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mc:AlternateContent xmlns:mc="http://schemas.openxmlformats.org/markup-compatibility/2006">
    <mc:Choice Requires="x15">
      <x15ac:absPath xmlns:x15ac="http://schemas.microsoft.com/office/spreadsheetml/2010/11/ac" url="F:\Web Spreadsheets\Public Enrollment Spreadsheets for Web\2016FinalVersions\"/>
    </mc:Choice>
  </mc:AlternateContent>
  <bookViews>
    <workbookView xWindow="12" yWindow="60" windowWidth="11760" windowHeight="6456" tabRatio="666" firstSheet="1" activeTab="1"/>
  </bookViews>
  <sheets>
    <sheet name="Disclaimer" sheetId="12" r:id="rId1"/>
    <sheet name="About the Data" sheetId="13" r:id="rId2"/>
    <sheet name="PEG16 Data" sheetId="7" r:id="rId3"/>
    <sheet name="2016 PEG by District" sheetId="8" r:id="rId4"/>
    <sheet name="2016 PEG by CESA" sheetId="10" r:id="rId5"/>
    <sheet name="2016 PEG by County" sheetId="14" r:id="rId6"/>
  </sheets>
  <definedNames>
    <definedName name="_xlnm._FilterDatabase" localSheetId="2" hidden="1">'PEG16 Data'!$B$2:$S$2</definedName>
    <definedName name="_xlnm.Print_Area" localSheetId="4">'2016 PEG by CESA'!$B$5:$P$2734</definedName>
    <definedName name="_xlnm.Print_Area" localSheetId="5">'2016 PEG by County'!$B$5:$P$2734</definedName>
    <definedName name="_xlnm.Print_Area" localSheetId="3">'2016 PEG by District'!$B$5:$P$2734</definedName>
    <definedName name="_xlnm.Print_Area" localSheetId="1">'About the Data'!$A$1:$H$81</definedName>
    <definedName name="_xlnm.Print_Area" localSheetId="0">Disclaimer!$A$1:$J$17</definedName>
    <definedName name="_xlnm.Print_Area" localSheetId="2">'PEG16 Data'!$B$2:$R$2280</definedName>
    <definedName name="_xlnm.Print_Titles" localSheetId="4">'2016 PEG by CESA'!$4:$4</definedName>
    <definedName name="_xlnm.Print_Titles" localSheetId="5">'2016 PEG by County'!$4:$4</definedName>
    <definedName name="_xlnm.Print_Titles" localSheetId="3">'2016 PEG by District'!$4:$4</definedName>
    <definedName name="_xlnm.Print_Titles" localSheetId="2">'PEG16 Data'!$2:$2</definedName>
  </definedNames>
  <calcPr calcId="152511"/>
  <pivotCaches>
    <pivotCache cacheId="1" r:id="rId7"/>
  </pivotCaches>
</workbook>
</file>

<file path=xl/calcChain.xml><?xml version="1.0" encoding="utf-8"?>
<calcChain xmlns="http://schemas.openxmlformats.org/spreadsheetml/2006/main">
  <c r="Q2300" i="7" l="1"/>
  <c r="O2300" i="7"/>
  <c r="P2300" i="7"/>
</calcChain>
</file>

<file path=xl/sharedStrings.xml><?xml version="1.0" encoding="utf-8"?>
<sst xmlns="http://schemas.openxmlformats.org/spreadsheetml/2006/main" count="82421" uniqueCount="4013">
  <si>
    <t>District</t>
  </si>
  <si>
    <t>CESA</t>
  </si>
  <si>
    <t>Sch Code</t>
  </si>
  <si>
    <t>School</t>
  </si>
  <si>
    <t>Low Grade</t>
  </si>
  <si>
    <t>High Grade</t>
  </si>
  <si>
    <t>Female</t>
  </si>
  <si>
    <t>Total</t>
  </si>
  <si>
    <t>School Type</t>
  </si>
  <si>
    <t>Locale Code</t>
  </si>
  <si>
    <t>Dist Type</t>
  </si>
  <si>
    <t>County Name</t>
  </si>
  <si>
    <t>01</t>
  </si>
  <si>
    <t>21st Century Prep Sch</t>
  </si>
  <si>
    <t>8110</t>
  </si>
  <si>
    <t>49</t>
  </si>
  <si>
    <t>51</t>
  </si>
  <si>
    <t>Racine</t>
  </si>
  <si>
    <t>0100</t>
  </si>
  <si>
    <t>Elem</t>
  </si>
  <si>
    <t>K4</t>
  </si>
  <si>
    <t>08</t>
  </si>
  <si>
    <t>CHR</t>
  </si>
  <si>
    <t>40</t>
  </si>
  <si>
    <t>Milwaukee</t>
  </si>
  <si>
    <t>Arrowhead UHS Sch Dist</t>
  </si>
  <si>
    <t>2450</t>
  </si>
  <si>
    <t>03</t>
  </si>
  <si>
    <t>67</t>
  </si>
  <si>
    <t>Waukesha</t>
  </si>
  <si>
    <t>0020</t>
  </si>
  <si>
    <t>Arrowhead High</t>
  </si>
  <si>
    <t>Hi Sch</t>
  </si>
  <si>
    <t>09</t>
  </si>
  <si>
    <t>12</t>
  </si>
  <si>
    <t>BEAM</t>
  </si>
  <si>
    <t>Brown Deer Sch Dist</t>
  </si>
  <si>
    <t>0721</t>
  </si>
  <si>
    <t>0040</t>
  </si>
  <si>
    <t>0060</t>
  </si>
  <si>
    <t>Mid Sch</t>
  </si>
  <si>
    <t>05</t>
  </si>
  <si>
    <t>0080</t>
  </si>
  <si>
    <t>04</t>
  </si>
  <si>
    <t>Capitol West Academy</t>
  </si>
  <si>
    <t>8114</t>
  </si>
  <si>
    <t>07</t>
  </si>
  <si>
    <t>Cedarburg Sch Dist</t>
  </si>
  <si>
    <t>1015</t>
  </si>
  <si>
    <t>45</t>
  </si>
  <si>
    <t>Ozaukee</t>
  </si>
  <si>
    <t>Cedarburg High</t>
  </si>
  <si>
    <t>0110</t>
  </si>
  <si>
    <t>Early Learning Center</t>
  </si>
  <si>
    <t>PK</t>
  </si>
  <si>
    <t>0070</t>
  </si>
  <si>
    <t>Parkview Elementary</t>
  </si>
  <si>
    <t>0090</t>
  </si>
  <si>
    <t>Thorson Elementary</t>
  </si>
  <si>
    <t>Webster Middle</t>
  </si>
  <si>
    <t>06</t>
  </si>
  <si>
    <t>0075</t>
  </si>
  <si>
    <t>Westlawn Elementary</t>
  </si>
  <si>
    <t>Central City Cyberschool</t>
  </si>
  <si>
    <t>8105</t>
  </si>
  <si>
    <t>1211</t>
  </si>
  <si>
    <t>Cudahy Sch Dist</t>
  </si>
  <si>
    <t>1253</t>
  </si>
  <si>
    <t>Enrollment reported on the third Friday as zero (0)</t>
  </si>
  <si>
    <t>Cudahy High</t>
  </si>
  <si>
    <t>0022</t>
  </si>
  <si>
    <t>Cudahy Middle</t>
  </si>
  <si>
    <t>Jones Elementary</t>
  </si>
  <si>
    <t>0140</t>
  </si>
  <si>
    <t>Kosciuszko Elementary</t>
  </si>
  <si>
    <t>Lincoln Elementary</t>
  </si>
  <si>
    <t>0050</t>
  </si>
  <si>
    <t>Mitchell Elementary</t>
  </si>
  <si>
    <t>0120</t>
  </si>
  <si>
    <t>Park View Elementary</t>
  </si>
  <si>
    <t>DLH Academy</t>
  </si>
  <si>
    <t>8109</t>
  </si>
  <si>
    <t>Downtown Montessori</t>
  </si>
  <si>
    <t>8101</t>
  </si>
  <si>
    <t>1056</t>
  </si>
  <si>
    <t>Elmbrook Sch Dist</t>
  </si>
  <si>
    <t>0714</t>
  </si>
  <si>
    <t>Brookfield Elementary</t>
  </si>
  <si>
    <t>KG</t>
  </si>
  <si>
    <t>Burleigh Elementary</t>
  </si>
  <si>
    <t>Central High</t>
  </si>
  <si>
    <t>Dixon Elementary</t>
  </si>
  <si>
    <t>East High</t>
  </si>
  <si>
    <t>0160</t>
  </si>
  <si>
    <t>Fairview South</t>
  </si>
  <si>
    <t>El/Sec</t>
  </si>
  <si>
    <t>02</t>
  </si>
  <si>
    <t>0170</t>
  </si>
  <si>
    <t>0150</t>
  </si>
  <si>
    <t>Pilgrim Park Middle</t>
  </si>
  <si>
    <t>0190</t>
  </si>
  <si>
    <t>Swanson Elementary</t>
  </si>
  <si>
    <t>0250</t>
  </si>
  <si>
    <t>Tonawanda Elementary</t>
  </si>
  <si>
    <t>0270</t>
  </si>
  <si>
    <t>Wisconsin Hills Middle</t>
  </si>
  <si>
    <t>Fox Point J2 Sch Dist</t>
  </si>
  <si>
    <t>1890</t>
  </si>
  <si>
    <t>Bayside Middle</t>
  </si>
  <si>
    <t>Stormonth Elementary</t>
  </si>
  <si>
    <t>Franklin Public Sch Dist</t>
  </si>
  <si>
    <t>1900</t>
  </si>
  <si>
    <t>Ben Franklin Elementary</t>
  </si>
  <si>
    <t>Country Dale Elementary</t>
  </si>
  <si>
    <t>Forest Park Middle</t>
  </si>
  <si>
    <t>Franklin High</t>
  </si>
  <si>
    <t>0400</t>
  </si>
  <si>
    <t>10</t>
  </si>
  <si>
    <t>Pleasant View Elementary</t>
  </si>
  <si>
    <t>Robinwood Elementary</t>
  </si>
  <si>
    <t>Southwood Glen Elementary</t>
  </si>
  <si>
    <t>Germantown Sch Dist</t>
  </si>
  <si>
    <t>2058</t>
  </si>
  <si>
    <t>66</t>
  </si>
  <si>
    <t>Washington</t>
  </si>
  <si>
    <t>Amy Belle Elementary</t>
  </si>
  <si>
    <t>County Line Elementary</t>
  </si>
  <si>
    <t>0180</t>
  </si>
  <si>
    <t>Germantown High</t>
  </si>
  <si>
    <t>Kennedy Middle</t>
  </si>
  <si>
    <t>MacArthur Elementary</t>
  </si>
  <si>
    <t>Rockfield Elementary</t>
  </si>
  <si>
    <t>Glendale-River Hills Sch Dist</t>
  </si>
  <si>
    <t>2184</t>
  </si>
  <si>
    <t>0010</t>
  </si>
  <si>
    <t>Glen Hills Middle</t>
  </si>
  <si>
    <t>Parkway Elementary</t>
  </si>
  <si>
    <t>Grafton Sch Dist</t>
  </si>
  <si>
    <t>2217</t>
  </si>
  <si>
    <t>Grafton Elementary</t>
  </si>
  <si>
    <t>Grafton High</t>
  </si>
  <si>
    <t>John Long Middle</t>
  </si>
  <si>
    <t>0030</t>
  </si>
  <si>
    <t>Kennedy Elementary</t>
  </si>
  <si>
    <t>Woodview Elementary</t>
  </si>
  <si>
    <t>Greendale Sch Dist</t>
  </si>
  <si>
    <t>2296</t>
  </si>
  <si>
    <t>Canterbury Elementary</t>
  </si>
  <si>
    <t>College Park Elementary</t>
  </si>
  <si>
    <t>Greendale High</t>
  </si>
  <si>
    <t>Greendale Middle</t>
  </si>
  <si>
    <t>Highland View Elementary</t>
  </si>
  <si>
    <t>Time 4 Learning Charter Sch</t>
  </si>
  <si>
    <t>Greenfield Sch Dist</t>
  </si>
  <si>
    <t>2303</t>
  </si>
  <si>
    <t>Edgewood Elementary</t>
  </si>
  <si>
    <t>Elm Dale Elementary</t>
  </si>
  <si>
    <t>Glenwood Elementary</t>
  </si>
  <si>
    <t>Greenfield High</t>
  </si>
  <si>
    <t>0130</t>
  </si>
  <si>
    <t>Greenfield Middle</t>
  </si>
  <si>
    <t>Maple Grove Elementary</t>
  </si>
  <si>
    <t>Hamilton Sch Dist</t>
  </si>
  <si>
    <t>2420</t>
  </si>
  <si>
    <t>Hamilton High</t>
  </si>
  <si>
    <t>Lannon Elementary</t>
  </si>
  <si>
    <t>Maple Avenue Elementary</t>
  </si>
  <si>
    <t>Marcy Elementary</t>
  </si>
  <si>
    <t>Templeton Middle</t>
  </si>
  <si>
    <t>Willow Springs Learning Ctr</t>
  </si>
  <si>
    <t>Woodside Elementary</t>
  </si>
  <si>
    <t>Hartland-Lakeside J3 Sch Dist</t>
  </si>
  <si>
    <t>2460</t>
  </si>
  <si>
    <t>North Elementary</t>
  </si>
  <si>
    <t>North Shore Middle</t>
  </si>
  <si>
    <t>South Elementary</t>
  </si>
  <si>
    <t>Kenosha Sch Dist</t>
  </si>
  <si>
    <t>2793</t>
  </si>
  <si>
    <t>30</t>
  </si>
  <si>
    <t>Kenosha</t>
  </si>
  <si>
    <t>Bose Elementary</t>
  </si>
  <si>
    <t>Bradford High</t>
  </si>
  <si>
    <t>0340</t>
  </si>
  <si>
    <t>0065</t>
  </si>
  <si>
    <t>Brompton School</t>
  </si>
  <si>
    <t>Bullen Middle</t>
  </si>
  <si>
    <t>Chavez Learning Station</t>
  </si>
  <si>
    <t>Columbus Elementary</t>
  </si>
  <si>
    <t>Dimensions of Learning Acad</t>
  </si>
  <si>
    <t>Forest Park Elementary</t>
  </si>
  <si>
    <t>Frank Elementary</t>
  </si>
  <si>
    <t>Grant Elementary</t>
  </si>
  <si>
    <t>0220</t>
  </si>
  <si>
    <t>Grewenow Elementary</t>
  </si>
  <si>
    <t>0490</t>
  </si>
  <si>
    <t>Harborside Academy</t>
  </si>
  <si>
    <t>0240</t>
  </si>
  <si>
    <t>Harvey Elementary</t>
  </si>
  <si>
    <t>0280</t>
  </si>
  <si>
    <t>Hillcrest School</t>
  </si>
  <si>
    <t>0410</t>
  </si>
  <si>
    <t>0300</t>
  </si>
  <si>
    <t>Jefferson Elementary</t>
  </si>
  <si>
    <t>0310</t>
  </si>
  <si>
    <t>Jeffery Elementary</t>
  </si>
  <si>
    <t>KTEC</t>
  </si>
  <si>
    <t>0105</t>
  </si>
  <si>
    <t>Kenosha 4 Yr Old Kindergarten</t>
  </si>
  <si>
    <t>0405</t>
  </si>
  <si>
    <t>0470</t>
  </si>
  <si>
    <t>0480</t>
  </si>
  <si>
    <t>Lakeview Technology Academy</t>
  </si>
  <si>
    <t>0320</t>
  </si>
  <si>
    <t>Lance Middle</t>
  </si>
  <si>
    <t>0360</t>
  </si>
  <si>
    <t>Lincoln Middle</t>
  </si>
  <si>
    <t>0215</t>
  </si>
  <si>
    <t>Mahone Middle</t>
  </si>
  <si>
    <t>0380</t>
  </si>
  <si>
    <t>McKinley Elementary</t>
  </si>
  <si>
    <t>McKinley Middle</t>
  </si>
  <si>
    <t>0330</t>
  </si>
  <si>
    <t>0420</t>
  </si>
  <si>
    <t>Pleasant Prairie Elementary</t>
  </si>
  <si>
    <t>0440</t>
  </si>
  <si>
    <t>Prairie Lane Elementary</t>
  </si>
  <si>
    <t>0450</t>
  </si>
  <si>
    <t>Reuther Central High</t>
  </si>
  <si>
    <t>0460</t>
  </si>
  <si>
    <t>Roosevelt Elementary</t>
  </si>
  <si>
    <t>0500</t>
  </si>
  <si>
    <t>Somers Elementary</t>
  </si>
  <si>
    <t>0520</t>
  </si>
  <si>
    <t>Southport Elementary</t>
  </si>
  <si>
    <t>0530</t>
  </si>
  <si>
    <t>Stocker Elementary</t>
  </si>
  <si>
    <t>0540</t>
  </si>
  <si>
    <t>Strange Elementary</t>
  </si>
  <si>
    <t>0580</t>
  </si>
  <si>
    <t>Tremper High</t>
  </si>
  <si>
    <t>0600</t>
  </si>
  <si>
    <t>Vernon Elementary</t>
  </si>
  <si>
    <t>0640</t>
  </si>
  <si>
    <t>Washington Middle</t>
  </si>
  <si>
    <t>0680</t>
  </si>
  <si>
    <t>Whittier Elementary</t>
  </si>
  <si>
    <t>0700</t>
  </si>
  <si>
    <t>Wilson Elementary</t>
  </si>
  <si>
    <t>Kettle Moraine Sch Dist</t>
  </si>
  <si>
    <t>1376</t>
  </si>
  <si>
    <t>Cushing Elementary</t>
  </si>
  <si>
    <t>Dousman Elementary</t>
  </si>
  <si>
    <t>Kettle Moraine High</t>
  </si>
  <si>
    <t>Kettle Moraine Middle</t>
  </si>
  <si>
    <t>Magee Elementary</t>
  </si>
  <si>
    <t>Wales Elementary</t>
  </si>
  <si>
    <t>Lake Country Sch Dist</t>
  </si>
  <si>
    <t>3862</t>
  </si>
  <si>
    <t>Lake Country School</t>
  </si>
  <si>
    <t>Maple Dale-Indian Hill Sch Dis</t>
  </si>
  <si>
    <t>1897</t>
  </si>
  <si>
    <t>Indian Hill Elementary</t>
  </si>
  <si>
    <t>Maple Dale Elementary</t>
  </si>
  <si>
    <t>Menomonee Falls Sch Dist</t>
  </si>
  <si>
    <t>3437</t>
  </si>
  <si>
    <t>Menomonee Falls High</t>
  </si>
  <si>
    <t>Jr Hi</t>
  </si>
  <si>
    <t>Riverside Elementary</t>
  </si>
  <si>
    <t>0200</t>
  </si>
  <si>
    <t>Shady Lane Elementary</t>
  </si>
  <si>
    <t>Thomas Jefferson Middle</t>
  </si>
  <si>
    <t>0085</t>
  </si>
  <si>
    <t>Valley View Elementary</t>
  </si>
  <si>
    <t>Mequon-Thiensville Sch Dist</t>
  </si>
  <si>
    <t>3479</t>
  </si>
  <si>
    <t>Donges Bay Elementary</t>
  </si>
  <si>
    <t>Homestead High</t>
  </si>
  <si>
    <t>Lake Shore Middle</t>
  </si>
  <si>
    <t>Oriole Lane Elementary</t>
  </si>
  <si>
    <t>Steffen Middle</t>
  </si>
  <si>
    <t>Merton Community Sch Dist</t>
  </si>
  <si>
    <t>3528</t>
  </si>
  <si>
    <t>Merton Intermediate</t>
  </si>
  <si>
    <t>Merton Primary</t>
  </si>
  <si>
    <t>Milwaukee Academy of Science</t>
  </si>
  <si>
    <t>8106</t>
  </si>
  <si>
    <t>1251</t>
  </si>
  <si>
    <t>8103</t>
  </si>
  <si>
    <t>Milwaukee Sch Dist</t>
  </si>
  <si>
    <t>3619</t>
  </si>
  <si>
    <t>1063</t>
  </si>
  <si>
    <t>ASSATA</t>
  </si>
  <si>
    <t>0316</t>
  </si>
  <si>
    <t>Acad of Accelerated Learning</t>
  </si>
  <si>
    <t>K3</t>
  </si>
  <si>
    <t>0162</t>
  </si>
  <si>
    <t>Alcott Elementary</t>
  </si>
  <si>
    <t>0073</t>
  </si>
  <si>
    <t>Allen-Field Elementary</t>
  </si>
  <si>
    <t>0413</t>
  </si>
  <si>
    <t>0434</t>
  </si>
  <si>
    <t>0041</t>
  </si>
  <si>
    <t>0077</t>
  </si>
  <si>
    <t>Auer Avenue Elementary</t>
  </si>
  <si>
    <t>0432</t>
  </si>
  <si>
    <t>Banner Prep</t>
  </si>
  <si>
    <t>0081</t>
  </si>
  <si>
    <t>Barton Elementary</t>
  </si>
  <si>
    <t>0012</t>
  </si>
  <si>
    <t>0356</t>
  </si>
  <si>
    <t>Bethune Academy</t>
  </si>
  <si>
    <t>0014</t>
  </si>
  <si>
    <t>Bradley Technology High</t>
  </si>
  <si>
    <t>0089</t>
  </si>
  <si>
    <t>Brown Street Academy</t>
  </si>
  <si>
    <t>0092</t>
  </si>
  <si>
    <t>Browning Elementary</t>
  </si>
  <si>
    <t>0093</t>
  </si>
  <si>
    <t>Bruce Elementary</t>
  </si>
  <si>
    <t>Bruce Guadalupe</t>
  </si>
  <si>
    <t>0094</t>
  </si>
  <si>
    <t>Bryant Elementary</t>
  </si>
  <si>
    <t>0095</t>
  </si>
  <si>
    <t>Burbank Elementary</t>
  </si>
  <si>
    <t>0098</t>
  </si>
  <si>
    <t>Burdick Elementary</t>
  </si>
  <si>
    <t>0045</t>
  </si>
  <si>
    <t>0282</t>
  </si>
  <si>
    <t>0407</t>
  </si>
  <si>
    <t>0108</t>
  </si>
  <si>
    <t>Carson Academy</t>
  </si>
  <si>
    <t>0178</t>
  </si>
  <si>
    <t>Carver Academy</t>
  </si>
  <si>
    <t>0104</t>
  </si>
  <si>
    <t>Cass Street Elementary</t>
  </si>
  <si>
    <t>Clarke Street Elementary</t>
  </si>
  <si>
    <t>0114</t>
  </si>
  <si>
    <t>Clemens Elementary</t>
  </si>
  <si>
    <t>0113</t>
  </si>
  <si>
    <t>Clement Avenue Elementary</t>
  </si>
  <si>
    <t>0416</t>
  </si>
  <si>
    <t>Community High School</t>
  </si>
  <si>
    <t>0116</t>
  </si>
  <si>
    <t>Congress Elementary</t>
  </si>
  <si>
    <t>0117</t>
  </si>
  <si>
    <t>Cooper Elementary</t>
  </si>
  <si>
    <t>1071</t>
  </si>
  <si>
    <t>0501</t>
  </si>
  <si>
    <t>Craig Montessori School</t>
  </si>
  <si>
    <t>0122</t>
  </si>
  <si>
    <t>Curtin Elementary</t>
  </si>
  <si>
    <t>0125</t>
  </si>
  <si>
    <t>Doerfler Elementary</t>
  </si>
  <si>
    <t>0143</t>
  </si>
  <si>
    <t>Eighty-First Street El</t>
  </si>
  <si>
    <t>0148</t>
  </si>
  <si>
    <t>Elm Creative Arts Elementary</t>
  </si>
  <si>
    <t>Emerson Elementary</t>
  </si>
  <si>
    <t>0152</t>
  </si>
  <si>
    <t>Engleburg Elementary</t>
  </si>
  <si>
    <t>0155</t>
  </si>
  <si>
    <t>Fairview Elementary</t>
  </si>
  <si>
    <t>0158</t>
  </si>
  <si>
    <t>Fernwood Montessori</t>
  </si>
  <si>
    <t>Fifty-Third Street Elementary</t>
  </si>
  <si>
    <t>0173</t>
  </si>
  <si>
    <t>Forest Home Elementary</t>
  </si>
  <si>
    <t>0179</t>
  </si>
  <si>
    <t>Franklin Elementary</t>
  </si>
  <si>
    <t>0182</t>
  </si>
  <si>
    <t>Fratney Elementary</t>
  </si>
  <si>
    <t>0185</t>
  </si>
  <si>
    <t>Gaenslen Elementary</t>
  </si>
  <si>
    <t>0188</t>
  </si>
  <si>
    <t>0172</t>
  </si>
  <si>
    <t>0191</t>
  </si>
  <si>
    <t>Garland Elementary</t>
  </si>
  <si>
    <t>0192</t>
  </si>
  <si>
    <t>Goodrich Elementary</t>
  </si>
  <si>
    <t>Grandview High</t>
  </si>
  <si>
    <t>0193</t>
  </si>
  <si>
    <t>0196</t>
  </si>
  <si>
    <t>Grantosa Drive Elementary</t>
  </si>
  <si>
    <t>0199</t>
  </si>
  <si>
    <t>0202</t>
  </si>
  <si>
    <t>Greenfield Bilingual</t>
  </si>
  <si>
    <t>0106</t>
  </si>
  <si>
    <t>0018</t>
  </si>
  <si>
    <t>0205</t>
  </si>
  <si>
    <t>Hampton Elementary</t>
  </si>
  <si>
    <t>0208</t>
  </si>
  <si>
    <t>Hartford Avenue Elementary</t>
  </si>
  <si>
    <t>0211</t>
  </si>
  <si>
    <t>0212</t>
  </si>
  <si>
    <t>Hawthorne Elementary</t>
  </si>
  <si>
    <t>0214</t>
  </si>
  <si>
    <t>Hayes Bilingual School</t>
  </si>
  <si>
    <t>0217</t>
  </si>
  <si>
    <t>Hi-Mount Elementary</t>
  </si>
  <si>
    <t>0852</t>
  </si>
  <si>
    <t>Highland Community School</t>
  </si>
  <si>
    <t>0175</t>
  </si>
  <si>
    <t>0218</t>
  </si>
  <si>
    <t>Holmes Elementary</t>
  </si>
  <si>
    <t>0334</t>
  </si>
  <si>
    <t>Honey Creek Elementary</t>
  </si>
  <si>
    <t>0223</t>
  </si>
  <si>
    <t>Humboldt Park Elementary</t>
  </si>
  <si>
    <t>0165</t>
  </si>
  <si>
    <t>IDEAL</t>
  </si>
  <si>
    <t>0409</t>
  </si>
  <si>
    <t>James Madison Academic Campus</t>
  </si>
  <si>
    <t>0232</t>
  </si>
  <si>
    <t>Kagel Elementary</t>
  </si>
  <si>
    <t>0235</t>
  </si>
  <si>
    <t>Keefe Avenue Elementary</t>
  </si>
  <si>
    <t>0237</t>
  </si>
  <si>
    <t>Kilbourn Elementary</t>
  </si>
  <si>
    <t>0236</t>
  </si>
  <si>
    <t>King Jr Elementary</t>
  </si>
  <si>
    <t>0337</t>
  </si>
  <si>
    <t>Kluge Elementary</t>
  </si>
  <si>
    <t>0203</t>
  </si>
  <si>
    <t>1121</t>
  </si>
  <si>
    <t>La Causa Charter School</t>
  </si>
  <si>
    <t>0238</t>
  </si>
  <si>
    <t>LaFollette Elementary</t>
  </si>
  <si>
    <t>0296</t>
  </si>
  <si>
    <t>Lad Lake Synergy School</t>
  </si>
  <si>
    <t>0241</t>
  </si>
  <si>
    <t>Lancaster Elementary</t>
  </si>
  <si>
    <t>Lincoln Avenue Elementary</t>
  </si>
  <si>
    <t>0006</t>
  </si>
  <si>
    <t>Lincoln Middle School</t>
  </si>
  <si>
    <t>0253</t>
  </si>
  <si>
    <t>0256</t>
  </si>
  <si>
    <t>Longfellow Elementary</t>
  </si>
  <si>
    <t>0257</t>
  </si>
  <si>
    <t>Lowell Elementary</t>
  </si>
  <si>
    <t>0265</t>
  </si>
  <si>
    <t>Manitoba Elementary</t>
  </si>
  <si>
    <t>0267</t>
  </si>
  <si>
    <t>Maple Tree Elementary</t>
  </si>
  <si>
    <t>Marshall High</t>
  </si>
  <si>
    <t>0268</t>
  </si>
  <si>
    <t>0176</t>
  </si>
  <si>
    <t>0525</t>
  </si>
  <si>
    <t>Metcalfe Elementary</t>
  </si>
  <si>
    <t>0103</t>
  </si>
  <si>
    <t>Milw Acad of Chinese Lang</t>
  </si>
  <si>
    <t>0419</t>
  </si>
  <si>
    <t>0315</t>
  </si>
  <si>
    <t>Milw Co Youth Educ Center</t>
  </si>
  <si>
    <t>0038</t>
  </si>
  <si>
    <t>Milw Hi Sch of the Arts</t>
  </si>
  <si>
    <t>0023</t>
  </si>
  <si>
    <t>11</t>
  </si>
  <si>
    <t>0226</t>
  </si>
  <si>
    <t>Milw Sign Language El</t>
  </si>
  <si>
    <t>0437</t>
  </si>
  <si>
    <t>Milwaukee French Immersion</t>
  </si>
  <si>
    <t>0146</t>
  </si>
  <si>
    <t>Milwaukee German Immersion</t>
  </si>
  <si>
    <t>0071</t>
  </si>
  <si>
    <t>Milwaukee School of Languages</t>
  </si>
  <si>
    <t>0167</t>
  </si>
  <si>
    <t>Milwaukee Spanish Immersion</t>
  </si>
  <si>
    <t>0274</t>
  </si>
  <si>
    <t>0277</t>
  </si>
  <si>
    <t>Morgandale Elementary</t>
  </si>
  <si>
    <t>0052</t>
  </si>
  <si>
    <t>1072</t>
  </si>
  <si>
    <t>0283</t>
  </si>
  <si>
    <t>Neeskara Elementary</t>
  </si>
  <si>
    <t>0027</t>
  </si>
  <si>
    <t>New Sch for Comm Serv</t>
  </si>
  <si>
    <t>1141</t>
  </si>
  <si>
    <t>Next Door Charter</t>
  </si>
  <si>
    <t>0289</t>
  </si>
  <si>
    <t>Ninety-Fifth Street El</t>
  </si>
  <si>
    <t>0301</t>
  </si>
  <si>
    <t>0307</t>
  </si>
  <si>
    <t>Pierce Elementary</t>
  </si>
  <si>
    <t>0458</t>
  </si>
  <si>
    <t>0026</t>
  </si>
  <si>
    <t>Pulaski High</t>
  </si>
  <si>
    <t>0435</t>
  </si>
  <si>
    <t>Reagan Hi</t>
  </si>
  <si>
    <t>0313</t>
  </si>
  <si>
    <t>Riley Elementary</t>
  </si>
  <si>
    <t>0194</t>
  </si>
  <si>
    <t>River Trail Elementary</t>
  </si>
  <si>
    <t>0029</t>
  </si>
  <si>
    <t>Riverside High</t>
  </si>
  <si>
    <t>0177</t>
  </si>
  <si>
    <t>Rogers Street Academy</t>
  </si>
  <si>
    <t>0059</t>
  </si>
  <si>
    <t>Roosevelt Middle</t>
  </si>
  <si>
    <t>1074</t>
  </si>
  <si>
    <t>Shalom High</t>
  </si>
  <si>
    <t>0319</t>
  </si>
  <si>
    <t>Sherman Elementary</t>
  </si>
  <si>
    <t>0107</t>
  </si>
  <si>
    <t>Siefert Elementary</t>
  </si>
  <si>
    <t>0325</t>
  </si>
  <si>
    <t>Silver Spring Elementary</t>
  </si>
  <si>
    <t>0032</t>
  </si>
  <si>
    <t>South Division High</t>
  </si>
  <si>
    <t>1086</t>
  </si>
  <si>
    <t>Southeastern</t>
  </si>
  <si>
    <t>1085</t>
  </si>
  <si>
    <t>0312</t>
  </si>
  <si>
    <t>Starms Discovery</t>
  </si>
  <si>
    <t>0149</t>
  </si>
  <si>
    <t>Starms Early Childhood</t>
  </si>
  <si>
    <t>0343</t>
  </si>
  <si>
    <t>Story Elementary</t>
  </si>
  <si>
    <t>0344</t>
  </si>
  <si>
    <t>Stuart Elementary</t>
  </si>
  <si>
    <t>0350</t>
  </si>
  <si>
    <t>Thoreau Elementary</t>
  </si>
  <si>
    <t>0154</t>
  </si>
  <si>
    <t>Thurston Woods Elementary</t>
  </si>
  <si>
    <t>0362</t>
  </si>
  <si>
    <t>0365</t>
  </si>
  <si>
    <t>Townsend Street Elementary</t>
  </si>
  <si>
    <t>0433</t>
  </si>
  <si>
    <t>Transition High</t>
  </si>
  <si>
    <t>0368</t>
  </si>
  <si>
    <t>Trowbridge Street Elementary</t>
  </si>
  <si>
    <t>0377</t>
  </si>
  <si>
    <t>0430</t>
  </si>
  <si>
    <t>Veritas High</t>
  </si>
  <si>
    <t>0387</t>
  </si>
  <si>
    <t>Victory Elementary</t>
  </si>
  <si>
    <t>0390</t>
  </si>
  <si>
    <t>Vieau Elementary</t>
  </si>
  <si>
    <t>0033</t>
  </si>
  <si>
    <t>Vincent High</t>
  </si>
  <si>
    <t>0424</t>
  </si>
  <si>
    <t>WHS Information Technology</t>
  </si>
  <si>
    <t>0399</t>
  </si>
  <si>
    <t>WI Consrv Lifelong Learning</t>
  </si>
  <si>
    <t>0204</t>
  </si>
  <si>
    <t>Wedgewood Park School</t>
  </si>
  <si>
    <t>Westside Academy</t>
  </si>
  <si>
    <t>0397</t>
  </si>
  <si>
    <t>Whitman Elementary</t>
  </si>
  <si>
    <t>0398</t>
  </si>
  <si>
    <t>0810</t>
  </si>
  <si>
    <t>0295</t>
  </si>
  <si>
    <t>Zablocki Elementary</t>
  </si>
  <si>
    <t>Mukwonago Sch Dist</t>
  </si>
  <si>
    <t>3822</t>
  </si>
  <si>
    <t>Big Bend Elementary</t>
  </si>
  <si>
    <t>Clarendon Avenue Elementary</t>
  </si>
  <si>
    <t>Eagleville Charter School</t>
  </si>
  <si>
    <t>Mukwonago High</t>
  </si>
  <si>
    <t>Park View Middle</t>
  </si>
  <si>
    <t>Prairie View Elementary</t>
  </si>
  <si>
    <t>Rolling Hills Elementary</t>
  </si>
  <si>
    <t>Section Elementary</t>
  </si>
  <si>
    <t>Muskego-Norway Sch Dist</t>
  </si>
  <si>
    <t>3857</t>
  </si>
  <si>
    <t>Bay Lane Middle</t>
  </si>
  <si>
    <t>Country Meadows Elementary</t>
  </si>
  <si>
    <t>Lake Denoon Middle</t>
  </si>
  <si>
    <t>Lakeview Elementary</t>
  </si>
  <si>
    <t>Mill Valley Elementary</t>
  </si>
  <si>
    <t>Muskego Elementary</t>
  </si>
  <si>
    <t>Muskego High</t>
  </si>
  <si>
    <t>Tess Corners Elementary</t>
  </si>
  <si>
    <t>New Berlin Sch Dist</t>
  </si>
  <si>
    <t>3925</t>
  </si>
  <si>
    <t>Eisenhower Middle/High</t>
  </si>
  <si>
    <t>Elmwood Elementary</t>
  </si>
  <si>
    <t>New Berlin Middle/High</t>
  </si>
  <si>
    <t>Orchard Lane Elementary</t>
  </si>
  <si>
    <t>Poplar Creek Elementary</t>
  </si>
  <si>
    <t>Ronald Reagan Elementary</t>
  </si>
  <si>
    <t>Nicolet UHS Sch Dist</t>
  </si>
  <si>
    <t>2177</t>
  </si>
  <si>
    <t>Nicolet High</t>
  </si>
  <si>
    <t>Norris Sch Dist</t>
  </si>
  <si>
    <t>3976</t>
  </si>
  <si>
    <t>Norris High</t>
  </si>
  <si>
    <t>North Lake Sch Dist</t>
  </si>
  <si>
    <t>3514</t>
  </si>
  <si>
    <t>North Lake Elementary</t>
  </si>
  <si>
    <t>Northern Ozaukee Sch Dist</t>
  </si>
  <si>
    <t>1945</t>
  </si>
  <si>
    <t>Ozaukee Elementary</t>
  </si>
  <si>
    <t>Ozaukee High</t>
  </si>
  <si>
    <t>Ozaukee Middle</t>
  </si>
  <si>
    <t>4018</t>
  </si>
  <si>
    <t>Carollton Elementary</t>
  </si>
  <si>
    <t>Cedar Hills Elementary</t>
  </si>
  <si>
    <t>Deerfield Elementary</t>
  </si>
  <si>
    <t>Early Learning Academy</t>
  </si>
  <si>
    <t>Meadowview Elementary</t>
  </si>
  <si>
    <t>Oak Creek East Middle</t>
  </si>
  <si>
    <t>Oak Creek High</t>
  </si>
  <si>
    <t>Oak Creek West Middle</t>
  </si>
  <si>
    <t>Shepard Hills Elementary</t>
  </si>
  <si>
    <t>Oconomowoc Area Sch Dist</t>
  </si>
  <si>
    <t>4060</t>
  </si>
  <si>
    <t>Greenland Elementary</t>
  </si>
  <si>
    <t>Ixonia Elementary</t>
  </si>
  <si>
    <t>Meadow View Elementary</t>
  </si>
  <si>
    <t>Nature Hill Intermediate</t>
  </si>
  <si>
    <t>Oconomowoc High</t>
  </si>
  <si>
    <t>Park Lawn Elementary</t>
  </si>
  <si>
    <t>0135</t>
  </si>
  <si>
    <t>Summit Elementary</t>
  </si>
  <si>
    <t>Pewaukee Sch Dist</t>
  </si>
  <si>
    <t>4312</t>
  </si>
  <si>
    <t>Asa Clark Middle</t>
  </si>
  <si>
    <t>Horizon School</t>
  </si>
  <si>
    <t>Pewaukee High</t>
  </si>
  <si>
    <t>Pewaukee Lake Elementary</t>
  </si>
  <si>
    <t>Port Washington-Saukville Sch</t>
  </si>
  <si>
    <t>4515</t>
  </si>
  <si>
    <t>Dunwiddie Elementary</t>
  </si>
  <si>
    <t>Port Washington High</t>
  </si>
  <si>
    <t>Saukville Elementary</t>
  </si>
  <si>
    <t>4620</t>
  </si>
  <si>
    <t>All Dist 4 Yr Old Kindergarten</t>
  </si>
  <si>
    <t>0491</t>
  </si>
  <si>
    <t>Case High</t>
  </si>
  <si>
    <t>Fine Arts Elementary</t>
  </si>
  <si>
    <t>0118</t>
  </si>
  <si>
    <t>Fratt Elementary</t>
  </si>
  <si>
    <t>0121</t>
  </si>
  <si>
    <t>Giese Elementary</t>
  </si>
  <si>
    <t>0119</t>
  </si>
  <si>
    <t>Gifford Elementary</t>
  </si>
  <si>
    <t>Gilmore Middle</t>
  </si>
  <si>
    <t>Goodland Elementary</t>
  </si>
  <si>
    <t>0492</t>
  </si>
  <si>
    <t>Horlick High</t>
  </si>
  <si>
    <t>Janes Elementary</t>
  </si>
  <si>
    <t>0132</t>
  </si>
  <si>
    <t>Jefferson Lighthouse El</t>
  </si>
  <si>
    <t>0134</t>
  </si>
  <si>
    <t>Jerstad-Agerholm Elementary</t>
  </si>
  <si>
    <t>Jerstad-Agerholm Middle</t>
  </si>
  <si>
    <t>0136</t>
  </si>
  <si>
    <t>Johnson Elementary</t>
  </si>
  <si>
    <t>0111</t>
  </si>
  <si>
    <t>0720</t>
  </si>
  <si>
    <t>Julian Thomas Elementary</t>
  </si>
  <si>
    <t>0138</t>
  </si>
  <si>
    <t>Knapp Elementary</t>
  </si>
  <si>
    <t>0284</t>
  </si>
  <si>
    <t>0286</t>
  </si>
  <si>
    <t>Mitchell Middle</t>
  </si>
  <si>
    <t>North Park Elementary</t>
  </si>
  <si>
    <t>0112</t>
  </si>
  <si>
    <t>O Brown Elementary</t>
  </si>
  <si>
    <t>P-COC</t>
  </si>
  <si>
    <t>0494</t>
  </si>
  <si>
    <t>Park High</t>
  </si>
  <si>
    <t>Racine Early Education Center</t>
  </si>
  <si>
    <t>0174</t>
  </si>
  <si>
    <t>Red Apple Elementary</t>
  </si>
  <si>
    <t>0166</t>
  </si>
  <si>
    <t>Schulte Elementary</t>
  </si>
  <si>
    <t>0288</t>
  </si>
  <si>
    <t>Starbuck Middle</t>
  </si>
  <si>
    <t>0800</t>
  </si>
  <si>
    <t>The REAL School</t>
  </si>
  <si>
    <t>Wadewitz Elementary</t>
  </si>
  <si>
    <t>0499</t>
  </si>
  <si>
    <t>Walden III High</t>
  </si>
  <si>
    <t>0285</t>
  </si>
  <si>
    <t>Walden III Middle</t>
  </si>
  <si>
    <t>0164</t>
  </si>
  <si>
    <t>West Ridge Elementary</t>
  </si>
  <si>
    <t>Richmond Sch Dist</t>
  </si>
  <si>
    <t>3122</t>
  </si>
  <si>
    <t>Richmond Elementary</t>
  </si>
  <si>
    <t>Saint Francis Sch Dist</t>
  </si>
  <si>
    <t>5026</t>
  </si>
  <si>
    <t>Deer Creek Intermediate</t>
  </si>
  <si>
    <t>Saint Francis High</t>
  </si>
  <si>
    <t>Willow Glen Primary School</t>
  </si>
  <si>
    <t>Sch for Early Dvlpt &amp; Achieve</t>
  </si>
  <si>
    <t>8107</t>
  </si>
  <si>
    <t>1279</t>
  </si>
  <si>
    <t>Seeds of Health El</t>
  </si>
  <si>
    <t>8121</t>
  </si>
  <si>
    <t>Shorewood Sch Dist</t>
  </si>
  <si>
    <t>5355</t>
  </si>
  <si>
    <t>Atwater Elementary</t>
  </si>
  <si>
    <t>Lake Bluff Elementary</t>
  </si>
  <si>
    <t>New Horizons for Learning</t>
  </si>
  <si>
    <t>Shorewood High</t>
  </si>
  <si>
    <t>Shorewood Intermediate</t>
  </si>
  <si>
    <t>South Milwaukee Sch Dist</t>
  </si>
  <si>
    <t>5439</t>
  </si>
  <si>
    <t>Blakewood Elementary</t>
  </si>
  <si>
    <t>Luther Elementary</t>
  </si>
  <si>
    <t>Rawson Elementary</t>
  </si>
  <si>
    <t>South Milwaukee High</t>
  </si>
  <si>
    <t>South Milwaukee Middle</t>
  </si>
  <si>
    <t>Stone Bank Sch Dist</t>
  </si>
  <si>
    <t>3542</t>
  </si>
  <si>
    <t>Stone Bank Elementary</t>
  </si>
  <si>
    <t>Swallow Sch Dist</t>
  </si>
  <si>
    <t>3510</t>
  </si>
  <si>
    <t>Swallow Elementary</t>
  </si>
  <si>
    <t>Tenor High School</t>
  </si>
  <si>
    <t>8115</t>
  </si>
  <si>
    <t>Waukesha Sch Dist</t>
  </si>
  <si>
    <t>6174</t>
  </si>
  <si>
    <t>Banting Elementary</t>
  </si>
  <si>
    <t>Bethesda Elementary</t>
  </si>
  <si>
    <t>Blair Elementary</t>
  </si>
  <si>
    <t>Butler Middle</t>
  </si>
  <si>
    <t>Central Middle</t>
  </si>
  <si>
    <t>Hadfield Elementary</t>
  </si>
  <si>
    <t>Heyer Elementary</t>
  </si>
  <si>
    <t>Hillcrest Elementary</t>
  </si>
  <si>
    <t>0210</t>
  </si>
  <si>
    <t>Horning Middle</t>
  </si>
  <si>
    <t>0260</t>
  </si>
  <si>
    <t>Meadowbrook Elementary</t>
  </si>
  <si>
    <t>0290</t>
  </si>
  <si>
    <t>North High</t>
  </si>
  <si>
    <t>Prairie Elementary</t>
  </si>
  <si>
    <t>0495</t>
  </si>
  <si>
    <t>Randall Elementary</t>
  </si>
  <si>
    <t>Rose Glen Elementary</t>
  </si>
  <si>
    <t>South High</t>
  </si>
  <si>
    <t>Summit View Elementary</t>
  </si>
  <si>
    <t>Waukesha Acad Health Profs</t>
  </si>
  <si>
    <t>Waukesha Engineering Prep</t>
  </si>
  <si>
    <t>0560</t>
  </si>
  <si>
    <t>West High</t>
  </si>
  <si>
    <t>Wauwatosa Sch Dist</t>
  </si>
  <si>
    <t>6244</t>
  </si>
  <si>
    <t>Eisenhower Elementary</t>
  </si>
  <si>
    <t>Longfellow Middle</t>
  </si>
  <si>
    <t>Madison Elementary</t>
  </si>
  <si>
    <t>Plank Road Complex</t>
  </si>
  <si>
    <t>Underwood Elementary</t>
  </si>
  <si>
    <t>Washington Elementary</t>
  </si>
  <si>
    <t>Whitman Middle</t>
  </si>
  <si>
    <t>6300</t>
  </si>
  <si>
    <t>Frank Lloyd Wright Intermed</t>
  </si>
  <si>
    <t>Hoover Elementary</t>
  </si>
  <si>
    <t>Horace Mann Elementary</t>
  </si>
  <si>
    <t>Irving Elementary</t>
  </si>
  <si>
    <t>Lincoln Intermediate</t>
  </si>
  <si>
    <t>Nathan Hale High</t>
  </si>
  <si>
    <t>Pershing Elementary</t>
  </si>
  <si>
    <t>Walker Elementary</t>
  </si>
  <si>
    <t>West Milwaukee Intermediate</t>
  </si>
  <si>
    <t>Whitefish Bay Sch Dist</t>
  </si>
  <si>
    <t>6419</t>
  </si>
  <si>
    <t>Cumberland Elementary</t>
  </si>
  <si>
    <t>Richards Elementary</t>
  </si>
  <si>
    <t>Whitefish Bay High</t>
  </si>
  <si>
    <t>Whitefish Bay Middle</t>
  </si>
  <si>
    <t>Whitnall Sch Dist</t>
  </si>
  <si>
    <t>6470</t>
  </si>
  <si>
    <t>CORE4</t>
  </si>
  <si>
    <t>Edgerton Elementary</t>
  </si>
  <si>
    <t>Hales Corners Elementary</t>
  </si>
  <si>
    <t>Whitnall High</t>
  </si>
  <si>
    <t>Whitnall Middle</t>
  </si>
  <si>
    <t>Woodlands School</t>
  </si>
  <si>
    <t>8113</t>
  </si>
  <si>
    <t>8728</t>
  </si>
  <si>
    <t>Albany Sch Dist</t>
  </si>
  <si>
    <t>0063</t>
  </si>
  <si>
    <t>23</t>
  </si>
  <si>
    <t>Green</t>
  </si>
  <si>
    <t>Albany Elementary</t>
  </si>
  <si>
    <t>Albany High</t>
  </si>
  <si>
    <t>Belleville Sch Dist</t>
  </si>
  <si>
    <t>13</t>
  </si>
  <si>
    <t>Dane</t>
  </si>
  <si>
    <t>Belleville Elementary</t>
  </si>
  <si>
    <t>Belleville High</t>
  </si>
  <si>
    <t>Belleville Intermediate</t>
  </si>
  <si>
    <t>Belleville Middle</t>
  </si>
  <si>
    <t>Beloit Sch Dist</t>
  </si>
  <si>
    <t>53</t>
  </si>
  <si>
    <t>Rock</t>
  </si>
  <si>
    <t>Converse Elementary</t>
  </si>
  <si>
    <t>Gaston Elementary</t>
  </si>
  <si>
    <t>Hackett Elementary</t>
  </si>
  <si>
    <t>Memorial High</t>
  </si>
  <si>
    <t>Merrill Elementary</t>
  </si>
  <si>
    <t>Robinson Elementary</t>
  </si>
  <si>
    <t>Roy Chapman Andrews Academy</t>
  </si>
  <si>
    <t>Todd Elementary</t>
  </si>
  <si>
    <t>Beloit Turner Sch Dist</t>
  </si>
  <si>
    <t>0422</t>
  </si>
  <si>
    <t>Powers Elementary</t>
  </si>
  <si>
    <t>Townview Elementary</t>
  </si>
  <si>
    <t>Turner High</t>
  </si>
  <si>
    <t>Turner Middle</t>
  </si>
  <si>
    <t>Big Foot UHS Sch Dist</t>
  </si>
  <si>
    <t>6013</t>
  </si>
  <si>
    <t>64</t>
  </si>
  <si>
    <t>Walworth</t>
  </si>
  <si>
    <t>Big Foot High</t>
  </si>
  <si>
    <t>9401</t>
  </si>
  <si>
    <t>Walworth Co Educ Alt Hi</t>
  </si>
  <si>
    <t>Brighton #1 Sch Dist</t>
  </si>
  <si>
    <t>0657</t>
  </si>
  <si>
    <t>Brighton Elementary</t>
  </si>
  <si>
    <t>Bristol #1 Sch Dist</t>
  </si>
  <si>
    <t>0665</t>
  </si>
  <si>
    <t>Bristol Elementary</t>
  </si>
  <si>
    <t>Brodhead Sch Dist</t>
  </si>
  <si>
    <t>Brodhead High</t>
  </si>
  <si>
    <t>Brodhead Middle</t>
  </si>
  <si>
    <t>Ronald R Albrecht Elementary</t>
  </si>
  <si>
    <t>Burlington Area Sch Dist</t>
  </si>
  <si>
    <t>0777</t>
  </si>
  <si>
    <t>Burlington High</t>
  </si>
  <si>
    <t>Dr Edward G Dyer School</t>
  </si>
  <si>
    <t>Lyons Center</t>
  </si>
  <si>
    <t>Nettie E Karcher School</t>
  </si>
  <si>
    <t>Waller Elementary</t>
  </si>
  <si>
    <t>Winkler Elementary</t>
  </si>
  <si>
    <t>Cambridge Sch Dist</t>
  </si>
  <si>
    <t>0896</t>
  </si>
  <si>
    <t>Cambridge Elementary</t>
  </si>
  <si>
    <t>Cambridge High</t>
  </si>
  <si>
    <t>Nikolay Middle</t>
  </si>
  <si>
    <t>Central/Westosha UHS Sch Dist</t>
  </si>
  <si>
    <t>5054</t>
  </si>
  <si>
    <t>Clinton Community Sch Dist</t>
  </si>
  <si>
    <t>1134</t>
  </si>
  <si>
    <t>Clinton Elementary</t>
  </si>
  <si>
    <t>Clinton High</t>
  </si>
  <si>
    <t>Clinton Middle</t>
  </si>
  <si>
    <t>De Forest Area Sch Dist</t>
  </si>
  <si>
    <t>1316</t>
  </si>
  <si>
    <t>De Forest High</t>
  </si>
  <si>
    <t>De Forest Middle</t>
  </si>
  <si>
    <t>Eagle Point Elementary</t>
  </si>
  <si>
    <t>Holum Education Center</t>
  </si>
  <si>
    <t>Windsor Elementary</t>
  </si>
  <si>
    <t>Yahara Elementary</t>
  </si>
  <si>
    <t>Deerfield Community Sch Dist</t>
  </si>
  <si>
    <t>1309</t>
  </si>
  <si>
    <t>Deerfield High</t>
  </si>
  <si>
    <t>Deerfield Middle</t>
  </si>
  <si>
    <t>Delavan-Darien Sch Dist</t>
  </si>
  <si>
    <t>1380</t>
  </si>
  <si>
    <t>Darien Elementary</t>
  </si>
  <si>
    <t>Delavan-Darien High</t>
  </si>
  <si>
    <t>Phoenix Middle</t>
  </si>
  <si>
    <t>Turtle Creek Elementary</t>
  </si>
  <si>
    <t>Wileman Elementary</t>
  </si>
  <si>
    <t>Dover #1 Sch Dist</t>
  </si>
  <si>
    <t>1449</t>
  </si>
  <si>
    <t>Kansasville Elementary</t>
  </si>
  <si>
    <t>East Troy Community Sch Dist</t>
  </si>
  <si>
    <t>1540</t>
  </si>
  <si>
    <t>0035</t>
  </si>
  <si>
    <t>Doubek Elementary</t>
  </si>
  <si>
    <t>East Troy High</t>
  </si>
  <si>
    <t>East Troy Middle</t>
  </si>
  <si>
    <t>Edgerton Sch Dist</t>
  </si>
  <si>
    <t>1568</t>
  </si>
  <si>
    <t>Edgerton Community Elementary</t>
  </si>
  <si>
    <t>Edgerton High</t>
  </si>
  <si>
    <t>Edgerton Middle</t>
  </si>
  <si>
    <t>Elkhorn Area Sch Dist</t>
  </si>
  <si>
    <t>1638</t>
  </si>
  <si>
    <t>Elkhorn Area High</t>
  </si>
  <si>
    <t>Elkhorn Area Middle</t>
  </si>
  <si>
    <t>Jackson Elementary</t>
  </si>
  <si>
    <t>Tibbets Elementary</t>
  </si>
  <si>
    <t>Walworth Co Educ Alt High</t>
  </si>
  <si>
    <t>West Side Elementary</t>
  </si>
  <si>
    <t>Evansville Community Sch Dist</t>
  </si>
  <si>
    <t>1694</t>
  </si>
  <si>
    <t>Evansville High</t>
  </si>
  <si>
    <t>J C McKenna Middle</t>
  </si>
  <si>
    <t>Levi Leonard Elementary</t>
  </si>
  <si>
    <t>T Robinson Intermediate Sch</t>
  </si>
  <si>
    <t>Fontana J8 Sch Dist</t>
  </si>
  <si>
    <t>1870</t>
  </si>
  <si>
    <t>Fontana Elementary</t>
  </si>
  <si>
    <t>Fort Atkinson Sch Dist</t>
  </si>
  <si>
    <t>1883</t>
  </si>
  <si>
    <t>28</t>
  </si>
  <si>
    <t>Jefferson</t>
  </si>
  <si>
    <t>Barrie Elementary</t>
  </si>
  <si>
    <t>Fort Atkinson 4K</t>
  </si>
  <si>
    <t>Fort Atkinson High</t>
  </si>
  <si>
    <t>Fort Atkinson Middle School</t>
  </si>
  <si>
    <t>Purdy Elementary</t>
  </si>
  <si>
    <t>Rockwell Elementary</t>
  </si>
  <si>
    <t>Geneva J4 Sch Dist</t>
  </si>
  <si>
    <t>2044</t>
  </si>
  <si>
    <t>Woods Elementary</t>
  </si>
  <si>
    <t>Genoa City J2 Sch Dist</t>
  </si>
  <si>
    <t>2051</t>
  </si>
  <si>
    <t>Brookwood Elementary</t>
  </si>
  <si>
    <t>Brookwood Middle</t>
  </si>
  <si>
    <t>Janesville Sch Dist</t>
  </si>
  <si>
    <t>2695</t>
  </si>
  <si>
    <t>Adams Elementary</t>
  </si>
  <si>
    <t>Craig High</t>
  </si>
  <si>
    <t>Edison Middle</t>
  </si>
  <si>
    <t>Franklin Middle</t>
  </si>
  <si>
    <t>Harrison Elementary</t>
  </si>
  <si>
    <t>Marshall Middle</t>
  </si>
  <si>
    <t>Monroe Elementary</t>
  </si>
  <si>
    <t>Parker High</t>
  </si>
  <si>
    <t>Preschool 4 Janesville</t>
  </si>
  <si>
    <t>Rock River Charter School</t>
  </si>
  <si>
    <t>TAGOS Leadership Academy</t>
  </si>
  <si>
    <t>Van Buren Elementary</t>
  </si>
  <si>
    <t>Jefferson Sch Dist</t>
  </si>
  <si>
    <t>2702</t>
  </si>
  <si>
    <t>East Elementary</t>
  </si>
  <si>
    <t>Jefferson High</t>
  </si>
  <si>
    <t>Jefferson Middle</t>
  </si>
  <si>
    <t>Sullivan Elementary</t>
  </si>
  <si>
    <t>West Elementary</t>
  </si>
  <si>
    <t>Johnson Creek Sch Dist</t>
  </si>
  <si>
    <t>2730</t>
  </si>
  <si>
    <t>Johnson Creek Elementary</t>
  </si>
  <si>
    <t>Juda Sch Dist</t>
  </si>
  <si>
    <t>2737</t>
  </si>
  <si>
    <t>Juda Elementary</t>
  </si>
  <si>
    <t>Juda High</t>
  </si>
  <si>
    <t>Lake Geneva J1 Sch Dist</t>
  </si>
  <si>
    <t>2885</t>
  </si>
  <si>
    <t>Central - Denison Elementary</t>
  </si>
  <si>
    <t>Eastview Elementary</t>
  </si>
  <si>
    <t>Lake Geneva Middle</t>
  </si>
  <si>
    <t>Star Center Elementary</t>
  </si>
  <si>
    <t>Lake Geneva-Genoa City UHS Sch</t>
  </si>
  <si>
    <t>2884</t>
  </si>
  <si>
    <t>Badger High</t>
  </si>
  <si>
    <t>Lake Mills Area Sch Dist</t>
  </si>
  <si>
    <t>2898</t>
  </si>
  <si>
    <t>Lake Mills High</t>
  </si>
  <si>
    <t>Lake Mills Middle</t>
  </si>
  <si>
    <t>Linn J4 Sch Dist</t>
  </si>
  <si>
    <t>3087</t>
  </si>
  <si>
    <t>Traver Elementary</t>
  </si>
  <si>
    <t>Linn J6 Sch Dist</t>
  </si>
  <si>
    <t>3094</t>
  </si>
  <si>
    <t>Reek Elementary</t>
  </si>
  <si>
    <t>Madison Metropolitan Sch Dist</t>
  </si>
  <si>
    <t>3269</t>
  </si>
  <si>
    <t>0225</t>
  </si>
  <si>
    <t>Allis Elementary</t>
  </si>
  <si>
    <t>0690</t>
  </si>
  <si>
    <t>Black Hawk Middle</t>
  </si>
  <si>
    <t>Cesar Chavez Elementary</t>
  </si>
  <si>
    <t>Cherokee Heights Middle</t>
  </si>
  <si>
    <t>Crestwood Elementary</t>
  </si>
  <si>
    <t>Elvehjem Elementary</t>
  </si>
  <si>
    <t>Falk Elementary</t>
  </si>
  <si>
    <t>0255</t>
  </si>
  <si>
    <t>Glendale Elementary</t>
  </si>
  <si>
    <t>0675</t>
  </si>
  <si>
    <t>Gompers Elementary</t>
  </si>
  <si>
    <t>Hamilton Middle</t>
  </si>
  <si>
    <t>0048</t>
  </si>
  <si>
    <t>0660</t>
  </si>
  <si>
    <t>Huegel Elementary</t>
  </si>
  <si>
    <t>James Wright Middle</t>
  </si>
  <si>
    <t>0370</t>
  </si>
  <si>
    <t>0375</t>
  </si>
  <si>
    <t>LaFollette High</t>
  </si>
  <si>
    <t>Lake View Elementary</t>
  </si>
  <si>
    <t>0053</t>
  </si>
  <si>
    <t>Lapham Elementary</t>
  </si>
  <si>
    <t>0475</t>
  </si>
  <si>
    <t>Leopold Elementary</t>
  </si>
  <si>
    <t>0015</t>
  </si>
  <si>
    <t>Lindbergh Elementary</t>
  </si>
  <si>
    <t>Marquette Elementary</t>
  </si>
  <si>
    <t>0555</t>
  </si>
  <si>
    <t>Mendota Elementary</t>
  </si>
  <si>
    <t>0820</t>
  </si>
  <si>
    <t>Metro School</t>
  </si>
  <si>
    <t>0570</t>
  </si>
  <si>
    <t>Midvale Elementary</t>
  </si>
  <si>
    <t>Muir Elementary</t>
  </si>
  <si>
    <t>Nuestro Mundo</t>
  </si>
  <si>
    <t>O'Keeffe Middle</t>
  </si>
  <si>
    <t>Olson Elementary</t>
  </si>
  <si>
    <t>0615</t>
  </si>
  <si>
    <t>Orchard Ridge Elementary</t>
  </si>
  <si>
    <t>0645</t>
  </si>
  <si>
    <t>Sandburg Elementary</t>
  </si>
  <si>
    <t>Schenk Elementary</t>
  </si>
  <si>
    <t>Sennett Middle</t>
  </si>
  <si>
    <t>Shabazz-City High</t>
  </si>
  <si>
    <t>0710</t>
  </si>
  <si>
    <t>Sherman Middle</t>
  </si>
  <si>
    <t>0735</t>
  </si>
  <si>
    <t>Shorewood Hills Elementary</t>
  </si>
  <si>
    <t>0850</t>
  </si>
  <si>
    <t>Spring Harbor Middle</t>
  </si>
  <si>
    <t>Stephens Elementary</t>
  </si>
  <si>
    <t>0780</t>
  </si>
  <si>
    <t>0620</t>
  </si>
  <si>
    <t>Toki Middle</t>
  </si>
  <si>
    <t>0795</t>
  </si>
  <si>
    <t>Van Hise Elementary</t>
  </si>
  <si>
    <t>0840</t>
  </si>
  <si>
    <t>Whitehorse Middle</t>
  </si>
  <si>
    <t>Marshall Sch Dist</t>
  </si>
  <si>
    <t>3332</t>
  </si>
  <si>
    <t>Marshall Charter</t>
  </si>
  <si>
    <t>Marshall Early Learning Ctr</t>
  </si>
  <si>
    <t>Marshall Elementary</t>
  </si>
  <si>
    <t>McFarland Sch Dist</t>
  </si>
  <si>
    <t>3381</t>
  </si>
  <si>
    <t>Conrad Elvehjem Erly Lrng Ctr</t>
  </si>
  <si>
    <t>Indian Mound Middle</t>
  </si>
  <si>
    <t>McFarland High</t>
  </si>
  <si>
    <t>McFarland Primary School</t>
  </si>
  <si>
    <t>Waubesa Intermediate School</t>
  </si>
  <si>
    <t>3549</t>
  </si>
  <si>
    <t>Elm Lawn Elementary</t>
  </si>
  <si>
    <t>Glacier Creek Middle</t>
  </si>
  <si>
    <t>Kromrey Middle</t>
  </si>
  <si>
    <t>Middleton High</t>
  </si>
  <si>
    <t>Northside Elementary</t>
  </si>
  <si>
    <t>Park Elementary</t>
  </si>
  <si>
    <t>Sauk Trail Elementary</t>
  </si>
  <si>
    <t>Sunset Ridge Elementary</t>
  </si>
  <si>
    <t>West Middleton Elementary</t>
  </si>
  <si>
    <t>Milton Sch Dist</t>
  </si>
  <si>
    <t>3612</t>
  </si>
  <si>
    <t>Consolidated Elementary</t>
  </si>
  <si>
    <t>Harmony Elementary School</t>
  </si>
  <si>
    <t>Milton High</t>
  </si>
  <si>
    <t>Milton Middle</t>
  </si>
  <si>
    <t>Northside Intermediate</t>
  </si>
  <si>
    <t>Monona Grove Sch Dist</t>
  </si>
  <si>
    <t>3675</t>
  </si>
  <si>
    <t>Cottage Grove Elementary</t>
  </si>
  <si>
    <t>Glacial Drumlin School</t>
  </si>
  <si>
    <t>Monona Grove High</t>
  </si>
  <si>
    <t>Taylor Prairie Elementary</t>
  </si>
  <si>
    <t>Together 4 Kids School</t>
  </si>
  <si>
    <t>Winnequah School</t>
  </si>
  <si>
    <t>Monroe Sch Dist</t>
  </si>
  <si>
    <t>3682</t>
  </si>
  <si>
    <t>Abraham Lincoln Elementary</t>
  </si>
  <si>
    <t>Monroe High</t>
  </si>
  <si>
    <t>Monroe Middle</t>
  </si>
  <si>
    <t>Parkside Elementary</t>
  </si>
  <si>
    <t>Monticello Sch Dist</t>
  </si>
  <si>
    <t>3696</t>
  </si>
  <si>
    <t>Monticello Elementary</t>
  </si>
  <si>
    <t>Monticello High</t>
  </si>
  <si>
    <t>Monticello Middle</t>
  </si>
  <si>
    <t>Mount Horeb Area Sch Dist</t>
  </si>
  <si>
    <t>3794</t>
  </si>
  <si>
    <t>Mount Horeb High</t>
  </si>
  <si>
    <t>Mount Horeb Intermediate</t>
  </si>
  <si>
    <t>Mount Horeb Middle</t>
  </si>
  <si>
    <t>Mount Horeb Primary Center</t>
  </si>
  <si>
    <t>New Glarus Sch Dist</t>
  </si>
  <si>
    <t>3934</t>
  </si>
  <si>
    <t>New Glarus Elementary</t>
  </si>
  <si>
    <t>North Cape Sch Dist</t>
  </si>
  <si>
    <t>4690</t>
  </si>
  <si>
    <t>North Cape Elementary</t>
  </si>
  <si>
    <t>Norway J7 Sch Dist</t>
  </si>
  <si>
    <t>4011</t>
  </si>
  <si>
    <t>Drought Elementary</t>
  </si>
  <si>
    <t>Oregon Sch Dist</t>
  </si>
  <si>
    <t>4144</t>
  </si>
  <si>
    <t>Brooklyn Elementary</t>
  </si>
  <si>
    <t>Netherwood Knoll Elementary</t>
  </si>
  <si>
    <t>Oregon High</t>
  </si>
  <si>
    <t>Oregon Middle</t>
  </si>
  <si>
    <t>Rome Corners Intermediate</t>
  </si>
  <si>
    <t>Palmyra-Eagle Area Sch Dist</t>
  </si>
  <si>
    <t>4221</t>
  </si>
  <si>
    <t>Eagle Elementary</t>
  </si>
  <si>
    <t>Palmyra Elementary</t>
  </si>
  <si>
    <t>Palmyra-Eagle High</t>
  </si>
  <si>
    <t>Palmyra-Eagle Middle</t>
  </si>
  <si>
    <t>Paris J1 Sch Dist</t>
  </si>
  <si>
    <t>4235</t>
  </si>
  <si>
    <t>Paris Elementary</t>
  </si>
  <si>
    <t>Parkview Sch Dist</t>
  </si>
  <si>
    <t>4151</t>
  </si>
  <si>
    <t>Parkview High</t>
  </si>
  <si>
    <t>Parkview Junior High</t>
  </si>
  <si>
    <t>Randall J1 Sch Dist</t>
  </si>
  <si>
    <t>4627</t>
  </si>
  <si>
    <t>Randall Consolidated School</t>
  </si>
  <si>
    <t>Raymond #14 Sch Dist</t>
  </si>
  <si>
    <t>4686</t>
  </si>
  <si>
    <t>Raymond Elementary</t>
  </si>
  <si>
    <t>Salem Sch Dist</t>
  </si>
  <si>
    <t>5068</t>
  </si>
  <si>
    <t>Salem Elementary</t>
  </si>
  <si>
    <t>Sharon J11 Sch Dist</t>
  </si>
  <si>
    <t>5258</t>
  </si>
  <si>
    <t>Sharon Community</t>
  </si>
  <si>
    <t>Silver Lake J1 Sch Dist</t>
  </si>
  <si>
    <t>5369</t>
  </si>
  <si>
    <t>Riverview Elementary</t>
  </si>
  <si>
    <t>Stoughton Area Sch Dist</t>
  </si>
  <si>
    <t>5621</t>
  </si>
  <si>
    <t>Fox Prairie Elementary</t>
  </si>
  <si>
    <t>Kegonsa Elementary</t>
  </si>
  <si>
    <t>River Bluff Middle</t>
  </si>
  <si>
    <t>Stoughton High</t>
  </si>
  <si>
    <t>Sun Prairie Area Sch Dist</t>
  </si>
  <si>
    <t>5656</t>
  </si>
  <si>
    <t>Bird Elementary</t>
  </si>
  <si>
    <t>Creekside Elementary</t>
  </si>
  <si>
    <t>Eastside Elementary</t>
  </si>
  <si>
    <t>Horizon Elementary School</t>
  </si>
  <si>
    <t>Patrick Marsh Middle</t>
  </si>
  <si>
    <t>Prairie View Middle</t>
  </si>
  <si>
    <t>Royal Oaks Elementary</t>
  </si>
  <si>
    <t>Sun Prairie High</t>
  </si>
  <si>
    <t>Westside Elementary</t>
  </si>
  <si>
    <t>Trevor-Wilmot Consolidated Sch</t>
  </si>
  <si>
    <t>5780</t>
  </si>
  <si>
    <t>Twin Lakes #4 Sch Dist</t>
  </si>
  <si>
    <t>5817</t>
  </si>
  <si>
    <t>Lakewood Elementary</t>
  </si>
  <si>
    <t>Union Grove J1 Sch Dist</t>
  </si>
  <si>
    <t>5859</t>
  </si>
  <si>
    <t>Union Grove Elementary</t>
  </si>
  <si>
    <t>Union Grove UHS Sch Dist</t>
  </si>
  <si>
    <t>5852</t>
  </si>
  <si>
    <t>Union Grove High</t>
  </si>
  <si>
    <t>Verona Area Sch Dist</t>
  </si>
  <si>
    <t>5901</t>
  </si>
  <si>
    <t>Badger Ridge Middle School</t>
  </si>
  <si>
    <t>Core Knowledge Charter School</t>
  </si>
  <si>
    <t>Country View Elementary</t>
  </si>
  <si>
    <t>Glacier Edge El</t>
  </si>
  <si>
    <t>New Century School</t>
  </si>
  <si>
    <t>Savanna Oaks Middle</t>
  </si>
  <si>
    <t>Stoner Prairie Elementary</t>
  </si>
  <si>
    <t>Sugar Creek Elementary</t>
  </si>
  <si>
    <t>Verona Area High</t>
  </si>
  <si>
    <t>Walworth Co CDEB</t>
  </si>
  <si>
    <t>6964</t>
  </si>
  <si>
    <t>00</t>
  </si>
  <si>
    <t>0001</t>
  </si>
  <si>
    <t>Enrollment reported in district of residence</t>
  </si>
  <si>
    <t>Walworth J1 Sch Dist</t>
  </si>
  <si>
    <t>6022</t>
  </si>
  <si>
    <t>Walworth Elementary</t>
  </si>
  <si>
    <t>Washington-Caldwell Sch Dist</t>
  </si>
  <si>
    <t>6104</t>
  </si>
  <si>
    <t>Waterford Graded J1 Sch Dist</t>
  </si>
  <si>
    <t>6113</t>
  </si>
  <si>
    <t>Evergreen Elementary</t>
  </si>
  <si>
    <t>Fox River Middle</t>
  </si>
  <si>
    <t>Trailside Elementary</t>
  </si>
  <si>
    <t>Woodfield Elementary</t>
  </si>
  <si>
    <t>Waterford UHS Sch Dist</t>
  </si>
  <si>
    <t>6083</t>
  </si>
  <si>
    <t>Waterford High</t>
  </si>
  <si>
    <t>Waterloo Sch Dist</t>
  </si>
  <si>
    <t>6118</t>
  </si>
  <si>
    <t>Waterloo Elementary</t>
  </si>
  <si>
    <t>Waterloo High</t>
  </si>
  <si>
    <t>Waterloo Intermediate School</t>
  </si>
  <si>
    <t>Waterloo Middle School</t>
  </si>
  <si>
    <t>6125</t>
  </si>
  <si>
    <t>Douglas Elementary</t>
  </si>
  <si>
    <t>Lebanon Elementary</t>
  </si>
  <si>
    <t>Riverside Middle</t>
  </si>
  <si>
    <t>Schurz Elementary</t>
  </si>
  <si>
    <t>Watertown 4 Kids</t>
  </si>
  <si>
    <t>Watertown High</t>
  </si>
  <si>
    <t>Webster Elementary</t>
  </si>
  <si>
    <t>Waunakee Community Sch Dist</t>
  </si>
  <si>
    <t>6181</t>
  </si>
  <si>
    <t>Arboretum Elementary School</t>
  </si>
  <si>
    <t>Waunakee Heritage Elementary</t>
  </si>
  <si>
    <t>Waunakee High</t>
  </si>
  <si>
    <t>Waunakee Intermediate</t>
  </si>
  <si>
    <t>Waunakee Middle</t>
  </si>
  <si>
    <t>Waunakee Prairie Elementary</t>
  </si>
  <si>
    <t>Wheatland J1 Sch Dist</t>
  </si>
  <si>
    <t>6412</t>
  </si>
  <si>
    <t>Wheatland Center Elementary</t>
  </si>
  <si>
    <t>6461</t>
  </si>
  <si>
    <t>Whitewater High</t>
  </si>
  <si>
    <t>Whitewater Middle</t>
  </si>
  <si>
    <t>Williams Bay Sch Dist</t>
  </si>
  <si>
    <t>6482</t>
  </si>
  <si>
    <t>Williams Bay Elementary</t>
  </si>
  <si>
    <t>Williams Bay High</t>
  </si>
  <si>
    <t>Wilmot UHS Sch Dist</t>
  </si>
  <si>
    <t>6545</t>
  </si>
  <si>
    <t>Wilmot High</t>
  </si>
  <si>
    <t>Wis Dept of Corrections</t>
  </si>
  <si>
    <t>7000</t>
  </si>
  <si>
    <t>27</t>
  </si>
  <si>
    <t>Jackson</t>
  </si>
  <si>
    <t>7002</t>
  </si>
  <si>
    <t>Black River Correctional Ctr</t>
  </si>
  <si>
    <t>Columbia</t>
  </si>
  <si>
    <t>7012</t>
  </si>
  <si>
    <t>Columbia Correctional Inst</t>
  </si>
  <si>
    <t>54</t>
  </si>
  <si>
    <t>Rusk</t>
  </si>
  <si>
    <t>7021</t>
  </si>
  <si>
    <t>Flambeau Correctional Center</t>
  </si>
  <si>
    <t>14</t>
  </si>
  <si>
    <t>Dodge</t>
  </si>
  <si>
    <t>7008</t>
  </si>
  <si>
    <t>Fox Lake Correctional Inst</t>
  </si>
  <si>
    <t>Brown</t>
  </si>
  <si>
    <t>7010</t>
  </si>
  <si>
    <t>Green Bay Correctional Inst</t>
  </si>
  <si>
    <t>7015</t>
  </si>
  <si>
    <t>Jackson Correctional Inst</t>
  </si>
  <si>
    <t>7022</t>
  </si>
  <si>
    <t>John C Burke Corr Cntr</t>
  </si>
  <si>
    <t>59</t>
  </si>
  <si>
    <t>Sheboygan</t>
  </si>
  <si>
    <t>7004</t>
  </si>
  <si>
    <t>Kettle Moraine Corr Inst</t>
  </si>
  <si>
    <t>35</t>
  </si>
  <si>
    <t>Lincoln</t>
  </si>
  <si>
    <t>7152</t>
  </si>
  <si>
    <t>Lincoln Hills School</t>
  </si>
  <si>
    <t>7018</t>
  </si>
  <si>
    <t>Milwaukee Secure Detention Fac</t>
  </si>
  <si>
    <t>29</t>
  </si>
  <si>
    <t>Juneau</t>
  </si>
  <si>
    <t>7020</t>
  </si>
  <si>
    <t>New Lisbon Corr Inst</t>
  </si>
  <si>
    <t>7006</t>
  </si>
  <si>
    <t>Oakhill Correctional Inst</t>
  </si>
  <si>
    <t>70</t>
  </si>
  <si>
    <t>Winnebago</t>
  </si>
  <si>
    <t>7011</t>
  </si>
  <si>
    <t>Oshkosh Correctional Inst</t>
  </si>
  <si>
    <t>Crawford</t>
  </si>
  <si>
    <t>7155</t>
  </si>
  <si>
    <t>Prairie du Chien Correctional</t>
  </si>
  <si>
    <t>7013</t>
  </si>
  <si>
    <t>Racine Correctional Inst</t>
  </si>
  <si>
    <t>7014</t>
  </si>
  <si>
    <t>Racine Youthful Offender</t>
  </si>
  <si>
    <t>69</t>
  </si>
  <si>
    <t>Waushara</t>
  </si>
  <si>
    <t>7156</t>
  </si>
  <si>
    <t>Redgranite Correctional Inst</t>
  </si>
  <si>
    <t>7016</t>
  </si>
  <si>
    <t>Robert Ellsworth Correctional</t>
  </si>
  <si>
    <t>7153</t>
  </si>
  <si>
    <t>Chippewa</t>
  </si>
  <si>
    <t>7019</t>
  </si>
  <si>
    <t>Stanley Corr Inst</t>
  </si>
  <si>
    <t>22</t>
  </si>
  <si>
    <t>Grant</t>
  </si>
  <si>
    <t>7017</t>
  </si>
  <si>
    <t>20</t>
  </si>
  <si>
    <t>Fond du Lac</t>
  </si>
  <si>
    <t>7007</t>
  </si>
  <si>
    <t>Taycheedah Correctional Inst</t>
  </si>
  <si>
    <t>7009</t>
  </si>
  <si>
    <t>Waupun Correctional Inst</t>
  </si>
  <si>
    <t>Wis Dept of Health Services</t>
  </si>
  <si>
    <t>7100</t>
  </si>
  <si>
    <t>7101</t>
  </si>
  <si>
    <t>Central Wisconsin Center</t>
  </si>
  <si>
    <t>7104</t>
  </si>
  <si>
    <t>Mendota MHI</t>
  </si>
  <si>
    <t>7102</t>
  </si>
  <si>
    <t>Northern Wisconsin Center</t>
  </si>
  <si>
    <t>7107</t>
  </si>
  <si>
    <t>Sand Ridge Secure Treatment Ct</t>
  </si>
  <si>
    <t>7105</t>
  </si>
  <si>
    <t>Winnebago MHI</t>
  </si>
  <si>
    <t>7106</t>
  </si>
  <si>
    <t>Wisconsin Resource Center</t>
  </si>
  <si>
    <t>Wis Dept of Public Instruction</t>
  </si>
  <si>
    <t>7300</t>
  </si>
  <si>
    <t>7302</t>
  </si>
  <si>
    <t>WCBVI</t>
  </si>
  <si>
    <t>7301</t>
  </si>
  <si>
    <t>Wisconsin School for the Deaf</t>
  </si>
  <si>
    <t>Wisconsin Heights Sch Dist</t>
  </si>
  <si>
    <t>0469</t>
  </si>
  <si>
    <t>Black Earth Elementary</t>
  </si>
  <si>
    <t>Mazomanie Elementary</t>
  </si>
  <si>
    <t>Wisconsin Heights High</t>
  </si>
  <si>
    <t>Wisconsin Heights Middle</t>
  </si>
  <si>
    <t>Yorkville J2 Sch Dist</t>
  </si>
  <si>
    <t>6748</t>
  </si>
  <si>
    <t>Yorkville Elementary</t>
  </si>
  <si>
    <t>Argyle Sch Dist</t>
  </si>
  <si>
    <t>0161</t>
  </si>
  <si>
    <t>33</t>
  </si>
  <si>
    <t>Lafayette</t>
  </si>
  <si>
    <t>Argyle Elementary</t>
  </si>
  <si>
    <t>Argyle High</t>
  </si>
  <si>
    <t>Barneveld Sch Dist</t>
  </si>
  <si>
    <t>0287</t>
  </si>
  <si>
    <t>25</t>
  </si>
  <si>
    <t>Iowa</t>
  </si>
  <si>
    <t>Barneveld Elementary</t>
  </si>
  <si>
    <t>Barneveld High</t>
  </si>
  <si>
    <t>Belmont Community Sch Dist</t>
  </si>
  <si>
    <t>0364</t>
  </si>
  <si>
    <t>Belmont Elementary</t>
  </si>
  <si>
    <t>Belmont High</t>
  </si>
  <si>
    <t>Benton Sch Dist</t>
  </si>
  <si>
    <t>0427</t>
  </si>
  <si>
    <t>Benton Elementary</t>
  </si>
  <si>
    <t>Benton High</t>
  </si>
  <si>
    <t>Black Hawk Sch Dist</t>
  </si>
  <si>
    <t>2240</t>
  </si>
  <si>
    <t>Black Hawk Elementary</t>
  </si>
  <si>
    <t>Black Hawk High</t>
  </si>
  <si>
    <t>Boscobel Area Sch Dist</t>
  </si>
  <si>
    <t>0609</t>
  </si>
  <si>
    <t>Boscobel Elementary</t>
  </si>
  <si>
    <t>Boscobel High</t>
  </si>
  <si>
    <t>Boscobel Junior High</t>
  </si>
  <si>
    <t>Cassville Sch Dist</t>
  </si>
  <si>
    <t>0994</t>
  </si>
  <si>
    <t>Cassville Elementary</t>
  </si>
  <si>
    <t>Cassville High</t>
  </si>
  <si>
    <t>Cuba City Sch Dist</t>
  </si>
  <si>
    <t>1246</t>
  </si>
  <si>
    <t>Cuba City Elementary</t>
  </si>
  <si>
    <t>Cuba City High</t>
  </si>
  <si>
    <t>Darlington Community Sch Dist</t>
  </si>
  <si>
    <t>1295</t>
  </si>
  <si>
    <t>Darlington Elementary/Middle</t>
  </si>
  <si>
    <t>Darlington High</t>
  </si>
  <si>
    <t>Dodgeville Sch Dist</t>
  </si>
  <si>
    <t>1428</t>
  </si>
  <si>
    <t>Dodgeville Elementary</t>
  </si>
  <si>
    <t>Dodgeville High</t>
  </si>
  <si>
    <t>Dodgeville Middle</t>
  </si>
  <si>
    <t>Ridgeway Elementary</t>
  </si>
  <si>
    <t>Fennimore Community Sch Dist</t>
  </si>
  <si>
    <t>1813</t>
  </si>
  <si>
    <t>Fennimore Elementary</t>
  </si>
  <si>
    <t>Fennimore High</t>
  </si>
  <si>
    <t>Highland Sch Dist</t>
  </si>
  <si>
    <t>2527</t>
  </si>
  <si>
    <t>Iowa-Grant Sch Dist</t>
  </si>
  <si>
    <t>2646</t>
  </si>
  <si>
    <t>Iowa-Grant Elementary/Middle</t>
  </si>
  <si>
    <t>Iowa-Grant High</t>
  </si>
  <si>
    <t>Ithaca Sch Dist</t>
  </si>
  <si>
    <t>2660</t>
  </si>
  <si>
    <t>52</t>
  </si>
  <si>
    <t>Richland</t>
  </si>
  <si>
    <t>Ithaca Elementary</t>
  </si>
  <si>
    <t>Ithaca High</t>
  </si>
  <si>
    <t>Ithaca Middle</t>
  </si>
  <si>
    <t>Kickapoo Area Sch Dist</t>
  </si>
  <si>
    <t>5960</t>
  </si>
  <si>
    <t>62</t>
  </si>
  <si>
    <t>Vernon</t>
  </si>
  <si>
    <t>Kickapoo Elementary</t>
  </si>
  <si>
    <t>Kickapoo High</t>
  </si>
  <si>
    <t>9407</t>
  </si>
  <si>
    <t>Vernon Cty Better Futures HS</t>
  </si>
  <si>
    <t>Lancaster Community Sch Dist</t>
  </si>
  <si>
    <t>2912</t>
  </si>
  <si>
    <t>Lancaster High</t>
  </si>
  <si>
    <t>Lancaster Middle</t>
  </si>
  <si>
    <t>Winskill Elementary</t>
  </si>
  <si>
    <t>3633</t>
  </si>
  <si>
    <t>Mineral Point Elementary</t>
  </si>
  <si>
    <t>Mineral Point High</t>
  </si>
  <si>
    <t>Mineral Point Middle</t>
  </si>
  <si>
    <t>North Crawford Sch Dist</t>
  </si>
  <si>
    <t>2016</t>
  </si>
  <si>
    <t>North Crawford Elementary</t>
  </si>
  <si>
    <t>North Crawford High</t>
  </si>
  <si>
    <t>Pecatonica Area Sch Dist</t>
  </si>
  <si>
    <t>Pecatonica Elementary</t>
  </si>
  <si>
    <t>Pecatonica High</t>
  </si>
  <si>
    <t>Platteville Sch Dist</t>
  </si>
  <si>
    <t>4389</t>
  </si>
  <si>
    <t>Platteville High</t>
  </si>
  <si>
    <t>Platteville Middle</t>
  </si>
  <si>
    <t>Westview Elementary</t>
  </si>
  <si>
    <t>Wilkins Elementary</t>
  </si>
  <si>
    <t>Potosi Sch Dist</t>
  </si>
  <si>
    <t>4529</t>
  </si>
  <si>
    <t>Potosi Elementary</t>
  </si>
  <si>
    <t>Potosi High</t>
  </si>
  <si>
    <t>Potosi Middle</t>
  </si>
  <si>
    <t>Prairie du Chien Area Sch Dist</t>
  </si>
  <si>
    <t>4543</t>
  </si>
  <si>
    <t>BA Kennedy School</t>
  </si>
  <si>
    <t>Prairie du Chien High</t>
  </si>
  <si>
    <t>Richland Sch Dist</t>
  </si>
  <si>
    <t>4851</t>
  </si>
  <si>
    <t>Doudna Elementary</t>
  </si>
  <si>
    <t>Richland Center High</t>
  </si>
  <si>
    <t>Richland Middle</t>
  </si>
  <si>
    <t>River Ridge Sch Dist</t>
  </si>
  <si>
    <t>4904</t>
  </si>
  <si>
    <t>River Ridge Elementary</t>
  </si>
  <si>
    <t>River Valley Sch Dist</t>
  </si>
  <si>
    <t>5523</t>
  </si>
  <si>
    <t>56</t>
  </si>
  <si>
    <t>Sauk</t>
  </si>
  <si>
    <t>River Valley High</t>
  </si>
  <si>
    <t>River Valley Middle</t>
  </si>
  <si>
    <t>Riverdale Sch Dist</t>
  </si>
  <si>
    <t>3850</t>
  </si>
  <si>
    <t>Riverdale Elementary</t>
  </si>
  <si>
    <t>Riverdale High</t>
  </si>
  <si>
    <t>Riverdale Middle</t>
  </si>
  <si>
    <t>Seneca Sch Dist</t>
  </si>
  <si>
    <t>5124</t>
  </si>
  <si>
    <t>Seneca Elementary</t>
  </si>
  <si>
    <t>Seneca High</t>
  </si>
  <si>
    <t>0028</t>
  </si>
  <si>
    <t>Seneca Junior High</t>
  </si>
  <si>
    <t>Shullsburg Sch Dist</t>
  </si>
  <si>
    <t>5362</t>
  </si>
  <si>
    <t>Shullsburg Elementary</t>
  </si>
  <si>
    <t>Shullsburg High</t>
  </si>
  <si>
    <t>Shullsburg Junior High</t>
  </si>
  <si>
    <t>Southwestern Wisconsin Sch Dis</t>
  </si>
  <si>
    <t>2485</t>
  </si>
  <si>
    <t>Southwestern Wisconsin El</t>
  </si>
  <si>
    <t>Southwestern Wisconsin High</t>
  </si>
  <si>
    <t>Wauzeka-Steuben Sch Dist</t>
  </si>
  <si>
    <t>6251</t>
  </si>
  <si>
    <t>Wauzeka Elementary</t>
  </si>
  <si>
    <t>Wauzeka High</t>
  </si>
  <si>
    <t>Wauzeka Middle</t>
  </si>
  <si>
    <t>Weston Sch Dist</t>
  </si>
  <si>
    <t>6354</t>
  </si>
  <si>
    <t>Weston Elementary</t>
  </si>
  <si>
    <t>Weston High</t>
  </si>
  <si>
    <t>Weston Middle</t>
  </si>
  <si>
    <t>Alma Center Sch Dist</t>
  </si>
  <si>
    <t>0091</t>
  </si>
  <si>
    <t>Lincoln High</t>
  </si>
  <si>
    <t>Lincoln Junior High</t>
  </si>
  <si>
    <t>Alma Sch Dist</t>
  </si>
  <si>
    <t>0084</t>
  </si>
  <si>
    <t>Buffalo</t>
  </si>
  <si>
    <t>Alma Elementary</t>
  </si>
  <si>
    <t>Alma High</t>
  </si>
  <si>
    <t>Arcadia Sch Dist</t>
  </si>
  <si>
    <t>61</t>
  </si>
  <si>
    <t>Trempealeau</t>
  </si>
  <si>
    <t>Arcadia High</t>
  </si>
  <si>
    <t>Bangor Sch Dist</t>
  </si>
  <si>
    <t>0245</t>
  </si>
  <si>
    <t>32</t>
  </si>
  <si>
    <t>La Crosse</t>
  </si>
  <si>
    <t>Bangor Elementary</t>
  </si>
  <si>
    <t>Bangor Middle/High</t>
  </si>
  <si>
    <t>Black River Falls Sch Dist</t>
  </si>
  <si>
    <t>0476</t>
  </si>
  <si>
    <t>Black River Falls High</t>
  </si>
  <si>
    <t>Black River Falls Middle</t>
  </si>
  <si>
    <t>Forrest Street Early Lrng Ctr</t>
  </si>
  <si>
    <t>Gebhardt Elementary</t>
  </si>
  <si>
    <t>Third Street Elementary</t>
  </si>
  <si>
    <t>Blair-Taylor Sch Dist</t>
  </si>
  <si>
    <t>0485</t>
  </si>
  <si>
    <t>0034</t>
  </si>
  <si>
    <t>Blair-Taylor Elementary</t>
  </si>
  <si>
    <t>0011</t>
  </si>
  <si>
    <t>Blair-Taylor Middle/High</t>
  </si>
  <si>
    <t>SoSET Charter School</t>
  </si>
  <si>
    <t>Cashton Sch Dist</t>
  </si>
  <si>
    <t>0980</t>
  </si>
  <si>
    <t>41</t>
  </si>
  <si>
    <t>Monroe</t>
  </si>
  <si>
    <t>Cashton Elementary</t>
  </si>
  <si>
    <t>Cashton High</t>
  </si>
  <si>
    <t>Cochrane-Fountain City Sch Dis</t>
  </si>
  <si>
    <t>1155</t>
  </si>
  <si>
    <t>Cochrane-Fountain City El</t>
  </si>
  <si>
    <t>Cochrane-Fountain City High</t>
  </si>
  <si>
    <t>De Soto Area Sch Dist</t>
  </si>
  <si>
    <t>1421</t>
  </si>
  <si>
    <t>De Soto High</t>
  </si>
  <si>
    <t>De Soto Middle</t>
  </si>
  <si>
    <t>Stoddard Elementary</t>
  </si>
  <si>
    <t>Galesville-Ettrick-Trempealeau</t>
  </si>
  <si>
    <t>2009</t>
  </si>
  <si>
    <t>Ettrick Elementary</t>
  </si>
  <si>
    <t>Gale-Ettrick-Tremp Hi</t>
  </si>
  <si>
    <t>Gale-Ettrick-Tremp Mid</t>
  </si>
  <si>
    <t>Galesville Elementary</t>
  </si>
  <si>
    <t>Trempealeau Elementary</t>
  </si>
  <si>
    <t>Hillsboro Sch Dist</t>
  </si>
  <si>
    <t>2541</t>
  </si>
  <si>
    <t>Hillsboro Elementary</t>
  </si>
  <si>
    <t>Hillsboro High</t>
  </si>
  <si>
    <t>Holmen Sch Dist</t>
  </si>
  <si>
    <t>2562</t>
  </si>
  <si>
    <t>Holmen High</t>
  </si>
  <si>
    <t>Holmen Middle</t>
  </si>
  <si>
    <t>Sand Lake Elementary</t>
  </si>
  <si>
    <t>Viking Elementary</t>
  </si>
  <si>
    <t>Independence Sch Dist</t>
  </si>
  <si>
    <t>2632</t>
  </si>
  <si>
    <t>Independence Elementary</t>
  </si>
  <si>
    <t>Independence High</t>
  </si>
  <si>
    <t>La Crosse Sch Dist</t>
  </si>
  <si>
    <t>2849</t>
  </si>
  <si>
    <t>Coulee Montessori Charter Sch</t>
  </si>
  <si>
    <t>Hamilton Early Learning Ctr</t>
  </si>
  <si>
    <t>Hintgen Elementary</t>
  </si>
  <si>
    <t>La Crosse Offsite Preschool</t>
  </si>
  <si>
    <t>LaCrossroads Charter</t>
  </si>
  <si>
    <t>Logan High</t>
  </si>
  <si>
    <t>Logan Middle</t>
  </si>
  <si>
    <t>North Woods International Sch</t>
  </si>
  <si>
    <t>Southern Bluffs Elementary</t>
  </si>
  <si>
    <t>Spence Elementary</t>
  </si>
  <si>
    <t>State Road Elementary</t>
  </si>
  <si>
    <t>La Farge Sch Dist</t>
  </si>
  <si>
    <t>2863</t>
  </si>
  <si>
    <t>La Farge Elementary</t>
  </si>
  <si>
    <t>La Farge High</t>
  </si>
  <si>
    <t>La Farge Middle</t>
  </si>
  <si>
    <t>Melrose-Mindoro Sch Dist</t>
  </si>
  <si>
    <t>3428</t>
  </si>
  <si>
    <t>Melrose Elementary</t>
  </si>
  <si>
    <t>Melrose-Mindoro High</t>
  </si>
  <si>
    <t>Mindoro Elementary</t>
  </si>
  <si>
    <t>Norwalk-Ontario-Wilton Sch Dis</t>
  </si>
  <si>
    <t>3990</t>
  </si>
  <si>
    <t>Brookwood High</t>
  </si>
  <si>
    <t>Norwalk-Ontario-Wilton El</t>
  </si>
  <si>
    <t>Onalaska Sch Dist</t>
  </si>
  <si>
    <t>4095</t>
  </si>
  <si>
    <t>Eagle Bluff Elementary</t>
  </si>
  <si>
    <t>Northern Hills Elementary</t>
  </si>
  <si>
    <t>Onalaska High</t>
  </si>
  <si>
    <t>Onalaska Middle</t>
  </si>
  <si>
    <t>Pertzsch Elementary</t>
  </si>
  <si>
    <t>Royall Sch Dist</t>
  </si>
  <si>
    <t>1673</t>
  </si>
  <si>
    <t>Sparta Area Sch Dist</t>
  </si>
  <si>
    <t>5460</t>
  </si>
  <si>
    <t>Cataract Elementary</t>
  </si>
  <si>
    <t>Lakeview Montessori School</t>
  </si>
  <si>
    <t>Lawrence-Lawson Elementary</t>
  </si>
  <si>
    <t>Maplewood Elementary</t>
  </si>
  <si>
    <t>Southside Elementary</t>
  </si>
  <si>
    <t>Sparta Charter Prekindergarten</t>
  </si>
  <si>
    <t>Sparta High</t>
  </si>
  <si>
    <t>Sparta High Point School</t>
  </si>
  <si>
    <t>Sparta Meadowview Intermed</t>
  </si>
  <si>
    <t>Sparta Meadowview Middle</t>
  </si>
  <si>
    <t>Tomah Area Sch Dist</t>
  </si>
  <si>
    <t>5747</t>
  </si>
  <si>
    <t>Camp Douglas Elementary</t>
  </si>
  <si>
    <t>La Grange Elementary</t>
  </si>
  <si>
    <t>Lemonweir Elementary</t>
  </si>
  <si>
    <t>Miller Elementary</t>
  </si>
  <si>
    <t>Oakdale Elementary</t>
  </si>
  <si>
    <t>Robert Kupper Learning Center</t>
  </si>
  <si>
    <t>Tomah High</t>
  </si>
  <si>
    <t>Tomah Middle</t>
  </si>
  <si>
    <t>Warrens Elementary</t>
  </si>
  <si>
    <t>Wyeville Elementary</t>
  </si>
  <si>
    <t>Viroqua Area Sch Dist</t>
  </si>
  <si>
    <t>5985</t>
  </si>
  <si>
    <t>Laurel High</t>
  </si>
  <si>
    <t>Viroqua Elementary</t>
  </si>
  <si>
    <t>Viroqua High</t>
  </si>
  <si>
    <t>0230</t>
  </si>
  <si>
    <t>Viroqua Middle</t>
  </si>
  <si>
    <t>West Salem Sch Dist</t>
  </si>
  <si>
    <t>6370</t>
  </si>
  <si>
    <t>West Salem Elementary</t>
  </si>
  <si>
    <t>West Salem High</t>
  </si>
  <si>
    <t>West Salem Middle</t>
  </si>
  <si>
    <t>Westby Area Sch Dist</t>
  </si>
  <si>
    <t>6321</t>
  </si>
  <si>
    <t>Coon Valley Elementary</t>
  </si>
  <si>
    <t>Westby Elementary</t>
  </si>
  <si>
    <t>Westby High</t>
  </si>
  <si>
    <t>Westby Middle</t>
  </si>
  <si>
    <t>Whitehall Sch Dist</t>
  </si>
  <si>
    <t>6426</t>
  </si>
  <si>
    <t>Sunset Elementary</t>
  </si>
  <si>
    <t>Wonewoc-Union Center Sch Dist</t>
  </si>
  <si>
    <t>6713</t>
  </si>
  <si>
    <t>9405</t>
  </si>
  <si>
    <t>Juneau County Charter Sch</t>
  </si>
  <si>
    <t>Wonewoc-Center Elementary</t>
  </si>
  <si>
    <t>Wonewoc-Center High</t>
  </si>
  <si>
    <t>Wonewoc-Center Junior High</t>
  </si>
  <si>
    <t>Adams-Friendship Area Sch Dist</t>
  </si>
  <si>
    <t>Adams</t>
  </si>
  <si>
    <t>Adams-Friendship Elementary</t>
  </si>
  <si>
    <t>Adams-Friendship High</t>
  </si>
  <si>
    <t>Adams-Friendship Middle</t>
  </si>
  <si>
    <t>Grand Marsh Elementary</t>
  </si>
  <si>
    <t>Almond-Bancroft Sch Dist</t>
  </si>
  <si>
    <t>Portage</t>
  </si>
  <si>
    <t>Almond Elementary</t>
  </si>
  <si>
    <t>Almond High</t>
  </si>
  <si>
    <t>Bancroft Elementary</t>
  </si>
  <si>
    <t>Auburndale Sch Dist</t>
  </si>
  <si>
    <t>71</t>
  </si>
  <si>
    <t>Wood</t>
  </si>
  <si>
    <t>Auburndale Elementary</t>
  </si>
  <si>
    <t>Auburndale High</t>
  </si>
  <si>
    <t>Baraboo Sch Dist</t>
  </si>
  <si>
    <t>Baraboo High</t>
  </si>
  <si>
    <t>Jack Young Middle School</t>
  </si>
  <si>
    <t>North Freedom Elementary</t>
  </si>
  <si>
    <t>West El-KG Ctr</t>
  </si>
  <si>
    <t>Willson Elementary</t>
  </si>
  <si>
    <t>Cambria-Friesland Sch Dist</t>
  </si>
  <si>
    <t>0882</t>
  </si>
  <si>
    <t>Cambria Friesland Elementary</t>
  </si>
  <si>
    <t>Cambria Friesland Middle/High</t>
  </si>
  <si>
    <t>Columbus Sch Dist</t>
  </si>
  <si>
    <t>1183</t>
  </si>
  <si>
    <t>Columbus High</t>
  </si>
  <si>
    <t>Columbus Middle</t>
  </si>
  <si>
    <t>Discovery Charter School</t>
  </si>
  <si>
    <t>Fall River Sch Dist</t>
  </si>
  <si>
    <t>1736</t>
  </si>
  <si>
    <t>Fall River Elementary</t>
  </si>
  <si>
    <t>Fall River High</t>
  </si>
  <si>
    <t>Iola-Scandinavia Sch Dist</t>
  </si>
  <si>
    <t>2639</t>
  </si>
  <si>
    <t>68</t>
  </si>
  <si>
    <t>Waupaca</t>
  </si>
  <si>
    <t>Iola-Scandinavia Elementary</t>
  </si>
  <si>
    <t>Iola-Scandinavia High</t>
  </si>
  <si>
    <t>9408</t>
  </si>
  <si>
    <t>Waupaca County Charter</t>
  </si>
  <si>
    <t>Lodi Sch Dist</t>
  </si>
  <si>
    <t>3150</t>
  </si>
  <si>
    <t>Lodi Elementary</t>
  </si>
  <si>
    <t>Lodi High</t>
  </si>
  <si>
    <t>Lodi Middle</t>
  </si>
  <si>
    <t>Lodi Primary</t>
  </si>
  <si>
    <t>3339</t>
  </si>
  <si>
    <t>Marshfield High</t>
  </si>
  <si>
    <t>Marshfield K4</t>
  </si>
  <si>
    <t>Marshfield Middle School</t>
  </si>
  <si>
    <t>Nasonville Elementary</t>
  </si>
  <si>
    <t>Mauston Sch Dist</t>
  </si>
  <si>
    <t>3360</t>
  </si>
  <si>
    <t>Grayside Elementary</t>
  </si>
  <si>
    <t>Lyndon Station Elementary</t>
  </si>
  <si>
    <t>Mauston High</t>
  </si>
  <si>
    <t>Olson Middle</t>
  </si>
  <si>
    <t>Montello Sch Dist</t>
  </si>
  <si>
    <t>3689</t>
  </si>
  <si>
    <t>39</t>
  </si>
  <si>
    <t>Marquette</t>
  </si>
  <si>
    <t>Necedah Area Sch Dist</t>
  </si>
  <si>
    <t>3871</t>
  </si>
  <si>
    <t>Necedah Elementary</t>
  </si>
  <si>
    <t>Necedah Middle/High</t>
  </si>
  <si>
    <t>Nekoosa Sch Dist</t>
  </si>
  <si>
    <t>3906</t>
  </si>
  <si>
    <t>Alexander Middle</t>
  </si>
  <si>
    <t>Humke Elementary</t>
  </si>
  <si>
    <t>Nekoosa High</t>
  </si>
  <si>
    <t>Niikuusra Community School</t>
  </si>
  <si>
    <t>New Lisbon Sch Dist</t>
  </si>
  <si>
    <t>3948</t>
  </si>
  <si>
    <t>Juneau County Charter School</t>
  </si>
  <si>
    <t>Pardeeville Area Sch Dist</t>
  </si>
  <si>
    <t>4228</t>
  </si>
  <si>
    <t>Pardeeville Elementary</t>
  </si>
  <si>
    <t>Pardeeville High</t>
  </si>
  <si>
    <t>Pardeeville Middle School</t>
  </si>
  <si>
    <t>Pittsville Sch Dist</t>
  </si>
  <si>
    <t>4368</t>
  </si>
  <si>
    <t>Pittsville Elementary</t>
  </si>
  <si>
    <t>Pittsville High</t>
  </si>
  <si>
    <t>Port Edwards Sch Dist</t>
  </si>
  <si>
    <t>4508</t>
  </si>
  <si>
    <t>John Edwards High</t>
  </si>
  <si>
    <t>John Edwards Middle</t>
  </si>
  <si>
    <t>Port Edwards Elementary</t>
  </si>
  <si>
    <t>Portage Community Sch Dist</t>
  </si>
  <si>
    <t>4501</t>
  </si>
  <si>
    <t>Endeavor Elementary</t>
  </si>
  <si>
    <t>Lewiston Elementary</t>
  </si>
  <si>
    <t>Muir Elementary School</t>
  </si>
  <si>
    <t>Portage Acad of Achievement</t>
  </si>
  <si>
    <t>Portage High</t>
  </si>
  <si>
    <t>Rusch Elementary</t>
  </si>
  <si>
    <t>Woodridge Elementary</t>
  </si>
  <si>
    <t>Poynette Sch Dist</t>
  </si>
  <si>
    <t>4536</t>
  </si>
  <si>
    <t>Arlington Elementary</t>
  </si>
  <si>
    <t>Poynette Elementary</t>
  </si>
  <si>
    <t>Poynette High</t>
  </si>
  <si>
    <t>Poynette Middle</t>
  </si>
  <si>
    <t>Princeton Sch Dist</t>
  </si>
  <si>
    <t>4606</t>
  </si>
  <si>
    <t>24</t>
  </si>
  <si>
    <t>Green Lake</t>
  </si>
  <si>
    <t>Princeton School</t>
  </si>
  <si>
    <t>Randolph Sch Dist</t>
  </si>
  <si>
    <t>4634</t>
  </si>
  <si>
    <t>Randolph Elementary</t>
  </si>
  <si>
    <t>Randolph High</t>
  </si>
  <si>
    <t>Reedsburg Sch Dist</t>
  </si>
  <si>
    <t>4753</t>
  </si>
  <si>
    <t>Ironton-La Valle Elementary</t>
  </si>
  <si>
    <t>Loganville Elementary</t>
  </si>
  <si>
    <t>Pineview Elementary</t>
  </si>
  <si>
    <t>Reedsburg Area High</t>
  </si>
  <si>
    <t>Webb Middle</t>
  </si>
  <si>
    <t>Rio Community Sch Dist</t>
  </si>
  <si>
    <t>4865</t>
  </si>
  <si>
    <t>Rio Elementary</t>
  </si>
  <si>
    <t>Rio Middle/High School</t>
  </si>
  <si>
    <t>Rosholt Sch Dist</t>
  </si>
  <si>
    <t>4963</t>
  </si>
  <si>
    <t>Rosholt Elementary</t>
  </si>
  <si>
    <t>Rosholt High</t>
  </si>
  <si>
    <t>Rosholt Middle</t>
  </si>
  <si>
    <t>Sauk Prairie Sch Dist</t>
  </si>
  <si>
    <t>5100</t>
  </si>
  <si>
    <t>Grand Avenue Elementary</t>
  </si>
  <si>
    <t>Merrimac Community</t>
  </si>
  <si>
    <t>Sauk Prairie High</t>
  </si>
  <si>
    <t>Sauk Prairie Middle</t>
  </si>
  <si>
    <t>Tower Rock Elementary</t>
  </si>
  <si>
    <t>5607</t>
  </si>
  <si>
    <t>Bannach Elementary</t>
  </si>
  <si>
    <t>Benjamin Franklin Junior High</t>
  </si>
  <si>
    <t>CARE</t>
  </si>
  <si>
    <t>Chas F Fernandez Cntr Alt Lrng</t>
  </si>
  <si>
    <t>Juvenile Detention</t>
  </si>
  <si>
    <t>McKinley Center</t>
  </si>
  <si>
    <t>P J Jacobs Junior High</t>
  </si>
  <si>
    <t>Plover-Whiting Elementary</t>
  </si>
  <si>
    <t>Point 4 the Future</t>
  </si>
  <si>
    <t>Stevens Point Area Senior Hi</t>
  </si>
  <si>
    <t>Tomorrow River Sch Dist</t>
  </si>
  <si>
    <t>0126</t>
  </si>
  <si>
    <t>Amherst Elementary</t>
  </si>
  <si>
    <t>Amherst High</t>
  </si>
  <si>
    <t>Amherst Middle</t>
  </si>
  <si>
    <t>Tri-County Area Sch Dist</t>
  </si>
  <si>
    <t>4375</t>
  </si>
  <si>
    <t>Tri-County Elementary</t>
  </si>
  <si>
    <t>Tri-County High</t>
  </si>
  <si>
    <t>Tri-County Middle</t>
  </si>
  <si>
    <t>Waupaca Sch Dist</t>
  </si>
  <si>
    <t>6195</t>
  </si>
  <si>
    <t>Chain O Lakes Elementary</t>
  </si>
  <si>
    <t>Waupaca High</t>
  </si>
  <si>
    <t>Waupaca Learning Center El</t>
  </si>
  <si>
    <t>Waupaca Middle</t>
  </si>
  <si>
    <t>Wautoma Area Sch Dist</t>
  </si>
  <si>
    <t>6237</t>
  </si>
  <si>
    <t>Parkside School</t>
  </si>
  <si>
    <t>Redgranite Elementary</t>
  </si>
  <si>
    <t>Wautoma High</t>
  </si>
  <si>
    <t>Westfield Sch Dist</t>
  </si>
  <si>
    <t>6335</t>
  </si>
  <si>
    <t>Coloma Elementary</t>
  </si>
  <si>
    <t>Oxford Elementary</t>
  </si>
  <si>
    <t>Westfield Elementary</t>
  </si>
  <si>
    <t>Wild Rose Sch Dist</t>
  </si>
  <si>
    <t>6475</t>
  </si>
  <si>
    <t>Wild Rose Elementary</t>
  </si>
  <si>
    <t>Wild Rose High</t>
  </si>
  <si>
    <t>Wisconsin Dells Sch Dist</t>
  </si>
  <si>
    <t>6678</t>
  </si>
  <si>
    <t>Lake Delton Elementary</t>
  </si>
  <si>
    <t>Neenah Creek Elementary</t>
  </si>
  <si>
    <t>Spring Hill Elementary</t>
  </si>
  <si>
    <t>Spring Hill Middle</t>
  </si>
  <si>
    <t>Wisconsin Dells High</t>
  </si>
  <si>
    <t>Wisconsin Rapids Sch Dist</t>
  </si>
  <si>
    <t>6685</t>
  </si>
  <si>
    <t>Grove Elementary</t>
  </si>
  <si>
    <t>Howe Elementary</t>
  </si>
  <si>
    <t>Mead El Charter</t>
  </si>
  <si>
    <t>River Cities High</t>
  </si>
  <si>
    <t>Vesper Community Academy</t>
  </si>
  <si>
    <t>Appleton Area Sch Dist</t>
  </si>
  <si>
    <t>0147</t>
  </si>
  <si>
    <t>44</t>
  </si>
  <si>
    <t>Outagamie</t>
  </si>
  <si>
    <t>Appleton Career Academy</t>
  </si>
  <si>
    <t>Appleton Central High</t>
  </si>
  <si>
    <t>Appleton Cooperative Educ Ctr</t>
  </si>
  <si>
    <t>0145</t>
  </si>
  <si>
    <t>Appleton eSchool</t>
  </si>
  <si>
    <t>Badger Elementary</t>
  </si>
  <si>
    <t>Berry Elementary</t>
  </si>
  <si>
    <t>Classical School</t>
  </si>
  <si>
    <t>Edison Elementary</t>
  </si>
  <si>
    <t>Einstein Middle</t>
  </si>
  <si>
    <t>Ferber Elementary</t>
  </si>
  <si>
    <t>Fox River Academy</t>
  </si>
  <si>
    <t>Highlands Elementary</t>
  </si>
  <si>
    <t>Horizons Elementary</t>
  </si>
  <si>
    <t>0195</t>
  </si>
  <si>
    <t>Houdini Elementary</t>
  </si>
  <si>
    <t>Huntley Elementary</t>
  </si>
  <si>
    <t>Johnston Elementary</t>
  </si>
  <si>
    <t>Kaleidoscope Academy</t>
  </si>
  <si>
    <t>Madison Middle</t>
  </si>
  <si>
    <t>Odyssey-Magellan</t>
  </si>
  <si>
    <t>Renaissance School</t>
  </si>
  <si>
    <t>Tesla Engineering Charter Sch</t>
  </si>
  <si>
    <t>Valley New School</t>
  </si>
  <si>
    <t>Wilson Middle</t>
  </si>
  <si>
    <t>0336</t>
  </si>
  <si>
    <t>Beaver Dam High</t>
  </si>
  <si>
    <t>Beaver Dam Middle</t>
  </si>
  <si>
    <t>South Beaver Dam Elementary</t>
  </si>
  <si>
    <t>Berlin Area Sch Dist</t>
  </si>
  <si>
    <t>Berlin High</t>
  </si>
  <si>
    <t>Berlin Middle</t>
  </si>
  <si>
    <t>Clay Lamberton Elementary</t>
  </si>
  <si>
    <t>Campbellsport Sch Dist</t>
  </si>
  <si>
    <t>0910</t>
  </si>
  <si>
    <t>Campbellsport Elementary</t>
  </si>
  <si>
    <t>Campbellsport High</t>
  </si>
  <si>
    <t>Eden Elementary</t>
  </si>
  <si>
    <t>Dodgeland Sch Dist</t>
  </si>
  <si>
    <t>2744</t>
  </si>
  <si>
    <t>Dodgeland Elementary</t>
  </si>
  <si>
    <t>Erin Sch Dist</t>
  </si>
  <si>
    <t>1687</t>
  </si>
  <si>
    <t>Erin Elementary</t>
  </si>
  <si>
    <t>Fond du Lac Sch Dist</t>
  </si>
  <si>
    <t>1862</t>
  </si>
  <si>
    <t>Chegwin Elementary</t>
  </si>
  <si>
    <t>Evans Elementary</t>
  </si>
  <si>
    <t>Fond du Lac High School</t>
  </si>
  <si>
    <t>Lakeshore Elementary</t>
  </si>
  <si>
    <t>Pier Elementary</t>
  </si>
  <si>
    <t>Roberts Elementary</t>
  </si>
  <si>
    <t>Rosenow Elementary</t>
  </si>
  <si>
    <t>Sabish Middle</t>
  </si>
  <si>
    <t>0335</t>
  </si>
  <si>
    <t>Theisen Middle</t>
  </si>
  <si>
    <t>Waters Elementary</t>
  </si>
  <si>
    <t>Woodworth Middle</t>
  </si>
  <si>
    <t>Freedom Area Sch Dist</t>
  </si>
  <si>
    <t>1953</t>
  </si>
  <si>
    <t>Freedom Elementary</t>
  </si>
  <si>
    <t>Freedom High</t>
  </si>
  <si>
    <t>Freedom Middle</t>
  </si>
  <si>
    <t>Friess Lake Sch Dist</t>
  </si>
  <si>
    <t>4843</t>
  </si>
  <si>
    <t>Friess Lake School</t>
  </si>
  <si>
    <t>Green Lake Sch Dist</t>
  </si>
  <si>
    <t>2310</t>
  </si>
  <si>
    <t>Green Lake Elementary</t>
  </si>
  <si>
    <t>Green Lake High</t>
  </si>
  <si>
    <t>Hartford J1 Sch Dist</t>
  </si>
  <si>
    <t>2443</t>
  </si>
  <si>
    <t>Rossman Elementary</t>
  </si>
  <si>
    <t>Hartford UHS Sch Dist</t>
  </si>
  <si>
    <t>2436</t>
  </si>
  <si>
    <t>Hartford High</t>
  </si>
  <si>
    <t>Herman #22 Sch Dist</t>
  </si>
  <si>
    <t>2523</t>
  </si>
  <si>
    <t>Herman Elementary</t>
  </si>
  <si>
    <t>Horicon Sch Dist</t>
  </si>
  <si>
    <t>2576</t>
  </si>
  <si>
    <t>Horicon High</t>
  </si>
  <si>
    <t>Van Brunt Elementary</t>
  </si>
  <si>
    <t>2583</t>
  </si>
  <si>
    <t>Greenville Elementary</t>
  </si>
  <si>
    <t>Greenville Middle</t>
  </si>
  <si>
    <t>Hortonville Elementary</t>
  </si>
  <si>
    <t>Hortonville High</t>
  </si>
  <si>
    <t>Hortonville Middle</t>
  </si>
  <si>
    <t>Hustisford Sch Dist</t>
  </si>
  <si>
    <t>2625</t>
  </si>
  <si>
    <t>Hustisford High</t>
  </si>
  <si>
    <t>John Hustis Elementary</t>
  </si>
  <si>
    <t>Kaukauna Area Sch Dist</t>
  </si>
  <si>
    <t>2758</t>
  </si>
  <si>
    <t>Dr H B Tanner Elementary</t>
  </si>
  <si>
    <t>Haen Elementary</t>
  </si>
  <si>
    <t>Kaukauna High</t>
  </si>
  <si>
    <t>Quinney Elementary</t>
  </si>
  <si>
    <t>Kewaskum Sch Dist</t>
  </si>
  <si>
    <t>2800</t>
  </si>
  <si>
    <t>Farmington Elementary</t>
  </si>
  <si>
    <t>Kewaskum Elementary</t>
  </si>
  <si>
    <t>Kewaskum High</t>
  </si>
  <si>
    <t>Kewaskum Middle</t>
  </si>
  <si>
    <t>Kimberly Area Sch Dist</t>
  </si>
  <si>
    <t>2835</t>
  </si>
  <si>
    <t>Gerritts Middle</t>
  </si>
  <si>
    <t>Janssen Elementary</t>
  </si>
  <si>
    <t>Kimberly High</t>
  </si>
  <si>
    <t>Mapleview Intermediate School</t>
  </si>
  <si>
    <t>Sunrise Elementary</t>
  </si>
  <si>
    <t>Woodland School</t>
  </si>
  <si>
    <t>Little Chute Area Sch Dist</t>
  </si>
  <si>
    <t>3129</t>
  </si>
  <si>
    <t>Little Chute Elementary</t>
  </si>
  <si>
    <t>Little Chute High</t>
  </si>
  <si>
    <t>Little Chute Middle</t>
  </si>
  <si>
    <t>Lomira Sch Dist</t>
  </si>
  <si>
    <t>3171</t>
  </si>
  <si>
    <t>Lomira Elementary</t>
  </si>
  <si>
    <t>Lomira High</t>
  </si>
  <si>
    <t>Theresa Elementary</t>
  </si>
  <si>
    <t>Manawa Sch Dist</t>
  </si>
  <si>
    <t>3276</t>
  </si>
  <si>
    <t>Manawa Elementary</t>
  </si>
  <si>
    <t>Markesan Sch Dist</t>
  </si>
  <si>
    <t>3325</t>
  </si>
  <si>
    <t>Markesan High</t>
  </si>
  <si>
    <t>Markesan Intermediate</t>
  </si>
  <si>
    <t>0025</t>
  </si>
  <si>
    <t>Markesan Middle</t>
  </si>
  <si>
    <t>Markesan Primary</t>
  </si>
  <si>
    <t>Mayville Sch Dist</t>
  </si>
  <si>
    <t>3367</t>
  </si>
  <si>
    <t>Mayville High</t>
  </si>
  <si>
    <t>Mayville Middle</t>
  </si>
  <si>
    <t>3430</t>
  </si>
  <si>
    <t>Banta School</t>
  </si>
  <si>
    <t>Butte des Morts Elementary</t>
  </si>
  <si>
    <t>Clovis Grove Elementary</t>
  </si>
  <si>
    <t>Gegan Elementary</t>
  </si>
  <si>
    <t>Maplewood Middle</t>
  </si>
  <si>
    <t>Menasha High</t>
  </si>
  <si>
    <t>Nicolet Elementary</t>
  </si>
  <si>
    <t>3892</t>
  </si>
  <si>
    <t>ACE Charter School</t>
  </si>
  <si>
    <t>Clayton Elementary</t>
  </si>
  <si>
    <t>Coolidge Elementary</t>
  </si>
  <si>
    <t>Horace Mann Middle</t>
  </si>
  <si>
    <t>Neenah High</t>
  </si>
  <si>
    <t>Shattuck Middle</t>
  </si>
  <si>
    <t>Spring Road Elementary</t>
  </si>
  <si>
    <t>Tullar Elementary</t>
  </si>
  <si>
    <t>Neosho J3 Sch Dist</t>
  </si>
  <si>
    <t>3913</t>
  </si>
  <si>
    <t>Neosho Elementary</t>
  </si>
  <si>
    <t>New London Sch Dist</t>
  </si>
  <si>
    <t>3955</t>
  </si>
  <si>
    <t>New London High</t>
  </si>
  <si>
    <t>New London Middle</t>
  </si>
  <si>
    <t>Readfield Elementary</t>
  </si>
  <si>
    <t>Sugar Bush Elementary</t>
  </si>
  <si>
    <t>North Fond du Lac Sch Dist</t>
  </si>
  <si>
    <t>3983</t>
  </si>
  <si>
    <t>Bessie Allen Middle</t>
  </si>
  <si>
    <t>0055</t>
  </si>
  <si>
    <t>Friendship Learning El</t>
  </si>
  <si>
    <t>Horace Mann High</t>
  </si>
  <si>
    <t>Oakfield Sch Dist</t>
  </si>
  <si>
    <t>4025</t>
  </si>
  <si>
    <t>Omro Sch Dist</t>
  </si>
  <si>
    <t>4088</t>
  </si>
  <si>
    <t>Omro Elementary</t>
  </si>
  <si>
    <t>Omro High</t>
  </si>
  <si>
    <t>Omro Middle</t>
  </si>
  <si>
    <t>Patch Elementary</t>
  </si>
  <si>
    <t>Oshkosh Area Sch Dist</t>
  </si>
  <si>
    <t>4179</t>
  </si>
  <si>
    <t>ALPS</t>
  </si>
  <si>
    <t>E Cook Elementary</t>
  </si>
  <si>
    <t>Jacob Shapiro Brain Based Inst</t>
  </si>
  <si>
    <t>Merrill Middle</t>
  </si>
  <si>
    <t>Oaklawn Elementary</t>
  </si>
  <si>
    <t>Read Elementary</t>
  </si>
  <si>
    <t>Ready 4 Learning School</t>
  </si>
  <si>
    <t>Smith Elementary</t>
  </si>
  <si>
    <t>South Park Middle</t>
  </si>
  <si>
    <t>Tipler Middle</t>
  </si>
  <si>
    <t>Traeger Elementary</t>
  </si>
  <si>
    <t>Traeger Middle</t>
  </si>
  <si>
    <t>Webster Stanley Elementary</t>
  </si>
  <si>
    <t>Webster Stanley Middle</t>
  </si>
  <si>
    <t>Richfield J1 Sch Dist</t>
  </si>
  <si>
    <t>4820</t>
  </si>
  <si>
    <t>Plat Elementary</t>
  </si>
  <si>
    <t>Richfield Elementary</t>
  </si>
  <si>
    <t>Ripon Area Sch Dist</t>
  </si>
  <si>
    <t>4872</t>
  </si>
  <si>
    <t>Barlow Park Elementary</t>
  </si>
  <si>
    <t>Murray Park Elementary</t>
  </si>
  <si>
    <t>Ripon High</t>
  </si>
  <si>
    <t>Ripon Middle</t>
  </si>
  <si>
    <t>Rosendale-Brandon Sch Dist</t>
  </si>
  <si>
    <t>4956</t>
  </si>
  <si>
    <t>Brandon Elementary</t>
  </si>
  <si>
    <t>Brandon Middle</t>
  </si>
  <si>
    <t>Laconia High</t>
  </si>
  <si>
    <t>Rosendale Intermediate</t>
  </si>
  <si>
    <t>Rosendale Primary</t>
  </si>
  <si>
    <t>Rubicon J6 Sch Dist</t>
  </si>
  <si>
    <t>4998</t>
  </si>
  <si>
    <t>Saylesville Elementary</t>
  </si>
  <si>
    <t>Shiocton Sch Dist</t>
  </si>
  <si>
    <t>5348</t>
  </si>
  <si>
    <t>Shiocton Elementary</t>
  </si>
  <si>
    <t>Shiocton High</t>
  </si>
  <si>
    <t>Slinger Sch Dist</t>
  </si>
  <si>
    <t>5390</t>
  </si>
  <si>
    <t>Addison Elementary</t>
  </si>
  <si>
    <t>Allenton Elementary</t>
  </si>
  <si>
    <t>Slinger Elementary</t>
  </si>
  <si>
    <t>Slinger High</t>
  </si>
  <si>
    <t>Slinger Middle</t>
  </si>
  <si>
    <t>Waupun Sch Dist</t>
  </si>
  <si>
    <t>6216</t>
  </si>
  <si>
    <t>West Bend Sch Dist</t>
  </si>
  <si>
    <t>6307</t>
  </si>
  <si>
    <t>Badger Middle</t>
  </si>
  <si>
    <t>Decorah Elementary</t>
  </si>
  <si>
    <t>Fair Park Elementary</t>
  </si>
  <si>
    <t>Green Tree Elementary</t>
  </si>
  <si>
    <t>McLane Elementary</t>
  </si>
  <si>
    <t>Washington County Head Start</t>
  </si>
  <si>
    <t>Washington Street School</t>
  </si>
  <si>
    <t>Weyauwega-Fremont Sch Dist</t>
  </si>
  <si>
    <t>6384</t>
  </si>
  <si>
    <t>Fremont Elementary</t>
  </si>
  <si>
    <t>Weyauwega Elementary</t>
  </si>
  <si>
    <t>Weyauwega High</t>
  </si>
  <si>
    <t>Weyauwega Middle</t>
  </si>
  <si>
    <t>Winneconne Community Sch Dist</t>
  </si>
  <si>
    <t>6608</t>
  </si>
  <si>
    <t>Winneconne Elementary</t>
  </si>
  <si>
    <t>Winneconne High</t>
  </si>
  <si>
    <t>Winneconne Middle</t>
  </si>
  <si>
    <t>Algoma Sch Dist</t>
  </si>
  <si>
    <t>31</t>
  </si>
  <si>
    <t>Kewaunee</t>
  </si>
  <si>
    <t>Algoma Elementary</t>
  </si>
  <si>
    <t>Algoma High</t>
  </si>
  <si>
    <t>Ashwaubenon Sch Dist</t>
  </si>
  <si>
    <t>Ashwaubenon High</t>
  </si>
  <si>
    <t>Cormier Sch and Early Lrn Ctr</t>
  </si>
  <si>
    <t>Parkview Middle</t>
  </si>
  <si>
    <t>Pioneer Elementary</t>
  </si>
  <si>
    <t>Brillion Sch Dist</t>
  </si>
  <si>
    <t>0658</t>
  </si>
  <si>
    <t>Calumet</t>
  </si>
  <si>
    <t>Brillion Elementary</t>
  </si>
  <si>
    <t>Brillion High</t>
  </si>
  <si>
    <t>0021</t>
  </si>
  <si>
    <t>Brillion Middle</t>
  </si>
  <si>
    <t>Brown Co CDEB</t>
  </si>
  <si>
    <t>6905</t>
  </si>
  <si>
    <t>Hopp Elementary/Secondary</t>
  </si>
  <si>
    <t>Cedar Grove-Belgium Area Sch D</t>
  </si>
  <si>
    <t>1029</t>
  </si>
  <si>
    <t>Chilton Sch Dist</t>
  </si>
  <si>
    <t>Chilton Elementary</t>
  </si>
  <si>
    <t>Chilton High</t>
  </si>
  <si>
    <t>Chilton Middle</t>
  </si>
  <si>
    <t>De Pere Sch Dist</t>
  </si>
  <si>
    <t>1414</t>
  </si>
  <si>
    <t>De Pere High</t>
  </si>
  <si>
    <t>De Pere Middle</t>
  </si>
  <si>
    <t>Dickinson Elementary</t>
  </si>
  <si>
    <t>Foxview Intermediate School</t>
  </si>
  <si>
    <t>Heritage Elementary</t>
  </si>
  <si>
    <t>Susie C Altmayer Elementary</t>
  </si>
  <si>
    <t>Denmark Sch Dist</t>
  </si>
  <si>
    <t>1407</t>
  </si>
  <si>
    <t>Denmark Early Childhood Ctr</t>
  </si>
  <si>
    <t>Denmark Elementary</t>
  </si>
  <si>
    <t>Denmark High</t>
  </si>
  <si>
    <t>Denmark Middle</t>
  </si>
  <si>
    <t>Elkhart Lake-Glenbeulah Sch Di</t>
  </si>
  <si>
    <t>1631</t>
  </si>
  <si>
    <t>Elkhart Lake El/Mid</t>
  </si>
  <si>
    <t>Elkhart Lake High</t>
  </si>
  <si>
    <t>Gibraltar Area Sch Dist</t>
  </si>
  <si>
    <t>2114</t>
  </si>
  <si>
    <t>15</t>
  </si>
  <si>
    <t>Door</t>
  </si>
  <si>
    <t>Gibraltar Elementary</t>
  </si>
  <si>
    <t>Gibraltar High</t>
  </si>
  <si>
    <t>Gibraltar Middle</t>
  </si>
  <si>
    <t>2289</t>
  </si>
  <si>
    <t>Aldo Leopold Comm Sch K-8</t>
  </si>
  <si>
    <t>Baird Elementary</t>
  </si>
  <si>
    <t>Bay View</t>
  </si>
  <si>
    <t>Beaumont Elementary</t>
  </si>
  <si>
    <t>Chappell Elementary</t>
  </si>
  <si>
    <t>Danz Elementary</t>
  </si>
  <si>
    <t>Doty Elementary</t>
  </si>
  <si>
    <t>Elmore Elementary</t>
  </si>
  <si>
    <t>Fort Howard Elementary</t>
  </si>
  <si>
    <t>Green Bay Head Start</t>
  </si>
  <si>
    <t>Keller Elementary</t>
  </si>
  <si>
    <t>King Elementary</t>
  </si>
  <si>
    <t>Langlade Elementary</t>
  </si>
  <si>
    <t>0425</t>
  </si>
  <si>
    <t>Lombardi Middle</t>
  </si>
  <si>
    <t>Martin Elementary</t>
  </si>
  <si>
    <t>McAuliffe Elementary</t>
  </si>
  <si>
    <t>Preble High</t>
  </si>
  <si>
    <t>Red Smith K-8</t>
  </si>
  <si>
    <t>Southwest High</t>
  </si>
  <si>
    <t>0590</t>
  </si>
  <si>
    <t>Tank Elementary</t>
  </si>
  <si>
    <t>Wequiock Elementary</t>
  </si>
  <si>
    <t>0730</t>
  </si>
  <si>
    <t>Wilder Elementary</t>
  </si>
  <si>
    <t>Hilbert Sch Dist</t>
  </si>
  <si>
    <t>2534</t>
  </si>
  <si>
    <t>Hilbert Elementary</t>
  </si>
  <si>
    <t>Hilbert High</t>
  </si>
  <si>
    <t>Hilbert Middle</t>
  </si>
  <si>
    <t>Howard-Suamico Sch Dist</t>
  </si>
  <si>
    <t>2604</t>
  </si>
  <si>
    <t>Bay Harbor Elementary</t>
  </si>
  <si>
    <t>Bay Port High</t>
  </si>
  <si>
    <t>Bay View Middle</t>
  </si>
  <si>
    <t>Forest Glen Elementary</t>
  </si>
  <si>
    <t>Howard Elementary</t>
  </si>
  <si>
    <t>Lineville Intermediate School</t>
  </si>
  <si>
    <t>Suamico Elementary</t>
  </si>
  <si>
    <t>Howards Grove Sch Dist</t>
  </si>
  <si>
    <t>2605</t>
  </si>
  <si>
    <t>Howards Grove High</t>
  </si>
  <si>
    <t>Howards Grove Middle</t>
  </si>
  <si>
    <t>Northview Elementary</t>
  </si>
  <si>
    <t>Kewaunee Sch Dist</t>
  </si>
  <si>
    <t>2814</t>
  </si>
  <si>
    <t>Kewaunee Elementary School</t>
  </si>
  <si>
    <t>Kewaunee High</t>
  </si>
  <si>
    <t>Kewaunee Middle School</t>
  </si>
  <si>
    <t>Lakeshore Alternative School</t>
  </si>
  <si>
    <t>Kiel Area Sch Dist</t>
  </si>
  <si>
    <t>2828</t>
  </si>
  <si>
    <t>36</t>
  </si>
  <si>
    <t>Manitowoc</t>
  </si>
  <si>
    <t>Kiel High</t>
  </si>
  <si>
    <t>Kiel Middle</t>
  </si>
  <si>
    <t>Kiel eSchool</t>
  </si>
  <si>
    <t>9120</t>
  </si>
  <si>
    <t>Manitowoc Co Comprehensive</t>
  </si>
  <si>
    <t>Zielanis Elementary</t>
  </si>
  <si>
    <t>Kohler Sch Dist</t>
  </si>
  <si>
    <t>2842</t>
  </si>
  <si>
    <t>Kohler High</t>
  </si>
  <si>
    <t>Luxemburg-Casco Sch Dist</t>
  </si>
  <si>
    <t>3220</t>
  </si>
  <si>
    <t>Luxemburg-Casco High</t>
  </si>
  <si>
    <t>Luxemburg-Casco Intermediate</t>
  </si>
  <si>
    <t>Luxemburg-Casco Middle</t>
  </si>
  <si>
    <t>Luxemburg-Casco Primary</t>
  </si>
  <si>
    <t>Manitowoc Sch Dist</t>
  </si>
  <si>
    <t>3290</t>
  </si>
  <si>
    <t>McKinley Academy</t>
  </si>
  <si>
    <t>Stangel Elementary</t>
  </si>
  <si>
    <t>Washington Junior High</t>
  </si>
  <si>
    <t>Wilson Junior High</t>
  </si>
  <si>
    <t>Mishicot Sch Dist</t>
  </si>
  <si>
    <t>3661</t>
  </si>
  <si>
    <t>Mishicot High</t>
  </si>
  <si>
    <t>Mishicot Middle</t>
  </si>
  <si>
    <t>Schultz Elementary</t>
  </si>
  <si>
    <t>New Holstein Sch Dist</t>
  </si>
  <si>
    <t>3941</t>
  </si>
  <si>
    <t>New Holstein Elementary</t>
  </si>
  <si>
    <t>New Holstein High</t>
  </si>
  <si>
    <t>New Holstein Middle</t>
  </si>
  <si>
    <t>Oostburg Sch Dist</t>
  </si>
  <si>
    <t>4137</t>
  </si>
  <si>
    <t>Oostburg Elementary</t>
  </si>
  <si>
    <t>Oostburg High</t>
  </si>
  <si>
    <t>Oostburg Middle</t>
  </si>
  <si>
    <t>4473</t>
  </si>
  <si>
    <t>Horizon Elementary</t>
  </si>
  <si>
    <t>Plymouth High</t>
  </si>
  <si>
    <t>Riverview Middle</t>
  </si>
  <si>
    <t>Pulaski Community Sch Dist</t>
  </si>
  <si>
    <t>4613</t>
  </si>
  <si>
    <t>Glenbrook Elementary</t>
  </si>
  <si>
    <t>Lannoye Elementary</t>
  </si>
  <si>
    <t>Pulaski Community Middle</t>
  </si>
  <si>
    <t>Sunnyside Elementary</t>
  </si>
  <si>
    <t>Random Lake Sch Dist</t>
  </si>
  <si>
    <t>4641</t>
  </si>
  <si>
    <t>Random Lake Elementary</t>
  </si>
  <si>
    <t>Random Lake High</t>
  </si>
  <si>
    <t>Random Lake Middle</t>
  </si>
  <si>
    <t>Reedsville Sch Dist</t>
  </si>
  <si>
    <t>4760</t>
  </si>
  <si>
    <t>Reedsville Elementary</t>
  </si>
  <si>
    <t>Reedsville High</t>
  </si>
  <si>
    <t>Reedsville Middle</t>
  </si>
  <si>
    <t>Sevastopol Sch Dist</t>
  </si>
  <si>
    <t>5130</t>
  </si>
  <si>
    <t>Sevastopol Elementary</t>
  </si>
  <si>
    <t>Sevastopol High</t>
  </si>
  <si>
    <t>Sevastopol Pre-School</t>
  </si>
  <si>
    <t>Seymour Community Sch Dist</t>
  </si>
  <si>
    <t>5138</t>
  </si>
  <si>
    <t>Black Creek Elementary</t>
  </si>
  <si>
    <t>Rock Ledge Elementary</t>
  </si>
  <si>
    <t>Seymour High</t>
  </si>
  <si>
    <t>Seymour Middle</t>
  </si>
  <si>
    <t>Sheboygan Area Sch Dist</t>
  </si>
  <si>
    <t>5271</t>
  </si>
  <si>
    <t>Cleveland Elementary</t>
  </si>
  <si>
    <t>Elem Sch for Arts &amp; Academics</t>
  </si>
  <si>
    <t>Farnsworth Middle</t>
  </si>
  <si>
    <t>George D Warriner High School</t>
  </si>
  <si>
    <t>James Madison Elementary</t>
  </si>
  <si>
    <t>Lake Country Acad - Charter</t>
  </si>
  <si>
    <t>Lincoln-Erdman Elementary</t>
  </si>
  <si>
    <t>Northeast WI Montessori</t>
  </si>
  <si>
    <t>Pigeon River Elementary</t>
  </si>
  <si>
    <t>Sheridan Elementary</t>
  </si>
  <si>
    <t>Urban Middle</t>
  </si>
  <si>
    <t>Sheboygan Falls Sch Dist</t>
  </si>
  <si>
    <t>5278</t>
  </si>
  <si>
    <t>Sheboygan Falls Elementary</t>
  </si>
  <si>
    <t>Sheboygan Falls High</t>
  </si>
  <si>
    <t>Sheboygan Falls Middle</t>
  </si>
  <si>
    <t>Southern Door County Sch Dist</t>
  </si>
  <si>
    <t>5457</t>
  </si>
  <si>
    <t>Southern Door Elementary</t>
  </si>
  <si>
    <t>Southern Door High</t>
  </si>
  <si>
    <t>Southern Door Middle</t>
  </si>
  <si>
    <t>Stockbridge Sch Dist</t>
  </si>
  <si>
    <t>5614</t>
  </si>
  <si>
    <t>Stockbridge Elementary</t>
  </si>
  <si>
    <t>Stockbridge High</t>
  </si>
  <si>
    <t>Stockbridge Middle</t>
  </si>
  <si>
    <t>Sturgeon Bay Sch Dist</t>
  </si>
  <si>
    <t>5642</t>
  </si>
  <si>
    <t>Sawyer Elementary</t>
  </si>
  <si>
    <t>Sturgeon Bay High</t>
  </si>
  <si>
    <t>Walker Middle</t>
  </si>
  <si>
    <t>5824</t>
  </si>
  <si>
    <t>Clarke Middle</t>
  </si>
  <si>
    <t>Koenig Elementary</t>
  </si>
  <si>
    <t>Two Rivers High</t>
  </si>
  <si>
    <t>Valders Area Sch Dist</t>
  </si>
  <si>
    <t>5866</t>
  </si>
  <si>
    <t>Valders Elementary</t>
  </si>
  <si>
    <t>Valders High</t>
  </si>
  <si>
    <t>Valders Middle</t>
  </si>
  <si>
    <t>Washington Sch Dist</t>
  </si>
  <si>
    <t>6069</t>
  </si>
  <si>
    <t>Washington Island Elementary</t>
  </si>
  <si>
    <t>Washington Island High</t>
  </si>
  <si>
    <t>West De Pere Sch Dist</t>
  </si>
  <si>
    <t>6328</t>
  </si>
  <si>
    <t>Hemlock Creek Elementary</t>
  </si>
  <si>
    <t>Phantom Knight Sch</t>
  </si>
  <si>
    <t>West De Pere High</t>
  </si>
  <si>
    <t>West De Pere Middle</t>
  </si>
  <si>
    <t>Westwood Elementary</t>
  </si>
  <si>
    <t>Wrightstown Community Sch Dist</t>
  </si>
  <si>
    <t>6734</t>
  </si>
  <si>
    <t>Wrightstown Elementary</t>
  </si>
  <si>
    <t>Wrightstown High</t>
  </si>
  <si>
    <t>Wrightstown Middle</t>
  </si>
  <si>
    <t>Beecher-Dunbar-Pembine Sch Dis</t>
  </si>
  <si>
    <t>4263</t>
  </si>
  <si>
    <t>38</t>
  </si>
  <si>
    <t>Marinette</t>
  </si>
  <si>
    <t>Pembine Elementary</t>
  </si>
  <si>
    <t>Pembine High</t>
  </si>
  <si>
    <t>Bonduel Sch Dist</t>
  </si>
  <si>
    <t>0602</t>
  </si>
  <si>
    <t>58</t>
  </si>
  <si>
    <t>Shawano</t>
  </si>
  <si>
    <t>Bonduel Elementary</t>
  </si>
  <si>
    <t>Bonduel High</t>
  </si>
  <si>
    <t>Bonduel Middle</t>
  </si>
  <si>
    <t>Bowler Sch Dist</t>
  </si>
  <si>
    <t>0623</t>
  </si>
  <si>
    <t>Bowler Elementary</t>
  </si>
  <si>
    <t>Bowler High</t>
  </si>
  <si>
    <t>Clintonville Sch Dist</t>
  </si>
  <si>
    <t>Clintonville High</t>
  </si>
  <si>
    <t>Clintonville Middle</t>
  </si>
  <si>
    <t>Dellwood Early Learning Ctr</t>
  </si>
  <si>
    <t>Coleman Sch Dist</t>
  </si>
  <si>
    <t>1169</t>
  </si>
  <si>
    <t>Coleman High</t>
  </si>
  <si>
    <t>Crandon Sch Dist</t>
  </si>
  <si>
    <t>1218</t>
  </si>
  <si>
    <t>21</t>
  </si>
  <si>
    <t>Forest</t>
  </si>
  <si>
    <t>Crandon Elementary</t>
  </si>
  <si>
    <t>Crandon High</t>
  </si>
  <si>
    <t>Crandon Middle</t>
  </si>
  <si>
    <t>Crivitz Sch Dist</t>
  </si>
  <si>
    <t>1232</t>
  </si>
  <si>
    <t>Crivitz Elementary</t>
  </si>
  <si>
    <t>Crivitz High</t>
  </si>
  <si>
    <t>Crivitz Middle</t>
  </si>
  <si>
    <t>1855</t>
  </si>
  <si>
    <t>19</t>
  </si>
  <si>
    <t>Florence</t>
  </si>
  <si>
    <t>Florence Elementary</t>
  </si>
  <si>
    <t>Florence High</t>
  </si>
  <si>
    <t>Florence Middle</t>
  </si>
  <si>
    <t>Gillett Sch Dist</t>
  </si>
  <si>
    <t>2128</t>
  </si>
  <si>
    <t>42</t>
  </si>
  <si>
    <t>Oconto</t>
  </si>
  <si>
    <t>Gillett Elementary</t>
  </si>
  <si>
    <t>Gillett High</t>
  </si>
  <si>
    <t>Gillett Middle School</t>
  </si>
  <si>
    <t>2212</t>
  </si>
  <si>
    <t>Goodman High</t>
  </si>
  <si>
    <t>Goodman-Armstrong Elementary</t>
  </si>
  <si>
    <t>Gresham Sch Dist</t>
  </si>
  <si>
    <t>2415</t>
  </si>
  <si>
    <t>Gresham Elementary</t>
  </si>
  <si>
    <t>Gresham High</t>
  </si>
  <si>
    <t>Laona Sch Dist</t>
  </si>
  <si>
    <t>2940</t>
  </si>
  <si>
    <t>Laona High</t>
  </si>
  <si>
    <t>Lena Sch Dist</t>
  </si>
  <si>
    <t>2961</t>
  </si>
  <si>
    <t>Lena Elementary</t>
  </si>
  <si>
    <t>Lena High</t>
  </si>
  <si>
    <t>Lena Middle</t>
  </si>
  <si>
    <t>Marinette Sch Dist</t>
  </si>
  <si>
    <t>3311</t>
  </si>
  <si>
    <t>Garfield Elementary</t>
  </si>
  <si>
    <t>Marinette High</t>
  </si>
  <si>
    <t>Marinette Middle</t>
  </si>
  <si>
    <t>Merryman Elementary</t>
  </si>
  <si>
    <t>Marion Sch Dist</t>
  </si>
  <si>
    <t>3318</t>
  </si>
  <si>
    <t>Marion Elementary</t>
  </si>
  <si>
    <t>Marion High</t>
  </si>
  <si>
    <t>Menominee Indian Sch Dist</t>
  </si>
  <si>
    <t>3434</t>
  </si>
  <si>
    <t>72</t>
  </si>
  <si>
    <t>Menominee</t>
  </si>
  <si>
    <t>Keshena Primary</t>
  </si>
  <si>
    <t>Menominee Indian High</t>
  </si>
  <si>
    <t>Menominee Indian Middle</t>
  </si>
  <si>
    <t>Niagara Sch Dist</t>
  </si>
  <si>
    <t>3969</t>
  </si>
  <si>
    <t>Niagara Elementary</t>
  </si>
  <si>
    <t>Niagara High</t>
  </si>
  <si>
    <t>4074</t>
  </si>
  <si>
    <t>Abrams Elementary</t>
  </si>
  <si>
    <t>Falls Alt Learning Site</t>
  </si>
  <si>
    <t>New Path</t>
  </si>
  <si>
    <t>Oconto Falls Elementary</t>
  </si>
  <si>
    <t>Oconto Falls High</t>
  </si>
  <si>
    <t>4067</t>
  </si>
  <si>
    <t>Oconto Elementary</t>
  </si>
  <si>
    <t>Oconto High</t>
  </si>
  <si>
    <t>Oconto Middle</t>
  </si>
  <si>
    <t>Peshtigo Sch Dist</t>
  </si>
  <si>
    <t>4305</t>
  </si>
  <si>
    <t>Peshtigo Elementary</t>
  </si>
  <si>
    <t>Shawano Sch Dist</t>
  </si>
  <si>
    <t>5264</t>
  </si>
  <si>
    <t>Brener Elementary</t>
  </si>
  <si>
    <t>Shawano Community Middle</t>
  </si>
  <si>
    <t>Shawano High</t>
  </si>
  <si>
    <t>5670</t>
  </si>
  <si>
    <t>Suring Elementary</t>
  </si>
  <si>
    <t>Suring High</t>
  </si>
  <si>
    <t>Tigerton Sch Dist</t>
  </si>
  <si>
    <t>5740</t>
  </si>
  <si>
    <t>Tigerton Elementary</t>
  </si>
  <si>
    <t>Tigerton High</t>
  </si>
  <si>
    <t>Wabeno Area Sch Dist</t>
  </si>
  <si>
    <t>5992</t>
  </si>
  <si>
    <t>Wabeno Elementary</t>
  </si>
  <si>
    <t>Wabeno High</t>
  </si>
  <si>
    <t>Wausaukee Sch Dist</t>
  </si>
  <si>
    <t>6230</t>
  </si>
  <si>
    <t>Wausaukee Elementary</t>
  </si>
  <si>
    <t>Wausaukee High</t>
  </si>
  <si>
    <t>Wausaukee Junior High</t>
  </si>
  <si>
    <t>White Lake Sch Dist</t>
  </si>
  <si>
    <t>6440</t>
  </si>
  <si>
    <t>34</t>
  </si>
  <si>
    <t>Langlade</t>
  </si>
  <si>
    <t>White Lake Elementary</t>
  </si>
  <si>
    <t>White Lake High</t>
  </si>
  <si>
    <t>Wittenberg-Birnamwood Sch Dist</t>
  </si>
  <si>
    <t>6692</t>
  </si>
  <si>
    <t>Birnamwood Elementary</t>
  </si>
  <si>
    <t>Wittenberg Elementary</t>
  </si>
  <si>
    <t>Wittenberg-Birnamwood High</t>
  </si>
  <si>
    <t>Antigo High</t>
  </si>
  <si>
    <t>Antigo Middle</t>
  </si>
  <si>
    <t>Mattoon Elementary</t>
  </si>
  <si>
    <t>Spring Valley Elementary</t>
  </si>
  <si>
    <t>Athens Sch Dist</t>
  </si>
  <si>
    <t>37</t>
  </si>
  <si>
    <t>Marathon</t>
  </si>
  <si>
    <t>Athens Elementary</t>
  </si>
  <si>
    <t>Athens High</t>
  </si>
  <si>
    <t>Athens Middle</t>
  </si>
  <si>
    <t>D C Everest Area Sch Dist</t>
  </si>
  <si>
    <t>4970</t>
  </si>
  <si>
    <t>D C Everest High</t>
  </si>
  <si>
    <t>D C Everest Junior High</t>
  </si>
  <si>
    <t>DC Everest Middle</t>
  </si>
  <si>
    <t>Hatley Elementary</t>
  </si>
  <si>
    <t>Mountain Bay El</t>
  </si>
  <si>
    <t>Rothschild Elementary</t>
  </si>
  <si>
    <t>Edgar Sch Dist</t>
  </si>
  <si>
    <t>1561</t>
  </si>
  <si>
    <t>Edgar Elementary</t>
  </si>
  <si>
    <t>Edgar High</t>
  </si>
  <si>
    <t>Edgar Middle</t>
  </si>
  <si>
    <t>Elcho Sch Dist</t>
  </si>
  <si>
    <t>1582</t>
  </si>
  <si>
    <t>Elcho Elementary</t>
  </si>
  <si>
    <t>Elcho High</t>
  </si>
  <si>
    <t>Lac du Flambeau #1 Sch Dist</t>
  </si>
  <si>
    <t>1848</t>
  </si>
  <si>
    <t>63</t>
  </si>
  <si>
    <t>Vilas</t>
  </si>
  <si>
    <t>Lac du Flambeau Elementary</t>
  </si>
  <si>
    <t>Lakeland UHS Sch Dist</t>
  </si>
  <si>
    <t>3647</t>
  </si>
  <si>
    <t>43</t>
  </si>
  <si>
    <t>Oneida</t>
  </si>
  <si>
    <t>Lakeland High</t>
  </si>
  <si>
    <t>Marathon City Sch Dist</t>
  </si>
  <si>
    <t>3304</t>
  </si>
  <si>
    <t>Marathon Elementary</t>
  </si>
  <si>
    <t>Marathon High</t>
  </si>
  <si>
    <t>Merrill Area Sch Dist</t>
  </si>
  <si>
    <t>3500</t>
  </si>
  <si>
    <t>Kate Goodrich Elementary</t>
  </si>
  <si>
    <t>Merrill Adult Diploma Academy</t>
  </si>
  <si>
    <t>Merrill High</t>
  </si>
  <si>
    <t>Prairie River Middle</t>
  </si>
  <si>
    <t>Minocqua J1 Sch Dist</t>
  </si>
  <si>
    <t>3640</t>
  </si>
  <si>
    <t>Minocqua Elementary</t>
  </si>
  <si>
    <t>Mosinee Sch Dist</t>
  </si>
  <si>
    <t>3787</t>
  </si>
  <si>
    <t>Mosinee Elementary</t>
  </si>
  <si>
    <t>Mosinee High</t>
  </si>
  <si>
    <t>Mosinee Middle</t>
  </si>
  <si>
    <t>North Lakeland Sch Dist</t>
  </si>
  <si>
    <t>0616</t>
  </si>
  <si>
    <t>North Lakeland Elementary</t>
  </si>
  <si>
    <t>Northland Pines Sch Dist</t>
  </si>
  <si>
    <t>1526</t>
  </si>
  <si>
    <t>Northland Pines El-Eagle River</t>
  </si>
  <si>
    <t>Northland Pines El-St Germain</t>
  </si>
  <si>
    <t>Northland Pines High</t>
  </si>
  <si>
    <t>Northland Pines Middle</t>
  </si>
  <si>
    <t>Phelps Sch Dist</t>
  </si>
  <si>
    <t>4330</t>
  </si>
  <si>
    <t>Phelps Elementary</t>
  </si>
  <si>
    <t>Phelps High</t>
  </si>
  <si>
    <t>Prentice Sch Dist</t>
  </si>
  <si>
    <t>4571</t>
  </si>
  <si>
    <t>50</t>
  </si>
  <si>
    <t>Price</t>
  </si>
  <si>
    <t>Ogema Elementary</t>
  </si>
  <si>
    <t>Prentice Elementary</t>
  </si>
  <si>
    <t>Prentice High</t>
  </si>
  <si>
    <t>Prentice Middle</t>
  </si>
  <si>
    <t>9100</t>
  </si>
  <si>
    <t>Rural Virtual Academy</t>
  </si>
  <si>
    <t>Rhinelander Sch Dist</t>
  </si>
  <si>
    <t>4781</t>
  </si>
  <si>
    <t>Central Elementary</t>
  </si>
  <si>
    <t>Crescent Elementary</t>
  </si>
  <si>
    <t>James Williams Middle School</t>
  </si>
  <si>
    <t>Northwoods Community El</t>
  </si>
  <si>
    <t>NorthwoodsCommunitySecSch</t>
  </si>
  <si>
    <t>Pelican Elementary</t>
  </si>
  <si>
    <t>Rhinelander High</t>
  </si>
  <si>
    <t>Rib Lake Sch Dist</t>
  </si>
  <si>
    <t>4795</t>
  </si>
  <si>
    <t>60</t>
  </si>
  <si>
    <t>Taylor</t>
  </si>
  <si>
    <t>Rib Lake Elementary</t>
  </si>
  <si>
    <t>Rib Lake High</t>
  </si>
  <si>
    <t>Rib Lake Middle</t>
  </si>
  <si>
    <t>Stratford Sch Dist</t>
  </si>
  <si>
    <t>5628</t>
  </si>
  <si>
    <t>Stratford Elementary</t>
  </si>
  <si>
    <t>Three Lakes Sch Dist</t>
  </si>
  <si>
    <t>5733</t>
  </si>
  <si>
    <t>Sugar Camp Elementary</t>
  </si>
  <si>
    <t>Three Lakes Elementary</t>
  </si>
  <si>
    <t>Three Lakes High</t>
  </si>
  <si>
    <t>Tomahawk Sch Dist</t>
  </si>
  <si>
    <t>5754</t>
  </si>
  <si>
    <t>Tomahawk Elementary</t>
  </si>
  <si>
    <t>Tomahawk High</t>
  </si>
  <si>
    <t>Tomahawk Middle</t>
  </si>
  <si>
    <t>Wausau Sch Dist</t>
  </si>
  <si>
    <t>6223</t>
  </si>
  <si>
    <t>A C Kiefer Educational Center</t>
  </si>
  <si>
    <t>EnrichExcelAchieveLrngAcad</t>
  </si>
  <si>
    <t>G D Jones Elementary</t>
  </si>
  <si>
    <t>Hawthorn Hills Elementary</t>
  </si>
  <si>
    <t>Hewitt-Texas Elementary</t>
  </si>
  <si>
    <t>John Marshall Elementary</t>
  </si>
  <si>
    <t>John Muir Middle</t>
  </si>
  <si>
    <t>Maine Elementary</t>
  </si>
  <si>
    <t>Rib Mountain Elementary</t>
  </si>
  <si>
    <t>South Mountain Elementary</t>
  </si>
  <si>
    <t>Stettin Elementary</t>
  </si>
  <si>
    <t>Thomas Jefferson Elementary</t>
  </si>
  <si>
    <t>WausauAreaMontessoriCharter</t>
  </si>
  <si>
    <t>Woodruff J1 Sch Dist</t>
  </si>
  <si>
    <t>6720</t>
  </si>
  <si>
    <t>Arbor Vitae-Woodruff El</t>
  </si>
  <si>
    <t>Abbotsford Sch Dist</t>
  </si>
  <si>
    <t>0007</t>
  </si>
  <si>
    <t>Clark</t>
  </si>
  <si>
    <t>Abbotsford Elementary</t>
  </si>
  <si>
    <t>Abbotsford Middle/Senior High</t>
  </si>
  <si>
    <t>Altoona Sch Dist</t>
  </si>
  <si>
    <t>18</t>
  </si>
  <si>
    <t>Eau Claire</t>
  </si>
  <si>
    <t>Altoona High</t>
  </si>
  <si>
    <t>Altoona Middle</t>
  </si>
  <si>
    <t>Pedersen Elementary</t>
  </si>
  <si>
    <t>Augusta Sch Dist</t>
  </si>
  <si>
    <t>Augusta Elementary</t>
  </si>
  <si>
    <t>Augusta High</t>
  </si>
  <si>
    <t>Augusta Middle School</t>
  </si>
  <si>
    <t>Wildlands Charter School</t>
  </si>
  <si>
    <t>Bloomer Sch Dist</t>
  </si>
  <si>
    <t>0497</t>
  </si>
  <si>
    <t>Bloomer Elementary</t>
  </si>
  <si>
    <t>Bloomer High</t>
  </si>
  <si>
    <t>Bloomer Middle School</t>
  </si>
  <si>
    <t>Bruce Sch Dist</t>
  </si>
  <si>
    <t>Bruce High</t>
  </si>
  <si>
    <t>Bruce Middle</t>
  </si>
  <si>
    <t>Cadott Community Sch Dist</t>
  </si>
  <si>
    <t>0870</t>
  </si>
  <si>
    <t>Cadott Elementary</t>
  </si>
  <si>
    <t>Cadott High</t>
  </si>
  <si>
    <t>Cadott Junior High</t>
  </si>
  <si>
    <t>1092</t>
  </si>
  <si>
    <t>Chippewa Falls High</t>
  </si>
  <si>
    <t>Chippewa Falls Middle</t>
  </si>
  <si>
    <t>Halmstad Elementary</t>
  </si>
  <si>
    <t>Jim Falls Elementary</t>
  </si>
  <si>
    <t>Korger-Chestnut</t>
  </si>
  <si>
    <t>Southview Elementary</t>
  </si>
  <si>
    <t>Stillson Elementary</t>
  </si>
  <si>
    <t>Colby Sch Dist</t>
  </si>
  <si>
    <t>1162</t>
  </si>
  <si>
    <t>Colby Elementary</t>
  </si>
  <si>
    <t>Colby High</t>
  </si>
  <si>
    <t>Colby Middle</t>
  </si>
  <si>
    <t>Little Stars Pre-School</t>
  </si>
  <si>
    <t>Cornell Sch Dist</t>
  </si>
  <si>
    <t>1204</t>
  </si>
  <si>
    <t>Cornell Elementary</t>
  </si>
  <si>
    <t>Cornell High</t>
  </si>
  <si>
    <t>Eau Claire Area Sch Dist</t>
  </si>
  <si>
    <t>1554</t>
  </si>
  <si>
    <t>Davey Elementary</t>
  </si>
  <si>
    <t>DeLong Middle School</t>
  </si>
  <si>
    <t>Flynn Elementary</t>
  </si>
  <si>
    <t>Locust Lane Elementary</t>
  </si>
  <si>
    <t>Main Street School</t>
  </si>
  <si>
    <t>Manz Elementary</t>
  </si>
  <si>
    <t>McKinley Charter School</t>
  </si>
  <si>
    <t>Montessori Charter Sch</t>
  </si>
  <si>
    <t>Northstar Middle</t>
  </si>
  <si>
    <t>Northwoods Elementary</t>
  </si>
  <si>
    <t>Oxford Avenue School</t>
  </si>
  <si>
    <t>Putnam Heights Elementary</t>
  </si>
  <si>
    <t>Robbins Elementary</t>
  </si>
  <si>
    <t>Second Avenue School</t>
  </si>
  <si>
    <t>South Middle</t>
  </si>
  <si>
    <t>Eleva-Strum Sch Dist</t>
  </si>
  <si>
    <t>1600</t>
  </si>
  <si>
    <t>Eleva Elementary</t>
  </si>
  <si>
    <t>Eleva-Strum High</t>
  </si>
  <si>
    <t>Strum Elementary</t>
  </si>
  <si>
    <t>Fall Creek Sch Dist</t>
  </si>
  <si>
    <t>1729</t>
  </si>
  <si>
    <t>Fall Creek Elementary</t>
  </si>
  <si>
    <t>Fall Creek High</t>
  </si>
  <si>
    <t>Fall Creek Middle</t>
  </si>
  <si>
    <t>Flambeau Sch Dist</t>
  </si>
  <si>
    <t>5757</t>
  </si>
  <si>
    <t>Flambeau Elementary</t>
  </si>
  <si>
    <t>Flambeau High</t>
  </si>
  <si>
    <t>Gilman Sch Dist</t>
  </si>
  <si>
    <t>2135</t>
  </si>
  <si>
    <t>Gilman Elementary</t>
  </si>
  <si>
    <t>Gilman High</t>
  </si>
  <si>
    <t>Gilmanton Sch Dist</t>
  </si>
  <si>
    <t>2142</t>
  </si>
  <si>
    <t>Gilmanton Elementary</t>
  </si>
  <si>
    <t>Gilmanton High</t>
  </si>
  <si>
    <t>Granton Area Sch Dist</t>
  </si>
  <si>
    <t>2226</t>
  </si>
  <si>
    <t>Granton Elementary</t>
  </si>
  <si>
    <t>Granton High</t>
  </si>
  <si>
    <t>Greenwood Sch Dist</t>
  </si>
  <si>
    <t>2394</t>
  </si>
  <si>
    <t>Greenwood Elementary</t>
  </si>
  <si>
    <t>Greenwood High</t>
  </si>
  <si>
    <t>2856</t>
  </si>
  <si>
    <t>Health Care Academy</t>
  </si>
  <si>
    <t>Ladysmith Elementary</t>
  </si>
  <si>
    <t>Ladysmith High</t>
  </si>
  <si>
    <t>Ladysmith Middle</t>
  </si>
  <si>
    <t>Lake Holcombe Sch Dist</t>
  </si>
  <si>
    <t>2891</t>
  </si>
  <si>
    <t>Holcombe Elementary</t>
  </si>
  <si>
    <t>Holcombe High</t>
  </si>
  <si>
    <t>Loyal Sch Dist</t>
  </si>
  <si>
    <t>3206</t>
  </si>
  <si>
    <t>Loyal Elementary</t>
  </si>
  <si>
    <t>Loyal High</t>
  </si>
  <si>
    <t>Loyal Junior High</t>
  </si>
  <si>
    <t>3409</t>
  </si>
  <si>
    <t>Medford Elementary</t>
  </si>
  <si>
    <t>Medford High</t>
  </si>
  <si>
    <t>Medford Middle</t>
  </si>
  <si>
    <t>Stetsonville Elementary</t>
  </si>
  <si>
    <t>Mondovi Sch Dist</t>
  </si>
  <si>
    <t>3668</t>
  </si>
  <si>
    <t>Mondovi Elementary</t>
  </si>
  <si>
    <t>Mondovi High</t>
  </si>
  <si>
    <t>Mondovi Middle</t>
  </si>
  <si>
    <t>Neillsville Sch Dist</t>
  </si>
  <si>
    <t>3899</t>
  </si>
  <si>
    <t>Neillsville Elementary</t>
  </si>
  <si>
    <t>New Auburn Sch Dist</t>
  </si>
  <si>
    <t>3920</t>
  </si>
  <si>
    <t>New Auburn Elementary</t>
  </si>
  <si>
    <t>New Auburn Jr-Sr High</t>
  </si>
  <si>
    <t>Osseo-Fairchild Sch Dist</t>
  </si>
  <si>
    <t>4186</t>
  </si>
  <si>
    <t>Fairchild Elementary</t>
  </si>
  <si>
    <t>Osseo Elementary</t>
  </si>
  <si>
    <t>Osseo Middle</t>
  </si>
  <si>
    <t>Osseo-Fairchild High</t>
  </si>
  <si>
    <t>Owen-Withee Sch Dist</t>
  </si>
  <si>
    <t>4207</t>
  </si>
  <si>
    <t>Owen-Withee Elementary</t>
  </si>
  <si>
    <t>Owen-Withee High</t>
  </si>
  <si>
    <t>Owen-Withee Junior High</t>
  </si>
  <si>
    <t>Spencer Sch Dist</t>
  </si>
  <si>
    <t>5467</t>
  </si>
  <si>
    <t>Spencer Elementary</t>
  </si>
  <si>
    <t>Spencer Junior High/High</t>
  </si>
  <si>
    <t>Stanley-Boyd Area Sch Dist</t>
  </si>
  <si>
    <t>5593</t>
  </si>
  <si>
    <t>Boyd Elementary</t>
  </si>
  <si>
    <t>Stanley Elementary</t>
  </si>
  <si>
    <t>Stanley-Boyd High</t>
  </si>
  <si>
    <t>Stanley-Boyd Middle</t>
  </si>
  <si>
    <t>Thorp Sch Dist</t>
  </si>
  <si>
    <t>5726</t>
  </si>
  <si>
    <t>Thorp Elementary</t>
  </si>
  <si>
    <t>Thorp High</t>
  </si>
  <si>
    <t>Amery Sch Dist</t>
  </si>
  <si>
    <t>48</t>
  </si>
  <si>
    <t>Polk</t>
  </si>
  <si>
    <t>Amery High</t>
  </si>
  <si>
    <t>Amery Intermediate</t>
  </si>
  <si>
    <t>Amery Middle</t>
  </si>
  <si>
    <t>Lien Elementary</t>
  </si>
  <si>
    <t>Baldwin-Woodville Area Sch Dis</t>
  </si>
  <si>
    <t>0231</t>
  </si>
  <si>
    <t>55</t>
  </si>
  <si>
    <t>Saint Croix</t>
  </si>
  <si>
    <t>Baldwin-Woodville High</t>
  </si>
  <si>
    <t>Greenfield Elementary</t>
  </si>
  <si>
    <t>Viking Middle</t>
  </si>
  <si>
    <t>Barron Area Sch Dist</t>
  </si>
  <si>
    <t>0308</t>
  </si>
  <si>
    <t>Barron</t>
  </si>
  <si>
    <t>Almena Elementary</t>
  </si>
  <si>
    <t>Barron Area Montessori School</t>
  </si>
  <si>
    <t>9410</t>
  </si>
  <si>
    <t>Barron High</t>
  </si>
  <si>
    <t>Woodland Elementary</t>
  </si>
  <si>
    <t>Birchwood Sch Dist</t>
  </si>
  <si>
    <t>0441</t>
  </si>
  <si>
    <t>65</t>
  </si>
  <si>
    <t>Washburn</t>
  </si>
  <si>
    <t>Birchwood Elementary</t>
  </si>
  <si>
    <t>Birchwood High</t>
  </si>
  <si>
    <t>Birchwood Middle</t>
  </si>
  <si>
    <t>Boyceville Community Sch Dist</t>
  </si>
  <si>
    <t>0637</t>
  </si>
  <si>
    <t>17</t>
  </si>
  <si>
    <t>Dunn</t>
  </si>
  <si>
    <t>Tiffany Creek Elementary</t>
  </si>
  <si>
    <t>Cameron Sch Dist</t>
  </si>
  <si>
    <t>0903</t>
  </si>
  <si>
    <t>Cameron Elementary</t>
  </si>
  <si>
    <t>Cameron High</t>
  </si>
  <si>
    <t>Cameron Middle</t>
  </si>
  <si>
    <t>Clayton Sch Dist</t>
  </si>
  <si>
    <t>1120</t>
  </si>
  <si>
    <t>Clayton High</t>
  </si>
  <si>
    <t>Clayton Middle</t>
  </si>
  <si>
    <t>Clear Lake Sch Dist</t>
  </si>
  <si>
    <t>1127</t>
  </si>
  <si>
    <t>Clear Lake High</t>
  </si>
  <si>
    <t>Clear Lake Junior High</t>
  </si>
  <si>
    <t>Gaylord A Nelson Educ Center</t>
  </si>
  <si>
    <t>Colfax Sch Dist</t>
  </si>
  <si>
    <t>1176</t>
  </si>
  <si>
    <t>Colfax Elementary</t>
  </si>
  <si>
    <t>Colfax High</t>
  </si>
  <si>
    <t>Cumberland Sch Dist</t>
  </si>
  <si>
    <t>1260</t>
  </si>
  <si>
    <t>Cumberland High</t>
  </si>
  <si>
    <t>Cumberland Middle</t>
  </si>
  <si>
    <t>Durand Sch Dist</t>
  </si>
  <si>
    <t>1499</t>
  </si>
  <si>
    <t>46</t>
  </si>
  <si>
    <t>Pepin</t>
  </si>
  <si>
    <t>Arkansaw Elementary</t>
  </si>
  <si>
    <t>Elk Mound Area Sch Dist</t>
  </si>
  <si>
    <t>1645</t>
  </si>
  <si>
    <t>Elk Mound High</t>
  </si>
  <si>
    <t>Elk Mound Middle</t>
  </si>
  <si>
    <t>Mound View Elementary</t>
  </si>
  <si>
    <t>Ellsworth Community Sch Dist</t>
  </si>
  <si>
    <t>1659</t>
  </si>
  <si>
    <t>47</t>
  </si>
  <si>
    <t>Pierce</t>
  </si>
  <si>
    <t>Ellsworth High</t>
  </si>
  <si>
    <t>Ellsworth Middle</t>
  </si>
  <si>
    <t>Lindgren Early Learning Ctr</t>
  </si>
  <si>
    <t>Elmwood Sch Dist</t>
  </si>
  <si>
    <t>1666</t>
  </si>
  <si>
    <t>Elmwood High</t>
  </si>
  <si>
    <t>Elmwood Middle</t>
  </si>
  <si>
    <t>Frederic Sch Dist</t>
  </si>
  <si>
    <t>1939</t>
  </si>
  <si>
    <t>Frederic Elementary</t>
  </si>
  <si>
    <t>Glenwood City Sch Dist</t>
  </si>
  <si>
    <t>2198</t>
  </si>
  <si>
    <t>Glenwood City Elementary</t>
  </si>
  <si>
    <t>Glenwood City High</t>
  </si>
  <si>
    <t>Transitional Skills Center</t>
  </si>
  <si>
    <t>Grantsburg Sch Dist</t>
  </si>
  <si>
    <t>2233</t>
  </si>
  <si>
    <t>Burnett</t>
  </si>
  <si>
    <t>Grantsburg Elementary</t>
  </si>
  <si>
    <t>Grantsburg High</t>
  </si>
  <si>
    <t>Grantsburg Middle</t>
  </si>
  <si>
    <t>Nelson Elementary</t>
  </si>
  <si>
    <t>Hudson Sch Dist</t>
  </si>
  <si>
    <t>2611</t>
  </si>
  <si>
    <t>Houlton Elementary</t>
  </si>
  <si>
    <t>Hudson High</t>
  </si>
  <si>
    <t>Hudson Middle</t>
  </si>
  <si>
    <t>Hudson Prairie Elementary</t>
  </si>
  <si>
    <t>North Hudson Elementary</t>
  </si>
  <si>
    <t>River Crest Elementary</t>
  </si>
  <si>
    <t>Rock Elementary</t>
  </si>
  <si>
    <t>Willow River Elementary</t>
  </si>
  <si>
    <t>Luck Sch Dist</t>
  </si>
  <si>
    <t>3213</t>
  </si>
  <si>
    <t>Luck Elementary</t>
  </si>
  <si>
    <t>Luck High</t>
  </si>
  <si>
    <t>Menomonie Area Sch Dist</t>
  </si>
  <si>
    <t>3444</t>
  </si>
  <si>
    <t>Downsville Elementary</t>
  </si>
  <si>
    <t>Menomonie High</t>
  </si>
  <si>
    <t>Menomonie Middle</t>
  </si>
  <si>
    <t>River Heights Elementary</t>
  </si>
  <si>
    <t>Wakanda Elementary</t>
  </si>
  <si>
    <t>New Richmond Sch Dist</t>
  </si>
  <si>
    <t>3962</t>
  </si>
  <si>
    <t>NR4Kids Charter School</t>
  </si>
  <si>
    <t>New Richmond High</t>
  </si>
  <si>
    <t>New Richmond Hillside El</t>
  </si>
  <si>
    <t>New Richmond Middle</t>
  </si>
  <si>
    <t>New Richmond Paperjack El</t>
  </si>
  <si>
    <t>New Richmond Starr Elementary</t>
  </si>
  <si>
    <t>Osceola Sch Dist</t>
  </si>
  <si>
    <t>4165</t>
  </si>
  <si>
    <t>Osceola Charter Preschool</t>
  </si>
  <si>
    <t>Osceola Elementary</t>
  </si>
  <si>
    <t>Osceola High</t>
  </si>
  <si>
    <t>Osceola Intermediate</t>
  </si>
  <si>
    <t>Osceola Middle</t>
  </si>
  <si>
    <t>Pepin Area Sch Dist</t>
  </si>
  <si>
    <t>4270</t>
  </si>
  <si>
    <t>Pepin Elementary</t>
  </si>
  <si>
    <t>Pepin High</t>
  </si>
  <si>
    <t>Plum City Sch Dist</t>
  </si>
  <si>
    <t>4459</t>
  </si>
  <si>
    <t>Plum City Elementary</t>
  </si>
  <si>
    <t>Plum City High</t>
  </si>
  <si>
    <t>4557</t>
  </si>
  <si>
    <t>Prairie Farm Elementary</t>
  </si>
  <si>
    <t>Prairie Farm High</t>
  </si>
  <si>
    <t>Prairie Farm Middle</t>
  </si>
  <si>
    <t>Prescott Sch Dist</t>
  </si>
  <si>
    <t>4578</t>
  </si>
  <si>
    <t>Malone Elementary</t>
  </si>
  <si>
    <t>Prescott 4K</t>
  </si>
  <si>
    <t>Prescott High</t>
  </si>
  <si>
    <t>Prescott Middle</t>
  </si>
  <si>
    <t>Rice Lake Area Sch Dist</t>
  </si>
  <si>
    <t>4802</t>
  </si>
  <si>
    <t>Haugen Elementary</t>
  </si>
  <si>
    <t>Head Start</t>
  </si>
  <si>
    <t>Hilltop Day Care &amp; Preschool</t>
  </si>
  <si>
    <t>Hilltop Elementary</t>
  </si>
  <si>
    <t>Rice Lake High</t>
  </si>
  <si>
    <t>Rice Lake Middle</t>
  </si>
  <si>
    <t>Tainter Elementary</t>
  </si>
  <si>
    <t>River Falls Sch Dist</t>
  </si>
  <si>
    <t>4893</t>
  </si>
  <si>
    <t>Meyer Middle</t>
  </si>
  <si>
    <t>Renaissance Charter Academy</t>
  </si>
  <si>
    <t>River Falls High</t>
  </si>
  <si>
    <t>River Falls Public Montessori</t>
  </si>
  <si>
    <t>Rocky Branch Elementary</t>
  </si>
  <si>
    <t>Saint Croix Central Sch Dist</t>
  </si>
  <si>
    <t>2422</t>
  </si>
  <si>
    <t>Saint Croix Central El</t>
  </si>
  <si>
    <t>Saint Croix Central High</t>
  </si>
  <si>
    <t>Saint Croix Central Middle</t>
  </si>
  <si>
    <t>Saint Croix Falls Sch Dist</t>
  </si>
  <si>
    <t>5019</t>
  </si>
  <si>
    <t>Dresser Elementary</t>
  </si>
  <si>
    <t>Saint Croix Falls Elementary</t>
  </si>
  <si>
    <t>Saint Croix Falls High</t>
  </si>
  <si>
    <t>Saint Croix Falls Middle</t>
  </si>
  <si>
    <t>Shell Lake Sch Dist</t>
  </si>
  <si>
    <t>5306</t>
  </si>
  <si>
    <t>Shell Lake Elementary (3-6)</t>
  </si>
  <si>
    <t>Shell Lake Jr/Sr High</t>
  </si>
  <si>
    <t>Shell Lake Primary (K-2)</t>
  </si>
  <si>
    <t>Siren Sch Dist</t>
  </si>
  <si>
    <t>5376</t>
  </si>
  <si>
    <t>Siren Elementary</t>
  </si>
  <si>
    <t>Siren High</t>
  </si>
  <si>
    <t>Somerset Sch Dist</t>
  </si>
  <si>
    <t>5432</t>
  </si>
  <si>
    <t>Somerset Elementary</t>
  </si>
  <si>
    <t>Somerset High</t>
  </si>
  <si>
    <t>Somerset Middle</t>
  </si>
  <si>
    <t>Spooner Area Sch Dist</t>
  </si>
  <si>
    <t>5474</t>
  </si>
  <si>
    <t>Spooner Elementary</t>
  </si>
  <si>
    <t>Spooner High</t>
  </si>
  <si>
    <t>Spooner Middle</t>
  </si>
  <si>
    <t>Spring Valley Sch Dist</t>
  </si>
  <si>
    <t>5586</t>
  </si>
  <si>
    <t>Spring Valley High</t>
  </si>
  <si>
    <t>Spring Valley Middle</t>
  </si>
  <si>
    <t>Turtle Lake Sch Dist</t>
  </si>
  <si>
    <t>5810</t>
  </si>
  <si>
    <t>Turtle Lake Elementary</t>
  </si>
  <si>
    <t>Turtle Lake High</t>
  </si>
  <si>
    <t>Unity Sch Dist</t>
  </si>
  <si>
    <t>Unity Elementary</t>
  </si>
  <si>
    <t>Unity High</t>
  </si>
  <si>
    <t>Unity Middle</t>
  </si>
  <si>
    <t>Webster Sch Dist</t>
  </si>
  <si>
    <t>6293</t>
  </si>
  <si>
    <t>Webster High</t>
  </si>
  <si>
    <t>Ashland Sch Dist</t>
  </si>
  <si>
    <t>Ashland</t>
  </si>
  <si>
    <t>Ashland High</t>
  </si>
  <si>
    <t>Ashland Middle</t>
  </si>
  <si>
    <t>Lake Superior Intermediate</t>
  </si>
  <si>
    <t>Lake Superior Primary</t>
  </si>
  <si>
    <t>Marengo Valley Elementary</t>
  </si>
  <si>
    <t>Bayfield Sch Dist</t>
  </si>
  <si>
    <t>Bayfield</t>
  </si>
  <si>
    <t>Bayfield Elementary</t>
  </si>
  <si>
    <t>Bayfield High</t>
  </si>
  <si>
    <t>Bayfield Middle</t>
  </si>
  <si>
    <t>La Pointe Elementary</t>
  </si>
  <si>
    <t>Butternut Sch Dist</t>
  </si>
  <si>
    <t>Butternut Elementary</t>
  </si>
  <si>
    <t>Butternut High</t>
  </si>
  <si>
    <t>Promethean Charter School</t>
  </si>
  <si>
    <t>Drummond Area Sch Dist</t>
  </si>
  <si>
    <t>1491</t>
  </si>
  <si>
    <t>Drummond Elementary</t>
  </si>
  <si>
    <t>Drummond High</t>
  </si>
  <si>
    <t>Drummond Junior High</t>
  </si>
  <si>
    <t>Glidden Elementary</t>
  </si>
  <si>
    <t>Hayward Community Sch Dist</t>
  </si>
  <si>
    <t>2478</t>
  </si>
  <si>
    <t>57</t>
  </si>
  <si>
    <t>Sawyer</t>
  </si>
  <si>
    <t>HACIL</t>
  </si>
  <si>
    <t>Hayward 4 Learning</t>
  </si>
  <si>
    <t>Hayward High</t>
  </si>
  <si>
    <t>Hayward Intermediate</t>
  </si>
  <si>
    <t>Hayward Middle</t>
  </si>
  <si>
    <t>Hayward Primary</t>
  </si>
  <si>
    <t>Hurley Sch Dist</t>
  </si>
  <si>
    <t>2618</t>
  </si>
  <si>
    <t>26</t>
  </si>
  <si>
    <t>Iron</t>
  </si>
  <si>
    <t>Hurley Elementary</t>
  </si>
  <si>
    <t>Hurley High</t>
  </si>
  <si>
    <t>Maple Sch Dist</t>
  </si>
  <si>
    <t>3297</t>
  </si>
  <si>
    <t>16</t>
  </si>
  <si>
    <t>Douglas</t>
  </si>
  <si>
    <t>Iron River Elementary</t>
  </si>
  <si>
    <t>Northwestern Elementary</t>
  </si>
  <si>
    <t>Northwestern High</t>
  </si>
  <si>
    <t>Northwestern Middle</t>
  </si>
  <si>
    <t>Mellen Sch Dist</t>
  </si>
  <si>
    <t>3427</t>
  </si>
  <si>
    <t>Mercer Sch Dist</t>
  </si>
  <si>
    <t>3484</t>
  </si>
  <si>
    <t>Mercer School</t>
  </si>
  <si>
    <t>Northwood Sch Dist</t>
  </si>
  <si>
    <t>3654</t>
  </si>
  <si>
    <t>Park Falls Elementary</t>
  </si>
  <si>
    <t>Phillips Sch Dist</t>
  </si>
  <si>
    <t>4347</t>
  </si>
  <si>
    <t>Phillips Elementary</t>
  </si>
  <si>
    <t>Phillips High</t>
  </si>
  <si>
    <t>Phillips Middle</t>
  </si>
  <si>
    <t>Solon Springs Sch Dist</t>
  </si>
  <si>
    <t>5397</t>
  </si>
  <si>
    <t>Solon Springs School</t>
  </si>
  <si>
    <t>South Shore Sch Dist</t>
  </si>
  <si>
    <t>4522</t>
  </si>
  <si>
    <t>South Shore Elementary</t>
  </si>
  <si>
    <t>South Shore Jr/Sr High</t>
  </si>
  <si>
    <t>Superior Sch Dist</t>
  </si>
  <si>
    <t>5663</t>
  </si>
  <si>
    <t>Four Corners Elementary</t>
  </si>
  <si>
    <t>Great Lakes Elementary</t>
  </si>
  <si>
    <t>Lake Superior Elementary</t>
  </si>
  <si>
    <t>0115</t>
  </si>
  <si>
    <t>Northern Lights Elementary</t>
  </si>
  <si>
    <t>Superior High</t>
  </si>
  <si>
    <t>Superior Middle</t>
  </si>
  <si>
    <t>Washburn Sch Dist</t>
  </si>
  <si>
    <t>6027</t>
  </si>
  <si>
    <t>Washburn Elementary</t>
  </si>
  <si>
    <t>Washburn High</t>
  </si>
  <si>
    <t>Washburn Middle</t>
  </si>
  <si>
    <t>Winter Sch Dist</t>
  </si>
  <si>
    <t>6615</t>
  </si>
  <si>
    <t>Winter Elementary</t>
  </si>
  <si>
    <t>Winter High</t>
  </si>
  <si>
    <t>Winter Middle</t>
  </si>
  <si>
    <t>Charter Status</t>
  </si>
  <si>
    <t>Comments</t>
  </si>
  <si>
    <t>21st Century Prep Sch Total</t>
  </si>
  <si>
    <t>Arrowhead UHS Sch Dist Total</t>
  </si>
  <si>
    <t>Brown Deer Sch Dist Total</t>
  </si>
  <si>
    <t>Capitol West Academy Total</t>
  </si>
  <si>
    <t>Cedarburg Sch Dist Total</t>
  </si>
  <si>
    <t>Central City Cyberschool Total</t>
  </si>
  <si>
    <t>Cudahy Sch Dist Total</t>
  </si>
  <si>
    <t>DLH Academy Total</t>
  </si>
  <si>
    <t>Downtown Montessori Total</t>
  </si>
  <si>
    <t>Elmbrook Sch Dist Total</t>
  </si>
  <si>
    <t>Fox Point J2 Sch Dist Total</t>
  </si>
  <si>
    <t>Franklin Public Sch Dist Total</t>
  </si>
  <si>
    <t>Germantown Sch Dist Total</t>
  </si>
  <si>
    <t>Glendale-River Hills Sch Dist Total</t>
  </si>
  <si>
    <t>Grafton Sch Dist Total</t>
  </si>
  <si>
    <t>Greendale Sch Dist Total</t>
  </si>
  <si>
    <t>Greenfield Sch Dist Total</t>
  </si>
  <si>
    <t>Hamilton Sch Dist Total</t>
  </si>
  <si>
    <t>Hartland-Lakeside J3 Sch Dist Total</t>
  </si>
  <si>
    <t>Kenosha Sch Dist Total</t>
  </si>
  <si>
    <t>Kettle Moraine Sch Dist Total</t>
  </si>
  <si>
    <t>Lake Country Sch Dist Total</t>
  </si>
  <si>
    <t>Maple Dale-Indian Hill Sch Dis Total</t>
  </si>
  <si>
    <t>Menomonee Falls Sch Dist Total</t>
  </si>
  <si>
    <t>Mequon-Thiensville Sch Dist Total</t>
  </si>
  <si>
    <t>Merton Community Sch Dist Total</t>
  </si>
  <si>
    <t>Milwaukee Academy of Science Total</t>
  </si>
  <si>
    <t>Milwaukee Sch Dist Total</t>
  </si>
  <si>
    <t>Mukwonago Sch Dist Total</t>
  </si>
  <si>
    <t>Muskego-Norway Sch Dist Total</t>
  </si>
  <si>
    <t>New Berlin Sch Dist Total</t>
  </si>
  <si>
    <t>Nicolet UHS Sch Dist Total</t>
  </si>
  <si>
    <t>Norris Sch Dist Total</t>
  </si>
  <si>
    <t>North Lake Sch Dist Total</t>
  </si>
  <si>
    <t>Northern Ozaukee Sch Dist Total</t>
  </si>
  <si>
    <t>Oconomowoc Area Sch Dist Total</t>
  </si>
  <si>
    <t>Pewaukee Sch Dist Total</t>
  </si>
  <si>
    <t>Port Washington-Saukville Sch Total</t>
  </si>
  <si>
    <t>Richmond Sch Dist Total</t>
  </si>
  <si>
    <t>Saint Francis Sch Dist Total</t>
  </si>
  <si>
    <t>Sch for Early Dvlpt &amp; Achieve Total</t>
  </si>
  <si>
    <t>Seeds of Health El Total</t>
  </si>
  <si>
    <t>Shorewood Sch Dist Total</t>
  </si>
  <si>
    <t>South Milwaukee Sch Dist Total</t>
  </si>
  <si>
    <t>Stone Bank Sch Dist Total</t>
  </si>
  <si>
    <t>Swallow Sch Dist Total</t>
  </si>
  <si>
    <t>Tenor High School Total</t>
  </si>
  <si>
    <t>Waukesha Sch Dist Total</t>
  </si>
  <si>
    <t>Wauwatosa Sch Dist Total</t>
  </si>
  <si>
    <t>Whitefish Bay Sch Dist Total</t>
  </si>
  <si>
    <t>Whitnall Sch Dist Total</t>
  </si>
  <si>
    <t>Woodlands School Total</t>
  </si>
  <si>
    <t>Albany Sch Dist Total</t>
  </si>
  <si>
    <t>Belleville Sch Dist Total</t>
  </si>
  <si>
    <t>Beloit Sch Dist Total</t>
  </si>
  <si>
    <t>Beloit Turner Sch Dist Total</t>
  </si>
  <si>
    <t>Big Foot UHS Sch Dist Total</t>
  </si>
  <si>
    <t>Brighton #1 Sch Dist Total</t>
  </si>
  <si>
    <t>Bristol #1 Sch Dist Total</t>
  </si>
  <si>
    <t>Brodhead Sch Dist Total</t>
  </si>
  <si>
    <t>Burlington Area Sch Dist Total</t>
  </si>
  <si>
    <t>Cambridge Sch Dist Total</t>
  </si>
  <si>
    <t>Central/Westosha UHS Sch Dist Total</t>
  </si>
  <si>
    <t>Clinton Community Sch Dist Total</t>
  </si>
  <si>
    <t>De Forest Area Sch Dist Total</t>
  </si>
  <si>
    <t>Deerfield Community Sch Dist Total</t>
  </si>
  <si>
    <t>Delavan-Darien Sch Dist Total</t>
  </si>
  <si>
    <t>Dover #1 Sch Dist Total</t>
  </si>
  <si>
    <t>East Troy Community Sch Dist Total</t>
  </si>
  <si>
    <t>Edgerton Sch Dist Total</t>
  </si>
  <si>
    <t>Elkhorn Area Sch Dist Total</t>
  </si>
  <si>
    <t>Evansville Community Sch Dist Total</t>
  </si>
  <si>
    <t>Fontana J8 Sch Dist Total</t>
  </si>
  <si>
    <t>Fort Atkinson Sch Dist Total</t>
  </si>
  <si>
    <t>Geneva J4 Sch Dist Total</t>
  </si>
  <si>
    <t>Genoa City J2 Sch Dist Total</t>
  </si>
  <si>
    <t>Janesville Sch Dist Total</t>
  </si>
  <si>
    <t>Jefferson Sch Dist Total</t>
  </si>
  <si>
    <t>Johnson Creek Sch Dist Total</t>
  </si>
  <si>
    <t>Juda Sch Dist Total</t>
  </si>
  <si>
    <t>Lake Geneva J1 Sch Dist Total</t>
  </si>
  <si>
    <t>Lake Geneva-Genoa City UHS Sch Total</t>
  </si>
  <si>
    <t>Lake Mills Area Sch Dist Total</t>
  </si>
  <si>
    <t>Linn J4 Sch Dist Total</t>
  </si>
  <si>
    <t>Linn J6 Sch Dist Total</t>
  </si>
  <si>
    <t>Madison Metropolitan Sch Dist Total</t>
  </si>
  <si>
    <t>Marshall Sch Dist Total</t>
  </si>
  <si>
    <t>McFarland Sch Dist Total</t>
  </si>
  <si>
    <t>Milton Sch Dist Total</t>
  </si>
  <si>
    <t>Monona Grove Sch Dist Total</t>
  </si>
  <si>
    <t>Monroe Sch Dist Total</t>
  </si>
  <si>
    <t>Monticello Sch Dist Total</t>
  </si>
  <si>
    <t>Mount Horeb Area Sch Dist Total</t>
  </si>
  <si>
    <t>New Glarus Sch Dist Total</t>
  </si>
  <si>
    <t>North Cape Sch Dist Total</t>
  </si>
  <si>
    <t>Norway J7 Sch Dist Total</t>
  </si>
  <si>
    <t>Oregon Sch Dist Total</t>
  </si>
  <si>
    <t>Palmyra-Eagle Area Sch Dist Total</t>
  </si>
  <si>
    <t>Paris J1 Sch Dist Total</t>
  </si>
  <si>
    <t>Parkview Sch Dist Total</t>
  </si>
  <si>
    <t>Randall J1 Sch Dist Total</t>
  </si>
  <si>
    <t>Raymond #14 Sch Dist Total</t>
  </si>
  <si>
    <t>Salem Sch Dist Total</t>
  </si>
  <si>
    <t>Sharon J11 Sch Dist Total</t>
  </si>
  <si>
    <t>Silver Lake J1 Sch Dist Total</t>
  </si>
  <si>
    <t>Stoughton Area Sch Dist Total</t>
  </si>
  <si>
    <t>Sun Prairie Area Sch Dist Total</t>
  </si>
  <si>
    <t>Trevor-Wilmot Consolidated Sch Total</t>
  </si>
  <si>
    <t>Twin Lakes #4 Sch Dist Total</t>
  </si>
  <si>
    <t>Union Grove J1 Sch Dist Total</t>
  </si>
  <si>
    <t>Union Grove UHS Sch Dist Total</t>
  </si>
  <si>
    <t>Verona Area Sch Dist Total</t>
  </si>
  <si>
    <t>Walworth Co CDEB Total</t>
  </si>
  <si>
    <t>Walworth J1 Sch Dist Total</t>
  </si>
  <si>
    <t>Washington-Caldwell Sch Dist Total</t>
  </si>
  <si>
    <t>Waterford Graded J1 Sch Dist Total</t>
  </si>
  <si>
    <t>Waterford UHS Sch Dist Total</t>
  </si>
  <si>
    <t>Waterloo Sch Dist Total</t>
  </si>
  <si>
    <t>Waunakee Community Sch Dist Total</t>
  </si>
  <si>
    <t>Wheatland J1 Sch Dist Total</t>
  </si>
  <si>
    <t>Williams Bay Sch Dist Total</t>
  </si>
  <si>
    <t>Wilmot UHS Sch Dist Total</t>
  </si>
  <si>
    <t>Wis Dept of Corrections Total</t>
  </si>
  <si>
    <t>Wis Dept of Health Services Total</t>
  </si>
  <si>
    <t>Wis Dept of Public Instruction Total</t>
  </si>
  <si>
    <t>Wisconsin Heights Sch Dist Total</t>
  </si>
  <si>
    <t>Yorkville J2 Sch Dist Total</t>
  </si>
  <si>
    <t>Argyle Sch Dist Total</t>
  </si>
  <si>
    <t>Barneveld Sch Dist Total</t>
  </si>
  <si>
    <t>Belmont Community Sch Dist Total</t>
  </si>
  <si>
    <t>Benton Sch Dist Total</t>
  </si>
  <si>
    <t>Black Hawk Sch Dist Total</t>
  </si>
  <si>
    <t>Boscobel Area Sch Dist Total</t>
  </si>
  <si>
    <t>Cassville Sch Dist Total</t>
  </si>
  <si>
    <t>Cuba City Sch Dist Total</t>
  </si>
  <si>
    <t>Darlington Community Sch Dist Total</t>
  </si>
  <si>
    <t>Dodgeville Sch Dist Total</t>
  </si>
  <si>
    <t>Fennimore Community Sch Dist Total</t>
  </si>
  <si>
    <t>Highland Sch Dist Total</t>
  </si>
  <si>
    <t>Iowa-Grant Sch Dist Total</t>
  </si>
  <si>
    <t>Ithaca Sch Dist Total</t>
  </si>
  <si>
    <t>Kickapoo Area Sch Dist Total</t>
  </si>
  <si>
    <t>Lancaster Community Sch Dist Total</t>
  </si>
  <si>
    <t>North Crawford Sch Dist Total</t>
  </si>
  <si>
    <t>Pecatonica Area Sch Dist Total</t>
  </si>
  <si>
    <t>Platteville Sch Dist Total</t>
  </si>
  <si>
    <t>Potosi Sch Dist Total</t>
  </si>
  <si>
    <t>Prairie du Chien Area Sch Dist Total</t>
  </si>
  <si>
    <t>Richland Sch Dist Total</t>
  </si>
  <si>
    <t>River Ridge Sch Dist Total</t>
  </si>
  <si>
    <t>River Valley Sch Dist Total</t>
  </si>
  <si>
    <t>Riverdale Sch Dist Total</t>
  </si>
  <si>
    <t>Seneca Sch Dist Total</t>
  </si>
  <si>
    <t>Shullsburg Sch Dist Total</t>
  </si>
  <si>
    <t>Southwestern Wisconsin Sch Dis Total</t>
  </si>
  <si>
    <t>Wauzeka-Steuben Sch Dist Total</t>
  </si>
  <si>
    <t>Weston Sch Dist Total</t>
  </si>
  <si>
    <t>Alma Center Sch Dist Total</t>
  </si>
  <si>
    <t>Alma Sch Dist Total</t>
  </si>
  <si>
    <t>Arcadia Sch Dist Total</t>
  </si>
  <si>
    <t>Bangor Sch Dist Total</t>
  </si>
  <si>
    <t>Black River Falls Sch Dist Total</t>
  </si>
  <si>
    <t>Blair-Taylor Sch Dist Total</t>
  </si>
  <si>
    <t>Cashton Sch Dist Total</t>
  </si>
  <si>
    <t>Cochrane-Fountain City Sch Dis Total</t>
  </si>
  <si>
    <t>De Soto Area Sch Dist Total</t>
  </si>
  <si>
    <t>Galesville-Ettrick-Trempealeau Total</t>
  </si>
  <si>
    <t>Hillsboro Sch Dist Total</t>
  </si>
  <si>
    <t>Holmen Sch Dist Total</t>
  </si>
  <si>
    <t>Independence Sch Dist Total</t>
  </si>
  <si>
    <t>La Crosse Sch Dist Total</t>
  </si>
  <si>
    <t>La Farge Sch Dist Total</t>
  </si>
  <si>
    <t>Melrose-Mindoro Sch Dist Total</t>
  </si>
  <si>
    <t>Norwalk-Ontario-Wilton Sch Dis Total</t>
  </si>
  <si>
    <t>Onalaska Sch Dist Total</t>
  </si>
  <si>
    <t>Royall Sch Dist Total</t>
  </si>
  <si>
    <t>Sparta Area Sch Dist Total</t>
  </si>
  <si>
    <t>Tomah Area Sch Dist Total</t>
  </si>
  <si>
    <t>Viroqua Area Sch Dist Total</t>
  </si>
  <si>
    <t>West Salem Sch Dist Total</t>
  </si>
  <si>
    <t>Westby Area Sch Dist Total</t>
  </si>
  <si>
    <t>Whitehall Sch Dist Total</t>
  </si>
  <si>
    <t>Wonewoc-Union Center Sch Dist Total</t>
  </si>
  <si>
    <t>Adams-Friendship Area Sch Dist Total</t>
  </si>
  <si>
    <t>Almond-Bancroft Sch Dist Total</t>
  </si>
  <si>
    <t>Auburndale Sch Dist Total</t>
  </si>
  <si>
    <t>Baraboo Sch Dist Total</t>
  </si>
  <si>
    <t>Cambria-Friesland Sch Dist Total</t>
  </si>
  <si>
    <t>Columbus Sch Dist Total</t>
  </si>
  <si>
    <t>Fall River Sch Dist Total</t>
  </si>
  <si>
    <t>Iola-Scandinavia Sch Dist Total</t>
  </si>
  <si>
    <t>Lodi Sch Dist Total</t>
  </si>
  <si>
    <t>Mauston Sch Dist Total</t>
  </si>
  <si>
    <t>Montello Sch Dist Total</t>
  </si>
  <si>
    <t>Necedah Area Sch Dist Total</t>
  </si>
  <si>
    <t>Nekoosa Sch Dist Total</t>
  </si>
  <si>
    <t>New Lisbon Sch Dist Total</t>
  </si>
  <si>
    <t>Pardeeville Area Sch Dist Total</t>
  </si>
  <si>
    <t>Pittsville Sch Dist Total</t>
  </si>
  <si>
    <t>Port Edwards Sch Dist Total</t>
  </si>
  <si>
    <t>Portage Community Sch Dist Total</t>
  </si>
  <si>
    <t>Poynette Sch Dist Total</t>
  </si>
  <si>
    <t>Princeton Sch Dist Total</t>
  </si>
  <si>
    <t>Randolph Sch Dist Total</t>
  </si>
  <si>
    <t>Reedsburg Sch Dist Total</t>
  </si>
  <si>
    <t>Rio Community Sch Dist Total</t>
  </si>
  <si>
    <t>Rosholt Sch Dist Total</t>
  </si>
  <si>
    <t>Sauk Prairie Sch Dist Total</t>
  </si>
  <si>
    <t>Tomorrow River Sch Dist Total</t>
  </si>
  <si>
    <t>Tri-County Area Sch Dist Total</t>
  </si>
  <si>
    <t>Waupaca Sch Dist Total</t>
  </si>
  <si>
    <t>Wautoma Area Sch Dist Total</t>
  </si>
  <si>
    <t>Westfield Sch Dist Total</t>
  </si>
  <si>
    <t>Wild Rose Sch Dist Total</t>
  </si>
  <si>
    <t>Wisconsin Dells Sch Dist Total</t>
  </si>
  <si>
    <t>Wisconsin Rapids Sch Dist Total</t>
  </si>
  <si>
    <t>Appleton Area Sch Dist Total</t>
  </si>
  <si>
    <t>Berlin Area Sch Dist Total</t>
  </si>
  <si>
    <t>Campbellsport Sch Dist Total</t>
  </si>
  <si>
    <t>Dodgeland Sch Dist Total</t>
  </si>
  <si>
    <t>Erin Sch Dist Total</t>
  </si>
  <si>
    <t>Fond du Lac Sch Dist Total</t>
  </si>
  <si>
    <t>Freedom Area Sch Dist Total</t>
  </si>
  <si>
    <t>Friess Lake Sch Dist Total</t>
  </si>
  <si>
    <t>Green Lake Sch Dist Total</t>
  </si>
  <si>
    <t>Hartford J1 Sch Dist Total</t>
  </si>
  <si>
    <t>Hartford UHS Sch Dist Total</t>
  </si>
  <si>
    <t>Herman #22 Sch Dist Total</t>
  </si>
  <si>
    <t>Horicon Sch Dist Total</t>
  </si>
  <si>
    <t>Hustisford Sch Dist Total</t>
  </si>
  <si>
    <t>Kaukauna Area Sch Dist Total</t>
  </si>
  <si>
    <t>Kewaskum Sch Dist Total</t>
  </si>
  <si>
    <t>Kimberly Area Sch Dist Total</t>
  </si>
  <si>
    <t>Little Chute Area Sch Dist Total</t>
  </si>
  <si>
    <t>Lomira Sch Dist Total</t>
  </si>
  <si>
    <t>Manawa Sch Dist Total</t>
  </si>
  <si>
    <t>Markesan Sch Dist Total</t>
  </si>
  <si>
    <t>Mayville Sch Dist Total</t>
  </si>
  <si>
    <t>Neosho J3 Sch Dist Total</t>
  </si>
  <si>
    <t>New London Sch Dist Total</t>
  </si>
  <si>
    <t>North Fond du Lac Sch Dist Total</t>
  </si>
  <si>
    <t>Oakfield Sch Dist Total</t>
  </si>
  <si>
    <t>Omro Sch Dist Total</t>
  </si>
  <si>
    <t>Oshkosh Area Sch Dist Total</t>
  </si>
  <si>
    <t>Richfield J1 Sch Dist Total</t>
  </si>
  <si>
    <t>Ripon Area Sch Dist Total</t>
  </si>
  <si>
    <t>Rosendale-Brandon Sch Dist Total</t>
  </si>
  <si>
    <t>Rubicon J6 Sch Dist Total</t>
  </si>
  <si>
    <t>Shiocton Sch Dist Total</t>
  </si>
  <si>
    <t>Slinger Sch Dist Total</t>
  </si>
  <si>
    <t>Waupun Sch Dist Total</t>
  </si>
  <si>
    <t>West Bend Sch Dist Total</t>
  </si>
  <si>
    <t>Weyauwega-Fremont Sch Dist Total</t>
  </si>
  <si>
    <t>Winneconne Community Sch Dist Total</t>
  </si>
  <si>
    <t>Algoma Sch Dist Total</t>
  </si>
  <si>
    <t>Ashwaubenon Sch Dist Total</t>
  </si>
  <si>
    <t>Brillion Sch Dist Total</t>
  </si>
  <si>
    <t>Brown Co CDEB Total</t>
  </si>
  <si>
    <t>Cedar Grove-Belgium Area Sch D Total</t>
  </si>
  <si>
    <t>Chilton Sch Dist Total</t>
  </si>
  <si>
    <t>De Pere Sch Dist Total</t>
  </si>
  <si>
    <t>Denmark Sch Dist Total</t>
  </si>
  <si>
    <t>Elkhart Lake-Glenbeulah Sch Di Total</t>
  </si>
  <si>
    <t>Gibraltar Area Sch Dist Total</t>
  </si>
  <si>
    <t>Hilbert Sch Dist Total</t>
  </si>
  <si>
    <t>Howard-Suamico Sch Dist Total</t>
  </si>
  <si>
    <t>Howards Grove Sch Dist Total</t>
  </si>
  <si>
    <t>Kewaunee Sch Dist Total</t>
  </si>
  <si>
    <t>Kiel Area Sch Dist Total</t>
  </si>
  <si>
    <t>Kohler Sch Dist Total</t>
  </si>
  <si>
    <t>Luxemburg-Casco Sch Dist Total</t>
  </si>
  <si>
    <t>Manitowoc Sch Dist Total</t>
  </si>
  <si>
    <t>Mishicot Sch Dist Total</t>
  </si>
  <si>
    <t>New Holstein Sch Dist Total</t>
  </si>
  <si>
    <t>Oostburg Sch Dist Total</t>
  </si>
  <si>
    <t>Pulaski Community Sch Dist Total</t>
  </si>
  <si>
    <t>Random Lake Sch Dist Total</t>
  </si>
  <si>
    <t>Reedsville Sch Dist Total</t>
  </si>
  <si>
    <t>Sevastopol Sch Dist Total</t>
  </si>
  <si>
    <t>Seymour Community Sch Dist Total</t>
  </si>
  <si>
    <t>Sheboygan Area Sch Dist Total</t>
  </si>
  <si>
    <t>Sheboygan Falls Sch Dist Total</t>
  </si>
  <si>
    <t>Southern Door County Sch Dist Total</t>
  </si>
  <si>
    <t>Stockbridge Sch Dist Total</t>
  </si>
  <si>
    <t>Sturgeon Bay Sch Dist Total</t>
  </si>
  <si>
    <t>Valders Area Sch Dist Total</t>
  </si>
  <si>
    <t>Washington Sch Dist Total</t>
  </si>
  <si>
    <t>West De Pere Sch Dist Total</t>
  </si>
  <si>
    <t>Wrightstown Community Sch Dist Total</t>
  </si>
  <si>
    <t>Beecher-Dunbar-Pembine Sch Dis Total</t>
  </si>
  <si>
    <t>Bonduel Sch Dist Total</t>
  </si>
  <si>
    <t>Bowler Sch Dist Total</t>
  </si>
  <si>
    <t>Clintonville Sch Dist Total</t>
  </si>
  <si>
    <t>Coleman Sch Dist Total</t>
  </si>
  <si>
    <t>Crandon Sch Dist Total</t>
  </si>
  <si>
    <t>Crivitz Sch Dist Total</t>
  </si>
  <si>
    <t>Gillett Sch Dist Total</t>
  </si>
  <si>
    <t>Gresham Sch Dist Total</t>
  </si>
  <si>
    <t>Laona Sch Dist Total</t>
  </si>
  <si>
    <t>Lena Sch Dist Total</t>
  </si>
  <si>
    <t>Marinette Sch Dist Total</t>
  </si>
  <si>
    <t>Marion Sch Dist Total</t>
  </si>
  <si>
    <t>Menominee Indian Sch Dist Total</t>
  </si>
  <si>
    <t>Niagara Sch Dist Total</t>
  </si>
  <si>
    <t>Peshtigo Sch Dist Total</t>
  </si>
  <si>
    <t>Shawano Sch Dist Total</t>
  </si>
  <si>
    <t>Tigerton Sch Dist Total</t>
  </si>
  <si>
    <t>Wabeno Area Sch Dist Total</t>
  </si>
  <si>
    <t>Wausaukee Sch Dist Total</t>
  </si>
  <si>
    <t>White Lake Sch Dist Total</t>
  </si>
  <si>
    <t>Wittenberg-Birnamwood Sch Dist Total</t>
  </si>
  <si>
    <t>Athens Sch Dist Total</t>
  </si>
  <si>
    <t>D C Everest Area Sch Dist Total</t>
  </si>
  <si>
    <t>Edgar Sch Dist Total</t>
  </si>
  <si>
    <t>Elcho Sch Dist Total</t>
  </si>
  <si>
    <t>Lac du Flambeau #1 Sch Dist Total</t>
  </si>
  <si>
    <t>Lakeland UHS Sch Dist Total</t>
  </si>
  <si>
    <t>Marathon City Sch Dist Total</t>
  </si>
  <si>
    <t>Merrill Area Sch Dist Total</t>
  </si>
  <si>
    <t>Minocqua J1 Sch Dist Total</t>
  </si>
  <si>
    <t>Mosinee Sch Dist Total</t>
  </si>
  <si>
    <t>North Lakeland Sch Dist Total</t>
  </si>
  <si>
    <t>Northland Pines Sch Dist Total</t>
  </si>
  <si>
    <t>Phelps Sch Dist Total</t>
  </si>
  <si>
    <t>Prentice Sch Dist Total</t>
  </si>
  <si>
    <t>Rhinelander Sch Dist Total</t>
  </si>
  <si>
    <t>Rib Lake Sch Dist Total</t>
  </si>
  <si>
    <t>Stratford Sch Dist Total</t>
  </si>
  <si>
    <t>Three Lakes Sch Dist Total</t>
  </si>
  <si>
    <t>Tomahawk Sch Dist Total</t>
  </si>
  <si>
    <t>Wausau Sch Dist Total</t>
  </si>
  <si>
    <t>Woodruff J1 Sch Dist Total</t>
  </si>
  <si>
    <t>Abbotsford Sch Dist Total</t>
  </si>
  <si>
    <t>Altoona Sch Dist Total</t>
  </si>
  <si>
    <t>Augusta Sch Dist Total</t>
  </si>
  <si>
    <t>Bloomer Sch Dist Total</t>
  </si>
  <si>
    <t>Bruce Sch Dist Total</t>
  </si>
  <si>
    <t>Cadott Community Sch Dist Total</t>
  </si>
  <si>
    <t>Colby Sch Dist Total</t>
  </si>
  <si>
    <t>Cornell Sch Dist Total</t>
  </si>
  <si>
    <t>Eau Claire Area Sch Dist Total</t>
  </si>
  <si>
    <t>Eleva-Strum Sch Dist Total</t>
  </si>
  <si>
    <t>Fall Creek Sch Dist Total</t>
  </si>
  <si>
    <t>Flambeau Sch Dist Total</t>
  </si>
  <si>
    <t>Gilman Sch Dist Total</t>
  </si>
  <si>
    <t>Gilmanton Sch Dist Total</t>
  </si>
  <si>
    <t>Granton Area Sch Dist Total</t>
  </si>
  <si>
    <t>Greenwood Sch Dist Total</t>
  </si>
  <si>
    <t>Lake Holcombe Sch Dist Total</t>
  </si>
  <si>
    <t>Loyal Sch Dist Total</t>
  </si>
  <si>
    <t>Mondovi Sch Dist Total</t>
  </si>
  <si>
    <t>Neillsville Sch Dist Total</t>
  </si>
  <si>
    <t>New Auburn Sch Dist Total</t>
  </si>
  <si>
    <t>Osseo-Fairchild Sch Dist Total</t>
  </si>
  <si>
    <t>Owen-Withee Sch Dist Total</t>
  </si>
  <si>
    <t>Spencer Sch Dist Total</t>
  </si>
  <si>
    <t>Stanley-Boyd Area Sch Dist Total</t>
  </si>
  <si>
    <t>Thorp Sch Dist Total</t>
  </si>
  <si>
    <t>Amery Sch Dist Total</t>
  </si>
  <si>
    <t>Baldwin-Woodville Area Sch Dis Total</t>
  </si>
  <si>
    <t>Barron Area Sch Dist Total</t>
  </si>
  <si>
    <t>Birchwood Sch Dist Total</t>
  </si>
  <si>
    <t>Boyceville Community Sch Dist Total</t>
  </si>
  <si>
    <t>Cameron Sch Dist Total</t>
  </si>
  <si>
    <t>Clayton Sch Dist Total</t>
  </si>
  <si>
    <t>Clear Lake Sch Dist Total</t>
  </si>
  <si>
    <t>Colfax Sch Dist Total</t>
  </si>
  <si>
    <t>Cumberland Sch Dist Total</t>
  </si>
  <si>
    <t>Durand Sch Dist Total</t>
  </si>
  <si>
    <t>Elk Mound Area Sch Dist Total</t>
  </si>
  <si>
    <t>Ellsworth Community Sch Dist Total</t>
  </si>
  <si>
    <t>Elmwood Sch Dist Total</t>
  </si>
  <si>
    <t>Frederic Sch Dist Total</t>
  </si>
  <si>
    <t>Glenwood City Sch Dist Total</t>
  </si>
  <si>
    <t>Grantsburg Sch Dist Total</t>
  </si>
  <si>
    <t>Hudson Sch Dist Total</t>
  </si>
  <si>
    <t>Luck Sch Dist Total</t>
  </si>
  <si>
    <t>Menomonie Area Sch Dist Total</t>
  </si>
  <si>
    <t>New Richmond Sch Dist Total</t>
  </si>
  <si>
    <t>Osceola Sch Dist Total</t>
  </si>
  <si>
    <t>Pepin Area Sch Dist Total</t>
  </si>
  <si>
    <t>Plum City Sch Dist Total</t>
  </si>
  <si>
    <t>Prescott Sch Dist Total</t>
  </si>
  <si>
    <t>Rice Lake Area Sch Dist Total</t>
  </si>
  <si>
    <t>River Falls Sch Dist Total</t>
  </si>
  <si>
    <t>Saint Croix Central Sch Dist Total</t>
  </si>
  <si>
    <t>Saint Croix Falls Sch Dist Total</t>
  </si>
  <si>
    <t>Shell Lake Sch Dist Total</t>
  </si>
  <si>
    <t>Siren Sch Dist Total</t>
  </si>
  <si>
    <t>Somerset Sch Dist Total</t>
  </si>
  <si>
    <t>Spooner Area Sch Dist Total</t>
  </si>
  <si>
    <t>Spring Valley Sch Dist Total</t>
  </si>
  <si>
    <t>Turtle Lake Sch Dist Total</t>
  </si>
  <si>
    <t>Unity Sch Dist Total</t>
  </si>
  <si>
    <t>Webster Sch Dist Total</t>
  </si>
  <si>
    <t>Ashland Sch Dist Total</t>
  </si>
  <si>
    <t>Bayfield Sch Dist Total</t>
  </si>
  <si>
    <t>Butternut Sch Dist Total</t>
  </si>
  <si>
    <t>Drummond Area Sch Dist Total</t>
  </si>
  <si>
    <t>Hayward Community Sch Dist Total</t>
  </si>
  <si>
    <t>Hurley Sch Dist Total</t>
  </si>
  <si>
    <t>Maple Sch Dist Total</t>
  </si>
  <si>
    <t>Mellen Sch Dist Total</t>
  </si>
  <si>
    <t>Mercer Sch Dist Total</t>
  </si>
  <si>
    <t>Northwood Sch Dist Total</t>
  </si>
  <si>
    <t>Phillips Sch Dist Total</t>
  </si>
  <si>
    <t>Solon Springs Sch Dist Total</t>
  </si>
  <si>
    <t>South Shore Sch Dist Total</t>
  </si>
  <si>
    <t>Superior Sch Dist Total</t>
  </si>
  <si>
    <t>Washburn Sch Dist Total</t>
  </si>
  <si>
    <t>Winter Sch Dist Total</t>
  </si>
  <si>
    <t>Dist Code</t>
  </si>
  <si>
    <t>8123</t>
  </si>
  <si>
    <t>MilwCounty Corrctnl Fac South</t>
  </si>
  <si>
    <t>North Middle</t>
  </si>
  <si>
    <t>ALBA</t>
  </si>
  <si>
    <t>NOVA</t>
  </si>
  <si>
    <t>Wisconsin Virtual Learning</t>
  </si>
  <si>
    <t>Sandhill Elementary</t>
  </si>
  <si>
    <t>Sun Prairie Four Kids</t>
  </si>
  <si>
    <t>Timber PUPS Learning Center</t>
  </si>
  <si>
    <t>BELC</t>
  </si>
  <si>
    <t>BELC--Renewal Head Start</t>
  </si>
  <si>
    <t>Preschool Options</t>
  </si>
  <si>
    <t>Westfield Area High</t>
  </si>
  <si>
    <t>Westfield Area Middle</t>
  </si>
  <si>
    <t>WRPS Four-year-old KG &amp; PK</t>
  </si>
  <si>
    <t>Appleton Public Montessori</t>
  </si>
  <si>
    <t>Stephen Foster El Charter</t>
  </si>
  <si>
    <t>Oakfield Elementary</t>
  </si>
  <si>
    <t>Meadow View Primary</t>
  </si>
  <si>
    <t>Rock River Intermediate</t>
  </si>
  <si>
    <t>Waupun Area Junior High</t>
  </si>
  <si>
    <t>Waupun Area Senior High</t>
  </si>
  <si>
    <t>Howard and Suamico 4K</t>
  </si>
  <si>
    <t>Birchwood Blue Hills Charter</t>
  </si>
  <si>
    <t>Chequamegon Sch Dist</t>
  </si>
  <si>
    <t>Chequamegon High</t>
  </si>
  <si>
    <t>Chequamegon Middle</t>
  </si>
  <si>
    <t>Superior Community Preschool</t>
  </si>
  <si>
    <t>Bruce Guadalupe Total</t>
  </si>
  <si>
    <t>Chequamegon Sch Dist Total</t>
  </si>
  <si>
    <t xml:space="preserve">     </t>
  </si>
  <si>
    <t>County</t>
  </si>
  <si>
    <t>(blank)</t>
  </si>
  <si>
    <t xml:space="preserve">  </t>
  </si>
  <si>
    <t xml:space="preserve">Male  </t>
  </si>
  <si>
    <t xml:space="preserve">Female   </t>
  </si>
  <si>
    <t xml:space="preserve">Total  </t>
  </si>
  <si>
    <t xml:space="preserve">Male </t>
  </si>
  <si>
    <t xml:space="preserve">Sch Code </t>
  </si>
  <si>
    <t>Low Grd</t>
  </si>
  <si>
    <t>High Grd</t>
  </si>
  <si>
    <t>Locale Cd</t>
  </si>
  <si>
    <t>Cnty Code</t>
  </si>
  <si>
    <t>CESA 01 Total</t>
  </si>
  <si>
    <t>CESA 02 Total</t>
  </si>
  <si>
    <t>CESA 03 Total</t>
  </si>
  <si>
    <t>CESA 04 Total</t>
  </si>
  <si>
    <t>CESA 05 Total</t>
  </si>
  <si>
    <t>CESA 06 Total</t>
  </si>
  <si>
    <t>CESA 07 Total</t>
  </si>
  <si>
    <t>CESA 08 Total</t>
  </si>
  <si>
    <t>CESA 09 Total</t>
  </si>
  <si>
    <t>CESA 10 Total</t>
  </si>
  <si>
    <t>CESA 11 Total</t>
  </si>
  <si>
    <t>CESA 12 Total</t>
  </si>
  <si>
    <t>CESA (blank) Total</t>
  </si>
  <si>
    <t xml:space="preserve">State Of Wisconsin Totals:  </t>
  </si>
  <si>
    <t>Adams Total</t>
  </si>
  <si>
    <t>Ashland Total</t>
  </si>
  <si>
    <t>Barron Total</t>
  </si>
  <si>
    <t>Bayfield Total</t>
  </si>
  <si>
    <t>Brown Total</t>
  </si>
  <si>
    <t>Buffalo Total</t>
  </si>
  <si>
    <t>Burnett Total</t>
  </si>
  <si>
    <t>Calumet Total</t>
  </si>
  <si>
    <t>Chippewa Total</t>
  </si>
  <si>
    <t>Clark Total</t>
  </si>
  <si>
    <t>Columbia Total</t>
  </si>
  <si>
    <t>Crawford Total</t>
  </si>
  <si>
    <t>Dane Total</t>
  </si>
  <si>
    <t>Dodge Total</t>
  </si>
  <si>
    <t>Door Total</t>
  </si>
  <si>
    <t>Douglas Total</t>
  </si>
  <si>
    <t>Dunn Total</t>
  </si>
  <si>
    <t>Eau Claire Total</t>
  </si>
  <si>
    <t>Florence Total</t>
  </si>
  <si>
    <t>Fond du Lac Total</t>
  </si>
  <si>
    <t>Forest Total</t>
  </si>
  <si>
    <t>Grant Total</t>
  </si>
  <si>
    <t>Green Total</t>
  </si>
  <si>
    <t>Green Lake Total</t>
  </si>
  <si>
    <t>Iowa Total</t>
  </si>
  <si>
    <t>Iron Total</t>
  </si>
  <si>
    <t>Jackson Total</t>
  </si>
  <si>
    <t>Jefferson Total</t>
  </si>
  <si>
    <t>Juneau Total</t>
  </si>
  <si>
    <t>Kenosha Total</t>
  </si>
  <si>
    <t>Kewaunee Total</t>
  </si>
  <si>
    <t>La Crosse Total</t>
  </si>
  <si>
    <t>Lafayette Total</t>
  </si>
  <si>
    <t>Langlade Total</t>
  </si>
  <si>
    <t>Lincoln Total</t>
  </si>
  <si>
    <t>Manitowoc Total</t>
  </si>
  <si>
    <t>Marathon Total</t>
  </si>
  <si>
    <t>Marinette Total</t>
  </si>
  <si>
    <t>Marquette Total</t>
  </si>
  <si>
    <t>Menominee Total</t>
  </si>
  <si>
    <t>Milwaukee Total</t>
  </si>
  <si>
    <t>Monroe Total</t>
  </si>
  <si>
    <t>Oconto Total</t>
  </si>
  <si>
    <t>Oneida Total</t>
  </si>
  <si>
    <t>Outagamie Total</t>
  </si>
  <si>
    <t>Ozaukee Total</t>
  </si>
  <si>
    <t>Pepin Total</t>
  </si>
  <si>
    <t>Pierce Total</t>
  </si>
  <si>
    <t>Polk Total</t>
  </si>
  <si>
    <t>Portage Total</t>
  </si>
  <si>
    <t>Price Total</t>
  </si>
  <si>
    <t>Racine Total</t>
  </si>
  <si>
    <t>Richland Total</t>
  </si>
  <si>
    <t>Rock Total</t>
  </si>
  <si>
    <t>Rusk Total</t>
  </si>
  <si>
    <t>Saint Croix Total</t>
  </si>
  <si>
    <t>Sauk Total</t>
  </si>
  <si>
    <t>Sawyer Total</t>
  </si>
  <si>
    <t>Shawano Total</t>
  </si>
  <si>
    <t>Sheboygan Total</t>
  </si>
  <si>
    <t>Taylor Total</t>
  </si>
  <si>
    <t>Trempealeau Total</t>
  </si>
  <si>
    <t>Vernon Total</t>
  </si>
  <si>
    <t>Vilas Total</t>
  </si>
  <si>
    <t>Walworth Total</t>
  </si>
  <si>
    <t>Washburn Total</t>
  </si>
  <si>
    <t>Washington Total</t>
  </si>
  <si>
    <t>Waukesha Total</t>
  </si>
  <si>
    <t>Waupaca Total</t>
  </si>
  <si>
    <t>Waushara Total</t>
  </si>
  <si>
    <t>Winnebago Total</t>
  </si>
  <si>
    <t>Wood Total</t>
  </si>
  <si>
    <t>Antigo Unified Sch Dist</t>
  </si>
  <si>
    <t>North Star Academy</t>
  </si>
  <si>
    <t>Beaver Dam Unified Sch Dist</t>
  </si>
  <si>
    <t>Don Smith Learning Academy</t>
  </si>
  <si>
    <t>0860</t>
  </si>
  <si>
    <t>CAVE</t>
  </si>
  <si>
    <t>North Star Acad</t>
  </si>
  <si>
    <t>Cedar Grove-Belgium El</t>
  </si>
  <si>
    <t>Cedar Grove-Belgium High</t>
  </si>
  <si>
    <t>Cedar Grove-Belgium Middle</t>
  </si>
  <si>
    <t>Chetek-Weyerhaeuser Area Sch D</t>
  </si>
  <si>
    <t>1080</t>
  </si>
  <si>
    <t>Chetek-Weyerhaeuser High</t>
  </si>
  <si>
    <t>Chetek-Weyerhaeuser Middle</t>
  </si>
  <si>
    <t>Chetek-Weyerhaeuser Roselawn</t>
  </si>
  <si>
    <t>Chippewa Falls Area Unified Sc</t>
  </si>
  <si>
    <t>Coleman Elementary</t>
  </si>
  <si>
    <t>Coleman Middle</t>
  </si>
  <si>
    <t>Florence County Sch Dist</t>
  </si>
  <si>
    <t>Glenwood City Middle</t>
  </si>
  <si>
    <t>Goodman-Armstrong Creek Sch Di</t>
  </si>
  <si>
    <t>Green Bay Area Public Sch Dist</t>
  </si>
  <si>
    <t>Hartland Sch of Community Lrng</t>
  </si>
  <si>
    <t>Highland Community Middle</t>
  </si>
  <si>
    <t>Hortonville Area Sch Dist</t>
  </si>
  <si>
    <t>Hortonville Area K4 School</t>
  </si>
  <si>
    <t>Kettle Moraine 4K</t>
  </si>
  <si>
    <t>Ladysmith Sch Dist</t>
  </si>
  <si>
    <t>Lodi-4-Kids</t>
  </si>
  <si>
    <t>Little Wolf Jr/Sr Hi</t>
  </si>
  <si>
    <t>Marshfield Unified Sch Dist</t>
  </si>
  <si>
    <t>Medford Area Public Sch Dist</t>
  </si>
  <si>
    <t>Menasha Joint Sch Dist</t>
  </si>
  <si>
    <t>Benjamin Franklin El&amp;Early Lrn</t>
  </si>
  <si>
    <t>Middleton-Cross Plains Area Sc</t>
  </si>
  <si>
    <t>21st Century eSchool</t>
  </si>
  <si>
    <t>Hawley Environmental School</t>
  </si>
  <si>
    <t>King International</t>
  </si>
  <si>
    <t>Milw Community Cyber Hi</t>
  </si>
  <si>
    <t>Morse Marshall</t>
  </si>
  <si>
    <t>Mineral Point Unified Sch Dist</t>
  </si>
  <si>
    <t>Woodland Progressive Sch</t>
  </si>
  <si>
    <t>Anthony Elementary</t>
  </si>
  <si>
    <t>Monona Grove Liberal Arts</t>
  </si>
  <si>
    <t>High Marq Environmental Chrtr</t>
  </si>
  <si>
    <t>Neenah Joint Sch Dist</t>
  </si>
  <si>
    <t>New Lisbon Elementary</t>
  </si>
  <si>
    <t>New Lisbon Jr/Hi</t>
  </si>
  <si>
    <t>Oak Creek-Franklin Joint Sch D</t>
  </si>
  <si>
    <t>Oconto Falls Public Sch Dist</t>
  </si>
  <si>
    <t>Oconto Unified Sch Dist</t>
  </si>
  <si>
    <t>Oregon 4K</t>
  </si>
  <si>
    <t>Plymouth Joint Sch Dist</t>
  </si>
  <si>
    <t>Wayne Bartels Middle</t>
  </si>
  <si>
    <t>Prairie Farm Public Sch Dist</t>
  </si>
  <si>
    <t>Bluff View Elementary</t>
  </si>
  <si>
    <t>Bluff View Junior High</t>
  </si>
  <si>
    <t>Bluff View Middle</t>
  </si>
  <si>
    <t>Racine Unified Sch Dist</t>
  </si>
  <si>
    <t>Quest Charter School</t>
  </si>
  <si>
    <t>Hillcrest Primary School</t>
  </si>
  <si>
    <t>SAILS Sparta Alt Indep Lrn Sch</t>
  </si>
  <si>
    <t>Stevens Point Area Public Sch</t>
  </si>
  <si>
    <t>Cardinal Heights Upper Middle</t>
  </si>
  <si>
    <t>Prairie Phoenix Academy</t>
  </si>
  <si>
    <t>Suring Public Sch Dist</t>
  </si>
  <si>
    <t>Two Rivers Public Sch Dist</t>
  </si>
  <si>
    <t>Verona Area International Sch</t>
  </si>
  <si>
    <t>Watertown Unified Sch Dist</t>
  </si>
  <si>
    <t>Waukesha STEM Academy</t>
  </si>
  <si>
    <t>Wausau EGL Acad</t>
  </si>
  <si>
    <t>West Allis-West Milwaukee Sch</t>
  </si>
  <si>
    <t>Whitewater Unified Sch Dist</t>
  </si>
  <si>
    <t>7024</t>
  </si>
  <si>
    <t>Felmers Correctional Ctr</t>
  </si>
  <si>
    <t>7025</t>
  </si>
  <si>
    <t>Gordon Correctional Center</t>
  </si>
  <si>
    <t>7026</t>
  </si>
  <si>
    <t>St Croix Correctional Center</t>
  </si>
  <si>
    <t>7023</t>
  </si>
  <si>
    <t>Thompson Correctional Center</t>
  </si>
  <si>
    <t>King's Academy</t>
  </si>
  <si>
    <t>8126</t>
  </si>
  <si>
    <t>Urban Day School</t>
  </si>
  <si>
    <t>8125</t>
  </si>
  <si>
    <t>8124</t>
  </si>
  <si>
    <t>Antigo Unified Sch Dist Total</t>
  </si>
  <si>
    <t>Beaver Dam Unified Sch Dist Total</t>
  </si>
  <si>
    <t>Chetek-Weyerhaeuser Area Sch D Total</t>
  </si>
  <si>
    <t>Chippewa Falls Area Unified Sc Total</t>
  </si>
  <si>
    <t>Florence County Sch Dist Total</t>
  </si>
  <si>
    <t>Goodman-Armstrong Creek Sch Di Total</t>
  </si>
  <si>
    <t>Green Bay Area Public Sch Dist Total</t>
  </si>
  <si>
    <t>Hortonville Area Sch Dist Total</t>
  </si>
  <si>
    <t>Ladysmith Sch Dist Total</t>
  </si>
  <si>
    <t>Marshfield Unified Sch Dist Total</t>
  </si>
  <si>
    <t>Medford Area Public Sch Dist Total</t>
  </si>
  <si>
    <t>Menasha Joint Sch Dist Total</t>
  </si>
  <si>
    <t>Middleton-Cross Plains Area Sc Total</t>
  </si>
  <si>
    <t>Mineral Point Unified Sch Dist Total</t>
  </si>
  <si>
    <t>Neenah Joint Sch Dist Total</t>
  </si>
  <si>
    <t>Oak Creek-Franklin Joint Sch D Total</t>
  </si>
  <si>
    <t>Oconto Falls Public Sch Dist Total</t>
  </si>
  <si>
    <t>Oconto Unified Sch Dist Total</t>
  </si>
  <si>
    <t>Plymouth Joint Sch Dist Total</t>
  </si>
  <si>
    <t>Prairie Farm Public Sch Dist Total</t>
  </si>
  <si>
    <t>Racine Unified Sch Dist Total</t>
  </si>
  <si>
    <t>Stevens Point Area Public Sch Total</t>
  </si>
  <si>
    <t>Suring Public Sch Dist Total</t>
  </si>
  <si>
    <t>Two Rivers Public Sch Dist Total</t>
  </si>
  <si>
    <t>Watertown Unified Sch Dist Total</t>
  </si>
  <si>
    <t>West Allis-West Milwaukee Sch Total</t>
  </si>
  <si>
    <t>Whitewater Unified Sch Dist Total</t>
  </si>
  <si>
    <t>King's Academy Total</t>
  </si>
  <si>
    <t>Urban Day School Total</t>
  </si>
  <si>
    <t>Veritas High Total</t>
  </si>
  <si>
    <t>Description</t>
  </si>
  <si>
    <t>County Disabilities with Education Board</t>
  </si>
  <si>
    <t>Public District</t>
  </si>
  <si>
    <t>State of Wisconsin Facilities</t>
  </si>
  <si>
    <t>2R Non-District Sponsored Charter Schools</t>
  </si>
  <si>
    <t>Grade</t>
  </si>
  <si>
    <t xml:space="preserve">3-year-old Kindergarten </t>
  </si>
  <si>
    <t xml:space="preserve">4-year-old Kindergarten </t>
  </si>
  <si>
    <t>Pre Kindergarten (includes B2, E3,E4, E5, C1, HD; these categories are no longer reported separately.)</t>
  </si>
  <si>
    <t>Kindergarten  (5-year old)</t>
  </si>
  <si>
    <t>1st</t>
  </si>
  <si>
    <t>First Grade</t>
  </si>
  <si>
    <t>2nd</t>
  </si>
  <si>
    <t>Second Grade</t>
  </si>
  <si>
    <t>3rd</t>
  </si>
  <si>
    <t>Third Grade</t>
  </si>
  <si>
    <t>4th</t>
  </si>
  <si>
    <t>Fourth Grade</t>
  </si>
  <si>
    <t>5th</t>
  </si>
  <si>
    <t>Fifth Grade</t>
  </si>
  <si>
    <t>6th</t>
  </si>
  <si>
    <t>Sixth Grade</t>
  </si>
  <si>
    <t>7th</t>
  </si>
  <si>
    <t>Seventh Grade</t>
  </si>
  <si>
    <t>8th</t>
  </si>
  <si>
    <t>Eight Grade</t>
  </si>
  <si>
    <t>9th</t>
  </si>
  <si>
    <t>Ninth Grade</t>
  </si>
  <si>
    <t>10th</t>
  </si>
  <si>
    <t>Tenth Grade</t>
  </si>
  <si>
    <t>11th</t>
  </si>
  <si>
    <t>Eleventh Grade</t>
  </si>
  <si>
    <t>12th</t>
  </si>
  <si>
    <t>Twelfth Grade</t>
  </si>
  <si>
    <t>Locale Codes</t>
  </si>
  <si>
    <t>(DPI does not provide or update the locale code.  It is based on data returned to DPI by the U.S. Census Bureau.  If a locale code has not yet been assigned to a school, the field is blank.  Locale code will also be blank for any school in the 9000 series school codes if they are not  the chartering authority district of a multi-district charter school, but a participating district.)</t>
  </si>
  <si>
    <t>The designation of each school's locale based on its geographic location and population attributes such as density.  School locale codes are coded by Census from school addresses in CCD (Common Core of Data) files.  More information regarding local codes can be found on the National Center for Educational Statistics web site.</t>
  </si>
  <si>
    <t xml:space="preserve"> http://nces.ed.gov/ccd/rural_locales.asp</t>
  </si>
  <si>
    <r>
      <t>Beginning with the</t>
    </r>
    <r>
      <rPr>
        <b/>
        <i/>
        <sz val="10"/>
        <rFont val="Arial"/>
        <family val="2"/>
      </rPr>
      <t xml:space="preserve"> 2011-2012 </t>
    </r>
    <r>
      <rPr>
        <sz val="10"/>
        <rFont val="Arial"/>
        <family val="2"/>
      </rPr>
      <t>school year,  local codes are based upon the new</t>
    </r>
    <r>
      <rPr>
        <b/>
        <i/>
        <sz val="10"/>
        <rFont val="Arial"/>
        <family val="2"/>
      </rPr>
      <t xml:space="preserve">  “urban-centric locale codes.”</t>
    </r>
    <r>
      <rPr>
        <sz val="10"/>
        <rFont val="Arial"/>
        <family val="2"/>
      </rPr>
      <t xml:space="preserve">
The new locale codes are based on an address’s proximity to an urbanized area (a densely settled core with densely settled surrounding areas).  This is a change from the original system based on metropolitan statistical areas.  To distinguish the two systems, the new system is referred to as “urban-centric locale codes.”</t>
    </r>
  </si>
  <si>
    <t>New Urban-Centric Locale Codes</t>
  </si>
  <si>
    <t>Locale Code Description</t>
  </si>
  <si>
    <t>Definition</t>
  </si>
  <si>
    <t>City, Large:</t>
  </si>
  <si>
    <t xml:space="preserve">Territory inside an urbanized area and inside a principal city with population of 250,000 or more. </t>
  </si>
  <si>
    <t>City, Midsize:</t>
  </si>
  <si>
    <t xml:space="preserve">Territory inside an urbanized area and inside a principal city with population less than 250,000 and greater than or equal to 100,000. </t>
  </si>
  <si>
    <t>City, Small:</t>
  </si>
  <si>
    <t xml:space="preserve">Territory inside an urbanized area and inside a principal city with population less than 100,000. </t>
  </si>
  <si>
    <t>Suburb, Large:</t>
  </si>
  <si>
    <t xml:space="preserve">Territory outside a principal city and inside an urbanized area with population of 250,000 or more. </t>
  </si>
  <si>
    <t xml:space="preserve">Suburb, Midsize: </t>
  </si>
  <si>
    <t xml:space="preserve">Territory outside a principal city and inside an urbanized area with population less than 250,000 and greater than or equal to 100,000. </t>
  </si>
  <si>
    <t>Suburb, Small:</t>
  </si>
  <si>
    <t xml:space="preserve">Territory outside a principal city and inside an urbanized area with population less than 100,000. </t>
  </si>
  <si>
    <t xml:space="preserve">Town, Fringe: </t>
  </si>
  <si>
    <t>Territory inside an urban cluster that is less than or equal to 10 miles from an urbanized area.</t>
  </si>
  <si>
    <t>Town, Distant:</t>
  </si>
  <si>
    <t>Territory inside an urban cluster that is more than 10 miles and less than or equal to 35 miles from an urbanized area.</t>
  </si>
  <si>
    <t>Town, Remote:</t>
  </si>
  <si>
    <t>Territory inside an urban cluster that is more than 35 miles from an urbanized area.</t>
  </si>
  <si>
    <t>Rural, Fringe:</t>
  </si>
  <si>
    <t>Census-defined rural territory that is less than or equal to 5 miles from an urbanized area, as well as rural territory that is less than or equal to 2.5 miles from an urban cluster.</t>
  </si>
  <si>
    <t>Rural, Distant:</t>
  </si>
  <si>
    <t>Census-defined rural territory that is more than 5 miles but less than or equal to 25 miles from an urbanized area, as well as rural territory that is more than 2.5 miles but less than or equal to 10 miles from an urban cluster.</t>
  </si>
  <si>
    <t>Rural, Remote:</t>
  </si>
  <si>
    <t>Census-defined rural territory that is more than 25 miles from an urbanized area and is also more than 10 miles from an urban cluster.</t>
  </si>
  <si>
    <t>Lakeland School</t>
  </si>
  <si>
    <t>Appleton Bilingual School</t>
  </si>
  <si>
    <t>Wisconsin Connections Academy</t>
  </si>
  <si>
    <t>Al Behrman Elementary</t>
  </si>
  <si>
    <t>Advanced Learning Acad of WI</t>
  </si>
  <si>
    <t>Beloit Virtual School</t>
  </si>
  <si>
    <t>9803</t>
  </si>
  <si>
    <t>JEDI Virtual K-12</t>
  </si>
  <si>
    <t>Link2Learn Virtual Charter Sch</t>
  </si>
  <si>
    <t>Island City Virtual Academy</t>
  </si>
  <si>
    <t>Frederic 6-12 School</t>
  </si>
  <si>
    <t>CRE8 Charter School</t>
  </si>
  <si>
    <t>GOAL Acad</t>
  </si>
  <si>
    <t>0445</t>
  </si>
  <si>
    <t>John Dewey Acad of Learning</t>
  </si>
  <si>
    <t>Fox West Academy</t>
  </si>
  <si>
    <t>New Directions Learning Comm</t>
  </si>
  <si>
    <t>Park Community Charter School</t>
  </si>
  <si>
    <t>Indian Trail HS &amp; Acad</t>
  </si>
  <si>
    <t>0415</t>
  </si>
  <si>
    <t>KM Global Sch</t>
  </si>
  <si>
    <t>Sch for Arts and Performance</t>
  </si>
  <si>
    <t>Woodland Intermediate</t>
  </si>
  <si>
    <t>La Crosse Design Institute</t>
  </si>
  <si>
    <t>Summit Environmental School</t>
  </si>
  <si>
    <t>Little Chute Career Pathways</t>
  </si>
  <si>
    <t>Little Chute Intermediate</t>
  </si>
  <si>
    <t>Badger Rock Middle</t>
  </si>
  <si>
    <t>Marathon Venture Academy</t>
  </si>
  <si>
    <t>iLEAD Charter School</t>
  </si>
  <si>
    <t>MCPASD 4K</t>
  </si>
  <si>
    <t>0109</t>
  </si>
  <si>
    <t>Barbee Elementary</t>
  </si>
  <si>
    <t>Daniels Univ Prep</t>
  </si>
  <si>
    <t>Groppi High</t>
  </si>
  <si>
    <t>Hopkins Lloyd</t>
  </si>
  <si>
    <t>Maryland Montessori</t>
  </si>
  <si>
    <t>Milw College Prep--38th St</t>
  </si>
  <si>
    <t>Milw College Prep--Lloyd St</t>
  </si>
  <si>
    <t>Taft Elementary</t>
  </si>
  <si>
    <t>Neillsville Middle/High</t>
  </si>
  <si>
    <t>NorthStar Community Charter</t>
  </si>
  <si>
    <t>4K Community-Based</t>
  </si>
  <si>
    <t>Lumen Charter High</t>
  </si>
  <si>
    <t>Royall Elementary</t>
  </si>
  <si>
    <t>Royall High</t>
  </si>
  <si>
    <t>Royall Intermediate School</t>
  </si>
  <si>
    <t>Royall Middle</t>
  </si>
  <si>
    <t>George D Warriner Middle</t>
  </si>
  <si>
    <t>0451</t>
  </si>
  <si>
    <t>IDEAS Academy</t>
  </si>
  <si>
    <t>Mosaic School</t>
  </si>
  <si>
    <t>McDill Elementary</t>
  </si>
  <si>
    <t>Trevor-Wilmot Grade</t>
  </si>
  <si>
    <t>Early Childhood</t>
  </si>
  <si>
    <t>eAchieve Academy - Wisconsin</t>
  </si>
  <si>
    <t>Waunakee Community 4K School</t>
  </si>
  <si>
    <t>Wauwatosa Montessori School</t>
  </si>
  <si>
    <t>Wauwatosa STEM</t>
  </si>
  <si>
    <t>Lincoln Inquiry Chrtr (LINCS)</t>
  </si>
  <si>
    <t>Whitewater 4K</t>
  </si>
  <si>
    <t>East Junior High</t>
  </si>
  <si>
    <t>Wisconsin Rapids Area Middle</t>
  </si>
  <si>
    <t>Copper Lake School</t>
  </si>
  <si>
    <t>Wis Secure Program Facility</t>
  </si>
  <si>
    <t>8127</t>
  </si>
  <si>
    <t>Milw College Prep--36th St</t>
  </si>
  <si>
    <t>Milwaukee Math and Science Aca</t>
  </si>
  <si>
    <t>8128</t>
  </si>
  <si>
    <t>Milwaukee Scholars Charter Sch</t>
  </si>
  <si>
    <t>8129</t>
  </si>
  <si>
    <t>Milw College Prep--36th St Total</t>
  </si>
  <si>
    <t>Milwaukee Math and Science Aca Total</t>
  </si>
  <si>
    <t>Milwaukee Scholars Charter Sch Total</t>
  </si>
  <si>
    <t>Roche-A-Cri Elementary</t>
  </si>
  <si>
    <t>Albany Community Middle</t>
  </si>
  <si>
    <t>Altoona Intermediate</t>
  </si>
  <si>
    <t>Appleton Community 4K</t>
  </si>
  <si>
    <t>Appleton Technical Academy</t>
  </si>
  <si>
    <t>Arcadia El</t>
  </si>
  <si>
    <t>Ashland Elem Charter Sch</t>
  </si>
  <si>
    <t>Oredocker Project School</t>
  </si>
  <si>
    <t>Ridgeland-Dallas Elementary</t>
  </si>
  <si>
    <t>Beloit Early Learning</t>
  </si>
  <si>
    <t>0421</t>
  </si>
  <si>
    <t>Beloit Learning Academy</t>
  </si>
  <si>
    <t>Cunningham Intermediate</t>
  </si>
  <si>
    <t>McNeel Intermediate</t>
  </si>
  <si>
    <t>Birchwood Public Montessori</t>
  </si>
  <si>
    <t>Boyceville High</t>
  </si>
  <si>
    <t>Boyceville Middle Sch</t>
  </si>
  <si>
    <t>Brown Deer Elementary</t>
  </si>
  <si>
    <t>Brown Deer Middle/High</t>
  </si>
  <si>
    <t>4K Community School</t>
  </si>
  <si>
    <t>Campbellsport Middle</t>
  </si>
  <si>
    <t>Class ACT Charter</t>
  </si>
  <si>
    <t>Cornell Middle</t>
  </si>
  <si>
    <t>Island City Academy</t>
  </si>
  <si>
    <t>DCE 4K Community Partnership</t>
  </si>
  <si>
    <t>Denmark Community School</t>
  </si>
  <si>
    <t>Dodgeland High</t>
  </si>
  <si>
    <t>Dodgeland Middle</t>
  </si>
  <si>
    <t>Durand Middle/High</t>
  </si>
  <si>
    <t>Prairie Ridge Early Learning</t>
  </si>
  <si>
    <t>Elcho Middle</t>
  </si>
  <si>
    <t>Fond du Lac STEM Academy</t>
  </si>
  <si>
    <t>Fond du Lac STEM Institute</t>
  </si>
  <si>
    <t>Gilmanton Middle</t>
  </si>
  <si>
    <t>iForward</t>
  </si>
  <si>
    <t>Dr Rosa Minoka-Hill School</t>
  </si>
  <si>
    <t>Friedrich Froebel Garden</t>
  </si>
  <si>
    <t>Leonardo da Vinci Sch-Gifted</t>
  </si>
  <si>
    <t>Hartland Fine Arts Ldrshp Acad</t>
  </si>
  <si>
    <t>Northern Waters Environmental</t>
  </si>
  <si>
    <t>Highland Community Elementary</t>
  </si>
  <si>
    <t>Highland Community High</t>
  </si>
  <si>
    <t>Holmen Public Preschool</t>
  </si>
  <si>
    <t>Horicon Junior High</t>
  </si>
  <si>
    <t>North Greenville Elementary</t>
  </si>
  <si>
    <t>Independence Middle</t>
  </si>
  <si>
    <t>ARISE Virtual Academy</t>
  </si>
  <si>
    <t>Rock University High</t>
  </si>
  <si>
    <t>Youth Services Center</t>
  </si>
  <si>
    <t>Johnson Creek Middle and High</t>
  </si>
  <si>
    <t>River View School</t>
  </si>
  <si>
    <t>Brass Community School</t>
  </si>
  <si>
    <t>Edward Bain Sch Creative Arts</t>
  </si>
  <si>
    <t>Edward Bain Sch Dual Language</t>
  </si>
  <si>
    <t>Kenosha eSchool K-12</t>
  </si>
  <si>
    <t>Nash Elementary</t>
  </si>
  <si>
    <t>Phoenix Project</t>
  </si>
  <si>
    <t>High School of Health Sciences</t>
  </si>
  <si>
    <t>KM Explore</t>
  </si>
  <si>
    <t>Kohler Elementary</t>
  </si>
  <si>
    <t>Kohler Middle</t>
  </si>
  <si>
    <t>7 Rivers Community High School</t>
  </si>
  <si>
    <t>Sch of Technology and Arts I</t>
  </si>
  <si>
    <t>Sch of Technology and Arts II</t>
  </si>
  <si>
    <t>Lake Mills Elementary</t>
  </si>
  <si>
    <t>Flex Academy</t>
  </si>
  <si>
    <t>Ouisconsing Sch of Collaboratn</t>
  </si>
  <si>
    <t>Lomira Middle</t>
  </si>
  <si>
    <t>4K PK Off Site</t>
  </si>
  <si>
    <t>Innovative &amp; Alternative High</t>
  </si>
  <si>
    <t>Innovative &amp; Alternative Mid</t>
  </si>
  <si>
    <t>Sunrise Early Learning Center</t>
  </si>
  <si>
    <t>4K McFarland</t>
  </si>
  <si>
    <t>WIVA Hi</t>
  </si>
  <si>
    <t>WIVA K-8</t>
  </si>
  <si>
    <t>Mellen Public School</t>
  </si>
  <si>
    <t>Menomonie Area 4K</t>
  </si>
  <si>
    <t>Range Line Early Childhood</t>
  </si>
  <si>
    <t>Bridges Virtual Academy</t>
  </si>
  <si>
    <t>Maple Grove School</t>
  </si>
  <si>
    <t>Pine River Sch Young Learners</t>
  </si>
  <si>
    <t>Clark Street Community School</t>
  </si>
  <si>
    <t>Alliance School of Milwaukee</t>
  </si>
  <si>
    <t>Audubon Hi</t>
  </si>
  <si>
    <t>Audubon Mid</t>
  </si>
  <si>
    <t>0444</t>
  </si>
  <si>
    <t>0880</t>
  </si>
  <si>
    <t>Howard Avenue Montessori Sch</t>
  </si>
  <si>
    <t>King IB Middle</t>
  </si>
  <si>
    <t>Meir School</t>
  </si>
  <si>
    <t>Milwaukee Parkside School</t>
  </si>
  <si>
    <t>0474</t>
  </si>
  <si>
    <t>NOVA Tech</t>
  </si>
  <si>
    <t>North Division High 0419</t>
  </si>
  <si>
    <t>Obama School of Career and</t>
  </si>
  <si>
    <t>Project STAY</t>
  </si>
  <si>
    <t>0875</t>
  </si>
  <si>
    <t>Universal Acad--College Bound</t>
  </si>
  <si>
    <t>Creative Minds</t>
  </si>
  <si>
    <t>Forest Lane Community School</t>
  </si>
  <si>
    <t>Montello Junior/Senior High</t>
  </si>
  <si>
    <t>Montello Virtual Charter Sch</t>
  </si>
  <si>
    <t>Mount Horeb Area Community 4K</t>
  </si>
  <si>
    <t>Washington Early Learning Ctr</t>
  </si>
  <si>
    <t>CWSA Central Wis STEM Acad</t>
  </si>
  <si>
    <t>Nekoosa 4K</t>
  </si>
  <si>
    <t>New Glarus High</t>
  </si>
  <si>
    <t>New Glarus Middle</t>
  </si>
  <si>
    <t>Catalyst Academy</t>
  </si>
  <si>
    <t>Next Generation Academy</t>
  </si>
  <si>
    <t>Northland Pines-Land O' Lakes</t>
  </si>
  <si>
    <t>Northwood Elementary</t>
  </si>
  <si>
    <t>Northwood High/Middle</t>
  </si>
  <si>
    <t>Oakfield High</t>
  </si>
  <si>
    <t>Oakfield Middle</t>
  </si>
  <si>
    <t>Silver Lake Intermediate</t>
  </si>
  <si>
    <t>Bayshore Community Academy</t>
  </si>
  <si>
    <t>Portage Partnering Preschool</t>
  </si>
  <si>
    <t>Mighty River Acad--Virtual Edu</t>
  </si>
  <si>
    <t>Racine Civil Leaders Academy</t>
  </si>
  <si>
    <t>Northern Lakes Regional (NLRA)</t>
  </si>
  <si>
    <t>Richland Online Academy</t>
  </si>
  <si>
    <t>Catalyst Charter Middle</t>
  </si>
  <si>
    <t>Journey</t>
  </si>
  <si>
    <t>River Falls 4 Children</t>
  </si>
  <si>
    <t>River Ridge Middle/High</t>
  </si>
  <si>
    <t>River Ridge Upper Elementary</t>
  </si>
  <si>
    <t>River Valley Arena Comm El</t>
  </si>
  <si>
    <t>River Valley El Lone Rock</t>
  </si>
  <si>
    <t>River Valley El Spring Green</t>
  </si>
  <si>
    <t>River Valley Elementary Plain</t>
  </si>
  <si>
    <t>Cirrus Charter High</t>
  </si>
  <si>
    <t>Saint Croix Acad of Virtual Ed</t>
  </si>
  <si>
    <t>Sevastopol Middle</t>
  </si>
  <si>
    <t>LEADS Primary Charter School</t>
  </si>
  <si>
    <t>Sheboygan Leadership Academy</t>
  </si>
  <si>
    <t>Innovations STEM Academy</t>
  </si>
  <si>
    <t>Little Rails Early Learning</t>
  </si>
  <si>
    <t>Stratford High</t>
  </si>
  <si>
    <t>Stratford Middle</t>
  </si>
  <si>
    <t>Three Lakes Junior High</t>
  </si>
  <si>
    <t>Tomorrow River Comm Charter</t>
  </si>
  <si>
    <t>Laker Online</t>
  </si>
  <si>
    <t>Exploration Academy</t>
  </si>
  <si>
    <t>Verona Area K4</t>
  </si>
  <si>
    <t>Viroqua Area Montessori School</t>
  </si>
  <si>
    <t>Endeavor Charter School</t>
  </si>
  <si>
    <t>Les Paul Middle</t>
  </si>
  <si>
    <t>Waukesha Early Learning Center</t>
  </si>
  <si>
    <t>Waukesha Transition Academy</t>
  </si>
  <si>
    <t>eAchieve Elementary</t>
  </si>
  <si>
    <t>Waupaca Community 4-Year Old</t>
  </si>
  <si>
    <t>School for Agricultural and</t>
  </si>
  <si>
    <t>Wauwatosa Virtual Academy</t>
  </si>
  <si>
    <t>Lane Intermediate</t>
  </si>
  <si>
    <t>Shared Journeys</t>
  </si>
  <si>
    <t>West Allis-West Milw Lrng Ctr</t>
  </si>
  <si>
    <t>Pathways</t>
  </si>
  <si>
    <t>Rolf's Early Childhood Center</t>
  </si>
  <si>
    <t>Whitehall Memorial Elementary</t>
  </si>
  <si>
    <t>Whitehall Memorial Jr/Sr Hi</t>
  </si>
  <si>
    <t>THINK Academy</t>
  </si>
  <si>
    <t>7027</t>
  </si>
  <si>
    <t>Grow Academy</t>
  </si>
  <si>
    <t>Escuela Verde</t>
  </si>
  <si>
    <t>8131</t>
  </si>
  <si>
    <t>Milw College Prep--North</t>
  </si>
  <si>
    <t>8134</t>
  </si>
  <si>
    <t>Milwaukee Collegiate Academy</t>
  </si>
  <si>
    <t>North Point Lighthouse Charter</t>
  </si>
  <si>
    <t>8130</t>
  </si>
  <si>
    <t>Rocketship Southside Comm Prep</t>
  </si>
  <si>
    <t>8133</t>
  </si>
  <si>
    <t>Woodlands School East</t>
  </si>
  <si>
    <t>8132</t>
  </si>
  <si>
    <t>Escuela Verde Total</t>
  </si>
  <si>
    <t>Milw College Prep--North Total</t>
  </si>
  <si>
    <t>Milwaukee Collegiate Academy Total</t>
  </si>
  <si>
    <t>North Point Lighthouse Charter Total</t>
  </si>
  <si>
    <t>Rocketship Southside Comm Prep Total</t>
  </si>
  <si>
    <t>Woodlands School East Total</t>
  </si>
  <si>
    <t>Year</t>
  </si>
  <si>
    <t>2015-2016 Public Enrollment Data by District Type by District by School by Gender (PEG)</t>
  </si>
  <si>
    <t xml:space="preserve">2015-2016 Public Enrollment by County by District by School by Gender </t>
  </si>
  <si>
    <r>
      <t>2015-2016 Public Enrollment by CESA by District by School by Gender</t>
    </r>
    <r>
      <rPr>
        <i/>
        <sz val="10"/>
        <color rgb="FF000000"/>
        <rFont val="Arial"/>
        <family val="2"/>
      </rPr>
      <t xml:space="preserve"> </t>
    </r>
  </si>
  <si>
    <r>
      <t>2015-2016 Public Enrollment by District by School by Gender</t>
    </r>
    <r>
      <rPr>
        <i/>
        <sz val="10"/>
        <color rgb="FF000000"/>
        <rFont val="Arial"/>
        <family val="2"/>
      </rPr>
      <t xml:space="preserve"> </t>
    </r>
  </si>
  <si>
    <t>Appleview</t>
  </si>
  <si>
    <t>Ashland Charter High School</t>
  </si>
  <si>
    <t>Aldrich Intermediate</t>
  </si>
  <si>
    <t>Fruzen Intermediate Sch</t>
  </si>
  <si>
    <t>Bobcat Virtual Academy</t>
  </si>
  <si>
    <t>D C Everest Idea School</t>
  </si>
  <si>
    <t>De Soto Virtual School</t>
  </si>
  <si>
    <t>Elkhorn Options Virtual Sch</t>
  </si>
  <si>
    <t>Fennimore Middle</t>
  </si>
  <si>
    <t>Flambeau Middle</t>
  </si>
  <si>
    <t>LIFE Entrepreneur Magnet Sch</t>
  </si>
  <si>
    <t>i4Learning Community School</t>
  </si>
  <si>
    <t>4K Center for Literacy</t>
  </si>
  <si>
    <t>Mauston Montessori Charter Sch</t>
  </si>
  <si>
    <t>Bay View High</t>
  </si>
  <si>
    <t>Carmen Hi South Campus</t>
  </si>
  <si>
    <t>Carmen Mid/Hi Northwest Campus</t>
  </si>
  <si>
    <t>HAPA-Hmong Amer Peace Ac</t>
  </si>
  <si>
    <t>MacDowell Montessori Sch</t>
  </si>
  <si>
    <t>Milw Environmental Science Aca</t>
  </si>
  <si>
    <t>0825</t>
  </si>
  <si>
    <t>St Charles Behav</t>
  </si>
  <si>
    <t>District 4K</t>
  </si>
  <si>
    <t>Northland Pines Montessori</t>
  </si>
  <si>
    <t>SOAR High</t>
  </si>
  <si>
    <t>SOAR Middle</t>
  </si>
  <si>
    <t>Northwood Virtual Charter Sch</t>
  </si>
  <si>
    <t>Lakeside Elementary</t>
  </si>
  <si>
    <t>Oakwood Elementary</t>
  </si>
  <si>
    <t>Peshtigo High</t>
  </si>
  <si>
    <t>Peshtigo Middle</t>
  </si>
  <si>
    <t>Bridges Elementary</t>
  </si>
  <si>
    <t>Point of Discovery School</t>
  </si>
  <si>
    <t>Tomah Area Montessori School</t>
  </si>
  <si>
    <t>Waukesha East Alternative Sch</t>
  </si>
  <si>
    <t>Wausau Area Virtual Education</t>
  </si>
  <si>
    <t>Silverbrook Intermediate</t>
  </si>
  <si>
    <t>Williams Bay Middle</t>
  </si>
  <si>
    <t>7029</t>
  </si>
  <si>
    <t>McNaughton Correctional Ctr</t>
  </si>
  <si>
    <t>7028</t>
  </si>
  <si>
    <t>Oregon Correctional Center</t>
  </si>
  <si>
    <t>La Casa de Esperanza Charter</t>
  </si>
  <si>
    <t>8135</t>
  </si>
  <si>
    <t>La Casa de Esperanza Charter Total</t>
  </si>
</sst>
</file>

<file path=xl/styles.xml><?xml version="1.0" encoding="utf-8"?>
<styleSheet xmlns="http://schemas.openxmlformats.org/spreadsheetml/2006/main" xmlns:mc="http://schemas.openxmlformats.org/markup-compatibility/2006" xmlns:x14ac="http://schemas.microsoft.com/office/spreadsheetml/2009/9/ac" mc:Ignorable="x14ac">
  <fonts count="21" x14ac:knownFonts="1">
    <font>
      <sz val="10"/>
      <name val="Arial"/>
    </font>
    <font>
      <sz val="9"/>
      <name val="Arial"/>
      <family val="2"/>
    </font>
    <font>
      <b/>
      <sz val="10"/>
      <name val="Arial"/>
      <family val="2"/>
    </font>
    <font>
      <i/>
      <sz val="10"/>
      <color rgb="FF000000"/>
      <name val="Arial"/>
      <family val="2"/>
    </font>
    <font>
      <b/>
      <i/>
      <sz val="10"/>
      <color rgb="FF000000"/>
      <name val="Arial"/>
      <family val="2"/>
    </font>
    <font>
      <sz val="10"/>
      <name val="Arial"/>
      <family val="2"/>
    </font>
    <font>
      <b/>
      <sz val="12"/>
      <name val="Arial"/>
      <family val="2"/>
    </font>
    <font>
      <b/>
      <i/>
      <sz val="10"/>
      <name val="Arial"/>
      <family val="2"/>
    </font>
    <font>
      <sz val="11"/>
      <name val="Arial"/>
      <family val="2"/>
    </font>
    <font>
      <u/>
      <sz val="10"/>
      <color theme="10"/>
      <name val="Arial"/>
      <family val="2"/>
    </font>
    <font>
      <b/>
      <i/>
      <sz val="11"/>
      <name val="Arial"/>
      <family val="2"/>
    </font>
    <font>
      <b/>
      <sz val="10"/>
      <name val="Arial"/>
      <family val="2"/>
    </font>
    <font>
      <b/>
      <sz val="9"/>
      <name val="Arial"/>
      <family val="2"/>
    </font>
    <font>
      <b/>
      <i/>
      <sz val="10"/>
      <color rgb="FF0000CC"/>
      <name val="Arial"/>
      <family val="2"/>
    </font>
    <font>
      <b/>
      <sz val="12"/>
      <name val="Arial"/>
      <family val="2"/>
    </font>
    <font>
      <sz val="12"/>
      <name val="Arial"/>
      <family val="2"/>
    </font>
    <font>
      <b/>
      <sz val="11"/>
      <name val="Arial"/>
      <family val="2"/>
    </font>
    <font>
      <b/>
      <i/>
      <sz val="10"/>
      <color rgb="FF009E47"/>
      <name val="Arial"/>
      <family val="2"/>
    </font>
    <font>
      <b/>
      <i/>
      <sz val="10"/>
      <color rgb="FF0060A8"/>
      <name val="Arial"/>
      <family val="2"/>
    </font>
    <font>
      <sz val="10"/>
      <color theme="1"/>
      <name val="Arial"/>
      <family val="2"/>
    </font>
    <font>
      <b/>
      <sz val="10"/>
      <color theme="1"/>
      <name val="Arial"/>
      <family val="2"/>
    </font>
  </fonts>
  <fills count="11">
    <fill>
      <patternFill patternType="none"/>
    </fill>
    <fill>
      <patternFill patternType="gray125"/>
    </fill>
    <fill>
      <patternFill patternType="solid">
        <fgColor rgb="FFEFF3FF"/>
        <bgColor indexed="64"/>
      </patternFill>
    </fill>
    <fill>
      <patternFill patternType="solid">
        <fgColor rgb="FFD5DFFF"/>
        <bgColor indexed="64"/>
      </patternFill>
    </fill>
    <fill>
      <patternFill patternType="solid">
        <fgColor rgb="FFE1FFEF"/>
        <bgColor indexed="64"/>
      </patternFill>
    </fill>
    <fill>
      <patternFill patternType="solid">
        <fgColor rgb="FFB9FFD9"/>
        <bgColor indexed="64"/>
      </patternFill>
    </fill>
    <fill>
      <patternFill patternType="solid">
        <fgColor rgb="FFCDEAFF"/>
        <bgColor indexed="64"/>
      </patternFill>
    </fill>
    <fill>
      <patternFill patternType="solid">
        <fgColor rgb="FF93D1FF"/>
        <bgColor indexed="64"/>
      </patternFill>
    </fill>
    <fill>
      <patternFill patternType="solid">
        <fgColor rgb="FF00B050"/>
        <bgColor indexed="64"/>
      </patternFill>
    </fill>
    <fill>
      <patternFill patternType="solid">
        <fgColor theme="0"/>
        <bgColor indexed="64"/>
      </patternFill>
    </fill>
    <fill>
      <patternFill patternType="solid">
        <fgColor rgb="FF0099FF"/>
        <bgColor indexed="64"/>
      </patternFill>
    </fill>
  </fills>
  <borders count="63">
    <border>
      <left/>
      <right/>
      <top/>
      <bottom/>
      <diagonal/>
    </border>
    <border>
      <left style="thin">
        <color indexed="64"/>
      </left>
      <right style="thin">
        <color indexed="64"/>
      </right>
      <top style="medium">
        <color indexed="64"/>
      </top>
      <bottom style="medium">
        <color indexed="64"/>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65"/>
      </left>
      <right/>
      <top/>
      <bottom/>
      <diagonal/>
    </border>
    <border>
      <left style="thin">
        <color indexed="8"/>
      </left>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medium">
        <color indexed="64"/>
      </left>
      <right/>
      <top style="medium">
        <color indexed="64"/>
      </top>
      <bottom style="medium">
        <color indexed="64"/>
      </bottom>
      <diagonal/>
    </border>
    <border>
      <left style="thin">
        <color indexed="8"/>
      </left>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double">
        <color auto="1"/>
      </left>
      <right style="thin">
        <color auto="1"/>
      </right>
      <top style="double">
        <color auto="1"/>
      </top>
      <bottom style="double">
        <color auto="1"/>
      </bottom>
      <diagonal/>
    </border>
    <border>
      <left style="thin">
        <color auto="1"/>
      </left>
      <right style="thin">
        <color auto="1"/>
      </right>
      <top style="double">
        <color auto="1"/>
      </top>
      <bottom style="double">
        <color auto="1"/>
      </bottom>
      <diagonal/>
    </border>
    <border>
      <left style="thin">
        <color indexed="64"/>
      </left>
      <right style="double">
        <color indexed="64"/>
      </right>
      <top style="double">
        <color indexed="64"/>
      </top>
      <bottom style="double">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auto="1"/>
      </left>
      <right style="thin">
        <color auto="1"/>
      </right>
      <top style="thin">
        <color auto="1"/>
      </top>
      <bottom style="double">
        <color auto="1"/>
      </bottom>
      <diagonal/>
    </border>
    <border>
      <left style="thin">
        <color indexed="64"/>
      </left>
      <right style="double">
        <color indexed="64"/>
      </right>
      <top style="thin">
        <color indexed="64"/>
      </top>
      <bottom style="double">
        <color indexed="64"/>
      </bottom>
      <diagonal/>
    </border>
    <border>
      <left style="thin">
        <color auto="1"/>
      </left>
      <right/>
      <top style="thin">
        <color auto="1"/>
      </top>
      <bottom style="double">
        <color auto="1"/>
      </bottom>
      <diagonal/>
    </border>
    <border>
      <left/>
      <right style="double">
        <color indexed="64"/>
      </right>
      <top style="thin">
        <color auto="1"/>
      </top>
      <bottom style="double">
        <color indexed="64"/>
      </bottom>
      <diagonal/>
    </border>
    <border>
      <left style="thin">
        <color indexed="64"/>
      </left>
      <right/>
      <top style="double">
        <color auto="1"/>
      </top>
      <bottom style="double">
        <color auto="1"/>
      </bottom>
      <diagonal/>
    </border>
    <border>
      <left/>
      <right style="double">
        <color indexed="64"/>
      </right>
      <top style="double">
        <color auto="1"/>
      </top>
      <bottom style="double">
        <color indexed="64"/>
      </bottom>
      <diagonal/>
    </border>
    <border>
      <left style="thin">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thin">
        <color auto="1"/>
      </bottom>
      <diagonal/>
    </border>
    <border>
      <left/>
      <right/>
      <top style="double">
        <color indexed="64"/>
      </top>
      <bottom style="thin">
        <color indexed="64"/>
      </bottom>
      <diagonal/>
    </border>
    <border>
      <left style="double">
        <color indexed="64"/>
      </left>
      <right/>
      <top style="thin">
        <color indexed="64"/>
      </top>
      <bottom/>
      <diagonal/>
    </border>
    <border>
      <left/>
      <right/>
      <top style="thin">
        <color auto="1"/>
      </top>
      <bottom/>
      <diagonal/>
    </border>
    <border>
      <left/>
      <right style="double">
        <color indexed="64"/>
      </right>
      <top style="thin">
        <color indexed="64"/>
      </top>
      <bottom/>
      <diagonal/>
    </border>
    <border>
      <left style="double">
        <color auto="1"/>
      </left>
      <right/>
      <top/>
      <bottom/>
      <diagonal/>
    </border>
    <border>
      <left/>
      <right style="double">
        <color auto="1"/>
      </right>
      <top/>
      <bottom/>
      <diagonal/>
    </border>
    <border>
      <left style="thin">
        <color indexed="64"/>
      </left>
      <right/>
      <top/>
      <bottom style="thin">
        <color indexed="64"/>
      </bottom>
      <diagonal/>
    </border>
    <border>
      <left/>
      <right style="double">
        <color indexed="64"/>
      </right>
      <top/>
      <bottom style="thin">
        <color indexed="64"/>
      </bottom>
      <diagonal/>
    </border>
    <border>
      <left style="thin">
        <color indexed="64"/>
      </left>
      <right/>
      <top/>
      <bottom style="double">
        <color indexed="64"/>
      </bottom>
      <diagonal/>
    </border>
    <border>
      <left/>
      <right style="double">
        <color indexed="64"/>
      </right>
      <top/>
      <bottom style="double">
        <color indexed="64"/>
      </bottom>
      <diagonal/>
    </border>
    <border>
      <left style="thin">
        <color indexed="8"/>
      </left>
      <right/>
      <top style="thin">
        <color indexed="8"/>
      </top>
      <bottom style="thin">
        <color indexed="8"/>
      </bottom>
      <diagonal/>
    </border>
    <border>
      <left style="thin">
        <color indexed="65"/>
      </left>
      <right/>
      <top style="thin">
        <color indexed="8"/>
      </top>
      <bottom style="thin">
        <color indexed="8"/>
      </bottom>
      <diagonal/>
    </border>
    <border>
      <left/>
      <right style="thin">
        <color auto="1"/>
      </right>
      <top style="medium">
        <color auto="1"/>
      </top>
      <bottom style="medium">
        <color auto="1"/>
      </bottom>
      <diagonal/>
    </border>
    <border>
      <left style="thin">
        <color rgb="FF999999"/>
      </left>
      <right/>
      <top style="thin">
        <color rgb="FF999999"/>
      </top>
      <bottom/>
      <diagonal/>
    </border>
    <border>
      <left style="thin">
        <color indexed="65"/>
      </left>
      <right/>
      <top style="thin">
        <color rgb="FF999999"/>
      </top>
      <bottom/>
      <diagonal/>
    </border>
    <border>
      <left style="thin">
        <color rgb="FF999999"/>
      </left>
      <right/>
      <top style="thin">
        <color indexed="65"/>
      </top>
      <bottom/>
      <diagonal/>
    </border>
    <border>
      <left style="thin">
        <color indexed="8"/>
      </left>
      <right style="thin">
        <color rgb="FF999999"/>
      </right>
      <top style="thin">
        <color rgb="FF999999"/>
      </top>
      <bottom/>
      <diagonal/>
    </border>
    <border>
      <left style="thin">
        <color indexed="8"/>
      </left>
      <right/>
      <top style="thin">
        <color rgb="FF999999"/>
      </top>
      <bottom/>
      <diagonal/>
    </border>
    <border>
      <left style="thin">
        <color rgb="FF999999"/>
      </left>
      <right/>
      <top style="thin">
        <color indexed="8"/>
      </top>
      <bottom style="thin">
        <color indexed="8"/>
      </bottom>
      <diagonal/>
    </border>
    <border>
      <left style="thin">
        <color indexed="8"/>
      </left>
      <right style="thin">
        <color rgb="FF999999"/>
      </right>
      <top style="thin">
        <color indexed="8"/>
      </top>
      <bottom style="thin">
        <color indexed="8"/>
      </bottom>
      <diagonal/>
    </border>
    <border>
      <left style="thin">
        <color rgb="FF999999"/>
      </left>
      <right/>
      <top style="medium">
        <color indexed="8"/>
      </top>
      <bottom style="medium">
        <color indexed="8"/>
      </bottom>
      <diagonal/>
    </border>
    <border>
      <left style="thin">
        <color indexed="65"/>
      </left>
      <right/>
      <top style="medium">
        <color indexed="8"/>
      </top>
      <bottom style="medium">
        <color indexed="8"/>
      </bottom>
      <diagonal/>
    </border>
    <border>
      <left style="thin">
        <color indexed="8"/>
      </left>
      <right/>
      <top style="medium">
        <color indexed="8"/>
      </top>
      <bottom style="medium">
        <color indexed="8"/>
      </bottom>
      <diagonal/>
    </border>
    <border>
      <left style="thin">
        <color indexed="8"/>
      </left>
      <right style="thin">
        <color rgb="FF999999"/>
      </right>
      <top style="medium">
        <color indexed="8"/>
      </top>
      <bottom style="medium">
        <color indexed="8"/>
      </bottom>
      <diagonal/>
    </border>
    <border>
      <left style="thin">
        <color rgb="FF999999"/>
      </left>
      <right/>
      <top style="thin">
        <color rgb="FF999999"/>
      </top>
      <bottom style="double">
        <color indexed="8"/>
      </bottom>
      <diagonal/>
    </border>
    <border>
      <left style="thin">
        <color indexed="65"/>
      </left>
      <right/>
      <top style="thin">
        <color rgb="FF999999"/>
      </top>
      <bottom style="double">
        <color indexed="8"/>
      </bottom>
      <diagonal/>
    </border>
    <border>
      <left style="thin">
        <color indexed="8"/>
      </left>
      <right/>
      <top style="thin">
        <color rgb="FF999999"/>
      </top>
      <bottom style="double">
        <color indexed="8"/>
      </bottom>
      <diagonal/>
    </border>
    <border>
      <left style="thin">
        <color indexed="8"/>
      </left>
      <right style="thin">
        <color rgb="FF999999"/>
      </right>
      <top style="thin">
        <color rgb="FF999999"/>
      </top>
      <bottom style="double">
        <color indexed="8"/>
      </bottom>
      <diagonal/>
    </border>
    <border>
      <left style="thin">
        <color theme="1"/>
      </left>
      <right style="thin">
        <color theme="1"/>
      </right>
      <top style="double">
        <color theme="1"/>
      </top>
      <bottom style="thin">
        <color theme="1"/>
      </bottom>
      <diagonal/>
    </border>
    <border>
      <left style="thin">
        <color theme="1"/>
      </left>
      <right/>
      <top style="thin">
        <color theme="1"/>
      </top>
      <bottom/>
      <diagonal/>
    </border>
    <border>
      <left style="thin">
        <color theme="1"/>
      </left>
      <right style="thin">
        <color theme="1"/>
      </right>
      <top style="thin">
        <color theme="1"/>
      </top>
      <bottom/>
      <diagonal/>
    </border>
    <border>
      <left style="thin">
        <color theme="1"/>
      </left>
      <right/>
      <top style="double">
        <color theme="1"/>
      </top>
      <bottom style="thin">
        <color theme="1"/>
      </bottom>
      <diagonal/>
    </border>
  </borders>
  <cellStyleXfs count="4">
    <xf numFmtId="0" fontId="0" fillId="0" borderId="0"/>
    <xf numFmtId="0" fontId="5" fillId="0" borderId="0"/>
    <xf numFmtId="0" fontId="5" fillId="0" borderId="0"/>
    <xf numFmtId="0" fontId="9" fillId="0" borderId="0" applyNumberFormat="0" applyFill="0" applyBorder="0" applyAlignment="0" applyProtection="0">
      <alignment vertical="top"/>
      <protection locked="0"/>
    </xf>
  </cellStyleXfs>
  <cellXfs count="165">
    <xf numFmtId="0" fontId="0" fillId="0" borderId="0" xfId="0"/>
    <xf numFmtId="0" fontId="2" fillId="2" borderId="2" xfId="0" applyFont="1" applyFill="1" applyBorder="1"/>
    <xf numFmtId="0" fontId="2" fillId="2" borderId="1" xfId="0" applyFont="1" applyFill="1" applyBorder="1"/>
    <xf numFmtId="0" fontId="2" fillId="2" borderId="1" xfId="0" applyFont="1" applyFill="1" applyBorder="1" applyAlignment="1">
      <alignment wrapText="1"/>
    </xf>
    <xf numFmtId="0" fontId="0" fillId="0" borderId="0" xfId="0" applyAlignment="1">
      <alignment horizontal="center"/>
    </xf>
    <xf numFmtId="0" fontId="2" fillId="2" borderId="1" xfId="0" applyFont="1" applyFill="1" applyBorder="1" applyAlignment="1">
      <alignment horizontal="center" wrapText="1"/>
    </xf>
    <xf numFmtId="0" fontId="0" fillId="0" borderId="0" xfId="0" applyAlignment="1">
      <alignment horizontal="left" indent="1"/>
    </xf>
    <xf numFmtId="0" fontId="2" fillId="2" borderId="3" xfId="0" applyFont="1" applyFill="1" applyBorder="1" applyAlignment="1">
      <alignment horizontal="left" indent="1"/>
    </xf>
    <xf numFmtId="0" fontId="1" fillId="0" borderId="0" xfId="0" applyFont="1"/>
    <xf numFmtId="0" fontId="1" fillId="0" borderId="0" xfId="0" applyFont="1" applyAlignment="1">
      <alignment horizontal="center"/>
    </xf>
    <xf numFmtId="0" fontId="4" fillId="0" borderId="0" xfId="0" applyFont="1" applyAlignment="1"/>
    <xf numFmtId="0" fontId="8" fillId="0" borderId="0" xfId="0" applyFont="1"/>
    <xf numFmtId="0" fontId="6" fillId="0" borderId="0" xfId="0" applyFont="1" applyAlignment="1">
      <alignment horizontal="right"/>
    </xf>
    <xf numFmtId="3" fontId="2" fillId="4" borderId="5" xfId="0" applyNumberFormat="1" applyFont="1" applyFill="1" applyBorder="1" applyAlignment="1">
      <alignment vertical="center"/>
    </xf>
    <xf numFmtId="3" fontId="2" fillId="4" borderId="6" xfId="0" applyNumberFormat="1" applyFont="1" applyFill="1" applyBorder="1" applyAlignment="1">
      <alignment vertical="center"/>
    </xf>
    <xf numFmtId="3" fontId="2" fillId="4" borderId="7" xfId="0" applyNumberFormat="1" applyFont="1" applyFill="1" applyBorder="1" applyAlignment="1">
      <alignment vertical="center"/>
    </xf>
    <xf numFmtId="3" fontId="2" fillId="3" borderId="8" xfId="0" applyNumberFormat="1" applyFont="1" applyFill="1" applyBorder="1" applyAlignment="1">
      <alignment vertical="center"/>
    </xf>
    <xf numFmtId="3" fontId="2" fillId="3" borderId="9" xfId="0" applyNumberFormat="1" applyFont="1" applyFill="1" applyBorder="1" applyAlignment="1">
      <alignment vertical="center"/>
    </xf>
    <xf numFmtId="3" fontId="2" fillId="3" borderId="10" xfId="0" applyNumberFormat="1" applyFont="1" applyFill="1" applyBorder="1" applyAlignment="1">
      <alignment vertical="center"/>
    </xf>
    <xf numFmtId="0" fontId="5" fillId="0" borderId="0" xfId="0" applyFont="1"/>
    <xf numFmtId="0" fontId="5" fillId="8" borderId="0" xfId="1" applyFill="1"/>
    <xf numFmtId="0" fontId="5" fillId="9" borderId="0" xfId="2" applyFill="1"/>
    <xf numFmtId="0" fontId="5" fillId="10" borderId="0" xfId="2" applyFill="1"/>
    <xf numFmtId="0" fontId="2" fillId="10" borderId="11" xfId="2" applyFont="1" applyFill="1" applyBorder="1" applyAlignment="1" applyProtection="1">
      <alignment horizontal="center" vertical="center"/>
      <protection locked="0"/>
    </xf>
    <xf numFmtId="49" fontId="5" fillId="9" borderId="14" xfId="2" applyNumberFormat="1" applyFill="1" applyBorder="1" applyAlignment="1">
      <alignment horizontal="center"/>
    </xf>
    <xf numFmtId="49" fontId="5" fillId="9" borderId="17" xfId="2" applyNumberFormat="1" applyFill="1" applyBorder="1" applyAlignment="1">
      <alignment horizontal="center"/>
    </xf>
    <xf numFmtId="49" fontId="5" fillId="9" borderId="20" xfId="2" applyNumberFormat="1" applyFill="1" applyBorder="1" applyAlignment="1">
      <alignment horizontal="center"/>
    </xf>
    <xf numFmtId="49" fontId="5" fillId="9" borderId="0" xfId="2" applyNumberFormat="1" applyFill="1" applyBorder="1" applyAlignment="1">
      <alignment horizontal="center"/>
    </xf>
    <xf numFmtId="0" fontId="5" fillId="9" borderId="0" xfId="2" applyFill="1" applyBorder="1" applyAlignment="1">
      <alignment horizontal="left" indent="1"/>
    </xf>
    <xf numFmtId="0" fontId="2" fillId="10" borderId="11" xfId="1" applyFont="1" applyFill="1" applyBorder="1" applyAlignment="1" applyProtection="1">
      <alignment horizontal="center"/>
      <protection locked="0"/>
    </xf>
    <xf numFmtId="0" fontId="5" fillId="9" borderId="14" xfId="1" applyFill="1" applyBorder="1" applyAlignment="1" applyProtection="1">
      <alignment horizontal="center"/>
      <protection locked="0"/>
    </xf>
    <xf numFmtId="0" fontId="5" fillId="9" borderId="17" xfId="1" applyFill="1" applyBorder="1" applyAlignment="1" applyProtection="1">
      <alignment horizontal="center"/>
      <protection locked="0"/>
    </xf>
    <xf numFmtId="0" fontId="5" fillId="9" borderId="17" xfId="1" applyFill="1" applyBorder="1" applyAlignment="1" applyProtection="1">
      <alignment horizontal="center" vertical="center"/>
      <protection locked="0"/>
    </xf>
    <xf numFmtId="0" fontId="5" fillId="9" borderId="20" xfId="1" applyFill="1" applyBorder="1" applyAlignment="1" applyProtection="1">
      <alignment horizontal="center"/>
      <protection locked="0"/>
    </xf>
    <xf numFmtId="0" fontId="5" fillId="9" borderId="0" xfId="1" applyFill="1" applyBorder="1" applyAlignment="1" applyProtection="1">
      <alignment horizontal="center"/>
      <protection locked="0"/>
    </xf>
    <xf numFmtId="0" fontId="5" fillId="9" borderId="0" xfId="1" applyFill="1" applyBorder="1" applyAlignment="1" applyProtection="1">
      <alignment horizontal="left" indent="1"/>
      <protection locked="0"/>
    </xf>
    <xf numFmtId="0" fontId="10" fillId="0" borderId="35" xfId="2" applyFont="1" applyBorder="1" applyAlignment="1">
      <alignment horizontal="left"/>
    </xf>
    <xf numFmtId="0" fontId="5" fillId="9" borderId="0" xfId="2" applyNumberFormat="1" applyFont="1" applyFill="1" applyBorder="1" applyAlignment="1" applyProtection="1">
      <alignment horizontal="left" vertical="center" wrapText="1" indent="1"/>
      <protection locked="0"/>
    </xf>
    <xf numFmtId="0" fontId="5" fillId="9" borderId="36" xfId="2" applyNumberFormat="1" applyFont="1" applyFill="1" applyBorder="1" applyAlignment="1" applyProtection="1">
      <alignment horizontal="left" vertical="center" wrapText="1" indent="1"/>
      <protection locked="0"/>
    </xf>
    <xf numFmtId="0" fontId="2" fillId="10" borderId="11" xfId="2" applyNumberFormat="1" applyFont="1" applyFill="1" applyBorder="1" applyAlignment="1" applyProtection="1">
      <alignment horizontal="left" wrapText="1" indent="1"/>
      <protection locked="0"/>
    </xf>
    <xf numFmtId="0" fontId="2" fillId="10" borderId="12" xfId="2" applyNumberFormat="1" applyFont="1" applyFill="1" applyBorder="1" applyAlignment="1" applyProtection="1">
      <alignment horizontal="left" wrapText="1" indent="1"/>
      <protection locked="0"/>
    </xf>
    <xf numFmtId="0" fontId="5" fillId="9" borderId="14" xfId="2" applyNumberFormat="1" applyFont="1" applyFill="1" applyBorder="1" applyAlignment="1" applyProtection="1">
      <alignment horizontal="center" vertical="center" wrapText="1"/>
      <protection locked="0"/>
    </xf>
    <xf numFmtId="0" fontId="5" fillId="9" borderId="15" xfId="2" applyNumberFormat="1" applyFont="1" applyFill="1" applyBorder="1" applyAlignment="1" applyProtection="1">
      <alignment horizontal="left" vertical="center" wrapText="1" indent="1"/>
      <protection locked="0"/>
    </xf>
    <xf numFmtId="0" fontId="5" fillId="9" borderId="17" xfId="2" applyNumberFormat="1" applyFont="1" applyFill="1" applyBorder="1" applyAlignment="1" applyProtection="1">
      <alignment horizontal="center" vertical="center" wrapText="1"/>
      <protection locked="0"/>
    </xf>
    <xf numFmtId="0" fontId="5" fillId="9" borderId="18" xfId="2" applyNumberFormat="1" applyFont="1" applyFill="1" applyBorder="1" applyAlignment="1" applyProtection="1">
      <alignment horizontal="left" vertical="center" wrapText="1" indent="1"/>
      <protection locked="0"/>
    </xf>
    <xf numFmtId="49" fontId="5" fillId="9" borderId="17" xfId="2" applyNumberFormat="1" applyFont="1" applyFill="1" applyBorder="1" applyAlignment="1">
      <alignment horizontal="center" vertical="center"/>
    </xf>
    <xf numFmtId="0" fontId="5" fillId="9" borderId="18" xfId="2" applyFont="1" applyFill="1" applyBorder="1" applyAlignment="1">
      <alignment horizontal="left" vertical="center" indent="1"/>
    </xf>
    <xf numFmtId="49" fontId="5" fillId="9" borderId="20" xfId="2" applyNumberFormat="1" applyFont="1" applyFill="1" applyBorder="1" applyAlignment="1">
      <alignment horizontal="center" vertical="center"/>
    </xf>
    <xf numFmtId="0" fontId="5" fillId="9" borderId="21" xfId="2" applyFont="1" applyFill="1" applyBorder="1" applyAlignment="1">
      <alignment horizontal="left" vertical="center" indent="1"/>
    </xf>
    <xf numFmtId="0" fontId="4" fillId="0" borderId="0" xfId="0" applyFont="1" applyAlignment="1">
      <alignment vertical="center"/>
    </xf>
    <xf numFmtId="3" fontId="2" fillId="7" borderId="6" xfId="0" applyNumberFormat="1" applyFont="1" applyFill="1" applyBorder="1" applyAlignment="1">
      <alignment vertical="center"/>
    </xf>
    <xf numFmtId="3" fontId="2" fillId="7" borderId="5" xfId="0" applyNumberFormat="1" applyFont="1" applyFill="1" applyBorder="1" applyAlignment="1">
      <alignment vertical="center"/>
    </xf>
    <xf numFmtId="3" fontId="2" fillId="7" borderId="7" xfId="0" applyNumberFormat="1" applyFont="1" applyFill="1" applyBorder="1" applyAlignment="1">
      <alignment vertical="center"/>
    </xf>
    <xf numFmtId="0" fontId="13" fillId="2" borderId="42" xfId="0" applyFont="1" applyFill="1" applyBorder="1"/>
    <xf numFmtId="0" fontId="0" fillId="0" borderId="0" xfId="0" applyFont="1" applyBorder="1"/>
    <xf numFmtId="0" fontId="0" fillId="0" borderId="4" xfId="0" applyFont="1" applyBorder="1"/>
    <xf numFmtId="0" fontId="0" fillId="0" borderId="0" xfId="0" pivotButton="1" applyFont="1" applyBorder="1"/>
    <xf numFmtId="3" fontId="13" fillId="2" borderId="41" xfId="0" applyNumberFormat="1" applyFont="1" applyFill="1" applyBorder="1"/>
    <xf numFmtId="0" fontId="15" fillId="0" borderId="0" xfId="0" applyFont="1" applyBorder="1"/>
    <xf numFmtId="0" fontId="15" fillId="0" borderId="4" xfId="0" applyFont="1" applyBorder="1"/>
    <xf numFmtId="0" fontId="17" fillId="4" borderId="42" xfId="0" applyFont="1" applyFill="1" applyBorder="1"/>
    <xf numFmtId="3" fontId="17" fillId="4" borderId="41" xfId="0" applyNumberFormat="1" applyFont="1" applyFill="1" applyBorder="1"/>
    <xf numFmtId="0" fontId="18" fillId="6" borderId="42" xfId="0" applyFont="1" applyFill="1" applyBorder="1"/>
    <xf numFmtId="3" fontId="18" fillId="6" borderId="41" xfId="0" applyNumberFormat="1" applyFont="1" applyFill="1" applyBorder="1"/>
    <xf numFmtId="0" fontId="2" fillId="2" borderId="43" xfId="0" applyFont="1" applyFill="1" applyBorder="1"/>
    <xf numFmtId="0" fontId="0" fillId="0" borderId="44" xfId="0" applyFont="1" applyBorder="1"/>
    <xf numFmtId="0" fontId="0" fillId="0" borderId="46" xfId="0" applyFont="1" applyBorder="1"/>
    <xf numFmtId="0" fontId="0" fillId="0" borderId="44" xfId="0" applyFont="1" applyBorder="1" applyAlignment="1">
      <alignment horizontal="center"/>
    </xf>
    <xf numFmtId="0" fontId="0" fillId="0" borderId="46" xfId="0" applyFont="1" applyBorder="1" applyAlignment="1">
      <alignment horizontal="center"/>
    </xf>
    <xf numFmtId="0" fontId="0" fillId="0" borderId="44" xfId="0" applyFont="1" applyBorder="1" applyAlignment="1">
      <alignment horizontal="left"/>
    </xf>
    <xf numFmtId="0" fontId="0" fillId="0" borderId="46" xfId="0" applyFont="1" applyBorder="1" applyAlignment="1">
      <alignment horizontal="left"/>
    </xf>
    <xf numFmtId="0" fontId="12" fillId="0" borderId="44" xfId="0" pivotButton="1" applyFont="1" applyBorder="1" applyAlignment="1">
      <alignment horizontal="left" wrapText="1"/>
    </xf>
    <xf numFmtId="0" fontId="11" fillId="0" borderId="44" xfId="0" applyFont="1" applyBorder="1"/>
    <xf numFmtId="0" fontId="13" fillId="2" borderId="49" xfId="0" applyFont="1" applyFill="1" applyBorder="1"/>
    <xf numFmtId="0" fontId="12" fillId="0" borderId="44" xfId="0" pivotButton="1" applyFont="1" applyBorder="1" applyAlignment="1">
      <alignment wrapText="1"/>
    </xf>
    <xf numFmtId="0" fontId="11" fillId="0" borderId="44" xfId="0" pivotButton="1" applyFont="1" applyBorder="1" applyAlignment="1">
      <alignment vertical="center" wrapText="1"/>
    </xf>
    <xf numFmtId="0" fontId="11" fillId="0" borderId="44" xfId="0" pivotButton="1" applyFont="1" applyBorder="1" applyAlignment="1">
      <alignment vertical="center"/>
    </xf>
    <xf numFmtId="3" fontId="11" fillId="0" borderId="44" xfId="0" applyNumberFormat="1" applyFont="1" applyBorder="1" applyAlignment="1">
      <alignment horizontal="center" vertical="center"/>
    </xf>
    <xf numFmtId="3" fontId="0" fillId="0" borderId="44" xfId="0" applyNumberFormat="1" applyFont="1" applyBorder="1"/>
    <xf numFmtId="3" fontId="13" fillId="2" borderId="49" xfId="0" applyNumberFormat="1" applyFont="1" applyFill="1" applyBorder="1"/>
    <xf numFmtId="3" fontId="11" fillId="0" borderId="48" xfId="0" applyNumberFormat="1" applyFont="1" applyBorder="1" applyAlignment="1">
      <alignment horizontal="center" vertical="center"/>
    </xf>
    <xf numFmtId="3" fontId="0" fillId="0" borderId="48" xfId="0" applyNumberFormat="1" applyFont="1" applyBorder="1"/>
    <xf numFmtId="3" fontId="11" fillId="0" borderId="47" xfId="0" applyNumberFormat="1" applyFont="1" applyBorder="1" applyAlignment="1">
      <alignment horizontal="center" vertical="center"/>
    </xf>
    <xf numFmtId="3" fontId="11" fillId="0" borderId="47" xfId="0" applyNumberFormat="1" applyFont="1" applyBorder="1"/>
    <xf numFmtId="3" fontId="13" fillId="2" borderId="50" xfId="0" applyNumberFormat="1" applyFont="1" applyFill="1" applyBorder="1"/>
    <xf numFmtId="3" fontId="11" fillId="3" borderId="51" xfId="0" applyNumberFormat="1" applyFont="1" applyFill="1" applyBorder="1" applyAlignment="1">
      <alignment vertical="center"/>
    </xf>
    <xf numFmtId="3" fontId="11" fillId="3" borderId="53" xfId="0" applyNumberFormat="1" applyFont="1" applyFill="1" applyBorder="1" applyAlignment="1">
      <alignment vertical="center"/>
    </xf>
    <xf numFmtId="3" fontId="11" fillId="3" borderId="54" xfId="0" applyNumberFormat="1" applyFont="1" applyFill="1" applyBorder="1" applyAlignment="1">
      <alignment vertical="center"/>
    </xf>
    <xf numFmtId="0" fontId="12" fillId="0" borderId="44" xfId="0" pivotButton="1" applyFont="1" applyBorder="1" applyAlignment="1">
      <alignment vertical="center" wrapText="1"/>
    </xf>
    <xf numFmtId="3" fontId="14" fillId="3" borderId="51" xfId="0" applyNumberFormat="1" applyFont="1" applyFill="1" applyBorder="1" applyAlignment="1">
      <alignment vertical="center"/>
    </xf>
    <xf numFmtId="3" fontId="14" fillId="3" borderId="52" xfId="0" applyNumberFormat="1" applyFont="1" applyFill="1" applyBorder="1" applyAlignment="1">
      <alignment vertical="center"/>
    </xf>
    <xf numFmtId="0" fontId="12" fillId="0" borderId="44" xfId="0" pivotButton="1" applyFont="1" applyBorder="1" applyAlignment="1">
      <alignment horizontal="left" vertical="top" wrapText="1"/>
    </xf>
    <xf numFmtId="0" fontId="12" fillId="0" borderId="44" xfId="0" pivotButton="1" applyFont="1" applyBorder="1" applyAlignment="1">
      <alignment vertical="top" wrapText="1"/>
    </xf>
    <xf numFmtId="0" fontId="16" fillId="5" borderId="55" xfId="0" applyFont="1" applyFill="1" applyBorder="1"/>
    <xf numFmtId="0" fontId="16" fillId="5" borderId="56" xfId="0" applyFont="1" applyFill="1" applyBorder="1"/>
    <xf numFmtId="3" fontId="16" fillId="5" borderId="55" xfId="0" applyNumberFormat="1" applyFont="1" applyFill="1" applyBorder="1"/>
    <xf numFmtId="3" fontId="16" fillId="5" borderId="57" xfId="0" applyNumberFormat="1" applyFont="1" applyFill="1" applyBorder="1"/>
    <xf numFmtId="3" fontId="16" fillId="5" borderId="58" xfId="0" applyNumberFormat="1" applyFont="1" applyFill="1" applyBorder="1"/>
    <xf numFmtId="3" fontId="16" fillId="0" borderId="51" xfId="0" applyNumberFormat="1" applyFont="1" applyFill="1" applyBorder="1" applyAlignment="1">
      <alignment vertical="center"/>
    </xf>
    <xf numFmtId="3" fontId="16" fillId="0" borderId="53" xfId="0" applyNumberFormat="1" applyFont="1" applyFill="1" applyBorder="1" applyAlignment="1">
      <alignment vertical="center"/>
    </xf>
    <xf numFmtId="3" fontId="16" fillId="0" borderId="54" xfId="0" applyNumberFormat="1" applyFont="1" applyFill="1" applyBorder="1" applyAlignment="1">
      <alignment vertical="center"/>
    </xf>
    <xf numFmtId="3" fontId="16" fillId="0" borderId="52" xfId="0" applyNumberFormat="1" applyFont="1" applyFill="1" applyBorder="1" applyAlignment="1">
      <alignment vertical="center"/>
    </xf>
    <xf numFmtId="0" fontId="17" fillId="4" borderId="49" xfId="0" applyFont="1" applyFill="1" applyBorder="1"/>
    <xf numFmtId="3" fontId="17" fillId="4" borderId="49" xfId="0" applyNumberFormat="1" applyFont="1" applyFill="1" applyBorder="1"/>
    <xf numFmtId="3" fontId="17" fillId="4" borderId="50" xfId="0" applyNumberFormat="1" applyFont="1" applyFill="1" applyBorder="1"/>
    <xf numFmtId="0" fontId="16" fillId="0" borderId="44" xfId="0" applyFont="1" applyFill="1" applyBorder="1" applyAlignment="1">
      <alignment horizontal="center"/>
    </xf>
    <xf numFmtId="0" fontId="16" fillId="0" borderId="46" xfId="0" applyFont="1" applyFill="1" applyBorder="1" applyAlignment="1">
      <alignment horizontal="center"/>
    </xf>
    <xf numFmtId="0" fontId="18" fillId="6" borderId="49" xfId="0" applyFont="1" applyFill="1" applyBorder="1"/>
    <xf numFmtId="3" fontId="18" fillId="6" borderId="49" xfId="0" applyNumberFormat="1" applyFont="1" applyFill="1" applyBorder="1"/>
    <xf numFmtId="3" fontId="18" fillId="6" borderId="50" xfId="0" applyNumberFormat="1" applyFont="1" applyFill="1" applyBorder="1"/>
    <xf numFmtId="3" fontId="11" fillId="7" borderId="47" xfId="0" applyNumberFormat="1" applyFont="1" applyFill="1" applyBorder="1"/>
    <xf numFmtId="0" fontId="11" fillId="7" borderId="44" xfId="0" applyFont="1" applyFill="1" applyBorder="1"/>
    <xf numFmtId="0" fontId="11" fillId="7" borderId="45" xfId="0" applyFont="1" applyFill="1" applyBorder="1"/>
    <xf numFmtId="3" fontId="11" fillId="7" borderId="44" xfId="0" applyNumberFormat="1" applyFont="1" applyFill="1" applyBorder="1"/>
    <xf numFmtId="3" fontId="11" fillId="7" borderId="48" xfId="0" applyNumberFormat="1" applyFont="1" applyFill="1" applyBorder="1"/>
    <xf numFmtId="0" fontId="11" fillId="7" borderId="55" xfId="0" applyFont="1" applyFill="1" applyBorder="1"/>
    <xf numFmtId="0" fontId="11" fillId="7" borderId="56" xfId="0" applyFont="1" applyFill="1" applyBorder="1"/>
    <xf numFmtId="3" fontId="11" fillId="7" borderId="55" xfId="0" applyNumberFormat="1" applyFont="1" applyFill="1" applyBorder="1"/>
    <xf numFmtId="3" fontId="11" fillId="7" borderId="57" xfId="0" applyNumberFormat="1" applyFont="1" applyFill="1" applyBorder="1"/>
    <xf numFmtId="3" fontId="11" fillId="7" borderId="58" xfId="0" applyNumberFormat="1" applyFont="1" applyFill="1" applyBorder="1"/>
    <xf numFmtId="0" fontId="11" fillId="0" borderId="46" xfId="0" applyFont="1" applyBorder="1"/>
    <xf numFmtId="0" fontId="0" fillId="0" borderId="44" xfId="0" applyFont="1" applyFill="1" applyBorder="1" applyAlignment="1">
      <alignment horizontal="center"/>
    </xf>
    <xf numFmtId="0" fontId="0" fillId="0" borderId="46" xfId="0" applyFont="1" applyFill="1" applyBorder="1" applyAlignment="1">
      <alignment horizontal="center"/>
    </xf>
    <xf numFmtId="0" fontId="20" fillId="0" borderId="59" xfId="0" applyFont="1" applyBorder="1"/>
    <xf numFmtId="0" fontId="19" fillId="0" borderId="60" xfId="0" applyFont="1" applyBorder="1"/>
    <xf numFmtId="0" fontId="19" fillId="0" borderId="61" xfId="0" applyFont="1" applyBorder="1"/>
    <xf numFmtId="0" fontId="20" fillId="0" borderId="62" xfId="0" applyFont="1" applyBorder="1"/>
    <xf numFmtId="0" fontId="1" fillId="9" borderId="37" xfId="2" applyNumberFormat="1" applyFont="1" applyFill="1" applyBorder="1" applyAlignment="1" applyProtection="1">
      <alignment horizontal="left" vertical="center" wrapText="1"/>
      <protection locked="0"/>
    </xf>
    <xf numFmtId="0" fontId="1" fillId="9" borderId="38" xfId="2" applyNumberFormat="1" applyFont="1" applyFill="1" applyBorder="1" applyAlignment="1" applyProtection="1">
      <alignment horizontal="left" vertical="center" wrapText="1"/>
      <protection locked="0"/>
    </xf>
    <xf numFmtId="0" fontId="5" fillId="9" borderId="39" xfId="2" applyNumberFormat="1" applyFont="1" applyFill="1" applyBorder="1" applyAlignment="1" applyProtection="1">
      <alignment horizontal="left" vertical="center" wrapText="1"/>
      <protection locked="0"/>
    </xf>
    <xf numFmtId="0" fontId="5" fillId="9" borderId="40" xfId="2" applyNumberFormat="1" applyFont="1" applyFill="1" applyBorder="1" applyAlignment="1" applyProtection="1">
      <alignment horizontal="left" vertical="center" wrapText="1"/>
      <protection locked="0"/>
    </xf>
    <xf numFmtId="0" fontId="1" fillId="9" borderId="27" xfId="2" applyNumberFormat="1" applyFont="1" applyFill="1" applyBorder="1" applyAlignment="1" applyProtection="1">
      <alignment horizontal="left" vertical="center" wrapText="1"/>
      <protection locked="0"/>
    </xf>
    <xf numFmtId="0" fontId="1" fillId="9" borderId="28" xfId="2" applyNumberFormat="1" applyFont="1" applyFill="1" applyBorder="1" applyAlignment="1" applyProtection="1">
      <alignment horizontal="left" vertical="center" wrapText="1"/>
      <protection locked="0"/>
    </xf>
    <xf numFmtId="0" fontId="5" fillId="9" borderId="18" xfId="1" applyFill="1" applyBorder="1" applyAlignment="1" applyProtection="1">
      <alignment horizontal="left" indent="1"/>
      <protection locked="0"/>
    </xf>
    <xf numFmtId="0" fontId="5" fillId="9" borderId="19" xfId="1" applyFill="1" applyBorder="1" applyAlignment="1" applyProtection="1">
      <alignment horizontal="left" indent="1"/>
      <protection locked="0"/>
    </xf>
    <xf numFmtId="0" fontId="5" fillId="9" borderId="23" xfId="1" applyFill="1" applyBorder="1" applyAlignment="1" applyProtection="1">
      <alignment horizontal="left" indent="1"/>
      <protection locked="0"/>
    </xf>
    <xf numFmtId="0" fontId="5" fillId="9" borderId="24" xfId="1" applyFill="1" applyBorder="1" applyAlignment="1" applyProtection="1">
      <alignment horizontal="left" indent="1"/>
      <protection locked="0"/>
    </xf>
    <xf numFmtId="0" fontId="2" fillId="10" borderId="30" xfId="2" applyFont="1" applyFill="1" applyBorder="1" applyAlignment="1" applyProtection="1">
      <alignment horizontal="left" vertical="center" indent="1"/>
      <protection locked="0"/>
    </xf>
    <xf numFmtId="0" fontId="2" fillId="10" borderId="31" xfId="2" applyFont="1" applyFill="1" applyBorder="1" applyAlignment="1" applyProtection="1">
      <alignment horizontal="left" vertical="center" indent="1"/>
      <protection locked="0"/>
    </xf>
    <xf numFmtId="0" fontId="2" fillId="10" borderId="29" xfId="2" applyFont="1" applyFill="1" applyBorder="1" applyAlignment="1" applyProtection="1">
      <alignment horizontal="left" vertical="center" indent="1"/>
      <protection locked="0"/>
    </xf>
    <xf numFmtId="0" fontId="5" fillId="9" borderId="32" xfId="2" applyFont="1" applyFill="1" applyBorder="1" applyAlignment="1" applyProtection="1">
      <alignment horizontal="left" vertical="center" wrapText="1" indent="1"/>
      <protection locked="0"/>
    </xf>
    <xf numFmtId="0" fontId="5" fillId="9" borderId="33" xfId="2" applyFont="1" applyFill="1" applyBorder="1" applyAlignment="1" applyProtection="1">
      <alignment horizontal="left" vertical="center" wrapText="1" indent="1"/>
      <protection locked="0"/>
    </xf>
    <xf numFmtId="0" fontId="5" fillId="9" borderId="34" xfId="2" applyFont="1" applyFill="1" applyBorder="1" applyAlignment="1" applyProtection="1">
      <alignment horizontal="left" vertical="center" wrapText="1" indent="1"/>
      <protection locked="0"/>
    </xf>
    <xf numFmtId="0" fontId="5" fillId="9" borderId="35" xfId="2" applyNumberFormat="1" applyFont="1" applyFill="1" applyBorder="1" applyAlignment="1" applyProtection="1">
      <alignment horizontal="left" vertical="center" wrapText="1" indent="1"/>
      <protection locked="0"/>
    </xf>
    <xf numFmtId="0" fontId="5" fillId="9" borderId="0" xfId="2" applyNumberFormat="1" applyFont="1" applyFill="1" applyBorder="1" applyAlignment="1" applyProtection="1">
      <alignment horizontal="left" vertical="center" wrapText="1" indent="1"/>
      <protection locked="0"/>
    </xf>
    <xf numFmtId="0" fontId="5" fillId="9" borderId="36" xfId="2" applyNumberFormat="1" applyFont="1" applyFill="1" applyBorder="1" applyAlignment="1" applyProtection="1">
      <alignment horizontal="left" vertical="center" wrapText="1" indent="1"/>
      <protection locked="0"/>
    </xf>
    <xf numFmtId="0" fontId="9" fillId="9" borderId="35" xfId="3" applyFont="1" applyFill="1" applyBorder="1" applyAlignment="1" applyProtection="1">
      <alignment horizontal="left" wrapText="1" indent="1"/>
      <protection locked="0"/>
    </xf>
    <xf numFmtId="0" fontId="9" fillId="9" borderId="0" xfId="3" applyFont="1" applyFill="1" applyBorder="1" applyAlignment="1" applyProtection="1">
      <alignment horizontal="left" wrapText="1" indent="1"/>
      <protection locked="0"/>
    </xf>
    <xf numFmtId="0" fontId="9" fillId="9" borderId="36" xfId="3" applyFont="1" applyFill="1" applyBorder="1" applyAlignment="1" applyProtection="1">
      <alignment horizontal="left" wrapText="1" indent="1"/>
      <protection locked="0"/>
    </xf>
    <xf numFmtId="0" fontId="2" fillId="10" borderId="12" xfId="2" applyNumberFormat="1" applyFont="1" applyFill="1" applyBorder="1" applyAlignment="1" applyProtection="1">
      <alignment horizontal="center" wrapText="1"/>
      <protection locked="0"/>
    </xf>
    <xf numFmtId="0" fontId="2" fillId="10" borderId="13" xfId="2" applyNumberFormat="1" applyFont="1" applyFill="1" applyBorder="1" applyAlignment="1" applyProtection="1">
      <alignment horizontal="center" wrapText="1"/>
      <protection locked="0"/>
    </xf>
    <xf numFmtId="0" fontId="5" fillId="9" borderId="27" xfId="1" applyFill="1" applyBorder="1" applyAlignment="1" applyProtection="1">
      <alignment horizontal="left" vertical="center" wrapText="1" indent="1"/>
      <protection locked="0"/>
    </xf>
    <xf numFmtId="0" fontId="5" fillId="9" borderId="28" xfId="1" applyFill="1" applyBorder="1" applyAlignment="1" applyProtection="1">
      <alignment horizontal="left" vertical="center" wrapText="1" indent="1"/>
      <protection locked="0"/>
    </xf>
    <xf numFmtId="0" fontId="2" fillId="10" borderId="25" xfId="1" applyFont="1" applyFill="1" applyBorder="1" applyAlignment="1" applyProtection="1">
      <alignment horizontal="left" indent="1"/>
      <protection locked="0"/>
    </xf>
    <xf numFmtId="0" fontId="2" fillId="10" borderId="26" xfId="1" applyFont="1" applyFill="1" applyBorder="1" applyAlignment="1" applyProtection="1">
      <alignment horizontal="left" indent="1"/>
      <protection locked="0"/>
    </xf>
    <xf numFmtId="0" fontId="5" fillId="9" borderId="15" xfId="1" applyFill="1" applyBorder="1" applyAlignment="1" applyProtection="1">
      <alignment horizontal="left" indent="1"/>
      <protection locked="0"/>
    </xf>
    <xf numFmtId="0" fontId="5" fillId="9" borderId="16" xfId="1" applyFill="1" applyBorder="1" applyAlignment="1" applyProtection="1">
      <alignment horizontal="left" indent="1"/>
      <protection locked="0"/>
    </xf>
    <xf numFmtId="0" fontId="2" fillId="10" borderId="12" xfId="2" applyFont="1" applyFill="1" applyBorder="1" applyAlignment="1" applyProtection="1">
      <alignment horizontal="center" vertical="center"/>
      <protection locked="0"/>
    </xf>
    <xf numFmtId="0" fontId="2" fillId="10" borderId="13" xfId="2" applyFont="1" applyFill="1" applyBorder="1" applyAlignment="1" applyProtection="1">
      <alignment horizontal="center" vertical="center"/>
      <protection locked="0"/>
    </xf>
    <xf numFmtId="0" fontId="5" fillId="9" borderId="15" xfId="2" applyFill="1" applyBorder="1" applyAlignment="1">
      <alignment horizontal="left" indent="1"/>
    </xf>
    <xf numFmtId="0" fontId="5" fillId="9" borderId="16" xfId="2" applyFill="1" applyBorder="1" applyAlignment="1">
      <alignment horizontal="left" indent="1"/>
    </xf>
    <xf numFmtId="0" fontId="5" fillId="9" borderId="18" xfId="2" applyFill="1" applyBorder="1" applyAlignment="1">
      <alignment horizontal="left" indent="1"/>
    </xf>
    <xf numFmtId="0" fontId="5" fillId="9" borderId="19" xfId="2" applyFill="1" applyBorder="1" applyAlignment="1">
      <alignment horizontal="left" indent="1"/>
    </xf>
    <xf numFmtId="0" fontId="5" fillId="9" borderId="21" xfId="2" applyFill="1" applyBorder="1" applyAlignment="1">
      <alignment horizontal="left" indent="1"/>
    </xf>
    <xf numFmtId="0" fontId="5" fillId="9" borderId="22" xfId="2" applyFill="1" applyBorder="1" applyAlignment="1">
      <alignment horizontal="left" indent="1"/>
    </xf>
  </cellXfs>
  <cellStyles count="4">
    <cellStyle name="Hyperlink" xfId="3" builtinId="8"/>
    <cellStyle name="Normal" xfId="0" builtinId="0"/>
    <cellStyle name="Normal 2" xfId="1"/>
    <cellStyle name="Normal 3" xfId="2"/>
  </cellStyles>
  <dxfs count="399">
    <dxf>
      <font>
        <b val="0"/>
        <sz val="10"/>
      </font>
    </dxf>
    <dxf>
      <font>
        <sz val="9"/>
      </font>
    </dxf>
    <dxf>
      <font>
        <sz val="10"/>
      </font>
    </dxf>
    <dxf>
      <font>
        <b/>
      </font>
      <alignment vertical="top" readingOrder="0"/>
    </dxf>
    <dxf>
      <font>
        <sz val="9"/>
      </font>
    </dxf>
    <dxf>
      <font>
        <b/>
      </font>
    </dxf>
    <dxf>
      <border>
        <bottom style="double">
          <color indexed="8"/>
        </bottom>
      </border>
    </dxf>
    <dxf>
      <font>
        <b/>
      </font>
    </dxf>
    <dxf>
      <fill>
        <patternFill patternType="solid">
          <bgColor rgb="FF93D1FF"/>
        </patternFill>
      </fill>
    </dxf>
    <dxf>
      <fill>
        <patternFill>
          <bgColor rgb="FF93D1FF"/>
        </patternFill>
      </fill>
    </dxf>
    <dxf>
      <fill>
        <patternFill>
          <bgColor rgb="FFCDEAFF"/>
        </patternFill>
      </fill>
    </dxf>
    <dxf>
      <font>
        <color rgb="FF0060A8"/>
      </font>
    </dxf>
    <dxf>
      <fill>
        <patternFill>
          <bgColor rgb="FF93D1FF"/>
        </patternFill>
      </fill>
    </dxf>
    <dxf>
      <alignment horizontal="center" readingOrder="0"/>
    </dxf>
    <dxf>
      <fill>
        <patternFill patternType="none">
          <bgColor auto="1"/>
        </patternFill>
      </fill>
    </dxf>
    <dxf>
      <font>
        <color rgb="FF009E47"/>
      </font>
    </dxf>
    <dxf>
      <font>
        <b/>
      </font>
    </dxf>
    <dxf>
      <font>
        <b/>
      </font>
    </dxf>
    <dxf>
      <border>
        <bottom style="medium">
          <color indexed="8"/>
        </bottom>
      </border>
    </dxf>
    <dxf>
      <border>
        <bottom style="medium">
          <color indexed="8"/>
        </bottom>
      </border>
    </dxf>
    <dxf>
      <font>
        <sz val="11"/>
      </font>
    </dxf>
    <dxf>
      <font>
        <sz val="11"/>
      </font>
    </dxf>
    <dxf>
      <font>
        <sz val="11"/>
      </font>
    </dxf>
    <dxf>
      <font>
        <sz val="11"/>
      </font>
    </dxf>
    <dxf>
      <font>
        <sz val="12"/>
      </font>
    </dxf>
    <dxf>
      <fill>
        <patternFill>
          <bgColor rgb="FFB9FFD9"/>
        </patternFill>
      </fill>
    </dxf>
    <dxf>
      <font>
        <sz val="11"/>
      </font>
    </dxf>
    <dxf>
      <font>
        <sz val="11"/>
      </font>
    </dxf>
    <dxf>
      <font>
        <b/>
      </font>
    </dxf>
    <dxf>
      <font>
        <b/>
      </font>
    </dxf>
    <dxf>
      <font>
        <b/>
      </font>
    </dxf>
    <dxf>
      <font>
        <sz val="10"/>
      </font>
    </dxf>
    <dxf>
      <fill>
        <patternFill patternType="none">
          <bgColor auto="1"/>
        </patternFill>
      </fill>
    </dxf>
    <dxf>
      <border>
        <bottom style="double">
          <color indexed="8"/>
        </bottom>
      </border>
    </dxf>
    <dxf>
      <font>
        <b/>
        <sz val="11"/>
      </font>
      <fill>
        <patternFill patternType="solid">
          <bgColor rgb="FFB7FFD8"/>
        </patternFill>
      </fill>
    </dxf>
    <dxf>
      <font>
        <b/>
      </font>
    </dxf>
    <dxf>
      <font>
        <sz val="12"/>
      </font>
    </dxf>
    <dxf>
      <font>
        <color rgb="FF00B050"/>
      </font>
      <fill>
        <patternFill>
          <bgColor rgb="FFE1FFEF"/>
        </patternFill>
      </fill>
    </dxf>
    <dxf>
      <font>
        <b val="0"/>
      </font>
    </dxf>
    <dxf>
      <font>
        <sz val="9"/>
      </font>
    </dxf>
    <dxf>
      <font>
        <sz val="10"/>
      </font>
    </dxf>
    <dxf>
      <font>
        <sz val="9"/>
      </font>
    </dxf>
    <dxf>
      <font>
        <sz val="9"/>
      </font>
    </dxf>
    <dxf>
      <font>
        <sz val="9"/>
      </font>
    </dxf>
    <dxf>
      <font>
        <sz val="9"/>
      </font>
    </dxf>
    <dxf>
      <font>
        <sz val="9"/>
      </font>
    </dxf>
    <dxf>
      <numFmt numFmtId="3" formatCode="#,##0"/>
    </dxf>
    <dxf>
      <border>
        <top style="medium">
          <color indexed="8"/>
        </top>
        <bottom style="medium">
          <color indexed="8"/>
        </bottom>
      </border>
    </dxf>
    <dxf>
      <numFmt numFmtId="2" formatCode="0.00"/>
      <border>
        <top style="double">
          <color indexed="8"/>
        </top>
      </border>
    </dxf>
    <dxf>
      <font>
        <b/>
      </font>
    </dxf>
    <dxf>
      <font>
        <b/>
      </font>
    </dxf>
    <dxf>
      <numFmt numFmtId="3" formatCode="#,##0"/>
    </dxf>
    <dxf>
      <numFmt numFmtId="3" formatCode="#,##0"/>
    </dxf>
    <dxf>
      <numFmt numFmtId="3" formatCode="#,##0"/>
    </dxf>
    <dxf>
      <fill>
        <patternFill patternType="solid">
          <bgColor rgb="FFD5DFFF"/>
        </patternFill>
      </fill>
    </dxf>
    <dxf>
      <border>
        <left/>
        <right/>
        <top/>
      </border>
    </dxf>
    <dxf>
      <border>
        <left/>
        <right/>
        <top/>
      </border>
    </dxf>
    <dxf>
      <border>
        <left/>
        <right/>
        <top/>
      </border>
    </dxf>
    <dxf>
      <alignment vertical="center" readingOrder="0"/>
    </dxf>
    <dxf>
      <alignment vertical="center" readingOrder="0"/>
    </dxf>
    <dxf>
      <alignment vertical="center" readingOrder="0"/>
    </dxf>
    <dxf>
      <alignment vertical="center" readingOrder="0"/>
    </dxf>
    <dxf>
      <alignment vertical="center" readingOrder="0"/>
    </dxf>
    <dxf>
      <alignment vertical="top" readingOrder="0"/>
    </dxf>
    <dxf>
      <alignment vertical="top" readingOrder="0"/>
    </dxf>
    <dxf>
      <font>
        <sz val="9"/>
      </font>
    </dxf>
    <dxf>
      <font>
        <sz val="9"/>
      </font>
    </dxf>
    <dxf>
      <font>
        <sz val="9"/>
      </font>
    </dxf>
    <dxf>
      <alignment horizontal="center" readingOrder="0"/>
    </dxf>
    <dxf>
      <alignment horizontal="center" readingOrder="0"/>
    </dxf>
    <dxf>
      <alignment horizontal="center" readingOrder="0"/>
    </dxf>
    <dxf>
      <border>
        <top style="thin">
          <color indexed="8"/>
        </top>
        <bottom style="thin">
          <color indexed="8"/>
        </bottom>
      </border>
    </dxf>
    <dxf>
      <font>
        <color rgb="FF0000CC"/>
      </font>
    </dxf>
    <dxf>
      <font>
        <i/>
      </font>
    </dxf>
    <dxf>
      <border>
        <top/>
      </border>
    </dxf>
    <dxf>
      <border>
        <top style="thin">
          <color rgb="FF0000CC"/>
        </top>
        <bottom style="thin">
          <color rgb="FF0000CC"/>
        </bottom>
      </border>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b/>
      </font>
    </dxf>
    <dxf>
      <font>
        <b/>
      </font>
    </dxf>
    <dxf>
      <font>
        <b/>
      </font>
    </dxf>
    <dxf>
      <font>
        <b/>
      </font>
    </dxf>
    <dxf>
      <font>
        <b/>
      </font>
    </dxf>
    <dxf>
      <font>
        <b/>
      </font>
    </dxf>
    <dxf>
      <font>
        <b/>
      </font>
    </dxf>
    <dxf>
      <font>
        <b/>
      </font>
    </dxf>
    <dxf>
      <font>
        <b/>
      </font>
    </dxf>
    <dxf>
      <font>
        <b/>
      </font>
    </dxf>
    <dxf>
      <font>
        <b/>
      </font>
    </dxf>
    <dxf>
      <font>
        <b/>
      </font>
    </dxf>
    <dxf>
      <font>
        <sz val="10"/>
      </font>
    </dxf>
    <dxf>
      <font>
        <sz val="10"/>
      </font>
    </dxf>
    <dxf>
      <font>
        <sz val="10"/>
      </font>
    </dxf>
    <dxf>
      <font>
        <sz val="10"/>
      </font>
    </dxf>
    <dxf>
      <font>
        <sz val="10"/>
      </font>
    </dxf>
    <dxf>
      <alignment wrapText="1" readingOrder="0"/>
    </dxf>
    <dxf>
      <font>
        <b/>
      </font>
    </dxf>
    <dxf>
      <border>
        <left style="thin">
          <color indexed="8"/>
        </left>
      </border>
    </dxf>
    <dxf>
      <font>
        <b/>
      </font>
      <border>
        <left style="thin">
          <color indexed="8"/>
        </left>
      </border>
    </dxf>
    <dxf>
      <alignment vertical="bottom" readingOrder="0"/>
    </dxf>
    <dxf>
      <alignment horizontal="left" readingOrder="0"/>
    </dxf>
    <dxf>
      <alignment vertical="center" indent="0" readingOrder="0"/>
    </dxf>
    <dxf>
      <alignment relativeIndent="1" readingOrder="0"/>
    </dxf>
    <dxf>
      <alignment horizontal="left" readingOrder="0"/>
    </dxf>
    <dxf>
      <alignment horizontal="left" readingOrder="0"/>
    </dxf>
    <dxf>
      <alignment horizontal="center" readingOrder="0"/>
    </dxf>
    <dxf>
      <fill>
        <patternFill>
          <bgColor rgb="FFEFF3FF"/>
        </patternFill>
      </fill>
    </dxf>
    <dxf>
      <font>
        <b/>
      </font>
    </dxf>
    <dxf>
      <alignment wrapText="1" readingOrder="0"/>
    </dxf>
    <dxf>
      <alignment horizontal="center" readingOrder="0"/>
    </dxf>
    <dxf>
      <alignment horizontal="center" readingOrder="0"/>
    </dxf>
    <dxf>
      <alignment horizontal="center" readingOrder="0"/>
    </dxf>
    <dxf>
      <alignment horizontal="center" readingOrder="0"/>
    </dxf>
    <dxf>
      <alignment horizontal="left" readingOrder="0"/>
    </dxf>
    <dxf>
      <font>
        <sz val="9"/>
      </font>
    </dxf>
    <dxf>
      <font>
        <name val="Arial"/>
        <scheme val="none"/>
      </font>
    </dxf>
    <dxf>
      <font>
        <b/>
      </font>
    </dxf>
    <dxf>
      <font>
        <b val="0"/>
      </font>
    </dxf>
    <dxf>
      <font>
        <b val="0"/>
      </font>
    </dxf>
    <dxf>
      <font>
        <b val="0"/>
      </font>
    </dxf>
    <dxf>
      <font>
        <i val="0"/>
      </font>
    </dxf>
    <dxf>
      <font>
        <u val="none"/>
      </font>
    </dxf>
    <dxf>
      <font>
        <i val="0"/>
      </font>
    </dxf>
    <dxf>
      <alignment wrapText="1" readingOrder="0"/>
    </dxf>
    <dxf>
      <alignment wrapText="1" readingOrder="0"/>
    </dxf>
    <dxf>
      <alignment wrapText="1" readingOrder="0"/>
    </dxf>
    <dxf>
      <alignment wrapText="1" readingOrder="0"/>
    </dxf>
    <dxf>
      <alignment wrapText="1" shrinkToFit="0" readingOrder="0"/>
    </dxf>
    <dxf>
      <alignment wrapText="1" readingOrder="0"/>
    </dxf>
    <dxf>
      <alignment wrapText="1" readingOrder="0"/>
    </dxf>
    <dxf>
      <alignment wrapText="1" readingOrder="0"/>
    </dxf>
    <dxf>
      <alignment wrapText="1" readingOrder="0"/>
    </dxf>
    <dxf>
      <fill>
        <patternFill patternType="solid">
          <bgColor theme="4" tint="0.79998168889431442"/>
        </patternFill>
      </fill>
    </dxf>
    <dxf>
      <fill>
        <patternFill patternType="solid">
          <bgColor theme="3" tint="0.59996337778862885"/>
        </patternFill>
      </fill>
    </dxf>
    <dxf>
      <alignment wrapText="1" readingOrder="0"/>
    </dxf>
    <dxf>
      <alignment horizontal="center" readingOrder="0"/>
    </dxf>
    <dxf>
      <fill>
        <patternFill patternType="none">
          <bgColor auto="1"/>
        </patternFill>
      </fill>
    </dxf>
    <dxf>
      <font>
        <color rgb="FF009E47"/>
      </font>
    </dxf>
    <dxf>
      <font>
        <b/>
      </font>
    </dxf>
    <dxf>
      <font>
        <b/>
      </font>
    </dxf>
    <dxf>
      <border>
        <bottom style="medium">
          <color indexed="8"/>
        </bottom>
      </border>
    </dxf>
    <dxf>
      <border>
        <bottom style="medium">
          <color indexed="8"/>
        </bottom>
      </border>
    </dxf>
    <dxf>
      <font>
        <sz val="11"/>
      </font>
    </dxf>
    <dxf>
      <font>
        <sz val="11"/>
      </font>
    </dxf>
    <dxf>
      <font>
        <sz val="11"/>
      </font>
    </dxf>
    <dxf>
      <font>
        <sz val="11"/>
      </font>
    </dxf>
    <dxf>
      <font>
        <sz val="12"/>
      </font>
    </dxf>
    <dxf>
      <fill>
        <patternFill>
          <bgColor rgb="FFB9FFD9"/>
        </patternFill>
      </fill>
    </dxf>
    <dxf>
      <font>
        <sz val="11"/>
      </font>
    </dxf>
    <dxf>
      <font>
        <sz val="11"/>
      </font>
    </dxf>
    <dxf>
      <font>
        <b/>
      </font>
    </dxf>
    <dxf>
      <font>
        <b/>
      </font>
    </dxf>
    <dxf>
      <font>
        <b/>
      </font>
    </dxf>
    <dxf>
      <font>
        <sz val="10"/>
      </font>
    </dxf>
    <dxf>
      <fill>
        <patternFill patternType="none">
          <bgColor auto="1"/>
        </patternFill>
      </fill>
    </dxf>
    <dxf>
      <font>
        <sz val="10"/>
      </font>
    </dxf>
    <dxf>
      <border>
        <bottom style="double">
          <color indexed="8"/>
        </bottom>
      </border>
    </dxf>
    <dxf>
      <font>
        <b/>
        <sz val="11"/>
      </font>
      <fill>
        <patternFill patternType="solid">
          <bgColor rgb="FFB7FFD8"/>
        </patternFill>
      </fill>
    </dxf>
    <dxf>
      <font>
        <b/>
      </font>
    </dxf>
    <dxf>
      <font>
        <sz val="12"/>
      </font>
    </dxf>
    <dxf>
      <font>
        <color rgb="FF00B050"/>
      </font>
      <fill>
        <patternFill>
          <bgColor rgb="FFE1FFEF"/>
        </patternFill>
      </fill>
    </dxf>
    <dxf>
      <font>
        <b val="0"/>
      </font>
    </dxf>
    <dxf>
      <font>
        <sz val="9"/>
      </font>
    </dxf>
    <dxf>
      <font>
        <sz val="10"/>
      </font>
    </dxf>
    <dxf>
      <font>
        <sz val="9"/>
      </font>
    </dxf>
    <dxf>
      <font>
        <sz val="9"/>
      </font>
    </dxf>
    <dxf>
      <font>
        <sz val="9"/>
      </font>
    </dxf>
    <dxf>
      <font>
        <sz val="9"/>
      </font>
    </dxf>
    <dxf>
      <font>
        <sz val="9"/>
      </font>
    </dxf>
    <dxf>
      <font>
        <sz val="9"/>
      </font>
    </dxf>
    <dxf>
      <numFmt numFmtId="3" formatCode="#,##0"/>
    </dxf>
    <dxf>
      <border>
        <top style="medium">
          <color indexed="8"/>
        </top>
        <bottom style="medium">
          <color indexed="8"/>
        </bottom>
      </border>
    </dxf>
    <dxf>
      <numFmt numFmtId="2" formatCode="0.00"/>
      <border>
        <top style="double">
          <color indexed="8"/>
        </top>
      </border>
    </dxf>
    <dxf>
      <font>
        <b/>
      </font>
    </dxf>
    <dxf>
      <font>
        <b/>
      </font>
    </dxf>
    <dxf>
      <numFmt numFmtId="3" formatCode="#,##0"/>
    </dxf>
    <dxf>
      <numFmt numFmtId="3" formatCode="#,##0"/>
    </dxf>
    <dxf>
      <numFmt numFmtId="3" formatCode="#,##0"/>
    </dxf>
    <dxf>
      <fill>
        <patternFill patternType="solid">
          <bgColor rgb="FFD5DFFF"/>
        </patternFill>
      </fill>
    </dxf>
    <dxf>
      <border>
        <left/>
        <right/>
        <top/>
      </border>
    </dxf>
    <dxf>
      <border>
        <left/>
        <right/>
        <top/>
      </border>
    </dxf>
    <dxf>
      <border>
        <left/>
        <right/>
        <top/>
      </border>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top" readingOrder="0"/>
    </dxf>
    <dxf>
      <alignment vertical="top" readingOrder="0"/>
    </dxf>
    <dxf>
      <font>
        <sz val="9"/>
      </font>
    </dxf>
    <dxf>
      <font>
        <sz val="9"/>
      </font>
    </dxf>
    <dxf>
      <font>
        <sz val="9"/>
      </font>
    </dxf>
    <dxf>
      <alignment horizontal="center" readingOrder="0"/>
    </dxf>
    <dxf>
      <alignment horizontal="center" readingOrder="0"/>
    </dxf>
    <dxf>
      <alignment horizontal="center" readingOrder="0"/>
    </dxf>
    <dxf>
      <border>
        <top style="thin">
          <color indexed="8"/>
        </top>
        <bottom style="thin">
          <color indexed="8"/>
        </bottom>
      </border>
    </dxf>
    <dxf>
      <font>
        <color rgb="FF0000CC"/>
      </font>
    </dxf>
    <dxf>
      <font>
        <i/>
      </font>
    </dxf>
    <dxf>
      <border>
        <top/>
      </border>
    </dxf>
    <dxf>
      <border>
        <top style="thin">
          <color rgb="FF0000CC"/>
        </top>
        <bottom style="thin">
          <color rgb="FF0000CC"/>
        </bottom>
      </border>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b/>
      </font>
    </dxf>
    <dxf>
      <font>
        <b/>
      </font>
    </dxf>
    <dxf>
      <font>
        <b/>
      </font>
    </dxf>
    <dxf>
      <font>
        <b/>
      </font>
    </dxf>
    <dxf>
      <font>
        <b/>
      </font>
    </dxf>
    <dxf>
      <font>
        <b/>
      </font>
    </dxf>
    <dxf>
      <font>
        <b/>
      </font>
    </dxf>
    <dxf>
      <font>
        <b/>
      </font>
    </dxf>
    <dxf>
      <font>
        <b/>
      </font>
    </dxf>
    <dxf>
      <font>
        <b/>
      </font>
    </dxf>
    <dxf>
      <font>
        <b/>
      </font>
    </dxf>
    <dxf>
      <font>
        <b/>
      </font>
    </dxf>
    <dxf>
      <font>
        <b/>
      </font>
    </dxf>
    <dxf>
      <font>
        <sz val="10"/>
      </font>
    </dxf>
    <dxf>
      <font>
        <sz val="10"/>
      </font>
    </dxf>
    <dxf>
      <font>
        <sz val="10"/>
      </font>
    </dxf>
    <dxf>
      <font>
        <sz val="10"/>
      </font>
    </dxf>
    <dxf>
      <font>
        <sz val="10"/>
      </font>
    </dxf>
    <dxf>
      <alignment wrapText="1" readingOrder="0"/>
    </dxf>
    <dxf>
      <font>
        <b/>
      </font>
    </dxf>
    <dxf>
      <border>
        <left style="thin">
          <color indexed="8"/>
        </left>
      </border>
    </dxf>
    <dxf>
      <font>
        <b/>
      </font>
      <border>
        <left style="thin">
          <color indexed="8"/>
        </left>
      </border>
    </dxf>
    <dxf>
      <alignment vertical="bottom" readingOrder="0"/>
    </dxf>
    <dxf>
      <alignment horizontal="left" readingOrder="0"/>
    </dxf>
    <dxf>
      <alignment vertical="center" indent="0" readingOrder="0"/>
    </dxf>
    <dxf>
      <alignment relativeIndent="1" readingOrder="0"/>
    </dxf>
    <dxf>
      <alignment horizontal="left" readingOrder="0"/>
    </dxf>
    <dxf>
      <alignment horizontal="left" readingOrder="0"/>
    </dxf>
    <dxf>
      <alignment horizontal="center" readingOrder="0"/>
    </dxf>
    <dxf>
      <fill>
        <patternFill>
          <bgColor rgb="FFEFF3FF"/>
        </patternFill>
      </fill>
    </dxf>
    <dxf>
      <font>
        <b/>
      </font>
    </dxf>
    <dxf>
      <alignment wrapText="1" readingOrder="0"/>
    </dxf>
    <dxf>
      <alignment horizontal="center" readingOrder="0"/>
    </dxf>
    <dxf>
      <alignment horizontal="center" readingOrder="0"/>
    </dxf>
    <dxf>
      <alignment horizontal="center" readingOrder="0"/>
    </dxf>
    <dxf>
      <alignment horizontal="center" readingOrder="0"/>
    </dxf>
    <dxf>
      <alignment horizontal="left" readingOrder="0"/>
    </dxf>
    <dxf>
      <font>
        <sz val="9"/>
      </font>
    </dxf>
    <dxf>
      <font>
        <name val="Arial"/>
        <scheme val="none"/>
      </font>
    </dxf>
    <dxf>
      <font>
        <b/>
      </font>
    </dxf>
    <dxf>
      <font>
        <b val="0"/>
      </font>
    </dxf>
    <dxf>
      <font>
        <b val="0"/>
      </font>
    </dxf>
    <dxf>
      <font>
        <b val="0"/>
      </font>
    </dxf>
    <dxf>
      <font>
        <i val="0"/>
      </font>
    </dxf>
    <dxf>
      <font>
        <u val="none"/>
      </font>
    </dxf>
    <dxf>
      <font>
        <i val="0"/>
      </font>
    </dxf>
    <dxf>
      <alignment wrapText="1" readingOrder="0"/>
    </dxf>
    <dxf>
      <alignment wrapText="1" readingOrder="0"/>
    </dxf>
    <dxf>
      <alignment wrapText="1" readingOrder="0"/>
    </dxf>
    <dxf>
      <alignment wrapText="1" readingOrder="0"/>
    </dxf>
    <dxf>
      <alignment wrapText="1" shrinkToFit="0" readingOrder="0"/>
    </dxf>
    <dxf>
      <alignment wrapText="1" readingOrder="0"/>
    </dxf>
    <dxf>
      <alignment wrapText="1" readingOrder="0"/>
    </dxf>
    <dxf>
      <alignment wrapText="1" readingOrder="0"/>
    </dxf>
    <dxf>
      <alignment wrapText="1" readingOrder="0"/>
    </dxf>
    <dxf>
      <fill>
        <patternFill patternType="solid">
          <bgColor theme="4" tint="0.79998168889431442"/>
        </patternFill>
      </fill>
    </dxf>
    <dxf>
      <fill>
        <patternFill patternType="solid">
          <bgColor theme="3" tint="0.59996337778862885"/>
        </patternFill>
      </fill>
    </dxf>
    <dxf>
      <alignment vertical="center" readingOrder="0"/>
    </dxf>
    <dxf>
      <alignment vertical="center"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horizontal="center" readingOrder="0"/>
    </dxf>
    <dxf>
      <font>
        <b val="0"/>
      </font>
    </dxf>
    <dxf>
      <font>
        <sz val="12"/>
      </font>
    </dxf>
    <dxf>
      <font>
        <sz val="9"/>
      </font>
    </dxf>
    <dxf>
      <font>
        <sz val="10"/>
      </font>
    </dxf>
    <dxf>
      <font>
        <sz val="9"/>
      </font>
    </dxf>
    <dxf>
      <font>
        <sz val="9"/>
      </font>
    </dxf>
    <dxf>
      <font>
        <sz val="9"/>
      </font>
    </dxf>
    <dxf>
      <font>
        <sz val="9"/>
      </font>
    </dxf>
    <dxf>
      <font>
        <sz val="9"/>
      </font>
    </dxf>
    <dxf>
      <font>
        <sz val="9"/>
      </font>
    </dxf>
    <dxf>
      <numFmt numFmtId="3" formatCode="#,##0"/>
    </dxf>
    <dxf>
      <border>
        <top style="medium">
          <color indexed="8"/>
        </top>
        <bottom style="medium">
          <color indexed="8"/>
        </bottom>
      </border>
    </dxf>
    <dxf>
      <numFmt numFmtId="2" formatCode="0.00"/>
      <border>
        <top style="double">
          <color indexed="8"/>
        </top>
      </border>
    </dxf>
    <dxf>
      <font>
        <b/>
      </font>
    </dxf>
    <dxf>
      <font>
        <b/>
      </font>
    </dxf>
    <dxf>
      <numFmt numFmtId="3" formatCode="#,##0"/>
    </dxf>
    <dxf>
      <numFmt numFmtId="3" formatCode="#,##0"/>
    </dxf>
    <dxf>
      <numFmt numFmtId="3" formatCode="#,##0"/>
    </dxf>
    <dxf>
      <fill>
        <patternFill patternType="solid">
          <bgColor rgb="FFD5DFFF"/>
        </patternFill>
      </fill>
    </dxf>
    <dxf>
      <border>
        <left/>
        <right/>
        <top/>
      </border>
    </dxf>
    <dxf>
      <border>
        <left/>
        <right/>
        <top/>
      </border>
    </dxf>
    <dxf>
      <border>
        <left/>
        <right/>
        <top/>
      </border>
    </dxf>
    <dxf>
      <alignment vertical="center" readingOrder="0"/>
    </dxf>
    <dxf>
      <alignment vertical="center" readingOrder="0"/>
    </dxf>
    <dxf>
      <alignment vertical="center" readingOrder="0"/>
    </dxf>
    <dxf>
      <alignment vertical="center" readingOrder="0"/>
    </dxf>
    <dxf>
      <font>
        <sz val="9"/>
      </font>
    </dxf>
    <dxf>
      <font>
        <sz val="9"/>
      </font>
    </dxf>
    <dxf>
      <font>
        <sz val="9"/>
      </font>
    </dxf>
    <dxf>
      <alignment horizontal="center" readingOrder="0"/>
    </dxf>
    <dxf>
      <alignment horizontal="center" readingOrder="0"/>
    </dxf>
    <dxf>
      <alignment horizontal="center" readingOrder="0"/>
    </dxf>
    <dxf>
      <border>
        <top style="thin">
          <color indexed="8"/>
        </top>
        <bottom style="thin">
          <color indexed="8"/>
        </bottom>
      </border>
    </dxf>
    <dxf>
      <font>
        <color rgb="FF0000CC"/>
      </font>
    </dxf>
    <dxf>
      <font>
        <i/>
      </font>
    </dxf>
    <dxf>
      <border>
        <top/>
      </border>
    </dxf>
    <dxf>
      <border>
        <top style="thin">
          <color rgb="FF0000CC"/>
        </top>
        <bottom style="thin">
          <color rgb="FF0000CC"/>
        </bottom>
      </border>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b/>
      </font>
    </dxf>
    <dxf>
      <font>
        <b/>
      </font>
    </dxf>
    <dxf>
      <font>
        <b/>
      </font>
    </dxf>
    <dxf>
      <font>
        <b/>
      </font>
    </dxf>
    <dxf>
      <font>
        <b/>
      </font>
    </dxf>
    <dxf>
      <font>
        <b/>
      </font>
    </dxf>
    <dxf>
      <font>
        <b/>
      </font>
    </dxf>
    <dxf>
      <font>
        <b/>
      </font>
    </dxf>
    <dxf>
      <font>
        <b/>
      </font>
    </dxf>
    <dxf>
      <font>
        <b/>
      </font>
    </dxf>
    <dxf>
      <font>
        <b/>
      </font>
    </dxf>
    <dxf>
      <font>
        <b/>
      </font>
    </dxf>
    <dxf>
      <font>
        <b/>
      </font>
    </dxf>
    <dxf>
      <font>
        <sz val="10"/>
      </font>
    </dxf>
    <dxf>
      <font>
        <sz val="10"/>
      </font>
    </dxf>
    <dxf>
      <font>
        <sz val="10"/>
      </font>
    </dxf>
    <dxf>
      <font>
        <sz val="10"/>
      </font>
    </dxf>
    <dxf>
      <font>
        <sz val="10"/>
      </font>
    </dxf>
    <dxf>
      <alignment wrapText="1" readingOrder="0"/>
    </dxf>
    <dxf>
      <font>
        <b/>
      </font>
    </dxf>
    <dxf>
      <border>
        <left style="thin">
          <color indexed="8"/>
        </left>
      </border>
    </dxf>
    <dxf>
      <font>
        <b/>
      </font>
      <border>
        <left style="thin">
          <color indexed="8"/>
        </left>
      </border>
    </dxf>
    <dxf>
      <alignment vertical="bottom" readingOrder="0"/>
    </dxf>
    <dxf>
      <alignment horizontal="left" readingOrder="0"/>
    </dxf>
    <dxf>
      <alignment vertical="center" indent="0" readingOrder="0"/>
    </dxf>
    <dxf>
      <alignment relativeIndent="1" readingOrder="0"/>
    </dxf>
    <dxf>
      <alignment horizontal="left" readingOrder="0"/>
    </dxf>
    <dxf>
      <alignment horizontal="left" readingOrder="0"/>
    </dxf>
    <dxf>
      <alignment horizontal="center" readingOrder="0"/>
    </dxf>
    <dxf>
      <fill>
        <patternFill>
          <bgColor rgb="FFEFF3FF"/>
        </patternFill>
      </fill>
    </dxf>
    <dxf>
      <font>
        <b/>
      </font>
    </dxf>
    <dxf>
      <alignment wrapText="1" readingOrder="0"/>
    </dxf>
    <dxf>
      <alignment horizontal="center" readingOrder="0"/>
    </dxf>
    <dxf>
      <alignment horizontal="center" readingOrder="0"/>
    </dxf>
    <dxf>
      <alignment horizontal="center" readingOrder="0"/>
    </dxf>
    <dxf>
      <alignment horizontal="center" readingOrder="0"/>
    </dxf>
    <dxf>
      <alignment horizontal="left" readingOrder="0"/>
    </dxf>
    <dxf>
      <font>
        <sz val="9"/>
      </font>
    </dxf>
    <dxf>
      <font>
        <name val="Arial"/>
        <scheme val="none"/>
      </font>
    </dxf>
    <dxf>
      <font>
        <b/>
      </font>
    </dxf>
    <dxf>
      <font>
        <b val="0"/>
      </font>
    </dxf>
    <dxf>
      <font>
        <b val="0"/>
      </font>
    </dxf>
    <dxf>
      <font>
        <b val="0"/>
      </font>
    </dxf>
    <dxf>
      <font>
        <i val="0"/>
      </font>
    </dxf>
    <dxf>
      <font>
        <u val="none"/>
      </font>
    </dxf>
    <dxf>
      <font>
        <i val="0"/>
      </font>
    </dxf>
    <dxf>
      <alignment wrapText="1" readingOrder="0"/>
    </dxf>
    <dxf>
      <alignment wrapText="1" readingOrder="0"/>
    </dxf>
    <dxf>
      <alignment wrapText="1" readingOrder="0"/>
    </dxf>
    <dxf>
      <alignment wrapText="1" readingOrder="0"/>
    </dxf>
    <dxf>
      <alignment wrapText="1" shrinkToFit="0" readingOrder="0"/>
    </dxf>
    <dxf>
      <alignment wrapText="1" readingOrder="0"/>
    </dxf>
    <dxf>
      <alignment wrapText="1" readingOrder="0"/>
    </dxf>
    <dxf>
      <alignment wrapText="1" readingOrder="0"/>
    </dxf>
    <dxf>
      <alignment wrapText="1" readingOrder="0"/>
    </dxf>
    <dxf>
      <fill>
        <patternFill patternType="solid">
          <bgColor theme="4" tint="0.79998168889431442"/>
        </patternFill>
      </fill>
    </dxf>
    <dxf>
      <fill>
        <patternFill patternType="solid">
          <bgColor theme="3" tint="0.59996337778862885"/>
        </patternFill>
      </fill>
    </dxf>
  </dxfs>
  <tableStyles count="0" defaultTableStyle="TableStyleMedium9" defaultPivotStyle="PivotStyleLight16"/>
  <colors>
    <mruColors>
      <color rgb="FF93D1FF"/>
      <color rgb="FFCDEAFF"/>
      <color rgb="FF0060A8"/>
      <color rgb="FF65FFAB"/>
      <color rgb="FF009E47"/>
      <color rgb="FF00B050"/>
      <color rgb="FF00E266"/>
      <color rgb="FF00AC4E"/>
      <color rgb="FF00518E"/>
      <color rgb="FF00427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oneCell">
    <xdr:from>
      <xdr:col>0</xdr:col>
      <xdr:colOff>180975</xdr:colOff>
      <xdr:row>0</xdr:row>
      <xdr:rowOff>133350</xdr:rowOff>
    </xdr:from>
    <xdr:to>
      <xdr:col>10</xdr:col>
      <xdr:colOff>180975</xdr:colOff>
      <xdr:row>16</xdr:row>
      <xdr:rowOff>104775</xdr:rowOff>
    </xdr:to>
    <xdr:sp macro="" textlink="">
      <xdr:nvSpPr>
        <xdr:cNvPr id="2" name="TextBox 1"/>
        <xdr:cNvSpPr txBox="1">
          <a:spLocks noChangeArrowheads="1"/>
        </xdr:cNvSpPr>
      </xdr:nvSpPr>
      <xdr:spPr bwMode="auto">
        <a:xfrm>
          <a:off x="180975" y="133350"/>
          <a:ext cx="6096000" cy="2562225"/>
        </a:xfrm>
        <a:prstGeom prst="rect">
          <a:avLst/>
        </a:prstGeom>
        <a:solidFill>
          <a:schemeClr val="bg1"/>
        </a:solidFill>
        <a:ln w="9525">
          <a:noFill/>
          <a:miter lim="800000"/>
          <a:headEnd/>
          <a:tailEnd/>
        </a:ln>
      </xdr:spPr>
      <xdr:txBody>
        <a:bodyPr vertOverflow="clip" wrap="square" lIns="27432" tIns="27432" rIns="0" bIns="0" anchor="t" upright="1"/>
        <a:lstStyle/>
        <a:p>
          <a:r>
            <a:rPr lang="en-US" sz="1100">
              <a:effectLst/>
              <a:latin typeface="+mn-lt"/>
              <a:ea typeface="+mn-ea"/>
              <a:cs typeface="+mn-cs"/>
            </a:rPr>
            <a:t>Integrity of Data Disseminated in an Electronic Medium </a:t>
          </a:r>
        </a:p>
        <a:p>
          <a:r>
            <a:rPr lang="en-US" sz="1100">
              <a:effectLst/>
              <a:latin typeface="+mn-lt"/>
              <a:ea typeface="+mn-ea"/>
              <a:cs typeface="+mn-cs"/>
            </a:rPr>
            <a:t>Disclaimer -Data Limitations </a:t>
          </a:r>
        </a:p>
        <a:p>
          <a:r>
            <a:rPr lang="en-US" sz="1100">
              <a:effectLst/>
              <a:latin typeface="+mn-lt"/>
              <a:ea typeface="+mn-ea"/>
              <a:cs typeface="+mn-cs"/>
            </a:rPr>
            <a:t>Revised:  October 26, 2015</a:t>
          </a:r>
        </a:p>
        <a:p>
          <a:r>
            <a:rPr lang="en-US" sz="1100">
              <a:effectLst/>
              <a:latin typeface="+mn-lt"/>
              <a:ea typeface="+mn-ea"/>
              <a:cs typeface="+mn-cs"/>
            </a:rPr>
            <a:t> </a:t>
          </a:r>
        </a:p>
        <a:p>
          <a:r>
            <a:rPr lang="en-US" sz="1100">
              <a:effectLst/>
              <a:latin typeface="+mn-lt"/>
              <a:ea typeface="+mn-ea"/>
              <a:cs typeface="+mn-cs"/>
            </a:rPr>
            <a:t>The Department of Public Instruction (DPI) has made a reasonable effort to ensure that the accompanying information is up-to-date, accurate, complete, and comprehensive at the time of disclosure. These records reflect data as reported to this agency by the educational community we serve for the reporting period indicated. These records are a true and accurate representation of the data on file at the DPI. Authenticated information is accurate only as of the time of validation and verification. The DPI is not responsible for data that is misinterpreted or altered in any way. Derived conclusions and analyses generated from this data are not to be considered attributable to the DPI. Willful intent to alter and intentional tampering with public records is punishable under s. 946.72, Wis. Stats. Offenses against computer data and programs are punishable under s. 943.70 (2), Wis. Stats</a:t>
          </a:r>
        </a:p>
        <a:p>
          <a:pPr algn="l" rtl="0">
            <a:defRPr sz="1000"/>
          </a:pPr>
          <a:endParaRPr lang="en-US" sz="1100" b="0" i="0" u="none" strike="noStrike" baseline="0">
            <a:solidFill>
              <a:srgbClr val="000000"/>
            </a:solidFill>
            <a:latin typeface="Calibri"/>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180975</xdr:colOff>
      <xdr:row>1</xdr:row>
      <xdr:rowOff>1</xdr:rowOff>
    </xdr:from>
    <xdr:to>
      <xdr:col>6</xdr:col>
      <xdr:colOff>276225</xdr:colOff>
      <xdr:row>33</xdr:row>
      <xdr:rowOff>142876</xdr:rowOff>
    </xdr:to>
    <xdr:sp macro="" textlink="">
      <xdr:nvSpPr>
        <xdr:cNvPr id="2" name="TextBox 2"/>
        <xdr:cNvSpPr txBox="1">
          <a:spLocks noChangeArrowheads="1"/>
        </xdr:cNvSpPr>
      </xdr:nvSpPr>
      <xdr:spPr bwMode="auto">
        <a:xfrm>
          <a:off x="180975" y="161926"/>
          <a:ext cx="7810500" cy="5391150"/>
        </a:xfrm>
        <a:prstGeom prst="rect">
          <a:avLst/>
        </a:prstGeom>
        <a:solidFill>
          <a:schemeClr val="bg1"/>
        </a:solidFill>
        <a:ln w="9525">
          <a:noFill/>
          <a:miter lim="800000"/>
          <a:headEnd/>
          <a:tailEnd/>
        </a:ln>
      </xdr:spPr>
      <xdr:txBody>
        <a:bodyPr vertOverflow="clip" wrap="square" lIns="27432" tIns="27432" rIns="0" bIns="0" anchor="t" upright="1"/>
        <a:lstStyle/>
        <a:p>
          <a:r>
            <a:rPr lang="en-US" sz="1200" b="1" i="1"/>
            <a:t>Public Enrollment</a:t>
          </a:r>
          <a:r>
            <a:rPr lang="en-US" sz="1200" b="1" i="1" baseline="0"/>
            <a:t> </a:t>
          </a:r>
          <a:r>
            <a:rPr lang="en-US" sz="1200" b="1" i="1"/>
            <a:t>by Gender (PEG)</a:t>
          </a:r>
        </a:p>
        <a:p>
          <a:r>
            <a:rPr lang="en-US" sz="1100">
              <a:latin typeface="+mn-lt"/>
              <a:ea typeface="+mn-ea"/>
              <a:cs typeface="+mn-cs"/>
            </a:rPr>
            <a:t>Sort Order:</a:t>
          </a:r>
          <a:r>
            <a:rPr lang="en-US" sz="1100" baseline="0">
              <a:latin typeface="+mn-lt"/>
              <a:ea typeface="+mn-ea"/>
              <a:cs typeface="+mn-cs"/>
            </a:rPr>
            <a:t>  Various by spreadsheet.</a:t>
          </a:r>
          <a:endParaRPr lang="en-US" sz="1100">
            <a:latin typeface="+mn-lt"/>
            <a:ea typeface="+mn-ea"/>
            <a:cs typeface="+mn-cs"/>
          </a:endParaRPr>
        </a:p>
        <a:p>
          <a:r>
            <a:rPr lang="en-US" sz="1100" b="0" i="0" baseline="0">
              <a:latin typeface="+mn-lt"/>
              <a:ea typeface="+mn-ea"/>
              <a:cs typeface="+mn-cs"/>
            </a:rPr>
            <a:t>Reporting Year:   </a:t>
          </a:r>
          <a:r>
            <a:rPr lang="en-US" sz="1100">
              <a:latin typeface="+mn-lt"/>
              <a:ea typeface="+mn-ea"/>
              <a:cs typeface="+mn-cs"/>
            </a:rPr>
            <a:t>2015-2016 School Year</a:t>
          </a:r>
        </a:p>
        <a:p>
          <a:r>
            <a:rPr lang="en-US" sz="1100">
              <a:latin typeface="+mn-lt"/>
              <a:ea typeface="+mn-ea"/>
              <a:cs typeface="+mn-cs"/>
            </a:rPr>
            <a:t>Point in Time Collection:  Third Friday in September</a:t>
          </a:r>
        </a:p>
        <a:p>
          <a:r>
            <a:rPr lang="en-US" sz="1100">
              <a:latin typeface="+mn-lt"/>
              <a:ea typeface="+mn-ea"/>
              <a:cs typeface="+mn-cs"/>
            </a:rPr>
            <a:t>Collection Instrument:  </a:t>
          </a:r>
          <a:r>
            <a:rPr lang="en-US" sz="1100" b="0" i="0">
              <a:latin typeface="+mn-lt"/>
              <a:ea typeface="+mn-ea"/>
              <a:cs typeface="+mn-cs"/>
            </a:rPr>
            <a:t>ISES (Individual Student Enrollment System ) </a:t>
          </a:r>
          <a:endParaRPr lang="en-US" sz="1100">
            <a:latin typeface="+mn-lt"/>
            <a:ea typeface="+mn-ea"/>
            <a:cs typeface="+mn-cs"/>
          </a:endParaRPr>
        </a:p>
        <a:p>
          <a:r>
            <a:rPr lang="en-US" sz="1100">
              <a:latin typeface="+mn-lt"/>
              <a:ea typeface="+mn-ea"/>
              <a:cs typeface="+mn-cs"/>
            </a:rPr>
            <a:t>Data Pulled:  May 31st, 2016</a:t>
          </a:r>
        </a:p>
        <a:p>
          <a:r>
            <a:rPr lang="en-US" sz="1100">
              <a:latin typeface="+mn-lt"/>
              <a:ea typeface="+mn-ea"/>
              <a:cs typeface="+mn-cs"/>
            </a:rPr>
            <a:t>Source:  PEG.SQL  Located</a:t>
          </a:r>
          <a:r>
            <a:rPr lang="en-US" sz="1100" baseline="0">
              <a:latin typeface="+mn-lt"/>
              <a:ea typeface="+mn-ea"/>
              <a:cs typeface="+mn-cs"/>
            </a:rPr>
            <a:t> in </a:t>
          </a:r>
          <a:r>
            <a:rPr lang="en-US" sz="1100">
              <a:latin typeface="+mn-lt"/>
              <a:ea typeface="+mn-ea"/>
              <a:cs typeface="+mn-cs"/>
            </a:rPr>
            <a:t>PI-1290</a:t>
          </a:r>
          <a:r>
            <a:rPr lang="en-US" sz="1100" baseline="0">
              <a:latin typeface="+mn-lt"/>
              <a:ea typeface="+mn-ea"/>
              <a:cs typeface="+mn-cs"/>
            </a:rPr>
            <a:t> folder.</a:t>
          </a:r>
          <a:endParaRPr lang="en-US" sz="1100">
            <a:latin typeface="+mn-lt"/>
            <a:ea typeface="+mn-ea"/>
            <a:cs typeface="+mn-cs"/>
          </a:endParaRPr>
        </a:p>
        <a:p>
          <a:endParaRPr lang="en-US" sz="1100">
            <a:latin typeface="+mn-lt"/>
            <a:ea typeface="+mn-ea"/>
            <a:cs typeface="+mn-cs"/>
          </a:endParaRPr>
        </a:p>
        <a:p>
          <a:r>
            <a:rPr lang="en-US" sz="1100" b="1" baseline="0">
              <a:latin typeface="+mn-lt"/>
              <a:ea typeface="+mn-ea"/>
              <a:cs typeface="+mn-cs"/>
            </a:rPr>
            <a:t>PUBLIC ENROLLMENT </a:t>
          </a:r>
          <a:r>
            <a:rPr lang="en-US" sz="1100" b="1">
              <a:latin typeface="+mn-lt"/>
              <a:ea typeface="+mn-ea"/>
              <a:cs typeface="+mn-cs"/>
            </a:rPr>
            <a:t>DATA:</a:t>
          </a:r>
          <a:endParaRPr lang="en-US" sz="1100" b="0" i="0">
            <a:latin typeface="+mn-lt"/>
            <a:ea typeface="+mn-ea"/>
            <a:cs typeface="+mn-cs"/>
          </a:endParaRPr>
        </a:p>
        <a:p>
          <a:pPr rtl="0"/>
          <a:r>
            <a:rPr lang="en-US" sz="1100" b="0" i="0">
              <a:latin typeface="+mn-lt"/>
              <a:ea typeface="+mn-ea"/>
              <a:cs typeface="+mn-cs"/>
            </a:rPr>
            <a:t>The data for this enrollment report was collected from districts as part of the ISES (Individual Student Enrollment System ) based on WSLS (Wisconsin Student Number Locator System) and reported as of the third Friday in September.</a:t>
          </a:r>
          <a:endParaRPr lang="en-US"/>
        </a:p>
        <a:p>
          <a:endParaRPr lang="en-US" sz="1100">
            <a:latin typeface="+mn-lt"/>
            <a:ea typeface="+mn-ea"/>
            <a:cs typeface="+mn-cs"/>
          </a:endParaRPr>
        </a:p>
        <a:p>
          <a:r>
            <a:rPr lang="en-US" sz="1100" u="none" baseline="0">
              <a:latin typeface="+mn-lt"/>
              <a:ea typeface="+mn-ea"/>
              <a:cs typeface="+mn-cs"/>
            </a:rPr>
            <a:t>  </a:t>
          </a:r>
          <a:r>
            <a:rPr lang="en-US" sz="1100" u="sng">
              <a:latin typeface="+mn-lt"/>
              <a:ea typeface="+mn-ea"/>
              <a:cs typeface="+mn-cs"/>
            </a:rPr>
            <a:t>The columns in these reports include: </a:t>
          </a:r>
          <a:endParaRPr lang="en-US" sz="1100">
            <a:latin typeface="+mn-lt"/>
            <a:ea typeface="+mn-ea"/>
            <a:cs typeface="+mn-cs"/>
          </a:endParaRPr>
        </a:p>
        <a:p>
          <a:pPr lvl="1">
            <a:buFont typeface="Arial" pitchFamily="34" charset="0"/>
            <a:buChar char="•"/>
          </a:pPr>
          <a:r>
            <a:rPr lang="en-US" sz="1100" b="0" i="0" u="none" strike="noStrike">
              <a:latin typeface="+mn-lt"/>
              <a:ea typeface="+mn-ea"/>
              <a:cs typeface="+mn-cs"/>
            </a:rPr>
            <a:t>  District</a:t>
          </a:r>
        </a:p>
        <a:p>
          <a:pPr lvl="1">
            <a:buFont typeface="Arial" pitchFamily="34" charset="0"/>
            <a:buChar char="•"/>
          </a:pPr>
          <a:r>
            <a:rPr lang="en-US" sz="1100" b="0" i="0" u="none" strike="noStrike">
              <a:latin typeface="+mn-lt"/>
              <a:ea typeface="+mn-ea"/>
              <a:cs typeface="+mn-cs"/>
            </a:rPr>
            <a:t>  </a:t>
          </a:r>
          <a:r>
            <a:rPr lang="en-US" b="0"/>
            <a:t>District Code</a:t>
          </a:r>
        </a:p>
        <a:p>
          <a:pPr lvl="1">
            <a:buFont typeface="Arial" pitchFamily="34" charset="0"/>
            <a:buChar char="•"/>
          </a:pPr>
          <a:r>
            <a:rPr lang="en-US" b="0"/>
            <a:t>  Dist Type  (District Type) </a:t>
          </a:r>
          <a:r>
            <a:rPr lang="en-US" b="0" baseline="0"/>
            <a:t> **</a:t>
          </a:r>
          <a:r>
            <a:rPr lang="en-US" sz="1100" b="0" i="1">
              <a:latin typeface="+mn-lt"/>
              <a:ea typeface="+mn-ea"/>
              <a:cs typeface="+mn-cs"/>
            </a:rPr>
            <a:t>Descriptions</a:t>
          </a:r>
          <a:r>
            <a:rPr lang="en-US" sz="1100" b="0" i="1" baseline="0">
              <a:latin typeface="+mn-lt"/>
              <a:ea typeface="+mn-ea"/>
              <a:cs typeface="+mn-cs"/>
            </a:rPr>
            <a:t> in table below</a:t>
          </a:r>
        </a:p>
        <a:p>
          <a:pPr lvl="1">
            <a:buFont typeface="Arial" pitchFamily="34" charset="0"/>
            <a:buChar char="•"/>
          </a:pPr>
          <a:r>
            <a:rPr lang="en-US" sz="1100" b="0" i="1" baseline="0">
              <a:latin typeface="+mn-lt"/>
              <a:ea typeface="+mn-ea"/>
              <a:cs typeface="+mn-cs"/>
            </a:rPr>
            <a:t>  </a:t>
          </a:r>
          <a:r>
            <a:rPr lang="en-US" sz="1100" b="0" i="0" baseline="0">
              <a:latin typeface="+mn-lt"/>
              <a:ea typeface="+mn-ea"/>
              <a:cs typeface="+mn-cs"/>
            </a:rPr>
            <a:t>CESA</a:t>
          </a:r>
          <a:endParaRPr lang="en-US" b="0" i="0"/>
        </a:p>
        <a:p>
          <a:pPr lvl="1">
            <a:buFont typeface="Arial" pitchFamily="34" charset="0"/>
            <a:buChar char="•"/>
          </a:pPr>
          <a:r>
            <a:rPr lang="en-US" b="0"/>
            <a:t>  </a:t>
          </a:r>
          <a:r>
            <a:rPr lang="en-US" sz="1100" b="0" i="0" u="none" strike="noStrike">
              <a:latin typeface="+mn-lt"/>
              <a:ea typeface="+mn-ea"/>
              <a:cs typeface="+mn-cs"/>
            </a:rPr>
            <a:t>Cty Code</a:t>
          </a:r>
          <a:r>
            <a:rPr lang="en-US" b="0"/>
            <a:t>   (County Code)</a:t>
          </a:r>
        </a:p>
        <a:p>
          <a:pPr lvl="1">
            <a:buFont typeface="Arial" pitchFamily="34" charset="0"/>
            <a:buChar char="•"/>
          </a:pPr>
          <a:r>
            <a:rPr lang="en-US" b="0"/>
            <a:t>  </a:t>
          </a:r>
          <a:r>
            <a:rPr lang="en-US" sz="1100" b="0" i="0" u="none" strike="noStrike">
              <a:latin typeface="+mn-lt"/>
              <a:ea typeface="+mn-ea"/>
              <a:cs typeface="+mn-cs"/>
            </a:rPr>
            <a:t>County Name</a:t>
          </a:r>
          <a:r>
            <a:rPr lang="en-US" b="0"/>
            <a:t> </a:t>
          </a:r>
        </a:p>
        <a:p>
          <a:pPr lvl="1">
            <a:buFont typeface="Arial" pitchFamily="34" charset="0"/>
            <a:buChar char="•"/>
          </a:pPr>
          <a:r>
            <a:rPr lang="en-US" b="0"/>
            <a:t>  </a:t>
          </a:r>
          <a:r>
            <a:rPr lang="en-US" sz="1100" b="0" i="0" u="none" strike="noStrike">
              <a:latin typeface="+mn-lt"/>
              <a:ea typeface="+mn-ea"/>
              <a:cs typeface="+mn-cs"/>
            </a:rPr>
            <a:t>Locale Code</a:t>
          </a:r>
          <a:r>
            <a:rPr lang="en-US" b="0"/>
            <a:t>  **</a:t>
          </a:r>
          <a:r>
            <a:rPr lang="en-US" sz="1100" b="0" i="1">
              <a:latin typeface="+mn-lt"/>
              <a:ea typeface="+mn-ea"/>
              <a:cs typeface="+mn-cs"/>
            </a:rPr>
            <a:t>Descriptions</a:t>
          </a:r>
          <a:r>
            <a:rPr lang="en-US" sz="1100" b="0" i="1" baseline="0">
              <a:latin typeface="+mn-lt"/>
              <a:ea typeface="+mn-ea"/>
              <a:cs typeface="+mn-cs"/>
            </a:rPr>
            <a:t> in table below</a:t>
          </a:r>
          <a:endParaRPr lang="en-US" b="0"/>
        </a:p>
        <a:p>
          <a:pPr lvl="1">
            <a:buFont typeface="Arial" pitchFamily="34" charset="0"/>
            <a:buChar char="•"/>
          </a:pPr>
          <a:r>
            <a:rPr lang="en-US" b="0"/>
            <a:t>  Sch</a:t>
          </a:r>
          <a:r>
            <a:rPr lang="en-US" b="0" baseline="0"/>
            <a:t> Code (</a:t>
          </a:r>
          <a:r>
            <a:rPr lang="en-US" sz="1100" b="0" i="0" u="none" strike="noStrike">
              <a:latin typeface="+mn-lt"/>
              <a:ea typeface="+mn-ea"/>
              <a:cs typeface="+mn-cs"/>
            </a:rPr>
            <a:t>School</a:t>
          </a:r>
          <a:r>
            <a:rPr lang="en-US" sz="1100" b="0" i="0" u="none" strike="noStrike" baseline="0">
              <a:latin typeface="+mn-lt"/>
              <a:ea typeface="+mn-ea"/>
              <a:cs typeface="+mn-cs"/>
            </a:rPr>
            <a:t> </a:t>
          </a:r>
          <a:r>
            <a:rPr lang="en-US" sz="1100" b="0" i="0" u="none" strike="noStrike">
              <a:latin typeface="+mn-lt"/>
              <a:ea typeface="+mn-ea"/>
              <a:cs typeface="+mn-cs"/>
            </a:rPr>
            <a:t>Code</a:t>
          </a:r>
          <a:r>
            <a:rPr lang="en-US" b="0"/>
            <a:t> )</a:t>
          </a:r>
        </a:p>
        <a:p>
          <a:pPr lvl="1">
            <a:buFont typeface="Arial" pitchFamily="34" charset="0"/>
            <a:buChar char="•"/>
          </a:pPr>
          <a:r>
            <a:rPr lang="en-US" b="0"/>
            <a:t>  School Name</a:t>
          </a:r>
        </a:p>
        <a:p>
          <a:pPr lvl="1">
            <a:buFont typeface="Arial" pitchFamily="34" charset="0"/>
            <a:buChar char="•"/>
          </a:pPr>
          <a:r>
            <a:rPr lang="en-US" b="0"/>
            <a:t>  School Type </a:t>
          </a:r>
        </a:p>
        <a:p>
          <a:pPr lvl="1">
            <a:buFont typeface="Arial" pitchFamily="34" charset="0"/>
            <a:buChar char="•"/>
          </a:pPr>
          <a:r>
            <a:rPr lang="en-US" b="0"/>
            <a:t>  Low</a:t>
          </a:r>
          <a:r>
            <a:rPr lang="en-US" b="0" baseline="0"/>
            <a:t> </a:t>
          </a:r>
          <a:r>
            <a:rPr lang="en-US" b="0"/>
            <a:t>Grade  </a:t>
          </a:r>
          <a:r>
            <a:rPr lang="en-US" sz="1100" b="0">
              <a:latin typeface="+mn-lt"/>
              <a:ea typeface="+mn-ea"/>
              <a:cs typeface="+mn-cs"/>
            </a:rPr>
            <a:t>**</a:t>
          </a:r>
          <a:r>
            <a:rPr lang="en-US" sz="1100" b="0" i="1">
              <a:latin typeface="+mn-lt"/>
              <a:ea typeface="+mn-ea"/>
              <a:cs typeface="+mn-cs"/>
            </a:rPr>
            <a:t>Descriptions</a:t>
          </a:r>
          <a:r>
            <a:rPr lang="en-US" sz="1100" b="0" i="1" baseline="0">
              <a:latin typeface="+mn-lt"/>
              <a:ea typeface="+mn-ea"/>
              <a:cs typeface="+mn-cs"/>
            </a:rPr>
            <a:t> in table below</a:t>
          </a:r>
          <a:endParaRPr lang="en-US" b="0"/>
        </a:p>
        <a:p>
          <a:pPr lvl="1">
            <a:buFont typeface="Arial" pitchFamily="34" charset="0"/>
            <a:buChar char="•"/>
          </a:pPr>
          <a:r>
            <a:rPr lang="en-US" b="0" baseline="0"/>
            <a:t>  </a:t>
          </a:r>
          <a:r>
            <a:rPr lang="en-US" sz="1100" b="0" baseline="0">
              <a:latin typeface="+mn-lt"/>
              <a:ea typeface="+mn-ea"/>
              <a:cs typeface="+mn-cs"/>
            </a:rPr>
            <a:t>High </a:t>
          </a:r>
          <a:r>
            <a:rPr lang="en-US" sz="1100" b="0">
              <a:latin typeface="+mn-lt"/>
              <a:ea typeface="+mn-ea"/>
              <a:cs typeface="+mn-cs"/>
            </a:rPr>
            <a:t>Grade  **</a:t>
          </a:r>
          <a:r>
            <a:rPr lang="en-US" sz="1100" b="0" i="1">
              <a:latin typeface="+mn-lt"/>
              <a:ea typeface="+mn-ea"/>
              <a:cs typeface="+mn-cs"/>
            </a:rPr>
            <a:t>Descriptions</a:t>
          </a:r>
          <a:r>
            <a:rPr lang="en-US" sz="1100" b="0" i="1" baseline="0">
              <a:latin typeface="+mn-lt"/>
              <a:ea typeface="+mn-ea"/>
              <a:cs typeface="+mn-cs"/>
            </a:rPr>
            <a:t> in table below</a:t>
          </a:r>
          <a:endParaRPr lang="en-US" b="0" baseline="0"/>
        </a:p>
        <a:p>
          <a:pPr lvl="1">
            <a:buFont typeface="Arial" pitchFamily="34" charset="0"/>
            <a:buChar char="•"/>
          </a:pPr>
          <a:r>
            <a:rPr lang="en-US" sz="1100" b="0">
              <a:latin typeface="+mn-lt"/>
              <a:ea typeface="+mn-ea"/>
              <a:cs typeface="+mn-cs"/>
            </a:rPr>
            <a:t>  </a:t>
          </a:r>
          <a:r>
            <a:rPr lang="en-US" sz="1100" b="0" i="0">
              <a:latin typeface="+mn-lt"/>
              <a:ea typeface="+mn-ea"/>
              <a:cs typeface="+mn-cs"/>
            </a:rPr>
            <a:t>Female</a:t>
          </a:r>
          <a:r>
            <a:rPr lang="en-US" sz="1100" b="0">
              <a:latin typeface="+mn-lt"/>
              <a:ea typeface="+mn-ea"/>
              <a:cs typeface="+mn-cs"/>
            </a:rPr>
            <a:t> </a:t>
          </a:r>
          <a:r>
            <a:rPr lang="en-US" sz="1100" b="0" baseline="0">
              <a:latin typeface="+mn-lt"/>
              <a:ea typeface="+mn-ea"/>
              <a:cs typeface="+mn-cs"/>
            </a:rPr>
            <a:t> </a:t>
          </a:r>
        </a:p>
        <a:p>
          <a:pPr lvl="1">
            <a:buFont typeface="Arial" pitchFamily="34" charset="0"/>
            <a:buChar char="•"/>
          </a:pPr>
          <a:r>
            <a:rPr lang="en-US" sz="1100" b="0" i="0" baseline="0">
              <a:latin typeface="+mn-lt"/>
              <a:ea typeface="+mn-ea"/>
              <a:cs typeface="+mn-cs"/>
            </a:rPr>
            <a:t>  </a:t>
          </a:r>
          <a:r>
            <a:rPr lang="en-US" sz="1100" b="0" i="0">
              <a:latin typeface="+mn-lt"/>
              <a:ea typeface="+mn-ea"/>
              <a:cs typeface="+mn-cs"/>
            </a:rPr>
            <a:t>Male</a:t>
          </a:r>
          <a:endParaRPr lang="en-US" sz="1100" b="0">
            <a:latin typeface="+mn-lt"/>
            <a:ea typeface="+mn-ea"/>
            <a:cs typeface="+mn-cs"/>
          </a:endParaRPr>
        </a:p>
        <a:p>
          <a:pPr lvl="1">
            <a:buFont typeface="Arial" pitchFamily="34" charset="0"/>
            <a:buChar char="•"/>
          </a:pPr>
          <a:r>
            <a:rPr lang="en-US" sz="1100" b="0">
              <a:latin typeface="+mn-lt"/>
              <a:ea typeface="+mn-ea"/>
              <a:cs typeface="+mn-cs"/>
            </a:rPr>
            <a:t>  </a:t>
          </a:r>
          <a:r>
            <a:rPr lang="en-US" sz="1100" b="0" i="0">
              <a:latin typeface="+mn-lt"/>
              <a:ea typeface="+mn-ea"/>
              <a:cs typeface="+mn-cs"/>
            </a:rPr>
            <a:t>Total</a:t>
          </a:r>
          <a:r>
            <a:rPr lang="en-US" sz="1100" b="0">
              <a:latin typeface="+mn-lt"/>
              <a:ea typeface="+mn-ea"/>
              <a:cs typeface="+mn-cs"/>
            </a:rPr>
            <a:t> </a:t>
          </a:r>
          <a:endParaRPr lang="en-US" sz="1100" b="0" i="0">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a:latin typeface="+mn-lt"/>
              <a:ea typeface="+mn-ea"/>
              <a:cs typeface="+mn-cs"/>
            </a:rPr>
            <a:t> </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a:latin typeface="+mn-lt"/>
              <a:ea typeface="+mn-ea"/>
              <a:cs typeface="+mn-cs"/>
            </a:rPr>
            <a:t> </a:t>
          </a:r>
          <a:r>
            <a:rPr lang="en-US" sz="1100" b="1" i="1" u="sng">
              <a:latin typeface="+mn-lt"/>
              <a:ea typeface="+mn-ea"/>
              <a:cs typeface="+mn-cs"/>
            </a:rPr>
            <a:t>SUPPORTING CODE TABLES</a:t>
          </a:r>
          <a:endParaRPr lang="en-US" sz="1100">
            <a:latin typeface="+mn-lt"/>
            <a:ea typeface="+mn-ea"/>
            <a:cs typeface="+mn-cs"/>
          </a:endParaRP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Kari A. Tenley" refreshedDate="42521.593084722219" createdVersion="5" refreshedVersion="5" minRefreshableVersion="3" recordCount="2297">
  <cacheSource type="worksheet">
    <worksheetSource ref="B2:S2299" sheet="PEG16 Data"/>
  </cacheSource>
  <cacheFields count="18">
    <cacheField name="Year" numFmtId="0">
      <sharedItems/>
    </cacheField>
    <cacheField name="District" numFmtId="0">
      <sharedItems count="453">
        <s v="Brown Co CDEB"/>
        <s v="Walworth Co CDEB"/>
        <s v="Abbotsford Sch Dist"/>
        <s v="Adams-Friendship Area Sch Dist"/>
        <s v="Albany Sch Dist"/>
        <s v="Algoma Sch Dist"/>
        <s v="Alma Center Sch Dist"/>
        <s v="Alma Sch Dist"/>
        <s v="Almond-Bancroft Sch Dist"/>
        <s v="Altoona Sch Dist"/>
        <s v="Amery Sch Dist"/>
        <s v="Antigo Unified Sch Dist"/>
        <s v="Appleton Area Sch Dist"/>
        <s v="Arcadia Sch Dist"/>
        <s v="Argyle Sch Dist"/>
        <s v="Arrowhead UHS Sch Dist"/>
        <s v="Ashland Sch Dist"/>
        <s v="Ashwaubenon Sch Dist"/>
        <s v="Athens Sch Dist"/>
        <s v="Auburndale Sch Dist"/>
        <s v="Augusta Sch Dist"/>
        <s v="Baldwin-Woodville Area Sch Dis"/>
        <s v="Bangor Sch Dist"/>
        <s v="Baraboo Sch Dist"/>
        <s v="Barneveld Sch Dist"/>
        <s v="Barron Area Sch Dist"/>
        <s v="Bayfield Sch Dist"/>
        <s v="Beaver Dam Unified Sch Dist"/>
        <s v="Beecher-Dunbar-Pembine Sch Dis"/>
        <s v="Belleville Sch Dist"/>
        <s v="Belmont Community Sch Dist"/>
        <s v="Beloit Sch Dist"/>
        <s v="Beloit Turner Sch Dist"/>
        <s v="Benton Sch Dist"/>
        <s v="Berlin Area Sch Dist"/>
        <s v="Big Foot UHS Sch Dist"/>
        <s v="Birchwood Sch Dist"/>
        <s v="Black Hawk Sch Dist"/>
        <s v="Black River Falls Sch Dist"/>
        <s v="Blair-Taylor Sch Dist"/>
        <s v="Bloomer Sch Dist"/>
        <s v="Bonduel Sch Dist"/>
        <s v="Boscobel Area Sch Dist"/>
        <s v="Bowler Sch Dist"/>
        <s v="Boyceville Community Sch Dist"/>
        <s v="Brighton #1 Sch Dist"/>
        <s v="Brillion Sch Dist"/>
        <s v="Bristol #1 Sch Dist"/>
        <s v="Brodhead Sch Dist"/>
        <s v="Brown Deer Sch Dist"/>
        <s v="Bruce Sch Dist"/>
        <s v="Burlington Area Sch Dist"/>
        <s v="Butternut Sch Dist"/>
        <s v="Cadott Community Sch Dist"/>
        <s v="Cambria-Friesland Sch Dist"/>
        <s v="Cambridge Sch Dist"/>
        <s v="Cameron Sch Dist"/>
        <s v="Campbellsport Sch Dist"/>
        <s v="Cashton Sch Dist"/>
        <s v="Cassville Sch Dist"/>
        <s v="Cedar Grove-Belgium Area Sch D"/>
        <s v="Cedarburg Sch Dist"/>
        <s v="Central/Westosha UHS Sch Dist"/>
        <s v="Chequamegon Sch Dist"/>
        <s v="Chetek-Weyerhaeuser Area Sch D"/>
        <s v="Chilton Sch Dist"/>
        <s v="Chippewa Falls Area Unified Sc"/>
        <s v="Clayton Sch Dist"/>
        <s v="Clear Lake Sch Dist"/>
        <s v="Clinton Community Sch Dist"/>
        <s v="Clintonville Sch Dist"/>
        <s v="Cochrane-Fountain City Sch Dis"/>
        <s v="Colby Sch Dist"/>
        <s v="Coleman Sch Dist"/>
        <s v="Colfax Sch Dist"/>
        <s v="Columbus Sch Dist"/>
        <s v="Cornell Sch Dist"/>
        <s v="Crandon Sch Dist"/>
        <s v="Crivitz Sch Dist"/>
        <s v="Cuba City Sch Dist"/>
        <s v="Cudahy Sch Dist"/>
        <s v="Cumberland Sch Dist"/>
        <s v="D C Everest Area Sch Dist"/>
        <s v="Darlington Community Sch Dist"/>
        <s v="De Forest Area Sch Dist"/>
        <s v="De Pere Sch Dist"/>
        <s v="De Soto Area Sch Dist"/>
        <s v="Deerfield Community Sch Dist"/>
        <s v="Delavan-Darien Sch Dist"/>
        <s v="Denmark Sch Dist"/>
        <s v="Dodgeland Sch Dist"/>
        <s v="Dodgeville Sch Dist"/>
        <s v="Dover #1 Sch Dist"/>
        <s v="Drummond Area Sch Dist"/>
        <s v="Durand Sch Dist"/>
        <s v="East Troy Community Sch Dist"/>
        <s v="Eau Claire Area Sch Dist"/>
        <s v="Edgar Sch Dist"/>
        <s v="Edgerton Sch Dist"/>
        <s v="Elcho Sch Dist"/>
        <s v="Eleva-Strum Sch Dist"/>
        <s v="Elk Mound Area Sch Dist"/>
        <s v="Elkhart Lake-Glenbeulah Sch Di"/>
        <s v="Elkhorn Area Sch Dist"/>
        <s v="Ellsworth Community Sch Dist"/>
        <s v="Elmbrook Sch Dist"/>
        <s v="Elmwood Sch Dist"/>
        <s v="Erin Sch Dist"/>
        <s v="Evansville Community Sch Dist"/>
        <s v="Fall Creek Sch Dist"/>
        <s v="Fall River Sch Dist"/>
        <s v="Fennimore Community Sch Dist"/>
        <s v="Flambeau Sch Dist"/>
        <s v="Florence County Sch Dist"/>
        <s v="Fond du Lac Sch Dist"/>
        <s v="Fontana J8 Sch Dist"/>
        <s v="Fort Atkinson Sch Dist"/>
        <s v="Fox Point J2 Sch Dist"/>
        <s v="Franklin Public Sch Dist"/>
        <s v="Frederic Sch Dist"/>
        <s v="Freedom Area Sch Dist"/>
        <s v="Friess Lake Sch Dist"/>
        <s v="Galesville-Ettrick-Trempealeau"/>
        <s v="Geneva J4 Sch Dist"/>
        <s v="Genoa City J2 Sch Dist"/>
        <s v="Germantown Sch Dist"/>
        <s v="Gibraltar Area Sch Dist"/>
        <s v="Gillett Sch Dist"/>
        <s v="Gilman Sch Dist"/>
        <s v="Gilmanton Sch Dist"/>
        <s v="Glendale-River Hills Sch Dist"/>
        <s v="Glenwood City Sch Dist"/>
        <s v="Goodman-Armstrong Creek Sch Di"/>
        <s v="Grafton Sch Dist"/>
        <s v="Granton Area Sch Dist"/>
        <s v="Grantsburg Sch Dist"/>
        <s v="Green Bay Area Public Sch Dist"/>
        <s v="Green Lake Sch Dist"/>
        <s v="Greendale Sch Dist"/>
        <s v="Greenfield Sch Dist"/>
        <s v="Greenwood Sch Dist"/>
        <s v="Gresham Sch Dist"/>
        <s v="Hamilton Sch Dist"/>
        <s v="Hartford J1 Sch Dist"/>
        <s v="Hartford UHS Sch Dist"/>
        <s v="Hartland-Lakeside J3 Sch Dist"/>
        <s v="Hayward Community Sch Dist"/>
        <s v="Herman #22 Sch Dist"/>
        <s v="Highland Sch Dist"/>
        <s v="Hilbert Sch Dist"/>
        <s v="Hillsboro Sch Dist"/>
        <s v="Holmen Sch Dist"/>
        <s v="Horicon Sch Dist"/>
        <s v="Hortonville Area Sch Dist"/>
        <s v="Howard-Suamico Sch Dist"/>
        <s v="Howards Grove Sch Dist"/>
        <s v="Hudson Sch Dist"/>
        <s v="Hurley Sch Dist"/>
        <s v="Hustisford Sch Dist"/>
        <s v="Independence Sch Dist"/>
        <s v="Iola-Scandinavia Sch Dist"/>
        <s v="Iowa-Grant Sch Dist"/>
        <s v="Ithaca Sch Dist"/>
        <s v="Janesville Sch Dist"/>
        <s v="Jefferson Sch Dist"/>
        <s v="Johnson Creek Sch Dist"/>
        <s v="Juda Sch Dist"/>
        <s v="Kaukauna Area Sch Dist"/>
        <s v="Kenosha Sch Dist"/>
        <s v="Kettle Moraine Sch Dist"/>
        <s v="Kewaskum Sch Dist"/>
        <s v="Kewaunee Sch Dist"/>
        <s v="Kickapoo Area Sch Dist"/>
        <s v="Kiel Area Sch Dist"/>
        <s v="Kimberly Area Sch Dist"/>
        <s v="Kohler Sch Dist"/>
        <s v="La Crosse Sch Dist"/>
        <s v="La Farge Sch Dist"/>
        <s v="Lac du Flambeau #1 Sch Dist"/>
        <s v="Ladysmith Sch Dist"/>
        <s v="Lake Country Sch Dist"/>
        <s v="Lake Geneva J1 Sch Dist"/>
        <s v="Lake Geneva-Genoa City UHS Sch"/>
        <s v="Lake Holcombe Sch Dist"/>
        <s v="Lake Mills Area Sch Dist"/>
        <s v="Lakeland UHS Sch Dist"/>
        <s v="Lancaster Community Sch Dist"/>
        <s v="Laona Sch Dist"/>
        <s v="Lena Sch Dist"/>
        <s v="Linn J4 Sch Dist"/>
        <s v="Linn J6 Sch Dist"/>
        <s v="Little Chute Area Sch Dist"/>
        <s v="Lodi Sch Dist"/>
        <s v="Lomira Sch Dist"/>
        <s v="Loyal Sch Dist"/>
        <s v="Luck Sch Dist"/>
        <s v="Luxemburg-Casco Sch Dist"/>
        <s v="Madison Metropolitan Sch Dist"/>
        <s v="Manawa Sch Dist"/>
        <s v="Manitowoc Sch Dist"/>
        <s v="Maple Dale-Indian Hill Sch Dis"/>
        <s v="Maple Sch Dist"/>
        <s v="Marathon City Sch Dist"/>
        <s v="Marinette Sch Dist"/>
        <s v="Marion Sch Dist"/>
        <s v="Markesan Sch Dist"/>
        <s v="Marshall Sch Dist"/>
        <s v="Marshfield Unified Sch Dist"/>
        <s v="Mauston Sch Dist"/>
        <s v="Mayville Sch Dist"/>
        <s v="McFarland Sch Dist"/>
        <s v="Medford Area Public Sch Dist"/>
        <s v="Mellen Sch Dist"/>
        <s v="Melrose-Mindoro Sch Dist"/>
        <s v="Menasha Joint Sch Dist"/>
        <s v="Menominee Indian Sch Dist"/>
        <s v="Menomonee Falls Sch Dist"/>
        <s v="Menomonie Area Sch Dist"/>
        <s v="Mequon-Thiensville Sch Dist"/>
        <s v="Mercer Sch Dist"/>
        <s v="Merrill Area Sch Dist"/>
        <s v="Merton Community Sch Dist"/>
        <s v="Middleton-Cross Plains Area Sc"/>
        <s v="Milton Sch Dist"/>
        <s v="Milwaukee Sch Dist"/>
        <s v="Mineral Point Unified Sch Dist"/>
        <s v="Minocqua J1 Sch Dist"/>
        <s v="Mishicot Sch Dist"/>
        <s v="Mondovi Sch Dist"/>
        <s v="Monona Grove Sch Dist"/>
        <s v="Monroe Sch Dist"/>
        <s v="Montello Sch Dist"/>
        <s v="Monticello Sch Dist"/>
        <s v="Mosinee Sch Dist"/>
        <s v="Mount Horeb Area Sch Dist"/>
        <s v="Mukwonago Sch Dist"/>
        <s v="Muskego-Norway Sch Dist"/>
        <s v="Necedah Area Sch Dist"/>
        <s v="Neenah Joint Sch Dist"/>
        <s v="Neillsville Sch Dist"/>
        <s v="Nekoosa Sch Dist"/>
        <s v="Neosho J3 Sch Dist"/>
        <s v="New Auburn Sch Dist"/>
        <s v="New Berlin Sch Dist"/>
        <s v="New Glarus Sch Dist"/>
        <s v="New Holstein Sch Dist"/>
        <s v="New Lisbon Sch Dist"/>
        <s v="New London Sch Dist"/>
        <s v="New Richmond Sch Dist"/>
        <s v="Niagara Sch Dist"/>
        <s v="Nicolet UHS Sch Dist"/>
        <s v="Norris Sch Dist"/>
        <s v="North Cape Sch Dist"/>
        <s v="North Crawford Sch Dist"/>
        <s v="North Fond du Lac Sch Dist"/>
        <s v="North Lake Sch Dist"/>
        <s v="North Lakeland Sch Dist"/>
        <s v="Northern Ozaukee Sch Dist"/>
        <s v="Northland Pines Sch Dist"/>
        <s v="Northwood Sch Dist"/>
        <s v="Norwalk-Ontario-Wilton Sch Dis"/>
        <s v="Norway J7 Sch Dist"/>
        <s v="Oak Creek-Franklin Joint Sch D"/>
        <s v="Oakfield Sch Dist"/>
        <s v="Oconomowoc Area Sch Dist"/>
        <s v="Oconto Falls Public Sch Dist"/>
        <s v="Oconto Unified Sch Dist"/>
        <s v="Omro Sch Dist"/>
        <s v="Onalaska Sch Dist"/>
        <s v="Oostburg Sch Dist"/>
        <s v="Oregon Sch Dist"/>
        <s v="Osceola Sch Dist"/>
        <s v="Oshkosh Area Sch Dist"/>
        <s v="Osseo-Fairchild Sch Dist"/>
        <s v="Owen-Withee Sch Dist"/>
        <s v="Palmyra-Eagle Area Sch Dist"/>
        <s v="Pardeeville Area Sch Dist"/>
        <s v="Paris J1 Sch Dist"/>
        <s v="Parkview Sch Dist"/>
        <s v="Pecatonica Area Sch Dist"/>
        <s v="Pepin Area Sch Dist"/>
        <s v="Peshtigo Sch Dist"/>
        <s v="Pewaukee Sch Dist"/>
        <s v="Phelps Sch Dist"/>
        <s v="Phillips Sch Dist"/>
        <s v="Pittsville Sch Dist"/>
        <s v="Platteville Sch Dist"/>
        <s v="Plum City Sch Dist"/>
        <s v="Plymouth Joint Sch Dist"/>
        <s v="Port Edwards Sch Dist"/>
        <s v="Port Washington-Saukville Sch"/>
        <s v="Portage Community Sch Dist"/>
        <s v="Potosi Sch Dist"/>
        <s v="Poynette Sch Dist"/>
        <s v="Prairie Farm Public Sch Dist"/>
        <s v="Prairie du Chien Area Sch Dist"/>
        <s v="Prentice Sch Dist"/>
        <s v="Prescott Sch Dist"/>
        <s v="Princeton Sch Dist"/>
        <s v="Pulaski Community Sch Dist"/>
        <s v="Racine Unified Sch Dist"/>
        <s v="Randall J1 Sch Dist"/>
        <s v="Randolph Sch Dist"/>
        <s v="Random Lake Sch Dist"/>
        <s v="Raymond #14 Sch Dist"/>
        <s v="Reedsburg Sch Dist"/>
        <s v="Reedsville Sch Dist"/>
        <s v="Rhinelander Sch Dist"/>
        <s v="Rib Lake Sch Dist"/>
        <s v="Rice Lake Area Sch Dist"/>
        <s v="Richfield J1 Sch Dist"/>
        <s v="Richland Sch Dist"/>
        <s v="Richmond Sch Dist"/>
        <s v="Rio Community Sch Dist"/>
        <s v="Ripon Area Sch Dist"/>
        <s v="River Falls Sch Dist"/>
        <s v="River Ridge Sch Dist"/>
        <s v="River Valley Sch Dist"/>
        <s v="Riverdale Sch Dist"/>
        <s v="Rosendale-Brandon Sch Dist"/>
        <s v="Rosholt Sch Dist"/>
        <s v="Royall Sch Dist"/>
        <s v="Rubicon J6 Sch Dist"/>
        <s v="Saint Croix Central Sch Dist"/>
        <s v="Saint Croix Falls Sch Dist"/>
        <s v="Saint Francis Sch Dist"/>
        <s v="Salem Sch Dist"/>
        <s v="Sauk Prairie Sch Dist"/>
        <s v="Seneca Sch Dist"/>
        <s v="Sevastopol Sch Dist"/>
        <s v="Seymour Community Sch Dist"/>
        <s v="Sharon J11 Sch Dist"/>
        <s v="Shawano Sch Dist"/>
        <s v="Sheboygan Area Sch Dist"/>
        <s v="Sheboygan Falls Sch Dist"/>
        <s v="Shell Lake Sch Dist"/>
        <s v="Shiocton Sch Dist"/>
        <s v="Shorewood Sch Dist"/>
        <s v="Shullsburg Sch Dist"/>
        <s v="Silver Lake J1 Sch Dist"/>
        <s v="Siren Sch Dist"/>
        <s v="Slinger Sch Dist"/>
        <s v="Solon Springs Sch Dist"/>
        <s v="Somerset Sch Dist"/>
        <s v="South Milwaukee Sch Dist"/>
        <s v="South Shore Sch Dist"/>
        <s v="Southern Door County Sch Dist"/>
        <s v="Southwestern Wisconsin Sch Dis"/>
        <s v="Sparta Area Sch Dist"/>
        <s v="Spencer Sch Dist"/>
        <s v="Spooner Area Sch Dist"/>
        <s v="Spring Valley Sch Dist"/>
        <s v="Stanley-Boyd Area Sch Dist"/>
        <s v="Stevens Point Area Public Sch"/>
        <s v="Stockbridge Sch Dist"/>
        <s v="Stone Bank Sch Dist"/>
        <s v="Stoughton Area Sch Dist"/>
        <s v="Stratford Sch Dist"/>
        <s v="Sturgeon Bay Sch Dist"/>
        <s v="Sun Prairie Area Sch Dist"/>
        <s v="Superior Sch Dist"/>
        <s v="Suring Public Sch Dist"/>
        <s v="Swallow Sch Dist"/>
        <s v="Thorp Sch Dist"/>
        <s v="Three Lakes Sch Dist"/>
        <s v="Tigerton Sch Dist"/>
        <s v="Tomah Area Sch Dist"/>
        <s v="Tomahawk Sch Dist"/>
        <s v="Tomorrow River Sch Dist"/>
        <s v="Trevor-Wilmot Consolidated Sch"/>
        <s v="Tri-County Area Sch Dist"/>
        <s v="Turtle Lake Sch Dist"/>
        <s v="Twin Lakes #4 Sch Dist"/>
        <s v="Two Rivers Public Sch Dist"/>
        <s v="Union Grove J1 Sch Dist"/>
        <s v="Union Grove UHS Sch Dist"/>
        <s v="Unity Sch Dist"/>
        <s v="Valders Area Sch Dist"/>
        <s v="Verona Area Sch Dist"/>
        <s v="Viroqua Area Sch Dist"/>
        <s v="Wabeno Area Sch Dist"/>
        <s v="Walworth J1 Sch Dist"/>
        <s v="Washburn Sch Dist"/>
        <s v="Washington Sch Dist"/>
        <s v="Washington-Caldwell Sch Dist"/>
        <s v="Waterford Graded J1 Sch Dist"/>
        <s v="Waterford UHS Sch Dist"/>
        <s v="Waterloo Sch Dist"/>
        <s v="Watertown Unified Sch Dist"/>
        <s v="Waukesha Sch Dist"/>
        <s v="Waunakee Community Sch Dist"/>
        <s v="Waupaca Sch Dist"/>
        <s v="Waupun Sch Dist"/>
        <s v="Wausau Sch Dist"/>
        <s v="Wausaukee Sch Dist"/>
        <s v="Wautoma Area Sch Dist"/>
        <s v="Wauwatosa Sch Dist"/>
        <s v="Wauzeka-Steuben Sch Dist"/>
        <s v="Webster Sch Dist"/>
        <s v="West Allis-West Milwaukee Sch"/>
        <s v="West Bend Sch Dist"/>
        <s v="West De Pere Sch Dist"/>
        <s v="West Salem Sch Dist"/>
        <s v="Westby Area Sch Dist"/>
        <s v="Westfield Sch Dist"/>
        <s v="Weston Sch Dist"/>
        <s v="Weyauwega-Fremont Sch Dist"/>
        <s v="Wheatland J1 Sch Dist"/>
        <s v="White Lake Sch Dist"/>
        <s v="Whitefish Bay Sch Dist"/>
        <s v="Whitehall Sch Dist"/>
        <s v="Whitewater Unified Sch Dist"/>
        <s v="Whitnall Sch Dist"/>
        <s v="Wild Rose Sch Dist"/>
        <s v="Williams Bay Sch Dist"/>
        <s v="Wilmot UHS Sch Dist"/>
        <s v="Winneconne Community Sch Dist"/>
        <s v="Winter Sch Dist"/>
        <s v="Wisconsin Dells Sch Dist"/>
        <s v="Wisconsin Heights Sch Dist"/>
        <s v="Wisconsin Rapids Sch Dist"/>
        <s v="Wittenberg-Birnamwood Sch Dist"/>
        <s v="Wonewoc-Union Center Sch Dist"/>
        <s v="Woodruff J1 Sch Dist"/>
        <s v="Wrightstown Community Sch Dist"/>
        <s v="Yorkville J2 Sch Dist"/>
        <s v="Wis Dept of Corrections"/>
        <s v="Wis Dept of Health Services"/>
        <s v="Wis Dept of Public Instruction"/>
        <s v="21st Century Prep Sch"/>
        <s v="Bruce Guadalupe"/>
        <s v="Capitol West Academy"/>
        <s v="Central City Cyberschool"/>
        <s v="DLH Academy"/>
        <s v="Downtown Montessori"/>
        <s v="Escuela Verde"/>
        <s v="King's Academy"/>
        <s v="La Casa de Esperanza Charter"/>
        <s v="Milw College Prep--36th St"/>
        <s v="Milw College Prep--North"/>
        <s v="Milwaukee Academy of Science"/>
        <s v="Milwaukee Collegiate Academy"/>
        <s v="Milwaukee Math and Science Aca"/>
        <s v="Milwaukee Scholars Charter Sch"/>
        <s v="North Point Lighthouse Charter"/>
        <s v="Rocketship Southside Comm Prep"/>
        <s v="Sch for Early Dvlpt &amp; Achieve"/>
        <s v="Seeds of Health El"/>
        <s v="Tenor High School"/>
        <s v="Urban Day School"/>
        <s v="Veritas High"/>
        <s v="Woodlands School"/>
        <s v="Woodlands School East"/>
      </sharedItems>
    </cacheField>
    <cacheField name="Dist Code" numFmtId="0">
      <sharedItems count="453">
        <s v="6905"/>
        <s v="6964"/>
        <s v="0007"/>
        <s v="0014"/>
        <s v="0063"/>
        <s v="0070"/>
        <s v="0091"/>
        <s v="0084"/>
        <s v="0105"/>
        <s v="0112"/>
        <s v="0119"/>
        <s v="0140"/>
        <s v="0147"/>
        <s v="0154"/>
        <s v="0161"/>
        <s v="2450"/>
        <s v="0170"/>
        <s v="0182"/>
        <s v="0196"/>
        <s v="0203"/>
        <s v="0217"/>
        <s v="0231"/>
        <s v="0245"/>
        <s v="0280"/>
        <s v="0287"/>
        <s v="0308"/>
        <s v="0315"/>
        <s v="0336"/>
        <s v="4263"/>
        <s v="0350"/>
        <s v="0364"/>
        <s v="0413"/>
        <s v="0422"/>
        <s v="0427"/>
        <s v="0434"/>
        <s v="6013"/>
        <s v="0441"/>
        <s v="2240"/>
        <s v="0476"/>
        <s v="0485"/>
        <s v="0497"/>
        <s v="0602"/>
        <s v="0609"/>
        <s v="0623"/>
        <s v="0637"/>
        <s v="0657"/>
        <s v="0658"/>
        <s v="0665"/>
        <s v="0700"/>
        <s v="0721"/>
        <s v="0735"/>
        <s v="0777"/>
        <s v="0840"/>
        <s v="0870"/>
        <s v="0882"/>
        <s v="0896"/>
        <s v="0903"/>
        <s v="0910"/>
        <s v="0980"/>
        <s v="0994"/>
        <s v="1029"/>
        <s v="1015"/>
        <s v="5054"/>
        <s v="1071"/>
        <s v="1080"/>
        <s v="1085"/>
        <s v="1092"/>
        <s v="1120"/>
        <s v="1127"/>
        <s v="1134"/>
        <s v="1141"/>
        <s v="1155"/>
        <s v="1162"/>
        <s v="1169"/>
        <s v="1176"/>
        <s v="1183"/>
        <s v="1204"/>
        <s v="1218"/>
        <s v="1232"/>
        <s v="1246"/>
        <s v="1253"/>
        <s v="1260"/>
        <s v="4970"/>
        <s v="1295"/>
        <s v="1316"/>
        <s v="1414"/>
        <s v="1421"/>
        <s v="1309"/>
        <s v="1380"/>
        <s v="1407"/>
        <s v="2744"/>
        <s v="1428"/>
        <s v="1449"/>
        <s v="1491"/>
        <s v="1499"/>
        <s v="1540"/>
        <s v="1554"/>
        <s v="1561"/>
        <s v="1568"/>
        <s v="1582"/>
        <s v="1600"/>
        <s v="1645"/>
        <s v="1631"/>
        <s v="1638"/>
        <s v="1659"/>
        <s v="0714"/>
        <s v="1666"/>
        <s v="1687"/>
        <s v="1694"/>
        <s v="1729"/>
        <s v="1736"/>
        <s v="1813"/>
        <s v="5757"/>
        <s v="1855"/>
        <s v="1862"/>
        <s v="1870"/>
        <s v="1883"/>
        <s v="1890"/>
        <s v="1900"/>
        <s v="1939"/>
        <s v="1953"/>
        <s v="4843"/>
        <s v="2009"/>
        <s v="2044"/>
        <s v="2051"/>
        <s v="2058"/>
        <s v="2114"/>
        <s v="2128"/>
        <s v="2135"/>
        <s v="2142"/>
        <s v="2184"/>
        <s v="2198"/>
        <s v="2212"/>
        <s v="2217"/>
        <s v="2226"/>
        <s v="2233"/>
        <s v="2289"/>
        <s v="2310"/>
        <s v="2296"/>
        <s v="2303"/>
        <s v="2394"/>
        <s v="2415"/>
        <s v="2420"/>
        <s v="2443"/>
        <s v="2436"/>
        <s v="2460"/>
        <s v="2478"/>
        <s v="2523"/>
        <s v="2527"/>
        <s v="2534"/>
        <s v="2541"/>
        <s v="2562"/>
        <s v="2576"/>
        <s v="2583"/>
        <s v="2604"/>
        <s v="2605"/>
        <s v="2611"/>
        <s v="2618"/>
        <s v="2625"/>
        <s v="2632"/>
        <s v="2639"/>
        <s v="2646"/>
        <s v="2660"/>
        <s v="2695"/>
        <s v="2702"/>
        <s v="2730"/>
        <s v="2737"/>
        <s v="2758"/>
        <s v="2793"/>
        <s v="1376"/>
        <s v="2800"/>
        <s v="2814"/>
        <s v="5960"/>
        <s v="2828"/>
        <s v="2835"/>
        <s v="2842"/>
        <s v="2849"/>
        <s v="2863"/>
        <s v="1848"/>
        <s v="2856"/>
        <s v="3862"/>
        <s v="2885"/>
        <s v="2884"/>
        <s v="2891"/>
        <s v="2898"/>
        <s v="3647"/>
        <s v="2912"/>
        <s v="2940"/>
        <s v="2961"/>
        <s v="3087"/>
        <s v="3094"/>
        <s v="3129"/>
        <s v="3150"/>
        <s v="3171"/>
        <s v="3206"/>
        <s v="3213"/>
        <s v="3220"/>
        <s v="3269"/>
        <s v="3276"/>
        <s v="3290"/>
        <s v="1897"/>
        <s v="3297"/>
        <s v="3304"/>
        <s v="3311"/>
        <s v="3318"/>
        <s v="3325"/>
        <s v="3332"/>
        <s v="3339"/>
        <s v="3360"/>
        <s v="3367"/>
        <s v="3381"/>
        <s v="3409"/>
        <s v="3427"/>
        <s v="3428"/>
        <s v="3430"/>
        <s v="3434"/>
        <s v="3437"/>
        <s v="3444"/>
        <s v="3479"/>
        <s v="3484"/>
        <s v="3500"/>
        <s v="3528"/>
        <s v="3549"/>
        <s v="3612"/>
        <s v="3619"/>
        <s v="3633"/>
        <s v="3640"/>
        <s v="3661"/>
        <s v="3668"/>
        <s v="3675"/>
        <s v="3682"/>
        <s v="3689"/>
        <s v="3696"/>
        <s v="3787"/>
        <s v="3794"/>
        <s v="3822"/>
        <s v="3857"/>
        <s v="3871"/>
        <s v="3892"/>
        <s v="3899"/>
        <s v="3906"/>
        <s v="3913"/>
        <s v="3920"/>
        <s v="3925"/>
        <s v="3934"/>
        <s v="3941"/>
        <s v="3948"/>
        <s v="3955"/>
        <s v="3962"/>
        <s v="3969"/>
        <s v="2177"/>
        <s v="3976"/>
        <s v="4690"/>
        <s v="2016"/>
        <s v="3983"/>
        <s v="3514"/>
        <s v="0616"/>
        <s v="1945"/>
        <s v="1526"/>
        <s v="3654"/>
        <s v="3990"/>
        <s v="4011"/>
        <s v="4018"/>
        <s v="4025"/>
        <s v="4060"/>
        <s v="4074"/>
        <s v="4067"/>
        <s v="4088"/>
        <s v="4095"/>
        <s v="4137"/>
        <s v="4144"/>
        <s v="4165"/>
        <s v="4179"/>
        <s v="4186"/>
        <s v="4207"/>
        <s v="4221"/>
        <s v="4228"/>
        <s v="4235"/>
        <s v="4151"/>
        <s v="0490"/>
        <s v="4270"/>
        <s v="4305"/>
        <s v="4312"/>
        <s v="4330"/>
        <s v="4347"/>
        <s v="4368"/>
        <s v="4389"/>
        <s v="4459"/>
        <s v="4473"/>
        <s v="4508"/>
        <s v="4515"/>
        <s v="4501"/>
        <s v="4529"/>
        <s v="4536"/>
        <s v="4557"/>
        <s v="4543"/>
        <s v="4571"/>
        <s v="4578"/>
        <s v="4606"/>
        <s v="4613"/>
        <s v="4620"/>
        <s v="4627"/>
        <s v="4634"/>
        <s v="4641"/>
        <s v="4686"/>
        <s v="4753"/>
        <s v="4760"/>
        <s v="4781"/>
        <s v="4795"/>
        <s v="4802"/>
        <s v="4820"/>
        <s v="4851"/>
        <s v="3122"/>
        <s v="4865"/>
        <s v="4872"/>
        <s v="4893"/>
        <s v="4904"/>
        <s v="5523"/>
        <s v="3850"/>
        <s v="4956"/>
        <s v="4963"/>
        <s v="1673"/>
        <s v="4998"/>
        <s v="2422"/>
        <s v="5019"/>
        <s v="5026"/>
        <s v="5068"/>
        <s v="5100"/>
        <s v="5124"/>
        <s v="5130"/>
        <s v="5138"/>
        <s v="5258"/>
        <s v="5264"/>
        <s v="5271"/>
        <s v="5278"/>
        <s v="5306"/>
        <s v="5348"/>
        <s v="5355"/>
        <s v="5362"/>
        <s v="5369"/>
        <s v="5376"/>
        <s v="5390"/>
        <s v="5397"/>
        <s v="5432"/>
        <s v="5439"/>
        <s v="4522"/>
        <s v="5457"/>
        <s v="2485"/>
        <s v="5460"/>
        <s v="5467"/>
        <s v="5474"/>
        <s v="5586"/>
        <s v="5593"/>
        <s v="5607"/>
        <s v="5614"/>
        <s v="3542"/>
        <s v="5621"/>
        <s v="5628"/>
        <s v="5642"/>
        <s v="5656"/>
        <s v="5663"/>
        <s v="5670"/>
        <s v="3510"/>
        <s v="5726"/>
        <s v="5733"/>
        <s v="5740"/>
        <s v="5747"/>
        <s v="5754"/>
        <s v="0126"/>
        <s v="5780"/>
        <s v="4375"/>
        <s v="5810"/>
        <s v="5817"/>
        <s v="5824"/>
        <s v="5859"/>
        <s v="5852"/>
        <s v="0238"/>
        <s v="5866"/>
        <s v="5901"/>
        <s v="5985"/>
        <s v="5992"/>
        <s v="6022"/>
        <s v="6027"/>
        <s v="6069"/>
        <s v="6104"/>
        <s v="6113"/>
        <s v="6083"/>
        <s v="6118"/>
        <s v="6125"/>
        <s v="6174"/>
        <s v="6181"/>
        <s v="6195"/>
        <s v="6216"/>
        <s v="6223"/>
        <s v="6230"/>
        <s v="6237"/>
        <s v="6244"/>
        <s v="6251"/>
        <s v="6293"/>
        <s v="6300"/>
        <s v="6307"/>
        <s v="6328"/>
        <s v="6370"/>
        <s v="6321"/>
        <s v="6335"/>
        <s v="6354"/>
        <s v="6384"/>
        <s v="6412"/>
        <s v="6440"/>
        <s v="6419"/>
        <s v="6426"/>
        <s v="6461"/>
        <s v="6470"/>
        <s v="6475"/>
        <s v="6482"/>
        <s v="6545"/>
        <s v="6608"/>
        <s v="6615"/>
        <s v="6678"/>
        <s v="0469"/>
        <s v="6685"/>
        <s v="6692"/>
        <s v="6713"/>
        <s v="6720"/>
        <s v="6734"/>
        <s v="6748"/>
        <s v="7000"/>
        <s v="7100"/>
        <s v="7300"/>
        <s v="8110"/>
        <s v="8123"/>
        <s v="8114"/>
        <s v="8105"/>
        <s v="8109"/>
        <s v="8101"/>
        <s v="8131"/>
        <s v="8126"/>
        <s v="8135"/>
        <s v="8103"/>
        <s v="8134"/>
        <s v="8106"/>
        <s v="8127"/>
        <s v="8128"/>
        <s v="8129"/>
        <s v="8130"/>
        <s v="8133"/>
        <s v="8107"/>
        <s v="8121"/>
        <s v="8115"/>
        <s v="8125"/>
        <s v="8124"/>
        <s v="8113"/>
        <s v="8132"/>
      </sharedItems>
    </cacheField>
    <cacheField name="Dist Type" numFmtId="0">
      <sharedItems count="4">
        <s v="00"/>
        <s v="03"/>
        <s v="05"/>
        <s v="49"/>
      </sharedItems>
    </cacheField>
    <cacheField name="CESA" numFmtId="0">
      <sharedItems containsBlank="1" count="13">
        <s v="07"/>
        <s v="02"/>
        <s v="10"/>
        <s v="05"/>
        <s v="04"/>
        <s v="11"/>
        <s v="09"/>
        <s v="06"/>
        <s v="03"/>
        <s v="01"/>
        <s v="12"/>
        <s v="08"/>
        <m/>
      </sharedItems>
    </cacheField>
    <cacheField name="County" numFmtId="0">
      <sharedItems count="72">
        <s v="05"/>
        <s v="64"/>
        <s v="10"/>
        <s v="01"/>
        <s v="23"/>
        <s v="31"/>
        <s v="27"/>
        <s v="06"/>
        <s v="49"/>
        <s v="18"/>
        <s v="48"/>
        <s v="34"/>
        <s v="44"/>
        <s v="61"/>
        <s v="33"/>
        <s v="67"/>
        <s v="02"/>
        <s v="37"/>
        <s v="71"/>
        <s v="55"/>
        <s v="32"/>
        <s v="56"/>
        <s v="25"/>
        <s v="03"/>
        <s v="04"/>
        <s v="14"/>
        <s v="38"/>
        <s v="13"/>
        <s v="53"/>
        <s v="24"/>
        <s v="65"/>
        <s v="09"/>
        <s v="58"/>
        <s v="22"/>
        <s v="17"/>
        <s v="30"/>
        <s v="08"/>
        <s v="40"/>
        <s v="54"/>
        <s v="51"/>
        <s v="11"/>
        <s v="20"/>
        <s v="41"/>
        <s v="59"/>
        <s v="45"/>
        <s v="50"/>
        <s v="68"/>
        <s v="21"/>
        <s v="62"/>
        <s v="46"/>
        <s v="47"/>
        <s v="66"/>
        <s v="19"/>
        <s v="28"/>
        <s v="15"/>
        <s v="42"/>
        <s v="60"/>
        <s v="07"/>
        <s v="57"/>
        <s v="26"/>
        <s v="52"/>
        <s v="36"/>
        <s v="63"/>
        <s v="43"/>
        <s v="16"/>
        <s v="29"/>
        <s v="70"/>
        <s v="72"/>
        <s v="35"/>
        <s v="39"/>
        <s v="12"/>
        <s v="69"/>
      </sharedItems>
    </cacheField>
    <cacheField name="County Name" numFmtId="0">
      <sharedItems count="72">
        <s v="Brown"/>
        <s v="Walworth"/>
        <s v="Clark"/>
        <s v="Adams"/>
        <s v="Green"/>
        <s v="Kewaunee"/>
        <s v="Jackson"/>
        <s v="Buffalo"/>
        <s v="Portage"/>
        <s v="Eau Claire"/>
        <s v="Polk"/>
        <s v="Langlade"/>
        <s v="Outagamie"/>
        <s v="Trempealeau"/>
        <s v="Lafayette"/>
        <s v="Waukesha"/>
        <s v="Ashland"/>
        <s v="Marathon"/>
        <s v="Wood"/>
        <s v="Saint Croix"/>
        <s v="La Crosse"/>
        <s v="Sauk"/>
        <s v="Iowa"/>
        <s v="Barron"/>
        <s v="Bayfield"/>
        <s v="Dodge"/>
        <s v="Marinette"/>
        <s v="Dane"/>
        <s v="Rock"/>
        <s v="Green Lake"/>
        <s v="Washburn"/>
        <s v="Chippewa"/>
        <s v="Shawano"/>
        <s v="Grant"/>
        <s v="Dunn"/>
        <s v="Kenosha"/>
        <s v="Calumet"/>
        <s v="Milwaukee"/>
        <s v="Rusk"/>
        <s v="Racine"/>
        <s v="Columbia"/>
        <s v="Fond du Lac"/>
        <s v="Monroe"/>
        <s v="Sheboygan"/>
        <s v="Ozaukee"/>
        <s v="Price"/>
        <s v="Waupaca"/>
        <s v="Forest"/>
        <s v="Vernon"/>
        <s v="Pepin"/>
        <s v="Pierce"/>
        <s v="Washington"/>
        <s v="Florence"/>
        <s v="Jefferson"/>
        <s v="Door"/>
        <s v="Oconto"/>
        <s v="Taylor"/>
        <s v="Burnett"/>
        <s v="Sawyer"/>
        <s v="Iron"/>
        <s v="Richland"/>
        <s v="Manitowoc"/>
        <s v="Vilas"/>
        <s v="Oneida"/>
        <s v="Douglas"/>
        <s v="Juneau"/>
        <s v="Winnebago"/>
        <s v="Menominee"/>
        <s v="Lincoln"/>
        <s v="Marquette"/>
        <s v="Crawford"/>
        <s v="Waushara"/>
      </sharedItems>
    </cacheField>
    <cacheField name="Locale Code" numFmtId="0">
      <sharedItems containsBlank="1" count="13">
        <s v="22"/>
        <s v="32"/>
        <s v="41"/>
        <m/>
        <s v="43"/>
        <s v="42"/>
        <s v="13"/>
        <s v="21"/>
        <s v="33"/>
        <s v="23"/>
        <s v="31"/>
        <s v="12"/>
        <s v="11"/>
      </sharedItems>
    </cacheField>
    <cacheField name="Sch Code" numFmtId="0">
      <sharedItems count="329">
        <s v="0001"/>
        <s v="0020"/>
        <s v="0040"/>
        <s v="9100"/>
        <s v="0130"/>
        <s v="0210"/>
        <s v="0140"/>
        <s v="0200"/>
        <s v="0060"/>
        <s v="0080"/>
        <s v="0070"/>
        <s v="0100"/>
        <s v="0050"/>
        <s v="0160"/>
        <s v="0180"/>
        <s v="0260"/>
        <s v="0280"/>
        <s v="0155"/>
        <s v="0450"/>
        <s v="0400"/>
        <s v="0165"/>
        <s v="0800"/>
        <s v="0145"/>
        <s v="0490"/>
        <s v="0440"/>
        <s v="0820"/>
        <s v="0220"/>
        <s v="0110"/>
        <s v="0120"/>
        <s v="0135"/>
        <s v="0190"/>
        <s v="0195"/>
        <s v="0240"/>
        <s v="0250"/>
        <s v="0300"/>
        <s v="0320"/>
        <s v="0030"/>
        <s v="0420"/>
        <s v="0340"/>
        <s v="0360"/>
        <s v="0150"/>
        <s v="0430"/>
        <s v="0460"/>
        <s v="0410"/>
        <s v="0850"/>
        <s v="0055"/>
        <s v="0045"/>
        <s v="0090"/>
        <s v="0810"/>
        <s v="9410"/>
        <s v="0421"/>
        <s v="0170"/>
        <s v="9803"/>
        <s v="9401"/>
        <s v="0034"/>
        <s v="0011"/>
        <s v="0021"/>
        <s v="0075"/>
        <s v="0022"/>
        <s v="0035"/>
        <s v="0010"/>
        <s v="9120"/>
        <s v="0025"/>
        <s v="0500"/>
        <s v="0590"/>
        <s v="0580"/>
        <s v="0350"/>
        <s v="0111"/>
        <s v="0560"/>
        <s v="0422"/>
        <s v="0480"/>
        <s v="0520"/>
        <s v="0540"/>
        <s v="0023"/>
        <s v="0270"/>
        <s v="0230"/>
        <s v="0335"/>
        <s v="0365"/>
        <s v="0175"/>
        <s v="0445"/>
        <s v="0370"/>
        <s v="0380"/>
        <s v="0390"/>
        <s v="0425"/>
        <s v="0435"/>
        <s v="0437"/>
        <s v="0600"/>
        <s v="0640"/>
        <s v="0660"/>
        <s v="0680"/>
        <s v="0700"/>
        <s v="0720"/>
        <s v="0730"/>
        <s v="0125"/>
        <s v="9408"/>
        <s v="0860"/>
        <s v="0330"/>
        <s v="0085"/>
        <s v="0065"/>
        <s v="0310"/>
        <s v="0105"/>
        <s v="0215"/>
        <s v="0405"/>
        <s v="0530"/>
        <s v="0470"/>
        <s v="9407"/>
        <s v="0114"/>
        <s v="0204"/>
        <s v="0290"/>
        <s v="0225"/>
        <s v="0690"/>
        <s v="0255"/>
        <s v="0675"/>
        <s v="0048"/>
        <s v="0375"/>
        <s v="0053"/>
        <s v="0475"/>
        <s v="0015"/>
        <s v="0495"/>
        <s v="0525"/>
        <s v="0555"/>
        <s v="0570"/>
        <s v="0615"/>
        <s v="0645"/>
        <s v="0665"/>
        <s v="0710"/>
        <s v="0735"/>
        <s v="0780"/>
        <s v="0620"/>
        <s v="0795"/>
        <s v="0840"/>
        <s v="0315"/>
        <s v="9405"/>
        <s v="0162"/>
        <s v="1063"/>
        <s v="0316"/>
        <s v="0073"/>
        <s v="0413"/>
        <s v="0434"/>
        <s v="0041"/>
        <s v="0077"/>
        <s v="0109"/>
        <s v="0432"/>
        <s v="0188"/>
        <s v="0081"/>
        <s v="0012"/>
        <s v="0356"/>
        <s v="0014"/>
        <s v="0089"/>
        <s v="0092"/>
        <s v="0093"/>
        <s v="0094"/>
        <s v="0095"/>
        <s v="0098"/>
        <s v="0407"/>
        <s v="0444"/>
        <s v="0108"/>
        <s v="0178"/>
        <s v="0104"/>
        <s v="0113"/>
        <s v="0416"/>
        <s v="0116"/>
        <s v="0117"/>
        <s v="0501"/>
        <s v="0122"/>
        <s v="0143"/>
        <s v="0148"/>
        <s v="0152"/>
        <s v="0158"/>
        <s v="0173"/>
        <s v="0179"/>
        <s v="0182"/>
        <s v="0185"/>
        <s v="0191"/>
        <s v="0192"/>
        <s v="0193"/>
        <s v="0196"/>
        <s v="0202"/>
        <s v="0236"/>
        <s v="0880"/>
        <s v="0018"/>
        <s v="0205"/>
        <s v="0208"/>
        <s v="0211"/>
        <s v="0212"/>
        <s v="0214"/>
        <s v="0217"/>
        <s v="0852"/>
        <s v="0218"/>
        <s v="0334"/>
        <s v="0253"/>
        <s v="0112"/>
        <s v="0223"/>
        <s v="0377"/>
        <s v="0409"/>
        <s v="0232"/>
        <s v="0235"/>
        <s v="0237"/>
        <s v="0199"/>
        <s v="0337"/>
        <s v="1121"/>
        <s v="0238"/>
        <s v="0296"/>
        <s v="0241"/>
        <s v="0006"/>
        <s v="0256"/>
        <s v="0257"/>
        <s v="0870"/>
        <s v="0265"/>
        <s v="0267"/>
        <s v="0268"/>
        <s v="0176"/>
        <s v="0103"/>
        <s v="0441"/>
        <s v="0118"/>
        <s v="0038"/>
        <s v="0226"/>
        <s v="0146"/>
        <s v="0362"/>
        <s v="0071"/>
        <s v="0167"/>
        <s v="0274"/>
        <s v="0277"/>
        <s v="0052"/>
        <s v="1072"/>
        <s v="0474"/>
        <s v="0283"/>
        <s v="0027"/>
        <s v="1141"/>
        <s v="0289"/>
        <s v="0419"/>
        <s v="0301"/>
        <s v="0307"/>
        <s v="0458"/>
        <s v="0026"/>
        <s v="0313"/>
        <s v="0194"/>
        <s v="0029"/>
        <s v="0177"/>
        <s v="0059"/>
        <s v="1074"/>
        <s v="0319"/>
        <s v="0107"/>
        <s v="0325"/>
        <s v="0032"/>
        <s v="1086"/>
        <s v="0825"/>
        <s v="0312"/>
        <s v="0149"/>
        <s v="0343"/>
        <s v="0344"/>
        <s v="0154"/>
        <s v="0433"/>
        <s v="0368"/>
        <s v="0875"/>
        <s v="0387"/>
        <s v="0033"/>
        <s v="0424"/>
        <s v="0399"/>
        <s v="0397"/>
        <s v="0398"/>
        <s v="0295"/>
        <s v="0491"/>
        <s v="0106"/>
        <s v="0121"/>
        <s v="0119"/>
        <s v="0492"/>
        <s v="0132"/>
        <s v="0134"/>
        <s v="0282"/>
        <s v="0136"/>
        <s v="0138"/>
        <s v="0284"/>
        <s v="0286"/>
        <s v="0172"/>
        <s v="0494"/>
        <s v="0174"/>
        <s v="0166"/>
        <s v="0288"/>
        <s v="0499"/>
        <s v="0285"/>
        <s v="0164"/>
        <s v="0028"/>
        <s v="0451"/>
        <s v="0115"/>
        <s v="0415"/>
        <s v="7002"/>
        <s v="7012"/>
        <s v="7153"/>
        <s v="7024"/>
        <s v="7021"/>
        <s v="7008"/>
        <s v="7025"/>
        <s v="7010"/>
        <s v="7027"/>
        <s v="7015"/>
        <s v="7022"/>
        <s v="7004"/>
        <s v="7152"/>
        <s v="7029"/>
        <s v="7018"/>
        <s v="7020"/>
        <s v="7006"/>
        <s v="7028"/>
        <s v="7011"/>
        <s v="7155"/>
        <s v="7013"/>
        <s v="7014"/>
        <s v="7156"/>
        <s v="7016"/>
        <s v="7026"/>
        <s v="7019"/>
        <s v="7007"/>
        <s v="7023"/>
        <s v="7009"/>
        <s v="7017"/>
        <s v="7101"/>
        <s v="7104"/>
        <s v="7102"/>
        <s v="7107"/>
        <s v="7105"/>
        <s v="7106"/>
        <s v="7302"/>
        <s v="7301"/>
        <s v="1211"/>
        <s v="1056"/>
        <s v="1251"/>
        <s v="1279"/>
        <s v="8728"/>
      </sharedItems>
    </cacheField>
    <cacheField name="School" numFmtId="0">
      <sharedItems count="2033">
        <s v="Hopp Elementary/Secondary"/>
        <s v="Lakeland School"/>
        <s v="Abbotsford Elementary"/>
        <s v="Abbotsford Middle/Senior High"/>
        <s v="Rural Virtual Academy"/>
        <s v="Adams-Friendship Elementary"/>
        <s v="Adams-Friendship High"/>
        <s v="Adams-Friendship Middle"/>
        <s v="Grand Marsh Elementary"/>
        <s v="Roche-A-Cri Elementary"/>
        <s v="Albany Community Middle"/>
        <s v="Albany Elementary"/>
        <s v="Albany High"/>
        <s v="Algoma Elementary"/>
        <s v="Algoma High"/>
        <s v="Lincoln Elementary"/>
        <s v="Lincoln High"/>
        <s v="Lincoln Junior High"/>
        <s v="Alma Elementary"/>
        <s v="Alma High"/>
        <s v="Almond Elementary"/>
        <s v="Almond High"/>
        <s v="Bancroft Elementary"/>
        <s v="Altoona High"/>
        <s v="Altoona Intermediate"/>
        <s v="Altoona Middle"/>
        <s v="Pedersen Elementary"/>
        <s v="Amery High"/>
        <s v="Amery Intermediate"/>
        <s v="Amery Middle"/>
        <s v="Lien Elementary"/>
        <s v="Antigo High"/>
        <s v="Antigo Middle"/>
        <s v="Crestwood Elementary"/>
        <s v="East Elementary"/>
        <s v="Mattoon Elementary"/>
        <s v="North Elementary"/>
        <s v="Pleasant View Elementary"/>
        <s v="Spring Valley Elementary"/>
        <s v="West Elementary"/>
        <s v="Appleton Bilingual School"/>
        <s v="Appleton Career Academy"/>
        <s v="Appleton Central High"/>
        <s v="Appleton Community 4K"/>
        <s v="Appleton Cooperative Educ Ctr"/>
        <s v="Appleton Public Montessori"/>
        <s v="Appleton Technical Academy"/>
        <s v="Appleton eSchool"/>
        <s v="Appleview"/>
        <s v="Badger Elementary"/>
        <s v="Berry Elementary"/>
        <s v="Classical School"/>
        <s v="Columbus Elementary"/>
        <s v="East High"/>
        <s v="Edison Elementary"/>
        <s v="Einstein Middle"/>
        <s v="Ferber Elementary"/>
        <s v="Fox River Academy"/>
        <s v="Franklin Elementary"/>
        <s v="Highlands Elementary"/>
        <s v="Horizons Elementary"/>
        <s v="Houdini Elementary"/>
        <s v="Huntley Elementary"/>
        <s v="Jefferson Elementary"/>
        <s v="Johnston Elementary"/>
        <s v="Kaleidoscope Academy"/>
        <s v="Madison Middle"/>
        <s v="McKinley Elementary"/>
        <s v="North High"/>
        <s v="Odyssey-Magellan"/>
        <s v="Renaissance School"/>
        <s v="Richmond Elementary"/>
        <s v="Roosevelt Middle"/>
        <s v="Stephen Foster El Charter"/>
        <s v="Tesla Engineering Charter Sch"/>
        <s v="Valley New School"/>
        <s v="West High"/>
        <s v="Wilson Middle"/>
        <s v="Wisconsin Connections Academy"/>
        <s v="Arcadia El"/>
        <s v="Arcadia High"/>
        <s v="Argyle Elementary"/>
        <s v="Argyle High"/>
        <s v="Arrowhead High"/>
        <s v="Ashland Charter High School"/>
        <s v="Ashland Elem Charter Sch"/>
        <s v="Ashland High"/>
        <s v="Ashland Middle"/>
        <s v="Lake Superior Intermediate"/>
        <s v="Lake Superior Primary"/>
        <s v="Marengo Valley Elementary"/>
        <s v="Oredocker Project School"/>
        <s v="Ashwaubenon High"/>
        <s v="Cormier Sch and Early Lrn Ctr"/>
        <s v="Parkview Middle"/>
        <s v="Pioneer Elementary"/>
        <s v="Valley View Elementary"/>
        <s v="Athens Elementary"/>
        <s v="Athens High"/>
        <s v="Athens Middle"/>
        <s v="Auburndale Elementary"/>
        <s v="Auburndale High"/>
        <s v="Augusta Elementary"/>
        <s v="Augusta High"/>
        <s v="Augusta Middle School"/>
        <s v="Wildlands Charter School"/>
        <s v="Baldwin-Woodville High"/>
        <s v="Greenfield Elementary"/>
        <s v="Viking Middle"/>
        <s v="Bangor Elementary"/>
        <s v="Bangor Middle/High"/>
        <s v="Al Behrman Elementary"/>
        <s v="BELC"/>
        <s v="BELC--Renewal Head Start"/>
        <s v="Baraboo High"/>
        <s v="Jack Young Middle School"/>
        <s v="North Freedom Elementary"/>
        <s v="West El-KG Ctr"/>
        <s v="Willson Elementary"/>
        <s v="Barneveld Elementary"/>
        <s v="Barneveld High"/>
        <s v="Advanced Learning Acad of WI"/>
        <s v="Almena Elementary"/>
        <s v="Barron Area Montessori School"/>
        <s v="Barron High"/>
        <s v="North Star Acad"/>
        <s v="Ridgeland-Dallas Elementary"/>
        <s v="Riverview Middle"/>
        <s v="Woodland Elementary"/>
        <s v="Bayfield Elementary"/>
        <s v="Bayfield High"/>
        <s v="Bayfield Middle"/>
        <s v="La Pointe Elementary"/>
        <s v="Beaver Dam High"/>
        <s v="Beaver Dam Middle"/>
        <s v="Don Smith Learning Academy"/>
        <s v="Prairie View Elementary"/>
        <s v="South Beaver Dam Elementary"/>
        <s v="Washington Elementary"/>
        <s v="Wilson Elementary"/>
        <s v="Pembine Elementary"/>
        <s v="Pembine High"/>
        <s v="Belleville Elementary"/>
        <s v="Belleville High"/>
        <s v="Belleville Intermediate"/>
        <s v="Belleville Middle"/>
        <s v="Belmont Elementary"/>
        <s v="Belmont High"/>
        <s v="Aldrich Intermediate"/>
        <s v="Beloit Early Learning"/>
        <s v="Beloit Learning Academy"/>
        <s v="Beloit Virtual School"/>
        <s v="Converse Elementary"/>
        <s v="Cunningham Intermediate"/>
        <s v="Fruzen Intermediate Sch"/>
        <s v="Gaston Elementary"/>
        <s v="Hackett Elementary"/>
        <s v="McNeel Intermediate"/>
        <s v="Memorial High"/>
        <s v="Merrill Elementary"/>
        <s v="Robinson Elementary"/>
        <s v="Roy Chapman Andrews Academy"/>
        <s v="Todd Elementary"/>
        <s v="JEDI Virtual K-12"/>
        <s v="Powers Elementary"/>
        <s v="Townview Elementary"/>
        <s v="Turner High"/>
        <s v="Turner Middle"/>
        <s v="Benton Elementary"/>
        <s v="Benton High"/>
        <s v="Berlin High"/>
        <s v="Berlin Middle"/>
        <s v="Clay Lamberton Elementary"/>
        <s v="Big Foot High"/>
        <s v="Walworth Co Educ Alt Hi"/>
        <s v="Birchwood Blue Hills Charter"/>
        <s v="Birchwood Elementary"/>
        <s v="Birchwood High"/>
        <s v="Birchwood Middle"/>
        <s v="Birchwood Public Montessori"/>
        <s v="Bobcat Virtual Academy"/>
        <s v="Black Hawk Elementary"/>
        <s v="Black Hawk High"/>
        <s v="Black Hawk Middle"/>
        <s v="Black River Falls High"/>
        <s v="Black River Falls Middle"/>
        <s v="Forrest Street Early Lrng Ctr"/>
        <s v="Gebhardt Elementary"/>
        <s v="Third Street Elementary"/>
        <s v="Blair-Taylor Elementary"/>
        <s v="Blair-Taylor Middle/High"/>
        <s v="SoSET Charter School"/>
        <s v="Bloomer Elementary"/>
        <s v="Bloomer High"/>
        <s v="Bloomer Middle School"/>
        <s v="Bonduel Elementary"/>
        <s v="Bonduel High"/>
        <s v="Bonduel Middle"/>
        <s v="Boscobel Elementary"/>
        <s v="Boscobel High"/>
        <s v="Boscobel Junior High"/>
        <s v="Bowler Elementary"/>
        <s v="Bowler High"/>
        <s v="Boyceville High"/>
        <s v="Boyceville Middle Sch"/>
        <s v="Tiffany Creek Elementary"/>
        <s v="Brighton Elementary"/>
        <s v="Brillion Elementary"/>
        <s v="Brillion High"/>
        <s v="Brillion Middle"/>
        <s v="Bristol Elementary"/>
        <s v="Brodhead High"/>
        <s v="Brodhead Middle"/>
        <s v="Ronald R Albrecht Elementary"/>
        <s v="Brown Deer Elementary"/>
        <s v="Brown Deer Middle/High"/>
        <s v="Bruce Elementary"/>
        <s v="Bruce High"/>
        <s v="Bruce Middle"/>
        <s v="4K Community School"/>
        <s v="Burlington High"/>
        <s v="Cooper Elementary"/>
        <s v="Dr Edward G Dyer School"/>
        <s v="Lyons Center"/>
        <s v="Nettie E Karcher School"/>
        <s v="Waller Elementary"/>
        <s v="Winkler Elementary"/>
        <s v="Butternut Elementary"/>
        <s v="Butternut High"/>
        <s v="Promethean Charter School"/>
        <s v="Cadott Elementary"/>
        <s v="Cadott High"/>
        <s v="Cadott Junior High"/>
        <s v="Cambria Friesland Elementary"/>
        <s v="Cambria Friesland Middle/High"/>
        <s v="Cambridge Elementary"/>
        <s v="Cambridge High"/>
        <s v="Nikolay Middle"/>
        <s v="CAVE"/>
        <s v="Cameron Elementary"/>
        <s v="Cameron High"/>
        <s v="Cameron Middle"/>
        <s v="North Star Academy"/>
        <s v="Campbellsport Elementary"/>
        <s v="Campbellsport High"/>
        <s v="Campbellsport Middle"/>
        <s v="Eden Elementary"/>
        <s v="Cashton Elementary"/>
        <s v="Cashton High"/>
        <s v="Cassville Elementary"/>
        <s v="Cassville High"/>
        <s v="Cedar Grove-Belgium El"/>
        <s v="Cedar Grove-Belgium High"/>
        <s v="Cedar Grove-Belgium Middle"/>
        <s v="Cedarburg High"/>
        <s v="Early Learning Center"/>
        <s v="Parkview Elementary"/>
        <s v="Thorson Elementary"/>
        <s v="Webster Middle"/>
        <s v="Westlawn Elementary"/>
        <s v="Central High"/>
        <s v="Chequamegon High"/>
        <s v="Chequamegon Middle"/>
        <s v="Class ACT Charter"/>
        <s v="Glidden Elementary"/>
        <s v="Park Falls Elementary"/>
        <s v="Chetek-Weyerhaeuser High"/>
        <s v="Chetek-Weyerhaeuser Middle"/>
        <s v="Chetek-Weyerhaeuser Roselawn"/>
        <s v="Link2Learn Virtual Charter Sch"/>
        <s v="Chilton Elementary"/>
        <s v="Chilton High"/>
        <s v="Chilton Middle"/>
        <s v="Chippewa Falls High"/>
        <s v="Chippewa Falls Middle"/>
        <s v="Halmstad Elementary"/>
        <s v="Hillcrest Elementary"/>
        <s v="Jim Falls Elementary"/>
        <s v="Korger-Chestnut"/>
        <s v="Southview Elementary"/>
        <s v="Stillson Elementary"/>
        <s v="Clayton Elementary"/>
        <s v="Clayton High"/>
        <s v="Clayton Middle"/>
        <s v="Clear Lake High"/>
        <s v="Clear Lake Junior High"/>
        <s v="Gaylord A Nelson Educ Center"/>
        <s v="Clinton Elementary"/>
        <s v="Clinton High"/>
        <s v="Clinton Middle"/>
        <s v="Clintonville High"/>
        <s v="Clintonville Middle"/>
        <s v="Dellwood Early Learning Ctr"/>
        <s v="Longfellow Elementary"/>
        <s v="Cochrane-Fountain City El"/>
        <s v="Cochrane-Fountain City High"/>
        <s v="Colby Elementary"/>
        <s v="Colby High"/>
        <s v="Colby Middle"/>
        <s v="Little Stars Pre-School"/>
        <s v="Coleman Elementary"/>
        <s v="Coleman High"/>
        <s v="Coleman Middle"/>
        <s v="Colfax Elementary"/>
        <s v="Colfax High"/>
        <s v="Columbus High"/>
        <s v="Columbus Middle"/>
        <s v="Discovery Charter School"/>
        <s v="Cornell Elementary"/>
        <s v="Cornell High"/>
        <s v="Cornell Middle"/>
        <s v="Crandon Elementary"/>
        <s v="Crandon High"/>
        <s v="Crandon Middle"/>
        <s v="Crivitz Elementary"/>
        <s v="Crivitz High"/>
        <s v="Crivitz Middle"/>
        <s v="Cuba City Elementary"/>
        <s v="Cuba City High"/>
        <s v="Cudahy High"/>
        <s v="Cudahy Middle"/>
        <s v="Jones Elementary"/>
        <s v="Kosciuszko Elementary"/>
        <s v="Mitchell Elementary"/>
        <s v="Park View Elementary"/>
        <s v="Cumberland Elementary"/>
        <s v="Cumberland High"/>
        <s v="Cumberland Middle"/>
        <s v="Island City Academy"/>
        <s v="Island City Virtual Academy"/>
        <s v="D C Everest High"/>
        <s v="D C Everest Idea School"/>
        <s v="D C Everest Junior High"/>
        <s v="DC Everest Middle"/>
        <s v="DCE 4K Community Partnership"/>
        <s v="Evergreen Elementary"/>
        <s v="Hatley Elementary"/>
        <s v="Mountain Bay El"/>
        <s v="Riverside Elementary"/>
        <s v="Rothschild Elementary"/>
        <s v="Weston Elementary"/>
        <s v="Darlington Elementary/Middle"/>
        <s v="Darlington High"/>
        <s v="De Forest High"/>
        <s v="De Forest Middle"/>
        <s v="Eagle Point Elementary"/>
        <s v="Holum Education Center"/>
        <s v="Windsor Elementary"/>
        <s v="Yahara Elementary"/>
        <s v="De Pere High"/>
        <s v="De Pere Middle"/>
        <s v="Dickinson Elementary"/>
        <s v="Foxview Intermediate School"/>
        <s v="Heritage Elementary"/>
        <s v="Susie C Altmayer Elementary"/>
        <s v="De Soto High"/>
        <s v="De Soto Middle"/>
        <s v="De Soto Virtual School"/>
        <s v="Stoddard Elementary"/>
        <s v="Deerfield Elementary"/>
        <s v="Deerfield High"/>
        <s v="Deerfield Middle"/>
        <s v="Darien Elementary"/>
        <s v="Delavan-Darien High"/>
        <s v="Phoenix Middle"/>
        <s v="Turtle Creek Elementary"/>
        <s v="Wileman Elementary"/>
        <s v="Denmark Community School"/>
        <s v="Denmark Early Childhood Ctr"/>
        <s v="Denmark Elementary"/>
        <s v="Denmark High"/>
        <s v="Denmark Middle"/>
        <s v="Manitowoc Co Comprehensive"/>
        <s v="Dodgeland Elementary"/>
        <s v="Dodgeland High"/>
        <s v="Dodgeland Middle"/>
        <s v="Dodgeville Elementary"/>
        <s v="Dodgeville High"/>
        <s v="Dodgeville Middle"/>
        <s v="Ridgeway Elementary"/>
        <s v="Kansasville Elementary"/>
        <s v="Drummond Elementary"/>
        <s v="Drummond High"/>
        <s v="Drummond Junior High"/>
        <s v="Arkansaw Elementary"/>
        <s v="Durand Middle/High"/>
        <s v="Doubek Elementary"/>
        <s v="East Troy High"/>
        <s v="East Troy Middle"/>
        <s v="Davey Elementary"/>
        <s v="DeLong Middle School"/>
        <s v="Flynn Elementary"/>
        <s v="Lakeshore Elementary"/>
        <s v="Locust Lane Elementary"/>
        <s v="Main Street School"/>
        <s v="Manz Elementary"/>
        <s v="McKinley Charter School"/>
        <s v="Meadowview Elementary"/>
        <s v="Montessori Charter Sch"/>
        <s v="Northstar Middle"/>
        <s v="Northwoods Elementary"/>
        <s v="Oxford Avenue School"/>
        <s v="Prairie Ridge Early Learning"/>
        <s v="Putnam Heights Elementary"/>
        <s v="Robbins Elementary"/>
        <s v="Roosevelt Elementary"/>
        <s v="Second Avenue School"/>
        <s v="Sherman Elementary"/>
        <s v="South Middle"/>
        <s v="Edgar Elementary"/>
        <s v="Edgar High"/>
        <s v="Edgar Middle"/>
        <s v="Edgerton Community Elementary"/>
        <s v="Edgerton High"/>
        <s v="Edgerton Middle"/>
        <s v="Elcho Elementary"/>
        <s v="Elcho High"/>
        <s v="Elcho Middle"/>
        <s v="Eleva Elementary"/>
        <s v="Eleva-Strum High"/>
        <s v="Strum Elementary"/>
        <s v="Elk Mound High"/>
        <s v="Elk Mound Middle"/>
        <s v="Mound View Elementary"/>
        <s v="Elkhart Lake El/Mid"/>
        <s v="Elkhart Lake High"/>
        <s v="Elkhorn Area High"/>
        <s v="Elkhorn Area Middle"/>
        <s v="Elkhorn Options Virtual Sch"/>
        <s v="Jackson Elementary"/>
        <s v="Tibbets Elementary"/>
        <s v="Walworth Co Educ Alt High"/>
        <s v="West Side Elementary"/>
        <s v="Ellsworth High"/>
        <s v="Ellsworth Middle"/>
        <s v="Lindgren Early Learning Ctr"/>
        <s v="Brookfield Elementary"/>
        <s v="Burleigh Elementary"/>
        <s v="Dixon Elementary"/>
        <s v="Fairview South"/>
        <s v="Pilgrim Park Middle"/>
        <s v="Swanson Elementary"/>
        <s v="Tonawanda Elementary"/>
        <s v="Wisconsin Hills Middle"/>
        <s v="Elmwood Elementary"/>
        <s v="Elmwood High"/>
        <s v="Elmwood Middle"/>
        <s v="Erin Elementary"/>
        <s v="Evansville High"/>
        <s v="J C McKenna Middle"/>
        <s v="Levi Leonard Elementary"/>
        <s v="T Robinson Intermediate Sch"/>
        <s v="Fall Creek Elementary"/>
        <s v="Fall Creek High"/>
        <s v="Fall Creek Middle"/>
        <s v="Fall River Elementary"/>
        <s v="Fall River High"/>
        <s v="Fennimore Elementary"/>
        <s v="Fennimore High"/>
        <s v="Fennimore Middle"/>
        <s v="Flambeau Elementary"/>
        <s v="Flambeau High"/>
        <s v="Flambeau Middle"/>
        <s v="Florence Elementary"/>
        <s v="Florence High"/>
        <s v="Florence Middle"/>
        <s v="Chegwin Elementary"/>
        <s v="Evans Elementary"/>
        <s v="Fond du Lac High School"/>
        <s v="Fond du Lac STEM Academy"/>
        <s v="Fond du Lac STEM Institute"/>
        <s v="Parkside Elementary"/>
        <s v="Pier Elementary"/>
        <s v="Roberts Elementary"/>
        <s v="Rosenow Elementary"/>
        <s v="Sabish Middle"/>
        <s v="Theisen Middle"/>
        <s v="Waters Elementary"/>
        <s v="Woodworth Middle"/>
        <s v="Fontana Elementary"/>
        <s v="Barrie Elementary"/>
        <s v="Fort Atkinson 4K"/>
        <s v="Fort Atkinson High"/>
        <s v="Fort Atkinson Middle School"/>
        <s v="Luther Elementary"/>
        <s v="Purdy Elementary"/>
        <s v="Rockwell Elementary"/>
        <s v="Bayside Middle"/>
        <s v="Stormonth Elementary"/>
        <s v="Ben Franklin Elementary"/>
        <s v="Country Dale Elementary"/>
        <s v="Forest Park Middle"/>
        <s v="Franklin High"/>
        <s v="MilwCounty Corrctnl Fac South"/>
        <s v="Robinwood Elementary"/>
        <s v="Southwood Glen Elementary"/>
        <s v="Frederic 6-12 School"/>
        <s v="Frederic Elementary"/>
        <s v="Freedom Elementary"/>
        <s v="Freedom High"/>
        <s v="Freedom Middle"/>
        <s v="Friess Lake School"/>
        <s v="Ettrick Elementary"/>
        <s v="Gale-Ettrick-Tremp Hi"/>
        <s v="Gale-Ettrick-Tremp Mid"/>
        <s v="Galesville Elementary"/>
        <s v="Trempealeau Elementary"/>
        <s v="Woods Elementary"/>
        <s v="Brookwood Elementary"/>
        <s v="Brookwood Middle"/>
        <s v="Amy Belle Elementary"/>
        <s v="County Line Elementary"/>
        <s v="Germantown High"/>
        <s v="Kennedy Middle"/>
        <s v="MacArthur Elementary"/>
        <s v="Rockfield Elementary"/>
        <s v="Gibraltar Elementary"/>
        <s v="Gibraltar High"/>
        <s v="Gibraltar Middle"/>
        <s v="CRE8 Charter School"/>
        <s v="GOAL Acad"/>
        <s v="Gillett Elementary"/>
        <s v="Gillett High"/>
        <s v="Gillett Middle School"/>
        <s v="Gilman Elementary"/>
        <s v="Gilman High"/>
        <s v="Gilmanton Elementary"/>
        <s v="Gilmanton High"/>
        <s v="Gilmanton Middle"/>
        <s v="Glen Hills Middle"/>
        <s v="Parkway Elementary"/>
        <s v="Glenwood City Elementary"/>
        <s v="Glenwood City High"/>
        <s v="Glenwood City Middle"/>
        <s v="Transitional Skills Center"/>
        <s v="Goodman High"/>
        <s v="Goodman-Armstrong Elementary"/>
        <s v="Grafton Elementary"/>
        <s v="Grafton High"/>
        <s v="John Long Middle"/>
        <s v="Kennedy Elementary"/>
        <s v="Woodview Elementary"/>
        <s v="Granton Elementary"/>
        <s v="Granton High"/>
        <s v="Grantsburg Elementary"/>
        <s v="Grantsburg High"/>
        <s v="Grantsburg Middle"/>
        <s v="Nelson Elementary"/>
        <s v="iForward"/>
        <s v="Aldo Leopold Comm Sch K-8"/>
        <s v="Baird Elementary"/>
        <s v="Bay View"/>
        <s v="Beaumont Elementary"/>
        <s v="Chappell Elementary"/>
        <s v="Danz Elementary"/>
        <s v="Doty Elementary"/>
        <s v="Dr Rosa Minoka-Hill School"/>
        <s v="Edison Middle"/>
        <s v="Eisenhower Elementary"/>
        <s v="Elmore Elementary"/>
        <s v="Fort Howard Elementary"/>
        <s v="Franklin Middle"/>
        <s v="Friedrich Froebel Garden"/>
        <s v="Green Bay Head Start"/>
        <s v="Howe Elementary"/>
        <s v="John Dewey Acad of Learning"/>
        <s v="Keller Elementary"/>
        <s v="King Elementary"/>
        <s v="Langlade Elementary"/>
        <s v="Leonardo da Vinci Sch-Gifted"/>
        <s v="Lombardi Middle"/>
        <s v="Martin Elementary"/>
        <s v="McAuliffe Elementary"/>
        <s v="Nicolet Elementary"/>
        <s v="Preble High"/>
        <s v="Red Smith K-8"/>
        <s v="Southwest High"/>
        <s v="Sullivan Elementary"/>
        <s v="Tank Elementary"/>
        <s v="Washington Middle"/>
        <s v="Webster Elementary"/>
        <s v="Wequiock Elementary"/>
        <s v="Wilder Elementary"/>
        <s v="Green Lake Elementary"/>
        <s v="Green Lake High"/>
        <s v="Canterbury Elementary"/>
        <s v="College Park Elementary"/>
        <s v="Greendale High"/>
        <s v="Greendale Middle"/>
        <s v="Highland View Elementary"/>
        <s v="Time 4 Learning Charter Sch"/>
        <s v="Edgewood Elementary"/>
        <s v="Elm Dale Elementary"/>
        <s v="Glenwood Elementary"/>
        <s v="Greenfield High"/>
        <s v="Greenfield Middle"/>
        <s v="Maple Grove Elementary"/>
        <s v="Greenwood Elementary"/>
        <s v="Greenwood High"/>
        <s v="Gresham Elementary"/>
        <s v="Gresham High"/>
        <s v="Hamilton High"/>
        <s v="Lannon Elementary"/>
        <s v="Maple Avenue Elementary"/>
        <s v="Marcy Elementary"/>
        <s v="Templeton Middle"/>
        <s v="Willow Springs Learning Ctr"/>
        <s v="Woodside Elementary"/>
        <s v="Central Middle"/>
        <s v="Rossman Elementary"/>
        <s v="Hartford High"/>
        <s v="Hartland Fine Arts Ldrshp Acad"/>
        <s v="Hartland Sch of Community Lrng"/>
        <s v="LIFE Entrepreneur Magnet Sch"/>
        <s v="North Shore Middle"/>
        <s v="South Elementary"/>
        <s v="HACIL"/>
        <s v="Hayward 4 Learning"/>
        <s v="Hayward High"/>
        <s v="Hayward Intermediate"/>
        <s v="Hayward Middle"/>
        <s v="Hayward Primary"/>
        <s v="Northern Waters Environmental"/>
        <s v="Herman Elementary"/>
        <s v="Highland Community Elementary"/>
        <s v="Highland Community High"/>
        <s v="Highland Community Middle"/>
        <s v="Hilbert Elementary"/>
        <s v="Hilbert High"/>
        <s v="Hilbert Middle"/>
        <s v="Hillsboro Elementary"/>
        <s v="Hillsboro High"/>
        <s v="Holmen High"/>
        <s v="Holmen Middle"/>
        <s v="Holmen Public Preschool"/>
        <s v="Sand Lake Elementary"/>
        <s v="Viking Elementary"/>
        <s v="Horicon High"/>
        <s v="Horicon Junior High"/>
        <s v="Van Brunt Elementary"/>
        <s v="Fox West Academy"/>
        <s v="Greenville Elementary"/>
        <s v="Greenville Middle"/>
        <s v="Hortonville Area K4 School"/>
        <s v="Hortonville Elementary"/>
        <s v="Hortonville High"/>
        <s v="Hortonville Middle"/>
        <s v="North Greenville Elementary"/>
        <s v="Bay Harbor Elementary"/>
        <s v="Bay Port High"/>
        <s v="Bay View Middle"/>
        <s v="Forest Glen Elementary"/>
        <s v="Howard Elementary"/>
        <s v="Howard and Suamico 4K"/>
        <s v="Lineville Intermediate School"/>
        <s v="Meadowbrook Elementary"/>
        <s v="Suamico Elementary"/>
        <s v="Howards Grove High"/>
        <s v="Howards Grove Middle"/>
        <s v="Northview Elementary"/>
        <s v="Houlton Elementary"/>
        <s v="Hudson High"/>
        <s v="Hudson Middle"/>
        <s v="Hudson Prairie Elementary"/>
        <s v="North Hudson Elementary"/>
        <s v="River Crest Elementary"/>
        <s v="Rock Elementary"/>
        <s v="Willow River Elementary"/>
        <s v="Hurley Elementary"/>
        <s v="Hurley High"/>
        <s v="Hustisford High"/>
        <s v="John Hustis Elementary"/>
        <s v="Independence Elementary"/>
        <s v="Independence High"/>
        <s v="Independence Middle"/>
        <s v="Iola-Scandinavia Elementary"/>
        <s v="Iola-Scandinavia High"/>
        <s v="Waupaca County Charter"/>
        <s v="Iowa-Grant Elementary/Middle"/>
        <s v="Iowa-Grant High"/>
        <s v="Ithaca Elementary"/>
        <s v="Ithaca High"/>
        <s v="Ithaca Middle"/>
        <s v="ARISE Virtual Academy"/>
        <s v="Adams Elementary"/>
        <s v="Craig High"/>
        <s v="Harrison Elementary"/>
        <s v="Madison Elementary"/>
        <s v="Marshall Middle"/>
        <s v="Monroe Elementary"/>
        <s v="Parker High"/>
        <s v="Preschool 4 Janesville"/>
        <s v="Rock River Charter School"/>
        <s v="Rock University High"/>
        <s v="TAGOS Leadership Academy"/>
        <s v="Van Buren Elementary"/>
        <s v="Youth Services Center"/>
        <s v="Jefferson High"/>
        <s v="Jefferson Middle"/>
        <s v="Johnson Creek Elementary"/>
        <s v="Johnson Creek Middle and High"/>
        <s v="Juda Elementary"/>
        <s v="Juda High"/>
        <s v="Dr H B Tanner Elementary"/>
        <s v="Haen Elementary"/>
        <s v="Kaukauna High"/>
        <s v="New Directions Learning Comm"/>
        <s v="Park Community Charter School"/>
        <s v="Quinney Elementary"/>
        <s v="River View School"/>
        <s v="Bose Elementary"/>
        <s v="Bradford High"/>
        <s v="Brass Community School"/>
        <s v="Brompton School"/>
        <s v="Bullen Middle"/>
        <s v="Chavez Learning Station"/>
        <s v="Dimensions of Learning Acad"/>
        <s v="Edward Bain Sch Creative Arts"/>
        <s v="Edward Bain Sch Dual Language"/>
        <s v="Forest Park Elementary"/>
        <s v="Frank Elementary"/>
        <s v="Grant Elementary"/>
        <s v="Grewenow Elementary"/>
        <s v="Harborside Academy"/>
        <s v="Harvey Elementary"/>
        <s v="Hillcrest School"/>
        <s v="Indian Trail HS &amp; Acad"/>
        <s v="Jeffery Elementary"/>
        <s v="KTEC"/>
        <s v="Kenosha 4 Yr Old Kindergarten"/>
        <s v="Kenosha eSchool K-12"/>
        <s v="Lakeview Technology Academy"/>
        <s v="Lance Middle"/>
        <s v="Lincoln Middle"/>
        <s v="Mahone Middle"/>
        <s v="Nash Elementary"/>
        <s v="Phoenix Project"/>
        <s v="Pleasant Prairie Elementary"/>
        <s v="Prairie Lane Elementary"/>
        <s v="Reuther Central High"/>
        <s v="Somers Elementary"/>
        <s v="Southport Elementary"/>
        <s v="Stocker Elementary"/>
        <s v="Strange Elementary"/>
        <s v="Tremper High"/>
        <s v="Vernon Elementary"/>
        <s v="Whittier Elementary"/>
        <s v="Cushing Elementary"/>
        <s v="Dousman Elementary"/>
        <s v="High School of Health Sciences"/>
        <s v="KM Explore"/>
        <s v="KM Global Sch"/>
        <s v="Kettle Moraine 4K"/>
        <s v="Kettle Moraine High"/>
        <s v="Kettle Moraine Middle"/>
        <s v="Magee Elementary"/>
        <s v="Sch for Arts and Performance"/>
        <s v="Wales Elementary"/>
        <s v="Farmington Elementary"/>
        <s v="Kewaskum Elementary"/>
        <s v="Kewaskum High"/>
        <s v="Kewaskum Middle"/>
        <s v="i4Learning Community School"/>
        <s v="Kewaunee Elementary School"/>
        <s v="Kewaunee High"/>
        <s v="Kewaunee Middle School"/>
        <s v="Lakeshore Alternative School"/>
        <s v="Kickapoo Elementary"/>
        <s v="Kickapoo High"/>
        <s v="Vernon Cty Better Futures HS"/>
        <s v="Kiel High"/>
        <s v="Kiel Middle"/>
        <s v="Kiel eSchool"/>
        <s v="Zielanis Elementary"/>
        <s v="4K Center for Literacy"/>
        <s v="Gerritts Middle"/>
        <s v="Janssen Elementary"/>
        <s v="Kimberly High"/>
        <s v="Mapleview Intermediate School"/>
        <s v="Sunrise Elementary"/>
        <s v="Westside Elementary"/>
        <s v="Woodland Intermediate"/>
        <s v="Woodland School"/>
        <s v="Kohler Elementary"/>
        <s v="Kohler High"/>
        <s v="Kohler Middle"/>
        <s v="7 Rivers Community High School"/>
        <s v="Coulee Montessori Charter Sch"/>
        <s v="Emerson Elementary"/>
        <s v="Hamilton Early Learning Ctr"/>
        <s v="Hintgen Elementary"/>
        <s v="La Crosse Design Institute"/>
        <s v="La Crosse Offsite Preschool"/>
        <s v="LaCrossroads Charter"/>
        <s v="Logan High"/>
        <s v="Logan Middle"/>
        <s v="Longfellow Middle"/>
        <s v="North Woods International Sch"/>
        <s v="Northside Elementary"/>
        <s v="Sch of Technology and Arts I"/>
        <s v="Sch of Technology and Arts II"/>
        <s v="Southern Bluffs Elementary"/>
        <s v="Spence Elementary"/>
        <s v="State Road Elementary"/>
        <s v="Summit Environmental School"/>
        <s v="La Farge Elementary"/>
        <s v="La Farge High"/>
        <s v="La Farge Middle"/>
        <s v="Lac du Flambeau Elementary"/>
        <s v="Health Care Academy"/>
        <s v="Ladysmith Elementary"/>
        <s v="Ladysmith High"/>
        <s v="Ladysmith Middle"/>
        <s v="Lake Country School"/>
        <s v="Central - Denison Elementary"/>
        <s v="Eastview Elementary"/>
        <s v="Lake Geneva Middle"/>
        <s v="Star Center Elementary"/>
        <s v="Badger High"/>
        <s v="Holcombe Elementary"/>
        <s v="Holcombe High"/>
        <s v="Lake Mills Elementary"/>
        <s v="Lake Mills High"/>
        <s v="Lake Mills Middle"/>
        <s v="Lakeland High"/>
        <s v="Lancaster High"/>
        <s v="Lancaster Middle"/>
        <s v="Winskill Elementary"/>
        <s v="Laona High"/>
        <s v="Lena Elementary"/>
        <s v="Lena High"/>
        <s v="Lena Middle"/>
        <s v="Traver Elementary"/>
        <s v="Reek Elementary"/>
        <s v="Flex Academy"/>
        <s v="Little Chute Career Pathways"/>
        <s v="Little Chute Elementary"/>
        <s v="Little Chute High"/>
        <s v="Little Chute Intermediate"/>
        <s v="Little Chute Middle"/>
        <s v="Lodi Elementary"/>
        <s v="Lodi High"/>
        <s v="Lodi Middle"/>
        <s v="Lodi Primary"/>
        <s v="Lodi-4-Kids"/>
        <s v="Ouisconsing Sch of Collaboratn"/>
        <s v="Lomira Elementary"/>
        <s v="Lomira High"/>
        <s v="Lomira Middle"/>
        <s v="Theresa Elementary"/>
        <s v="Loyal Elementary"/>
        <s v="Loyal High"/>
        <s v="Loyal Junior High"/>
        <s v="Luck Elementary"/>
        <s v="Luck High"/>
        <s v="Luxemburg-Casco High"/>
        <s v="Luxemburg-Casco Intermediate"/>
        <s v="Luxemburg-Casco Middle"/>
        <s v="Luxemburg-Casco Primary"/>
        <s v="4K PK Off Site"/>
        <s v="Allis Elementary"/>
        <s v="Badger Rock Middle"/>
        <s v="Cesar Chavez Elementary"/>
        <s v="Cherokee Heights Middle"/>
        <s v="Elvehjem Elementary"/>
        <s v="Falk Elementary"/>
        <s v="Glendale Elementary"/>
        <s v="Gompers Elementary"/>
        <s v="Hamilton Middle"/>
        <s v="Hawthorne Elementary"/>
        <s v="Huegel Elementary"/>
        <s v="Innovative &amp; Alternative High"/>
        <s v="Innovative &amp; Alternative Mid"/>
        <s v="James Wright Middle"/>
        <s v="LaFollette High"/>
        <s v="Lake View Elementary"/>
        <s v="Lapham Elementary"/>
        <s v="Leopold Elementary"/>
        <s v="Lindbergh Elementary"/>
        <s v="Lowell Elementary"/>
        <s v="Marquette Elementary"/>
        <s v="Mendota Elementary"/>
        <s v="Metro School"/>
        <s v="Midvale Elementary"/>
        <s v="Muir Elementary"/>
        <s v="Nuestro Mundo"/>
        <s v="O'Keeffe Middle"/>
        <s v="Olson Elementary"/>
        <s v="Orchard Ridge Elementary"/>
        <s v="Randall Elementary"/>
        <s v="Sandburg Elementary"/>
        <s v="Schenk Elementary"/>
        <s v="Sennett Middle"/>
        <s v="Shabazz-City High"/>
        <s v="Sherman Middle"/>
        <s v="Shorewood Hills Elementary"/>
        <s v="Spring Harbor Middle"/>
        <s v="Stephens Elementary"/>
        <s v="Thoreau Elementary"/>
        <s v="Toki Middle"/>
        <s v="Van Hise Elementary"/>
        <s v="Whitehorse Middle"/>
        <s v="Little Wolf Jr/Sr Hi"/>
        <s v="Manawa Elementary"/>
        <s v="McKinley Academy"/>
        <s v="Riverview Elementary"/>
        <s v="Stangel Elementary"/>
        <s v="Washington Junior High"/>
        <s v="Wilson Junior High"/>
        <s v="Indian Hill Elementary"/>
        <s v="Maple Dale Elementary"/>
        <s v="Iron River Elementary"/>
        <s v="Northwestern Elementary"/>
        <s v="Northwestern High"/>
        <s v="Northwestern Middle"/>
        <s v="Marathon Elementary"/>
        <s v="Marathon High"/>
        <s v="Marathon Venture Academy"/>
        <s v="Garfield Elementary"/>
        <s v="Marinette High"/>
        <s v="Marinette Middle"/>
        <s v="Merryman Elementary"/>
        <s v="Park Elementary"/>
        <s v="Sunrise Early Learning Center"/>
        <s v="Marion Elementary"/>
        <s v="Marion High"/>
        <s v="Markesan High"/>
        <s v="Markesan Intermediate"/>
        <s v="Markesan Middle"/>
        <s v="Markesan Primary"/>
        <s v="Marshall Charter"/>
        <s v="Marshall Early Learning Ctr"/>
        <s v="Marshall Elementary"/>
        <s v="Marshall High"/>
        <s v="Marshfield High"/>
        <s v="Marshfield K4"/>
        <s v="Marshfield Middle School"/>
        <s v="Nasonville Elementary"/>
        <s v="Grayside Elementary"/>
        <s v="Juneau County Charter Sch"/>
        <s v="Lyndon Station Elementary"/>
        <s v="Mauston High"/>
        <s v="Mauston Montessori Charter Sch"/>
        <s v="Olson Middle"/>
        <s v="iLEAD Charter School"/>
        <s v="Mayville High"/>
        <s v="Mayville Middle"/>
        <s v="4K McFarland"/>
        <s v="Conrad Elvehjem Erly Lrng Ctr"/>
        <s v="Indian Mound Middle"/>
        <s v="McFarland High"/>
        <s v="McFarland Primary School"/>
        <s v="WIVA Hi"/>
        <s v="WIVA K-8"/>
        <s v="Waubesa Intermediate School"/>
        <s v="Medford Elementary"/>
        <s v="Medford High"/>
        <s v="Medford Middle"/>
        <s v="Stetsonville Elementary"/>
        <s v="Mellen Public School"/>
        <s v="Melrose Elementary"/>
        <s v="Melrose-Mindoro High"/>
        <s v="Mindoro Elementary"/>
        <s v="Banta School"/>
        <s v="Butte des Morts Elementary"/>
        <s v="Clovis Grove Elementary"/>
        <s v="Gegan Elementary"/>
        <s v="Maplewood Middle"/>
        <s v="Menasha High"/>
        <s v="Keshena Primary"/>
        <s v="Menominee Indian High"/>
        <s v="Menominee Indian Middle"/>
        <s v="Benjamin Franklin El&amp;Early Lrn"/>
        <s v="Menomonee Falls High"/>
        <s v="North Middle"/>
        <s v="Shady Lane Elementary"/>
        <s v="Downsville Elementary"/>
        <s v="Knapp Elementary"/>
        <s v="Menomonie Area 4K"/>
        <s v="Menomonie High"/>
        <s v="Menomonie Middle"/>
        <s v="Oaklawn Elementary"/>
        <s v="River Heights Elementary"/>
        <s v="Wakanda Elementary"/>
        <s v="Donges Bay Elementary"/>
        <s v="Homestead High"/>
        <s v="Lake Shore Middle"/>
        <s v="Oriole Lane Elementary"/>
        <s v="Range Line Early Childhood"/>
        <s v="Steffen Middle"/>
        <s v="Mercer School"/>
        <s v="Bridges Virtual Academy"/>
        <s v="Kate Goodrich Elementary"/>
        <s v="Maple Grove School"/>
        <s v="Merrill Adult Diploma Academy"/>
        <s v="Merrill High"/>
        <s v="Pine River Sch Young Learners"/>
        <s v="Prairie River Middle"/>
        <s v="Merton Intermediate"/>
        <s v="Merton Primary"/>
        <s v="21st Century eSchool"/>
        <s v="Clark Street Community School"/>
        <s v="Elm Lawn Elementary"/>
        <s v="Glacier Creek Middle"/>
        <s v="Kromrey Middle"/>
        <s v="MCPASD 4K"/>
        <s v="Middleton High"/>
        <s v="Sauk Trail Elementary"/>
        <s v="Sunset Ridge Elementary"/>
        <s v="West Middleton Elementary"/>
        <s v="Consolidated Elementary"/>
        <s v="Harmony Elementary School"/>
        <s v="Milton High"/>
        <s v="Milton Middle"/>
        <s v="Northside Intermediate"/>
        <s v="ALBA"/>
        <s v="ASSATA"/>
        <s v="Acad of Accelerated Learning"/>
        <s v="Alcott Elementary"/>
        <s v="Allen-Field Elementary"/>
        <s v="Alliance School of Milwaukee"/>
        <s v="Audubon Hi"/>
        <s v="Audubon Mid"/>
        <s v="Auer Avenue Elementary"/>
        <s v="BEAM"/>
        <s v="Banner Prep"/>
        <s v="Barbee Elementary"/>
        <s v="Barton Elementary"/>
        <s v="Bay View High"/>
        <s v="Bethune Academy"/>
        <s v="Bradley Technology High"/>
        <s v="Brown Street Academy"/>
        <s v="Browning Elementary"/>
        <s v="Bryant Elementary"/>
        <s v="Burbank Elementary"/>
        <s v="Burdick Elementary"/>
        <s v="Carmen Hi South Campus"/>
        <s v="Carmen Mid/Hi Northwest Campus"/>
        <s v="Carson Academy"/>
        <s v="Carver Academy"/>
        <s v="Cass Street Elementary"/>
        <s v="Clarke Street Elementary"/>
        <s v="Clemens Elementary"/>
        <s v="Clement Avenue Elementary"/>
        <s v="Community High School"/>
        <s v="Congress Elementary"/>
        <s v="Craig Montessori School"/>
        <s v="Curtin Elementary"/>
        <s v="Daniels Univ Prep"/>
        <s v="Doerfler Elementary"/>
        <s v="Eighty-First Street El"/>
        <s v="Elm Creative Arts Elementary"/>
        <s v="Engleburg Elementary"/>
        <s v="Fairview Elementary"/>
        <s v="Fernwood Montessori"/>
        <s v="Fifty-Third Street Elementary"/>
        <s v="Forest Home Elementary"/>
        <s v="Fratney Elementary"/>
        <s v="Gaenslen Elementary"/>
        <s v="Garland Elementary"/>
        <s v="Goodrich Elementary"/>
        <s v="Grandview High"/>
        <s v="Grantosa Drive Elementary"/>
        <s v="Greenfield Bilingual"/>
        <s v="Groppi High"/>
        <s v="HAPA-Hmong Amer Peace Ac"/>
        <s v="Hampton Elementary"/>
        <s v="Hartford Avenue Elementary"/>
        <s v="Hawley Environmental School"/>
        <s v="Hayes Bilingual School"/>
        <s v="Hi-Mount Elementary"/>
        <s v="Highland Community School"/>
        <s v="Holmes Elementary"/>
        <s v="Honey Creek Elementary"/>
        <s v="Hopkins Lloyd"/>
        <s v="Howard Avenue Montessori Sch"/>
        <s v="Humboldt Park Elementary"/>
        <s v="IDEAL"/>
        <s v="James Madison Academic Campus"/>
        <s v="Kagel Elementary"/>
        <s v="Keefe Avenue Elementary"/>
        <s v="Kilbourn Elementary"/>
        <s v="King IB Middle"/>
        <s v="King International"/>
        <s v="King Jr Elementary"/>
        <s v="Kluge Elementary"/>
        <s v="La Causa Charter School"/>
        <s v="LaFollette Elementary"/>
        <s v="Lad Lake Synergy School"/>
        <s v="Lancaster Elementary"/>
        <s v="Lincoln Avenue Elementary"/>
        <s v="Lincoln Middle School"/>
        <s v="MacDowell Montessori Sch"/>
        <s v="Manitoba Elementary"/>
        <s v="Maple Tree Elementary"/>
        <s v="Maryland Montessori"/>
        <s v="Meir School"/>
        <s v="Metcalfe Elementary"/>
        <s v="Milw Acad of Chinese Lang"/>
        <s v="Milw Co Youth Educ Center"/>
        <s v="Milw College Prep--38th St"/>
        <s v="Milw College Prep--Lloyd St"/>
        <s v="Milw Community Cyber Hi"/>
        <s v="Milw Environmental Science Aca"/>
        <s v="Milw Hi Sch of the Arts"/>
        <s v="Milw Sign Language El"/>
        <s v="Milwaukee French Immersion"/>
        <s v="Milwaukee German Immersion"/>
        <s v="Milwaukee Parkside School"/>
        <s v="Milwaukee School of Languages"/>
        <s v="Milwaukee Spanish Immersion"/>
        <s v="Morgandale Elementary"/>
        <s v="Morse Marshall"/>
        <s v="NOVA"/>
        <s v="NOVA Tech"/>
        <s v="Neeskara Elementary"/>
        <s v="New Sch for Comm Serv"/>
        <s v="Next Door Charter"/>
        <s v="Ninety-Fifth Street El"/>
        <s v="North Division High 0419"/>
        <s v="Obama School of Career and"/>
        <s v="Pierce Elementary"/>
        <s v="Project STAY"/>
        <s v="Pulaski High"/>
        <s v="Reagan Hi"/>
        <s v="Riley Elementary"/>
        <s v="River Trail Elementary"/>
        <s v="Riverside High"/>
        <s v="Rogers Street Academy"/>
        <s v="Shalom High"/>
        <s v="Siefert Elementary"/>
        <s v="Silver Spring Elementary"/>
        <s v="South Division High"/>
        <s v="Southeastern"/>
        <s v="St Charles Behav"/>
        <s v="Starms Discovery"/>
        <s v="Starms Early Childhood"/>
        <s v="Story Elementary"/>
        <s v="Stuart Elementary"/>
        <s v="Thurston Woods Elementary"/>
        <s v="Townsend Street Elementary"/>
        <s v="Transition High"/>
        <s v="Trowbridge Street Elementary"/>
        <s v="Universal Acad--College Bound"/>
        <s v="Victory Elementary"/>
        <s v="Vieau Elementary"/>
        <s v="Vincent High"/>
        <s v="WHS Information Technology"/>
        <s v="WI Consrv Lifelong Learning"/>
        <s v="Wedgewood Park School"/>
        <s v="Westside Academy"/>
        <s v="Whitman Elementary"/>
        <s v="Zablocki Elementary"/>
        <s v="Mineral Point Elementary"/>
        <s v="Mineral Point High"/>
        <s v="Mineral Point Middle"/>
        <s v="Creative Minds"/>
        <s v="Minocqua Elementary"/>
        <s v="Woodland Progressive Sch"/>
        <s v="Mishicot High"/>
        <s v="Mishicot Middle"/>
        <s v="Schultz Elementary"/>
        <s v="Anthony Elementary"/>
        <s v="Mondovi Elementary"/>
        <s v="Mondovi High"/>
        <s v="Mondovi Middle"/>
        <s v="Cottage Grove Elementary"/>
        <s v="Glacial Drumlin School"/>
        <s v="Monona Grove High"/>
        <s v="Monona Grove Liberal Arts"/>
        <s v="Taylor Prairie Elementary"/>
        <s v="Together 4 Kids School"/>
        <s v="Winnequah School"/>
        <s v="Abraham Lincoln Elementary"/>
        <s v="Monroe High"/>
        <s v="Monroe Middle"/>
        <s v="Forest Lane Community School"/>
        <s v="High Marq Environmental Chrtr"/>
        <s v="Montello Junior/Senior High"/>
        <s v="Montello Virtual Charter Sch"/>
        <s v="Monticello Elementary"/>
        <s v="Monticello High"/>
        <s v="Monticello Middle"/>
        <s v="Mosinee Elementary"/>
        <s v="Mosinee High"/>
        <s v="Mosinee Middle"/>
        <s v="Mount Horeb Area Community 4K"/>
        <s v="Mount Horeb High"/>
        <s v="Mount Horeb Intermediate"/>
        <s v="Mount Horeb Middle"/>
        <s v="Mount Horeb Primary Center"/>
        <s v="Big Bend Elementary"/>
        <s v="Clarendon Avenue Elementary"/>
        <s v="District 4K"/>
        <s v="Eagleville Charter School"/>
        <s v="Mukwonago High"/>
        <s v="Park View Middle"/>
        <s v="Rolling Hills Elementary"/>
        <s v="Section Elementary"/>
        <s v="Bay Lane Middle"/>
        <s v="Country Meadows Elementary"/>
        <s v="Lake Denoon Middle"/>
        <s v="Lakeview Elementary"/>
        <s v="Mill Valley Elementary"/>
        <s v="Muskego Elementary"/>
        <s v="Muskego High"/>
        <s v="Tess Corners Elementary"/>
        <s v="Necedah Elementary"/>
        <s v="Necedah Middle/High"/>
        <s v="ACE Charter School"/>
        <s v="Coolidge Elementary"/>
        <s v="Hoover Elementary"/>
        <s v="Horace Mann Middle"/>
        <s v="Neenah High"/>
        <s v="Shattuck Middle"/>
        <s v="Spring Road Elementary"/>
        <s v="Taft Elementary"/>
        <s v="Tullar Elementary"/>
        <s v="Washington Early Learning Ctr"/>
        <s v="Neillsville Elementary"/>
        <s v="Neillsville Middle/High"/>
        <s v="Alexander Middle"/>
        <s v="CWSA Central Wis STEM Acad"/>
        <s v="Humke Elementary"/>
        <s v="Nekoosa 4K"/>
        <s v="Nekoosa High"/>
        <s v="Niikuusra Community School"/>
        <s v="Neosho Elementary"/>
        <s v="New Auburn Elementary"/>
        <s v="New Auburn Jr-Sr High"/>
        <s v="Eisenhower Middle/High"/>
        <s v="New Berlin Middle/High"/>
        <s v="Orchard Lane Elementary"/>
        <s v="Poplar Creek Elementary"/>
        <s v="Ronald Reagan Elementary"/>
        <s v="New Glarus Elementary"/>
        <s v="New Glarus High"/>
        <s v="New Glarus Middle"/>
        <s v="New Holstein Elementary"/>
        <s v="New Holstein High"/>
        <s v="New Holstein Middle"/>
        <s v="Juneau County Charter School"/>
        <s v="New Lisbon Elementary"/>
        <s v="New Lisbon Jr/Hi"/>
        <s v="Catalyst Academy"/>
        <s v="New London High"/>
        <s v="New London Middle"/>
        <s v="Next Generation Academy"/>
        <s v="Readfield Elementary"/>
        <s v="Sugar Bush Elementary"/>
        <s v="NR4Kids Charter School"/>
        <s v="New Richmond High"/>
        <s v="New Richmond Hillside El"/>
        <s v="New Richmond Middle"/>
        <s v="New Richmond Paperjack El"/>
        <s v="New Richmond Starr Elementary"/>
        <s v="Niagara Elementary"/>
        <s v="Niagara High"/>
        <s v="Nicolet High"/>
        <s v="Norris High"/>
        <s v="North Cape Elementary"/>
        <s v="North Crawford Elementary"/>
        <s v="North Crawford High"/>
        <s v="Bessie Allen Middle"/>
        <s v="Friendship Learning El"/>
        <s v="Horace Mann High"/>
        <s v="North Lake Elementary"/>
        <s v="North Lakeland Elementary"/>
        <s v="Ozaukee Elementary"/>
        <s v="Ozaukee High"/>
        <s v="Ozaukee Middle"/>
        <s v="Wisconsin Virtual Learning"/>
        <s v="Northland Pines El-Eagle River"/>
        <s v="Northland Pines El-St Germain"/>
        <s v="Northland Pines High"/>
        <s v="Northland Pines Middle"/>
        <s v="Northland Pines Montessori"/>
        <s v="Northland Pines-Land O' Lakes"/>
        <s v="SOAR High"/>
        <s v="SOAR Middle"/>
        <s v="NorthStar Community Charter"/>
        <s v="Northwood Elementary"/>
        <s v="Northwood High/Middle"/>
        <s v="Northwood Virtual Charter Sch"/>
        <s v="Brookwood High"/>
        <s v="Norwalk-Ontario-Wilton El"/>
        <s v="Drought Elementary"/>
        <s v="Carollton Elementary"/>
        <s v="Cedar Hills Elementary"/>
        <s v="Early Learning Academy"/>
        <s v="Oak Creek East Middle"/>
        <s v="Oak Creek High"/>
        <s v="Oak Creek West Middle"/>
        <s v="Shepard Hills Elementary"/>
        <s v="Oakfield Elementary"/>
        <s v="Oakfield High"/>
        <s v="Oakfield Middle"/>
        <s v="Greenland Elementary"/>
        <s v="Ixonia Elementary"/>
        <s v="Meadow View Elementary"/>
        <s v="Nature Hill Intermediate"/>
        <s v="Oconomowoc High"/>
        <s v="Park Lawn Elementary"/>
        <s v="Silver Lake Intermediate"/>
        <s v="Summit Elementary"/>
        <s v="Abrams Elementary"/>
        <s v="Falls Alt Learning Site"/>
        <s v="New Path"/>
        <s v="Oconto Falls Elementary"/>
        <s v="Oconto Falls High"/>
        <s v="Bayshore Community Academy"/>
        <s v="Oconto Elementary"/>
        <s v="Oconto High"/>
        <s v="Oconto Middle"/>
        <s v="Omro Elementary"/>
        <s v="Omro High"/>
        <s v="Omro Middle"/>
        <s v="Patch Elementary"/>
        <s v="Eagle Bluff Elementary"/>
        <s v="Northern Hills Elementary"/>
        <s v="Onalaska High"/>
        <s v="Onalaska Middle"/>
        <s v="Pertzsch Elementary"/>
        <s v="Oostburg Elementary"/>
        <s v="Oostburg High"/>
        <s v="Oostburg Middle"/>
        <s v="Brooklyn Elementary"/>
        <s v="Netherwood Knoll Elementary"/>
        <s v="Oregon 4K"/>
        <s v="Oregon High"/>
        <s v="Oregon Middle"/>
        <s v="Rome Corners Intermediate"/>
        <s v="Osceola Charter Preschool"/>
        <s v="Osceola Elementary"/>
        <s v="Osceola High"/>
        <s v="Osceola Intermediate"/>
        <s v="Osceola Middle"/>
        <s v="ALPS"/>
        <s v="E Cook Elementary"/>
        <s v="Jacob Shapiro Brain Based Inst"/>
        <s v="Lakeside Elementary"/>
        <s v="Merrill Middle"/>
        <s v="Oakwood Elementary"/>
        <s v="Read Elementary"/>
        <s v="Ready 4 Learning School"/>
        <s v="Smith Elementary"/>
        <s v="South Park Middle"/>
        <s v="Tipler Middle"/>
        <s v="Traeger Elementary"/>
        <s v="Traeger Middle"/>
        <s v="Webster Stanley Elementary"/>
        <s v="Webster Stanley Middle"/>
        <s v="Fairchild Elementary"/>
        <s v="Osseo Elementary"/>
        <s v="Osseo Middle"/>
        <s v="Osseo-Fairchild High"/>
        <s v="Owen-Withee Elementary"/>
        <s v="Owen-Withee High"/>
        <s v="Owen-Withee Junior High"/>
        <s v="Eagle Elementary"/>
        <s v="Palmyra Elementary"/>
        <s v="Palmyra-Eagle High"/>
        <s v="Palmyra-Eagle Middle"/>
        <s v="Pardeeville Elementary"/>
        <s v="Pardeeville High"/>
        <s v="Pardeeville Middle School"/>
        <s v="Paris Elementary"/>
        <s v="Parkview High"/>
        <s v="Parkview Junior High"/>
        <s v="Pecatonica Elementary"/>
        <s v="Pecatonica High"/>
        <s v="Pepin Elementary"/>
        <s v="Pepin High"/>
        <s v="Peshtigo Elementary"/>
        <s v="Peshtigo High"/>
        <s v="Peshtigo Middle"/>
        <s v="Asa Clark Middle"/>
        <s v="Horizon School"/>
        <s v="Pewaukee High"/>
        <s v="Pewaukee Lake Elementary"/>
        <s v="Phelps Elementary"/>
        <s v="Phelps High"/>
        <s v="Phillips Elementary"/>
        <s v="Phillips High"/>
        <s v="Phillips Middle"/>
        <s v="Pittsville Elementary"/>
        <s v="Pittsville High"/>
        <s v="Platteville High"/>
        <s v="Platteville Middle"/>
        <s v="Westview Elementary"/>
        <s v="Wilkins Elementary"/>
        <s v="Plum City Elementary"/>
        <s v="Plum City High"/>
        <s v="Horizon Elementary"/>
        <s v="Plymouth High"/>
        <s v="John Edwards High"/>
        <s v="John Edwards Middle"/>
        <s v="Port Edwards Elementary"/>
        <s v="Dunwiddie Elementary"/>
        <s v="Port Washington High"/>
        <s v="Saukville Elementary"/>
        <s v="Thomas Jefferson Middle"/>
        <s v="Endeavor Elementary"/>
        <s v="Lewiston Elementary"/>
        <s v="Muir Elementary School"/>
        <s v="Portage Acad of Achievement"/>
        <s v="Portage High"/>
        <s v="Portage Partnering Preschool"/>
        <s v="Rusch Elementary"/>
        <s v="Wayne Bartels Middle"/>
        <s v="Woodridge Elementary"/>
        <s v="Potosi Elementary"/>
        <s v="Potosi High"/>
        <s v="Potosi Middle"/>
        <s v="Arlington Elementary"/>
        <s v="Poynette Elementary"/>
        <s v="Poynette High"/>
        <s v="Poynette Middle"/>
        <s v="Prairie Farm Elementary"/>
        <s v="Prairie Farm High"/>
        <s v="Prairie Farm Middle"/>
        <s v="BA Kennedy School"/>
        <s v="Bluff View Elementary"/>
        <s v="Bluff View Junior High"/>
        <s v="Bluff View Middle"/>
        <s v="Mighty River Acad--Virtual Edu"/>
        <s v="Prairie du Chien High"/>
        <s v="Ogema Elementary"/>
        <s v="Prentice Elementary"/>
        <s v="Prentice High"/>
        <s v="Prentice Middle"/>
        <s v="Malone Elementary"/>
        <s v="Prescott 4K"/>
        <s v="Prescott High"/>
        <s v="Prescott Middle"/>
        <s v="Princeton School"/>
        <s v="Glenbrook Elementary"/>
        <s v="Lannoye Elementary"/>
        <s v="Pulaski Community Middle"/>
        <s v="Sunnyside Elementary"/>
        <s v="All Dist 4 Yr Old Kindergarten"/>
        <s v="Case High"/>
        <s v="Fine Arts Elementary"/>
        <s v="Fratt Elementary"/>
        <s v="Giese Elementary"/>
        <s v="Gifford Elementary"/>
        <s v="Gilmore Middle"/>
        <s v="Goodland Elementary"/>
        <s v="Horlick High"/>
        <s v="Janes Elementary"/>
        <s v="Jefferson Lighthouse El"/>
        <s v="Jerstad-Agerholm Elementary"/>
        <s v="Jerstad-Agerholm Middle"/>
        <s v="Johnson Elementary"/>
        <s v="Julian Thomas Elementary"/>
        <s v="McKinley Middle"/>
        <s v="Mitchell Middle"/>
        <s v="North Park Elementary"/>
        <s v="O Brown Elementary"/>
        <s v="P-COC"/>
        <s v="Park High"/>
        <s v="Racine Civil Leaders Academy"/>
        <s v="Racine Early Education Center"/>
        <s v="Red Apple Elementary"/>
        <s v="Schulte Elementary"/>
        <s v="Starbuck Middle"/>
        <s v="The REAL School"/>
        <s v="Wadewitz Elementary"/>
        <s v="Walden III High"/>
        <s v="Walden III Middle"/>
        <s v="West Ridge Elementary"/>
        <s v="Randall Consolidated School"/>
        <s v="Randolph Elementary"/>
        <s v="Randolph High"/>
        <s v="Random Lake Elementary"/>
        <s v="Random Lake High"/>
        <s v="Random Lake Middle"/>
        <s v="Raymond Elementary"/>
        <s v="4K Community-Based"/>
        <s v="Ironton-La Valle Elementary"/>
        <s v="Loganville Elementary"/>
        <s v="Pineview Elementary"/>
        <s v="Reedsburg Area High"/>
        <s v="Webb Middle"/>
        <s v="Reedsville Elementary"/>
        <s v="Reedsville High"/>
        <s v="Reedsville Middle"/>
        <s v="Central Elementary"/>
        <s v="Crescent Elementary"/>
        <s v="James Williams Middle School"/>
        <s v="Northwoods Community El"/>
        <s v="NorthwoodsCommunitySecSch"/>
        <s v="Pelican Elementary"/>
        <s v="Rhinelander High"/>
        <s v="Rib Lake Elementary"/>
        <s v="Rib Lake High"/>
        <s v="Rib Lake Middle"/>
        <s v="Haugen Elementary"/>
        <s v="Head Start"/>
        <s v="Hilltop Day Care &amp; Preschool"/>
        <s v="Hilltop Elementary"/>
        <s v="Northern Lakes Regional (NLRA)"/>
        <s v="Rice Lake High"/>
        <s v="Rice Lake Middle"/>
        <s v="Tainter Elementary"/>
        <s v="Plat Elementary"/>
        <s v="Richfield Elementary"/>
        <s v="Doudna Elementary"/>
        <s v="Richland Center High"/>
        <s v="Richland Middle"/>
        <s v="Richland Online Academy"/>
        <s v="Rio Elementary"/>
        <s v="Rio Middle/High School"/>
        <s v="Barlow Park Elementary"/>
        <s v="Catalyst Charter Middle"/>
        <s v="Journey"/>
        <s v="Lumen Charter High"/>
        <s v="Murray Park Elementary"/>
        <s v="Quest Charter School"/>
        <s v="Ripon High"/>
        <s v="Ripon Middle"/>
        <s v="Meyer Middle"/>
        <s v="Renaissance Charter Academy"/>
        <s v="River Falls 4 Children"/>
        <s v="River Falls High"/>
        <s v="River Falls Public Montessori"/>
        <s v="Rocky Branch Elementary"/>
        <s v="River Ridge Elementary"/>
        <s v="River Ridge Middle/High"/>
        <s v="River Ridge Upper Elementary"/>
        <s v="River Valley Arena Comm El"/>
        <s v="River Valley El Lone Rock"/>
        <s v="River Valley El Spring Green"/>
        <s v="River Valley Elementary Plain"/>
        <s v="River Valley High"/>
        <s v="River Valley Middle"/>
        <s v="Riverdale Elementary"/>
        <s v="Riverdale High"/>
        <s v="Riverdale Middle"/>
        <s v="Brandon Elementary"/>
        <s v="Brandon Middle"/>
        <s v="Cirrus Charter High"/>
        <s v="Laconia High"/>
        <s v="Rosendale Intermediate"/>
        <s v="Rosendale Primary"/>
        <s v="Rosholt Elementary"/>
        <s v="Rosholt High"/>
        <s v="Rosholt Middle"/>
        <s v="Royall Elementary"/>
        <s v="Royall High"/>
        <s v="Royall Intermediate School"/>
        <s v="Royall Middle"/>
        <s v="Saylesville Elementary"/>
        <s v="Saint Croix Acad of Virtual Ed"/>
        <s v="Saint Croix Central El"/>
        <s v="Saint Croix Central High"/>
        <s v="Saint Croix Central Middle"/>
        <s v="Dresser Elementary"/>
        <s v="Saint Croix Falls Elementary"/>
        <s v="Saint Croix Falls High"/>
        <s v="Saint Croix Falls Middle"/>
        <s v="Deer Creek Intermediate"/>
        <s v="Saint Francis High"/>
        <s v="Willow Glen Primary School"/>
        <s v="Salem Elementary"/>
        <s v="Bridges Elementary"/>
        <s v="Grand Avenue Elementary"/>
        <s v="Merrimac Community"/>
        <s v="Sauk Prairie High"/>
        <s v="Sauk Prairie Middle"/>
        <s v="Tower Rock Elementary"/>
        <s v="Seneca Elementary"/>
        <s v="Seneca High"/>
        <s v="Seneca Junior High"/>
        <s v="Sevastopol Elementary"/>
        <s v="Sevastopol High"/>
        <s v="Sevastopol Middle"/>
        <s v="Sevastopol Pre-School"/>
        <s v="Black Creek Elementary"/>
        <s v="Rock Ledge Elementary"/>
        <s v="Seymour High"/>
        <s v="Seymour Middle"/>
        <s v="Sharon Community"/>
        <s v="Brener Elementary"/>
        <s v="Hillcrest Primary School"/>
        <s v="LEADS Primary Charter School"/>
        <s v="Shawano Community Middle"/>
        <s v="Shawano High"/>
        <s v="Cleveland Elementary"/>
        <s v="Elem Sch for Arts &amp; Academics"/>
        <s v="Farnsworth Middle"/>
        <s v="George D Warriner High School"/>
        <s v="George D Warriner Middle"/>
        <s v="IDEAS Academy"/>
        <s v="James Madison Elementary"/>
        <s v="Lake Country Acad - Charter"/>
        <s v="Lincoln-Erdman Elementary"/>
        <s v="Mosaic School"/>
        <s v="Northeast WI Montessori"/>
        <s v="Pigeon River Elementary"/>
        <s v="Sheboygan Leadership Academy"/>
        <s v="Sheridan Elementary"/>
        <s v="South High"/>
        <s v="Urban Middle"/>
        <s v="Sheboygan Falls Elementary"/>
        <s v="Sheboygan Falls High"/>
        <s v="Sheboygan Falls Middle"/>
        <s v="Shell Lake Elementary (3-6)"/>
        <s v="Shell Lake Jr/Sr High"/>
        <s v="Shell Lake Primary (K-2)"/>
        <s v="Shiocton Elementary"/>
        <s v="Shiocton High"/>
        <s v="Atwater Elementary"/>
        <s v="Lake Bluff Elementary"/>
        <s v="New Horizons for Learning"/>
        <s v="Shorewood High"/>
        <s v="Shorewood Intermediate"/>
        <s v="Shullsburg Elementary"/>
        <s v="Shullsburg High"/>
        <s v="Shullsburg Junior High"/>
        <s v="Siren Elementary"/>
        <s v="Siren High"/>
        <s v="Addison Elementary"/>
        <s v="Allenton Elementary"/>
        <s v="Slinger Elementary"/>
        <s v="Slinger High"/>
        <s v="Slinger Middle"/>
        <s v="Solon Springs School"/>
        <s v="Somerset Elementary"/>
        <s v="Somerset High"/>
        <s v="Somerset Middle"/>
        <s v="Blakewood Elementary"/>
        <s v="Rawson Elementary"/>
        <s v="South Milwaukee High"/>
        <s v="South Milwaukee Middle"/>
        <s v="South Shore Elementary"/>
        <s v="South Shore Jr/Sr High"/>
        <s v="Southern Door Elementary"/>
        <s v="Southern Door High"/>
        <s v="Southern Door Middle"/>
        <s v="Southwestern Wisconsin El"/>
        <s v="Southwestern Wisconsin High"/>
        <s v="Cataract Elementary"/>
        <s v="Innovations STEM Academy"/>
        <s v="Lakeview Montessori School"/>
        <s v="Lawrence-Lawson Elementary"/>
        <s v="Maplewood Elementary"/>
        <s v="SAILS Sparta Alt Indep Lrn Sch"/>
        <s v="Southside Elementary"/>
        <s v="Sparta Charter Prekindergarten"/>
        <s v="Sparta High"/>
        <s v="Sparta High Point School"/>
        <s v="Sparta Meadowview Intermed"/>
        <s v="Sparta Meadowview Middle"/>
        <s v="Spencer Elementary"/>
        <s v="Spencer Junior High/High"/>
        <s v="Little Rails Early Learning"/>
        <s v="Spooner Elementary"/>
        <s v="Spooner High"/>
        <s v="Spooner Middle"/>
        <s v="Spring Valley High"/>
        <s v="Spring Valley Middle"/>
        <s v="Boyd Elementary"/>
        <s v="Stanley Elementary"/>
        <s v="Stanley-Boyd High"/>
        <s v="Stanley-Boyd Middle"/>
        <s v="Bannach Elementary"/>
        <s v="Benjamin Franklin Junior High"/>
        <s v="CARE"/>
        <s v="Chas F Fernandez Cntr Alt Lrng"/>
        <s v="Juvenile Detention"/>
        <s v="McDill Elementary"/>
        <s v="McKinley Center"/>
        <s v="P J Jacobs Junior High"/>
        <s v="Plover-Whiting Elementary"/>
        <s v="Point 4 the Future"/>
        <s v="Point of Discovery School"/>
        <s v="Preschool Options"/>
        <s v="Stevens Point Area Senior Hi"/>
        <s v="Stockbridge Elementary"/>
        <s v="Stockbridge High"/>
        <s v="Stockbridge Middle"/>
        <s v="Stone Bank Elementary"/>
        <s v="Fox Prairie Elementary"/>
        <s v="Kegonsa Elementary"/>
        <s v="River Bluff Middle"/>
        <s v="Sandhill Elementary"/>
        <s v="Stoughton High"/>
        <s v="Stratford Elementary"/>
        <s v="Stratford High"/>
        <s v="Stratford Middle"/>
        <s v="Sawyer Elementary"/>
        <s v="Sturgeon Bay High"/>
        <s v="Sunset Elementary"/>
        <s v="Walker Middle"/>
        <s v="Bird Elementary"/>
        <s v="Cardinal Heights Upper Middle"/>
        <s v="Creekside Elementary"/>
        <s v="Eastside Elementary"/>
        <s v="Horizon Elementary School"/>
        <s v="Patrick Marsh Middle"/>
        <s v="Prairie Phoenix Academy"/>
        <s v="Prairie View Middle"/>
        <s v="Royal Oaks Elementary"/>
        <s v="Sun Prairie Four Kids"/>
        <s v="Sun Prairie High"/>
        <s v="Four Corners Elementary"/>
        <s v="Great Lakes Elementary"/>
        <s v="Lake Superior Elementary"/>
        <s v="Northern Lights Elementary"/>
        <s v="Superior Community Preschool"/>
        <s v="Superior High"/>
        <s v="Superior Middle"/>
        <s v="Suring Elementary"/>
        <s v="Suring High"/>
        <s v="Swallow Elementary"/>
        <s v="Thorp Elementary"/>
        <s v="Thorp High"/>
        <s v="Sugar Camp Elementary"/>
        <s v="Three Lakes Elementary"/>
        <s v="Three Lakes High"/>
        <s v="Three Lakes Junior High"/>
        <s v="Tigerton Elementary"/>
        <s v="Tigerton High"/>
        <s v="Camp Douglas Elementary"/>
        <s v="La Grange Elementary"/>
        <s v="Lemonweir Elementary"/>
        <s v="Miller Elementary"/>
        <s v="Oakdale Elementary"/>
        <s v="Robert Kupper Learning Center"/>
        <s v="Timber PUPS Learning Center"/>
        <s v="Tomah Area Montessori School"/>
        <s v="Tomah High"/>
        <s v="Tomah Middle"/>
        <s v="Warrens Elementary"/>
        <s v="Wyeville Elementary"/>
        <s v="Tomahawk Elementary"/>
        <s v="Tomahawk High"/>
        <s v="Tomahawk Middle"/>
        <s v="Amherst Elementary"/>
        <s v="Amherst High"/>
        <s v="Amherst Middle"/>
        <s v="Tomorrow River Comm Charter"/>
        <s v="Trevor-Wilmot Grade"/>
        <s v="Tri-County Elementary"/>
        <s v="Tri-County High"/>
        <s v="Tri-County Middle"/>
        <s v="Laker Online"/>
        <s v="Turtle Lake Elementary"/>
        <s v="Turtle Lake High"/>
        <s v="Lakewood Elementary"/>
        <s v="Clarke Middle"/>
        <s v="Koenig Elementary"/>
        <s v="Two Rivers High"/>
        <s v="Union Grove Elementary"/>
        <s v="Union Grove High"/>
        <s v="Unity Elementary"/>
        <s v="Unity High"/>
        <s v="Unity Middle"/>
        <s v="Valders Elementary"/>
        <s v="Valders High"/>
        <s v="Valders Middle"/>
        <s v="Badger Ridge Middle School"/>
        <s v="Core Knowledge Charter School"/>
        <s v="Country View Elementary"/>
        <s v="Early Childhood"/>
        <s v="Exploration Academy"/>
        <s v="Glacier Edge El"/>
        <s v="New Century School"/>
        <s v="Savanna Oaks Middle"/>
        <s v="Stoner Prairie Elementary"/>
        <s v="Sugar Creek Elementary"/>
        <s v="Verona Area High"/>
        <s v="Verona Area International Sch"/>
        <s v="Verona Area K4"/>
        <s v="Laurel High"/>
        <s v="Viroqua Area Montessori School"/>
        <s v="Viroqua Elementary"/>
        <s v="Viroqua High"/>
        <s v="Viroqua Middle"/>
        <s v="Wabeno Elementary"/>
        <s v="Wabeno High"/>
        <s v="Walworth Elementary"/>
        <s v="Washburn Elementary"/>
        <s v="Washburn High"/>
        <s v="Washburn Middle"/>
        <s v="Washington Island Elementary"/>
        <s v="Washington Island High"/>
        <s v="Fox River Middle"/>
        <s v="Trailside Elementary"/>
        <s v="Woodfield Elementary"/>
        <s v="Waterford High"/>
        <s v="Waterloo Elementary"/>
        <s v="Waterloo High"/>
        <s v="Waterloo Intermediate School"/>
        <s v="Waterloo Middle School"/>
        <s v="Douglas Elementary"/>
        <s v="Endeavor Charter School"/>
        <s v="Lebanon Elementary"/>
        <s v="Riverside Middle"/>
        <s v="Schurz Elementary"/>
        <s v="Watertown 4 Kids"/>
        <s v="Watertown High"/>
        <s v="Banting Elementary"/>
        <s v="Bethesda Elementary"/>
        <s v="Blair Elementary"/>
        <s v="Butler Middle"/>
        <s v="Hadfield Elementary"/>
        <s v="Heyer Elementary"/>
        <s v="Horning Middle"/>
        <s v="Les Paul Middle"/>
        <s v="Prairie Elementary"/>
        <s v="Rose Glen Elementary"/>
        <s v="Summit View Elementary"/>
        <s v="Waukesha Acad Health Profs"/>
        <s v="Waukesha Early Learning Center"/>
        <s v="Waukesha East Alternative Sch"/>
        <s v="Waukesha Engineering Prep"/>
        <s v="Waukesha STEM Academy"/>
        <s v="Waukesha Transition Academy"/>
        <s v="eAchieve Academy - Wisconsin"/>
        <s v="eAchieve Elementary"/>
        <s v="Arboretum Elementary School"/>
        <s v="Waunakee Community 4K School"/>
        <s v="Waunakee Heritage Elementary"/>
        <s v="Waunakee High"/>
        <s v="Waunakee Intermediate"/>
        <s v="Waunakee Middle"/>
        <s v="Waunakee Prairie Elementary"/>
        <s v="Chain O Lakes Elementary"/>
        <s v="Waupaca Community 4-Year Old"/>
        <s v="Waupaca High"/>
        <s v="Waupaca Learning Center El"/>
        <s v="Waupaca Middle"/>
        <s v="Meadow View Primary"/>
        <s v="Rock River Intermediate"/>
        <s v="School for Agricultural and"/>
        <s v="Waupun Area Junior High"/>
        <s v="Waupun Area Senior High"/>
        <s v="A C Kiefer Educational Center"/>
        <s v="EnrichExcelAchieveLrngAcad"/>
        <s v="G D Jones Elementary"/>
        <s v="Hawthorn Hills Elementary"/>
        <s v="Hewitt-Texas Elementary"/>
        <s v="John Marshall Elementary"/>
        <s v="John Muir Middle"/>
        <s v="Maine Elementary"/>
        <s v="Rib Mountain Elementary"/>
        <s v="South Mountain Elementary"/>
        <s v="Stettin Elementary"/>
        <s v="Thomas Jefferson Elementary"/>
        <s v="Wausau Area Virtual Education"/>
        <s v="Wausau EGL Acad"/>
        <s v="WausauAreaMontessoriCharter"/>
        <s v="Wausaukee Elementary"/>
        <s v="Wausaukee High"/>
        <s v="Wausaukee Junior High"/>
        <s v="Parkside School"/>
        <s v="Redgranite Elementary"/>
        <s v="Wautoma High"/>
        <s v="Plank Road Complex"/>
        <s v="Underwood Elementary"/>
        <s v="Wauwatosa Montessori School"/>
        <s v="Wauwatosa STEM"/>
        <s v="Wauwatosa Virtual Academy"/>
        <s v="Whitman Middle"/>
        <s v="Wauzeka Elementary"/>
        <s v="Wauzeka High"/>
        <s v="Wauzeka Middle"/>
        <s v="Webster High"/>
        <s v="Frank Lloyd Wright Intermed"/>
        <s v="Horace Mann Elementary"/>
        <s v="Irving Elementary"/>
        <s v="Lane Intermediate"/>
        <s v="Lincoln Intermediate"/>
        <s v="Nathan Hale High"/>
        <s v="Pershing Elementary"/>
        <s v="Shared Journeys"/>
        <s v="Walker Elementary"/>
        <s v="West Allis-West Milw Lrng Ctr"/>
        <s v="West Milwaukee Intermediate"/>
        <s v="Badger Middle"/>
        <s v="Decorah Elementary"/>
        <s v="Fair Park Elementary"/>
        <s v="Green Tree Elementary"/>
        <s v="McLane Elementary"/>
        <s v="Pathways"/>
        <s v="Rolf's Early Childhood Center"/>
        <s v="Silverbrook Intermediate"/>
        <s v="Washington County Head Start"/>
        <s v="Washington Street School"/>
        <s v="Hemlock Creek Elementary"/>
        <s v="Phantom Knight Sch"/>
        <s v="West De Pere High"/>
        <s v="West De Pere Middle"/>
        <s v="Westwood Elementary"/>
        <s v="West Salem Elementary"/>
        <s v="West Salem High"/>
        <s v="West Salem Middle"/>
        <s v="Coon Valley Elementary"/>
        <s v="Westby Elementary"/>
        <s v="Westby High"/>
        <s v="Westby Middle"/>
        <s v="Coloma Elementary"/>
        <s v="Oxford Elementary"/>
        <s v="Westfield Area High"/>
        <s v="Westfield Area Middle"/>
        <s v="Westfield Elementary"/>
        <s v="Weston High"/>
        <s v="Weston Middle"/>
        <s v="Fremont Elementary"/>
        <s v="Weyauwega Elementary"/>
        <s v="Weyauwega High"/>
        <s v="Weyauwega Middle"/>
        <s v="Wheatland Center Elementary"/>
        <s v="White Lake Elementary"/>
        <s v="White Lake High"/>
        <s v="Richards Elementary"/>
        <s v="Whitefish Bay High"/>
        <s v="Whitefish Bay Middle"/>
        <s v="Whitehall Memorial Elementary"/>
        <s v="Whitehall Memorial Jr/Sr Hi"/>
        <s v="Lincoln Inquiry Chrtr (LINCS)"/>
        <s v="Whitewater 4K"/>
        <s v="Whitewater High"/>
        <s v="Whitewater Middle"/>
        <s v="CORE4"/>
        <s v="Edgerton Elementary"/>
        <s v="Hales Corners Elementary"/>
        <s v="Whitnall High"/>
        <s v="Whitnall Middle"/>
        <s v="Wild Rose Elementary"/>
        <s v="Wild Rose High"/>
        <s v="Williams Bay Elementary"/>
        <s v="Williams Bay High"/>
        <s v="Williams Bay Middle"/>
        <s v="Wilmot High"/>
        <s v="Winneconne Elementary"/>
        <s v="Winneconne High"/>
        <s v="Winneconne Middle"/>
        <s v="Winter Elementary"/>
        <s v="Winter High"/>
        <s v="Winter Middle"/>
        <s v="Lake Delton Elementary"/>
        <s v="Neenah Creek Elementary"/>
        <s v="Spring Hill Elementary"/>
        <s v="Spring Hill Middle"/>
        <s v="Wisconsin Dells High"/>
        <s v="Black Earth Elementary"/>
        <s v="Mazomanie Elementary"/>
        <s v="Wisconsin Heights High"/>
        <s v="Wisconsin Heights Middle"/>
        <s v="East Junior High"/>
        <s v="Grove Elementary"/>
        <s v="Mead El Charter"/>
        <s v="River Cities High"/>
        <s v="THINK Academy"/>
        <s v="Vesper Community Academy"/>
        <s v="WRPS Four-year-old KG &amp; PK"/>
        <s v="Wisconsin Rapids Area Middle"/>
        <s v="Birnamwood Elementary"/>
        <s v="Wittenberg Elementary"/>
        <s v="Wittenberg-Birnamwood High"/>
        <s v="Wonewoc-Center Elementary"/>
        <s v="Wonewoc-Center High"/>
        <s v="Wonewoc-Center Junior High"/>
        <s v="Arbor Vitae-Woodruff El"/>
        <s v="Wrightstown Elementary"/>
        <s v="Wrightstown High"/>
        <s v="Wrightstown Middle"/>
        <s v="Yorkville Elementary"/>
        <s v="Black River Correctional Ctr"/>
        <s v="Columbia Correctional Inst"/>
        <s v="Copper Lake School"/>
        <s v="Felmers Correctional Ctr"/>
        <s v="Flambeau Correctional Center"/>
        <s v="Fox Lake Correctional Inst"/>
        <s v="Gordon Correctional Center"/>
        <s v="Green Bay Correctional Inst"/>
        <s v="Grow Academy"/>
        <s v="Jackson Correctional Inst"/>
        <s v="John C Burke Corr Cntr"/>
        <s v="Kettle Moraine Corr Inst"/>
        <s v="Lincoln Hills School"/>
        <s v="McNaughton Correctional Ctr"/>
        <s v="Milwaukee Secure Detention Fac"/>
        <s v="New Lisbon Corr Inst"/>
        <s v="Oakhill Correctional Inst"/>
        <s v="Oregon Correctional Center"/>
        <s v="Oshkosh Correctional Inst"/>
        <s v="Prairie du Chien Correctional"/>
        <s v="Racine Correctional Inst"/>
        <s v="Racine Youthful Offender"/>
        <s v="Redgranite Correctional Inst"/>
        <s v="Robert Ellsworth Correctional"/>
        <s v="St Croix Correctional Center"/>
        <s v="Stanley Corr Inst"/>
        <s v="Taycheedah Correctional Inst"/>
        <s v="Thompson Correctional Center"/>
        <s v="Waupun Correctional Inst"/>
        <s v="Wis Secure Program Facility"/>
        <s v="Central Wisconsin Center"/>
        <s v="Mendota MHI"/>
        <s v="Northern Wisconsin Center"/>
        <s v="Sand Ridge Secure Treatment Ct"/>
        <s v="Winnebago MHI"/>
        <s v="Wisconsin Resource Center"/>
        <s v="WCBVI"/>
        <s v="Wisconsin School for the Deaf"/>
        <s v="21st Century Prep Sch"/>
        <s v="Bruce Guadalupe"/>
        <s v="Capitol West Academy"/>
        <s v="Central City Cyberschool"/>
        <s v="DLH Academy"/>
        <s v="Downtown Montessori"/>
        <s v="Escuela Verde"/>
        <s v="King's Academy"/>
        <s v="La Casa de Esperanza Charter"/>
        <s v="Milw College Prep--36th St"/>
        <s v="Milw College Prep--North"/>
        <s v="Milwaukee Academy of Science"/>
        <s v="Milwaukee Collegiate Academy"/>
        <s v="Milwaukee Math and Science Aca"/>
        <s v="Milwaukee Scholars Charter Sch"/>
        <s v="North Point Lighthouse Charter"/>
        <s v="Rocketship Southside Comm Prep"/>
        <s v="Sch for Early Dvlpt &amp; Achieve"/>
        <s v="Seeds of Health El"/>
        <s v="Tenor High School"/>
        <s v="Urban Day School"/>
        <s v="Veritas High"/>
        <s v="Woodlands School"/>
        <s v="Woodlands School East"/>
      </sharedItems>
    </cacheField>
    <cacheField name="School Type" numFmtId="0">
      <sharedItems count="5">
        <s v="El/Sec"/>
        <s v="Elem"/>
        <s v="Hi Sch"/>
        <s v="Mid Sch"/>
        <s v="Jr Hi"/>
      </sharedItems>
    </cacheField>
    <cacheField name="Low Grade" numFmtId="0">
      <sharedItems count="16">
        <s v="PK"/>
        <s v="K4"/>
        <s v="06"/>
        <s v="09"/>
        <s v="05"/>
        <s v="07"/>
        <s v="01"/>
        <s v="04"/>
        <s v="03"/>
        <s v="KG"/>
        <s v="02"/>
        <s v="10"/>
        <s v="08"/>
        <s v="K3"/>
        <s v="11"/>
        <s v="12"/>
      </sharedItems>
    </cacheField>
    <cacheField name="High Grade" numFmtId="0">
      <sharedItems count="15">
        <s v="12"/>
        <s v="05"/>
        <s v="11"/>
        <s v="08"/>
        <s v="04"/>
        <s v="06"/>
        <s v="KG"/>
        <s v="03"/>
        <s v="02"/>
        <s v="10"/>
        <s v="K4"/>
        <s v="01"/>
        <s v="PK"/>
        <s v="09"/>
        <s v="07"/>
      </sharedItems>
    </cacheField>
    <cacheField name="Female   " numFmtId="0">
      <sharedItems containsSemiMixedTypes="0" containsString="0" containsNumber="1" containsInteger="1" minValue="0" maxValue="1154"/>
    </cacheField>
    <cacheField name="Male  " numFmtId="0">
      <sharedItems containsSemiMixedTypes="0" containsString="0" containsNumber="1" containsInteger="1" minValue="0" maxValue="1133"/>
    </cacheField>
    <cacheField name="Total  " numFmtId="0">
      <sharedItems containsSemiMixedTypes="0" containsString="0" containsNumber="1" containsInteger="1" minValue="0" maxValue="2287"/>
    </cacheField>
    <cacheField name="Charter Status" numFmtId="0">
      <sharedItems containsBlank="1"/>
    </cacheField>
    <cacheField name="Comments"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297">
  <r>
    <s v="2016"/>
    <x v="0"/>
    <x v="0"/>
    <x v="0"/>
    <x v="0"/>
    <x v="0"/>
    <x v="0"/>
    <x v="0"/>
    <x v="0"/>
    <x v="0"/>
    <x v="0"/>
    <x v="0"/>
    <x v="0"/>
    <n v="0"/>
    <n v="0"/>
    <n v="0"/>
    <m/>
    <s v="Enrollment reported in district of residence"/>
  </r>
  <r>
    <s v="2016"/>
    <x v="1"/>
    <x v="1"/>
    <x v="0"/>
    <x v="1"/>
    <x v="1"/>
    <x v="1"/>
    <x v="1"/>
    <x v="0"/>
    <x v="1"/>
    <x v="0"/>
    <x v="0"/>
    <x v="0"/>
    <n v="0"/>
    <n v="0"/>
    <n v="0"/>
    <m/>
    <s v="Enrollment reported in district of residence"/>
  </r>
  <r>
    <s v="2016"/>
    <x v="2"/>
    <x v="2"/>
    <x v="1"/>
    <x v="2"/>
    <x v="2"/>
    <x v="2"/>
    <x v="2"/>
    <x v="1"/>
    <x v="2"/>
    <x v="1"/>
    <x v="1"/>
    <x v="1"/>
    <n v="179"/>
    <n v="198"/>
    <n v="377"/>
    <m/>
    <s v="     "/>
  </r>
  <r>
    <s v="2016"/>
    <x v="2"/>
    <x v="2"/>
    <x v="1"/>
    <x v="2"/>
    <x v="2"/>
    <x v="2"/>
    <x v="2"/>
    <x v="2"/>
    <x v="3"/>
    <x v="2"/>
    <x v="2"/>
    <x v="0"/>
    <n v="160"/>
    <n v="176"/>
    <n v="336"/>
    <m/>
    <s v="     "/>
  </r>
  <r>
    <s v="2016"/>
    <x v="2"/>
    <x v="2"/>
    <x v="1"/>
    <x v="2"/>
    <x v="2"/>
    <x v="2"/>
    <x v="3"/>
    <x v="3"/>
    <x v="4"/>
    <x v="0"/>
    <x v="1"/>
    <x v="2"/>
    <n v="0"/>
    <n v="0"/>
    <n v="0"/>
    <s v="CHR"/>
    <s v="Enrollment reported on the third Friday as zero (0)"/>
  </r>
  <r>
    <s v="2016"/>
    <x v="3"/>
    <x v="3"/>
    <x v="1"/>
    <x v="3"/>
    <x v="3"/>
    <x v="3"/>
    <x v="4"/>
    <x v="4"/>
    <x v="5"/>
    <x v="1"/>
    <x v="1"/>
    <x v="1"/>
    <n v="225"/>
    <n v="234"/>
    <n v="459"/>
    <m/>
    <s v="     "/>
  </r>
  <r>
    <s v="2016"/>
    <x v="3"/>
    <x v="3"/>
    <x v="1"/>
    <x v="3"/>
    <x v="3"/>
    <x v="3"/>
    <x v="4"/>
    <x v="2"/>
    <x v="6"/>
    <x v="2"/>
    <x v="3"/>
    <x v="0"/>
    <n v="250"/>
    <n v="239"/>
    <n v="489"/>
    <m/>
    <s v="     "/>
  </r>
  <r>
    <s v="2016"/>
    <x v="3"/>
    <x v="3"/>
    <x v="1"/>
    <x v="3"/>
    <x v="3"/>
    <x v="3"/>
    <x v="4"/>
    <x v="5"/>
    <x v="7"/>
    <x v="3"/>
    <x v="2"/>
    <x v="3"/>
    <n v="174"/>
    <n v="180"/>
    <n v="354"/>
    <m/>
    <s v="     "/>
  </r>
  <r>
    <s v="2016"/>
    <x v="3"/>
    <x v="3"/>
    <x v="1"/>
    <x v="3"/>
    <x v="3"/>
    <x v="3"/>
    <x v="4"/>
    <x v="6"/>
    <x v="8"/>
    <x v="1"/>
    <x v="1"/>
    <x v="1"/>
    <n v="58"/>
    <n v="95"/>
    <n v="153"/>
    <m/>
    <s v="     "/>
  </r>
  <r>
    <s v="2016"/>
    <x v="3"/>
    <x v="3"/>
    <x v="1"/>
    <x v="3"/>
    <x v="3"/>
    <x v="3"/>
    <x v="4"/>
    <x v="7"/>
    <x v="9"/>
    <x v="1"/>
    <x v="1"/>
    <x v="1"/>
    <n v="59"/>
    <n v="54"/>
    <n v="113"/>
    <m/>
    <s v="     "/>
  </r>
  <r>
    <s v="2016"/>
    <x v="4"/>
    <x v="4"/>
    <x v="1"/>
    <x v="1"/>
    <x v="4"/>
    <x v="4"/>
    <x v="5"/>
    <x v="8"/>
    <x v="10"/>
    <x v="3"/>
    <x v="4"/>
    <x v="3"/>
    <n v="46"/>
    <n v="43"/>
    <n v="89"/>
    <s v="CHR"/>
    <s v="     "/>
  </r>
  <r>
    <s v="2016"/>
    <x v="4"/>
    <x v="4"/>
    <x v="1"/>
    <x v="1"/>
    <x v="4"/>
    <x v="4"/>
    <x v="5"/>
    <x v="1"/>
    <x v="11"/>
    <x v="1"/>
    <x v="1"/>
    <x v="4"/>
    <n v="62"/>
    <n v="62"/>
    <n v="124"/>
    <m/>
    <s v="     "/>
  </r>
  <r>
    <s v="2016"/>
    <x v="4"/>
    <x v="4"/>
    <x v="1"/>
    <x v="1"/>
    <x v="4"/>
    <x v="4"/>
    <x v="5"/>
    <x v="2"/>
    <x v="12"/>
    <x v="2"/>
    <x v="3"/>
    <x v="0"/>
    <n v="54"/>
    <n v="55"/>
    <n v="109"/>
    <m/>
    <s v="     "/>
  </r>
  <r>
    <s v="2016"/>
    <x v="5"/>
    <x v="5"/>
    <x v="1"/>
    <x v="0"/>
    <x v="5"/>
    <x v="5"/>
    <x v="1"/>
    <x v="1"/>
    <x v="13"/>
    <x v="1"/>
    <x v="1"/>
    <x v="5"/>
    <n v="191"/>
    <n v="199"/>
    <n v="390"/>
    <m/>
    <s v="     "/>
  </r>
  <r>
    <s v="2016"/>
    <x v="5"/>
    <x v="5"/>
    <x v="1"/>
    <x v="0"/>
    <x v="5"/>
    <x v="5"/>
    <x v="1"/>
    <x v="2"/>
    <x v="14"/>
    <x v="2"/>
    <x v="5"/>
    <x v="0"/>
    <n v="150"/>
    <n v="183"/>
    <n v="333"/>
    <m/>
    <s v="     "/>
  </r>
  <r>
    <s v="2016"/>
    <x v="6"/>
    <x v="6"/>
    <x v="1"/>
    <x v="4"/>
    <x v="6"/>
    <x v="6"/>
    <x v="5"/>
    <x v="9"/>
    <x v="15"/>
    <x v="1"/>
    <x v="1"/>
    <x v="5"/>
    <n v="179"/>
    <n v="171"/>
    <n v="350"/>
    <m/>
    <s v="     "/>
  </r>
  <r>
    <s v="2016"/>
    <x v="6"/>
    <x v="6"/>
    <x v="1"/>
    <x v="4"/>
    <x v="6"/>
    <x v="6"/>
    <x v="5"/>
    <x v="8"/>
    <x v="16"/>
    <x v="2"/>
    <x v="3"/>
    <x v="0"/>
    <n v="86"/>
    <n v="108"/>
    <n v="194"/>
    <m/>
    <s v="     "/>
  </r>
  <r>
    <s v="2016"/>
    <x v="6"/>
    <x v="6"/>
    <x v="1"/>
    <x v="4"/>
    <x v="6"/>
    <x v="6"/>
    <x v="5"/>
    <x v="10"/>
    <x v="17"/>
    <x v="4"/>
    <x v="5"/>
    <x v="3"/>
    <n v="41"/>
    <n v="48"/>
    <n v="89"/>
    <m/>
    <s v="     "/>
  </r>
  <r>
    <s v="2016"/>
    <x v="7"/>
    <x v="7"/>
    <x v="1"/>
    <x v="4"/>
    <x v="7"/>
    <x v="7"/>
    <x v="4"/>
    <x v="1"/>
    <x v="18"/>
    <x v="1"/>
    <x v="1"/>
    <x v="3"/>
    <n v="83"/>
    <n v="94"/>
    <n v="177"/>
    <m/>
    <s v="     "/>
  </r>
  <r>
    <s v="2016"/>
    <x v="7"/>
    <x v="7"/>
    <x v="1"/>
    <x v="4"/>
    <x v="7"/>
    <x v="7"/>
    <x v="4"/>
    <x v="2"/>
    <x v="19"/>
    <x v="2"/>
    <x v="3"/>
    <x v="0"/>
    <n v="33"/>
    <n v="44"/>
    <n v="77"/>
    <m/>
    <s v="     "/>
  </r>
  <r>
    <s v="2016"/>
    <x v="8"/>
    <x v="8"/>
    <x v="1"/>
    <x v="3"/>
    <x v="8"/>
    <x v="8"/>
    <x v="4"/>
    <x v="1"/>
    <x v="20"/>
    <x v="1"/>
    <x v="6"/>
    <x v="1"/>
    <n v="64"/>
    <n v="73"/>
    <n v="137"/>
    <m/>
    <s v="     "/>
  </r>
  <r>
    <s v="2016"/>
    <x v="8"/>
    <x v="8"/>
    <x v="1"/>
    <x v="3"/>
    <x v="8"/>
    <x v="8"/>
    <x v="4"/>
    <x v="2"/>
    <x v="21"/>
    <x v="2"/>
    <x v="2"/>
    <x v="0"/>
    <n v="95"/>
    <n v="124"/>
    <n v="219"/>
    <m/>
    <s v="     "/>
  </r>
  <r>
    <s v="2016"/>
    <x v="8"/>
    <x v="8"/>
    <x v="1"/>
    <x v="3"/>
    <x v="8"/>
    <x v="8"/>
    <x v="4"/>
    <x v="8"/>
    <x v="22"/>
    <x v="1"/>
    <x v="1"/>
    <x v="6"/>
    <n v="33"/>
    <n v="31"/>
    <n v="64"/>
    <m/>
    <s v="     "/>
  </r>
  <r>
    <s v="2016"/>
    <x v="9"/>
    <x v="9"/>
    <x v="1"/>
    <x v="2"/>
    <x v="9"/>
    <x v="9"/>
    <x v="0"/>
    <x v="2"/>
    <x v="23"/>
    <x v="2"/>
    <x v="3"/>
    <x v="0"/>
    <n v="210"/>
    <n v="218"/>
    <n v="428"/>
    <m/>
    <s v="     "/>
  </r>
  <r>
    <s v="2016"/>
    <x v="9"/>
    <x v="9"/>
    <x v="1"/>
    <x v="2"/>
    <x v="9"/>
    <x v="9"/>
    <x v="0"/>
    <x v="11"/>
    <x v="24"/>
    <x v="1"/>
    <x v="7"/>
    <x v="1"/>
    <n v="115"/>
    <n v="131"/>
    <n v="246"/>
    <m/>
    <s v="     "/>
  </r>
  <r>
    <s v="2016"/>
    <x v="9"/>
    <x v="9"/>
    <x v="1"/>
    <x v="2"/>
    <x v="9"/>
    <x v="9"/>
    <x v="0"/>
    <x v="8"/>
    <x v="25"/>
    <x v="3"/>
    <x v="2"/>
    <x v="3"/>
    <n v="143"/>
    <n v="179"/>
    <n v="322"/>
    <m/>
    <s v="     "/>
  </r>
  <r>
    <s v="2016"/>
    <x v="9"/>
    <x v="9"/>
    <x v="1"/>
    <x v="2"/>
    <x v="9"/>
    <x v="9"/>
    <x v="0"/>
    <x v="9"/>
    <x v="26"/>
    <x v="1"/>
    <x v="1"/>
    <x v="7"/>
    <n v="289"/>
    <n v="316"/>
    <n v="605"/>
    <m/>
    <s v="     "/>
  </r>
  <r>
    <s v="2016"/>
    <x v="10"/>
    <x v="10"/>
    <x v="1"/>
    <x v="5"/>
    <x v="10"/>
    <x v="10"/>
    <x v="2"/>
    <x v="2"/>
    <x v="27"/>
    <x v="2"/>
    <x v="3"/>
    <x v="0"/>
    <n v="225"/>
    <n v="240"/>
    <n v="465"/>
    <m/>
    <s v="     "/>
  </r>
  <r>
    <s v="2016"/>
    <x v="10"/>
    <x v="10"/>
    <x v="1"/>
    <x v="5"/>
    <x v="10"/>
    <x v="10"/>
    <x v="2"/>
    <x v="12"/>
    <x v="28"/>
    <x v="1"/>
    <x v="8"/>
    <x v="1"/>
    <n v="175"/>
    <n v="174"/>
    <n v="349"/>
    <m/>
    <s v="     "/>
  </r>
  <r>
    <s v="2016"/>
    <x v="10"/>
    <x v="10"/>
    <x v="1"/>
    <x v="5"/>
    <x v="10"/>
    <x v="10"/>
    <x v="2"/>
    <x v="8"/>
    <x v="29"/>
    <x v="3"/>
    <x v="2"/>
    <x v="3"/>
    <n v="156"/>
    <n v="180"/>
    <n v="336"/>
    <m/>
    <s v="     "/>
  </r>
  <r>
    <s v="2016"/>
    <x v="10"/>
    <x v="10"/>
    <x v="1"/>
    <x v="5"/>
    <x v="10"/>
    <x v="10"/>
    <x v="2"/>
    <x v="1"/>
    <x v="30"/>
    <x v="1"/>
    <x v="1"/>
    <x v="8"/>
    <n v="166"/>
    <n v="215"/>
    <n v="381"/>
    <m/>
    <s v="     "/>
  </r>
  <r>
    <s v="2016"/>
    <x v="11"/>
    <x v="11"/>
    <x v="1"/>
    <x v="6"/>
    <x v="11"/>
    <x v="11"/>
    <x v="2"/>
    <x v="10"/>
    <x v="31"/>
    <x v="2"/>
    <x v="3"/>
    <x v="0"/>
    <n v="361"/>
    <n v="433"/>
    <n v="794"/>
    <m/>
    <s v="     "/>
  </r>
  <r>
    <s v="2016"/>
    <x v="11"/>
    <x v="11"/>
    <x v="1"/>
    <x v="6"/>
    <x v="11"/>
    <x v="11"/>
    <x v="1"/>
    <x v="12"/>
    <x v="32"/>
    <x v="3"/>
    <x v="2"/>
    <x v="3"/>
    <n v="244"/>
    <n v="275"/>
    <n v="519"/>
    <m/>
    <s v="     "/>
  </r>
  <r>
    <s v="2016"/>
    <x v="11"/>
    <x v="11"/>
    <x v="1"/>
    <x v="6"/>
    <x v="11"/>
    <x v="11"/>
    <x v="5"/>
    <x v="9"/>
    <x v="33"/>
    <x v="1"/>
    <x v="0"/>
    <x v="1"/>
    <n v="61"/>
    <n v="54"/>
    <n v="115"/>
    <m/>
    <s v="     "/>
  </r>
  <r>
    <s v="2016"/>
    <x v="11"/>
    <x v="11"/>
    <x v="1"/>
    <x v="6"/>
    <x v="11"/>
    <x v="11"/>
    <x v="1"/>
    <x v="11"/>
    <x v="34"/>
    <x v="1"/>
    <x v="0"/>
    <x v="1"/>
    <n v="64"/>
    <n v="81"/>
    <n v="145"/>
    <m/>
    <s v="     "/>
  </r>
  <r>
    <s v="2016"/>
    <x v="11"/>
    <x v="11"/>
    <x v="1"/>
    <x v="6"/>
    <x v="11"/>
    <x v="11"/>
    <x v="5"/>
    <x v="13"/>
    <x v="35"/>
    <x v="1"/>
    <x v="1"/>
    <x v="1"/>
    <n v="87"/>
    <n v="115"/>
    <n v="202"/>
    <m/>
    <s v="     "/>
  </r>
  <r>
    <s v="2016"/>
    <x v="11"/>
    <x v="11"/>
    <x v="1"/>
    <x v="6"/>
    <x v="11"/>
    <x v="11"/>
    <x v="2"/>
    <x v="14"/>
    <x v="36"/>
    <x v="1"/>
    <x v="0"/>
    <x v="1"/>
    <n v="79"/>
    <n v="106"/>
    <n v="185"/>
    <m/>
    <s v="     "/>
  </r>
  <r>
    <s v="2016"/>
    <x v="11"/>
    <x v="11"/>
    <x v="1"/>
    <x v="6"/>
    <x v="11"/>
    <x v="11"/>
    <x v="2"/>
    <x v="7"/>
    <x v="37"/>
    <x v="1"/>
    <x v="0"/>
    <x v="1"/>
    <n v="51"/>
    <n v="48"/>
    <n v="99"/>
    <m/>
    <s v="     "/>
  </r>
  <r>
    <s v="2016"/>
    <x v="11"/>
    <x v="11"/>
    <x v="1"/>
    <x v="6"/>
    <x v="11"/>
    <x v="11"/>
    <x v="3"/>
    <x v="3"/>
    <x v="4"/>
    <x v="0"/>
    <x v="1"/>
    <x v="9"/>
    <n v="3"/>
    <n v="8"/>
    <n v="11"/>
    <s v="CHR"/>
    <s v="     "/>
  </r>
  <r>
    <s v="2016"/>
    <x v="11"/>
    <x v="11"/>
    <x v="1"/>
    <x v="6"/>
    <x v="11"/>
    <x v="11"/>
    <x v="5"/>
    <x v="15"/>
    <x v="38"/>
    <x v="1"/>
    <x v="0"/>
    <x v="1"/>
    <n v="45"/>
    <n v="70"/>
    <n v="115"/>
    <m/>
    <s v="     "/>
  </r>
  <r>
    <s v="2016"/>
    <x v="11"/>
    <x v="11"/>
    <x v="1"/>
    <x v="6"/>
    <x v="11"/>
    <x v="11"/>
    <x v="1"/>
    <x v="16"/>
    <x v="39"/>
    <x v="1"/>
    <x v="0"/>
    <x v="1"/>
    <n v="108"/>
    <n v="104"/>
    <n v="212"/>
    <m/>
    <s v="     "/>
  </r>
  <r>
    <s v="2016"/>
    <x v="12"/>
    <x v="12"/>
    <x v="1"/>
    <x v="7"/>
    <x v="12"/>
    <x v="12"/>
    <x v="6"/>
    <x v="17"/>
    <x v="40"/>
    <x v="1"/>
    <x v="9"/>
    <x v="1"/>
    <n v="80"/>
    <n v="68"/>
    <n v="148"/>
    <s v="CHR"/>
    <s v="     "/>
  </r>
  <r>
    <s v="2016"/>
    <x v="12"/>
    <x v="12"/>
    <x v="1"/>
    <x v="7"/>
    <x v="12"/>
    <x v="12"/>
    <x v="6"/>
    <x v="18"/>
    <x v="41"/>
    <x v="2"/>
    <x v="3"/>
    <x v="0"/>
    <n v="68"/>
    <n v="43"/>
    <n v="111"/>
    <s v="CHR"/>
    <s v="     "/>
  </r>
  <r>
    <s v="2016"/>
    <x v="12"/>
    <x v="12"/>
    <x v="1"/>
    <x v="7"/>
    <x v="12"/>
    <x v="12"/>
    <x v="6"/>
    <x v="19"/>
    <x v="42"/>
    <x v="2"/>
    <x v="2"/>
    <x v="0"/>
    <n v="40"/>
    <n v="61"/>
    <n v="101"/>
    <s v="CHR"/>
    <s v="     "/>
  </r>
  <r>
    <s v="2016"/>
    <x v="12"/>
    <x v="12"/>
    <x v="1"/>
    <x v="7"/>
    <x v="12"/>
    <x v="12"/>
    <x v="6"/>
    <x v="20"/>
    <x v="43"/>
    <x v="1"/>
    <x v="1"/>
    <x v="10"/>
    <n v="447"/>
    <n v="529"/>
    <n v="976"/>
    <m/>
    <s v="     "/>
  </r>
  <r>
    <s v="2016"/>
    <x v="12"/>
    <x v="12"/>
    <x v="1"/>
    <x v="7"/>
    <x v="12"/>
    <x v="12"/>
    <x v="6"/>
    <x v="21"/>
    <x v="44"/>
    <x v="0"/>
    <x v="7"/>
    <x v="0"/>
    <n v="0"/>
    <n v="0"/>
    <n v="0"/>
    <m/>
    <s v="Enrollment reported on the third Friday as zero (0)"/>
  </r>
  <r>
    <s v="2016"/>
    <x v="12"/>
    <x v="12"/>
    <x v="1"/>
    <x v="7"/>
    <x v="12"/>
    <x v="12"/>
    <x v="2"/>
    <x v="22"/>
    <x v="45"/>
    <x v="1"/>
    <x v="1"/>
    <x v="5"/>
    <n v="79"/>
    <n v="79"/>
    <n v="158"/>
    <s v="CHR"/>
    <s v="     "/>
  </r>
  <r>
    <s v="2016"/>
    <x v="12"/>
    <x v="12"/>
    <x v="1"/>
    <x v="7"/>
    <x v="12"/>
    <x v="12"/>
    <x v="6"/>
    <x v="23"/>
    <x v="46"/>
    <x v="2"/>
    <x v="3"/>
    <x v="0"/>
    <n v="3"/>
    <n v="70"/>
    <n v="73"/>
    <s v="CHR"/>
    <s v="     "/>
  </r>
  <r>
    <s v="2016"/>
    <x v="12"/>
    <x v="12"/>
    <x v="1"/>
    <x v="7"/>
    <x v="12"/>
    <x v="12"/>
    <x v="6"/>
    <x v="24"/>
    <x v="47"/>
    <x v="2"/>
    <x v="5"/>
    <x v="0"/>
    <n v="11"/>
    <n v="3"/>
    <n v="14"/>
    <s v="CHR"/>
    <s v="     "/>
  </r>
  <r>
    <s v="2016"/>
    <x v="12"/>
    <x v="12"/>
    <x v="1"/>
    <x v="7"/>
    <x v="12"/>
    <x v="12"/>
    <x v="3"/>
    <x v="25"/>
    <x v="48"/>
    <x v="0"/>
    <x v="1"/>
    <x v="0"/>
    <n v="16"/>
    <n v="26"/>
    <n v="42"/>
    <m/>
    <s v="     "/>
  </r>
  <r>
    <s v="2016"/>
    <x v="12"/>
    <x v="12"/>
    <x v="1"/>
    <x v="7"/>
    <x v="12"/>
    <x v="12"/>
    <x v="0"/>
    <x v="8"/>
    <x v="49"/>
    <x v="1"/>
    <x v="0"/>
    <x v="5"/>
    <n v="161"/>
    <n v="168"/>
    <n v="329"/>
    <m/>
    <s v="     "/>
  </r>
  <r>
    <s v="2016"/>
    <x v="12"/>
    <x v="12"/>
    <x v="1"/>
    <x v="7"/>
    <x v="12"/>
    <x v="12"/>
    <x v="6"/>
    <x v="26"/>
    <x v="50"/>
    <x v="1"/>
    <x v="0"/>
    <x v="5"/>
    <n v="198"/>
    <n v="253"/>
    <n v="451"/>
    <m/>
    <s v="     "/>
  </r>
  <r>
    <s v="2016"/>
    <x v="12"/>
    <x v="12"/>
    <x v="1"/>
    <x v="7"/>
    <x v="12"/>
    <x v="12"/>
    <x v="6"/>
    <x v="27"/>
    <x v="51"/>
    <x v="1"/>
    <x v="9"/>
    <x v="3"/>
    <n v="257"/>
    <n v="220"/>
    <n v="477"/>
    <s v="CHR"/>
    <s v="     "/>
  </r>
  <r>
    <s v="2016"/>
    <x v="12"/>
    <x v="12"/>
    <x v="1"/>
    <x v="7"/>
    <x v="12"/>
    <x v="12"/>
    <x v="6"/>
    <x v="9"/>
    <x v="52"/>
    <x v="1"/>
    <x v="0"/>
    <x v="5"/>
    <n v="66"/>
    <n v="88"/>
    <n v="154"/>
    <m/>
    <s v="     "/>
  </r>
  <r>
    <s v="2016"/>
    <x v="12"/>
    <x v="12"/>
    <x v="1"/>
    <x v="7"/>
    <x v="12"/>
    <x v="12"/>
    <x v="6"/>
    <x v="1"/>
    <x v="53"/>
    <x v="2"/>
    <x v="3"/>
    <x v="0"/>
    <n v="654"/>
    <n v="693"/>
    <n v="1347"/>
    <m/>
    <s v="     "/>
  </r>
  <r>
    <s v="2016"/>
    <x v="12"/>
    <x v="12"/>
    <x v="1"/>
    <x v="7"/>
    <x v="12"/>
    <x v="12"/>
    <x v="6"/>
    <x v="11"/>
    <x v="54"/>
    <x v="1"/>
    <x v="0"/>
    <x v="5"/>
    <n v="130"/>
    <n v="144"/>
    <n v="274"/>
    <m/>
    <s v="     "/>
  </r>
  <r>
    <s v="2016"/>
    <x v="12"/>
    <x v="12"/>
    <x v="1"/>
    <x v="7"/>
    <x v="12"/>
    <x v="12"/>
    <x v="6"/>
    <x v="28"/>
    <x v="55"/>
    <x v="3"/>
    <x v="5"/>
    <x v="3"/>
    <n v="241"/>
    <n v="304"/>
    <n v="545"/>
    <m/>
    <s v="     "/>
  </r>
  <r>
    <s v="2016"/>
    <x v="12"/>
    <x v="12"/>
    <x v="1"/>
    <x v="7"/>
    <x v="12"/>
    <x v="12"/>
    <x v="6"/>
    <x v="4"/>
    <x v="56"/>
    <x v="1"/>
    <x v="0"/>
    <x v="5"/>
    <n v="274"/>
    <n v="331"/>
    <n v="605"/>
    <m/>
    <s v="     "/>
  </r>
  <r>
    <s v="2016"/>
    <x v="12"/>
    <x v="12"/>
    <x v="1"/>
    <x v="7"/>
    <x v="12"/>
    <x v="12"/>
    <x v="6"/>
    <x v="29"/>
    <x v="57"/>
    <x v="1"/>
    <x v="6"/>
    <x v="3"/>
    <n v="38"/>
    <n v="40"/>
    <n v="78"/>
    <s v="CHR"/>
    <s v="     "/>
  </r>
  <r>
    <s v="2016"/>
    <x v="12"/>
    <x v="12"/>
    <x v="1"/>
    <x v="7"/>
    <x v="12"/>
    <x v="12"/>
    <x v="6"/>
    <x v="13"/>
    <x v="58"/>
    <x v="1"/>
    <x v="0"/>
    <x v="5"/>
    <n v="167"/>
    <n v="209"/>
    <n v="376"/>
    <m/>
    <s v="     "/>
  </r>
  <r>
    <s v="2016"/>
    <x v="12"/>
    <x v="12"/>
    <x v="1"/>
    <x v="7"/>
    <x v="12"/>
    <x v="12"/>
    <x v="6"/>
    <x v="14"/>
    <x v="59"/>
    <x v="1"/>
    <x v="0"/>
    <x v="5"/>
    <n v="272"/>
    <n v="310"/>
    <n v="582"/>
    <m/>
    <s v="     "/>
  </r>
  <r>
    <s v="2016"/>
    <x v="12"/>
    <x v="12"/>
    <x v="1"/>
    <x v="7"/>
    <x v="12"/>
    <x v="12"/>
    <x v="6"/>
    <x v="30"/>
    <x v="60"/>
    <x v="1"/>
    <x v="0"/>
    <x v="5"/>
    <n v="163"/>
    <n v="193"/>
    <n v="356"/>
    <m/>
    <s v="     "/>
  </r>
  <r>
    <s v="2016"/>
    <x v="12"/>
    <x v="12"/>
    <x v="1"/>
    <x v="7"/>
    <x v="12"/>
    <x v="12"/>
    <x v="0"/>
    <x v="31"/>
    <x v="61"/>
    <x v="1"/>
    <x v="0"/>
    <x v="5"/>
    <n v="287"/>
    <n v="308"/>
    <n v="595"/>
    <m/>
    <s v="     "/>
  </r>
  <r>
    <s v="2016"/>
    <x v="12"/>
    <x v="12"/>
    <x v="1"/>
    <x v="7"/>
    <x v="12"/>
    <x v="12"/>
    <x v="6"/>
    <x v="7"/>
    <x v="62"/>
    <x v="1"/>
    <x v="0"/>
    <x v="5"/>
    <n v="353"/>
    <n v="382"/>
    <n v="735"/>
    <m/>
    <s v="     "/>
  </r>
  <r>
    <s v="2016"/>
    <x v="12"/>
    <x v="12"/>
    <x v="1"/>
    <x v="7"/>
    <x v="12"/>
    <x v="12"/>
    <x v="6"/>
    <x v="32"/>
    <x v="63"/>
    <x v="1"/>
    <x v="0"/>
    <x v="5"/>
    <n v="180"/>
    <n v="171"/>
    <n v="351"/>
    <m/>
    <s v="     "/>
  </r>
  <r>
    <s v="2016"/>
    <x v="12"/>
    <x v="12"/>
    <x v="1"/>
    <x v="7"/>
    <x v="12"/>
    <x v="12"/>
    <x v="6"/>
    <x v="15"/>
    <x v="64"/>
    <x v="1"/>
    <x v="0"/>
    <x v="5"/>
    <n v="225"/>
    <n v="259"/>
    <n v="484"/>
    <m/>
    <s v="     "/>
  </r>
  <r>
    <s v="2016"/>
    <x v="12"/>
    <x v="12"/>
    <x v="1"/>
    <x v="7"/>
    <x v="12"/>
    <x v="12"/>
    <x v="6"/>
    <x v="33"/>
    <x v="65"/>
    <x v="3"/>
    <x v="2"/>
    <x v="3"/>
    <n v="183"/>
    <n v="164"/>
    <n v="347"/>
    <s v="CHR"/>
    <s v="     "/>
  </r>
  <r>
    <s v="2016"/>
    <x v="12"/>
    <x v="12"/>
    <x v="1"/>
    <x v="7"/>
    <x v="12"/>
    <x v="12"/>
    <x v="6"/>
    <x v="16"/>
    <x v="15"/>
    <x v="1"/>
    <x v="0"/>
    <x v="5"/>
    <n v="185"/>
    <n v="199"/>
    <n v="384"/>
    <m/>
    <s v="     "/>
  </r>
  <r>
    <s v="2016"/>
    <x v="12"/>
    <x v="12"/>
    <x v="1"/>
    <x v="7"/>
    <x v="12"/>
    <x v="12"/>
    <x v="6"/>
    <x v="34"/>
    <x v="66"/>
    <x v="3"/>
    <x v="5"/>
    <x v="3"/>
    <n v="345"/>
    <n v="321"/>
    <n v="666"/>
    <m/>
    <s v="     "/>
  </r>
  <r>
    <s v="2016"/>
    <x v="12"/>
    <x v="12"/>
    <x v="1"/>
    <x v="7"/>
    <x v="12"/>
    <x v="12"/>
    <x v="6"/>
    <x v="35"/>
    <x v="67"/>
    <x v="1"/>
    <x v="0"/>
    <x v="5"/>
    <n v="271"/>
    <n v="266"/>
    <n v="537"/>
    <m/>
    <s v="     "/>
  </r>
  <r>
    <s v="2016"/>
    <x v="12"/>
    <x v="12"/>
    <x v="1"/>
    <x v="7"/>
    <x v="12"/>
    <x v="12"/>
    <x v="6"/>
    <x v="36"/>
    <x v="68"/>
    <x v="2"/>
    <x v="3"/>
    <x v="0"/>
    <n v="754"/>
    <n v="845"/>
    <n v="1599"/>
    <m/>
    <s v="     "/>
  </r>
  <r>
    <s v="2016"/>
    <x v="12"/>
    <x v="12"/>
    <x v="1"/>
    <x v="7"/>
    <x v="12"/>
    <x v="12"/>
    <x v="6"/>
    <x v="5"/>
    <x v="69"/>
    <x v="1"/>
    <x v="8"/>
    <x v="3"/>
    <n v="64"/>
    <n v="107"/>
    <n v="171"/>
    <s v="CHR"/>
    <s v="     "/>
  </r>
  <r>
    <s v="2016"/>
    <x v="12"/>
    <x v="12"/>
    <x v="1"/>
    <x v="7"/>
    <x v="12"/>
    <x v="12"/>
    <x v="6"/>
    <x v="37"/>
    <x v="70"/>
    <x v="2"/>
    <x v="3"/>
    <x v="0"/>
    <n v="162"/>
    <n v="33"/>
    <n v="195"/>
    <s v="CHR"/>
    <s v="     "/>
  </r>
  <r>
    <s v="2016"/>
    <x v="12"/>
    <x v="12"/>
    <x v="1"/>
    <x v="7"/>
    <x v="12"/>
    <x v="12"/>
    <x v="6"/>
    <x v="38"/>
    <x v="71"/>
    <x v="1"/>
    <x v="0"/>
    <x v="5"/>
    <n v="144"/>
    <n v="143"/>
    <n v="287"/>
    <m/>
    <s v="     "/>
  </r>
  <r>
    <s v="2016"/>
    <x v="12"/>
    <x v="12"/>
    <x v="1"/>
    <x v="7"/>
    <x v="12"/>
    <x v="12"/>
    <x v="6"/>
    <x v="39"/>
    <x v="72"/>
    <x v="3"/>
    <x v="5"/>
    <x v="3"/>
    <n v="105"/>
    <n v="94"/>
    <n v="199"/>
    <m/>
    <s v="     "/>
  </r>
  <r>
    <s v="2016"/>
    <x v="12"/>
    <x v="12"/>
    <x v="1"/>
    <x v="7"/>
    <x v="12"/>
    <x v="12"/>
    <x v="6"/>
    <x v="40"/>
    <x v="73"/>
    <x v="1"/>
    <x v="0"/>
    <x v="5"/>
    <n v="157"/>
    <n v="149"/>
    <n v="306"/>
    <s v="CHR"/>
    <s v="     "/>
  </r>
  <r>
    <s v="2016"/>
    <x v="12"/>
    <x v="12"/>
    <x v="1"/>
    <x v="7"/>
    <x v="12"/>
    <x v="12"/>
    <x v="6"/>
    <x v="41"/>
    <x v="74"/>
    <x v="2"/>
    <x v="3"/>
    <x v="0"/>
    <n v="18"/>
    <n v="112"/>
    <n v="130"/>
    <s v="CHR"/>
    <s v="     "/>
  </r>
  <r>
    <s v="2016"/>
    <x v="12"/>
    <x v="12"/>
    <x v="1"/>
    <x v="7"/>
    <x v="12"/>
    <x v="12"/>
    <x v="6"/>
    <x v="42"/>
    <x v="75"/>
    <x v="2"/>
    <x v="5"/>
    <x v="0"/>
    <n v="40"/>
    <n v="25"/>
    <n v="65"/>
    <s v="CHR"/>
    <s v="     "/>
  </r>
  <r>
    <s v="2016"/>
    <x v="12"/>
    <x v="12"/>
    <x v="1"/>
    <x v="7"/>
    <x v="12"/>
    <x v="12"/>
    <x v="6"/>
    <x v="2"/>
    <x v="76"/>
    <x v="2"/>
    <x v="3"/>
    <x v="0"/>
    <n v="510"/>
    <n v="557"/>
    <n v="1067"/>
    <m/>
    <s v="     "/>
  </r>
  <r>
    <s v="2016"/>
    <x v="12"/>
    <x v="12"/>
    <x v="1"/>
    <x v="7"/>
    <x v="12"/>
    <x v="12"/>
    <x v="6"/>
    <x v="43"/>
    <x v="77"/>
    <x v="3"/>
    <x v="5"/>
    <x v="3"/>
    <n v="194"/>
    <n v="206"/>
    <n v="400"/>
    <m/>
    <s v="     "/>
  </r>
  <r>
    <s v="2016"/>
    <x v="12"/>
    <x v="12"/>
    <x v="1"/>
    <x v="7"/>
    <x v="12"/>
    <x v="12"/>
    <x v="6"/>
    <x v="44"/>
    <x v="78"/>
    <x v="0"/>
    <x v="9"/>
    <x v="0"/>
    <n v="340"/>
    <n v="276"/>
    <n v="616"/>
    <s v="CHR"/>
    <s v="     "/>
  </r>
  <r>
    <s v="2016"/>
    <x v="13"/>
    <x v="13"/>
    <x v="1"/>
    <x v="4"/>
    <x v="13"/>
    <x v="13"/>
    <x v="1"/>
    <x v="1"/>
    <x v="79"/>
    <x v="1"/>
    <x v="1"/>
    <x v="3"/>
    <n v="411"/>
    <n v="468"/>
    <n v="879"/>
    <m/>
    <s v="     "/>
  </r>
  <r>
    <s v="2016"/>
    <x v="13"/>
    <x v="13"/>
    <x v="1"/>
    <x v="4"/>
    <x v="13"/>
    <x v="13"/>
    <x v="1"/>
    <x v="2"/>
    <x v="80"/>
    <x v="2"/>
    <x v="3"/>
    <x v="0"/>
    <n v="154"/>
    <n v="195"/>
    <n v="349"/>
    <m/>
    <s v="     "/>
  </r>
  <r>
    <s v="2016"/>
    <x v="14"/>
    <x v="14"/>
    <x v="1"/>
    <x v="8"/>
    <x v="14"/>
    <x v="14"/>
    <x v="5"/>
    <x v="1"/>
    <x v="81"/>
    <x v="1"/>
    <x v="1"/>
    <x v="1"/>
    <n v="66"/>
    <n v="70"/>
    <n v="136"/>
    <m/>
    <s v="     "/>
  </r>
  <r>
    <s v="2016"/>
    <x v="14"/>
    <x v="14"/>
    <x v="1"/>
    <x v="8"/>
    <x v="14"/>
    <x v="14"/>
    <x v="5"/>
    <x v="2"/>
    <x v="82"/>
    <x v="2"/>
    <x v="2"/>
    <x v="0"/>
    <n v="88"/>
    <n v="83"/>
    <n v="171"/>
    <m/>
    <s v="     "/>
  </r>
  <r>
    <s v="2016"/>
    <x v="15"/>
    <x v="15"/>
    <x v="1"/>
    <x v="9"/>
    <x v="15"/>
    <x v="15"/>
    <x v="7"/>
    <x v="1"/>
    <x v="83"/>
    <x v="2"/>
    <x v="3"/>
    <x v="0"/>
    <n v="1106"/>
    <n v="1113"/>
    <n v="2219"/>
    <m/>
    <s v="     "/>
  </r>
  <r>
    <s v="2016"/>
    <x v="16"/>
    <x v="16"/>
    <x v="1"/>
    <x v="10"/>
    <x v="16"/>
    <x v="16"/>
    <x v="3"/>
    <x v="19"/>
    <x v="84"/>
    <x v="2"/>
    <x v="3"/>
    <x v="0"/>
    <n v="22"/>
    <n v="21"/>
    <n v="43"/>
    <s v="CHR"/>
    <s v="     "/>
  </r>
  <r>
    <s v="2016"/>
    <x v="16"/>
    <x v="16"/>
    <x v="1"/>
    <x v="10"/>
    <x v="16"/>
    <x v="16"/>
    <x v="8"/>
    <x v="4"/>
    <x v="85"/>
    <x v="1"/>
    <x v="8"/>
    <x v="1"/>
    <n v="38"/>
    <n v="31"/>
    <n v="69"/>
    <s v="CHR"/>
    <s v="     "/>
  </r>
  <r>
    <s v="2016"/>
    <x v="16"/>
    <x v="16"/>
    <x v="1"/>
    <x v="10"/>
    <x v="16"/>
    <x v="16"/>
    <x v="8"/>
    <x v="1"/>
    <x v="86"/>
    <x v="2"/>
    <x v="3"/>
    <x v="0"/>
    <n v="288"/>
    <n v="342"/>
    <n v="630"/>
    <m/>
    <s v="     "/>
  </r>
  <r>
    <s v="2016"/>
    <x v="16"/>
    <x v="16"/>
    <x v="1"/>
    <x v="10"/>
    <x v="16"/>
    <x v="16"/>
    <x v="8"/>
    <x v="36"/>
    <x v="87"/>
    <x v="3"/>
    <x v="2"/>
    <x v="3"/>
    <n v="202"/>
    <n v="211"/>
    <n v="413"/>
    <m/>
    <s v="     "/>
  </r>
  <r>
    <s v="2016"/>
    <x v="16"/>
    <x v="16"/>
    <x v="1"/>
    <x v="10"/>
    <x v="16"/>
    <x v="16"/>
    <x v="8"/>
    <x v="8"/>
    <x v="88"/>
    <x v="1"/>
    <x v="8"/>
    <x v="1"/>
    <n v="154"/>
    <n v="161"/>
    <n v="315"/>
    <m/>
    <s v="     "/>
  </r>
  <r>
    <s v="2016"/>
    <x v="16"/>
    <x v="16"/>
    <x v="1"/>
    <x v="10"/>
    <x v="16"/>
    <x v="16"/>
    <x v="8"/>
    <x v="9"/>
    <x v="89"/>
    <x v="1"/>
    <x v="0"/>
    <x v="8"/>
    <n v="202"/>
    <n v="200"/>
    <n v="402"/>
    <m/>
    <s v="     "/>
  </r>
  <r>
    <s v="2016"/>
    <x v="16"/>
    <x v="16"/>
    <x v="1"/>
    <x v="10"/>
    <x v="16"/>
    <x v="16"/>
    <x v="5"/>
    <x v="28"/>
    <x v="90"/>
    <x v="1"/>
    <x v="0"/>
    <x v="1"/>
    <n v="85"/>
    <n v="104"/>
    <n v="189"/>
    <m/>
    <s v="     "/>
  </r>
  <r>
    <s v="2016"/>
    <x v="16"/>
    <x v="16"/>
    <x v="1"/>
    <x v="10"/>
    <x v="16"/>
    <x v="16"/>
    <x v="3"/>
    <x v="33"/>
    <x v="91"/>
    <x v="3"/>
    <x v="2"/>
    <x v="3"/>
    <n v="28"/>
    <n v="38"/>
    <n v="66"/>
    <s v="CHR"/>
    <s v="     "/>
  </r>
  <r>
    <s v="2016"/>
    <x v="17"/>
    <x v="17"/>
    <x v="1"/>
    <x v="0"/>
    <x v="0"/>
    <x v="0"/>
    <x v="0"/>
    <x v="1"/>
    <x v="92"/>
    <x v="2"/>
    <x v="3"/>
    <x v="0"/>
    <n v="482"/>
    <n v="571"/>
    <n v="1053"/>
    <m/>
    <s v="     "/>
  </r>
  <r>
    <s v="2016"/>
    <x v="17"/>
    <x v="17"/>
    <x v="1"/>
    <x v="0"/>
    <x v="0"/>
    <x v="0"/>
    <x v="0"/>
    <x v="45"/>
    <x v="93"/>
    <x v="1"/>
    <x v="1"/>
    <x v="6"/>
    <n v="175"/>
    <n v="199"/>
    <n v="374"/>
    <m/>
    <s v="     "/>
  </r>
  <r>
    <s v="2016"/>
    <x v="17"/>
    <x v="17"/>
    <x v="1"/>
    <x v="0"/>
    <x v="0"/>
    <x v="0"/>
    <x v="0"/>
    <x v="46"/>
    <x v="94"/>
    <x v="3"/>
    <x v="2"/>
    <x v="3"/>
    <n v="349"/>
    <n v="351"/>
    <n v="700"/>
    <m/>
    <s v="     "/>
  </r>
  <r>
    <s v="2016"/>
    <x v="17"/>
    <x v="17"/>
    <x v="1"/>
    <x v="0"/>
    <x v="0"/>
    <x v="0"/>
    <x v="0"/>
    <x v="12"/>
    <x v="95"/>
    <x v="1"/>
    <x v="9"/>
    <x v="1"/>
    <n v="245"/>
    <n v="235"/>
    <n v="480"/>
    <m/>
    <s v="     "/>
  </r>
  <r>
    <s v="2016"/>
    <x v="17"/>
    <x v="17"/>
    <x v="1"/>
    <x v="0"/>
    <x v="0"/>
    <x v="0"/>
    <x v="0"/>
    <x v="8"/>
    <x v="96"/>
    <x v="1"/>
    <x v="6"/>
    <x v="1"/>
    <n v="359"/>
    <n v="332"/>
    <n v="691"/>
    <m/>
    <s v="     "/>
  </r>
  <r>
    <s v="2016"/>
    <x v="18"/>
    <x v="18"/>
    <x v="1"/>
    <x v="6"/>
    <x v="17"/>
    <x v="17"/>
    <x v="5"/>
    <x v="1"/>
    <x v="97"/>
    <x v="1"/>
    <x v="1"/>
    <x v="1"/>
    <n v="72"/>
    <n v="81"/>
    <n v="153"/>
    <m/>
    <s v="     "/>
  </r>
  <r>
    <s v="2016"/>
    <x v="18"/>
    <x v="18"/>
    <x v="1"/>
    <x v="6"/>
    <x v="17"/>
    <x v="17"/>
    <x v="5"/>
    <x v="2"/>
    <x v="98"/>
    <x v="2"/>
    <x v="3"/>
    <x v="0"/>
    <n v="89"/>
    <n v="102"/>
    <n v="191"/>
    <m/>
    <s v="     "/>
  </r>
  <r>
    <s v="2016"/>
    <x v="18"/>
    <x v="18"/>
    <x v="1"/>
    <x v="6"/>
    <x v="17"/>
    <x v="17"/>
    <x v="5"/>
    <x v="8"/>
    <x v="99"/>
    <x v="3"/>
    <x v="2"/>
    <x v="3"/>
    <n v="33"/>
    <n v="36"/>
    <n v="69"/>
    <m/>
    <s v="     "/>
  </r>
  <r>
    <s v="2016"/>
    <x v="19"/>
    <x v="19"/>
    <x v="1"/>
    <x v="3"/>
    <x v="18"/>
    <x v="18"/>
    <x v="5"/>
    <x v="2"/>
    <x v="100"/>
    <x v="1"/>
    <x v="1"/>
    <x v="1"/>
    <n v="202"/>
    <n v="203"/>
    <n v="405"/>
    <m/>
    <s v="     "/>
  </r>
  <r>
    <s v="2016"/>
    <x v="19"/>
    <x v="19"/>
    <x v="1"/>
    <x v="3"/>
    <x v="18"/>
    <x v="18"/>
    <x v="5"/>
    <x v="8"/>
    <x v="101"/>
    <x v="2"/>
    <x v="2"/>
    <x v="0"/>
    <n v="212"/>
    <n v="224"/>
    <n v="436"/>
    <m/>
    <s v="     "/>
  </r>
  <r>
    <s v="2016"/>
    <x v="19"/>
    <x v="19"/>
    <x v="1"/>
    <x v="3"/>
    <x v="18"/>
    <x v="18"/>
    <x v="3"/>
    <x v="3"/>
    <x v="4"/>
    <x v="0"/>
    <x v="1"/>
    <x v="2"/>
    <n v="0"/>
    <n v="1"/>
    <n v="1"/>
    <s v="CHR"/>
    <s v="     "/>
  </r>
  <r>
    <s v="2016"/>
    <x v="20"/>
    <x v="20"/>
    <x v="1"/>
    <x v="2"/>
    <x v="9"/>
    <x v="9"/>
    <x v="5"/>
    <x v="1"/>
    <x v="102"/>
    <x v="1"/>
    <x v="1"/>
    <x v="1"/>
    <n v="149"/>
    <n v="147"/>
    <n v="296"/>
    <m/>
    <s v="     "/>
  </r>
  <r>
    <s v="2016"/>
    <x v="20"/>
    <x v="20"/>
    <x v="1"/>
    <x v="2"/>
    <x v="9"/>
    <x v="9"/>
    <x v="5"/>
    <x v="2"/>
    <x v="103"/>
    <x v="2"/>
    <x v="3"/>
    <x v="0"/>
    <n v="68"/>
    <n v="76"/>
    <n v="144"/>
    <m/>
    <s v="     "/>
  </r>
  <r>
    <s v="2016"/>
    <x v="20"/>
    <x v="20"/>
    <x v="1"/>
    <x v="2"/>
    <x v="9"/>
    <x v="9"/>
    <x v="5"/>
    <x v="7"/>
    <x v="104"/>
    <x v="3"/>
    <x v="2"/>
    <x v="3"/>
    <n v="63"/>
    <n v="60"/>
    <n v="123"/>
    <m/>
    <s v="     "/>
  </r>
  <r>
    <s v="2016"/>
    <x v="20"/>
    <x v="20"/>
    <x v="1"/>
    <x v="2"/>
    <x v="9"/>
    <x v="9"/>
    <x v="5"/>
    <x v="43"/>
    <x v="105"/>
    <x v="2"/>
    <x v="5"/>
    <x v="0"/>
    <n v="35"/>
    <n v="29"/>
    <n v="64"/>
    <s v="CHR"/>
    <s v="     "/>
  </r>
  <r>
    <s v="2016"/>
    <x v="21"/>
    <x v="21"/>
    <x v="1"/>
    <x v="5"/>
    <x v="19"/>
    <x v="19"/>
    <x v="2"/>
    <x v="2"/>
    <x v="106"/>
    <x v="2"/>
    <x v="3"/>
    <x v="0"/>
    <n v="222"/>
    <n v="254"/>
    <n v="476"/>
    <m/>
    <s v="     "/>
  </r>
  <r>
    <s v="2016"/>
    <x v="21"/>
    <x v="21"/>
    <x v="1"/>
    <x v="5"/>
    <x v="19"/>
    <x v="19"/>
    <x v="2"/>
    <x v="10"/>
    <x v="107"/>
    <x v="1"/>
    <x v="1"/>
    <x v="4"/>
    <n v="381"/>
    <n v="364"/>
    <n v="745"/>
    <m/>
    <s v="     "/>
  </r>
  <r>
    <s v="2016"/>
    <x v="21"/>
    <x v="21"/>
    <x v="1"/>
    <x v="5"/>
    <x v="19"/>
    <x v="19"/>
    <x v="5"/>
    <x v="47"/>
    <x v="108"/>
    <x v="3"/>
    <x v="4"/>
    <x v="3"/>
    <n v="222"/>
    <n v="246"/>
    <n v="468"/>
    <m/>
    <s v="     "/>
  </r>
  <r>
    <s v="2016"/>
    <x v="22"/>
    <x v="22"/>
    <x v="1"/>
    <x v="4"/>
    <x v="20"/>
    <x v="20"/>
    <x v="2"/>
    <x v="1"/>
    <x v="109"/>
    <x v="1"/>
    <x v="1"/>
    <x v="1"/>
    <n v="128"/>
    <n v="151"/>
    <n v="279"/>
    <m/>
    <s v="     "/>
  </r>
  <r>
    <s v="2016"/>
    <x v="22"/>
    <x v="22"/>
    <x v="1"/>
    <x v="4"/>
    <x v="20"/>
    <x v="20"/>
    <x v="2"/>
    <x v="2"/>
    <x v="110"/>
    <x v="2"/>
    <x v="2"/>
    <x v="0"/>
    <n v="143"/>
    <n v="161"/>
    <n v="304"/>
    <m/>
    <s v="     "/>
  </r>
  <r>
    <s v="2016"/>
    <x v="23"/>
    <x v="23"/>
    <x v="1"/>
    <x v="3"/>
    <x v="21"/>
    <x v="21"/>
    <x v="1"/>
    <x v="14"/>
    <x v="111"/>
    <x v="1"/>
    <x v="0"/>
    <x v="1"/>
    <n v="164"/>
    <n v="184"/>
    <n v="348"/>
    <m/>
    <s v="     "/>
  </r>
  <r>
    <s v="2016"/>
    <x v="23"/>
    <x v="23"/>
    <x v="1"/>
    <x v="3"/>
    <x v="21"/>
    <x v="21"/>
    <x v="1"/>
    <x v="40"/>
    <x v="112"/>
    <x v="1"/>
    <x v="1"/>
    <x v="10"/>
    <n v="76"/>
    <n v="76"/>
    <n v="152"/>
    <m/>
    <s v="     "/>
  </r>
  <r>
    <s v="2016"/>
    <x v="23"/>
    <x v="23"/>
    <x v="1"/>
    <x v="3"/>
    <x v="21"/>
    <x v="21"/>
    <x v="1"/>
    <x v="13"/>
    <x v="113"/>
    <x v="1"/>
    <x v="1"/>
    <x v="10"/>
    <n v="17"/>
    <n v="17"/>
    <n v="34"/>
    <m/>
    <s v="     "/>
  </r>
  <r>
    <s v="2016"/>
    <x v="23"/>
    <x v="23"/>
    <x v="1"/>
    <x v="3"/>
    <x v="21"/>
    <x v="21"/>
    <x v="1"/>
    <x v="2"/>
    <x v="114"/>
    <x v="2"/>
    <x v="3"/>
    <x v="0"/>
    <n v="473"/>
    <n v="519"/>
    <n v="992"/>
    <m/>
    <s v="     "/>
  </r>
  <r>
    <s v="2016"/>
    <x v="23"/>
    <x v="23"/>
    <x v="1"/>
    <x v="3"/>
    <x v="21"/>
    <x v="21"/>
    <x v="1"/>
    <x v="8"/>
    <x v="34"/>
    <x v="1"/>
    <x v="1"/>
    <x v="1"/>
    <n v="164"/>
    <n v="191"/>
    <n v="355"/>
    <m/>
    <s v="     "/>
  </r>
  <r>
    <s v="2016"/>
    <x v="23"/>
    <x v="23"/>
    <x v="1"/>
    <x v="3"/>
    <x v="21"/>
    <x v="21"/>
    <x v="1"/>
    <x v="1"/>
    <x v="115"/>
    <x v="3"/>
    <x v="2"/>
    <x v="3"/>
    <n v="331"/>
    <n v="327"/>
    <n v="658"/>
    <m/>
    <s v="     "/>
  </r>
  <r>
    <s v="2016"/>
    <x v="23"/>
    <x v="23"/>
    <x v="1"/>
    <x v="3"/>
    <x v="21"/>
    <x v="21"/>
    <x v="5"/>
    <x v="6"/>
    <x v="116"/>
    <x v="1"/>
    <x v="9"/>
    <x v="1"/>
    <n v="67"/>
    <n v="57"/>
    <n v="124"/>
    <m/>
    <s v="     "/>
  </r>
  <r>
    <s v="2016"/>
    <x v="23"/>
    <x v="23"/>
    <x v="1"/>
    <x v="3"/>
    <x v="21"/>
    <x v="21"/>
    <x v="1"/>
    <x v="28"/>
    <x v="117"/>
    <x v="1"/>
    <x v="1"/>
    <x v="6"/>
    <n v="40"/>
    <n v="51"/>
    <n v="91"/>
    <m/>
    <s v="     "/>
  </r>
  <r>
    <s v="2016"/>
    <x v="23"/>
    <x v="23"/>
    <x v="1"/>
    <x v="3"/>
    <x v="21"/>
    <x v="21"/>
    <x v="1"/>
    <x v="27"/>
    <x v="118"/>
    <x v="1"/>
    <x v="0"/>
    <x v="1"/>
    <n v="178"/>
    <n v="158"/>
    <n v="336"/>
    <m/>
    <s v="     "/>
  </r>
  <r>
    <s v="2016"/>
    <x v="24"/>
    <x v="24"/>
    <x v="1"/>
    <x v="8"/>
    <x v="22"/>
    <x v="22"/>
    <x v="5"/>
    <x v="1"/>
    <x v="119"/>
    <x v="1"/>
    <x v="1"/>
    <x v="1"/>
    <n v="117"/>
    <n v="122"/>
    <n v="239"/>
    <m/>
    <s v="     "/>
  </r>
  <r>
    <s v="2016"/>
    <x v="24"/>
    <x v="24"/>
    <x v="1"/>
    <x v="8"/>
    <x v="22"/>
    <x v="22"/>
    <x v="5"/>
    <x v="2"/>
    <x v="120"/>
    <x v="2"/>
    <x v="2"/>
    <x v="0"/>
    <n v="113"/>
    <n v="103"/>
    <n v="216"/>
    <m/>
    <s v="     "/>
  </r>
  <r>
    <s v="2016"/>
    <x v="25"/>
    <x v="25"/>
    <x v="1"/>
    <x v="5"/>
    <x v="23"/>
    <x v="23"/>
    <x v="2"/>
    <x v="48"/>
    <x v="121"/>
    <x v="0"/>
    <x v="9"/>
    <x v="0"/>
    <n v="43"/>
    <n v="24"/>
    <n v="67"/>
    <s v="CHR"/>
    <s v="     "/>
  </r>
  <r>
    <s v="2016"/>
    <x v="25"/>
    <x v="25"/>
    <x v="1"/>
    <x v="5"/>
    <x v="23"/>
    <x v="23"/>
    <x v="5"/>
    <x v="1"/>
    <x v="122"/>
    <x v="1"/>
    <x v="1"/>
    <x v="4"/>
    <n v="36"/>
    <n v="43"/>
    <n v="79"/>
    <m/>
    <s v="     "/>
  </r>
  <r>
    <s v="2016"/>
    <x v="25"/>
    <x v="25"/>
    <x v="1"/>
    <x v="5"/>
    <x v="23"/>
    <x v="23"/>
    <x v="2"/>
    <x v="11"/>
    <x v="123"/>
    <x v="1"/>
    <x v="1"/>
    <x v="4"/>
    <n v="26"/>
    <n v="26"/>
    <n v="52"/>
    <s v="CHR"/>
    <s v="     "/>
  </r>
  <r>
    <s v="2016"/>
    <x v="25"/>
    <x v="25"/>
    <x v="1"/>
    <x v="5"/>
    <x v="23"/>
    <x v="23"/>
    <x v="2"/>
    <x v="36"/>
    <x v="124"/>
    <x v="2"/>
    <x v="3"/>
    <x v="0"/>
    <n v="186"/>
    <n v="179"/>
    <n v="365"/>
    <m/>
    <s v="     "/>
  </r>
  <r>
    <s v="2016"/>
    <x v="25"/>
    <x v="25"/>
    <x v="1"/>
    <x v="5"/>
    <x v="23"/>
    <x v="23"/>
    <x v="3"/>
    <x v="49"/>
    <x v="125"/>
    <x v="2"/>
    <x v="3"/>
    <x v="0"/>
    <n v="2"/>
    <n v="10"/>
    <n v="12"/>
    <s v="CHR"/>
    <s v="     "/>
  </r>
  <r>
    <s v="2016"/>
    <x v="25"/>
    <x v="25"/>
    <x v="1"/>
    <x v="5"/>
    <x v="23"/>
    <x v="23"/>
    <x v="4"/>
    <x v="28"/>
    <x v="126"/>
    <x v="1"/>
    <x v="1"/>
    <x v="4"/>
    <n v="34"/>
    <n v="31"/>
    <n v="65"/>
    <m/>
    <s v="     "/>
  </r>
  <r>
    <s v="2016"/>
    <x v="25"/>
    <x v="25"/>
    <x v="1"/>
    <x v="5"/>
    <x v="23"/>
    <x v="23"/>
    <x v="2"/>
    <x v="6"/>
    <x v="127"/>
    <x v="3"/>
    <x v="4"/>
    <x v="3"/>
    <n v="187"/>
    <n v="183"/>
    <n v="370"/>
    <m/>
    <s v="     "/>
  </r>
  <r>
    <s v="2016"/>
    <x v="25"/>
    <x v="25"/>
    <x v="1"/>
    <x v="5"/>
    <x v="23"/>
    <x v="23"/>
    <x v="2"/>
    <x v="13"/>
    <x v="128"/>
    <x v="1"/>
    <x v="1"/>
    <x v="4"/>
    <n v="164"/>
    <n v="188"/>
    <n v="352"/>
    <m/>
    <s v="     "/>
  </r>
  <r>
    <s v="2016"/>
    <x v="26"/>
    <x v="26"/>
    <x v="1"/>
    <x v="10"/>
    <x v="24"/>
    <x v="24"/>
    <x v="4"/>
    <x v="1"/>
    <x v="129"/>
    <x v="1"/>
    <x v="0"/>
    <x v="1"/>
    <n v="83"/>
    <n v="77"/>
    <n v="160"/>
    <m/>
    <s v="     "/>
  </r>
  <r>
    <s v="2016"/>
    <x v="26"/>
    <x v="26"/>
    <x v="1"/>
    <x v="10"/>
    <x v="24"/>
    <x v="24"/>
    <x v="4"/>
    <x v="2"/>
    <x v="130"/>
    <x v="2"/>
    <x v="3"/>
    <x v="0"/>
    <n v="60"/>
    <n v="65"/>
    <n v="125"/>
    <m/>
    <s v="     "/>
  </r>
  <r>
    <s v="2016"/>
    <x v="26"/>
    <x v="26"/>
    <x v="1"/>
    <x v="10"/>
    <x v="24"/>
    <x v="24"/>
    <x v="4"/>
    <x v="36"/>
    <x v="131"/>
    <x v="3"/>
    <x v="2"/>
    <x v="3"/>
    <n v="34"/>
    <n v="50"/>
    <n v="84"/>
    <m/>
    <s v="     "/>
  </r>
  <r>
    <s v="2016"/>
    <x v="26"/>
    <x v="26"/>
    <x v="1"/>
    <x v="10"/>
    <x v="24"/>
    <x v="24"/>
    <x v="4"/>
    <x v="8"/>
    <x v="132"/>
    <x v="1"/>
    <x v="0"/>
    <x v="5"/>
    <n v="6"/>
    <n v="3"/>
    <n v="9"/>
    <m/>
    <s v="     "/>
  </r>
  <r>
    <s v="2016"/>
    <x v="27"/>
    <x v="27"/>
    <x v="1"/>
    <x v="7"/>
    <x v="25"/>
    <x v="25"/>
    <x v="1"/>
    <x v="2"/>
    <x v="133"/>
    <x v="2"/>
    <x v="3"/>
    <x v="0"/>
    <n v="499"/>
    <n v="543"/>
    <n v="1042"/>
    <m/>
    <s v="     "/>
  </r>
  <r>
    <s v="2016"/>
    <x v="27"/>
    <x v="27"/>
    <x v="1"/>
    <x v="7"/>
    <x v="25"/>
    <x v="25"/>
    <x v="1"/>
    <x v="1"/>
    <x v="134"/>
    <x v="3"/>
    <x v="2"/>
    <x v="3"/>
    <n v="355"/>
    <n v="398"/>
    <n v="753"/>
    <m/>
    <s v="     "/>
  </r>
  <r>
    <s v="2016"/>
    <x v="27"/>
    <x v="27"/>
    <x v="1"/>
    <x v="7"/>
    <x v="25"/>
    <x v="25"/>
    <x v="1"/>
    <x v="44"/>
    <x v="135"/>
    <x v="0"/>
    <x v="2"/>
    <x v="0"/>
    <n v="29"/>
    <n v="34"/>
    <n v="63"/>
    <m/>
    <s v="     "/>
  </r>
  <r>
    <s v="2016"/>
    <x v="27"/>
    <x v="27"/>
    <x v="1"/>
    <x v="7"/>
    <x v="25"/>
    <x v="25"/>
    <x v="1"/>
    <x v="9"/>
    <x v="63"/>
    <x v="1"/>
    <x v="9"/>
    <x v="1"/>
    <n v="165"/>
    <n v="163"/>
    <n v="328"/>
    <m/>
    <s v="     "/>
  </r>
  <r>
    <s v="2016"/>
    <x v="27"/>
    <x v="27"/>
    <x v="1"/>
    <x v="7"/>
    <x v="25"/>
    <x v="25"/>
    <x v="1"/>
    <x v="11"/>
    <x v="15"/>
    <x v="1"/>
    <x v="9"/>
    <x v="1"/>
    <n v="99"/>
    <n v="124"/>
    <n v="223"/>
    <m/>
    <s v="     "/>
  </r>
  <r>
    <s v="2016"/>
    <x v="27"/>
    <x v="27"/>
    <x v="1"/>
    <x v="7"/>
    <x v="25"/>
    <x v="25"/>
    <x v="1"/>
    <x v="27"/>
    <x v="136"/>
    <x v="1"/>
    <x v="1"/>
    <x v="1"/>
    <n v="212"/>
    <n v="247"/>
    <n v="459"/>
    <m/>
    <s v="     "/>
  </r>
  <r>
    <s v="2016"/>
    <x v="27"/>
    <x v="27"/>
    <x v="1"/>
    <x v="7"/>
    <x v="25"/>
    <x v="25"/>
    <x v="2"/>
    <x v="28"/>
    <x v="137"/>
    <x v="1"/>
    <x v="9"/>
    <x v="1"/>
    <n v="65"/>
    <n v="77"/>
    <n v="142"/>
    <m/>
    <s v="     "/>
  </r>
  <r>
    <s v="2016"/>
    <x v="27"/>
    <x v="27"/>
    <x v="1"/>
    <x v="7"/>
    <x v="25"/>
    <x v="25"/>
    <x v="1"/>
    <x v="13"/>
    <x v="138"/>
    <x v="1"/>
    <x v="9"/>
    <x v="1"/>
    <n v="124"/>
    <n v="125"/>
    <n v="249"/>
    <m/>
    <s v="     "/>
  </r>
  <r>
    <s v="2016"/>
    <x v="27"/>
    <x v="27"/>
    <x v="1"/>
    <x v="7"/>
    <x v="25"/>
    <x v="25"/>
    <x v="1"/>
    <x v="14"/>
    <x v="139"/>
    <x v="1"/>
    <x v="1"/>
    <x v="1"/>
    <n v="180"/>
    <n v="172"/>
    <n v="352"/>
    <m/>
    <s v="     "/>
  </r>
  <r>
    <s v="2016"/>
    <x v="28"/>
    <x v="28"/>
    <x v="1"/>
    <x v="11"/>
    <x v="26"/>
    <x v="26"/>
    <x v="5"/>
    <x v="2"/>
    <x v="140"/>
    <x v="1"/>
    <x v="1"/>
    <x v="5"/>
    <n v="55"/>
    <n v="78"/>
    <n v="133"/>
    <m/>
    <s v="     "/>
  </r>
  <r>
    <s v="2016"/>
    <x v="28"/>
    <x v="28"/>
    <x v="1"/>
    <x v="11"/>
    <x v="26"/>
    <x v="26"/>
    <x v="5"/>
    <x v="8"/>
    <x v="141"/>
    <x v="2"/>
    <x v="5"/>
    <x v="0"/>
    <n v="51"/>
    <n v="60"/>
    <n v="111"/>
    <m/>
    <s v="     "/>
  </r>
  <r>
    <s v="2016"/>
    <x v="29"/>
    <x v="29"/>
    <x v="1"/>
    <x v="1"/>
    <x v="27"/>
    <x v="27"/>
    <x v="5"/>
    <x v="1"/>
    <x v="142"/>
    <x v="1"/>
    <x v="1"/>
    <x v="11"/>
    <n v="90"/>
    <n v="103"/>
    <n v="193"/>
    <m/>
    <s v="     "/>
  </r>
  <r>
    <s v="2016"/>
    <x v="29"/>
    <x v="29"/>
    <x v="1"/>
    <x v="1"/>
    <x v="27"/>
    <x v="27"/>
    <x v="5"/>
    <x v="2"/>
    <x v="143"/>
    <x v="2"/>
    <x v="3"/>
    <x v="0"/>
    <n v="133"/>
    <n v="137"/>
    <n v="270"/>
    <m/>
    <s v="     "/>
  </r>
  <r>
    <s v="2016"/>
    <x v="29"/>
    <x v="29"/>
    <x v="1"/>
    <x v="1"/>
    <x v="27"/>
    <x v="27"/>
    <x v="5"/>
    <x v="11"/>
    <x v="144"/>
    <x v="1"/>
    <x v="10"/>
    <x v="5"/>
    <n v="168"/>
    <n v="184"/>
    <n v="352"/>
    <m/>
    <s v="     "/>
  </r>
  <r>
    <s v="2016"/>
    <x v="29"/>
    <x v="29"/>
    <x v="1"/>
    <x v="1"/>
    <x v="27"/>
    <x v="27"/>
    <x v="5"/>
    <x v="8"/>
    <x v="145"/>
    <x v="3"/>
    <x v="5"/>
    <x v="3"/>
    <n v="80"/>
    <n v="71"/>
    <n v="151"/>
    <m/>
    <s v="     "/>
  </r>
  <r>
    <s v="2016"/>
    <x v="30"/>
    <x v="30"/>
    <x v="1"/>
    <x v="8"/>
    <x v="14"/>
    <x v="14"/>
    <x v="5"/>
    <x v="1"/>
    <x v="146"/>
    <x v="1"/>
    <x v="1"/>
    <x v="1"/>
    <n v="99"/>
    <n v="111"/>
    <n v="210"/>
    <m/>
    <s v="     "/>
  </r>
  <r>
    <s v="2016"/>
    <x v="30"/>
    <x v="30"/>
    <x v="1"/>
    <x v="8"/>
    <x v="14"/>
    <x v="14"/>
    <x v="5"/>
    <x v="2"/>
    <x v="147"/>
    <x v="2"/>
    <x v="2"/>
    <x v="0"/>
    <n v="85"/>
    <n v="86"/>
    <n v="171"/>
    <m/>
    <s v="     "/>
  </r>
  <r>
    <s v="2016"/>
    <x v="31"/>
    <x v="31"/>
    <x v="1"/>
    <x v="1"/>
    <x v="28"/>
    <x v="28"/>
    <x v="6"/>
    <x v="1"/>
    <x v="148"/>
    <x v="0"/>
    <x v="7"/>
    <x v="3"/>
    <n v="245"/>
    <n v="273"/>
    <n v="518"/>
    <m/>
    <s v="     "/>
  </r>
  <r>
    <s v="2016"/>
    <x v="31"/>
    <x v="31"/>
    <x v="1"/>
    <x v="1"/>
    <x v="28"/>
    <x v="28"/>
    <x v="6"/>
    <x v="40"/>
    <x v="149"/>
    <x v="1"/>
    <x v="1"/>
    <x v="12"/>
    <n v="26"/>
    <n v="32"/>
    <n v="58"/>
    <m/>
    <s v="     "/>
  </r>
  <r>
    <s v="2016"/>
    <x v="31"/>
    <x v="31"/>
    <x v="1"/>
    <x v="1"/>
    <x v="28"/>
    <x v="28"/>
    <x v="6"/>
    <x v="50"/>
    <x v="150"/>
    <x v="0"/>
    <x v="2"/>
    <x v="0"/>
    <n v="88"/>
    <n v="94"/>
    <n v="182"/>
    <m/>
    <s v="     "/>
  </r>
  <r>
    <s v="2016"/>
    <x v="31"/>
    <x v="31"/>
    <x v="1"/>
    <x v="1"/>
    <x v="28"/>
    <x v="28"/>
    <x v="6"/>
    <x v="44"/>
    <x v="151"/>
    <x v="0"/>
    <x v="1"/>
    <x v="0"/>
    <n v="22"/>
    <n v="16"/>
    <n v="38"/>
    <m/>
    <s v="     "/>
  </r>
  <r>
    <s v="2016"/>
    <x v="31"/>
    <x v="31"/>
    <x v="1"/>
    <x v="1"/>
    <x v="28"/>
    <x v="28"/>
    <x v="6"/>
    <x v="8"/>
    <x v="152"/>
    <x v="1"/>
    <x v="1"/>
    <x v="7"/>
    <n v="228"/>
    <n v="188"/>
    <n v="416"/>
    <m/>
    <s v="     "/>
  </r>
  <r>
    <s v="2016"/>
    <x v="31"/>
    <x v="31"/>
    <x v="1"/>
    <x v="1"/>
    <x v="28"/>
    <x v="28"/>
    <x v="6"/>
    <x v="9"/>
    <x v="153"/>
    <x v="0"/>
    <x v="7"/>
    <x v="3"/>
    <n v="299"/>
    <n v="333"/>
    <n v="632"/>
    <m/>
    <s v="     "/>
  </r>
  <r>
    <s v="2016"/>
    <x v="31"/>
    <x v="31"/>
    <x v="1"/>
    <x v="1"/>
    <x v="28"/>
    <x v="28"/>
    <x v="3"/>
    <x v="51"/>
    <x v="154"/>
    <x v="0"/>
    <x v="7"/>
    <x v="3"/>
    <n v="292"/>
    <n v="309"/>
    <n v="601"/>
    <m/>
    <s v="     "/>
  </r>
  <r>
    <s v="2016"/>
    <x v="31"/>
    <x v="31"/>
    <x v="1"/>
    <x v="1"/>
    <x v="28"/>
    <x v="28"/>
    <x v="6"/>
    <x v="27"/>
    <x v="155"/>
    <x v="1"/>
    <x v="1"/>
    <x v="7"/>
    <n v="184"/>
    <n v="238"/>
    <n v="422"/>
    <m/>
    <s v="     "/>
  </r>
  <r>
    <s v="2016"/>
    <x v="31"/>
    <x v="31"/>
    <x v="1"/>
    <x v="1"/>
    <x v="28"/>
    <x v="28"/>
    <x v="6"/>
    <x v="28"/>
    <x v="156"/>
    <x v="1"/>
    <x v="1"/>
    <x v="7"/>
    <n v="213"/>
    <n v="219"/>
    <n v="432"/>
    <m/>
    <s v="     "/>
  </r>
  <r>
    <s v="2016"/>
    <x v="31"/>
    <x v="31"/>
    <x v="1"/>
    <x v="1"/>
    <x v="28"/>
    <x v="28"/>
    <x v="2"/>
    <x v="14"/>
    <x v="157"/>
    <x v="0"/>
    <x v="7"/>
    <x v="3"/>
    <n v="357"/>
    <n v="332"/>
    <n v="689"/>
    <m/>
    <s v="     "/>
  </r>
  <r>
    <s v="2016"/>
    <x v="31"/>
    <x v="31"/>
    <x v="1"/>
    <x v="1"/>
    <x v="28"/>
    <x v="28"/>
    <x v="6"/>
    <x v="7"/>
    <x v="158"/>
    <x v="2"/>
    <x v="3"/>
    <x v="0"/>
    <n v="880"/>
    <n v="910"/>
    <n v="1790"/>
    <m/>
    <s v="     "/>
  </r>
  <r>
    <s v="2016"/>
    <x v="31"/>
    <x v="31"/>
    <x v="1"/>
    <x v="1"/>
    <x v="28"/>
    <x v="28"/>
    <x v="6"/>
    <x v="5"/>
    <x v="159"/>
    <x v="1"/>
    <x v="1"/>
    <x v="7"/>
    <n v="121"/>
    <n v="133"/>
    <n v="254"/>
    <m/>
    <s v="     "/>
  </r>
  <r>
    <s v="2016"/>
    <x v="31"/>
    <x v="31"/>
    <x v="1"/>
    <x v="1"/>
    <x v="28"/>
    <x v="28"/>
    <x v="6"/>
    <x v="15"/>
    <x v="160"/>
    <x v="1"/>
    <x v="1"/>
    <x v="7"/>
    <n v="247"/>
    <n v="191"/>
    <n v="438"/>
    <m/>
    <s v="     "/>
  </r>
  <r>
    <s v="2016"/>
    <x v="31"/>
    <x v="31"/>
    <x v="1"/>
    <x v="1"/>
    <x v="28"/>
    <x v="28"/>
    <x v="6"/>
    <x v="43"/>
    <x v="161"/>
    <x v="0"/>
    <x v="2"/>
    <x v="0"/>
    <n v="28"/>
    <n v="17"/>
    <n v="45"/>
    <s v="CHR"/>
    <s v="     "/>
  </r>
  <r>
    <s v="2016"/>
    <x v="31"/>
    <x v="31"/>
    <x v="1"/>
    <x v="1"/>
    <x v="28"/>
    <x v="28"/>
    <x v="6"/>
    <x v="35"/>
    <x v="162"/>
    <x v="1"/>
    <x v="1"/>
    <x v="7"/>
    <n v="241"/>
    <n v="256"/>
    <n v="497"/>
    <m/>
    <s v="     "/>
  </r>
  <r>
    <s v="2016"/>
    <x v="32"/>
    <x v="32"/>
    <x v="1"/>
    <x v="1"/>
    <x v="28"/>
    <x v="28"/>
    <x v="3"/>
    <x v="52"/>
    <x v="163"/>
    <x v="0"/>
    <x v="1"/>
    <x v="0"/>
    <n v="0"/>
    <n v="0"/>
    <n v="0"/>
    <s v="CHR"/>
    <s v="Enrollment reported on the third Friday as zero (0)"/>
  </r>
  <r>
    <s v="2016"/>
    <x v="32"/>
    <x v="32"/>
    <x v="1"/>
    <x v="1"/>
    <x v="28"/>
    <x v="28"/>
    <x v="9"/>
    <x v="8"/>
    <x v="164"/>
    <x v="1"/>
    <x v="1"/>
    <x v="8"/>
    <n v="188"/>
    <n v="195"/>
    <n v="383"/>
    <m/>
    <s v="     "/>
  </r>
  <r>
    <s v="2016"/>
    <x v="32"/>
    <x v="32"/>
    <x v="1"/>
    <x v="1"/>
    <x v="28"/>
    <x v="28"/>
    <x v="9"/>
    <x v="11"/>
    <x v="165"/>
    <x v="1"/>
    <x v="8"/>
    <x v="1"/>
    <n v="160"/>
    <n v="168"/>
    <n v="328"/>
    <m/>
    <s v="     "/>
  </r>
  <r>
    <s v="2016"/>
    <x v="32"/>
    <x v="32"/>
    <x v="1"/>
    <x v="1"/>
    <x v="28"/>
    <x v="28"/>
    <x v="9"/>
    <x v="1"/>
    <x v="166"/>
    <x v="2"/>
    <x v="3"/>
    <x v="0"/>
    <n v="239"/>
    <n v="225"/>
    <n v="464"/>
    <m/>
    <s v="     "/>
  </r>
  <r>
    <s v="2016"/>
    <x v="32"/>
    <x v="32"/>
    <x v="1"/>
    <x v="1"/>
    <x v="28"/>
    <x v="28"/>
    <x v="9"/>
    <x v="28"/>
    <x v="167"/>
    <x v="3"/>
    <x v="2"/>
    <x v="3"/>
    <n v="193"/>
    <n v="160"/>
    <n v="353"/>
    <m/>
    <s v="     "/>
  </r>
  <r>
    <s v="2016"/>
    <x v="33"/>
    <x v="33"/>
    <x v="1"/>
    <x v="8"/>
    <x v="14"/>
    <x v="14"/>
    <x v="5"/>
    <x v="1"/>
    <x v="168"/>
    <x v="1"/>
    <x v="1"/>
    <x v="5"/>
    <n v="59"/>
    <n v="61"/>
    <n v="120"/>
    <m/>
    <s v="     "/>
  </r>
  <r>
    <s v="2016"/>
    <x v="33"/>
    <x v="33"/>
    <x v="1"/>
    <x v="8"/>
    <x v="14"/>
    <x v="14"/>
    <x v="5"/>
    <x v="2"/>
    <x v="169"/>
    <x v="2"/>
    <x v="5"/>
    <x v="0"/>
    <n v="49"/>
    <n v="70"/>
    <n v="119"/>
    <m/>
    <s v="     "/>
  </r>
  <r>
    <s v="2016"/>
    <x v="34"/>
    <x v="34"/>
    <x v="1"/>
    <x v="7"/>
    <x v="29"/>
    <x v="29"/>
    <x v="1"/>
    <x v="2"/>
    <x v="170"/>
    <x v="2"/>
    <x v="3"/>
    <x v="0"/>
    <n v="265"/>
    <n v="302"/>
    <n v="567"/>
    <m/>
    <s v="     "/>
  </r>
  <r>
    <s v="2016"/>
    <x v="34"/>
    <x v="34"/>
    <x v="1"/>
    <x v="7"/>
    <x v="29"/>
    <x v="29"/>
    <x v="1"/>
    <x v="9"/>
    <x v="171"/>
    <x v="3"/>
    <x v="2"/>
    <x v="3"/>
    <n v="173"/>
    <n v="173"/>
    <n v="346"/>
    <m/>
    <s v="     "/>
  </r>
  <r>
    <s v="2016"/>
    <x v="34"/>
    <x v="34"/>
    <x v="1"/>
    <x v="7"/>
    <x v="29"/>
    <x v="29"/>
    <x v="1"/>
    <x v="8"/>
    <x v="172"/>
    <x v="1"/>
    <x v="1"/>
    <x v="1"/>
    <n v="346"/>
    <n v="347"/>
    <n v="693"/>
    <m/>
    <s v="     "/>
  </r>
  <r>
    <s v="2016"/>
    <x v="35"/>
    <x v="35"/>
    <x v="1"/>
    <x v="1"/>
    <x v="1"/>
    <x v="1"/>
    <x v="1"/>
    <x v="1"/>
    <x v="173"/>
    <x v="2"/>
    <x v="3"/>
    <x v="0"/>
    <n v="238"/>
    <n v="261"/>
    <n v="499"/>
    <m/>
    <s v="     "/>
  </r>
  <r>
    <s v="2016"/>
    <x v="35"/>
    <x v="35"/>
    <x v="1"/>
    <x v="1"/>
    <x v="1"/>
    <x v="1"/>
    <x v="3"/>
    <x v="53"/>
    <x v="174"/>
    <x v="2"/>
    <x v="5"/>
    <x v="0"/>
    <n v="2"/>
    <n v="8"/>
    <n v="10"/>
    <s v="CHR"/>
    <s v="     "/>
  </r>
  <r>
    <s v="2016"/>
    <x v="36"/>
    <x v="36"/>
    <x v="1"/>
    <x v="5"/>
    <x v="30"/>
    <x v="30"/>
    <x v="4"/>
    <x v="18"/>
    <x v="175"/>
    <x v="2"/>
    <x v="5"/>
    <x v="0"/>
    <n v="11"/>
    <n v="6"/>
    <n v="17"/>
    <s v="CHR"/>
    <s v="     "/>
  </r>
  <r>
    <s v="2016"/>
    <x v="36"/>
    <x v="36"/>
    <x v="1"/>
    <x v="5"/>
    <x v="30"/>
    <x v="30"/>
    <x v="4"/>
    <x v="1"/>
    <x v="176"/>
    <x v="1"/>
    <x v="1"/>
    <x v="1"/>
    <n v="56"/>
    <n v="55"/>
    <n v="111"/>
    <m/>
    <s v="     "/>
  </r>
  <r>
    <s v="2016"/>
    <x v="36"/>
    <x v="36"/>
    <x v="1"/>
    <x v="5"/>
    <x v="30"/>
    <x v="30"/>
    <x v="4"/>
    <x v="2"/>
    <x v="177"/>
    <x v="2"/>
    <x v="3"/>
    <x v="0"/>
    <n v="42"/>
    <n v="34"/>
    <n v="76"/>
    <m/>
    <s v="     "/>
  </r>
  <r>
    <s v="2016"/>
    <x v="36"/>
    <x v="36"/>
    <x v="1"/>
    <x v="5"/>
    <x v="30"/>
    <x v="30"/>
    <x v="4"/>
    <x v="5"/>
    <x v="178"/>
    <x v="3"/>
    <x v="2"/>
    <x v="3"/>
    <n v="29"/>
    <n v="35"/>
    <n v="64"/>
    <m/>
    <s v="     "/>
  </r>
  <r>
    <s v="2016"/>
    <x v="36"/>
    <x v="36"/>
    <x v="1"/>
    <x v="5"/>
    <x v="30"/>
    <x v="30"/>
    <x v="4"/>
    <x v="4"/>
    <x v="179"/>
    <x v="1"/>
    <x v="1"/>
    <x v="5"/>
    <n v="23"/>
    <n v="23"/>
    <n v="46"/>
    <s v="CHR"/>
    <s v="     "/>
  </r>
  <r>
    <s v="2016"/>
    <x v="36"/>
    <x v="36"/>
    <x v="1"/>
    <x v="5"/>
    <x v="30"/>
    <x v="30"/>
    <x v="3"/>
    <x v="21"/>
    <x v="180"/>
    <x v="0"/>
    <x v="1"/>
    <x v="0"/>
    <n v="1"/>
    <n v="1"/>
    <n v="2"/>
    <s v="CHR"/>
    <s v="     "/>
  </r>
  <r>
    <s v="2016"/>
    <x v="37"/>
    <x v="37"/>
    <x v="1"/>
    <x v="8"/>
    <x v="14"/>
    <x v="14"/>
    <x v="4"/>
    <x v="13"/>
    <x v="181"/>
    <x v="1"/>
    <x v="1"/>
    <x v="1"/>
    <n v="102"/>
    <n v="106"/>
    <n v="208"/>
    <m/>
    <s v="     "/>
  </r>
  <r>
    <s v="2016"/>
    <x v="37"/>
    <x v="37"/>
    <x v="1"/>
    <x v="8"/>
    <x v="14"/>
    <x v="14"/>
    <x v="4"/>
    <x v="1"/>
    <x v="182"/>
    <x v="2"/>
    <x v="3"/>
    <x v="0"/>
    <n v="52"/>
    <n v="63"/>
    <n v="115"/>
    <m/>
    <s v="     "/>
  </r>
  <r>
    <s v="2016"/>
    <x v="37"/>
    <x v="37"/>
    <x v="1"/>
    <x v="8"/>
    <x v="14"/>
    <x v="14"/>
    <x v="4"/>
    <x v="2"/>
    <x v="183"/>
    <x v="3"/>
    <x v="2"/>
    <x v="3"/>
    <n v="26"/>
    <n v="41"/>
    <n v="67"/>
    <m/>
    <s v="     "/>
  </r>
  <r>
    <s v="2016"/>
    <x v="38"/>
    <x v="38"/>
    <x v="1"/>
    <x v="4"/>
    <x v="6"/>
    <x v="6"/>
    <x v="1"/>
    <x v="2"/>
    <x v="184"/>
    <x v="2"/>
    <x v="3"/>
    <x v="0"/>
    <n v="259"/>
    <n v="257"/>
    <n v="516"/>
    <m/>
    <s v="     "/>
  </r>
  <r>
    <s v="2016"/>
    <x v="38"/>
    <x v="38"/>
    <x v="1"/>
    <x v="4"/>
    <x v="6"/>
    <x v="6"/>
    <x v="1"/>
    <x v="8"/>
    <x v="185"/>
    <x v="3"/>
    <x v="2"/>
    <x v="3"/>
    <n v="202"/>
    <n v="192"/>
    <n v="394"/>
    <m/>
    <s v="     "/>
  </r>
  <r>
    <s v="2016"/>
    <x v="38"/>
    <x v="38"/>
    <x v="1"/>
    <x v="4"/>
    <x v="6"/>
    <x v="6"/>
    <x v="1"/>
    <x v="9"/>
    <x v="186"/>
    <x v="1"/>
    <x v="1"/>
    <x v="11"/>
    <n v="173"/>
    <n v="178"/>
    <n v="351"/>
    <m/>
    <s v="     "/>
  </r>
  <r>
    <s v="2016"/>
    <x v="38"/>
    <x v="38"/>
    <x v="1"/>
    <x v="4"/>
    <x v="6"/>
    <x v="6"/>
    <x v="2"/>
    <x v="11"/>
    <x v="187"/>
    <x v="1"/>
    <x v="7"/>
    <x v="1"/>
    <n v="106"/>
    <n v="132"/>
    <n v="238"/>
    <m/>
    <s v="     "/>
  </r>
  <r>
    <s v="2016"/>
    <x v="38"/>
    <x v="38"/>
    <x v="1"/>
    <x v="4"/>
    <x v="6"/>
    <x v="6"/>
    <x v="1"/>
    <x v="4"/>
    <x v="188"/>
    <x v="1"/>
    <x v="10"/>
    <x v="7"/>
    <n v="123"/>
    <n v="136"/>
    <n v="259"/>
    <m/>
    <s v="     "/>
  </r>
  <r>
    <s v="2016"/>
    <x v="39"/>
    <x v="39"/>
    <x v="1"/>
    <x v="4"/>
    <x v="13"/>
    <x v="13"/>
    <x v="5"/>
    <x v="54"/>
    <x v="189"/>
    <x v="1"/>
    <x v="1"/>
    <x v="5"/>
    <n v="158"/>
    <n v="156"/>
    <n v="314"/>
    <m/>
    <s v="     "/>
  </r>
  <r>
    <s v="2016"/>
    <x v="39"/>
    <x v="39"/>
    <x v="1"/>
    <x v="4"/>
    <x v="13"/>
    <x v="13"/>
    <x v="5"/>
    <x v="55"/>
    <x v="190"/>
    <x v="2"/>
    <x v="5"/>
    <x v="0"/>
    <n v="143"/>
    <n v="121"/>
    <n v="264"/>
    <m/>
    <s v="     "/>
  </r>
  <r>
    <s v="2016"/>
    <x v="39"/>
    <x v="39"/>
    <x v="1"/>
    <x v="4"/>
    <x v="13"/>
    <x v="13"/>
    <x v="5"/>
    <x v="28"/>
    <x v="191"/>
    <x v="1"/>
    <x v="9"/>
    <x v="5"/>
    <n v="23"/>
    <n v="35"/>
    <n v="58"/>
    <s v="CHR"/>
    <s v="     "/>
  </r>
  <r>
    <s v="2016"/>
    <x v="40"/>
    <x v="40"/>
    <x v="1"/>
    <x v="2"/>
    <x v="31"/>
    <x v="31"/>
    <x v="10"/>
    <x v="1"/>
    <x v="192"/>
    <x v="1"/>
    <x v="1"/>
    <x v="4"/>
    <n v="259"/>
    <n v="282"/>
    <n v="541"/>
    <m/>
    <s v="     "/>
  </r>
  <r>
    <s v="2016"/>
    <x v="40"/>
    <x v="40"/>
    <x v="1"/>
    <x v="2"/>
    <x v="31"/>
    <x v="31"/>
    <x v="10"/>
    <x v="2"/>
    <x v="193"/>
    <x v="2"/>
    <x v="3"/>
    <x v="0"/>
    <n v="180"/>
    <n v="199"/>
    <n v="379"/>
    <m/>
    <s v="     "/>
  </r>
  <r>
    <s v="2016"/>
    <x v="40"/>
    <x v="40"/>
    <x v="1"/>
    <x v="2"/>
    <x v="31"/>
    <x v="31"/>
    <x v="2"/>
    <x v="8"/>
    <x v="194"/>
    <x v="3"/>
    <x v="4"/>
    <x v="3"/>
    <n v="159"/>
    <n v="158"/>
    <n v="317"/>
    <m/>
    <s v="     "/>
  </r>
  <r>
    <s v="2016"/>
    <x v="41"/>
    <x v="41"/>
    <x v="1"/>
    <x v="11"/>
    <x v="32"/>
    <x v="32"/>
    <x v="5"/>
    <x v="1"/>
    <x v="195"/>
    <x v="1"/>
    <x v="1"/>
    <x v="1"/>
    <n v="162"/>
    <n v="172"/>
    <n v="334"/>
    <m/>
    <s v="     "/>
  </r>
  <r>
    <s v="2016"/>
    <x v="41"/>
    <x v="41"/>
    <x v="1"/>
    <x v="11"/>
    <x v="32"/>
    <x v="32"/>
    <x v="5"/>
    <x v="2"/>
    <x v="196"/>
    <x v="2"/>
    <x v="3"/>
    <x v="0"/>
    <n v="152"/>
    <n v="152"/>
    <n v="304"/>
    <m/>
    <s v="     "/>
  </r>
  <r>
    <s v="2016"/>
    <x v="41"/>
    <x v="41"/>
    <x v="1"/>
    <x v="11"/>
    <x v="32"/>
    <x v="32"/>
    <x v="5"/>
    <x v="56"/>
    <x v="197"/>
    <x v="3"/>
    <x v="2"/>
    <x v="3"/>
    <n v="75"/>
    <n v="103"/>
    <n v="178"/>
    <m/>
    <s v="     "/>
  </r>
  <r>
    <s v="2016"/>
    <x v="42"/>
    <x v="42"/>
    <x v="1"/>
    <x v="8"/>
    <x v="33"/>
    <x v="33"/>
    <x v="8"/>
    <x v="1"/>
    <x v="198"/>
    <x v="1"/>
    <x v="1"/>
    <x v="5"/>
    <n v="207"/>
    <n v="263"/>
    <n v="470"/>
    <m/>
    <s v="     "/>
  </r>
  <r>
    <s v="2016"/>
    <x v="42"/>
    <x v="42"/>
    <x v="1"/>
    <x v="8"/>
    <x v="33"/>
    <x v="33"/>
    <x v="8"/>
    <x v="2"/>
    <x v="199"/>
    <x v="2"/>
    <x v="3"/>
    <x v="0"/>
    <n v="108"/>
    <n v="136"/>
    <n v="244"/>
    <m/>
    <s v="     "/>
  </r>
  <r>
    <s v="2016"/>
    <x v="42"/>
    <x v="42"/>
    <x v="1"/>
    <x v="8"/>
    <x v="33"/>
    <x v="33"/>
    <x v="8"/>
    <x v="8"/>
    <x v="200"/>
    <x v="4"/>
    <x v="5"/>
    <x v="3"/>
    <n v="59"/>
    <n v="51"/>
    <n v="110"/>
    <m/>
    <s v="     "/>
  </r>
  <r>
    <s v="2016"/>
    <x v="43"/>
    <x v="43"/>
    <x v="1"/>
    <x v="11"/>
    <x v="32"/>
    <x v="32"/>
    <x v="4"/>
    <x v="1"/>
    <x v="201"/>
    <x v="1"/>
    <x v="1"/>
    <x v="5"/>
    <n v="97"/>
    <n v="109"/>
    <n v="206"/>
    <m/>
    <s v="     "/>
  </r>
  <r>
    <s v="2016"/>
    <x v="43"/>
    <x v="43"/>
    <x v="1"/>
    <x v="11"/>
    <x v="32"/>
    <x v="32"/>
    <x v="4"/>
    <x v="2"/>
    <x v="202"/>
    <x v="2"/>
    <x v="5"/>
    <x v="0"/>
    <n v="80"/>
    <n v="73"/>
    <n v="153"/>
    <m/>
    <s v="     "/>
  </r>
  <r>
    <s v="2016"/>
    <x v="44"/>
    <x v="44"/>
    <x v="1"/>
    <x v="5"/>
    <x v="34"/>
    <x v="34"/>
    <x v="5"/>
    <x v="2"/>
    <x v="203"/>
    <x v="2"/>
    <x v="3"/>
    <x v="0"/>
    <n v="102"/>
    <n v="119"/>
    <n v="221"/>
    <m/>
    <s v="     "/>
  </r>
  <r>
    <s v="2016"/>
    <x v="44"/>
    <x v="44"/>
    <x v="1"/>
    <x v="5"/>
    <x v="34"/>
    <x v="34"/>
    <x v="5"/>
    <x v="7"/>
    <x v="204"/>
    <x v="3"/>
    <x v="5"/>
    <x v="3"/>
    <n v="49"/>
    <n v="53"/>
    <n v="102"/>
    <m/>
    <s v="     "/>
  </r>
  <r>
    <s v="2016"/>
    <x v="44"/>
    <x v="44"/>
    <x v="1"/>
    <x v="5"/>
    <x v="34"/>
    <x v="34"/>
    <x v="5"/>
    <x v="1"/>
    <x v="205"/>
    <x v="1"/>
    <x v="1"/>
    <x v="5"/>
    <n v="184"/>
    <n v="223"/>
    <n v="407"/>
    <m/>
    <s v="     "/>
  </r>
  <r>
    <s v="2016"/>
    <x v="45"/>
    <x v="45"/>
    <x v="1"/>
    <x v="1"/>
    <x v="35"/>
    <x v="35"/>
    <x v="2"/>
    <x v="1"/>
    <x v="206"/>
    <x v="1"/>
    <x v="0"/>
    <x v="3"/>
    <n v="100"/>
    <n v="86"/>
    <n v="186"/>
    <m/>
    <s v="     "/>
  </r>
  <r>
    <s v="2016"/>
    <x v="46"/>
    <x v="46"/>
    <x v="1"/>
    <x v="0"/>
    <x v="36"/>
    <x v="36"/>
    <x v="10"/>
    <x v="1"/>
    <x v="207"/>
    <x v="1"/>
    <x v="1"/>
    <x v="1"/>
    <n v="216"/>
    <n v="224"/>
    <n v="440"/>
    <m/>
    <s v="     "/>
  </r>
  <r>
    <s v="2016"/>
    <x v="46"/>
    <x v="46"/>
    <x v="1"/>
    <x v="0"/>
    <x v="36"/>
    <x v="36"/>
    <x v="2"/>
    <x v="2"/>
    <x v="208"/>
    <x v="2"/>
    <x v="3"/>
    <x v="0"/>
    <n v="164"/>
    <n v="156"/>
    <n v="320"/>
    <m/>
    <s v="     "/>
  </r>
  <r>
    <s v="2016"/>
    <x v="46"/>
    <x v="46"/>
    <x v="1"/>
    <x v="0"/>
    <x v="36"/>
    <x v="36"/>
    <x v="10"/>
    <x v="56"/>
    <x v="209"/>
    <x v="3"/>
    <x v="2"/>
    <x v="3"/>
    <n v="100"/>
    <n v="105"/>
    <n v="205"/>
    <m/>
    <s v="     "/>
  </r>
  <r>
    <s v="2016"/>
    <x v="47"/>
    <x v="47"/>
    <x v="1"/>
    <x v="1"/>
    <x v="35"/>
    <x v="35"/>
    <x v="7"/>
    <x v="1"/>
    <x v="210"/>
    <x v="1"/>
    <x v="1"/>
    <x v="3"/>
    <n v="373"/>
    <n v="382"/>
    <n v="755"/>
    <m/>
    <s v="     "/>
  </r>
  <r>
    <s v="2016"/>
    <x v="48"/>
    <x v="48"/>
    <x v="1"/>
    <x v="1"/>
    <x v="4"/>
    <x v="4"/>
    <x v="1"/>
    <x v="2"/>
    <x v="211"/>
    <x v="2"/>
    <x v="3"/>
    <x v="0"/>
    <n v="180"/>
    <n v="137"/>
    <n v="317"/>
    <m/>
    <s v="     "/>
  </r>
  <r>
    <s v="2016"/>
    <x v="48"/>
    <x v="48"/>
    <x v="1"/>
    <x v="1"/>
    <x v="4"/>
    <x v="4"/>
    <x v="1"/>
    <x v="8"/>
    <x v="212"/>
    <x v="3"/>
    <x v="2"/>
    <x v="3"/>
    <n v="115"/>
    <n v="125"/>
    <n v="240"/>
    <m/>
    <s v="     "/>
  </r>
  <r>
    <s v="2016"/>
    <x v="48"/>
    <x v="48"/>
    <x v="1"/>
    <x v="1"/>
    <x v="4"/>
    <x v="4"/>
    <x v="1"/>
    <x v="1"/>
    <x v="213"/>
    <x v="1"/>
    <x v="1"/>
    <x v="1"/>
    <n v="248"/>
    <n v="247"/>
    <n v="495"/>
    <m/>
    <s v="     "/>
  </r>
  <r>
    <s v="2016"/>
    <x v="49"/>
    <x v="49"/>
    <x v="1"/>
    <x v="9"/>
    <x v="37"/>
    <x v="37"/>
    <x v="7"/>
    <x v="9"/>
    <x v="214"/>
    <x v="1"/>
    <x v="1"/>
    <x v="5"/>
    <n v="398"/>
    <n v="403"/>
    <n v="801"/>
    <m/>
    <s v="     "/>
  </r>
  <r>
    <s v="2016"/>
    <x v="49"/>
    <x v="49"/>
    <x v="1"/>
    <x v="9"/>
    <x v="37"/>
    <x v="37"/>
    <x v="7"/>
    <x v="2"/>
    <x v="215"/>
    <x v="2"/>
    <x v="5"/>
    <x v="0"/>
    <n v="379"/>
    <n v="401"/>
    <n v="780"/>
    <m/>
    <s v="     "/>
  </r>
  <r>
    <s v="2016"/>
    <x v="50"/>
    <x v="50"/>
    <x v="1"/>
    <x v="2"/>
    <x v="38"/>
    <x v="38"/>
    <x v="5"/>
    <x v="1"/>
    <x v="216"/>
    <x v="1"/>
    <x v="1"/>
    <x v="1"/>
    <n v="91"/>
    <n v="105"/>
    <n v="196"/>
    <m/>
    <s v="     "/>
  </r>
  <r>
    <s v="2016"/>
    <x v="50"/>
    <x v="50"/>
    <x v="1"/>
    <x v="2"/>
    <x v="38"/>
    <x v="38"/>
    <x v="5"/>
    <x v="2"/>
    <x v="217"/>
    <x v="2"/>
    <x v="3"/>
    <x v="0"/>
    <n v="71"/>
    <n v="80"/>
    <n v="151"/>
    <m/>
    <s v="     "/>
  </r>
  <r>
    <s v="2016"/>
    <x v="50"/>
    <x v="50"/>
    <x v="1"/>
    <x v="2"/>
    <x v="38"/>
    <x v="38"/>
    <x v="5"/>
    <x v="5"/>
    <x v="218"/>
    <x v="3"/>
    <x v="2"/>
    <x v="3"/>
    <n v="53"/>
    <n v="52"/>
    <n v="105"/>
    <m/>
    <s v="     "/>
  </r>
  <r>
    <s v="2016"/>
    <x v="51"/>
    <x v="51"/>
    <x v="1"/>
    <x v="1"/>
    <x v="39"/>
    <x v="39"/>
    <x v="3"/>
    <x v="40"/>
    <x v="219"/>
    <x v="1"/>
    <x v="1"/>
    <x v="10"/>
    <n v="27"/>
    <n v="23"/>
    <n v="50"/>
    <m/>
    <s v="     "/>
  </r>
  <r>
    <s v="2016"/>
    <x v="51"/>
    <x v="51"/>
    <x v="1"/>
    <x v="1"/>
    <x v="39"/>
    <x v="39"/>
    <x v="10"/>
    <x v="1"/>
    <x v="220"/>
    <x v="2"/>
    <x v="3"/>
    <x v="0"/>
    <n v="526"/>
    <n v="619"/>
    <n v="1145"/>
    <m/>
    <s v="     "/>
  </r>
  <r>
    <s v="2016"/>
    <x v="51"/>
    <x v="51"/>
    <x v="1"/>
    <x v="1"/>
    <x v="39"/>
    <x v="39"/>
    <x v="10"/>
    <x v="8"/>
    <x v="221"/>
    <x v="1"/>
    <x v="1"/>
    <x v="4"/>
    <n v="209"/>
    <n v="244"/>
    <n v="453"/>
    <m/>
    <s v="     "/>
  </r>
  <r>
    <s v="2016"/>
    <x v="51"/>
    <x v="51"/>
    <x v="1"/>
    <x v="1"/>
    <x v="39"/>
    <x v="39"/>
    <x v="10"/>
    <x v="27"/>
    <x v="222"/>
    <x v="1"/>
    <x v="7"/>
    <x v="5"/>
    <n v="210"/>
    <n v="232"/>
    <n v="442"/>
    <m/>
    <s v="     "/>
  </r>
  <r>
    <s v="2016"/>
    <x v="51"/>
    <x v="51"/>
    <x v="1"/>
    <x v="1"/>
    <x v="39"/>
    <x v="39"/>
    <x v="5"/>
    <x v="28"/>
    <x v="223"/>
    <x v="1"/>
    <x v="0"/>
    <x v="4"/>
    <n v="44"/>
    <n v="36"/>
    <n v="80"/>
    <m/>
    <s v="     "/>
  </r>
  <r>
    <s v="2016"/>
    <x v="51"/>
    <x v="51"/>
    <x v="1"/>
    <x v="1"/>
    <x v="39"/>
    <x v="39"/>
    <x v="10"/>
    <x v="2"/>
    <x v="224"/>
    <x v="3"/>
    <x v="5"/>
    <x v="3"/>
    <n v="213"/>
    <n v="220"/>
    <n v="433"/>
    <m/>
    <s v="     "/>
  </r>
  <r>
    <s v="2016"/>
    <x v="51"/>
    <x v="51"/>
    <x v="1"/>
    <x v="1"/>
    <x v="39"/>
    <x v="39"/>
    <x v="10"/>
    <x v="6"/>
    <x v="225"/>
    <x v="1"/>
    <x v="1"/>
    <x v="4"/>
    <n v="181"/>
    <n v="243"/>
    <n v="424"/>
    <m/>
    <s v="     "/>
  </r>
  <r>
    <s v="2016"/>
    <x v="51"/>
    <x v="51"/>
    <x v="1"/>
    <x v="1"/>
    <x v="39"/>
    <x v="39"/>
    <x v="10"/>
    <x v="13"/>
    <x v="226"/>
    <x v="1"/>
    <x v="0"/>
    <x v="4"/>
    <n v="68"/>
    <n v="70"/>
    <n v="138"/>
    <m/>
    <s v="     "/>
  </r>
  <r>
    <s v="2016"/>
    <x v="52"/>
    <x v="52"/>
    <x v="1"/>
    <x v="10"/>
    <x v="16"/>
    <x v="16"/>
    <x v="4"/>
    <x v="1"/>
    <x v="227"/>
    <x v="1"/>
    <x v="1"/>
    <x v="1"/>
    <n v="52"/>
    <n v="41"/>
    <n v="93"/>
    <m/>
    <s v="     "/>
  </r>
  <r>
    <s v="2016"/>
    <x v="52"/>
    <x v="52"/>
    <x v="1"/>
    <x v="10"/>
    <x v="16"/>
    <x v="16"/>
    <x v="4"/>
    <x v="2"/>
    <x v="228"/>
    <x v="2"/>
    <x v="2"/>
    <x v="0"/>
    <n v="48"/>
    <n v="57"/>
    <n v="105"/>
    <m/>
    <s v="     "/>
  </r>
  <r>
    <s v="2016"/>
    <x v="52"/>
    <x v="52"/>
    <x v="1"/>
    <x v="10"/>
    <x v="16"/>
    <x v="16"/>
    <x v="4"/>
    <x v="18"/>
    <x v="229"/>
    <x v="2"/>
    <x v="3"/>
    <x v="0"/>
    <n v="0"/>
    <n v="1"/>
    <n v="1"/>
    <s v="CHR"/>
    <s v="     "/>
  </r>
  <r>
    <s v="2016"/>
    <x v="53"/>
    <x v="53"/>
    <x v="1"/>
    <x v="2"/>
    <x v="31"/>
    <x v="31"/>
    <x v="5"/>
    <x v="1"/>
    <x v="230"/>
    <x v="1"/>
    <x v="1"/>
    <x v="5"/>
    <n v="215"/>
    <n v="256"/>
    <n v="471"/>
    <m/>
    <s v="     "/>
  </r>
  <r>
    <s v="2016"/>
    <x v="53"/>
    <x v="53"/>
    <x v="1"/>
    <x v="2"/>
    <x v="31"/>
    <x v="31"/>
    <x v="5"/>
    <x v="2"/>
    <x v="231"/>
    <x v="2"/>
    <x v="3"/>
    <x v="0"/>
    <n v="129"/>
    <n v="134"/>
    <n v="263"/>
    <m/>
    <s v="     "/>
  </r>
  <r>
    <s v="2016"/>
    <x v="53"/>
    <x v="53"/>
    <x v="1"/>
    <x v="2"/>
    <x v="31"/>
    <x v="31"/>
    <x v="5"/>
    <x v="8"/>
    <x v="232"/>
    <x v="4"/>
    <x v="5"/>
    <x v="3"/>
    <n v="58"/>
    <n v="55"/>
    <n v="113"/>
    <m/>
    <s v="     "/>
  </r>
  <r>
    <s v="2016"/>
    <x v="54"/>
    <x v="54"/>
    <x v="1"/>
    <x v="3"/>
    <x v="40"/>
    <x v="40"/>
    <x v="5"/>
    <x v="8"/>
    <x v="233"/>
    <x v="1"/>
    <x v="1"/>
    <x v="1"/>
    <n v="93"/>
    <n v="92"/>
    <n v="185"/>
    <m/>
    <s v="     "/>
  </r>
  <r>
    <s v="2016"/>
    <x v="54"/>
    <x v="54"/>
    <x v="1"/>
    <x v="3"/>
    <x v="40"/>
    <x v="40"/>
    <x v="5"/>
    <x v="2"/>
    <x v="234"/>
    <x v="2"/>
    <x v="2"/>
    <x v="0"/>
    <n v="92"/>
    <n v="123"/>
    <n v="215"/>
    <m/>
    <s v="     "/>
  </r>
  <r>
    <s v="2016"/>
    <x v="55"/>
    <x v="55"/>
    <x v="1"/>
    <x v="1"/>
    <x v="27"/>
    <x v="27"/>
    <x v="1"/>
    <x v="1"/>
    <x v="235"/>
    <x v="1"/>
    <x v="1"/>
    <x v="1"/>
    <n v="201"/>
    <n v="192"/>
    <n v="393"/>
    <m/>
    <s v="     "/>
  </r>
  <r>
    <s v="2016"/>
    <x v="55"/>
    <x v="55"/>
    <x v="1"/>
    <x v="1"/>
    <x v="27"/>
    <x v="27"/>
    <x v="1"/>
    <x v="2"/>
    <x v="236"/>
    <x v="2"/>
    <x v="3"/>
    <x v="0"/>
    <n v="123"/>
    <n v="129"/>
    <n v="252"/>
    <m/>
    <s v="     "/>
  </r>
  <r>
    <s v="2016"/>
    <x v="55"/>
    <x v="55"/>
    <x v="1"/>
    <x v="1"/>
    <x v="27"/>
    <x v="27"/>
    <x v="2"/>
    <x v="8"/>
    <x v="237"/>
    <x v="3"/>
    <x v="2"/>
    <x v="3"/>
    <n v="101"/>
    <n v="98"/>
    <n v="199"/>
    <m/>
    <s v="     "/>
  </r>
  <r>
    <s v="2016"/>
    <x v="56"/>
    <x v="56"/>
    <x v="1"/>
    <x v="5"/>
    <x v="23"/>
    <x v="23"/>
    <x v="2"/>
    <x v="21"/>
    <x v="238"/>
    <x v="0"/>
    <x v="9"/>
    <x v="0"/>
    <n v="41"/>
    <n v="41"/>
    <n v="82"/>
    <s v="CHR"/>
    <s v="     "/>
  </r>
  <r>
    <s v="2016"/>
    <x v="56"/>
    <x v="56"/>
    <x v="1"/>
    <x v="5"/>
    <x v="23"/>
    <x v="23"/>
    <x v="2"/>
    <x v="1"/>
    <x v="239"/>
    <x v="1"/>
    <x v="1"/>
    <x v="4"/>
    <n v="230"/>
    <n v="245"/>
    <n v="475"/>
    <m/>
    <s v="     "/>
  </r>
  <r>
    <s v="2016"/>
    <x v="56"/>
    <x v="56"/>
    <x v="1"/>
    <x v="5"/>
    <x v="23"/>
    <x v="23"/>
    <x v="2"/>
    <x v="2"/>
    <x v="240"/>
    <x v="2"/>
    <x v="3"/>
    <x v="0"/>
    <n v="137"/>
    <n v="120"/>
    <n v="257"/>
    <m/>
    <s v="     "/>
  </r>
  <r>
    <s v="2016"/>
    <x v="56"/>
    <x v="56"/>
    <x v="1"/>
    <x v="5"/>
    <x v="23"/>
    <x v="23"/>
    <x v="2"/>
    <x v="7"/>
    <x v="241"/>
    <x v="3"/>
    <x v="4"/>
    <x v="3"/>
    <n v="161"/>
    <n v="134"/>
    <n v="295"/>
    <m/>
    <s v="     "/>
  </r>
  <r>
    <s v="2016"/>
    <x v="56"/>
    <x v="56"/>
    <x v="1"/>
    <x v="5"/>
    <x v="23"/>
    <x v="23"/>
    <x v="5"/>
    <x v="49"/>
    <x v="242"/>
    <x v="2"/>
    <x v="3"/>
    <x v="0"/>
    <n v="3"/>
    <n v="11"/>
    <n v="14"/>
    <s v="CHR"/>
    <s v="     "/>
  </r>
  <r>
    <s v="2016"/>
    <x v="57"/>
    <x v="57"/>
    <x v="1"/>
    <x v="7"/>
    <x v="41"/>
    <x v="41"/>
    <x v="5"/>
    <x v="1"/>
    <x v="243"/>
    <x v="1"/>
    <x v="1"/>
    <x v="1"/>
    <n v="177"/>
    <n v="206"/>
    <n v="383"/>
    <m/>
    <s v="     "/>
  </r>
  <r>
    <s v="2016"/>
    <x v="57"/>
    <x v="57"/>
    <x v="1"/>
    <x v="7"/>
    <x v="41"/>
    <x v="41"/>
    <x v="5"/>
    <x v="2"/>
    <x v="244"/>
    <x v="2"/>
    <x v="3"/>
    <x v="0"/>
    <n v="195"/>
    <n v="230"/>
    <n v="425"/>
    <m/>
    <s v="     "/>
  </r>
  <r>
    <s v="2016"/>
    <x v="57"/>
    <x v="57"/>
    <x v="1"/>
    <x v="7"/>
    <x v="41"/>
    <x v="41"/>
    <x v="5"/>
    <x v="34"/>
    <x v="245"/>
    <x v="3"/>
    <x v="2"/>
    <x v="3"/>
    <n v="140"/>
    <n v="148"/>
    <n v="288"/>
    <m/>
    <s v="     "/>
  </r>
  <r>
    <s v="2016"/>
    <x v="57"/>
    <x v="57"/>
    <x v="1"/>
    <x v="7"/>
    <x v="41"/>
    <x v="41"/>
    <x v="9"/>
    <x v="9"/>
    <x v="246"/>
    <x v="1"/>
    <x v="1"/>
    <x v="1"/>
    <n v="109"/>
    <n v="140"/>
    <n v="249"/>
    <m/>
    <s v="     "/>
  </r>
  <r>
    <s v="2016"/>
    <x v="58"/>
    <x v="58"/>
    <x v="1"/>
    <x v="4"/>
    <x v="42"/>
    <x v="42"/>
    <x v="5"/>
    <x v="1"/>
    <x v="247"/>
    <x v="1"/>
    <x v="1"/>
    <x v="1"/>
    <n v="138"/>
    <n v="146"/>
    <n v="284"/>
    <m/>
    <s v="     "/>
  </r>
  <r>
    <s v="2016"/>
    <x v="58"/>
    <x v="58"/>
    <x v="1"/>
    <x v="4"/>
    <x v="42"/>
    <x v="42"/>
    <x v="5"/>
    <x v="2"/>
    <x v="248"/>
    <x v="2"/>
    <x v="2"/>
    <x v="0"/>
    <n v="161"/>
    <n v="135"/>
    <n v="296"/>
    <m/>
    <s v="     "/>
  </r>
  <r>
    <s v="2016"/>
    <x v="59"/>
    <x v="59"/>
    <x v="1"/>
    <x v="8"/>
    <x v="33"/>
    <x v="33"/>
    <x v="5"/>
    <x v="1"/>
    <x v="249"/>
    <x v="1"/>
    <x v="1"/>
    <x v="5"/>
    <n v="39"/>
    <n v="50"/>
    <n v="89"/>
    <m/>
    <s v="     "/>
  </r>
  <r>
    <s v="2016"/>
    <x v="59"/>
    <x v="59"/>
    <x v="1"/>
    <x v="8"/>
    <x v="33"/>
    <x v="33"/>
    <x v="5"/>
    <x v="2"/>
    <x v="250"/>
    <x v="2"/>
    <x v="5"/>
    <x v="0"/>
    <n v="54"/>
    <n v="56"/>
    <n v="110"/>
    <m/>
    <s v="     "/>
  </r>
  <r>
    <s v="2016"/>
    <x v="60"/>
    <x v="60"/>
    <x v="1"/>
    <x v="0"/>
    <x v="43"/>
    <x v="43"/>
    <x v="5"/>
    <x v="1"/>
    <x v="251"/>
    <x v="1"/>
    <x v="1"/>
    <x v="4"/>
    <n v="180"/>
    <n v="227"/>
    <n v="407"/>
    <m/>
    <s v="     "/>
  </r>
  <r>
    <s v="2016"/>
    <x v="60"/>
    <x v="60"/>
    <x v="1"/>
    <x v="0"/>
    <x v="43"/>
    <x v="43"/>
    <x v="5"/>
    <x v="2"/>
    <x v="252"/>
    <x v="2"/>
    <x v="3"/>
    <x v="0"/>
    <n v="175"/>
    <n v="180"/>
    <n v="355"/>
    <m/>
    <s v="     "/>
  </r>
  <r>
    <s v="2016"/>
    <x v="60"/>
    <x v="60"/>
    <x v="1"/>
    <x v="0"/>
    <x v="43"/>
    <x v="43"/>
    <x v="5"/>
    <x v="7"/>
    <x v="253"/>
    <x v="3"/>
    <x v="4"/>
    <x v="3"/>
    <n v="139"/>
    <n v="173"/>
    <n v="312"/>
    <m/>
    <s v="     "/>
  </r>
  <r>
    <s v="2016"/>
    <x v="61"/>
    <x v="61"/>
    <x v="1"/>
    <x v="9"/>
    <x v="44"/>
    <x v="44"/>
    <x v="7"/>
    <x v="1"/>
    <x v="254"/>
    <x v="2"/>
    <x v="3"/>
    <x v="0"/>
    <n v="597"/>
    <n v="535"/>
    <n v="1132"/>
    <m/>
    <s v="     "/>
  </r>
  <r>
    <s v="2016"/>
    <x v="61"/>
    <x v="61"/>
    <x v="1"/>
    <x v="9"/>
    <x v="44"/>
    <x v="44"/>
    <x v="7"/>
    <x v="27"/>
    <x v="255"/>
    <x v="1"/>
    <x v="0"/>
    <x v="6"/>
    <n v="5"/>
    <n v="21"/>
    <n v="26"/>
    <m/>
    <s v="     "/>
  </r>
  <r>
    <s v="2016"/>
    <x v="61"/>
    <x v="61"/>
    <x v="1"/>
    <x v="9"/>
    <x v="44"/>
    <x v="44"/>
    <x v="7"/>
    <x v="10"/>
    <x v="256"/>
    <x v="1"/>
    <x v="0"/>
    <x v="1"/>
    <n v="200"/>
    <n v="213"/>
    <n v="413"/>
    <m/>
    <s v="     "/>
  </r>
  <r>
    <s v="2016"/>
    <x v="61"/>
    <x v="61"/>
    <x v="1"/>
    <x v="9"/>
    <x v="44"/>
    <x v="44"/>
    <x v="7"/>
    <x v="47"/>
    <x v="257"/>
    <x v="1"/>
    <x v="0"/>
    <x v="1"/>
    <n v="196"/>
    <n v="193"/>
    <n v="389"/>
    <m/>
    <s v="     "/>
  </r>
  <r>
    <s v="2016"/>
    <x v="61"/>
    <x v="61"/>
    <x v="1"/>
    <x v="9"/>
    <x v="44"/>
    <x v="44"/>
    <x v="7"/>
    <x v="11"/>
    <x v="258"/>
    <x v="3"/>
    <x v="2"/>
    <x v="3"/>
    <n v="335"/>
    <n v="333"/>
    <n v="668"/>
    <m/>
    <s v="     "/>
  </r>
  <r>
    <s v="2016"/>
    <x v="61"/>
    <x v="61"/>
    <x v="1"/>
    <x v="9"/>
    <x v="44"/>
    <x v="44"/>
    <x v="7"/>
    <x v="57"/>
    <x v="259"/>
    <x v="1"/>
    <x v="0"/>
    <x v="1"/>
    <n v="146"/>
    <n v="158"/>
    <n v="304"/>
    <m/>
    <s v="     "/>
  </r>
  <r>
    <s v="2016"/>
    <x v="62"/>
    <x v="62"/>
    <x v="1"/>
    <x v="1"/>
    <x v="35"/>
    <x v="35"/>
    <x v="2"/>
    <x v="1"/>
    <x v="260"/>
    <x v="2"/>
    <x v="3"/>
    <x v="0"/>
    <n v="561"/>
    <n v="592"/>
    <n v="1153"/>
    <m/>
    <s v="     "/>
  </r>
  <r>
    <s v="2016"/>
    <x v="63"/>
    <x v="63"/>
    <x v="1"/>
    <x v="10"/>
    <x v="45"/>
    <x v="45"/>
    <x v="4"/>
    <x v="19"/>
    <x v="261"/>
    <x v="2"/>
    <x v="3"/>
    <x v="0"/>
    <n v="104"/>
    <n v="123"/>
    <n v="227"/>
    <m/>
    <s v="     "/>
  </r>
  <r>
    <s v="2016"/>
    <x v="63"/>
    <x v="63"/>
    <x v="1"/>
    <x v="10"/>
    <x v="45"/>
    <x v="45"/>
    <x v="4"/>
    <x v="7"/>
    <x v="262"/>
    <x v="3"/>
    <x v="2"/>
    <x v="3"/>
    <n v="76"/>
    <n v="95"/>
    <n v="171"/>
    <m/>
    <s v="     "/>
  </r>
  <r>
    <s v="2016"/>
    <x v="63"/>
    <x v="63"/>
    <x v="1"/>
    <x v="10"/>
    <x v="45"/>
    <x v="45"/>
    <x v="4"/>
    <x v="18"/>
    <x v="263"/>
    <x v="2"/>
    <x v="3"/>
    <x v="0"/>
    <n v="0"/>
    <n v="0"/>
    <n v="0"/>
    <s v="CHR"/>
    <s v="Enrollment reported on the third Friday as zero (0)"/>
  </r>
  <r>
    <s v="2016"/>
    <x v="63"/>
    <x v="63"/>
    <x v="1"/>
    <x v="10"/>
    <x v="45"/>
    <x v="45"/>
    <x v="4"/>
    <x v="11"/>
    <x v="264"/>
    <x v="1"/>
    <x v="1"/>
    <x v="7"/>
    <n v="17"/>
    <n v="25"/>
    <n v="42"/>
    <m/>
    <s v="     "/>
  </r>
  <r>
    <s v="2016"/>
    <x v="63"/>
    <x v="63"/>
    <x v="1"/>
    <x v="10"/>
    <x v="45"/>
    <x v="45"/>
    <x v="4"/>
    <x v="27"/>
    <x v="265"/>
    <x v="1"/>
    <x v="1"/>
    <x v="1"/>
    <n v="127"/>
    <n v="142"/>
    <n v="269"/>
    <m/>
    <s v="     "/>
  </r>
  <r>
    <s v="2016"/>
    <x v="64"/>
    <x v="64"/>
    <x v="1"/>
    <x v="5"/>
    <x v="23"/>
    <x v="23"/>
    <x v="1"/>
    <x v="19"/>
    <x v="266"/>
    <x v="2"/>
    <x v="3"/>
    <x v="0"/>
    <n v="119"/>
    <n v="136"/>
    <n v="255"/>
    <m/>
    <s v="     "/>
  </r>
  <r>
    <s v="2016"/>
    <x v="64"/>
    <x v="64"/>
    <x v="1"/>
    <x v="5"/>
    <x v="23"/>
    <x v="23"/>
    <x v="1"/>
    <x v="7"/>
    <x v="267"/>
    <x v="3"/>
    <x v="2"/>
    <x v="3"/>
    <n v="91"/>
    <n v="95"/>
    <n v="186"/>
    <m/>
    <s v="     "/>
  </r>
  <r>
    <s v="2016"/>
    <x v="64"/>
    <x v="64"/>
    <x v="1"/>
    <x v="5"/>
    <x v="23"/>
    <x v="23"/>
    <x v="1"/>
    <x v="11"/>
    <x v="268"/>
    <x v="1"/>
    <x v="1"/>
    <x v="1"/>
    <n v="224"/>
    <n v="252"/>
    <n v="476"/>
    <m/>
    <s v="     "/>
  </r>
  <r>
    <s v="2016"/>
    <x v="64"/>
    <x v="64"/>
    <x v="1"/>
    <x v="5"/>
    <x v="23"/>
    <x v="23"/>
    <x v="1"/>
    <x v="21"/>
    <x v="269"/>
    <x v="0"/>
    <x v="1"/>
    <x v="0"/>
    <n v="32"/>
    <n v="31"/>
    <n v="63"/>
    <s v="CHR"/>
    <s v="     "/>
  </r>
  <r>
    <s v="2016"/>
    <x v="64"/>
    <x v="64"/>
    <x v="1"/>
    <x v="5"/>
    <x v="23"/>
    <x v="23"/>
    <x v="3"/>
    <x v="49"/>
    <x v="125"/>
    <x v="2"/>
    <x v="3"/>
    <x v="0"/>
    <n v="3"/>
    <n v="6"/>
    <n v="9"/>
    <s v="CHR"/>
    <s v="     "/>
  </r>
  <r>
    <s v="2016"/>
    <x v="65"/>
    <x v="65"/>
    <x v="1"/>
    <x v="0"/>
    <x v="36"/>
    <x v="36"/>
    <x v="2"/>
    <x v="1"/>
    <x v="270"/>
    <x v="1"/>
    <x v="1"/>
    <x v="4"/>
    <n v="232"/>
    <n v="236"/>
    <n v="468"/>
    <m/>
    <s v="     "/>
  </r>
  <r>
    <s v="2016"/>
    <x v="65"/>
    <x v="65"/>
    <x v="1"/>
    <x v="0"/>
    <x v="36"/>
    <x v="36"/>
    <x v="2"/>
    <x v="2"/>
    <x v="271"/>
    <x v="2"/>
    <x v="3"/>
    <x v="0"/>
    <n v="197"/>
    <n v="178"/>
    <n v="375"/>
    <m/>
    <s v="     "/>
  </r>
  <r>
    <s v="2016"/>
    <x v="65"/>
    <x v="65"/>
    <x v="1"/>
    <x v="0"/>
    <x v="36"/>
    <x v="36"/>
    <x v="2"/>
    <x v="36"/>
    <x v="272"/>
    <x v="3"/>
    <x v="4"/>
    <x v="3"/>
    <n v="176"/>
    <n v="158"/>
    <n v="334"/>
    <m/>
    <s v="     "/>
  </r>
  <r>
    <s v="2016"/>
    <x v="66"/>
    <x v="66"/>
    <x v="1"/>
    <x v="2"/>
    <x v="31"/>
    <x v="31"/>
    <x v="0"/>
    <x v="8"/>
    <x v="273"/>
    <x v="2"/>
    <x v="3"/>
    <x v="0"/>
    <n v="677"/>
    <n v="743"/>
    <n v="1420"/>
    <m/>
    <s v="     "/>
  </r>
  <r>
    <s v="2016"/>
    <x v="66"/>
    <x v="66"/>
    <x v="1"/>
    <x v="2"/>
    <x v="31"/>
    <x v="31"/>
    <x v="0"/>
    <x v="2"/>
    <x v="274"/>
    <x v="3"/>
    <x v="2"/>
    <x v="3"/>
    <n v="531"/>
    <n v="538"/>
    <n v="1069"/>
    <m/>
    <s v="     "/>
  </r>
  <r>
    <s v="2016"/>
    <x v="66"/>
    <x v="66"/>
    <x v="1"/>
    <x v="2"/>
    <x v="31"/>
    <x v="31"/>
    <x v="0"/>
    <x v="27"/>
    <x v="275"/>
    <x v="1"/>
    <x v="9"/>
    <x v="1"/>
    <n v="198"/>
    <n v="210"/>
    <n v="408"/>
    <m/>
    <s v="     "/>
  </r>
  <r>
    <s v="2016"/>
    <x v="66"/>
    <x v="66"/>
    <x v="1"/>
    <x v="2"/>
    <x v="31"/>
    <x v="31"/>
    <x v="0"/>
    <x v="28"/>
    <x v="276"/>
    <x v="1"/>
    <x v="9"/>
    <x v="1"/>
    <n v="221"/>
    <n v="223"/>
    <n v="444"/>
    <m/>
    <s v="     "/>
  </r>
  <r>
    <s v="2016"/>
    <x v="66"/>
    <x v="66"/>
    <x v="1"/>
    <x v="2"/>
    <x v="31"/>
    <x v="31"/>
    <x v="2"/>
    <x v="6"/>
    <x v="277"/>
    <x v="1"/>
    <x v="9"/>
    <x v="1"/>
    <n v="63"/>
    <n v="73"/>
    <n v="136"/>
    <m/>
    <s v="     "/>
  </r>
  <r>
    <s v="2016"/>
    <x v="66"/>
    <x v="66"/>
    <x v="1"/>
    <x v="2"/>
    <x v="31"/>
    <x v="31"/>
    <x v="0"/>
    <x v="11"/>
    <x v="278"/>
    <x v="1"/>
    <x v="1"/>
    <x v="12"/>
    <n v="190"/>
    <n v="211"/>
    <n v="401"/>
    <m/>
    <s v="     "/>
  </r>
  <r>
    <s v="2016"/>
    <x v="66"/>
    <x v="66"/>
    <x v="1"/>
    <x v="2"/>
    <x v="31"/>
    <x v="31"/>
    <x v="0"/>
    <x v="26"/>
    <x v="256"/>
    <x v="1"/>
    <x v="9"/>
    <x v="1"/>
    <n v="219"/>
    <n v="243"/>
    <n v="462"/>
    <m/>
    <s v="     "/>
  </r>
  <r>
    <s v="2016"/>
    <x v="66"/>
    <x v="66"/>
    <x v="1"/>
    <x v="2"/>
    <x v="31"/>
    <x v="31"/>
    <x v="0"/>
    <x v="13"/>
    <x v="279"/>
    <x v="1"/>
    <x v="1"/>
    <x v="1"/>
    <n v="168"/>
    <n v="177"/>
    <n v="345"/>
    <m/>
    <s v="     "/>
  </r>
  <r>
    <s v="2016"/>
    <x v="66"/>
    <x v="66"/>
    <x v="1"/>
    <x v="2"/>
    <x v="31"/>
    <x v="31"/>
    <x v="2"/>
    <x v="7"/>
    <x v="280"/>
    <x v="1"/>
    <x v="9"/>
    <x v="1"/>
    <n v="188"/>
    <n v="197"/>
    <n v="385"/>
    <m/>
    <s v="     "/>
  </r>
  <r>
    <s v="2016"/>
    <x v="67"/>
    <x v="67"/>
    <x v="1"/>
    <x v="5"/>
    <x v="10"/>
    <x v="10"/>
    <x v="5"/>
    <x v="1"/>
    <x v="281"/>
    <x v="1"/>
    <x v="1"/>
    <x v="1"/>
    <n v="85"/>
    <n v="106"/>
    <n v="191"/>
    <m/>
    <s v="     "/>
  </r>
  <r>
    <s v="2016"/>
    <x v="67"/>
    <x v="67"/>
    <x v="1"/>
    <x v="5"/>
    <x v="10"/>
    <x v="10"/>
    <x v="5"/>
    <x v="2"/>
    <x v="282"/>
    <x v="2"/>
    <x v="3"/>
    <x v="0"/>
    <n v="63"/>
    <n v="67"/>
    <n v="130"/>
    <m/>
    <s v="     "/>
  </r>
  <r>
    <s v="2016"/>
    <x v="67"/>
    <x v="67"/>
    <x v="1"/>
    <x v="5"/>
    <x v="10"/>
    <x v="10"/>
    <x v="5"/>
    <x v="8"/>
    <x v="283"/>
    <x v="3"/>
    <x v="2"/>
    <x v="3"/>
    <n v="34"/>
    <n v="49"/>
    <n v="83"/>
    <m/>
    <s v="     "/>
  </r>
  <r>
    <s v="2016"/>
    <x v="68"/>
    <x v="68"/>
    <x v="1"/>
    <x v="5"/>
    <x v="10"/>
    <x v="10"/>
    <x v="5"/>
    <x v="2"/>
    <x v="284"/>
    <x v="2"/>
    <x v="3"/>
    <x v="0"/>
    <n v="83"/>
    <n v="96"/>
    <n v="179"/>
    <m/>
    <s v="     "/>
  </r>
  <r>
    <s v="2016"/>
    <x v="68"/>
    <x v="68"/>
    <x v="1"/>
    <x v="5"/>
    <x v="10"/>
    <x v="10"/>
    <x v="5"/>
    <x v="8"/>
    <x v="285"/>
    <x v="4"/>
    <x v="5"/>
    <x v="3"/>
    <n v="46"/>
    <n v="51"/>
    <n v="97"/>
    <m/>
    <s v="     "/>
  </r>
  <r>
    <s v="2016"/>
    <x v="68"/>
    <x v="68"/>
    <x v="1"/>
    <x v="5"/>
    <x v="10"/>
    <x v="10"/>
    <x v="5"/>
    <x v="1"/>
    <x v="286"/>
    <x v="1"/>
    <x v="1"/>
    <x v="5"/>
    <n v="168"/>
    <n v="173"/>
    <n v="341"/>
    <m/>
    <s v="     "/>
  </r>
  <r>
    <s v="2016"/>
    <x v="69"/>
    <x v="69"/>
    <x v="1"/>
    <x v="1"/>
    <x v="28"/>
    <x v="28"/>
    <x v="2"/>
    <x v="2"/>
    <x v="287"/>
    <x v="1"/>
    <x v="1"/>
    <x v="4"/>
    <n v="206"/>
    <n v="225"/>
    <n v="431"/>
    <m/>
    <s v="     "/>
  </r>
  <r>
    <s v="2016"/>
    <x v="69"/>
    <x v="69"/>
    <x v="1"/>
    <x v="1"/>
    <x v="28"/>
    <x v="28"/>
    <x v="5"/>
    <x v="8"/>
    <x v="288"/>
    <x v="2"/>
    <x v="3"/>
    <x v="0"/>
    <n v="181"/>
    <n v="201"/>
    <n v="382"/>
    <m/>
    <s v="     "/>
  </r>
  <r>
    <s v="2016"/>
    <x v="69"/>
    <x v="69"/>
    <x v="1"/>
    <x v="1"/>
    <x v="28"/>
    <x v="28"/>
    <x v="5"/>
    <x v="9"/>
    <x v="289"/>
    <x v="3"/>
    <x v="4"/>
    <x v="3"/>
    <n v="177"/>
    <n v="172"/>
    <n v="349"/>
    <m/>
    <s v="     "/>
  </r>
  <r>
    <s v="2016"/>
    <x v="70"/>
    <x v="70"/>
    <x v="1"/>
    <x v="11"/>
    <x v="46"/>
    <x v="46"/>
    <x v="1"/>
    <x v="2"/>
    <x v="290"/>
    <x v="2"/>
    <x v="3"/>
    <x v="0"/>
    <n v="267"/>
    <n v="255"/>
    <n v="522"/>
    <m/>
    <s v="     "/>
  </r>
  <r>
    <s v="2016"/>
    <x v="70"/>
    <x v="70"/>
    <x v="1"/>
    <x v="11"/>
    <x v="46"/>
    <x v="46"/>
    <x v="1"/>
    <x v="1"/>
    <x v="291"/>
    <x v="3"/>
    <x v="4"/>
    <x v="3"/>
    <n v="194"/>
    <n v="198"/>
    <n v="392"/>
    <m/>
    <s v="     "/>
  </r>
  <r>
    <s v="2016"/>
    <x v="70"/>
    <x v="70"/>
    <x v="1"/>
    <x v="11"/>
    <x v="46"/>
    <x v="46"/>
    <x v="1"/>
    <x v="8"/>
    <x v="292"/>
    <x v="1"/>
    <x v="1"/>
    <x v="12"/>
    <n v="47"/>
    <n v="42"/>
    <n v="89"/>
    <m/>
    <s v="     "/>
  </r>
  <r>
    <s v="2016"/>
    <x v="70"/>
    <x v="70"/>
    <x v="1"/>
    <x v="11"/>
    <x v="46"/>
    <x v="46"/>
    <x v="1"/>
    <x v="11"/>
    <x v="293"/>
    <x v="1"/>
    <x v="0"/>
    <x v="4"/>
    <n v="197"/>
    <n v="239"/>
    <n v="436"/>
    <m/>
    <s v="     "/>
  </r>
  <r>
    <s v="2016"/>
    <x v="71"/>
    <x v="71"/>
    <x v="1"/>
    <x v="4"/>
    <x v="7"/>
    <x v="7"/>
    <x v="5"/>
    <x v="1"/>
    <x v="294"/>
    <x v="1"/>
    <x v="1"/>
    <x v="5"/>
    <n v="186"/>
    <n v="148"/>
    <n v="334"/>
    <m/>
    <s v="     "/>
  </r>
  <r>
    <s v="2016"/>
    <x v="71"/>
    <x v="71"/>
    <x v="1"/>
    <x v="4"/>
    <x v="7"/>
    <x v="7"/>
    <x v="5"/>
    <x v="2"/>
    <x v="295"/>
    <x v="2"/>
    <x v="5"/>
    <x v="0"/>
    <n v="146"/>
    <n v="176"/>
    <n v="322"/>
    <m/>
    <s v="     "/>
  </r>
  <r>
    <s v="2016"/>
    <x v="72"/>
    <x v="72"/>
    <x v="1"/>
    <x v="2"/>
    <x v="2"/>
    <x v="2"/>
    <x v="2"/>
    <x v="1"/>
    <x v="296"/>
    <x v="1"/>
    <x v="9"/>
    <x v="4"/>
    <n v="163"/>
    <n v="152"/>
    <n v="315"/>
    <m/>
    <s v="     "/>
  </r>
  <r>
    <s v="2016"/>
    <x v="72"/>
    <x v="72"/>
    <x v="1"/>
    <x v="2"/>
    <x v="2"/>
    <x v="2"/>
    <x v="2"/>
    <x v="2"/>
    <x v="297"/>
    <x v="2"/>
    <x v="3"/>
    <x v="0"/>
    <n v="145"/>
    <n v="141"/>
    <n v="286"/>
    <m/>
    <s v="     "/>
  </r>
  <r>
    <s v="2016"/>
    <x v="72"/>
    <x v="72"/>
    <x v="1"/>
    <x v="2"/>
    <x v="2"/>
    <x v="2"/>
    <x v="2"/>
    <x v="5"/>
    <x v="298"/>
    <x v="3"/>
    <x v="4"/>
    <x v="3"/>
    <n v="123"/>
    <n v="147"/>
    <n v="270"/>
    <m/>
    <s v="     "/>
  </r>
  <r>
    <s v="2016"/>
    <x v="72"/>
    <x v="72"/>
    <x v="1"/>
    <x v="2"/>
    <x v="2"/>
    <x v="2"/>
    <x v="2"/>
    <x v="28"/>
    <x v="299"/>
    <x v="1"/>
    <x v="1"/>
    <x v="12"/>
    <n v="34"/>
    <n v="34"/>
    <n v="68"/>
    <m/>
    <s v="     "/>
  </r>
  <r>
    <s v="2016"/>
    <x v="72"/>
    <x v="72"/>
    <x v="1"/>
    <x v="2"/>
    <x v="2"/>
    <x v="2"/>
    <x v="3"/>
    <x v="3"/>
    <x v="4"/>
    <x v="0"/>
    <x v="1"/>
    <x v="2"/>
    <n v="2"/>
    <n v="2"/>
    <n v="4"/>
    <s v="CHR"/>
    <s v="     "/>
  </r>
  <r>
    <s v="2016"/>
    <x v="73"/>
    <x v="73"/>
    <x v="1"/>
    <x v="11"/>
    <x v="26"/>
    <x v="26"/>
    <x v="5"/>
    <x v="2"/>
    <x v="300"/>
    <x v="1"/>
    <x v="1"/>
    <x v="1"/>
    <n v="172"/>
    <n v="174"/>
    <n v="346"/>
    <m/>
    <s v="     "/>
  </r>
  <r>
    <s v="2016"/>
    <x v="73"/>
    <x v="73"/>
    <x v="1"/>
    <x v="11"/>
    <x v="26"/>
    <x v="26"/>
    <x v="5"/>
    <x v="8"/>
    <x v="301"/>
    <x v="2"/>
    <x v="3"/>
    <x v="0"/>
    <n v="97"/>
    <n v="101"/>
    <n v="198"/>
    <m/>
    <s v="     "/>
  </r>
  <r>
    <s v="2016"/>
    <x v="73"/>
    <x v="73"/>
    <x v="1"/>
    <x v="11"/>
    <x v="26"/>
    <x v="26"/>
    <x v="5"/>
    <x v="7"/>
    <x v="302"/>
    <x v="3"/>
    <x v="2"/>
    <x v="3"/>
    <n v="78"/>
    <n v="78"/>
    <n v="156"/>
    <m/>
    <s v="     "/>
  </r>
  <r>
    <s v="2016"/>
    <x v="74"/>
    <x v="74"/>
    <x v="1"/>
    <x v="5"/>
    <x v="34"/>
    <x v="34"/>
    <x v="5"/>
    <x v="1"/>
    <x v="303"/>
    <x v="1"/>
    <x v="1"/>
    <x v="5"/>
    <n v="221"/>
    <n v="234"/>
    <n v="455"/>
    <m/>
    <s v="     "/>
  </r>
  <r>
    <s v="2016"/>
    <x v="74"/>
    <x v="74"/>
    <x v="1"/>
    <x v="5"/>
    <x v="34"/>
    <x v="34"/>
    <x v="5"/>
    <x v="2"/>
    <x v="304"/>
    <x v="2"/>
    <x v="5"/>
    <x v="0"/>
    <n v="188"/>
    <n v="210"/>
    <n v="398"/>
    <m/>
    <s v="     "/>
  </r>
  <r>
    <s v="2016"/>
    <x v="75"/>
    <x v="75"/>
    <x v="1"/>
    <x v="3"/>
    <x v="40"/>
    <x v="40"/>
    <x v="1"/>
    <x v="9"/>
    <x v="52"/>
    <x v="1"/>
    <x v="1"/>
    <x v="7"/>
    <n v="174"/>
    <n v="182"/>
    <n v="356"/>
    <m/>
    <s v="     "/>
  </r>
  <r>
    <s v="2016"/>
    <x v="75"/>
    <x v="75"/>
    <x v="1"/>
    <x v="3"/>
    <x v="40"/>
    <x v="40"/>
    <x v="1"/>
    <x v="2"/>
    <x v="305"/>
    <x v="2"/>
    <x v="3"/>
    <x v="0"/>
    <n v="210"/>
    <n v="184"/>
    <n v="394"/>
    <m/>
    <s v="     "/>
  </r>
  <r>
    <s v="2016"/>
    <x v="75"/>
    <x v="75"/>
    <x v="1"/>
    <x v="3"/>
    <x v="40"/>
    <x v="40"/>
    <x v="1"/>
    <x v="1"/>
    <x v="306"/>
    <x v="3"/>
    <x v="7"/>
    <x v="3"/>
    <n v="195"/>
    <n v="248"/>
    <n v="443"/>
    <m/>
    <s v="     "/>
  </r>
  <r>
    <s v="2016"/>
    <x v="75"/>
    <x v="75"/>
    <x v="1"/>
    <x v="3"/>
    <x v="40"/>
    <x v="40"/>
    <x v="1"/>
    <x v="27"/>
    <x v="307"/>
    <x v="1"/>
    <x v="9"/>
    <x v="7"/>
    <n v="55"/>
    <n v="56"/>
    <n v="111"/>
    <s v="CHR"/>
    <s v="     "/>
  </r>
  <r>
    <s v="2016"/>
    <x v="76"/>
    <x v="76"/>
    <x v="1"/>
    <x v="2"/>
    <x v="31"/>
    <x v="31"/>
    <x v="5"/>
    <x v="1"/>
    <x v="308"/>
    <x v="1"/>
    <x v="1"/>
    <x v="1"/>
    <n v="114"/>
    <n v="90"/>
    <n v="204"/>
    <m/>
    <s v="     "/>
  </r>
  <r>
    <s v="2016"/>
    <x v="76"/>
    <x v="76"/>
    <x v="1"/>
    <x v="2"/>
    <x v="31"/>
    <x v="31"/>
    <x v="5"/>
    <x v="2"/>
    <x v="309"/>
    <x v="2"/>
    <x v="3"/>
    <x v="0"/>
    <n v="49"/>
    <n v="55"/>
    <n v="104"/>
    <m/>
    <s v="     "/>
  </r>
  <r>
    <s v="2016"/>
    <x v="76"/>
    <x v="76"/>
    <x v="1"/>
    <x v="2"/>
    <x v="31"/>
    <x v="31"/>
    <x v="5"/>
    <x v="34"/>
    <x v="310"/>
    <x v="3"/>
    <x v="2"/>
    <x v="3"/>
    <n v="40"/>
    <n v="51"/>
    <n v="91"/>
    <m/>
    <s v="     "/>
  </r>
  <r>
    <s v="2016"/>
    <x v="77"/>
    <x v="77"/>
    <x v="1"/>
    <x v="11"/>
    <x v="47"/>
    <x v="47"/>
    <x v="4"/>
    <x v="2"/>
    <x v="311"/>
    <x v="1"/>
    <x v="1"/>
    <x v="1"/>
    <n v="209"/>
    <n v="254"/>
    <n v="463"/>
    <m/>
    <s v="     "/>
  </r>
  <r>
    <s v="2016"/>
    <x v="77"/>
    <x v="77"/>
    <x v="1"/>
    <x v="11"/>
    <x v="47"/>
    <x v="47"/>
    <x v="4"/>
    <x v="8"/>
    <x v="312"/>
    <x v="2"/>
    <x v="3"/>
    <x v="0"/>
    <n v="108"/>
    <n v="121"/>
    <n v="229"/>
    <m/>
    <s v="     "/>
  </r>
  <r>
    <s v="2016"/>
    <x v="77"/>
    <x v="77"/>
    <x v="1"/>
    <x v="11"/>
    <x v="47"/>
    <x v="47"/>
    <x v="4"/>
    <x v="58"/>
    <x v="313"/>
    <x v="3"/>
    <x v="2"/>
    <x v="3"/>
    <n v="98"/>
    <n v="99"/>
    <n v="197"/>
    <m/>
    <s v="     "/>
  </r>
  <r>
    <s v="2016"/>
    <x v="78"/>
    <x v="78"/>
    <x v="1"/>
    <x v="11"/>
    <x v="26"/>
    <x v="26"/>
    <x v="4"/>
    <x v="1"/>
    <x v="314"/>
    <x v="1"/>
    <x v="1"/>
    <x v="5"/>
    <n v="209"/>
    <n v="229"/>
    <n v="438"/>
    <m/>
    <s v="     "/>
  </r>
  <r>
    <s v="2016"/>
    <x v="78"/>
    <x v="78"/>
    <x v="1"/>
    <x v="11"/>
    <x v="26"/>
    <x v="26"/>
    <x v="4"/>
    <x v="2"/>
    <x v="315"/>
    <x v="2"/>
    <x v="3"/>
    <x v="0"/>
    <n v="84"/>
    <n v="113"/>
    <n v="197"/>
    <m/>
    <s v="     "/>
  </r>
  <r>
    <s v="2016"/>
    <x v="78"/>
    <x v="78"/>
    <x v="1"/>
    <x v="11"/>
    <x v="26"/>
    <x v="26"/>
    <x v="4"/>
    <x v="9"/>
    <x v="316"/>
    <x v="3"/>
    <x v="5"/>
    <x v="3"/>
    <n v="53"/>
    <n v="57"/>
    <n v="110"/>
    <m/>
    <s v="     "/>
  </r>
  <r>
    <s v="2016"/>
    <x v="79"/>
    <x v="79"/>
    <x v="1"/>
    <x v="8"/>
    <x v="33"/>
    <x v="33"/>
    <x v="5"/>
    <x v="1"/>
    <x v="317"/>
    <x v="1"/>
    <x v="1"/>
    <x v="3"/>
    <n v="226"/>
    <n v="227"/>
    <n v="453"/>
    <m/>
    <s v="     "/>
  </r>
  <r>
    <s v="2016"/>
    <x v="79"/>
    <x v="79"/>
    <x v="1"/>
    <x v="8"/>
    <x v="33"/>
    <x v="33"/>
    <x v="5"/>
    <x v="2"/>
    <x v="318"/>
    <x v="2"/>
    <x v="3"/>
    <x v="0"/>
    <n v="104"/>
    <n v="140"/>
    <n v="244"/>
    <m/>
    <s v="     "/>
  </r>
  <r>
    <s v="2016"/>
    <x v="80"/>
    <x v="80"/>
    <x v="1"/>
    <x v="9"/>
    <x v="37"/>
    <x v="37"/>
    <x v="7"/>
    <x v="2"/>
    <x v="319"/>
    <x v="2"/>
    <x v="3"/>
    <x v="0"/>
    <n v="322"/>
    <n v="406"/>
    <n v="728"/>
    <m/>
    <s v="     "/>
  </r>
  <r>
    <s v="2016"/>
    <x v="80"/>
    <x v="80"/>
    <x v="1"/>
    <x v="9"/>
    <x v="37"/>
    <x v="37"/>
    <x v="7"/>
    <x v="58"/>
    <x v="320"/>
    <x v="3"/>
    <x v="2"/>
    <x v="3"/>
    <n v="258"/>
    <n v="277"/>
    <n v="535"/>
    <m/>
    <s v="     "/>
  </r>
  <r>
    <s v="2016"/>
    <x v="80"/>
    <x v="80"/>
    <x v="1"/>
    <x v="9"/>
    <x v="37"/>
    <x v="37"/>
    <x v="7"/>
    <x v="8"/>
    <x v="321"/>
    <x v="1"/>
    <x v="1"/>
    <x v="1"/>
    <n v="66"/>
    <n v="80"/>
    <n v="146"/>
    <m/>
    <s v="     "/>
  </r>
  <r>
    <s v="2016"/>
    <x v="80"/>
    <x v="80"/>
    <x v="1"/>
    <x v="9"/>
    <x v="37"/>
    <x v="37"/>
    <x v="7"/>
    <x v="6"/>
    <x v="322"/>
    <x v="1"/>
    <x v="1"/>
    <x v="1"/>
    <n v="134"/>
    <n v="156"/>
    <n v="290"/>
    <m/>
    <s v="     "/>
  </r>
  <r>
    <s v="2016"/>
    <x v="80"/>
    <x v="80"/>
    <x v="1"/>
    <x v="9"/>
    <x v="37"/>
    <x v="37"/>
    <x v="7"/>
    <x v="9"/>
    <x v="15"/>
    <x v="1"/>
    <x v="1"/>
    <x v="1"/>
    <n v="145"/>
    <n v="164"/>
    <n v="309"/>
    <m/>
    <s v="     "/>
  </r>
  <r>
    <s v="2016"/>
    <x v="80"/>
    <x v="80"/>
    <x v="1"/>
    <x v="9"/>
    <x v="37"/>
    <x v="37"/>
    <x v="7"/>
    <x v="12"/>
    <x v="323"/>
    <x v="1"/>
    <x v="1"/>
    <x v="1"/>
    <n v="128"/>
    <n v="127"/>
    <n v="255"/>
    <m/>
    <s v="     "/>
  </r>
  <r>
    <s v="2016"/>
    <x v="80"/>
    <x v="80"/>
    <x v="1"/>
    <x v="9"/>
    <x v="37"/>
    <x v="37"/>
    <x v="7"/>
    <x v="28"/>
    <x v="324"/>
    <x v="1"/>
    <x v="1"/>
    <x v="1"/>
    <n v="122"/>
    <n v="134"/>
    <n v="256"/>
    <m/>
    <s v="     "/>
  </r>
  <r>
    <s v="2016"/>
    <x v="81"/>
    <x v="81"/>
    <x v="1"/>
    <x v="5"/>
    <x v="23"/>
    <x v="23"/>
    <x v="4"/>
    <x v="2"/>
    <x v="325"/>
    <x v="1"/>
    <x v="1"/>
    <x v="4"/>
    <n v="175"/>
    <n v="210"/>
    <n v="385"/>
    <m/>
    <s v="     "/>
  </r>
  <r>
    <s v="2016"/>
    <x v="81"/>
    <x v="81"/>
    <x v="1"/>
    <x v="5"/>
    <x v="23"/>
    <x v="23"/>
    <x v="4"/>
    <x v="8"/>
    <x v="326"/>
    <x v="2"/>
    <x v="3"/>
    <x v="0"/>
    <n v="133"/>
    <n v="135"/>
    <n v="268"/>
    <m/>
    <s v="     "/>
  </r>
  <r>
    <s v="2016"/>
    <x v="81"/>
    <x v="81"/>
    <x v="1"/>
    <x v="5"/>
    <x v="23"/>
    <x v="23"/>
    <x v="4"/>
    <x v="12"/>
    <x v="327"/>
    <x v="3"/>
    <x v="4"/>
    <x v="3"/>
    <n v="126"/>
    <n v="136"/>
    <n v="262"/>
    <m/>
    <s v="     "/>
  </r>
  <r>
    <s v="2016"/>
    <x v="81"/>
    <x v="81"/>
    <x v="1"/>
    <x v="5"/>
    <x v="23"/>
    <x v="23"/>
    <x v="4"/>
    <x v="37"/>
    <x v="328"/>
    <x v="2"/>
    <x v="5"/>
    <x v="0"/>
    <n v="9"/>
    <n v="28"/>
    <n v="37"/>
    <s v="CHR"/>
    <s v="     "/>
  </r>
  <r>
    <s v="2016"/>
    <x v="81"/>
    <x v="81"/>
    <x v="1"/>
    <x v="5"/>
    <x v="23"/>
    <x v="23"/>
    <x v="4"/>
    <x v="21"/>
    <x v="329"/>
    <x v="0"/>
    <x v="1"/>
    <x v="0"/>
    <n v="6"/>
    <n v="7"/>
    <n v="13"/>
    <s v="CHR"/>
    <s v="     "/>
  </r>
  <r>
    <s v="2016"/>
    <x v="82"/>
    <x v="82"/>
    <x v="1"/>
    <x v="6"/>
    <x v="17"/>
    <x v="17"/>
    <x v="9"/>
    <x v="59"/>
    <x v="330"/>
    <x v="2"/>
    <x v="11"/>
    <x v="0"/>
    <n v="560"/>
    <n v="644"/>
    <n v="1204"/>
    <m/>
    <s v="     "/>
  </r>
  <r>
    <s v="2016"/>
    <x v="82"/>
    <x v="82"/>
    <x v="1"/>
    <x v="6"/>
    <x v="17"/>
    <x v="17"/>
    <x v="9"/>
    <x v="19"/>
    <x v="331"/>
    <x v="2"/>
    <x v="2"/>
    <x v="0"/>
    <n v="31"/>
    <n v="24"/>
    <n v="55"/>
    <s v="CHR"/>
    <s v="     "/>
  </r>
  <r>
    <s v="2016"/>
    <x v="82"/>
    <x v="82"/>
    <x v="1"/>
    <x v="6"/>
    <x v="17"/>
    <x v="17"/>
    <x v="9"/>
    <x v="36"/>
    <x v="332"/>
    <x v="4"/>
    <x v="12"/>
    <x v="13"/>
    <n v="397"/>
    <n v="410"/>
    <n v="807"/>
    <m/>
    <s v="     "/>
  </r>
  <r>
    <s v="2016"/>
    <x v="82"/>
    <x v="82"/>
    <x v="1"/>
    <x v="6"/>
    <x v="17"/>
    <x v="17"/>
    <x v="9"/>
    <x v="7"/>
    <x v="333"/>
    <x v="3"/>
    <x v="2"/>
    <x v="14"/>
    <n v="434"/>
    <n v="459"/>
    <n v="893"/>
    <m/>
    <s v="     "/>
  </r>
  <r>
    <s v="2016"/>
    <x v="82"/>
    <x v="82"/>
    <x v="1"/>
    <x v="6"/>
    <x v="17"/>
    <x v="17"/>
    <x v="9"/>
    <x v="30"/>
    <x v="334"/>
    <x v="1"/>
    <x v="1"/>
    <x v="10"/>
    <n v="162"/>
    <n v="180"/>
    <n v="342"/>
    <m/>
    <s v="     "/>
  </r>
  <r>
    <s v="2016"/>
    <x v="82"/>
    <x v="82"/>
    <x v="1"/>
    <x v="6"/>
    <x v="17"/>
    <x v="17"/>
    <x v="9"/>
    <x v="12"/>
    <x v="335"/>
    <x v="1"/>
    <x v="0"/>
    <x v="1"/>
    <n v="220"/>
    <n v="259"/>
    <n v="479"/>
    <m/>
    <s v="     "/>
  </r>
  <r>
    <s v="2016"/>
    <x v="82"/>
    <x v="82"/>
    <x v="1"/>
    <x v="6"/>
    <x v="17"/>
    <x v="17"/>
    <x v="5"/>
    <x v="8"/>
    <x v="336"/>
    <x v="1"/>
    <x v="0"/>
    <x v="1"/>
    <n v="59"/>
    <n v="47"/>
    <n v="106"/>
    <m/>
    <s v="     "/>
  </r>
  <r>
    <s v="2016"/>
    <x v="82"/>
    <x v="82"/>
    <x v="1"/>
    <x v="6"/>
    <x v="17"/>
    <x v="17"/>
    <x v="9"/>
    <x v="4"/>
    <x v="337"/>
    <x v="1"/>
    <x v="0"/>
    <x v="1"/>
    <n v="209"/>
    <n v="235"/>
    <n v="444"/>
    <m/>
    <s v="     "/>
  </r>
  <r>
    <s v="2016"/>
    <x v="82"/>
    <x v="82"/>
    <x v="1"/>
    <x v="6"/>
    <x v="17"/>
    <x v="17"/>
    <x v="2"/>
    <x v="10"/>
    <x v="338"/>
    <x v="1"/>
    <x v="0"/>
    <x v="1"/>
    <n v="247"/>
    <n v="253"/>
    <n v="500"/>
    <m/>
    <s v="     "/>
  </r>
  <r>
    <s v="2016"/>
    <x v="82"/>
    <x v="82"/>
    <x v="1"/>
    <x v="6"/>
    <x v="17"/>
    <x v="17"/>
    <x v="9"/>
    <x v="9"/>
    <x v="339"/>
    <x v="1"/>
    <x v="0"/>
    <x v="1"/>
    <n v="209"/>
    <n v="226"/>
    <n v="435"/>
    <m/>
    <s v="     "/>
  </r>
  <r>
    <s v="2016"/>
    <x v="82"/>
    <x v="82"/>
    <x v="1"/>
    <x v="6"/>
    <x v="17"/>
    <x v="17"/>
    <x v="9"/>
    <x v="28"/>
    <x v="340"/>
    <x v="1"/>
    <x v="1"/>
    <x v="1"/>
    <n v="241"/>
    <n v="297"/>
    <n v="538"/>
    <m/>
    <s v="     "/>
  </r>
  <r>
    <s v="2016"/>
    <x v="83"/>
    <x v="83"/>
    <x v="1"/>
    <x v="8"/>
    <x v="14"/>
    <x v="14"/>
    <x v="4"/>
    <x v="13"/>
    <x v="341"/>
    <x v="1"/>
    <x v="1"/>
    <x v="3"/>
    <n v="284"/>
    <n v="300"/>
    <n v="584"/>
    <m/>
    <s v="     "/>
  </r>
  <r>
    <s v="2016"/>
    <x v="83"/>
    <x v="83"/>
    <x v="1"/>
    <x v="8"/>
    <x v="14"/>
    <x v="14"/>
    <x v="4"/>
    <x v="2"/>
    <x v="342"/>
    <x v="2"/>
    <x v="3"/>
    <x v="0"/>
    <n v="101"/>
    <n v="116"/>
    <n v="217"/>
    <m/>
    <s v="     "/>
  </r>
  <r>
    <s v="2016"/>
    <x v="84"/>
    <x v="84"/>
    <x v="1"/>
    <x v="1"/>
    <x v="27"/>
    <x v="27"/>
    <x v="7"/>
    <x v="2"/>
    <x v="343"/>
    <x v="2"/>
    <x v="3"/>
    <x v="0"/>
    <n v="525"/>
    <n v="535"/>
    <n v="1060"/>
    <m/>
    <s v="     "/>
  </r>
  <r>
    <s v="2016"/>
    <x v="84"/>
    <x v="84"/>
    <x v="1"/>
    <x v="1"/>
    <x v="27"/>
    <x v="27"/>
    <x v="7"/>
    <x v="12"/>
    <x v="344"/>
    <x v="3"/>
    <x v="4"/>
    <x v="3"/>
    <n v="487"/>
    <n v="501"/>
    <n v="988"/>
    <m/>
    <s v="     "/>
  </r>
  <r>
    <s v="2016"/>
    <x v="84"/>
    <x v="84"/>
    <x v="1"/>
    <x v="1"/>
    <x v="27"/>
    <x v="27"/>
    <x v="7"/>
    <x v="1"/>
    <x v="345"/>
    <x v="1"/>
    <x v="9"/>
    <x v="4"/>
    <n v="180"/>
    <n v="172"/>
    <n v="352"/>
    <m/>
    <s v="     "/>
  </r>
  <r>
    <s v="2016"/>
    <x v="84"/>
    <x v="84"/>
    <x v="1"/>
    <x v="1"/>
    <x v="27"/>
    <x v="27"/>
    <x v="7"/>
    <x v="11"/>
    <x v="346"/>
    <x v="1"/>
    <x v="1"/>
    <x v="12"/>
    <n v="140"/>
    <n v="132"/>
    <n v="272"/>
    <m/>
    <s v="     "/>
  </r>
  <r>
    <s v="2016"/>
    <x v="84"/>
    <x v="84"/>
    <x v="1"/>
    <x v="1"/>
    <x v="27"/>
    <x v="27"/>
    <x v="2"/>
    <x v="6"/>
    <x v="347"/>
    <x v="1"/>
    <x v="9"/>
    <x v="4"/>
    <n v="265"/>
    <n v="297"/>
    <n v="562"/>
    <m/>
    <s v="     "/>
  </r>
  <r>
    <s v="2016"/>
    <x v="84"/>
    <x v="84"/>
    <x v="1"/>
    <x v="1"/>
    <x v="27"/>
    <x v="27"/>
    <x v="7"/>
    <x v="13"/>
    <x v="348"/>
    <x v="1"/>
    <x v="9"/>
    <x v="4"/>
    <n v="206"/>
    <n v="194"/>
    <n v="400"/>
    <m/>
    <s v="     "/>
  </r>
  <r>
    <s v="2016"/>
    <x v="85"/>
    <x v="85"/>
    <x v="1"/>
    <x v="0"/>
    <x v="0"/>
    <x v="0"/>
    <x v="0"/>
    <x v="1"/>
    <x v="349"/>
    <x v="2"/>
    <x v="3"/>
    <x v="0"/>
    <n v="674"/>
    <n v="708"/>
    <n v="1382"/>
    <m/>
    <s v="     "/>
  </r>
  <r>
    <s v="2016"/>
    <x v="85"/>
    <x v="85"/>
    <x v="1"/>
    <x v="0"/>
    <x v="0"/>
    <x v="0"/>
    <x v="0"/>
    <x v="36"/>
    <x v="350"/>
    <x v="3"/>
    <x v="5"/>
    <x v="3"/>
    <n v="308"/>
    <n v="310"/>
    <n v="618"/>
    <m/>
    <s v="     "/>
  </r>
  <r>
    <s v="2016"/>
    <x v="85"/>
    <x v="85"/>
    <x v="1"/>
    <x v="0"/>
    <x v="0"/>
    <x v="0"/>
    <x v="0"/>
    <x v="2"/>
    <x v="351"/>
    <x v="1"/>
    <x v="1"/>
    <x v="4"/>
    <n v="250"/>
    <n v="306"/>
    <n v="556"/>
    <m/>
    <s v="     "/>
  </r>
  <r>
    <s v="2016"/>
    <x v="85"/>
    <x v="85"/>
    <x v="1"/>
    <x v="0"/>
    <x v="0"/>
    <x v="0"/>
    <x v="0"/>
    <x v="7"/>
    <x v="352"/>
    <x v="3"/>
    <x v="4"/>
    <x v="5"/>
    <n v="302"/>
    <n v="299"/>
    <n v="601"/>
    <m/>
    <s v="     "/>
  </r>
  <r>
    <s v="2016"/>
    <x v="85"/>
    <x v="85"/>
    <x v="1"/>
    <x v="0"/>
    <x v="0"/>
    <x v="0"/>
    <x v="0"/>
    <x v="12"/>
    <x v="353"/>
    <x v="1"/>
    <x v="1"/>
    <x v="4"/>
    <n v="273"/>
    <n v="260"/>
    <n v="533"/>
    <m/>
    <s v="     "/>
  </r>
  <r>
    <s v="2016"/>
    <x v="85"/>
    <x v="85"/>
    <x v="1"/>
    <x v="0"/>
    <x v="0"/>
    <x v="0"/>
    <x v="0"/>
    <x v="11"/>
    <x v="354"/>
    <x v="1"/>
    <x v="1"/>
    <x v="4"/>
    <n v="253"/>
    <n v="333"/>
    <n v="586"/>
    <m/>
    <s v="     "/>
  </r>
  <r>
    <s v="2016"/>
    <x v="86"/>
    <x v="86"/>
    <x v="1"/>
    <x v="4"/>
    <x v="48"/>
    <x v="48"/>
    <x v="5"/>
    <x v="2"/>
    <x v="355"/>
    <x v="2"/>
    <x v="3"/>
    <x v="0"/>
    <n v="79"/>
    <n v="77"/>
    <n v="156"/>
    <m/>
    <s v="     "/>
  </r>
  <r>
    <s v="2016"/>
    <x v="86"/>
    <x v="86"/>
    <x v="1"/>
    <x v="4"/>
    <x v="48"/>
    <x v="48"/>
    <x v="5"/>
    <x v="12"/>
    <x v="356"/>
    <x v="3"/>
    <x v="2"/>
    <x v="3"/>
    <n v="47"/>
    <n v="66"/>
    <n v="113"/>
    <m/>
    <s v="     "/>
  </r>
  <r>
    <s v="2016"/>
    <x v="86"/>
    <x v="86"/>
    <x v="1"/>
    <x v="4"/>
    <x v="48"/>
    <x v="48"/>
    <x v="3"/>
    <x v="48"/>
    <x v="357"/>
    <x v="0"/>
    <x v="1"/>
    <x v="0"/>
    <n v="1"/>
    <n v="0"/>
    <n v="1"/>
    <s v="CHR"/>
    <s v="     "/>
  </r>
  <r>
    <s v="2016"/>
    <x v="86"/>
    <x v="86"/>
    <x v="1"/>
    <x v="4"/>
    <x v="48"/>
    <x v="48"/>
    <x v="5"/>
    <x v="9"/>
    <x v="136"/>
    <x v="1"/>
    <x v="1"/>
    <x v="1"/>
    <n v="49"/>
    <n v="58"/>
    <n v="107"/>
    <m/>
    <s v="     "/>
  </r>
  <r>
    <s v="2016"/>
    <x v="86"/>
    <x v="86"/>
    <x v="1"/>
    <x v="4"/>
    <x v="48"/>
    <x v="48"/>
    <x v="2"/>
    <x v="11"/>
    <x v="358"/>
    <x v="1"/>
    <x v="1"/>
    <x v="1"/>
    <n v="60"/>
    <n v="70"/>
    <n v="130"/>
    <m/>
    <s v="     "/>
  </r>
  <r>
    <s v="2016"/>
    <x v="87"/>
    <x v="87"/>
    <x v="1"/>
    <x v="1"/>
    <x v="27"/>
    <x v="27"/>
    <x v="5"/>
    <x v="1"/>
    <x v="359"/>
    <x v="1"/>
    <x v="1"/>
    <x v="5"/>
    <n v="232"/>
    <n v="214"/>
    <n v="446"/>
    <m/>
    <s v="     "/>
  </r>
  <r>
    <s v="2016"/>
    <x v="87"/>
    <x v="87"/>
    <x v="1"/>
    <x v="1"/>
    <x v="27"/>
    <x v="27"/>
    <x v="5"/>
    <x v="2"/>
    <x v="360"/>
    <x v="2"/>
    <x v="3"/>
    <x v="0"/>
    <n v="117"/>
    <n v="94"/>
    <n v="211"/>
    <m/>
    <s v="     "/>
  </r>
  <r>
    <s v="2016"/>
    <x v="87"/>
    <x v="87"/>
    <x v="1"/>
    <x v="1"/>
    <x v="27"/>
    <x v="27"/>
    <x v="5"/>
    <x v="8"/>
    <x v="361"/>
    <x v="3"/>
    <x v="5"/>
    <x v="3"/>
    <n v="51"/>
    <n v="67"/>
    <n v="118"/>
    <m/>
    <s v="     "/>
  </r>
  <r>
    <s v="2016"/>
    <x v="88"/>
    <x v="88"/>
    <x v="1"/>
    <x v="1"/>
    <x v="1"/>
    <x v="1"/>
    <x v="1"/>
    <x v="60"/>
    <x v="362"/>
    <x v="1"/>
    <x v="1"/>
    <x v="1"/>
    <n v="83"/>
    <n v="95"/>
    <n v="178"/>
    <m/>
    <s v="     "/>
  </r>
  <r>
    <s v="2016"/>
    <x v="88"/>
    <x v="88"/>
    <x v="1"/>
    <x v="1"/>
    <x v="1"/>
    <x v="1"/>
    <x v="1"/>
    <x v="1"/>
    <x v="363"/>
    <x v="2"/>
    <x v="3"/>
    <x v="0"/>
    <n v="381"/>
    <n v="402"/>
    <n v="783"/>
    <m/>
    <s v="     "/>
  </r>
  <r>
    <s v="2016"/>
    <x v="88"/>
    <x v="88"/>
    <x v="1"/>
    <x v="1"/>
    <x v="1"/>
    <x v="1"/>
    <x v="1"/>
    <x v="8"/>
    <x v="364"/>
    <x v="3"/>
    <x v="2"/>
    <x v="3"/>
    <n v="215"/>
    <n v="266"/>
    <n v="481"/>
    <m/>
    <s v="     "/>
  </r>
  <r>
    <s v="2016"/>
    <x v="88"/>
    <x v="88"/>
    <x v="1"/>
    <x v="1"/>
    <x v="1"/>
    <x v="1"/>
    <x v="1"/>
    <x v="46"/>
    <x v="365"/>
    <x v="1"/>
    <x v="1"/>
    <x v="1"/>
    <n v="288"/>
    <n v="332"/>
    <n v="620"/>
    <m/>
    <s v="     "/>
  </r>
  <r>
    <s v="2016"/>
    <x v="88"/>
    <x v="88"/>
    <x v="1"/>
    <x v="1"/>
    <x v="1"/>
    <x v="1"/>
    <x v="3"/>
    <x v="53"/>
    <x v="174"/>
    <x v="2"/>
    <x v="11"/>
    <x v="0"/>
    <n v="2"/>
    <n v="1"/>
    <n v="3"/>
    <s v="CHR"/>
    <s v="     "/>
  </r>
  <r>
    <s v="2016"/>
    <x v="88"/>
    <x v="88"/>
    <x v="1"/>
    <x v="1"/>
    <x v="1"/>
    <x v="1"/>
    <x v="1"/>
    <x v="11"/>
    <x v="366"/>
    <x v="1"/>
    <x v="1"/>
    <x v="1"/>
    <n v="121"/>
    <n v="126"/>
    <n v="247"/>
    <m/>
    <s v="     "/>
  </r>
  <r>
    <s v="2016"/>
    <x v="89"/>
    <x v="89"/>
    <x v="1"/>
    <x v="0"/>
    <x v="0"/>
    <x v="0"/>
    <x v="5"/>
    <x v="18"/>
    <x v="367"/>
    <x v="0"/>
    <x v="5"/>
    <x v="0"/>
    <n v="15"/>
    <n v="20"/>
    <n v="35"/>
    <s v="CHR"/>
    <s v="     "/>
  </r>
  <r>
    <s v="2016"/>
    <x v="89"/>
    <x v="89"/>
    <x v="1"/>
    <x v="0"/>
    <x v="0"/>
    <x v="0"/>
    <x v="5"/>
    <x v="2"/>
    <x v="368"/>
    <x v="1"/>
    <x v="1"/>
    <x v="6"/>
    <n v="107"/>
    <n v="95"/>
    <n v="202"/>
    <m/>
    <s v="     "/>
  </r>
  <r>
    <s v="2016"/>
    <x v="89"/>
    <x v="89"/>
    <x v="1"/>
    <x v="0"/>
    <x v="0"/>
    <x v="0"/>
    <x v="5"/>
    <x v="8"/>
    <x v="369"/>
    <x v="1"/>
    <x v="6"/>
    <x v="1"/>
    <n v="245"/>
    <n v="276"/>
    <n v="521"/>
    <m/>
    <s v="     "/>
  </r>
  <r>
    <s v="2016"/>
    <x v="89"/>
    <x v="89"/>
    <x v="1"/>
    <x v="0"/>
    <x v="0"/>
    <x v="0"/>
    <x v="5"/>
    <x v="9"/>
    <x v="370"/>
    <x v="2"/>
    <x v="3"/>
    <x v="0"/>
    <n v="211"/>
    <n v="232"/>
    <n v="443"/>
    <m/>
    <s v="     "/>
  </r>
  <r>
    <s v="2016"/>
    <x v="89"/>
    <x v="89"/>
    <x v="1"/>
    <x v="0"/>
    <x v="0"/>
    <x v="0"/>
    <x v="5"/>
    <x v="11"/>
    <x v="371"/>
    <x v="3"/>
    <x v="2"/>
    <x v="3"/>
    <n v="150"/>
    <n v="173"/>
    <n v="323"/>
    <m/>
    <s v="     "/>
  </r>
  <r>
    <s v="2016"/>
    <x v="89"/>
    <x v="89"/>
    <x v="1"/>
    <x v="0"/>
    <x v="0"/>
    <x v="0"/>
    <x v="3"/>
    <x v="61"/>
    <x v="372"/>
    <x v="1"/>
    <x v="6"/>
    <x v="3"/>
    <n v="0"/>
    <n v="0"/>
    <n v="0"/>
    <s v="CHR"/>
    <s v="Enrollment reported on the third Friday as zero (0)"/>
  </r>
  <r>
    <s v="2016"/>
    <x v="90"/>
    <x v="90"/>
    <x v="1"/>
    <x v="7"/>
    <x v="25"/>
    <x v="25"/>
    <x v="2"/>
    <x v="2"/>
    <x v="373"/>
    <x v="1"/>
    <x v="1"/>
    <x v="1"/>
    <n v="184"/>
    <n v="201"/>
    <n v="385"/>
    <m/>
    <s v="     "/>
  </r>
  <r>
    <s v="2016"/>
    <x v="90"/>
    <x v="90"/>
    <x v="1"/>
    <x v="7"/>
    <x v="25"/>
    <x v="25"/>
    <x v="2"/>
    <x v="58"/>
    <x v="374"/>
    <x v="2"/>
    <x v="3"/>
    <x v="0"/>
    <n v="109"/>
    <n v="139"/>
    <n v="248"/>
    <m/>
    <s v="     "/>
  </r>
  <r>
    <s v="2016"/>
    <x v="90"/>
    <x v="90"/>
    <x v="1"/>
    <x v="7"/>
    <x v="25"/>
    <x v="25"/>
    <x v="2"/>
    <x v="62"/>
    <x v="375"/>
    <x v="3"/>
    <x v="2"/>
    <x v="3"/>
    <n v="79"/>
    <n v="86"/>
    <n v="165"/>
    <m/>
    <s v="     "/>
  </r>
  <r>
    <s v="2016"/>
    <x v="91"/>
    <x v="91"/>
    <x v="1"/>
    <x v="8"/>
    <x v="22"/>
    <x v="22"/>
    <x v="1"/>
    <x v="1"/>
    <x v="376"/>
    <x v="1"/>
    <x v="1"/>
    <x v="1"/>
    <n v="233"/>
    <n v="266"/>
    <n v="499"/>
    <m/>
    <s v="     "/>
  </r>
  <r>
    <s v="2016"/>
    <x v="91"/>
    <x v="91"/>
    <x v="1"/>
    <x v="8"/>
    <x v="22"/>
    <x v="22"/>
    <x v="1"/>
    <x v="2"/>
    <x v="377"/>
    <x v="2"/>
    <x v="3"/>
    <x v="0"/>
    <n v="211"/>
    <n v="201"/>
    <n v="412"/>
    <m/>
    <s v="     "/>
  </r>
  <r>
    <s v="2016"/>
    <x v="91"/>
    <x v="91"/>
    <x v="1"/>
    <x v="8"/>
    <x v="22"/>
    <x v="22"/>
    <x v="1"/>
    <x v="12"/>
    <x v="378"/>
    <x v="3"/>
    <x v="2"/>
    <x v="3"/>
    <n v="139"/>
    <n v="140"/>
    <n v="279"/>
    <m/>
    <s v="     "/>
  </r>
  <r>
    <s v="2016"/>
    <x v="91"/>
    <x v="91"/>
    <x v="1"/>
    <x v="8"/>
    <x v="22"/>
    <x v="22"/>
    <x v="5"/>
    <x v="8"/>
    <x v="379"/>
    <x v="1"/>
    <x v="1"/>
    <x v="1"/>
    <n v="28"/>
    <n v="47"/>
    <n v="75"/>
    <m/>
    <s v="     "/>
  </r>
  <r>
    <s v="2016"/>
    <x v="92"/>
    <x v="92"/>
    <x v="1"/>
    <x v="1"/>
    <x v="39"/>
    <x v="39"/>
    <x v="10"/>
    <x v="1"/>
    <x v="380"/>
    <x v="1"/>
    <x v="1"/>
    <x v="3"/>
    <n v="50"/>
    <n v="45"/>
    <n v="95"/>
    <m/>
    <s v="     "/>
  </r>
  <r>
    <s v="2016"/>
    <x v="93"/>
    <x v="93"/>
    <x v="1"/>
    <x v="10"/>
    <x v="24"/>
    <x v="24"/>
    <x v="4"/>
    <x v="1"/>
    <x v="381"/>
    <x v="1"/>
    <x v="1"/>
    <x v="5"/>
    <n v="107"/>
    <n v="96"/>
    <n v="203"/>
    <m/>
    <s v="     "/>
  </r>
  <r>
    <s v="2016"/>
    <x v="93"/>
    <x v="93"/>
    <x v="1"/>
    <x v="10"/>
    <x v="24"/>
    <x v="24"/>
    <x v="4"/>
    <x v="2"/>
    <x v="382"/>
    <x v="2"/>
    <x v="3"/>
    <x v="0"/>
    <n v="46"/>
    <n v="74"/>
    <n v="120"/>
    <m/>
    <s v="     "/>
  </r>
  <r>
    <s v="2016"/>
    <x v="93"/>
    <x v="93"/>
    <x v="1"/>
    <x v="10"/>
    <x v="24"/>
    <x v="24"/>
    <x v="4"/>
    <x v="12"/>
    <x v="383"/>
    <x v="3"/>
    <x v="5"/>
    <x v="3"/>
    <n v="27"/>
    <n v="35"/>
    <n v="62"/>
    <m/>
    <s v="     "/>
  </r>
  <r>
    <s v="2016"/>
    <x v="94"/>
    <x v="94"/>
    <x v="1"/>
    <x v="5"/>
    <x v="49"/>
    <x v="49"/>
    <x v="4"/>
    <x v="1"/>
    <x v="384"/>
    <x v="1"/>
    <x v="1"/>
    <x v="1"/>
    <n v="217"/>
    <n v="269"/>
    <n v="486"/>
    <m/>
    <s v="     "/>
  </r>
  <r>
    <s v="2016"/>
    <x v="94"/>
    <x v="94"/>
    <x v="1"/>
    <x v="5"/>
    <x v="49"/>
    <x v="49"/>
    <x v="5"/>
    <x v="2"/>
    <x v="385"/>
    <x v="2"/>
    <x v="2"/>
    <x v="0"/>
    <n v="223"/>
    <n v="254"/>
    <n v="477"/>
    <m/>
    <s v="     "/>
  </r>
  <r>
    <s v="2016"/>
    <x v="95"/>
    <x v="95"/>
    <x v="1"/>
    <x v="1"/>
    <x v="1"/>
    <x v="1"/>
    <x v="10"/>
    <x v="1"/>
    <x v="386"/>
    <x v="1"/>
    <x v="1"/>
    <x v="11"/>
    <n v="123"/>
    <n v="168"/>
    <n v="291"/>
    <m/>
    <s v="     "/>
  </r>
  <r>
    <s v="2016"/>
    <x v="95"/>
    <x v="95"/>
    <x v="1"/>
    <x v="1"/>
    <x v="1"/>
    <x v="1"/>
    <x v="10"/>
    <x v="2"/>
    <x v="387"/>
    <x v="2"/>
    <x v="3"/>
    <x v="0"/>
    <n v="274"/>
    <n v="273"/>
    <n v="547"/>
    <m/>
    <s v="     "/>
  </r>
  <r>
    <s v="2016"/>
    <x v="95"/>
    <x v="95"/>
    <x v="1"/>
    <x v="1"/>
    <x v="1"/>
    <x v="1"/>
    <x v="10"/>
    <x v="8"/>
    <x v="388"/>
    <x v="3"/>
    <x v="2"/>
    <x v="3"/>
    <n v="190"/>
    <n v="198"/>
    <n v="388"/>
    <m/>
    <s v="     "/>
  </r>
  <r>
    <s v="2016"/>
    <x v="95"/>
    <x v="95"/>
    <x v="1"/>
    <x v="1"/>
    <x v="1"/>
    <x v="1"/>
    <x v="2"/>
    <x v="11"/>
    <x v="136"/>
    <x v="1"/>
    <x v="10"/>
    <x v="1"/>
    <n v="205"/>
    <n v="216"/>
    <n v="421"/>
    <m/>
    <s v="     "/>
  </r>
  <r>
    <s v="2016"/>
    <x v="96"/>
    <x v="96"/>
    <x v="1"/>
    <x v="2"/>
    <x v="9"/>
    <x v="9"/>
    <x v="6"/>
    <x v="63"/>
    <x v="389"/>
    <x v="1"/>
    <x v="9"/>
    <x v="1"/>
    <n v="176"/>
    <n v="188"/>
    <n v="364"/>
    <m/>
    <s v="     "/>
  </r>
  <r>
    <s v="2016"/>
    <x v="96"/>
    <x v="96"/>
    <x v="1"/>
    <x v="2"/>
    <x v="9"/>
    <x v="9"/>
    <x v="6"/>
    <x v="51"/>
    <x v="390"/>
    <x v="3"/>
    <x v="2"/>
    <x v="3"/>
    <n v="440"/>
    <n v="501"/>
    <n v="941"/>
    <m/>
    <s v="     "/>
  </r>
  <r>
    <s v="2016"/>
    <x v="96"/>
    <x v="96"/>
    <x v="1"/>
    <x v="2"/>
    <x v="9"/>
    <x v="9"/>
    <x v="6"/>
    <x v="11"/>
    <x v="391"/>
    <x v="1"/>
    <x v="9"/>
    <x v="1"/>
    <n v="139"/>
    <n v="167"/>
    <n v="306"/>
    <m/>
    <s v="     "/>
  </r>
  <r>
    <s v="2016"/>
    <x v="96"/>
    <x v="96"/>
    <x v="1"/>
    <x v="2"/>
    <x v="9"/>
    <x v="9"/>
    <x v="6"/>
    <x v="64"/>
    <x v="392"/>
    <x v="1"/>
    <x v="9"/>
    <x v="1"/>
    <n v="199"/>
    <n v="240"/>
    <n v="439"/>
    <m/>
    <s v="     "/>
  </r>
  <r>
    <s v="2016"/>
    <x v="96"/>
    <x v="96"/>
    <x v="1"/>
    <x v="2"/>
    <x v="9"/>
    <x v="9"/>
    <x v="6"/>
    <x v="26"/>
    <x v="393"/>
    <x v="1"/>
    <x v="9"/>
    <x v="1"/>
    <n v="133"/>
    <n v="130"/>
    <n v="263"/>
    <m/>
    <s v="     "/>
  </r>
  <r>
    <s v="2016"/>
    <x v="96"/>
    <x v="96"/>
    <x v="1"/>
    <x v="2"/>
    <x v="9"/>
    <x v="9"/>
    <x v="6"/>
    <x v="32"/>
    <x v="293"/>
    <x v="1"/>
    <x v="9"/>
    <x v="1"/>
    <n v="135"/>
    <n v="136"/>
    <n v="271"/>
    <m/>
    <s v="     "/>
  </r>
  <r>
    <s v="2016"/>
    <x v="96"/>
    <x v="96"/>
    <x v="1"/>
    <x v="2"/>
    <x v="9"/>
    <x v="9"/>
    <x v="6"/>
    <x v="28"/>
    <x v="394"/>
    <x v="1"/>
    <x v="0"/>
    <x v="12"/>
    <n v="34"/>
    <n v="54"/>
    <n v="88"/>
    <m/>
    <s v="     "/>
  </r>
  <r>
    <s v="2016"/>
    <x v="96"/>
    <x v="96"/>
    <x v="1"/>
    <x v="2"/>
    <x v="9"/>
    <x v="9"/>
    <x v="6"/>
    <x v="16"/>
    <x v="395"/>
    <x v="1"/>
    <x v="9"/>
    <x v="1"/>
    <n v="189"/>
    <n v="213"/>
    <n v="402"/>
    <m/>
    <s v="     "/>
  </r>
  <r>
    <s v="2016"/>
    <x v="96"/>
    <x v="96"/>
    <x v="1"/>
    <x v="2"/>
    <x v="9"/>
    <x v="9"/>
    <x v="6"/>
    <x v="65"/>
    <x v="396"/>
    <x v="2"/>
    <x v="2"/>
    <x v="0"/>
    <n v="61"/>
    <n v="65"/>
    <n v="126"/>
    <s v="CHR"/>
    <s v="     "/>
  </r>
  <r>
    <s v="2016"/>
    <x v="96"/>
    <x v="96"/>
    <x v="1"/>
    <x v="2"/>
    <x v="9"/>
    <x v="9"/>
    <x v="6"/>
    <x v="66"/>
    <x v="397"/>
    <x v="1"/>
    <x v="9"/>
    <x v="1"/>
    <n v="231"/>
    <n v="217"/>
    <n v="448"/>
    <m/>
    <s v="     "/>
  </r>
  <r>
    <s v="2016"/>
    <x v="96"/>
    <x v="96"/>
    <x v="1"/>
    <x v="2"/>
    <x v="9"/>
    <x v="9"/>
    <x v="6"/>
    <x v="38"/>
    <x v="158"/>
    <x v="2"/>
    <x v="3"/>
    <x v="0"/>
    <n v="850"/>
    <n v="875"/>
    <n v="1725"/>
    <m/>
    <s v="     "/>
  </r>
  <r>
    <s v="2016"/>
    <x v="96"/>
    <x v="96"/>
    <x v="1"/>
    <x v="2"/>
    <x v="9"/>
    <x v="9"/>
    <x v="6"/>
    <x v="67"/>
    <x v="398"/>
    <x v="1"/>
    <x v="1"/>
    <x v="1"/>
    <n v="134"/>
    <n v="159"/>
    <n v="293"/>
    <s v="CHR"/>
    <s v="     "/>
  </r>
  <r>
    <s v="2016"/>
    <x v="96"/>
    <x v="96"/>
    <x v="1"/>
    <x v="2"/>
    <x v="9"/>
    <x v="9"/>
    <x v="6"/>
    <x v="19"/>
    <x v="68"/>
    <x v="2"/>
    <x v="3"/>
    <x v="0"/>
    <n v="660"/>
    <n v="666"/>
    <n v="1326"/>
    <m/>
    <s v="     "/>
  </r>
  <r>
    <s v="2016"/>
    <x v="96"/>
    <x v="96"/>
    <x v="1"/>
    <x v="2"/>
    <x v="9"/>
    <x v="9"/>
    <x v="6"/>
    <x v="68"/>
    <x v="399"/>
    <x v="3"/>
    <x v="2"/>
    <x v="3"/>
    <n v="260"/>
    <n v="287"/>
    <n v="547"/>
    <m/>
    <s v="     "/>
  </r>
  <r>
    <s v="2016"/>
    <x v="96"/>
    <x v="96"/>
    <x v="1"/>
    <x v="2"/>
    <x v="9"/>
    <x v="9"/>
    <x v="6"/>
    <x v="69"/>
    <x v="400"/>
    <x v="1"/>
    <x v="9"/>
    <x v="1"/>
    <n v="191"/>
    <n v="210"/>
    <n v="401"/>
    <m/>
    <s v="     "/>
  </r>
  <r>
    <s v="2016"/>
    <x v="96"/>
    <x v="96"/>
    <x v="1"/>
    <x v="2"/>
    <x v="9"/>
    <x v="9"/>
    <x v="6"/>
    <x v="41"/>
    <x v="401"/>
    <x v="2"/>
    <x v="11"/>
    <x v="0"/>
    <n v="0"/>
    <n v="0"/>
    <n v="0"/>
    <m/>
    <s v="Enrollment reported on the third Friday as zero (0)"/>
  </r>
  <r>
    <s v="2016"/>
    <x v="96"/>
    <x v="96"/>
    <x v="1"/>
    <x v="2"/>
    <x v="9"/>
    <x v="9"/>
    <x v="6"/>
    <x v="7"/>
    <x v="402"/>
    <x v="1"/>
    <x v="1"/>
    <x v="12"/>
    <n v="403"/>
    <n v="376"/>
    <n v="779"/>
    <m/>
    <s v="     "/>
  </r>
  <r>
    <s v="2016"/>
    <x v="96"/>
    <x v="96"/>
    <x v="1"/>
    <x v="2"/>
    <x v="9"/>
    <x v="9"/>
    <x v="6"/>
    <x v="37"/>
    <x v="403"/>
    <x v="1"/>
    <x v="9"/>
    <x v="1"/>
    <n v="185"/>
    <n v="212"/>
    <n v="397"/>
    <m/>
    <s v="     "/>
  </r>
  <r>
    <s v="2016"/>
    <x v="96"/>
    <x v="96"/>
    <x v="1"/>
    <x v="2"/>
    <x v="9"/>
    <x v="9"/>
    <x v="6"/>
    <x v="42"/>
    <x v="404"/>
    <x v="1"/>
    <x v="9"/>
    <x v="1"/>
    <n v="237"/>
    <n v="258"/>
    <n v="495"/>
    <m/>
    <s v="     "/>
  </r>
  <r>
    <s v="2016"/>
    <x v="96"/>
    <x v="96"/>
    <x v="1"/>
    <x v="2"/>
    <x v="9"/>
    <x v="9"/>
    <x v="6"/>
    <x v="70"/>
    <x v="405"/>
    <x v="1"/>
    <x v="9"/>
    <x v="1"/>
    <n v="149"/>
    <n v="159"/>
    <n v="308"/>
    <m/>
    <s v="     "/>
  </r>
  <r>
    <s v="2016"/>
    <x v="96"/>
    <x v="96"/>
    <x v="1"/>
    <x v="2"/>
    <x v="9"/>
    <x v="9"/>
    <x v="6"/>
    <x v="21"/>
    <x v="406"/>
    <x v="0"/>
    <x v="7"/>
    <x v="0"/>
    <n v="1"/>
    <n v="7"/>
    <n v="8"/>
    <m/>
    <s v="     "/>
  </r>
  <r>
    <s v="2016"/>
    <x v="96"/>
    <x v="96"/>
    <x v="1"/>
    <x v="2"/>
    <x v="9"/>
    <x v="9"/>
    <x v="6"/>
    <x v="71"/>
    <x v="407"/>
    <x v="1"/>
    <x v="9"/>
    <x v="1"/>
    <n v="219"/>
    <n v="247"/>
    <n v="466"/>
    <m/>
    <s v="     "/>
  </r>
  <r>
    <s v="2016"/>
    <x v="96"/>
    <x v="96"/>
    <x v="1"/>
    <x v="2"/>
    <x v="9"/>
    <x v="9"/>
    <x v="6"/>
    <x v="72"/>
    <x v="408"/>
    <x v="3"/>
    <x v="2"/>
    <x v="3"/>
    <n v="389"/>
    <n v="437"/>
    <n v="826"/>
    <m/>
    <s v="     "/>
  </r>
  <r>
    <s v="2016"/>
    <x v="97"/>
    <x v="97"/>
    <x v="1"/>
    <x v="6"/>
    <x v="17"/>
    <x v="17"/>
    <x v="5"/>
    <x v="1"/>
    <x v="409"/>
    <x v="1"/>
    <x v="1"/>
    <x v="1"/>
    <n v="148"/>
    <n v="165"/>
    <n v="313"/>
    <m/>
    <s v="     "/>
  </r>
  <r>
    <s v="2016"/>
    <x v="97"/>
    <x v="97"/>
    <x v="1"/>
    <x v="6"/>
    <x v="17"/>
    <x v="17"/>
    <x v="5"/>
    <x v="2"/>
    <x v="410"/>
    <x v="2"/>
    <x v="3"/>
    <x v="0"/>
    <n v="88"/>
    <n v="106"/>
    <n v="194"/>
    <m/>
    <s v="     "/>
  </r>
  <r>
    <s v="2016"/>
    <x v="97"/>
    <x v="97"/>
    <x v="1"/>
    <x v="6"/>
    <x v="17"/>
    <x v="17"/>
    <x v="5"/>
    <x v="73"/>
    <x v="411"/>
    <x v="3"/>
    <x v="2"/>
    <x v="3"/>
    <n v="57"/>
    <n v="62"/>
    <n v="119"/>
    <m/>
    <s v="     "/>
  </r>
  <r>
    <s v="2016"/>
    <x v="98"/>
    <x v="98"/>
    <x v="1"/>
    <x v="1"/>
    <x v="28"/>
    <x v="28"/>
    <x v="10"/>
    <x v="2"/>
    <x v="412"/>
    <x v="1"/>
    <x v="1"/>
    <x v="1"/>
    <n v="397"/>
    <n v="410"/>
    <n v="807"/>
    <m/>
    <s v="     "/>
  </r>
  <r>
    <s v="2016"/>
    <x v="98"/>
    <x v="98"/>
    <x v="1"/>
    <x v="1"/>
    <x v="28"/>
    <x v="28"/>
    <x v="10"/>
    <x v="9"/>
    <x v="413"/>
    <x v="2"/>
    <x v="3"/>
    <x v="0"/>
    <n v="278"/>
    <n v="277"/>
    <n v="555"/>
    <m/>
    <s v="     "/>
  </r>
  <r>
    <s v="2016"/>
    <x v="98"/>
    <x v="98"/>
    <x v="1"/>
    <x v="1"/>
    <x v="28"/>
    <x v="28"/>
    <x v="10"/>
    <x v="8"/>
    <x v="414"/>
    <x v="3"/>
    <x v="2"/>
    <x v="3"/>
    <n v="180"/>
    <n v="201"/>
    <n v="381"/>
    <m/>
    <s v="     "/>
  </r>
  <r>
    <s v="2016"/>
    <x v="98"/>
    <x v="98"/>
    <x v="1"/>
    <x v="1"/>
    <x v="28"/>
    <x v="28"/>
    <x v="5"/>
    <x v="13"/>
    <x v="348"/>
    <x v="1"/>
    <x v="6"/>
    <x v="1"/>
    <n v="58"/>
    <n v="52"/>
    <n v="110"/>
    <m/>
    <s v="     "/>
  </r>
  <r>
    <s v="2016"/>
    <x v="99"/>
    <x v="99"/>
    <x v="1"/>
    <x v="6"/>
    <x v="11"/>
    <x v="11"/>
    <x v="4"/>
    <x v="1"/>
    <x v="415"/>
    <x v="1"/>
    <x v="1"/>
    <x v="1"/>
    <n v="73"/>
    <n v="97"/>
    <n v="170"/>
    <m/>
    <s v="     "/>
  </r>
  <r>
    <s v="2016"/>
    <x v="99"/>
    <x v="99"/>
    <x v="1"/>
    <x v="6"/>
    <x v="11"/>
    <x v="11"/>
    <x v="4"/>
    <x v="2"/>
    <x v="416"/>
    <x v="2"/>
    <x v="3"/>
    <x v="0"/>
    <n v="45"/>
    <n v="64"/>
    <n v="109"/>
    <m/>
    <s v="     "/>
  </r>
  <r>
    <s v="2016"/>
    <x v="99"/>
    <x v="99"/>
    <x v="1"/>
    <x v="6"/>
    <x v="11"/>
    <x v="11"/>
    <x v="4"/>
    <x v="33"/>
    <x v="417"/>
    <x v="3"/>
    <x v="2"/>
    <x v="3"/>
    <n v="38"/>
    <n v="32"/>
    <n v="70"/>
    <m/>
    <s v="     "/>
  </r>
  <r>
    <s v="2016"/>
    <x v="100"/>
    <x v="100"/>
    <x v="1"/>
    <x v="2"/>
    <x v="13"/>
    <x v="13"/>
    <x v="5"/>
    <x v="2"/>
    <x v="418"/>
    <x v="1"/>
    <x v="7"/>
    <x v="5"/>
    <n v="60"/>
    <n v="70"/>
    <n v="130"/>
    <m/>
    <s v="     "/>
  </r>
  <r>
    <s v="2016"/>
    <x v="100"/>
    <x v="100"/>
    <x v="1"/>
    <x v="2"/>
    <x v="13"/>
    <x v="13"/>
    <x v="5"/>
    <x v="8"/>
    <x v="419"/>
    <x v="2"/>
    <x v="5"/>
    <x v="0"/>
    <n v="124"/>
    <n v="138"/>
    <n v="262"/>
    <m/>
    <s v="     "/>
  </r>
  <r>
    <s v="2016"/>
    <x v="100"/>
    <x v="100"/>
    <x v="1"/>
    <x v="2"/>
    <x v="13"/>
    <x v="13"/>
    <x v="5"/>
    <x v="9"/>
    <x v="420"/>
    <x v="1"/>
    <x v="1"/>
    <x v="7"/>
    <n v="122"/>
    <n v="117"/>
    <n v="239"/>
    <m/>
    <s v="     "/>
  </r>
  <r>
    <s v="2016"/>
    <x v="101"/>
    <x v="101"/>
    <x v="1"/>
    <x v="5"/>
    <x v="34"/>
    <x v="34"/>
    <x v="2"/>
    <x v="2"/>
    <x v="421"/>
    <x v="2"/>
    <x v="3"/>
    <x v="0"/>
    <n v="161"/>
    <n v="181"/>
    <n v="342"/>
    <m/>
    <s v="     "/>
  </r>
  <r>
    <s v="2016"/>
    <x v="101"/>
    <x v="101"/>
    <x v="1"/>
    <x v="5"/>
    <x v="34"/>
    <x v="34"/>
    <x v="2"/>
    <x v="1"/>
    <x v="422"/>
    <x v="3"/>
    <x v="4"/>
    <x v="3"/>
    <n v="162"/>
    <n v="185"/>
    <n v="347"/>
    <m/>
    <s v="     "/>
  </r>
  <r>
    <s v="2016"/>
    <x v="101"/>
    <x v="101"/>
    <x v="1"/>
    <x v="5"/>
    <x v="34"/>
    <x v="34"/>
    <x v="2"/>
    <x v="8"/>
    <x v="423"/>
    <x v="1"/>
    <x v="1"/>
    <x v="4"/>
    <n v="234"/>
    <n v="292"/>
    <n v="526"/>
    <m/>
    <s v="     "/>
  </r>
  <r>
    <s v="2016"/>
    <x v="102"/>
    <x v="102"/>
    <x v="1"/>
    <x v="0"/>
    <x v="43"/>
    <x v="43"/>
    <x v="5"/>
    <x v="1"/>
    <x v="424"/>
    <x v="1"/>
    <x v="1"/>
    <x v="3"/>
    <n v="163"/>
    <n v="131"/>
    <n v="294"/>
    <m/>
    <s v="     "/>
  </r>
  <r>
    <s v="2016"/>
    <x v="102"/>
    <x v="102"/>
    <x v="1"/>
    <x v="0"/>
    <x v="43"/>
    <x v="43"/>
    <x v="5"/>
    <x v="2"/>
    <x v="425"/>
    <x v="2"/>
    <x v="3"/>
    <x v="0"/>
    <n v="82"/>
    <n v="68"/>
    <n v="150"/>
    <m/>
    <s v="     "/>
  </r>
  <r>
    <s v="2016"/>
    <x v="103"/>
    <x v="103"/>
    <x v="1"/>
    <x v="1"/>
    <x v="1"/>
    <x v="1"/>
    <x v="1"/>
    <x v="2"/>
    <x v="426"/>
    <x v="2"/>
    <x v="3"/>
    <x v="0"/>
    <n v="404"/>
    <n v="490"/>
    <n v="894"/>
    <m/>
    <s v="     "/>
  </r>
  <r>
    <s v="2016"/>
    <x v="103"/>
    <x v="103"/>
    <x v="1"/>
    <x v="1"/>
    <x v="1"/>
    <x v="1"/>
    <x v="1"/>
    <x v="8"/>
    <x v="427"/>
    <x v="3"/>
    <x v="2"/>
    <x v="3"/>
    <n v="371"/>
    <n v="385"/>
    <n v="756"/>
    <m/>
    <s v="     "/>
  </r>
  <r>
    <s v="2016"/>
    <x v="103"/>
    <x v="103"/>
    <x v="1"/>
    <x v="1"/>
    <x v="1"/>
    <x v="1"/>
    <x v="3"/>
    <x v="21"/>
    <x v="428"/>
    <x v="0"/>
    <x v="1"/>
    <x v="0"/>
    <n v="33"/>
    <n v="34"/>
    <n v="67"/>
    <s v="CHR"/>
    <s v="     "/>
  </r>
  <r>
    <s v="2016"/>
    <x v="103"/>
    <x v="103"/>
    <x v="1"/>
    <x v="1"/>
    <x v="1"/>
    <x v="1"/>
    <x v="1"/>
    <x v="28"/>
    <x v="429"/>
    <x v="1"/>
    <x v="1"/>
    <x v="1"/>
    <n v="274"/>
    <n v="312"/>
    <n v="586"/>
    <m/>
    <s v="     "/>
  </r>
  <r>
    <s v="2016"/>
    <x v="103"/>
    <x v="103"/>
    <x v="1"/>
    <x v="1"/>
    <x v="1"/>
    <x v="1"/>
    <x v="1"/>
    <x v="9"/>
    <x v="430"/>
    <x v="1"/>
    <x v="1"/>
    <x v="1"/>
    <n v="225"/>
    <n v="204"/>
    <n v="429"/>
    <m/>
    <s v="     "/>
  </r>
  <r>
    <s v="2016"/>
    <x v="103"/>
    <x v="103"/>
    <x v="1"/>
    <x v="1"/>
    <x v="1"/>
    <x v="1"/>
    <x v="1"/>
    <x v="53"/>
    <x v="431"/>
    <x v="2"/>
    <x v="3"/>
    <x v="0"/>
    <n v="11"/>
    <n v="18"/>
    <n v="29"/>
    <s v="CHR"/>
    <s v="     "/>
  </r>
  <r>
    <s v="2016"/>
    <x v="103"/>
    <x v="103"/>
    <x v="1"/>
    <x v="1"/>
    <x v="1"/>
    <x v="1"/>
    <x v="1"/>
    <x v="11"/>
    <x v="432"/>
    <x v="1"/>
    <x v="1"/>
    <x v="1"/>
    <n v="264"/>
    <n v="290"/>
    <n v="554"/>
    <m/>
    <s v="     "/>
  </r>
  <r>
    <s v="2016"/>
    <x v="104"/>
    <x v="104"/>
    <x v="1"/>
    <x v="5"/>
    <x v="50"/>
    <x v="50"/>
    <x v="1"/>
    <x v="2"/>
    <x v="433"/>
    <x v="2"/>
    <x v="3"/>
    <x v="0"/>
    <n v="222"/>
    <n v="267"/>
    <n v="489"/>
    <m/>
    <s v="     "/>
  </r>
  <r>
    <s v="2016"/>
    <x v="104"/>
    <x v="104"/>
    <x v="1"/>
    <x v="5"/>
    <x v="50"/>
    <x v="50"/>
    <x v="1"/>
    <x v="1"/>
    <x v="434"/>
    <x v="3"/>
    <x v="4"/>
    <x v="3"/>
    <n v="239"/>
    <n v="261"/>
    <n v="500"/>
    <m/>
    <s v="     "/>
  </r>
  <r>
    <s v="2016"/>
    <x v="104"/>
    <x v="104"/>
    <x v="1"/>
    <x v="5"/>
    <x v="50"/>
    <x v="50"/>
    <x v="1"/>
    <x v="8"/>
    <x v="276"/>
    <x v="1"/>
    <x v="9"/>
    <x v="4"/>
    <n v="177"/>
    <n v="174"/>
    <n v="351"/>
    <m/>
    <s v="     "/>
  </r>
  <r>
    <s v="2016"/>
    <x v="104"/>
    <x v="104"/>
    <x v="1"/>
    <x v="5"/>
    <x v="50"/>
    <x v="50"/>
    <x v="5"/>
    <x v="9"/>
    <x v="435"/>
    <x v="1"/>
    <x v="1"/>
    <x v="12"/>
    <n v="59"/>
    <n v="75"/>
    <n v="134"/>
    <m/>
    <s v="     "/>
  </r>
  <r>
    <s v="2016"/>
    <x v="104"/>
    <x v="104"/>
    <x v="1"/>
    <x v="5"/>
    <x v="50"/>
    <x v="50"/>
    <x v="2"/>
    <x v="28"/>
    <x v="136"/>
    <x v="1"/>
    <x v="9"/>
    <x v="4"/>
    <n v="99"/>
    <n v="115"/>
    <n v="214"/>
    <m/>
    <s v="     "/>
  </r>
  <r>
    <s v="2016"/>
    <x v="105"/>
    <x v="105"/>
    <x v="1"/>
    <x v="9"/>
    <x v="15"/>
    <x v="15"/>
    <x v="7"/>
    <x v="2"/>
    <x v="436"/>
    <x v="1"/>
    <x v="0"/>
    <x v="1"/>
    <n v="300"/>
    <n v="306"/>
    <n v="606"/>
    <m/>
    <s v="     "/>
  </r>
  <r>
    <s v="2016"/>
    <x v="105"/>
    <x v="105"/>
    <x v="1"/>
    <x v="9"/>
    <x v="15"/>
    <x v="15"/>
    <x v="7"/>
    <x v="9"/>
    <x v="437"/>
    <x v="1"/>
    <x v="0"/>
    <x v="1"/>
    <n v="338"/>
    <n v="342"/>
    <n v="680"/>
    <m/>
    <s v="     "/>
  </r>
  <r>
    <s v="2016"/>
    <x v="105"/>
    <x v="105"/>
    <x v="1"/>
    <x v="9"/>
    <x v="15"/>
    <x v="15"/>
    <x v="7"/>
    <x v="1"/>
    <x v="260"/>
    <x v="2"/>
    <x v="3"/>
    <x v="0"/>
    <n v="701"/>
    <n v="626"/>
    <n v="1327"/>
    <m/>
    <s v="     "/>
  </r>
  <r>
    <s v="2016"/>
    <x v="105"/>
    <x v="105"/>
    <x v="1"/>
    <x v="9"/>
    <x v="15"/>
    <x v="15"/>
    <x v="7"/>
    <x v="11"/>
    <x v="438"/>
    <x v="1"/>
    <x v="0"/>
    <x v="1"/>
    <n v="186"/>
    <n v="182"/>
    <n v="368"/>
    <m/>
    <s v="     "/>
  </r>
  <r>
    <s v="2016"/>
    <x v="105"/>
    <x v="105"/>
    <x v="1"/>
    <x v="9"/>
    <x v="15"/>
    <x v="15"/>
    <x v="7"/>
    <x v="8"/>
    <x v="53"/>
    <x v="2"/>
    <x v="3"/>
    <x v="0"/>
    <n v="632"/>
    <n v="614"/>
    <n v="1246"/>
    <m/>
    <s v="     "/>
  </r>
  <r>
    <s v="2016"/>
    <x v="105"/>
    <x v="105"/>
    <x v="1"/>
    <x v="9"/>
    <x v="15"/>
    <x v="15"/>
    <x v="7"/>
    <x v="13"/>
    <x v="439"/>
    <x v="0"/>
    <x v="10"/>
    <x v="0"/>
    <n v="6"/>
    <n v="7"/>
    <n v="13"/>
    <m/>
    <s v="     "/>
  </r>
  <r>
    <s v="2016"/>
    <x v="105"/>
    <x v="105"/>
    <x v="1"/>
    <x v="9"/>
    <x v="15"/>
    <x v="15"/>
    <x v="7"/>
    <x v="40"/>
    <x v="440"/>
    <x v="3"/>
    <x v="2"/>
    <x v="3"/>
    <n v="387"/>
    <n v="399"/>
    <n v="786"/>
    <m/>
    <s v="     "/>
  </r>
  <r>
    <s v="2016"/>
    <x v="105"/>
    <x v="105"/>
    <x v="1"/>
    <x v="9"/>
    <x v="15"/>
    <x v="15"/>
    <x v="7"/>
    <x v="30"/>
    <x v="441"/>
    <x v="1"/>
    <x v="0"/>
    <x v="1"/>
    <n v="389"/>
    <n v="405"/>
    <n v="794"/>
    <m/>
    <s v="     "/>
  </r>
  <r>
    <s v="2016"/>
    <x v="105"/>
    <x v="105"/>
    <x v="1"/>
    <x v="9"/>
    <x v="15"/>
    <x v="15"/>
    <x v="7"/>
    <x v="33"/>
    <x v="442"/>
    <x v="1"/>
    <x v="0"/>
    <x v="1"/>
    <n v="169"/>
    <n v="194"/>
    <n v="363"/>
    <m/>
    <s v="     "/>
  </r>
  <r>
    <s v="2016"/>
    <x v="105"/>
    <x v="105"/>
    <x v="1"/>
    <x v="9"/>
    <x v="15"/>
    <x v="15"/>
    <x v="7"/>
    <x v="74"/>
    <x v="443"/>
    <x v="3"/>
    <x v="2"/>
    <x v="3"/>
    <n v="410"/>
    <n v="412"/>
    <n v="822"/>
    <m/>
    <s v="     "/>
  </r>
  <r>
    <s v="2016"/>
    <x v="106"/>
    <x v="106"/>
    <x v="1"/>
    <x v="5"/>
    <x v="50"/>
    <x v="50"/>
    <x v="4"/>
    <x v="1"/>
    <x v="444"/>
    <x v="1"/>
    <x v="1"/>
    <x v="1"/>
    <n v="70"/>
    <n v="86"/>
    <n v="156"/>
    <m/>
    <s v="     "/>
  </r>
  <r>
    <s v="2016"/>
    <x v="106"/>
    <x v="106"/>
    <x v="1"/>
    <x v="5"/>
    <x v="50"/>
    <x v="50"/>
    <x v="4"/>
    <x v="2"/>
    <x v="445"/>
    <x v="2"/>
    <x v="3"/>
    <x v="0"/>
    <n v="55"/>
    <n v="49"/>
    <n v="104"/>
    <m/>
    <s v="     "/>
  </r>
  <r>
    <s v="2016"/>
    <x v="106"/>
    <x v="106"/>
    <x v="1"/>
    <x v="5"/>
    <x v="50"/>
    <x v="50"/>
    <x v="4"/>
    <x v="36"/>
    <x v="446"/>
    <x v="3"/>
    <x v="2"/>
    <x v="3"/>
    <n v="38"/>
    <n v="38"/>
    <n v="76"/>
    <m/>
    <s v="     "/>
  </r>
  <r>
    <s v="2016"/>
    <x v="107"/>
    <x v="107"/>
    <x v="1"/>
    <x v="7"/>
    <x v="51"/>
    <x v="51"/>
    <x v="2"/>
    <x v="1"/>
    <x v="447"/>
    <x v="1"/>
    <x v="1"/>
    <x v="3"/>
    <n v="170"/>
    <n v="188"/>
    <n v="358"/>
    <m/>
    <s v="     "/>
  </r>
  <r>
    <s v="2016"/>
    <x v="108"/>
    <x v="108"/>
    <x v="1"/>
    <x v="1"/>
    <x v="28"/>
    <x v="28"/>
    <x v="10"/>
    <x v="2"/>
    <x v="448"/>
    <x v="2"/>
    <x v="3"/>
    <x v="0"/>
    <n v="267"/>
    <n v="286"/>
    <n v="553"/>
    <m/>
    <s v="     "/>
  </r>
  <r>
    <s v="2016"/>
    <x v="108"/>
    <x v="108"/>
    <x v="1"/>
    <x v="1"/>
    <x v="28"/>
    <x v="28"/>
    <x v="10"/>
    <x v="8"/>
    <x v="449"/>
    <x v="3"/>
    <x v="2"/>
    <x v="3"/>
    <n v="188"/>
    <n v="241"/>
    <n v="429"/>
    <m/>
    <s v="     "/>
  </r>
  <r>
    <s v="2016"/>
    <x v="108"/>
    <x v="108"/>
    <x v="1"/>
    <x v="1"/>
    <x v="28"/>
    <x v="28"/>
    <x v="3"/>
    <x v="52"/>
    <x v="163"/>
    <x v="0"/>
    <x v="1"/>
    <x v="0"/>
    <n v="0"/>
    <n v="0"/>
    <n v="0"/>
    <s v="CHR"/>
    <s v="Enrollment reported on the third Friday as zero (0)"/>
  </r>
  <r>
    <s v="2016"/>
    <x v="108"/>
    <x v="108"/>
    <x v="1"/>
    <x v="1"/>
    <x v="28"/>
    <x v="28"/>
    <x v="10"/>
    <x v="1"/>
    <x v="450"/>
    <x v="1"/>
    <x v="1"/>
    <x v="8"/>
    <n v="220"/>
    <n v="243"/>
    <n v="463"/>
    <m/>
    <s v="     "/>
  </r>
  <r>
    <s v="2016"/>
    <x v="108"/>
    <x v="108"/>
    <x v="1"/>
    <x v="1"/>
    <x v="28"/>
    <x v="28"/>
    <x v="10"/>
    <x v="11"/>
    <x v="451"/>
    <x v="1"/>
    <x v="8"/>
    <x v="1"/>
    <n v="180"/>
    <n v="213"/>
    <n v="393"/>
    <m/>
    <s v="     "/>
  </r>
  <r>
    <s v="2016"/>
    <x v="109"/>
    <x v="109"/>
    <x v="1"/>
    <x v="2"/>
    <x v="9"/>
    <x v="9"/>
    <x v="5"/>
    <x v="1"/>
    <x v="452"/>
    <x v="1"/>
    <x v="1"/>
    <x v="1"/>
    <n v="192"/>
    <n v="198"/>
    <n v="390"/>
    <m/>
    <s v="     "/>
  </r>
  <r>
    <s v="2016"/>
    <x v="109"/>
    <x v="109"/>
    <x v="1"/>
    <x v="2"/>
    <x v="9"/>
    <x v="9"/>
    <x v="5"/>
    <x v="2"/>
    <x v="453"/>
    <x v="2"/>
    <x v="3"/>
    <x v="0"/>
    <n v="119"/>
    <n v="144"/>
    <n v="263"/>
    <m/>
    <s v="     "/>
  </r>
  <r>
    <s v="2016"/>
    <x v="109"/>
    <x v="109"/>
    <x v="1"/>
    <x v="2"/>
    <x v="9"/>
    <x v="9"/>
    <x v="5"/>
    <x v="12"/>
    <x v="454"/>
    <x v="3"/>
    <x v="2"/>
    <x v="3"/>
    <n v="89"/>
    <n v="98"/>
    <n v="187"/>
    <m/>
    <s v="     "/>
  </r>
  <r>
    <s v="2016"/>
    <x v="110"/>
    <x v="110"/>
    <x v="1"/>
    <x v="3"/>
    <x v="40"/>
    <x v="40"/>
    <x v="1"/>
    <x v="1"/>
    <x v="455"/>
    <x v="1"/>
    <x v="1"/>
    <x v="1"/>
    <n v="131"/>
    <n v="119"/>
    <n v="250"/>
    <m/>
    <s v="     "/>
  </r>
  <r>
    <s v="2016"/>
    <x v="110"/>
    <x v="110"/>
    <x v="1"/>
    <x v="3"/>
    <x v="40"/>
    <x v="40"/>
    <x v="1"/>
    <x v="2"/>
    <x v="456"/>
    <x v="2"/>
    <x v="2"/>
    <x v="0"/>
    <n v="117"/>
    <n v="115"/>
    <n v="232"/>
    <m/>
    <s v="     "/>
  </r>
  <r>
    <s v="2016"/>
    <x v="111"/>
    <x v="111"/>
    <x v="1"/>
    <x v="8"/>
    <x v="33"/>
    <x v="33"/>
    <x v="5"/>
    <x v="1"/>
    <x v="457"/>
    <x v="1"/>
    <x v="1"/>
    <x v="1"/>
    <n v="201"/>
    <n v="202"/>
    <n v="403"/>
    <m/>
    <s v="     "/>
  </r>
  <r>
    <s v="2016"/>
    <x v="111"/>
    <x v="111"/>
    <x v="1"/>
    <x v="8"/>
    <x v="33"/>
    <x v="33"/>
    <x v="5"/>
    <x v="2"/>
    <x v="458"/>
    <x v="2"/>
    <x v="3"/>
    <x v="0"/>
    <n v="102"/>
    <n v="118"/>
    <n v="220"/>
    <m/>
    <s v="     "/>
  </r>
  <r>
    <s v="2016"/>
    <x v="111"/>
    <x v="111"/>
    <x v="1"/>
    <x v="8"/>
    <x v="33"/>
    <x v="33"/>
    <x v="3"/>
    <x v="33"/>
    <x v="459"/>
    <x v="3"/>
    <x v="2"/>
    <x v="3"/>
    <n v="73"/>
    <n v="102"/>
    <n v="175"/>
    <m/>
    <s v="     "/>
  </r>
  <r>
    <s v="2016"/>
    <x v="112"/>
    <x v="112"/>
    <x v="1"/>
    <x v="2"/>
    <x v="38"/>
    <x v="38"/>
    <x v="5"/>
    <x v="28"/>
    <x v="460"/>
    <x v="1"/>
    <x v="1"/>
    <x v="5"/>
    <n v="161"/>
    <n v="160"/>
    <n v="321"/>
    <m/>
    <s v="     "/>
  </r>
  <r>
    <s v="2016"/>
    <x v="112"/>
    <x v="112"/>
    <x v="1"/>
    <x v="2"/>
    <x v="38"/>
    <x v="38"/>
    <x v="5"/>
    <x v="2"/>
    <x v="461"/>
    <x v="2"/>
    <x v="3"/>
    <x v="0"/>
    <n v="91"/>
    <n v="90"/>
    <n v="181"/>
    <m/>
    <s v="     "/>
  </r>
  <r>
    <s v="2016"/>
    <x v="112"/>
    <x v="112"/>
    <x v="1"/>
    <x v="2"/>
    <x v="38"/>
    <x v="38"/>
    <x v="5"/>
    <x v="12"/>
    <x v="462"/>
    <x v="3"/>
    <x v="5"/>
    <x v="3"/>
    <n v="53"/>
    <n v="32"/>
    <n v="85"/>
    <m/>
    <s v="     "/>
  </r>
  <r>
    <s v="2016"/>
    <x v="113"/>
    <x v="113"/>
    <x v="1"/>
    <x v="11"/>
    <x v="52"/>
    <x v="52"/>
    <x v="5"/>
    <x v="2"/>
    <x v="463"/>
    <x v="1"/>
    <x v="1"/>
    <x v="5"/>
    <n v="111"/>
    <n v="117"/>
    <n v="228"/>
    <m/>
    <s v="     "/>
  </r>
  <r>
    <s v="2016"/>
    <x v="113"/>
    <x v="113"/>
    <x v="1"/>
    <x v="11"/>
    <x v="52"/>
    <x v="52"/>
    <x v="5"/>
    <x v="8"/>
    <x v="464"/>
    <x v="2"/>
    <x v="3"/>
    <x v="0"/>
    <n v="41"/>
    <n v="70"/>
    <n v="111"/>
    <m/>
    <s v="     "/>
  </r>
  <r>
    <s v="2016"/>
    <x v="113"/>
    <x v="113"/>
    <x v="1"/>
    <x v="11"/>
    <x v="52"/>
    <x v="52"/>
    <x v="5"/>
    <x v="9"/>
    <x v="465"/>
    <x v="3"/>
    <x v="5"/>
    <x v="3"/>
    <n v="30"/>
    <n v="32"/>
    <n v="62"/>
    <m/>
    <s v="     "/>
  </r>
  <r>
    <s v="2016"/>
    <x v="114"/>
    <x v="114"/>
    <x v="1"/>
    <x v="7"/>
    <x v="41"/>
    <x v="41"/>
    <x v="6"/>
    <x v="36"/>
    <x v="466"/>
    <x v="1"/>
    <x v="1"/>
    <x v="1"/>
    <n v="186"/>
    <n v="175"/>
    <n v="361"/>
    <m/>
    <s v="     "/>
  </r>
  <r>
    <s v="2016"/>
    <x v="114"/>
    <x v="114"/>
    <x v="1"/>
    <x v="7"/>
    <x v="41"/>
    <x v="41"/>
    <x v="6"/>
    <x v="9"/>
    <x v="467"/>
    <x v="1"/>
    <x v="1"/>
    <x v="1"/>
    <n v="164"/>
    <n v="175"/>
    <n v="339"/>
    <m/>
    <s v="     "/>
  </r>
  <r>
    <s v="2016"/>
    <x v="114"/>
    <x v="114"/>
    <x v="1"/>
    <x v="7"/>
    <x v="41"/>
    <x v="41"/>
    <x v="6"/>
    <x v="6"/>
    <x v="468"/>
    <x v="2"/>
    <x v="3"/>
    <x v="0"/>
    <n v="993"/>
    <n v="1075"/>
    <n v="2068"/>
    <m/>
    <s v="     "/>
  </r>
  <r>
    <s v="2016"/>
    <x v="114"/>
    <x v="114"/>
    <x v="1"/>
    <x v="7"/>
    <x v="41"/>
    <x v="41"/>
    <x v="6"/>
    <x v="40"/>
    <x v="469"/>
    <x v="1"/>
    <x v="8"/>
    <x v="1"/>
    <n v="26"/>
    <n v="41"/>
    <n v="67"/>
    <s v="CHR"/>
    <s v="     "/>
  </r>
  <r>
    <s v="2016"/>
    <x v="114"/>
    <x v="114"/>
    <x v="1"/>
    <x v="7"/>
    <x v="41"/>
    <x v="41"/>
    <x v="6"/>
    <x v="5"/>
    <x v="470"/>
    <x v="3"/>
    <x v="2"/>
    <x v="3"/>
    <n v="44"/>
    <n v="63"/>
    <n v="107"/>
    <s v="CHR"/>
    <s v="     "/>
  </r>
  <r>
    <s v="2016"/>
    <x v="114"/>
    <x v="114"/>
    <x v="1"/>
    <x v="7"/>
    <x v="41"/>
    <x v="41"/>
    <x v="6"/>
    <x v="7"/>
    <x v="392"/>
    <x v="1"/>
    <x v="1"/>
    <x v="1"/>
    <n v="209"/>
    <n v="237"/>
    <n v="446"/>
    <m/>
    <s v="     "/>
  </r>
  <r>
    <s v="2016"/>
    <x v="114"/>
    <x v="114"/>
    <x v="1"/>
    <x v="7"/>
    <x v="41"/>
    <x v="41"/>
    <x v="6"/>
    <x v="75"/>
    <x v="471"/>
    <x v="1"/>
    <x v="1"/>
    <x v="1"/>
    <n v="152"/>
    <n v="178"/>
    <n v="330"/>
    <m/>
    <s v="     "/>
  </r>
  <r>
    <s v="2016"/>
    <x v="114"/>
    <x v="114"/>
    <x v="1"/>
    <x v="7"/>
    <x v="41"/>
    <x v="41"/>
    <x v="6"/>
    <x v="32"/>
    <x v="472"/>
    <x v="1"/>
    <x v="1"/>
    <x v="1"/>
    <n v="225"/>
    <n v="247"/>
    <n v="472"/>
    <m/>
    <s v="     "/>
  </r>
  <r>
    <s v="2016"/>
    <x v="114"/>
    <x v="114"/>
    <x v="1"/>
    <x v="7"/>
    <x v="41"/>
    <x v="41"/>
    <x v="6"/>
    <x v="28"/>
    <x v="338"/>
    <x v="1"/>
    <x v="1"/>
    <x v="1"/>
    <n v="173"/>
    <n v="210"/>
    <n v="383"/>
    <m/>
    <s v="     "/>
  </r>
  <r>
    <s v="2016"/>
    <x v="114"/>
    <x v="114"/>
    <x v="1"/>
    <x v="7"/>
    <x v="41"/>
    <x v="41"/>
    <x v="6"/>
    <x v="15"/>
    <x v="473"/>
    <x v="1"/>
    <x v="1"/>
    <x v="1"/>
    <n v="227"/>
    <n v="223"/>
    <n v="450"/>
    <m/>
    <s v="     "/>
  </r>
  <r>
    <s v="2016"/>
    <x v="114"/>
    <x v="114"/>
    <x v="1"/>
    <x v="7"/>
    <x v="41"/>
    <x v="41"/>
    <x v="6"/>
    <x v="16"/>
    <x v="474"/>
    <x v="1"/>
    <x v="1"/>
    <x v="1"/>
    <n v="224"/>
    <n v="214"/>
    <n v="438"/>
    <m/>
    <s v="     "/>
  </r>
  <r>
    <s v="2016"/>
    <x v="114"/>
    <x v="114"/>
    <x v="1"/>
    <x v="7"/>
    <x v="41"/>
    <x v="41"/>
    <x v="6"/>
    <x v="34"/>
    <x v="475"/>
    <x v="3"/>
    <x v="2"/>
    <x v="3"/>
    <n v="197"/>
    <n v="231"/>
    <n v="428"/>
    <m/>
    <s v="     "/>
  </r>
  <r>
    <s v="2016"/>
    <x v="114"/>
    <x v="114"/>
    <x v="1"/>
    <x v="7"/>
    <x v="41"/>
    <x v="41"/>
    <x v="6"/>
    <x v="76"/>
    <x v="476"/>
    <x v="3"/>
    <x v="2"/>
    <x v="3"/>
    <n v="238"/>
    <n v="257"/>
    <n v="495"/>
    <m/>
    <s v="     "/>
  </r>
  <r>
    <s v="2016"/>
    <x v="114"/>
    <x v="114"/>
    <x v="1"/>
    <x v="7"/>
    <x v="41"/>
    <x v="41"/>
    <x v="6"/>
    <x v="39"/>
    <x v="477"/>
    <x v="1"/>
    <x v="1"/>
    <x v="1"/>
    <n v="203"/>
    <n v="225"/>
    <n v="428"/>
    <m/>
    <s v="     "/>
  </r>
  <r>
    <s v="2016"/>
    <x v="114"/>
    <x v="114"/>
    <x v="1"/>
    <x v="7"/>
    <x v="41"/>
    <x v="41"/>
    <x v="6"/>
    <x v="77"/>
    <x v="478"/>
    <x v="3"/>
    <x v="2"/>
    <x v="3"/>
    <n v="263"/>
    <n v="232"/>
    <n v="495"/>
    <m/>
    <s v="     "/>
  </r>
  <r>
    <s v="2016"/>
    <x v="115"/>
    <x v="115"/>
    <x v="1"/>
    <x v="1"/>
    <x v="1"/>
    <x v="1"/>
    <x v="2"/>
    <x v="1"/>
    <x v="479"/>
    <x v="1"/>
    <x v="1"/>
    <x v="3"/>
    <n v="126"/>
    <n v="145"/>
    <n v="271"/>
    <m/>
    <s v="     "/>
  </r>
  <r>
    <s v="2016"/>
    <x v="116"/>
    <x v="116"/>
    <x v="1"/>
    <x v="1"/>
    <x v="53"/>
    <x v="53"/>
    <x v="1"/>
    <x v="1"/>
    <x v="480"/>
    <x v="1"/>
    <x v="0"/>
    <x v="1"/>
    <n v="124"/>
    <n v="143"/>
    <n v="267"/>
    <m/>
    <s v="     "/>
  </r>
  <r>
    <s v="2016"/>
    <x v="116"/>
    <x v="116"/>
    <x v="1"/>
    <x v="1"/>
    <x v="53"/>
    <x v="53"/>
    <x v="1"/>
    <x v="4"/>
    <x v="481"/>
    <x v="1"/>
    <x v="1"/>
    <x v="10"/>
    <n v="73"/>
    <n v="68"/>
    <n v="141"/>
    <m/>
    <s v="     "/>
  </r>
  <r>
    <s v="2016"/>
    <x v="116"/>
    <x v="116"/>
    <x v="1"/>
    <x v="1"/>
    <x v="53"/>
    <x v="53"/>
    <x v="1"/>
    <x v="9"/>
    <x v="482"/>
    <x v="2"/>
    <x v="3"/>
    <x v="0"/>
    <n v="456"/>
    <n v="465"/>
    <n v="921"/>
    <m/>
    <s v="     "/>
  </r>
  <r>
    <s v="2016"/>
    <x v="116"/>
    <x v="116"/>
    <x v="1"/>
    <x v="1"/>
    <x v="53"/>
    <x v="53"/>
    <x v="1"/>
    <x v="28"/>
    <x v="483"/>
    <x v="3"/>
    <x v="2"/>
    <x v="3"/>
    <n v="294"/>
    <n v="320"/>
    <n v="614"/>
    <m/>
    <s v="     "/>
  </r>
  <r>
    <s v="2016"/>
    <x v="116"/>
    <x v="116"/>
    <x v="1"/>
    <x v="1"/>
    <x v="53"/>
    <x v="53"/>
    <x v="3"/>
    <x v="52"/>
    <x v="163"/>
    <x v="0"/>
    <x v="1"/>
    <x v="0"/>
    <n v="5"/>
    <n v="4"/>
    <n v="9"/>
    <s v="CHR"/>
    <s v="     "/>
  </r>
  <r>
    <s v="2016"/>
    <x v="116"/>
    <x v="116"/>
    <x v="1"/>
    <x v="1"/>
    <x v="53"/>
    <x v="53"/>
    <x v="1"/>
    <x v="11"/>
    <x v="484"/>
    <x v="1"/>
    <x v="0"/>
    <x v="1"/>
    <n v="123"/>
    <n v="161"/>
    <n v="284"/>
    <m/>
    <s v="     "/>
  </r>
  <r>
    <s v="2016"/>
    <x v="116"/>
    <x v="116"/>
    <x v="1"/>
    <x v="1"/>
    <x v="53"/>
    <x v="53"/>
    <x v="1"/>
    <x v="13"/>
    <x v="485"/>
    <x v="1"/>
    <x v="1"/>
    <x v="1"/>
    <n v="187"/>
    <n v="206"/>
    <n v="393"/>
    <m/>
    <s v="     "/>
  </r>
  <r>
    <s v="2016"/>
    <x v="116"/>
    <x v="116"/>
    <x v="1"/>
    <x v="1"/>
    <x v="53"/>
    <x v="53"/>
    <x v="1"/>
    <x v="14"/>
    <x v="486"/>
    <x v="1"/>
    <x v="0"/>
    <x v="1"/>
    <n v="136"/>
    <n v="141"/>
    <n v="277"/>
    <m/>
    <s v="     "/>
  </r>
  <r>
    <s v="2016"/>
    <x v="117"/>
    <x v="117"/>
    <x v="1"/>
    <x v="9"/>
    <x v="37"/>
    <x v="37"/>
    <x v="7"/>
    <x v="1"/>
    <x v="487"/>
    <x v="3"/>
    <x v="4"/>
    <x v="3"/>
    <n v="185"/>
    <n v="185"/>
    <n v="370"/>
    <m/>
    <s v="     "/>
  </r>
  <r>
    <s v="2016"/>
    <x v="117"/>
    <x v="117"/>
    <x v="1"/>
    <x v="9"/>
    <x v="37"/>
    <x v="37"/>
    <x v="7"/>
    <x v="2"/>
    <x v="488"/>
    <x v="1"/>
    <x v="1"/>
    <x v="4"/>
    <n v="249"/>
    <n v="263"/>
    <n v="512"/>
    <m/>
    <s v="     "/>
  </r>
  <r>
    <s v="2016"/>
    <x v="118"/>
    <x v="118"/>
    <x v="1"/>
    <x v="9"/>
    <x v="37"/>
    <x v="37"/>
    <x v="7"/>
    <x v="1"/>
    <x v="489"/>
    <x v="1"/>
    <x v="0"/>
    <x v="5"/>
    <n v="181"/>
    <n v="182"/>
    <n v="363"/>
    <m/>
    <s v="     "/>
  </r>
  <r>
    <s v="2016"/>
    <x v="118"/>
    <x v="118"/>
    <x v="1"/>
    <x v="9"/>
    <x v="37"/>
    <x v="37"/>
    <x v="7"/>
    <x v="2"/>
    <x v="490"/>
    <x v="1"/>
    <x v="0"/>
    <x v="5"/>
    <n v="238"/>
    <n v="259"/>
    <n v="497"/>
    <m/>
    <s v="     "/>
  </r>
  <r>
    <s v="2016"/>
    <x v="118"/>
    <x v="118"/>
    <x v="1"/>
    <x v="9"/>
    <x v="37"/>
    <x v="37"/>
    <x v="7"/>
    <x v="10"/>
    <x v="491"/>
    <x v="3"/>
    <x v="5"/>
    <x v="3"/>
    <n v="345"/>
    <n v="342"/>
    <n v="687"/>
    <m/>
    <s v="     "/>
  </r>
  <r>
    <s v="2016"/>
    <x v="118"/>
    <x v="118"/>
    <x v="1"/>
    <x v="9"/>
    <x v="37"/>
    <x v="37"/>
    <x v="7"/>
    <x v="8"/>
    <x v="492"/>
    <x v="2"/>
    <x v="3"/>
    <x v="0"/>
    <n v="709"/>
    <n v="788"/>
    <n v="1497"/>
    <m/>
    <s v="     "/>
  </r>
  <r>
    <s v="2016"/>
    <x v="118"/>
    <x v="118"/>
    <x v="1"/>
    <x v="9"/>
    <x v="37"/>
    <x v="37"/>
    <x v="7"/>
    <x v="19"/>
    <x v="493"/>
    <x v="2"/>
    <x v="11"/>
    <x v="0"/>
    <n v="1"/>
    <n v="46"/>
    <n v="47"/>
    <m/>
    <s v="     "/>
  </r>
  <r>
    <s v="2016"/>
    <x v="118"/>
    <x v="118"/>
    <x v="1"/>
    <x v="9"/>
    <x v="37"/>
    <x v="37"/>
    <x v="7"/>
    <x v="9"/>
    <x v="37"/>
    <x v="1"/>
    <x v="0"/>
    <x v="5"/>
    <n v="234"/>
    <n v="261"/>
    <n v="495"/>
    <m/>
    <s v="     "/>
  </r>
  <r>
    <s v="2016"/>
    <x v="118"/>
    <x v="118"/>
    <x v="1"/>
    <x v="9"/>
    <x v="37"/>
    <x v="37"/>
    <x v="7"/>
    <x v="11"/>
    <x v="494"/>
    <x v="1"/>
    <x v="0"/>
    <x v="5"/>
    <n v="254"/>
    <n v="240"/>
    <n v="494"/>
    <m/>
    <s v="     "/>
  </r>
  <r>
    <s v="2016"/>
    <x v="118"/>
    <x v="118"/>
    <x v="1"/>
    <x v="9"/>
    <x v="37"/>
    <x v="37"/>
    <x v="7"/>
    <x v="28"/>
    <x v="495"/>
    <x v="1"/>
    <x v="0"/>
    <x v="5"/>
    <n v="165"/>
    <n v="201"/>
    <n v="366"/>
    <m/>
    <s v="     "/>
  </r>
  <r>
    <s v="2016"/>
    <x v="119"/>
    <x v="119"/>
    <x v="1"/>
    <x v="5"/>
    <x v="10"/>
    <x v="10"/>
    <x v="4"/>
    <x v="2"/>
    <x v="496"/>
    <x v="2"/>
    <x v="2"/>
    <x v="0"/>
    <n v="91"/>
    <n v="125"/>
    <n v="216"/>
    <m/>
    <s v="     "/>
  </r>
  <r>
    <s v="2016"/>
    <x v="119"/>
    <x v="119"/>
    <x v="1"/>
    <x v="5"/>
    <x v="10"/>
    <x v="10"/>
    <x v="4"/>
    <x v="1"/>
    <x v="497"/>
    <x v="1"/>
    <x v="1"/>
    <x v="1"/>
    <n v="111"/>
    <n v="129"/>
    <n v="240"/>
    <m/>
    <s v="     "/>
  </r>
  <r>
    <s v="2016"/>
    <x v="120"/>
    <x v="120"/>
    <x v="1"/>
    <x v="7"/>
    <x v="12"/>
    <x v="12"/>
    <x v="2"/>
    <x v="1"/>
    <x v="498"/>
    <x v="1"/>
    <x v="1"/>
    <x v="1"/>
    <n v="350"/>
    <n v="368"/>
    <n v="718"/>
    <m/>
    <s v="     "/>
  </r>
  <r>
    <s v="2016"/>
    <x v="120"/>
    <x v="120"/>
    <x v="1"/>
    <x v="7"/>
    <x v="12"/>
    <x v="12"/>
    <x v="2"/>
    <x v="8"/>
    <x v="499"/>
    <x v="2"/>
    <x v="3"/>
    <x v="0"/>
    <n v="273"/>
    <n v="280"/>
    <n v="553"/>
    <m/>
    <s v="     "/>
  </r>
  <r>
    <s v="2016"/>
    <x v="120"/>
    <x v="120"/>
    <x v="1"/>
    <x v="7"/>
    <x v="12"/>
    <x v="12"/>
    <x v="2"/>
    <x v="2"/>
    <x v="500"/>
    <x v="3"/>
    <x v="2"/>
    <x v="3"/>
    <n v="177"/>
    <n v="186"/>
    <n v="363"/>
    <m/>
    <s v="     "/>
  </r>
  <r>
    <s v="2016"/>
    <x v="121"/>
    <x v="121"/>
    <x v="1"/>
    <x v="7"/>
    <x v="51"/>
    <x v="51"/>
    <x v="2"/>
    <x v="1"/>
    <x v="501"/>
    <x v="1"/>
    <x v="1"/>
    <x v="3"/>
    <n v="93"/>
    <n v="98"/>
    <n v="191"/>
    <m/>
    <s v="     "/>
  </r>
  <r>
    <s v="2016"/>
    <x v="122"/>
    <x v="122"/>
    <x v="1"/>
    <x v="4"/>
    <x v="13"/>
    <x v="13"/>
    <x v="5"/>
    <x v="1"/>
    <x v="502"/>
    <x v="1"/>
    <x v="1"/>
    <x v="1"/>
    <n v="48"/>
    <n v="49"/>
    <n v="97"/>
    <m/>
    <s v="     "/>
  </r>
  <r>
    <s v="2016"/>
    <x v="122"/>
    <x v="122"/>
    <x v="1"/>
    <x v="4"/>
    <x v="13"/>
    <x v="13"/>
    <x v="5"/>
    <x v="2"/>
    <x v="503"/>
    <x v="2"/>
    <x v="3"/>
    <x v="0"/>
    <n v="192"/>
    <n v="229"/>
    <n v="421"/>
    <m/>
    <s v="     "/>
  </r>
  <r>
    <s v="2016"/>
    <x v="122"/>
    <x v="122"/>
    <x v="1"/>
    <x v="4"/>
    <x v="13"/>
    <x v="13"/>
    <x v="5"/>
    <x v="12"/>
    <x v="504"/>
    <x v="3"/>
    <x v="2"/>
    <x v="3"/>
    <n v="155"/>
    <n v="159"/>
    <n v="314"/>
    <m/>
    <s v="     "/>
  </r>
  <r>
    <s v="2016"/>
    <x v="122"/>
    <x v="122"/>
    <x v="1"/>
    <x v="4"/>
    <x v="13"/>
    <x v="13"/>
    <x v="5"/>
    <x v="8"/>
    <x v="505"/>
    <x v="1"/>
    <x v="1"/>
    <x v="1"/>
    <n v="121"/>
    <n v="131"/>
    <n v="252"/>
    <m/>
    <s v="     "/>
  </r>
  <r>
    <s v="2016"/>
    <x v="122"/>
    <x v="122"/>
    <x v="1"/>
    <x v="4"/>
    <x v="13"/>
    <x v="13"/>
    <x v="5"/>
    <x v="9"/>
    <x v="506"/>
    <x v="1"/>
    <x v="1"/>
    <x v="1"/>
    <n v="138"/>
    <n v="152"/>
    <n v="290"/>
    <m/>
    <s v="     "/>
  </r>
  <r>
    <s v="2016"/>
    <x v="123"/>
    <x v="123"/>
    <x v="1"/>
    <x v="1"/>
    <x v="1"/>
    <x v="1"/>
    <x v="10"/>
    <x v="1"/>
    <x v="507"/>
    <x v="1"/>
    <x v="1"/>
    <x v="3"/>
    <n v="102"/>
    <n v="108"/>
    <n v="210"/>
    <m/>
    <s v="     "/>
  </r>
  <r>
    <s v="2016"/>
    <x v="124"/>
    <x v="124"/>
    <x v="1"/>
    <x v="1"/>
    <x v="1"/>
    <x v="1"/>
    <x v="7"/>
    <x v="1"/>
    <x v="508"/>
    <x v="1"/>
    <x v="1"/>
    <x v="7"/>
    <n v="140"/>
    <n v="139"/>
    <n v="279"/>
    <m/>
    <s v="     "/>
  </r>
  <r>
    <s v="2016"/>
    <x v="124"/>
    <x v="124"/>
    <x v="1"/>
    <x v="1"/>
    <x v="1"/>
    <x v="1"/>
    <x v="7"/>
    <x v="7"/>
    <x v="509"/>
    <x v="3"/>
    <x v="7"/>
    <x v="3"/>
    <n v="143"/>
    <n v="149"/>
    <n v="292"/>
    <m/>
    <s v="     "/>
  </r>
  <r>
    <s v="2016"/>
    <x v="125"/>
    <x v="125"/>
    <x v="1"/>
    <x v="9"/>
    <x v="51"/>
    <x v="51"/>
    <x v="2"/>
    <x v="1"/>
    <x v="510"/>
    <x v="1"/>
    <x v="0"/>
    <x v="1"/>
    <n v="211"/>
    <n v="200"/>
    <n v="411"/>
    <m/>
    <s v="     "/>
  </r>
  <r>
    <s v="2016"/>
    <x v="125"/>
    <x v="125"/>
    <x v="1"/>
    <x v="9"/>
    <x v="51"/>
    <x v="51"/>
    <x v="7"/>
    <x v="2"/>
    <x v="511"/>
    <x v="1"/>
    <x v="0"/>
    <x v="1"/>
    <n v="260"/>
    <n v="245"/>
    <n v="505"/>
    <m/>
    <s v="     "/>
  </r>
  <r>
    <s v="2016"/>
    <x v="125"/>
    <x v="125"/>
    <x v="1"/>
    <x v="9"/>
    <x v="51"/>
    <x v="51"/>
    <x v="7"/>
    <x v="14"/>
    <x v="512"/>
    <x v="2"/>
    <x v="3"/>
    <x v="0"/>
    <n v="670"/>
    <n v="740"/>
    <n v="1410"/>
    <m/>
    <s v="     "/>
  </r>
  <r>
    <s v="2016"/>
    <x v="125"/>
    <x v="125"/>
    <x v="1"/>
    <x v="9"/>
    <x v="51"/>
    <x v="51"/>
    <x v="7"/>
    <x v="27"/>
    <x v="513"/>
    <x v="3"/>
    <x v="2"/>
    <x v="3"/>
    <n v="428"/>
    <n v="449"/>
    <n v="877"/>
    <m/>
    <s v="     "/>
  </r>
  <r>
    <s v="2016"/>
    <x v="125"/>
    <x v="125"/>
    <x v="1"/>
    <x v="9"/>
    <x v="51"/>
    <x v="51"/>
    <x v="7"/>
    <x v="28"/>
    <x v="514"/>
    <x v="1"/>
    <x v="0"/>
    <x v="1"/>
    <n v="193"/>
    <n v="199"/>
    <n v="392"/>
    <m/>
    <s v="     "/>
  </r>
  <r>
    <s v="2016"/>
    <x v="125"/>
    <x v="125"/>
    <x v="1"/>
    <x v="9"/>
    <x v="51"/>
    <x v="51"/>
    <x v="2"/>
    <x v="6"/>
    <x v="515"/>
    <x v="1"/>
    <x v="0"/>
    <x v="1"/>
    <n v="157"/>
    <n v="179"/>
    <n v="336"/>
    <m/>
    <s v="     "/>
  </r>
  <r>
    <s v="2016"/>
    <x v="126"/>
    <x v="126"/>
    <x v="1"/>
    <x v="0"/>
    <x v="54"/>
    <x v="54"/>
    <x v="4"/>
    <x v="11"/>
    <x v="516"/>
    <x v="1"/>
    <x v="0"/>
    <x v="5"/>
    <n v="122"/>
    <n v="163"/>
    <n v="285"/>
    <m/>
    <s v="     "/>
  </r>
  <r>
    <s v="2016"/>
    <x v="126"/>
    <x v="126"/>
    <x v="1"/>
    <x v="0"/>
    <x v="54"/>
    <x v="54"/>
    <x v="4"/>
    <x v="28"/>
    <x v="517"/>
    <x v="2"/>
    <x v="3"/>
    <x v="0"/>
    <n v="111"/>
    <n v="88"/>
    <n v="199"/>
    <m/>
    <s v="     "/>
  </r>
  <r>
    <s v="2016"/>
    <x v="126"/>
    <x v="126"/>
    <x v="1"/>
    <x v="0"/>
    <x v="54"/>
    <x v="54"/>
    <x v="4"/>
    <x v="7"/>
    <x v="518"/>
    <x v="3"/>
    <x v="5"/>
    <x v="3"/>
    <n v="45"/>
    <n v="45"/>
    <n v="90"/>
    <m/>
    <s v="     "/>
  </r>
  <r>
    <s v="2016"/>
    <x v="127"/>
    <x v="127"/>
    <x v="1"/>
    <x v="11"/>
    <x v="55"/>
    <x v="55"/>
    <x v="5"/>
    <x v="11"/>
    <x v="519"/>
    <x v="1"/>
    <x v="1"/>
    <x v="1"/>
    <n v="2"/>
    <n v="1"/>
    <n v="3"/>
    <s v="CHR"/>
    <s v="     "/>
  </r>
  <r>
    <s v="2016"/>
    <x v="127"/>
    <x v="127"/>
    <x v="1"/>
    <x v="11"/>
    <x v="55"/>
    <x v="55"/>
    <x v="5"/>
    <x v="18"/>
    <x v="520"/>
    <x v="2"/>
    <x v="2"/>
    <x v="0"/>
    <n v="7"/>
    <n v="10"/>
    <n v="17"/>
    <s v="CHR"/>
    <s v="     "/>
  </r>
  <r>
    <s v="2016"/>
    <x v="127"/>
    <x v="127"/>
    <x v="1"/>
    <x v="11"/>
    <x v="55"/>
    <x v="55"/>
    <x v="5"/>
    <x v="8"/>
    <x v="521"/>
    <x v="1"/>
    <x v="1"/>
    <x v="1"/>
    <n v="107"/>
    <n v="139"/>
    <n v="246"/>
    <m/>
    <s v="     "/>
  </r>
  <r>
    <s v="2016"/>
    <x v="127"/>
    <x v="127"/>
    <x v="1"/>
    <x v="11"/>
    <x v="55"/>
    <x v="55"/>
    <x v="5"/>
    <x v="1"/>
    <x v="522"/>
    <x v="2"/>
    <x v="3"/>
    <x v="0"/>
    <n v="64"/>
    <n v="83"/>
    <n v="147"/>
    <m/>
    <s v="     "/>
  </r>
  <r>
    <s v="2016"/>
    <x v="127"/>
    <x v="127"/>
    <x v="1"/>
    <x v="11"/>
    <x v="55"/>
    <x v="55"/>
    <x v="5"/>
    <x v="2"/>
    <x v="523"/>
    <x v="3"/>
    <x v="2"/>
    <x v="3"/>
    <n v="65"/>
    <n v="51"/>
    <n v="116"/>
    <m/>
    <s v="     "/>
  </r>
  <r>
    <s v="2016"/>
    <x v="128"/>
    <x v="128"/>
    <x v="1"/>
    <x v="2"/>
    <x v="56"/>
    <x v="56"/>
    <x v="4"/>
    <x v="2"/>
    <x v="524"/>
    <x v="1"/>
    <x v="1"/>
    <x v="5"/>
    <n v="91"/>
    <n v="89"/>
    <n v="180"/>
    <m/>
    <s v="     "/>
  </r>
  <r>
    <s v="2016"/>
    <x v="128"/>
    <x v="128"/>
    <x v="1"/>
    <x v="2"/>
    <x v="56"/>
    <x v="56"/>
    <x v="4"/>
    <x v="8"/>
    <x v="525"/>
    <x v="2"/>
    <x v="5"/>
    <x v="0"/>
    <n v="79"/>
    <n v="92"/>
    <n v="171"/>
    <m/>
    <s v="     "/>
  </r>
  <r>
    <s v="2016"/>
    <x v="129"/>
    <x v="129"/>
    <x v="1"/>
    <x v="2"/>
    <x v="7"/>
    <x v="7"/>
    <x v="5"/>
    <x v="2"/>
    <x v="526"/>
    <x v="1"/>
    <x v="1"/>
    <x v="4"/>
    <n v="29"/>
    <n v="30"/>
    <n v="59"/>
    <m/>
    <s v="     "/>
  </r>
  <r>
    <s v="2016"/>
    <x v="129"/>
    <x v="129"/>
    <x v="1"/>
    <x v="2"/>
    <x v="7"/>
    <x v="7"/>
    <x v="5"/>
    <x v="8"/>
    <x v="527"/>
    <x v="2"/>
    <x v="3"/>
    <x v="0"/>
    <n v="31"/>
    <n v="21"/>
    <n v="52"/>
    <m/>
    <s v="     "/>
  </r>
  <r>
    <s v="2016"/>
    <x v="129"/>
    <x v="129"/>
    <x v="1"/>
    <x v="2"/>
    <x v="7"/>
    <x v="7"/>
    <x v="5"/>
    <x v="33"/>
    <x v="528"/>
    <x v="3"/>
    <x v="4"/>
    <x v="3"/>
    <n v="28"/>
    <n v="20"/>
    <n v="48"/>
    <m/>
    <s v="     "/>
  </r>
  <r>
    <s v="2016"/>
    <x v="130"/>
    <x v="130"/>
    <x v="1"/>
    <x v="9"/>
    <x v="37"/>
    <x v="37"/>
    <x v="7"/>
    <x v="60"/>
    <x v="529"/>
    <x v="3"/>
    <x v="7"/>
    <x v="3"/>
    <n v="270"/>
    <n v="287"/>
    <n v="557"/>
    <m/>
    <s v="     "/>
  </r>
  <r>
    <s v="2016"/>
    <x v="130"/>
    <x v="130"/>
    <x v="1"/>
    <x v="9"/>
    <x v="37"/>
    <x v="37"/>
    <x v="7"/>
    <x v="8"/>
    <x v="530"/>
    <x v="1"/>
    <x v="1"/>
    <x v="7"/>
    <n v="262"/>
    <n v="249"/>
    <n v="511"/>
    <m/>
    <s v="     "/>
  </r>
  <r>
    <s v="2016"/>
    <x v="131"/>
    <x v="131"/>
    <x v="1"/>
    <x v="5"/>
    <x v="19"/>
    <x v="19"/>
    <x v="4"/>
    <x v="8"/>
    <x v="531"/>
    <x v="1"/>
    <x v="1"/>
    <x v="1"/>
    <n v="173"/>
    <n v="186"/>
    <n v="359"/>
    <m/>
    <s v="     "/>
  </r>
  <r>
    <s v="2016"/>
    <x v="131"/>
    <x v="131"/>
    <x v="1"/>
    <x v="5"/>
    <x v="19"/>
    <x v="19"/>
    <x v="4"/>
    <x v="9"/>
    <x v="532"/>
    <x v="2"/>
    <x v="3"/>
    <x v="0"/>
    <n v="96"/>
    <n v="111"/>
    <n v="207"/>
    <m/>
    <s v="     "/>
  </r>
  <r>
    <s v="2016"/>
    <x v="131"/>
    <x v="131"/>
    <x v="1"/>
    <x v="5"/>
    <x v="19"/>
    <x v="19"/>
    <x v="4"/>
    <x v="11"/>
    <x v="533"/>
    <x v="3"/>
    <x v="2"/>
    <x v="3"/>
    <n v="85"/>
    <n v="73"/>
    <n v="158"/>
    <m/>
    <s v="     "/>
  </r>
  <r>
    <s v="2016"/>
    <x v="131"/>
    <x v="131"/>
    <x v="1"/>
    <x v="5"/>
    <x v="19"/>
    <x v="19"/>
    <x v="4"/>
    <x v="19"/>
    <x v="534"/>
    <x v="2"/>
    <x v="11"/>
    <x v="0"/>
    <n v="6"/>
    <n v="4"/>
    <n v="10"/>
    <s v="CHR"/>
    <s v="     "/>
  </r>
  <r>
    <s v="2016"/>
    <x v="132"/>
    <x v="132"/>
    <x v="1"/>
    <x v="11"/>
    <x v="26"/>
    <x v="26"/>
    <x v="4"/>
    <x v="2"/>
    <x v="535"/>
    <x v="2"/>
    <x v="2"/>
    <x v="0"/>
    <n v="23"/>
    <n v="33"/>
    <n v="56"/>
    <m/>
    <s v="     "/>
  </r>
  <r>
    <s v="2016"/>
    <x v="132"/>
    <x v="132"/>
    <x v="1"/>
    <x v="11"/>
    <x v="26"/>
    <x v="26"/>
    <x v="4"/>
    <x v="1"/>
    <x v="536"/>
    <x v="1"/>
    <x v="1"/>
    <x v="1"/>
    <n v="31"/>
    <n v="18"/>
    <n v="49"/>
    <m/>
    <s v="     "/>
  </r>
  <r>
    <s v="2016"/>
    <x v="133"/>
    <x v="133"/>
    <x v="1"/>
    <x v="9"/>
    <x v="44"/>
    <x v="44"/>
    <x v="7"/>
    <x v="1"/>
    <x v="537"/>
    <x v="1"/>
    <x v="1"/>
    <x v="1"/>
    <n v="188"/>
    <n v="195"/>
    <n v="383"/>
    <m/>
    <s v="     "/>
  </r>
  <r>
    <s v="2016"/>
    <x v="133"/>
    <x v="133"/>
    <x v="1"/>
    <x v="9"/>
    <x v="44"/>
    <x v="44"/>
    <x v="7"/>
    <x v="2"/>
    <x v="538"/>
    <x v="2"/>
    <x v="3"/>
    <x v="0"/>
    <n v="366"/>
    <n v="397"/>
    <n v="763"/>
    <m/>
    <s v="     "/>
  </r>
  <r>
    <s v="2016"/>
    <x v="133"/>
    <x v="133"/>
    <x v="1"/>
    <x v="9"/>
    <x v="44"/>
    <x v="44"/>
    <x v="7"/>
    <x v="8"/>
    <x v="539"/>
    <x v="3"/>
    <x v="2"/>
    <x v="3"/>
    <n v="230"/>
    <n v="253"/>
    <n v="483"/>
    <m/>
    <s v="     "/>
  </r>
  <r>
    <s v="2016"/>
    <x v="133"/>
    <x v="133"/>
    <x v="1"/>
    <x v="9"/>
    <x v="44"/>
    <x v="44"/>
    <x v="7"/>
    <x v="36"/>
    <x v="540"/>
    <x v="1"/>
    <x v="1"/>
    <x v="1"/>
    <n v="141"/>
    <n v="123"/>
    <n v="264"/>
    <m/>
    <s v="     "/>
  </r>
  <r>
    <s v="2016"/>
    <x v="133"/>
    <x v="133"/>
    <x v="1"/>
    <x v="9"/>
    <x v="44"/>
    <x v="44"/>
    <x v="7"/>
    <x v="11"/>
    <x v="541"/>
    <x v="1"/>
    <x v="1"/>
    <x v="1"/>
    <n v="140"/>
    <n v="175"/>
    <n v="315"/>
    <m/>
    <s v="     "/>
  </r>
  <r>
    <s v="2016"/>
    <x v="134"/>
    <x v="134"/>
    <x v="1"/>
    <x v="2"/>
    <x v="2"/>
    <x v="2"/>
    <x v="4"/>
    <x v="1"/>
    <x v="542"/>
    <x v="1"/>
    <x v="1"/>
    <x v="1"/>
    <n v="55"/>
    <n v="61"/>
    <n v="116"/>
    <m/>
    <s v="     "/>
  </r>
  <r>
    <s v="2016"/>
    <x v="134"/>
    <x v="134"/>
    <x v="1"/>
    <x v="2"/>
    <x v="2"/>
    <x v="2"/>
    <x v="4"/>
    <x v="2"/>
    <x v="543"/>
    <x v="2"/>
    <x v="2"/>
    <x v="0"/>
    <n v="59"/>
    <n v="55"/>
    <n v="114"/>
    <m/>
    <s v="     "/>
  </r>
  <r>
    <s v="2016"/>
    <x v="135"/>
    <x v="135"/>
    <x v="1"/>
    <x v="5"/>
    <x v="57"/>
    <x v="57"/>
    <x v="4"/>
    <x v="8"/>
    <x v="544"/>
    <x v="1"/>
    <x v="6"/>
    <x v="7"/>
    <n v="89"/>
    <n v="102"/>
    <n v="191"/>
    <m/>
    <s v="     "/>
  </r>
  <r>
    <s v="2016"/>
    <x v="135"/>
    <x v="135"/>
    <x v="1"/>
    <x v="5"/>
    <x v="57"/>
    <x v="57"/>
    <x v="4"/>
    <x v="9"/>
    <x v="545"/>
    <x v="2"/>
    <x v="3"/>
    <x v="0"/>
    <n v="110"/>
    <n v="148"/>
    <n v="258"/>
    <m/>
    <s v="     "/>
  </r>
  <r>
    <s v="2016"/>
    <x v="135"/>
    <x v="135"/>
    <x v="1"/>
    <x v="5"/>
    <x v="57"/>
    <x v="57"/>
    <x v="4"/>
    <x v="11"/>
    <x v="546"/>
    <x v="3"/>
    <x v="7"/>
    <x v="3"/>
    <n v="147"/>
    <n v="149"/>
    <n v="296"/>
    <m/>
    <s v="     "/>
  </r>
  <r>
    <s v="2016"/>
    <x v="135"/>
    <x v="135"/>
    <x v="1"/>
    <x v="5"/>
    <x v="57"/>
    <x v="57"/>
    <x v="4"/>
    <x v="28"/>
    <x v="547"/>
    <x v="1"/>
    <x v="1"/>
    <x v="6"/>
    <n v="61"/>
    <n v="65"/>
    <n v="126"/>
    <m/>
    <s v="     "/>
  </r>
  <r>
    <s v="2016"/>
    <x v="135"/>
    <x v="135"/>
    <x v="1"/>
    <x v="5"/>
    <x v="57"/>
    <x v="57"/>
    <x v="4"/>
    <x v="19"/>
    <x v="548"/>
    <x v="0"/>
    <x v="2"/>
    <x v="0"/>
    <n v="345"/>
    <n v="196"/>
    <n v="541"/>
    <s v="CHR"/>
    <s v="     "/>
  </r>
  <r>
    <s v="2016"/>
    <x v="136"/>
    <x v="136"/>
    <x v="1"/>
    <x v="0"/>
    <x v="0"/>
    <x v="0"/>
    <x v="11"/>
    <x v="1"/>
    <x v="549"/>
    <x v="0"/>
    <x v="1"/>
    <x v="3"/>
    <n v="273"/>
    <n v="276"/>
    <n v="549"/>
    <m/>
    <s v="     "/>
  </r>
  <r>
    <s v="2016"/>
    <x v="136"/>
    <x v="136"/>
    <x v="1"/>
    <x v="0"/>
    <x v="0"/>
    <x v="0"/>
    <x v="11"/>
    <x v="36"/>
    <x v="550"/>
    <x v="1"/>
    <x v="1"/>
    <x v="1"/>
    <n v="192"/>
    <n v="205"/>
    <n v="397"/>
    <m/>
    <s v="     "/>
  </r>
  <r>
    <s v="2016"/>
    <x v="136"/>
    <x v="136"/>
    <x v="1"/>
    <x v="0"/>
    <x v="0"/>
    <x v="0"/>
    <x v="11"/>
    <x v="2"/>
    <x v="551"/>
    <x v="0"/>
    <x v="1"/>
    <x v="0"/>
    <n v="8"/>
    <n v="34"/>
    <n v="42"/>
    <m/>
    <s v="     "/>
  </r>
  <r>
    <s v="2016"/>
    <x v="136"/>
    <x v="136"/>
    <x v="1"/>
    <x v="0"/>
    <x v="0"/>
    <x v="0"/>
    <x v="11"/>
    <x v="8"/>
    <x v="552"/>
    <x v="1"/>
    <x v="1"/>
    <x v="1"/>
    <n v="154"/>
    <n v="174"/>
    <n v="328"/>
    <m/>
    <s v="     "/>
  </r>
  <r>
    <s v="2016"/>
    <x v="136"/>
    <x v="136"/>
    <x v="1"/>
    <x v="0"/>
    <x v="0"/>
    <x v="0"/>
    <x v="11"/>
    <x v="11"/>
    <x v="553"/>
    <x v="1"/>
    <x v="1"/>
    <x v="1"/>
    <n v="199"/>
    <n v="199"/>
    <n v="398"/>
    <m/>
    <s v="     "/>
  </r>
  <r>
    <s v="2016"/>
    <x v="136"/>
    <x v="136"/>
    <x v="1"/>
    <x v="0"/>
    <x v="0"/>
    <x v="0"/>
    <x v="11"/>
    <x v="6"/>
    <x v="554"/>
    <x v="1"/>
    <x v="1"/>
    <x v="1"/>
    <n v="210"/>
    <n v="253"/>
    <n v="463"/>
    <m/>
    <s v="     "/>
  </r>
  <r>
    <s v="2016"/>
    <x v="136"/>
    <x v="136"/>
    <x v="1"/>
    <x v="0"/>
    <x v="0"/>
    <x v="0"/>
    <x v="0"/>
    <x v="78"/>
    <x v="555"/>
    <x v="1"/>
    <x v="1"/>
    <x v="1"/>
    <n v="161"/>
    <n v="162"/>
    <n v="323"/>
    <m/>
    <s v="     "/>
  </r>
  <r>
    <s v="2016"/>
    <x v="136"/>
    <x v="136"/>
    <x v="1"/>
    <x v="0"/>
    <x v="0"/>
    <x v="0"/>
    <x v="3"/>
    <x v="21"/>
    <x v="556"/>
    <x v="0"/>
    <x v="1"/>
    <x v="0"/>
    <n v="20"/>
    <n v="58"/>
    <n v="78"/>
    <m/>
    <s v="     "/>
  </r>
  <r>
    <s v="2016"/>
    <x v="136"/>
    <x v="136"/>
    <x v="1"/>
    <x v="0"/>
    <x v="0"/>
    <x v="0"/>
    <x v="11"/>
    <x v="4"/>
    <x v="255"/>
    <x v="1"/>
    <x v="1"/>
    <x v="6"/>
    <n v="215"/>
    <n v="245"/>
    <n v="460"/>
    <m/>
    <s v="     "/>
  </r>
  <r>
    <s v="2016"/>
    <x v="136"/>
    <x v="136"/>
    <x v="1"/>
    <x v="0"/>
    <x v="0"/>
    <x v="0"/>
    <x v="11"/>
    <x v="14"/>
    <x v="53"/>
    <x v="2"/>
    <x v="3"/>
    <x v="0"/>
    <n v="619"/>
    <n v="665"/>
    <n v="1284"/>
    <m/>
    <s v="     "/>
  </r>
  <r>
    <s v="2016"/>
    <x v="136"/>
    <x v="136"/>
    <x v="1"/>
    <x v="0"/>
    <x v="0"/>
    <x v="0"/>
    <x v="11"/>
    <x v="30"/>
    <x v="557"/>
    <x v="3"/>
    <x v="2"/>
    <x v="3"/>
    <n v="569"/>
    <n v="612"/>
    <n v="1181"/>
    <m/>
    <s v="     "/>
  </r>
  <r>
    <s v="2016"/>
    <x v="136"/>
    <x v="136"/>
    <x v="1"/>
    <x v="0"/>
    <x v="0"/>
    <x v="0"/>
    <x v="11"/>
    <x v="7"/>
    <x v="558"/>
    <x v="1"/>
    <x v="1"/>
    <x v="1"/>
    <n v="223"/>
    <n v="233"/>
    <n v="456"/>
    <m/>
    <s v="     "/>
  </r>
  <r>
    <s v="2016"/>
    <x v="136"/>
    <x v="136"/>
    <x v="1"/>
    <x v="0"/>
    <x v="0"/>
    <x v="0"/>
    <x v="11"/>
    <x v="26"/>
    <x v="559"/>
    <x v="1"/>
    <x v="1"/>
    <x v="1"/>
    <n v="156"/>
    <n v="157"/>
    <n v="313"/>
    <m/>
    <s v="     "/>
  </r>
  <r>
    <s v="2016"/>
    <x v="136"/>
    <x v="136"/>
    <x v="1"/>
    <x v="0"/>
    <x v="0"/>
    <x v="0"/>
    <x v="11"/>
    <x v="16"/>
    <x v="560"/>
    <x v="1"/>
    <x v="1"/>
    <x v="1"/>
    <n v="111"/>
    <n v="131"/>
    <n v="242"/>
    <m/>
    <s v="     "/>
  </r>
  <r>
    <s v="2016"/>
    <x v="136"/>
    <x v="136"/>
    <x v="1"/>
    <x v="0"/>
    <x v="0"/>
    <x v="0"/>
    <x v="11"/>
    <x v="34"/>
    <x v="561"/>
    <x v="3"/>
    <x v="2"/>
    <x v="3"/>
    <n v="358"/>
    <n v="356"/>
    <n v="714"/>
    <m/>
    <s v="     "/>
  </r>
  <r>
    <s v="2016"/>
    <x v="136"/>
    <x v="136"/>
    <x v="1"/>
    <x v="0"/>
    <x v="0"/>
    <x v="0"/>
    <x v="2"/>
    <x v="51"/>
    <x v="562"/>
    <x v="1"/>
    <x v="1"/>
    <x v="6"/>
    <n v="231"/>
    <n v="249"/>
    <n v="480"/>
    <m/>
    <s v="     "/>
  </r>
  <r>
    <s v="2016"/>
    <x v="136"/>
    <x v="136"/>
    <x v="1"/>
    <x v="0"/>
    <x v="0"/>
    <x v="0"/>
    <x v="11"/>
    <x v="27"/>
    <x v="563"/>
    <x v="1"/>
    <x v="1"/>
    <x v="6"/>
    <n v="112"/>
    <n v="96"/>
    <n v="208"/>
    <m/>
    <s v="     "/>
  </r>
  <r>
    <s v="2016"/>
    <x v="136"/>
    <x v="136"/>
    <x v="1"/>
    <x v="0"/>
    <x v="0"/>
    <x v="0"/>
    <x v="11"/>
    <x v="35"/>
    <x v="564"/>
    <x v="1"/>
    <x v="1"/>
    <x v="1"/>
    <n v="202"/>
    <n v="237"/>
    <n v="439"/>
    <m/>
    <s v="     "/>
  </r>
  <r>
    <s v="2016"/>
    <x v="136"/>
    <x v="136"/>
    <x v="1"/>
    <x v="0"/>
    <x v="0"/>
    <x v="0"/>
    <x v="11"/>
    <x v="38"/>
    <x v="429"/>
    <x v="1"/>
    <x v="1"/>
    <x v="1"/>
    <n v="210"/>
    <n v="202"/>
    <n v="412"/>
    <m/>
    <s v="     "/>
  </r>
  <r>
    <s v="2016"/>
    <x v="136"/>
    <x v="136"/>
    <x v="1"/>
    <x v="0"/>
    <x v="0"/>
    <x v="0"/>
    <x v="11"/>
    <x v="39"/>
    <x v="63"/>
    <x v="1"/>
    <x v="1"/>
    <x v="1"/>
    <n v="89"/>
    <n v="65"/>
    <n v="154"/>
    <m/>
    <s v="     "/>
  </r>
  <r>
    <s v="2016"/>
    <x v="136"/>
    <x v="136"/>
    <x v="1"/>
    <x v="0"/>
    <x v="0"/>
    <x v="0"/>
    <x v="11"/>
    <x v="79"/>
    <x v="565"/>
    <x v="2"/>
    <x v="12"/>
    <x v="0"/>
    <n v="36"/>
    <n v="41"/>
    <n v="77"/>
    <s v="CHR"/>
    <s v="     "/>
  </r>
  <r>
    <s v="2016"/>
    <x v="136"/>
    <x v="136"/>
    <x v="1"/>
    <x v="0"/>
    <x v="0"/>
    <x v="0"/>
    <x v="11"/>
    <x v="80"/>
    <x v="566"/>
    <x v="1"/>
    <x v="1"/>
    <x v="1"/>
    <n v="156"/>
    <n v="166"/>
    <n v="322"/>
    <m/>
    <s v="     "/>
  </r>
  <r>
    <s v="2016"/>
    <x v="136"/>
    <x v="136"/>
    <x v="1"/>
    <x v="0"/>
    <x v="0"/>
    <x v="0"/>
    <x v="11"/>
    <x v="81"/>
    <x v="540"/>
    <x v="1"/>
    <x v="1"/>
    <x v="1"/>
    <n v="134"/>
    <n v="151"/>
    <n v="285"/>
    <m/>
    <s v="     "/>
  </r>
  <r>
    <s v="2016"/>
    <x v="136"/>
    <x v="136"/>
    <x v="1"/>
    <x v="0"/>
    <x v="0"/>
    <x v="0"/>
    <x v="11"/>
    <x v="82"/>
    <x v="567"/>
    <x v="1"/>
    <x v="1"/>
    <x v="1"/>
    <n v="191"/>
    <n v="213"/>
    <n v="404"/>
    <m/>
    <s v="     "/>
  </r>
  <r>
    <s v="2016"/>
    <x v="136"/>
    <x v="136"/>
    <x v="1"/>
    <x v="0"/>
    <x v="0"/>
    <x v="0"/>
    <x v="0"/>
    <x v="19"/>
    <x v="568"/>
    <x v="1"/>
    <x v="1"/>
    <x v="5"/>
    <n v="174"/>
    <n v="146"/>
    <n v="320"/>
    <m/>
    <s v="     "/>
  </r>
  <r>
    <s v="2016"/>
    <x v="136"/>
    <x v="136"/>
    <x v="1"/>
    <x v="0"/>
    <x v="0"/>
    <x v="0"/>
    <x v="0"/>
    <x v="40"/>
    <x v="569"/>
    <x v="0"/>
    <x v="9"/>
    <x v="3"/>
    <n v="138"/>
    <n v="184"/>
    <n v="322"/>
    <m/>
    <s v="     "/>
  </r>
  <r>
    <s v="2016"/>
    <x v="136"/>
    <x v="136"/>
    <x v="1"/>
    <x v="0"/>
    <x v="0"/>
    <x v="0"/>
    <x v="11"/>
    <x v="37"/>
    <x v="15"/>
    <x v="1"/>
    <x v="1"/>
    <x v="1"/>
    <n v="116"/>
    <n v="115"/>
    <n v="231"/>
    <m/>
    <s v="     "/>
  </r>
  <r>
    <s v="2016"/>
    <x v="136"/>
    <x v="136"/>
    <x v="1"/>
    <x v="0"/>
    <x v="0"/>
    <x v="0"/>
    <x v="11"/>
    <x v="83"/>
    <x v="570"/>
    <x v="3"/>
    <x v="2"/>
    <x v="3"/>
    <n v="403"/>
    <n v="424"/>
    <n v="827"/>
    <m/>
    <s v="     "/>
  </r>
  <r>
    <s v="2016"/>
    <x v="136"/>
    <x v="136"/>
    <x v="1"/>
    <x v="0"/>
    <x v="0"/>
    <x v="0"/>
    <x v="11"/>
    <x v="41"/>
    <x v="514"/>
    <x v="1"/>
    <x v="1"/>
    <x v="1"/>
    <n v="129"/>
    <n v="148"/>
    <n v="277"/>
    <m/>
    <s v="     "/>
  </r>
  <r>
    <s v="2016"/>
    <x v="136"/>
    <x v="136"/>
    <x v="1"/>
    <x v="0"/>
    <x v="0"/>
    <x v="0"/>
    <x v="11"/>
    <x v="84"/>
    <x v="571"/>
    <x v="1"/>
    <x v="1"/>
    <x v="1"/>
    <n v="177"/>
    <n v="185"/>
    <n v="362"/>
    <m/>
    <s v="     "/>
  </r>
  <r>
    <s v="2016"/>
    <x v="136"/>
    <x v="136"/>
    <x v="1"/>
    <x v="0"/>
    <x v="0"/>
    <x v="0"/>
    <x v="0"/>
    <x v="85"/>
    <x v="572"/>
    <x v="1"/>
    <x v="1"/>
    <x v="1"/>
    <n v="250"/>
    <n v="259"/>
    <n v="509"/>
    <m/>
    <s v="     "/>
  </r>
  <r>
    <s v="2016"/>
    <x v="136"/>
    <x v="136"/>
    <x v="1"/>
    <x v="0"/>
    <x v="0"/>
    <x v="0"/>
    <x v="11"/>
    <x v="24"/>
    <x v="573"/>
    <x v="1"/>
    <x v="1"/>
    <x v="1"/>
    <n v="201"/>
    <n v="225"/>
    <n v="426"/>
    <m/>
    <s v="     "/>
  </r>
  <r>
    <s v="2016"/>
    <x v="136"/>
    <x v="136"/>
    <x v="1"/>
    <x v="0"/>
    <x v="0"/>
    <x v="0"/>
    <x v="11"/>
    <x v="72"/>
    <x v="574"/>
    <x v="2"/>
    <x v="3"/>
    <x v="0"/>
    <n v="1052"/>
    <n v="1079"/>
    <n v="2131"/>
    <m/>
    <s v="     "/>
  </r>
  <r>
    <s v="2016"/>
    <x v="136"/>
    <x v="136"/>
    <x v="1"/>
    <x v="0"/>
    <x v="0"/>
    <x v="0"/>
    <x v="11"/>
    <x v="13"/>
    <x v="575"/>
    <x v="0"/>
    <x v="1"/>
    <x v="3"/>
    <n v="443"/>
    <n v="492"/>
    <n v="935"/>
    <m/>
    <s v="     "/>
  </r>
  <r>
    <s v="2016"/>
    <x v="136"/>
    <x v="136"/>
    <x v="1"/>
    <x v="0"/>
    <x v="0"/>
    <x v="0"/>
    <x v="11"/>
    <x v="86"/>
    <x v="576"/>
    <x v="2"/>
    <x v="3"/>
    <x v="0"/>
    <n v="570"/>
    <n v="580"/>
    <n v="1150"/>
    <m/>
    <s v="     "/>
  </r>
  <r>
    <s v="2016"/>
    <x v="136"/>
    <x v="136"/>
    <x v="1"/>
    <x v="0"/>
    <x v="0"/>
    <x v="0"/>
    <x v="11"/>
    <x v="64"/>
    <x v="577"/>
    <x v="1"/>
    <x v="1"/>
    <x v="1"/>
    <n v="274"/>
    <n v="271"/>
    <n v="545"/>
    <m/>
    <s v="     "/>
  </r>
  <r>
    <s v="2016"/>
    <x v="136"/>
    <x v="136"/>
    <x v="1"/>
    <x v="0"/>
    <x v="0"/>
    <x v="0"/>
    <x v="11"/>
    <x v="87"/>
    <x v="578"/>
    <x v="1"/>
    <x v="1"/>
    <x v="1"/>
    <n v="110"/>
    <n v="111"/>
    <n v="221"/>
    <m/>
    <s v="     "/>
  </r>
  <r>
    <s v="2016"/>
    <x v="136"/>
    <x v="136"/>
    <x v="1"/>
    <x v="0"/>
    <x v="0"/>
    <x v="0"/>
    <x v="11"/>
    <x v="88"/>
    <x v="579"/>
    <x v="3"/>
    <x v="2"/>
    <x v="3"/>
    <n v="432"/>
    <n v="472"/>
    <n v="904"/>
    <m/>
    <s v="     "/>
  </r>
  <r>
    <s v="2016"/>
    <x v="136"/>
    <x v="136"/>
    <x v="1"/>
    <x v="0"/>
    <x v="0"/>
    <x v="0"/>
    <x v="0"/>
    <x v="89"/>
    <x v="580"/>
    <x v="1"/>
    <x v="1"/>
    <x v="1"/>
    <n v="165"/>
    <n v="180"/>
    <n v="345"/>
    <m/>
    <s v="     "/>
  </r>
  <r>
    <s v="2016"/>
    <x v="136"/>
    <x v="136"/>
    <x v="1"/>
    <x v="0"/>
    <x v="0"/>
    <x v="0"/>
    <x v="2"/>
    <x v="90"/>
    <x v="581"/>
    <x v="1"/>
    <x v="1"/>
    <x v="1"/>
    <n v="81"/>
    <n v="73"/>
    <n v="154"/>
    <m/>
    <s v="     "/>
  </r>
  <r>
    <s v="2016"/>
    <x v="136"/>
    <x v="136"/>
    <x v="1"/>
    <x v="0"/>
    <x v="0"/>
    <x v="0"/>
    <x v="11"/>
    <x v="91"/>
    <x v="76"/>
    <x v="2"/>
    <x v="3"/>
    <x v="0"/>
    <n v="416"/>
    <n v="432"/>
    <n v="848"/>
    <m/>
    <s v="     "/>
  </r>
  <r>
    <s v="2016"/>
    <x v="136"/>
    <x v="136"/>
    <x v="1"/>
    <x v="0"/>
    <x v="0"/>
    <x v="0"/>
    <x v="11"/>
    <x v="92"/>
    <x v="582"/>
    <x v="1"/>
    <x v="1"/>
    <x v="1"/>
    <n v="196"/>
    <n v="241"/>
    <n v="437"/>
    <m/>
    <s v="     "/>
  </r>
  <r>
    <s v="2016"/>
    <x v="137"/>
    <x v="137"/>
    <x v="1"/>
    <x v="7"/>
    <x v="29"/>
    <x v="29"/>
    <x v="5"/>
    <x v="1"/>
    <x v="583"/>
    <x v="1"/>
    <x v="1"/>
    <x v="5"/>
    <n v="67"/>
    <n v="72"/>
    <n v="139"/>
    <m/>
    <s v="     "/>
  </r>
  <r>
    <s v="2016"/>
    <x v="137"/>
    <x v="137"/>
    <x v="1"/>
    <x v="7"/>
    <x v="29"/>
    <x v="29"/>
    <x v="5"/>
    <x v="2"/>
    <x v="584"/>
    <x v="2"/>
    <x v="5"/>
    <x v="0"/>
    <n v="64"/>
    <n v="67"/>
    <n v="131"/>
    <m/>
    <s v="     "/>
  </r>
  <r>
    <s v="2016"/>
    <x v="138"/>
    <x v="138"/>
    <x v="1"/>
    <x v="9"/>
    <x v="37"/>
    <x v="37"/>
    <x v="7"/>
    <x v="2"/>
    <x v="585"/>
    <x v="1"/>
    <x v="0"/>
    <x v="1"/>
    <n v="144"/>
    <n v="182"/>
    <n v="326"/>
    <m/>
    <s v="     "/>
  </r>
  <r>
    <s v="2016"/>
    <x v="138"/>
    <x v="138"/>
    <x v="1"/>
    <x v="9"/>
    <x v="37"/>
    <x v="37"/>
    <x v="7"/>
    <x v="12"/>
    <x v="586"/>
    <x v="1"/>
    <x v="9"/>
    <x v="1"/>
    <n v="139"/>
    <n v="147"/>
    <n v="286"/>
    <m/>
    <s v="     "/>
  </r>
  <r>
    <s v="2016"/>
    <x v="138"/>
    <x v="138"/>
    <x v="1"/>
    <x v="9"/>
    <x v="37"/>
    <x v="37"/>
    <x v="7"/>
    <x v="8"/>
    <x v="587"/>
    <x v="2"/>
    <x v="3"/>
    <x v="0"/>
    <n v="485"/>
    <n v="451"/>
    <n v="936"/>
    <m/>
    <s v="     "/>
  </r>
  <r>
    <s v="2016"/>
    <x v="138"/>
    <x v="138"/>
    <x v="1"/>
    <x v="9"/>
    <x v="37"/>
    <x v="37"/>
    <x v="7"/>
    <x v="9"/>
    <x v="588"/>
    <x v="3"/>
    <x v="2"/>
    <x v="3"/>
    <n v="299"/>
    <n v="321"/>
    <n v="620"/>
    <m/>
    <s v="     "/>
  </r>
  <r>
    <s v="2016"/>
    <x v="138"/>
    <x v="138"/>
    <x v="1"/>
    <x v="9"/>
    <x v="37"/>
    <x v="37"/>
    <x v="7"/>
    <x v="11"/>
    <x v="589"/>
    <x v="1"/>
    <x v="0"/>
    <x v="1"/>
    <n v="175"/>
    <n v="198"/>
    <n v="373"/>
    <m/>
    <s v="     "/>
  </r>
  <r>
    <s v="2016"/>
    <x v="138"/>
    <x v="138"/>
    <x v="1"/>
    <x v="9"/>
    <x v="37"/>
    <x v="37"/>
    <x v="7"/>
    <x v="27"/>
    <x v="590"/>
    <x v="1"/>
    <x v="1"/>
    <x v="10"/>
    <n v="44"/>
    <n v="56"/>
    <n v="100"/>
    <s v="CHR"/>
    <s v="     "/>
  </r>
  <r>
    <s v="2016"/>
    <x v="139"/>
    <x v="139"/>
    <x v="1"/>
    <x v="9"/>
    <x v="37"/>
    <x v="37"/>
    <x v="7"/>
    <x v="8"/>
    <x v="591"/>
    <x v="1"/>
    <x v="1"/>
    <x v="1"/>
    <n v="169"/>
    <n v="190"/>
    <n v="359"/>
    <m/>
    <s v="     "/>
  </r>
  <r>
    <s v="2016"/>
    <x v="139"/>
    <x v="139"/>
    <x v="1"/>
    <x v="9"/>
    <x v="37"/>
    <x v="37"/>
    <x v="7"/>
    <x v="9"/>
    <x v="592"/>
    <x v="1"/>
    <x v="1"/>
    <x v="1"/>
    <n v="230"/>
    <n v="255"/>
    <n v="485"/>
    <m/>
    <s v="     "/>
  </r>
  <r>
    <s v="2016"/>
    <x v="139"/>
    <x v="139"/>
    <x v="1"/>
    <x v="9"/>
    <x v="37"/>
    <x v="37"/>
    <x v="7"/>
    <x v="11"/>
    <x v="593"/>
    <x v="1"/>
    <x v="1"/>
    <x v="1"/>
    <n v="164"/>
    <n v="182"/>
    <n v="346"/>
    <m/>
    <s v="     "/>
  </r>
  <r>
    <s v="2016"/>
    <x v="139"/>
    <x v="139"/>
    <x v="1"/>
    <x v="9"/>
    <x v="37"/>
    <x v="37"/>
    <x v="7"/>
    <x v="28"/>
    <x v="594"/>
    <x v="2"/>
    <x v="3"/>
    <x v="0"/>
    <n v="623"/>
    <n v="605"/>
    <n v="1228"/>
    <m/>
    <s v="     "/>
  </r>
  <r>
    <s v="2016"/>
    <x v="139"/>
    <x v="139"/>
    <x v="1"/>
    <x v="9"/>
    <x v="37"/>
    <x v="37"/>
    <x v="7"/>
    <x v="4"/>
    <x v="595"/>
    <x v="3"/>
    <x v="2"/>
    <x v="3"/>
    <n v="385"/>
    <n v="381"/>
    <n v="766"/>
    <m/>
    <s v="     "/>
  </r>
  <r>
    <s v="2016"/>
    <x v="139"/>
    <x v="139"/>
    <x v="1"/>
    <x v="9"/>
    <x v="37"/>
    <x v="37"/>
    <x v="7"/>
    <x v="13"/>
    <x v="596"/>
    <x v="1"/>
    <x v="1"/>
    <x v="1"/>
    <n v="202"/>
    <n v="232"/>
    <n v="434"/>
    <m/>
    <s v="     "/>
  </r>
  <r>
    <s v="2016"/>
    <x v="140"/>
    <x v="140"/>
    <x v="1"/>
    <x v="2"/>
    <x v="2"/>
    <x v="2"/>
    <x v="4"/>
    <x v="2"/>
    <x v="597"/>
    <x v="1"/>
    <x v="1"/>
    <x v="5"/>
    <n v="100"/>
    <n v="90"/>
    <n v="190"/>
    <m/>
    <s v="     "/>
  </r>
  <r>
    <s v="2016"/>
    <x v="140"/>
    <x v="140"/>
    <x v="1"/>
    <x v="2"/>
    <x v="2"/>
    <x v="2"/>
    <x v="4"/>
    <x v="8"/>
    <x v="598"/>
    <x v="2"/>
    <x v="5"/>
    <x v="0"/>
    <n v="97"/>
    <n v="97"/>
    <n v="194"/>
    <m/>
    <s v="     "/>
  </r>
  <r>
    <s v="2016"/>
    <x v="141"/>
    <x v="141"/>
    <x v="1"/>
    <x v="11"/>
    <x v="32"/>
    <x v="32"/>
    <x v="5"/>
    <x v="11"/>
    <x v="599"/>
    <x v="1"/>
    <x v="1"/>
    <x v="1"/>
    <n v="72"/>
    <n v="94"/>
    <n v="166"/>
    <m/>
    <s v="     "/>
  </r>
  <r>
    <s v="2016"/>
    <x v="141"/>
    <x v="141"/>
    <x v="1"/>
    <x v="11"/>
    <x v="32"/>
    <x v="32"/>
    <x v="5"/>
    <x v="19"/>
    <x v="600"/>
    <x v="2"/>
    <x v="2"/>
    <x v="0"/>
    <n v="87"/>
    <n v="76"/>
    <n v="163"/>
    <m/>
    <s v="     "/>
  </r>
  <r>
    <s v="2016"/>
    <x v="142"/>
    <x v="142"/>
    <x v="1"/>
    <x v="9"/>
    <x v="15"/>
    <x v="15"/>
    <x v="7"/>
    <x v="2"/>
    <x v="601"/>
    <x v="2"/>
    <x v="3"/>
    <x v="0"/>
    <n v="741"/>
    <n v="756"/>
    <n v="1497"/>
    <m/>
    <s v="     "/>
  </r>
  <r>
    <s v="2016"/>
    <x v="142"/>
    <x v="142"/>
    <x v="1"/>
    <x v="9"/>
    <x v="15"/>
    <x v="15"/>
    <x v="7"/>
    <x v="8"/>
    <x v="602"/>
    <x v="1"/>
    <x v="9"/>
    <x v="1"/>
    <n v="135"/>
    <n v="159"/>
    <n v="294"/>
    <m/>
    <s v="     "/>
  </r>
  <r>
    <s v="2016"/>
    <x v="142"/>
    <x v="142"/>
    <x v="1"/>
    <x v="9"/>
    <x v="15"/>
    <x v="15"/>
    <x v="7"/>
    <x v="11"/>
    <x v="603"/>
    <x v="1"/>
    <x v="9"/>
    <x v="1"/>
    <n v="204"/>
    <n v="221"/>
    <n v="425"/>
    <m/>
    <s v="     "/>
  </r>
  <r>
    <s v="2016"/>
    <x v="142"/>
    <x v="142"/>
    <x v="1"/>
    <x v="9"/>
    <x v="15"/>
    <x v="15"/>
    <x v="2"/>
    <x v="28"/>
    <x v="604"/>
    <x v="1"/>
    <x v="9"/>
    <x v="1"/>
    <n v="305"/>
    <n v="283"/>
    <n v="588"/>
    <m/>
    <s v="     "/>
  </r>
  <r>
    <s v="2016"/>
    <x v="142"/>
    <x v="142"/>
    <x v="1"/>
    <x v="9"/>
    <x v="15"/>
    <x v="15"/>
    <x v="7"/>
    <x v="4"/>
    <x v="605"/>
    <x v="3"/>
    <x v="2"/>
    <x v="3"/>
    <n v="453"/>
    <n v="549"/>
    <n v="1002"/>
    <m/>
    <s v="     "/>
  </r>
  <r>
    <s v="2016"/>
    <x v="142"/>
    <x v="142"/>
    <x v="1"/>
    <x v="9"/>
    <x v="15"/>
    <x v="15"/>
    <x v="2"/>
    <x v="6"/>
    <x v="606"/>
    <x v="1"/>
    <x v="1"/>
    <x v="12"/>
    <n v="127"/>
    <n v="139"/>
    <n v="266"/>
    <m/>
    <s v="     "/>
  </r>
  <r>
    <s v="2016"/>
    <x v="142"/>
    <x v="142"/>
    <x v="1"/>
    <x v="9"/>
    <x v="15"/>
    <x v="15"/>
    <x v="7"/>
    <x v="40"/>
    <x v="607"/>
    <x v="1"/>
    <x v="9"/>
    <x v="1"/>
    <n v="293"/>
    <n v="346"/>
    <n v="639"/>
    <m/>
    <s v="     "/>
  </r>
  <r>
    <s v="2016"/>
    <x v="143"/>
    <x v="143"/>
    <x v="1"/>
    <x v="7"/>
    <x v="51"/>
    <x v="51"/>
    <x v="9"/>
    <x v="1"/>
    <x v="608"/>
    <x v="3"/>
    <x v="2"/>
    <x v="3"/>
    <n v="270"/>
    <n v="253"/>
    <n v="523"/>
    <m/>
    <s v="     "/>
  </r>
  <r>
    <s v="2016"/>
    <x v="143"/>
    <x v="143"/>
    <x v="1"/>
    <x v="7"/>
    <x v="51"/>
    <x v="51"/>
    <x v="9"/>
    <x v="2"/>
    <x v="15"/>
    <x v="1"/>
    <x v="1"/>
    <x v="1"/>
    <n v="264"/>
    <n v="316"/>
    <n v="580"/>
    <m/>
    <s v="     "/>
  </r>
  <r>
    <s v="2016"/>
    <x v="143"/>
    <x v="143"/>
    <x v="1"/>
    <x v="7"/>
    <x v="51"/>
    <x v="51"/>
    <x v="9"/>
    <x v="12"/>
    <x v="609"/>
    <x v="1"/>
    <x v="1"/>
    <x v="1"/>
    <n v="335"/>
    <n v="343"/>
    <n v="678"/>
    <m/>
    <s v="     "/>
  </r>
  <r>
    <s v="2016"/>
    <x v="144"/>
    <x v="144"/>
    <x v="1"/>
    <x v="7"/>
    <x v="51"/>
    <x v="51"/>
    <x v="9"/>
    <x v="1"/>
    <x v="610"/>
    <x v="2"/>
    <x v="3"/>
    <x v="0"/>
    <n v="699"/>
    <n v="702"/>
    <n v="1401"/>
    <m/>
    <s v="     "/>
  </r>
  <r>
    <s v="2016"/>
    <x v="145"/>
    <x v="145"/>
    <x v="1"/>
    <x v="9"/>
    <x v="15"/>
    <x v="15"/>
    <x v="7"/>
    <x v="4"/>
    <x v="611"/>
    <x v="1"/>
    <x v="9"/>
    <x v="8"/>
    <n v="43"/>
    <n v="24"/>
    <n v="67"/>
    <s v="CHR"/>
    <s v="     "/>
  </r>
  <r>
    <s v="2016"/>
    <x v="145"/>
    <x v="145"/>
    <x v="1"/>
    <x v="9"/>
    <x v="15"/>
    <x v="15"/>
    <x v="7"/>
    <x v="27"/>
    <x v="612"/>
    <x v="1"/>
    <x v="8"/>
    <x v="1"/>
    <n v="36"/>
    <n v="48"/>
    <n v="84"/>
    <m/>
    <s v="     "/>
  </r>
  <r>
    <s v="2016"/>
    <x v="145"/>
    <x v="145"/>
    <x v="1"/>
    <x v="9"/>
    <x v="15"/>
    <x v="15"/>
    <x v="7"/>
    <x v="7"/>
    <x v="613"/>
    <x v="3"/>
    <x v="2"/>
    <x v="3"/>
    <n v="40"/>
    <n v="39"/>
    <n v="79"/>
    <m/>
    <s v="     "/>
  </r>
  <r>
    <s v="2016"/>
    <x v="145"/>
    <x v="145"/>
    <x v="1"/>
    <x v="9"/>
    <x v="15"/>
    <x v="15"/>
    <x v="7"/>
    <x v="1"/>
    <x v="36"/>
    <x v="1"/>
    <x v="1"/>
    <x v="8"/>
    <n v="166"/>
    <n v="188"/>
    <n v="354"/>
    <m/>
    <s v="     "/>
  </r>
  <r>
    <s v="2016"/>
    <x v="145"/>
    <x v="145"/>
    <x v="1"/>
    <x v="9"/>
    <x v="15"/>
    <x v="15"/>
    <x v="7"/>
    <x v="11"/>
    <x v="614"/>
    <x v="3"/>
    <x v="2"/>
    <x v="3"/>
    <n v="135"/>
    <n v="146"/>
    <n v="281"/>
    <m/>
    <s v="     "/>
  </r>
  <r>
    <s v="2016"/>
    <x v="145"/>
    <x v="145"/>
    <x v="1"/>
    <x v="9"/>
    <x v="15"/>
    <x v="15"/>
    <x v="7"/>
    <x v="2"/>
    <x v="615"/>
    <x v="1"/>
    <x v="8"/>
    <x v="1"/>
    <n v="139"/>
    <n v="134"/>
    <n v="273"/>
    <m/>
    <s v="     "/>
  </r>
  <r>
    <s v="2016"/>
    <x v="146"/>
    <x v="146"/>
    <x v="1"/>
    <x v="10"/>
    <x v="58"/>
    <x v="58"/>
    <x v="8"/>
    <x v="21"/>
    <x v="616"/>
    <x v="0"/>
    <x v="1"/>
    <x v="0"/>
    <n v="111"/>
    <n v="89"/>
    <n v="200"/>
    <s v="CHR"/>
    <s v="     "/>
  </r>
  <r>
    <s v="2016"/>
    <x v="146"/>
    <x v="146"/>
    <x v="1"/>
    <x v="10"/>
    <x v="58"/>
    <x v="58"/>
    <x v="2"/>
    <x v="4"/>
    <x v="617"/>
    <x v="1"/>
    <x v="1"/>
    <x v="10"/>
    <n v="28"/>
    <n v="24"/>
    <n v="52"/>
    <m/>
    <s v="     "/>
  </r>
  <r>
    <s v="2016"/>
    <x v="146"/>
    <x v="146"/>
    <x v="1"/>
    <x v="10"/>
    <x v="58"/>
    <x v="58"/>
    <x v="8"/>
    <x v="2"/>
    <x v="618"/>
    <x v="2"/>
    <x v="3"/>
    <x v="0"/>
    <n v="243"/>
    <n v="281"/>
    <n v="524"/>
    <m/>
    <s v="     "/>
  </r>
  <r>
    <s v="2016"/>
    <x v="146"/>
    <x v="146"/>
    <x v="1"/>
    <x v="10"/>
    <x v="58"/>
    <x v="58"/>
    <x v="2"/>
    <x v="27"/>
    <x v="619"/>
    <x v="1"/>
    <x v="8"/>
    <x v="1"/>
    <n v="198"/>
    <n v="222"/>
    <n v="420"/>
    <m/>
    <s v="     "/>
  </r>
  <r>
    <s v="2016"/>
    <x v="146"/>
    <x v="146"/>
    <x v="1"/>
    <x v="10"/>
    <x v="58"/>
    <x v="58"/>
    <x v="8"/>
    <x v="8"/>
    <x v="620"/>
    <x v="3"/>
    <x v="2"/>
    <x v="3"/>
    <n v="207"/>
    <n v="167"/>
    <n v="374"/>
    <m/>
    <s v="     "/>
  </r>
  <r>
    <s v="2016"/>
    <x v="146"/>
    <x v="146"/>
    <x v="1"/>
    <x v="10"/>
    <x v="58"/>
    <x v="58"/>
    <x v="2"/>
    <x v="1"/>
    <x v="621"/>
    <x v="1"/>
    <x v="0"/>
    <x v="8"/>
    <n v="200"/>
    <n v="218"/>
    <n v="418"/>
    <m/>
    <s v="     "/>
  </r>
  <r>
    <s v="2016"/>
    <x v="146"/>
    <x v="146"/>
    <x v="1"/>
    <x v="10"/>
    <x v="58"/>
    <x v="58"/>
    <x v="8"/>
    <x v="33"/>
    <x v="622"/>
    <x v="0"/>
    <x v="2"/>
    <x v="9"/>
    <n v="17"/>
    <n v="21"/>
    <n v="38"/>
    <s v="CHR"/>
    <s v="     "/>
  </r>
  <r>
    <s v="2016"/>
    <x v="147"/>
    <x v="147"/>
    <x v="1"/>
    <x v="7"/>
    <x v="25"/>
    <x v="25"/>
    <x v="5"/>
    <x v="1"/>
    <x v="623"/>
    <x v="1"/>
    <x v="1"/>
    <x v="3"/>
    <n v="30"/>
    <n v="34"/>
    <n v="64"/>
    <m/>
    <s v="     "/>
  </r>
  <r>
    <s v="2016"/>
    <x v="148"/>
    <x v="148"/>
    <x v="1"/>
    <x v="8"/>
    <x v="22"/>
    <x v="22"/>
    <x v="4"/>
    <x v="1"/>
    <x v="624"/>
    <x v="1"/>
    <x v="1"/>
    <x v="1"/>
    <n v="73"/>
    <n v="77"/>
    <n v="150"/>
    <s v="CHR"/>
    <s v="     "/>
  </r>
  <r>
    <s v="2016"/>
    <x v="148"/>
    <x v="148"/>
    <x v="1"/>
    <x v="8"/>
    <x v="22"/>
    <x v="22"/>
    <x v="4"/>
    <x v="2"/>
    <x v="625"/>
    <x v="2"/>
    <x v="3"/>
    <x v="0"/>
    <n v="40"/>
    <n v="44"/>
    <n v="84"/>
    <s v="CHR"/>
    <s v="     "/>
  </r>
  <r>
    <s v="2016"/>
    <x v="148"/>
    <x v="148"/>
    <x v="1"/>
    <x v="8"/>
    <x v="22"/>
    <x v="22"/>
    <x v="4"/>
    <x v="33"/>
    <x v="626"/>
    <x v="3"/>
    <x v="2"/>
    <x v="3"/>
    <n v="40"/>
    <n v="37"/>
    <n v="77"/>
    <s v="CHR"/>
    <s v="     "/>
  </r>
  <r>
    <s v="2016"/>
    <x v="149"/>
    <x v="149"/>
    <x v="1"/>
    <x v="0"/>
    <x v="36"/>
    <x v="36"/>
    <x v="2"/>
    <x v="1"/>
    <x v="627"/>
    <x v="1"/>
    <x v="1"/>
    <x v="4"/>
    <n v="72"/>
    <n v="89"/>
    <n v="161"/>
    <m/>
    <s v="     "/>
  </r>
  <r>
    <s v="2016"/>
    <x v="149"/>
    <x v="149"/>
    <x v="1"/>
    <x v="0"/>
    <x v="36"/>
    <x v="36"/>
    <x v="2"/>
    <x v="2"/>
    <x v="628"/>
    <x v="2"/>
    <x v="3"/>
    <x v="0"/>
    <n v="71"/>
    <n v="61"/>
    <n v="132"/>
    <m/>
    <s v="     "/>
  </r>
  <r>
    <s v="2016"/>
    <x v="149"/>
    <x v="149"/>
    <x v="1"/>
    <x v="0"/>
    <x v="36"/>
    <x v="36"/>
    <x v="2"/>
    <x v="7"/>
    <x v="629"/>
    <x v="3"/>
    <x v="4"/>
    <x v="3"/>
    <n v="56"/>
    <n v="73"/>
    <n v="129"/>
    <m/>
    <s v="     "/>
  </r>
  <r>
    <s v="2016"/>
    <x v="150"/>
    <x v="150"/>
    <x v="1"/>
    <x v="4"/>
    <x v="48"/>
    <x v="48"/>
    <x v="4"/>
    <x v="1"/>
    <x v="630"/>
    <x v="1"/>
    <x v="1"/>
    <x v="1"/>
    <n v="133"/>
    <n v="140"/>
    <n v="273"/>
    <m/>
    <s v="     "/>
  </r>
  <r>
    <s v="2016"/>
    <x v="150"/>
    <x v="150"/>
    <x v="1"/>
    <x v="4"/>
    <x v="48"/>
    <x v="48"/>
    <x v="4"/>
    <x v="8"/>
    <x v="631"/>
    <x v="2"/>
    <x v="2"/>
    <x v="0"/>
    <n v="114"/>
    <n v="151"/>
    <n v="265"/>
    <m/>
    <s v="     "/>
  </r>
  <r>
    <s v="2016"/>
    <x v="151"/>
    <x v="151"/>
    <x v="1"/>
    <x v="4"/>
    <x v="20"/>
    <x v="20"/>
    <x v="0"/>
    <x v="60"/>
    <x v="335"/>
    <x v="1"/>
    <x v="9"/>
    <x v="1"/>
    <n v="191"/>
    <n v="207"/>
    <n v="398"/>
    <m/>
    <s v="     "/>
  </r>
  <r>
    <s v="2016"/>
    <x v="151"/>
    <x v="151"/>
    <x v="1"/>
    <x v="4"/>
    <x v="20"/>
    <x v="20"/>
    <x v="0"/>
    <x v="2"/>
    <x v="632"/>
    <x v="2"/>
    <x v="3"/>
    <x v="0"/>
    <n v="561"/>
    <n v="611"/>
    <n v="1172"/>
    <m/>
    <s v="     "/>
  </r>
  <r>
    <s v="2016"/>
    <x v="151"/>
    <x v="151"/>
    <x v="1"/>
    <x v="4"/>
    <x v="20"/>
    <x v="20"/>
    <x v="0"/>
    <x v="46"/>
    <x v="633"/>
    <x v="3"/>
    <x v="2"/>
    <x v="3"/>
    <n v="394"/>
    <n v="431"/>
    <n v="825"/>
    <m/>
    <s v="     "/>
  </r>
  <r>
    <s v="2016"/>
    <x v="151"/>
    <x v="151"/>
    <x v="1"/>
    <x v="4"/>
    <x v="20"/>
    <x v="20"/>
    <x v="0"/>
    <x v="9"/>
    <x v="634"/>
    <x v="1"/>
    <x v="1"/>
    <x v="12"/>
    <n v="110"/>
    <n v="126"/>
    <n v="236"/>
    <m/>
    <s v="     "/>
  </r>
  <r>
    <s v="2016"/>
    <x v="151"/>
    <x v="151"/>
    <x v="1"/>
    <x v="4"/>
    <x v="20"/>
    <x v="20"/>
    <x v="2"/>
    <x v="4"/>
    <x v="136"/>
    <x v="1"/>
    <x v="1"/>
    <x v="1"/>
    <n v="195"/>
    <n v="237"/>
    <n v="432"/>
    <m/>
    <s v="     "/>
  </r>
  <r>
    <s v="2016"/>
    <x v="151"/>
    <x v="151"/>
    <x v="1"/>
    <x v="4"/>
    <x v="20"/>
    <x v="20"/>
    <x v="0"/>
    <x v="13"/>
    <x v="635"/>
    <x v="1"/>
    <x v="9"/>
    <x v="1"/>
    <n v="201"/>
    <n v="258"/>
    <n v="459"/>
    <m/>
    <s v="     "/>
  </r>
  <r>
    <s v="2016"/>
    <x v="151"/>
    <x v="151"/>
    <x v="1"/>
    <x v="4"/>
    <x v="20"/>
    <x v="20"/>
    <x v="0"/>
    <x v="11"/>
    <x v="636"/>
    <x v="1"/>
    <x v="1"/>
    <x v="1"/>
    <n v="232"/>
    <n v="218"/>
    <n v="450"/>
    <m/>
    <s v="     "/>
  </r>
  <r>
    <s v="2016"/>
    <x v="152"/>
    <x v="152"/>
    <x v="1"/>
    <x v="7"/>
    <x v="25"/>
    <x v="25"/>
    <x v="1"/>
    <x v="8"/>
    <x v="637"/>
    <x v="2"/>
    <x v="3"/>
    <x v="0"/>
    <n v="109"/>
    <n v="118"/>
    <n v="227"/>
    <m/>
    <s v="     "/>
  </r>
  <r>
    <s v="2016"/>
    <x v="152"/>
    <x v="152"/>
    <x v="1"/>
    <x v="7"/>
    <x v="25"/>
    <x v="25"/>
    <x v="1"/>
    <x v="9"/>
    <x v="638"/>
    <x v="4"/>
    <x v="5"/>
    <x v="3"/>
    <n v="60"/>
    <n v="54"/>
    <n v="114"/>
    <m/>
    <s v="     "/>
  </r>
  <r>
    <s v="2016"/>
    <x v="152"/>
    <x v="152"/>
    <x v="1"/>
    <x v="7"/>
    <x v="25"/>
    <x v="25"/>
    <x v="1"/>
    <x v="2"/>
    <x v="639"/>
    <x v="1"/>
    <x v="1"/>
    <x v="5"/>
    <n v="184"/>
    <n v="210"/>
    <n v="394"/>
    <m/>
    <s v="     "/>
  </r>
  <r>
    <s v="2016"/>
    <x v="153"/>
    <x v="153"/>
    <x v="1"/>
    <x v="7"/>
    <x v="12"/>
    <x v="12"/>
    <x v="2"/>
    <x v="26"/>
    <x v="640"/>
    <x v="3"/>
    <x v="2"/>
    <x v="3"/>
    <n v="31"/>
    <n v="29"/>
    <n v="60"/>
    <s v="CHR"/>
    <s v="     "/>
  </r>
  <r>
    <s v="2016"/>
    <x v="153"/>
    <x v="153"/>
    <x v="1"/>
    <x v="7"/>
    <x v="12"/>
    <x v="12"/>
    <x v="0"/>
    <x v="60"/>
    <x v="641"/>
    <x v="1"/>
    <x v="1"/>
    <x v="4"/>
    <n v="267"/>
    <n v="267"/>
    <n v="534"/>
    <m/>
    <s v="     "/>
  </r>
  <r>
    <s v="2016"/>
    <x v="153"/>
    <x v="153"/>
    <x v="1"/>
    <x v="7"/>
    <x v="12"/>
    <x v="12"/>
    <x v="0"/>
    <x v="5"/>
    <x v="642"/>
    <x v="3"/>
    <x v="4"/>
    <x v="3"/>
    <n v="252"/>
    <n v="269"/>
    <n v="521"/>
    <m/>
    <s v="     "/>
  </r>
  <r>
    <s v="2016"/>
    <x v="153"/>
    <x v="153"/>
    <x v="1"/>
    <x v="7"/>
    <x v="12"/>
    <x v="12"/>
    <x v="2"/>
    <x v="40"/>
    <x v="643"/>
    <x v="1"/>
    <x v="1"/>
    <x v="10"/>
    <n v="89"/>
    <n v="89"/>
    <n v="178"/>
    <m/>
    <s v="     "/>
  </r>
  <r>
    <s v="2016"/>
    <x v="153"/>
    <x v="153"/>
    <x v="1"/>
    <x v="7"/>
    <x v="12"/>
    <x v="12"/>
    <x v="2"/>
    <x v="1"/>
    <x v="644"/>
    <x v="1"/>
    <x v="1"/>
    <x v="4"/>
    <n v="260"/>
    <n v="282"/>
    <n v="542"/>
    <m/>
    <s v="     "/>
  </r>
  <r>
    <s v="2016"/>
    <x v="153"/>
    <x v="153"/>
    <x v="1"/>
    <x v="7"/>
    <x v="12"/>
    <x v="12"/>
    <x v="2"/>
    <x v="2"/>
    <x v="645"/>
    <x v="2"/>
    <x v="3"/>
    <x v="0"/>
    <n v="530"/>
    <n v="558"/>
    <n v="1088"/>
    <m/>
    <s v="     "/>
  </r>
  <r>
    <s v="2016"/>
    <x v="153"/>
    <x v="153"/>
    <x v="1"/>
    <x v="7"/>
    <x v="12"/>
    <x v="12"/>
    <x v="2"/>
    <x v="36"/>
    <x v="646"/>
    <x v="3"/>
    <x v="4"/>
    <x v="3"/>
    <n v="212"/>
    <n v="232"/>
    <n v="444"/>
    <m/>
    <s v="     "/>
  </r>
  <r>
    <s v="2016"/>
    <x v="153"/>
    <x v="153"/>
    <x v="1"/>
    <x v="7"/>
    <x v="12"/>
    <x v="12"/>
    <x v="2"/>
    <x v="13"/>
    <x v="647"/>
    <x v="1"/>
    <x v="1"/>
    <x v="4"/>
    <n v="164"/>
    <n v="182"/>
    <n v="346"/>
    <m/>
    <s v="     "/>
  </r>
  <r>
    <s v="2016"/>
    <x v="154"/>
    <x v="154"/>
    <x v="1"/>
    <x v="0"/>
    <x v="0"/>
    <x v="0"/>
    <x v="2"/>
    <x v="28"/>
    <x v="648"/>
    <x v="1"/>
    <x v="0"/>
    <x v="4"/>
    <n v="192"/>
    <n v="199"/>
    <n v="391"/>
    <m/>
    <s v="     "/>
  </r>
  <r>
    <s v="2016"/>
    <x v="154"/>
    <x v="154"/>
    <x v="1"/>
    <x v="0"/>
    <x v="0"/>
    <x v="0"/>
    <x v="0"/>
    <x v="1"/>
    <x v="649"/>
    <x v="2"/>
    <x v="3"/>
    <x v="0"/>
    <n v="902"/>
    <n v="938"/>
    <n v="1840"/>
    <m/>
    <s v="     "/>
  </r>
  <r>
    <s v="2016"/>
    <x v="154"/>
    <x v="154"/>
    <x v="1"/>
    <x v="0"/>
    <x v="0"/>
    <x v="0"/>
    <x v="0"/>
    <x v="36"/>
    <x v="650"/>
    <x v="3"/>
    <x v="5"/>
    <x v="3"/>
    <n v="444"/>
    <n v="463"/>
    <n v="907"/>
    <m/>
    <s v="     "/>
  </r>
  <r>
    <s v="2016"/>
    <x v="154"/>
    <x v="154"/>
    <x v="1"/>
    <x v="0"/>
    <x v="0"/>
    <x v="0"/>
    <x v="0"/>
    <x v="2"/>
    <x v="651"/>
    <x v="1"/>
    <x v="1"/>
    <x v="4"/>
    <n v="268"/>
    <n v="251"/>
    <n v="519"/>
    <m/>
    <s v="     "/>
  </r>
  <r>
    <s v="2016"/>
    <x v="154"/>
    <x v="154"/>
    <x v="1"/>
    <x v="0"/>
    <x v="0"/>
    <x v="0"/>
    <x v="0"/>
    <x v="8"/>
    <x v="652"/>
    <x v="1"/>
    <x v="0"/>
    <x v="4"/>
    <n v="152"/>
    <n v="140"/>
    <n v="292"/>
    <m/>
    <s v="     "/>
  </r>
  <r>
    <s v="2016"/>
    <x v="154"/>
    <x v="154"/>
    <x v="1"/>
    <x v="0"/>
    <x v="0"/>
    <x v="0"/>
    <x v="0"/>
    <x v="4"/>
    <x v="653"/>
    <x v="1"/>
    <x v="1"/>
    <x v="10"/>
    <n v="188"/>
    <n v="191"/>
    <n v="379"/>
    <m/>
    <s v="     "/>
  </r>
  <r>
    <s v="2016"/>
    <x v="154"/>
    <x v="154"/>
    <x v="1"/>
    <x v="0"/>
    <x v="0"/>
    <x v="0"/>
    <x v="0"/>
    <x v="27"/>
    <x v="654"/>
    <x v="1"/>
    <x v="4"/>
    <x v="5"/>
    <n v="410"/>
    <n v="440"/>
    <n v="850"/>
    <m/>
    <s v="     "/>
  </r>
  <r>
    <s v="2016"/>
    <x v="154"/>
    <x v="154"/>
    <x v="1"/>
    <x v="0"/>
    <x v="0"/>
    <x v="0"/>
    <x v="0"/>
    <x v="12"/>
    <x v="655"/>
    <x v="1"/>
    <x v="0"/>
    <x v="4"/>
    <n v="302"/>
    <n v="264"/>
    <n v="566"/>
    <m/>
    <s v="     "/>
  </r>
  <r>
    <s v="2016"/>
    <x v="154"/>
    <x v="154"/>
    <x v="1"/>
    <x v="0"/>
    <x v="0"/>
    <x v="0"/>
    <x v="2"/>
    <x v="11"/>
    <x v="656"/>
    <x v="1"/>
    <x v="0"/>
    <x v="4"/>
    <n v="171"/>
    <n v="166"/>
    <n v="337"/>
    <m/>
    <s v="     "/>
  </r>
  <r>
    <s v="2016"/>
    <x v="155"/>
    <x v="155"/>
    <x v="1"/>
    <x v="0"/>
    <x v="43"/>
    <x v="43"/>
    <x v="9"/>
    <x v="8"/>
    <x v="657"/>
    <x v="2"/>
    <x v="3"/>
    <x v="0"/>
    <n v="113"/>
    <n v="153"/>
    <n v="266"/>
    <m/>
    <s v="     "/>
  </r>
  <r>
    <s v="2016"/>
    <x v="155"/>
    <x v="155"/>
    <x v="1"/>
    <x v="0"/>
    <x v="43"/>
    <x v="43"/>
    <x v="9"/>
    <x v="93"/>
    <x v="658"/>
    <x v="3"/>
    <x v="4"/>
    <x v="3"/>
    <n v="120"/>
    <n v="132"/>
    <n v="252"/>
    <m/>
    <s v="     "/>
  </r>
  <r>
    <s v="2016"/>
    <x v="155"/>
    <x v="155"/>
    <x v="1"/>
    <x v="0"/>
    <x v="43"/>
    <x v="43"/>
    <x v="9"/>
    <x v="27"/>
    <x v="659"/>
    <x v="1"/>
    <x v="1"/>
    <x v="4"/>
    <n v="151"/>
    <n v="195"/>
    <n v="346"/>
    <m/>
    <s v="     "/>
  </r>
  <r>
    <s v="2016"/>
    <x v="156"/>
    <x v="156"/>
    <x v="1"/>
    <x v="5"/>
    <x v="19"/>
    <x v="19"/>
    <x v="7"/>
    <x v="1"/>
    <x v="660"/>
    <x v="1"/>
    <x v="9"/>
    <x v="1"/>
    <n v="117"/>
    <n v="104"/>
    <n v="221"/>
    <m/>
    <s v="     "/>
  </r>
  <r>
    <s v="2016"/>
    <x v="156"/>
    <x v="156"/>
    <x v="1"/>
    <x v="5"/>
    <x v="19"/>
    <x v="19"/>
    <x v="10"/>
    <x v="9"/>
    <x v="661"/>
    <x v="2"/>
    <x v="3"/>
    <x v="0"/>
    <n v="861"/>
    <n v="932"/>
    <n v="1793"/>
    <m/>
    <s v="     "/>
  </r>
  <r>
    <s v="2016"/>
    <x v="156"/>
    <x v="156"/>
    <x v="1"/>
    <x v="5"/>
    <x v="19"/>
    <x v="19"/>
    <x v="10"/>
    <x v="10"/>
    <x v="662"/>
    <x v="3"/>
    <x v="2"/>
    <x v="3"/>
    <n v="624"/>
    <n v="655"/>
    <n v="1279"/>
    <m/>
    <s v="     "/>
  </r>
  <r>
    <s v="2016"/>
    <x v="156"/>
    <x v="156"/>
    <x v="1"/>
    <x v="5"/>
    <x v="19"/>
    <x v="19"/>
    <x v="10"/>
    <x v="6"/>
    <x v="663"/>
    <x v="1"/>
    <x v="9"/>
    <x v="1"/>
    <n v="221"/>
    <n v="220"/>
    <n v="441"/>
    <m/>
    <s v="     "/>
  </r>
  <r>
    <s v="2016"/>
    <x v="156"/>
    <x v="156"/>
    <x v="1"/>
    <x v="5"/>
    <x v="19"/>
    <x v="19"/>
    <x v="10"/>
    <x v="11"/>
    <x v="664"/>
    <x v="1"/>
    <x v="9"/>
    <x v="1"/>
    <n v="149"/>
    <n v="176"/>
    <n v="325"/>
    <m/>
    <s v="     "/>
  </r>
  <r>
    <s v="2016"/>
    <x v="156"/>
    <x v="156"/>
    <x v="1"/>
    <x v="5"/>
    <x v="19"/>
    <x v="19"/>
    <x v="2"/>
    <x v="40"/>
    <x v="665"/>
    <x v="1"/>
    <x v="0"/>
    <x v="1"/>
    <n v="250"/>
    <n v="273"/>
    <n v="523"/>
    <m/>
    <s v="     "/>
  </r>
  <r>
    <s v="2016"/>
    <x v="156"/>
    <x v="156"/>
    <x v="1"/>
    <x v="5"/>
    <x v="19"/>
    <x v="19"/>
    <x v="10"/>
    <x v="28"/>
    <x v="666"/>
    <x v="1"/>
    <x v="9"/>
    <x v="1"/>
    <n v="261"/>
    <n v="275"/>
    <n v="536"/>
    <m/>
    <s v="     "/>
  </r>
  <r>
    <s v="2016"/>
    <x v="156"/>
    <x v="156"/>
    <x v="1"/>
    <x v="5"/>
    <x v="19"/>
    <x v="19"/>
    <x v="10"/>
    <x v="60"/>
    <x v="667"/>
    <x v="1"/>
    <x v="9"/>
    <x v="1"/>
    <n v="201"/>
    <n v="194"/>
    <n v="395"/>
    <m/>
    <s v="     "/>
  </r>
  <r>
    <s v="2016"/>
    <x v="157"/>
    <x v="157"/>
    <x v="1"/>
    <x v="10"/>
    <x v="59"/>
    <x v="59"/>
    <x v="2"/>
    <x v="9"/>
    <x v="668"/>
    <x v="1"/>
    <x v="1"/>
    <x v="5"/>
    <n v="171"/>
    <n v="174"/>
    <n v="345"/>
    <m/>
    <s v="     "/>
  </r>
  <r>
    <s v="2016"/>
    <x v="157"/>
    <x v="157"/>
    <x v="1"/>
    <x v="10"/>
    <x v="59"/>
    <x v="59"/>
    <x v="2"/>
    <x v="8"/>
    <x v="669"/>
    <x v="2"/>
    <x v="5"/>
    <x v="0"/>
    <n v="129"/>
    <n v="132"/>
    <n v="261"/>
    <m/>
    <s v="     "/>
  </r>
  <r>
    <s v="2016"/>
    <x v="158"/>
    <x v="158"/>
    <x v="1"/>
    <x v="7"/>
    <x v="25"/>
    <x v="25"/>
    <x v="5"/>
    <x v="2"/>
    <x v="670"/>
    <x v="2"/>
    <x v="2"/>
    <x v="0"/>
    <n v="104"/>
    <n v="125"/>
    <n v="229"/>
    <m/>
    <s v="     "/>
  </r>
  <r>
    <s v="2016"/>
    <x v="158"/>
    <x v="158"/>
    <x v="1"/>
    <x v="7"/>
    <x v="25"/>
    <x v="25"/>
    <x v="5"/>
    <x v="1"/>
    <x v="671"/>
    <x v="1"/>
    <x v="1"/>
    <x v="1"/>
    <n v="74"/>
    <n v="105"/>
    <n v="179"/>
    <m/>
    <s v="     "/>
  </r>
  <r>
    <s v="2016"/>
    <x v="159"/>
    <x v="159"/>
    <x v="1"/>
    <x v="4"/>
    <x v="13"/>
    <x v="13"/>
    <x v="5"/>
    <x v="1"/>
    <x v="672"/>
    <x v="1"/>
    <x v="1"/>
    <x v="1"/>
    <n v="99"/>
    <n v="88"/>
    <n v="187"/>
    <m/>
    <s v="     "/>
  </r>
  <r>
    <s v="2016"/>
    <x v="159"/>
    <x v="159"/>
    <x v="1"/>
    <x v="4"/>
    <x v="13"/>
    <x v="13"/>
    <x v="5"/>
    <x v="2"/>
    <x v="673"/>
    <x v="2"/>
    <x v="3"/>
    <x v="0"/>
    <n v="67"/>
    <n v="73"/>
    <n v="140"/>
    <m/>
    <s v="     "/>
  </r>
  <r>
    <s v="2016"/>
    <x v="159"/>
    <x v="159"/>
    <x v="1"/>
    <x v="4"/>
    <x v="13"/>
    <x v="13"/>
    <x v="3"/>
    <x v="33"/>
    <x v="674"/>
    <x v="3"/>
    <x v="2"/>
    <x v="3"/>
    <n v="30"/>
    <n v="35"/>
    <n v="65"/>
    <m/>
    <s v="     "/>
  </r>
  <r>
    <s v="2016"/>
    <x v="160"/>
    <x v="160"/>
    <x v="1"/>
    <x v="3"/>
    <x v="46"/>
    <x v="46"/>
    <x v="5"/>
    <x v="1"/>
    <x v="675"/>
    <x v="1"/>
    <x v="1"/>
    <x v="5"/>
    <n v="172"/>
    <n v="190"/>
    <n v="362"/>
    <m/>
    <s v="     "/>
  </r>
  <r>
    <s v="2016"/>
    <x v="160"/>
    <x v="160"/>
    <x v="1"/>
    <x v="3"/>
    <x v="46"/>
    <x v="46"/>
    <x v="5"/>
    <x v="2"/>
    <x v="676"/>
    <x v="2"/>
    <x v="5"/>
    <x v="0"/>
    <n v="152"/>
    <n v="177"/>
    <n v="329"/>
    <m/>
    <s v="     "/>
  </r>
  <r>
    <s v="2016"/>
    <x v="160"/>
    <x v="160"/>
    <x v="1"/>
    <x v="3"/>
    <x v="46"/>
    <x v="46"/>
    <x v="3"/>
    <x v="94"/>
    <x v="677"/>
    <x v="2"/>
    <x v="2"/>
    <x v="0"/>
    <n v="0"/>
    <n v="1"/>
    <n v="1"/>
    <s v="CHR"/>
    <s v="     "/>
  </r>
  <r>
    <s v="2016"/>
    <x v="161"/>
    <x v="161"/>
    <x v="1"/>
    <x v="8"/>
    <x v="22"/>
    <x v="22"/>
    <x v="4"/>
    <x v="1"/>
    <x v="678"/>
    <x v="1"/>
    <x v="1"/>
    <x v="3"/>
    <n v="287"/>
    <n v="264"/>
    <n v="551"/>
    <m/>
    <s v="     "/>
  </r>
  <r>
    <s v="2016"/>
    <x v="161"/>
    <x v="161"/>
    <x v="1"/>
    <x v="8"/>
    <x v="22"/>
    <x v="22"/>
    <x v="4"/>
    <x v="2"/>
    <x v="679"/>
    <x v="2"/>
    <x v="3"/>
    <x v="0"/>
    <n v="91"/>
    <n v="103"/>
    <n v="194"/>
    <m/>
    <s v="     "/>
  </r>
  <r>
    <s v="2016"/>
    <x v="162"/>
    <x v="162"/>
    <x v="1"/>
    <x v="8"/>
    <x v="60"/>
    <x v="60"/>
    <x v="5"/>
    <x v="2"/>
    <x v="680"/>
    <x v="1"/>
    <x v="1"/>
    <x v="1"/>
    <n v="100"/>
    <n v="110"/>
    <n v="210"/>
    <m/>
    <s v="     "/>
  </r>
  <r>
    <s v="2016"/>
    <x v="162"/>
    <x v="162"/>
    <x v="1"/>
    <x v="8"/>
    <x v="60"/>
    <x v="60"/>
    <x v="5"/>
    <x v="8"/>
    <x v="681"/>
    <x v="2"/>
    <x v="3"/>
    <x v="0"/>
    <n v="61"/>
    <n v="74"/>
    <n v="135"/>
    <m/>
    <s v="     "/>
  </r>
  <r>
    <s v="2016"/>
    <x v="162"/>
    <x v="162"/>
    <x v="1"/>
    <x v="8"/>
    <x v="60"/>
    <x v="60"/>
    <x v="5"/>
    <x v="9"/>
    <x v="682"/>
    <x v="3"/>
    <x v="2"/>
    <x v="3"/>
    <n v="35"/>
    <n v="53"/>
    <n v="88"/>
    <m/>
    <s v="     "/>
  </r>
  <r>
    <s v="2016"/>
    <x v="163"/>
    <x v="163"/>
    <x v="1"/>
    <x v="1"/>
    <x v="28"/>
    <x v="28"/>
    <x v="3"/>
    <x v="95"/>
    <x v="683"/>
    <x v="0"/>
    <x v="9"/>
    <x v="0"/>
    <n v="60"/>
    <n v="33"/>
    <n v="93"/>
    <s v="CHR"/>
    <s v="     "/>
  </r>
  <r>
    <s v="2016"/>
    <x v="163"/>
    <x v="163"/>
    <x v="1"/>
    <x v="1"/>
    <x v="28"/>
    <x v="28"/>
    <x v="6"/>
    <x v="1"/>
    <x v="684"/>
    <x v="1"/>
    <x v="1"/>
    <x v="1"/>
    <n v="191"/>
    <n v="197"/>
    <n v="388"/>
    <m/>
    <s v="     "/>
  </r>
  <r>
    <s v="2016"/>
    <x v="163"/>
    <x v="163"/>
    <x v="1"/>
    <x v="1"/>
    <x v="28"/>
    <x v="28"/>
    <x v="6"/>
    <x v="8"/>
    <x v="685"/>
    <x v="2"/>
    <x v="3"/>
    <x v="0"/>
    <n v="787"/>
    <n v="845"/>
    <n v="1632"/>
    <m/>
    <s v="     "/>
  </r>
  <r>
    <s v="2016"/>
    <x v="163"/>
    <x v="163"/>
    <x v="1"/>
    <x v="1"/>
    <x v="28"/>
    <x v="28"/>
    <x v="6"/>
    <x v="10"/>
    <x v="557"/>
    <x v="3"/>
    <x v="2"/>
    <x v="3"/>
    <n v="302"/>
    <n v="331"/>
    <n v="633"/>
    <m/>
    <s v="     "/>
  </r>
  <r>
    <s v="2016"/>
    <x v="163"/>
    <x v="163"/>
    <x v="1"/>
    <x v="1"/>
    <x v="28"/>
    <x v="28"/>
    <x v="6"/>
    <x v="9"/>
    <x v="561"/>
    <x v="3"/>
    <x v="2"/>
    <x v="3"/>
    <n v="281"/>
    <n v="280"/>
    <n v="561"/>
    <m/>
    <s v="     "/>
  </r>
  <r>
    <s v="2016"/>
    <x v="163"/>
    <x v="163"/>
    <x v="1"/>
    <x v="1"/>
    <x v="28"/>
    <x v="28"/>
    <x v="6"/>
    <x v="27"/>
    <x v="686"/>
    <x v="1"/>
    <x v="1"/>
    <x v="1"/>
    <n v="155"/>
    <n v="136"/>
    <n v="291"/>
    <m/>
    <s v="     "/>
  </r>
  <r>
    <s v="2016"/>
    <x v="163"/>
    <x v="163"/>
    <x v="1"/>
    <x v="1"/>
    <x v="28"/>
    <x v="28"/>
    <x v="2"/>
    <x v="6"/>
    <x v="429"/>
    <x v="1"/>
    <x v="1"/>
    <x v="1"/>
    <n v="159"/>
    <n v="153"/>
    <n v="312"/>
    <m/>
    <s v="     "/>
  </r>
  <r>
    <s v="2016"/>
    <x v="163"/>
    <x v="163"/>
    <x v="1"/>
    <x v="1"/>
    <x v="28"/>
    <x v="28"/>
    <x v="6"/>
    <x v="13"/>
    <x v="63"/>
    <x v="1"/>
    <x v="1"/>
    <x v="1"/>
    <n v="174"/>
    <n v="188"/>
    <n v="362"/>
    <m/>
    <s v="     "/>
  </r>
  <r>
    <s v="2016"/>
    <x v="163"/>
    <x v="163"/>
    <x v="1"/>
    <x v="1"/>
    <x v="28"/>
    <x v="28"/>
    <x v="6"/>
    <x v="14"/>
    <x v="540"/>
    <x v="1"/>
    <x v="1"/>
    <x v="1"/>
    <n v="195"/>
    <n v="201"/>
    <n v="396"/>
    <m/>
    <s v="     "/>
  </r>
  <r>
    <s v="2016"/>
    <x v="163"/>
    <x v="163"/>
    <x v="1"/>
    <x v="1"/>
    <x v="28"/>
    <x v="28"/>
    <x v="6"/>
    <x v="7"/>
    <x v="15"/>
    <x v="1"/>
    <x v="1"/>
    <x v="1"/>
    <n v="193"/>
    <n v="190"/>
    <n v="383"/>
    <m/>
    <s v="     "/>
  </r>
  <r>
    <s v="2016"/>
    <x v="163"/>
    <x v="163"/>
    <x v="1"/>
    <x v="1"/>
    <x v="28"/>
    <x v="28"/>
    <x v="6"/>
    <x v="26"/>
    <x v="687"/>
    <x v="1"/>
    <x v="1"/>
    <x v="1"/>
    <n v="197"/>
    <n v="245"/>
    <n v="442"/>
    <m/>
    <s v="     "/>
  </r>
  <r>
    <s v="2016"/>
    <x v="163"/>
    <x v="163"/>
    <x v="1"/>
    <x v="1"/>
    <x v="28"/>
    <x v="28"/>
    <x v="6"/>
    <x v="32"/>
    <x v="688"/>
    <x v="3"/>
    <x v="2"/>
    <x v="3"/>
    <n v="446"/>
    <n v="426"/>
    <n v="872"/>
    <m/>
    <s v="     "/>
  </r>
  <r>
    <s v="2016"/>
    <x v="163"/>
    <x v="163"/>
    <x v="1"/>
    <x v="1"/>
    <x v="28"/>
    <x v="28"/>
    <x v="6"/>
    <x v="15"/>
    <x v="689"/>
    <x v="1"/>
    <x v="1"/>
    <x v="1"/>
    <n v="176"/>
    <n v="203"/>
    <n v="379"/>
    <m/>
    <s v="     "/>
  </r>
  <r>
    <s v="2016"/>
    <x v="163"/>
    <x v="163"/>
    <x v="1"/>
    <x v="1"/>
    <x v="28"/>
    <x v="28"/>
    <x v="6"/>
    <x v="16"/>
    <x v="690"/>
    <x v="2"/>
    <x v="3"/>
    <x v="0"/>
    <n v="607"/>
    <n v="717"/>
    <n v="1324"/>
    <m/>
    <s v="     "/>
  </r>
  <r>
    <s v="2016"/>
    <x v="163"/>
    <x v="163"/>
    <x v="1"/>
    <x v="1"/>
    <x v="28"/>
    <x v="28"/>
    <x v="6"/>
    <x v="11"/>
    <x v="691"/>
    <x v="1"/>
    <x v="1"/>
    <x v="10"/>
    <n v="246"/>
    <n v="259"/>
    <n v="505"/>
    <m/>
    <s v="     "/>
  </r>
  <r>
    <s v="2016"/>
    <x v="163"/>
    <x v="163"/>
    <x v="1"/>
    <x v="1"/>
    <x v="28"/>
    <x v="28"/>
    <x v="6"/>
    <x v="19"/>
    <x v="692"/>
    <x v="2"/>
    <x v="2"/>
    <x v="0"/>
    <n v="98"/>
    <n v="103"/>
    <n v="201"/>
    <s v="CHR"/>
    <s v="     "/>
  </r>
  <r>
    <s v="2016"/>
    <x v="163"/>
    <x v="163"/>
    <x v="1"/>
    <x v="1"/>
    <x v="28"/>
    <x v="28"/>
    <x v="6"/>
    <x v="18"/>
    <x v="693"/>
    <x v="2"/>
    <x v="11"/>
    <x v="0"/>
    <n v="29"/>
    <n v="14"/>
    <n v="43"/>
    <s v="CHR"/>
    <s v="     "/>
  </r>
  <r>
    <s v="2016"/>
    <x v="163"/>
    <x v="163"/>
    <x v="1"/>
    <x v="1"/>
    <x v="28"/>
    <x v="28"/>
    <x v="6"/>
    <x v="35"/>
    <x v="405"/>
    <x v="1"/>
    <x v="1"/>
    <x v="1"/>
    <n v="188"/>
    <n v="191"/>
    <n v="379"/>
    <m/>
    <s v="     "/>
  </r>
  <r>
    <s v="2016"/>
    <x v="163"/>
    <x v="163"/>
    <x v="1"/>
    <x v="1"/>
    <x v="28"/>
    <x v="28"/>
    <x v="6"/>
    <x v="41"/>
    <x v="694"/>
    <x v="2"/>
    <x v="5"/>
    <x v="0"/>
    <n v="40"/>
    <n v="25"/>
    <n v="65"/>
    <s v="CHR"/>
    <s v="     "/>
  </r>
  <r>
    <s v="2016"/>
    <x v="163"/>
    <x v="163"/>
    <x v="1"/>
    <x v="1"/>
    <x v="28"/>
    <x v="28"/>
    <x v="6"/>
    <x v="96"/>
    <x v="695"/>
    <x v="1"/>
    <x v="1"/>
    <x v="1"/>
    <n v="176"/>
    <n v="190"/>
    <n v="366"/>
    <m/>
    <s v="     "/>
  </r>
  <r>
    <s v="2016"/>
    <x v="163"/>
    <x v="163"/>
    <x v="1"/>
    <x v="1"/>
    <x v="28"/>
    <x v="28"/>
    <x v="6"/>
    <x v="38"/>
    <x v="138"/>
    <x v="1"/>
    <x v="1"/>
    <x v="1"/>
    <n v="169"/>
    <n v="209"/>
    <n v="378"/>
    <m/>
    <s v="     "/>
  </r>
  <r>
    <s v="2016"/>
    <x v="163"/>
    <x v="163"/>
    <x v="1"/>
    <x v="1"/>
    <x v="28"/>
    <x v="28"/>
    <x v="6"/>
    <x v="39"/>
    <x v="139"/>
    <x v="1"/>
    <x v="1"/>
    <x v="1"/>
    <n v="151"/>
    <n v="164"/>
    <n v="315"/>
    <m/>
    <s v="     "/>
  </r>
  <r>
    <s v="2016"/>
    <x v="163"/>
    <x v="163"/>
    <x v="1"/>
    <x v="1"/>
    <x v="28"/>
    <x v="28"/>
    <x v="9"/>
    <x v="44"/>
    <x v="696"/>
    <x v="0"/>
    <x v="7"/>
    <x v="0"/>
    <n v="0"/>
    <n v="1"/>
    <n v="1"/>
    <m/>
    <s v="     "/>
  </r>
  <r>
    <s v="2016"/>
    <x v="164"/>
    <x v="164"/>
    <x v="1"/>
    <x v="1"/>
    <x v="53"/>
    <x v="53"/>
    <x v="1"/>
    <x v="2"/>
    <x v="34"/>
    <x v="1"/>
    <x v="1"/>
    <x v="1"/>
    <n v="147"/>
    <n v="188"/>
    <n v="335"/>
    <m/>
    <s v="     "/>
  </r>
  <r>
    <s v="2016"/>
    <x v="164"/>
    <x v="164"/>
    <x v="1"/>
    <x v="1"/>
    <x v="53"/>
    <x v="53"/>
    <x v="3"/>
    <x v="52"/>
    <x v="163"/>
    <x v="0"/>
    <x v="1"/>
    <x v="0"/>
    <n v="3"/>
    <n v="4"/>
    <n v="7"/>
    <s v="CHR"/>
    <s v="     "/>
  </r>
  <r>
    <s v="2016"/>
    <x v="164"/>
    <x v="164"/>
    <x v="1"/>
    <x v="1"/>
    <x v="53"/>
    <x v="53"/>
    <x v="1"/>
    <x v="9"/>
    <x v="697"/>
    <x v="2"/>
    <x v="3"/>
    <x v="0"/>
    <n v="323"/>
    <n v="335"/>
    <n v="658"/>
    <m/>
    <s v="     "/>
  </r>
  <r>
    <s v="2016"/>
    <x v="164"/>
    <x v="164"/>
    <x v="1"/>
    <x v="1"/>
    <x v="53"/>
    <x v="53"/>
    <x v="1"/>
    <x v="8"/>
    <x v="698"/>
    <x v="3"/>
    <x v="2"/>
    <x v="3"/>
    <n v="199"/>
    <n v="208"/>
    <n v="407"/>
    <m/>
    <s v="     "/>
  </r>
  <r>
    <s v="2016"/>
    <x v="164"/>
    <x v="164"/>
    <x v="1"/>
    <x v="1"/>
    <x v="53"/>
    <x v="53"/>
    <x v="2"/>
    <x v="11"/>
    <x v="577"/>
    <x v="1"/>
    <x v="1"/>
    <x v="1"/>
    <n v="97"/>
    <n v="132"/>
    <n v="229"/>
    <m/>
    <s v="     "/>
  </r>
  <r>
    <s v="2016"/>
    <x v="164"/>
    <x v="164"/>
    <x v="1"/>
    <x v="1"/>
    <x v="53"/>
    <x v="53"/>
    <x v="1"/>
    <x v="97"/>
    <x v="39"/>
    <x v="1"/>
    <x v="0"/>
    <x v="1"/>
    <n v="158"/>
    <n v="163"/>
    <n v="321"/>
    <m/>
    <s v="     "/>
  </r>
  <r>
    <s v="2016"/>
    <x v="165"/>
    <x v="165"/>
    <x v="1"/>
    <x v="1"/>
    <x v="53"/>
    <x v="53"/>
    <x v="10"/>
    <x v="1"/>
    <x v="699"/>
    <x v="1"/>
    <x v="1"/>
    <x v="1"/>
    <n v="151"/>
    <n v="180"/>
    <n v="331"/>
    <m/>
    <s v="     "/>
  </r>
  <r>
    <s v="2016"/>
    <x v="165"/>
    <x v="165"/>
    <x v="1"/>
    <x v="1"/>
    <x v="53"/>
    <x v="53"/>
    <x v="10"/>
    <x v="2"/>
    <x v="700"/>
    <x v="2"/>
    <x v="2"/>
    <x v="0"/>
    <n v="154"/>
    <n v="180"/>
    <n v="334"/>
    <m/>
    <s v="     "/>
  </r>
  <r>
    <s v="2016"/>
    <x v="166"/>
    <x v="166"/>
    <x v="1"/>
    <x v="1"/>
    <x v="4"/>
    <x v="4"/>
    <x v="5"/>
    <x v="1"/>
    <x v="701"/>
    <x v="1"/>
    <x v="1"/>
    <x v="3"/>
    <n v="113"/>
    <n v="102"/>
    <n v="215"/>
    <m/>
    <s v="     "/>
  </r>
  <r>
    <s v="2016"/>
    <x v="166"/>
    <x v="166"/>
    <x v="1"/>
    <x v="1"/>
    <x v="4"/>
    <x v="4"/>
    <x v="5"/>
    <x v="2"/>
    <x v="702"/>
    <x v="2"/>
    <x v="3"/>
    <x v="0"/>
    <n v="49"/>
    <n v="43"/>
    <n v="92"/>
    <m/>
    <s v="     "/>
  </r>
  <r>
    <s v="2016"/>
    <x v="167"/>
    <x v="167"/>
    <x v="1"/>
    <x v="7"/>
    <x v="12"/>
    <x v="12"/>
    <x v="0"/>
    <x v="12"/>
    <x v="703"/>
    <x v="1"/>
    <x v="1"/>
    <x v="11"/>
    <n v="260"/>
    <n v="299"/>
    <n v="559"/>
    <m/>
    <s v="     "/>
  </r>
  <r>
    <s v="2016"/>
    <x v="167"/>
    <x v="167"/>
    <x v="1"/>
    <x v="7"/>
    <x v="12"/>
    <x v="12"/>
    <x v="0"/>
    <x v="28"/>
    <x v="704"/>
    <x v="1"/>
    <x v="6"/>
    <x v="4"/>
    <n v="121"/>
    <n v="152"/>
    <n v="273"/>
    <m/>
    <s v="     "/>
  </r>
  <r>
    <s v="2016"/>
    <x v="167"/>
    <x v="167"/>
    <x v="1"/>
    <x v="7"/>
    <x v="12"/>
    <x v="12"/>
    <x v="2"/>
    <x v="2"/>
    <x v="705"/>
    <x v="2"/>
    <x v="3"/>
    <x v="0"/>
    <n v="563"/>
    <n v="595"/>
    <n v="1158"/>
    <m/>
    <s v="     "/>
  </r>
  <r>
    <s v="2016"/>
    <x v="167"/>
    <x v="167"/>
    <x v="1"/>
    <x v="7"/>
    <x v="12"/>
    <x v="12"/>
    <x v="0"/>
    <x v="27"/>
    <x v="706"/>
    <x v="1"/>
    <x v="1"/>
    <x v="4"/>
    <n v="125"/>
    <n v="115"/>
    <n v="240"/>
    <s v="CHR"/>
    <s v="     "/>
  </r>
  <r>
    <s v="2016"/>
    <x v="167"/>
    <x v="167"/>
    <x v="1"/>
    <x v="7"/>
    <x v="12"/>
    <x v="12"/>
    <x v="0"/>
    <x v="9"/>
    <x v="707"/>
    <x v="1"/>
    <x v="9"/>
    <x v="4"/>
    <n v="110"/>
    <n v="120"/>
    <n v="230"/>
    <s v="CHR"/>
    <s v="     "/>
  </r>
  <r>
    <s v="2016"/>
    <x v="167"/>
    <x v="167"/>
    <x v="1"/>
    <x v="7"/>
    <x v="12"/>
    <x v="12"/>
    <x v="0"/>
    <x v="11"/>
    <x v="708"/>
    <x v="1"/>
    <x v="10"/>
    <x v="4"/>
    <n v="168"/>
    <n v="209"/>
    <n v="377"/>
    <m/>
    <s v="     "/>
  </r>
  <r>
    <s v="2016"/>
    <x v="167"/>
    <x v="167"/>
    <x v="1"/>
    <x v="7"/>
    <x v="12"/>
    <x v="12"/>
    <x v="0"/>
    <x v="7"/>
    <x v="709"/>
    <x v="3"/>
    <x v="4"/>
    <x v="3"/>
    <n v="529"/>
    <n v="548"/>
    <n v="1077"/>
    <m/>
    <s v="     "/>
  </r>
  <r>
    <s v="2016"/>
    <x v="168"/>
    <x v="168"/>
    <x v="1"/>
    <x v="9"/>
    <x v="35"/>
    <x v="35"/>
    <x v="0"/>
    <x v="12"/>
    <x v="710"/>
    <x v="1"/>
    <x v="1"/>
    <x v="1"/>
    <n v="163"/>
    <n v="160"/>
    <n v="323"/>
    <m/>
    <s v="     "/>
  </r>
  <r>
    <s v="2016"/>
    <x v="168"/>
    <x v="168"/>
    <x v="1"/>
    <x v="9"/>
    <x v="35"/>
    <x v="35"/>
    <x v="0"/>
    <x v="8"/>
    <x v="711"/>
    <x v="2"/>
    <x v="3"/>
    <x v="0"/>
    <n v="780"/>
    <n v="865"/>
    <n v="1645"/>
    <m/>
    <s v="     "/>
  </r>
  <r>
    <s v="2016"/>
    <x v="168"/>
    <x v="168"/>
    <x v="1"/>
    <x v="9"/>
    <x v="35"/>
    <x v="35"/>
    <x v="0"/>
    <x v="38"/>
    <x v="712"/>
    <x v="1"/>
    <x v="1"/>
    <x v="1"/>
    <n v="235"/>
    <n v="224"/>
    <n v="459"/>
    <m/>
    <s v="     "/>
  </r>
  <r>
    <s v="2016"/>
    <x v="168"/>
    <x v="168"/>
    <x v="1"/>
    <x v="9"/>
    <x v="35"/>
    <x v="35"/>
    <x v="0"/>
    <x v="98"/>
    <x v="713"/>
    <x v="1"/>
    <x v="9"/>
    <x v="3"/>
    <n v="118"/>
    <n v="96"/>
    <n v="214"/>
    <s v="CHR"/>
    <s v="     "/>
  </r>
  <r>
    <s v="2016"/>
    <x v="168"/>
    <x v="168"/>
    <x v="1"/>
    <x v="9"/>
    <x v="35"/>
    <x v="35"/>
    <x v="0"/>
    <x v="10"/>
    <x v="714"/>
    <x v="3"/>
    <x v="2"/>
    <x v="3"/>
    <n v="355"/>
    <n v="387"/>
    <n v="742"/>
    <m/>
    <s v="     "/>
  </r>
  <r>
    <s v="2016"/>
    <x v="168"/>
    <x v="168"/>
    <x v="1"/>
    <x v="9"/>
    <x v="35"/>
    <x v="35"/>
    <x v="0"/>
    <x v="33"/>
    <x v="715"/>
    <x v="1"/>
    <x v="1"/>
    <x v="12"/>
    <n v="44"/>
    <n v="73"/>
    <n v="117"/>
    <m/>
    <s v="     "/>
  </r>
  <r>
    <s v="2016"/>
    <x v="168"/>
    <x v="168"/>
    <x v="1"/>
    <x v="9"/>
    <x v="35"/>
    <x v="35"/>
    <x v="0"/>
    <x v="4"/>
    <x v="716"/>
    <x v="1"/>
    <x v="9"/>
    <x v="3"/>
    <n v="117"/>
    <n v="103"/>
    <n v="220"/>
    <s v="CHR"/>
    <s v="     "/>
  </r>
  <r>
    <s v="2016"/>
    <x v="168"/>
    <x v="168"/>
    <x v="1"/>
    <x v="9"/>
    <x v="35"/>
    <x v="35"/>
    <x v="0"/>
    <x v="40"/>
    <x v="717"/>
    <x v="1"/>
    <x v="1"/>
    <x v="1"/>
    <n v="250"/>
    <n v="253"/>
    <n v="503"/>
    <m/>
    <s v="     "/>
  </r>
  <r>
    <s v="2016"/>
    <x v="168"/>
    <x v="168"/>
    <x v="1"/>
    <x v="9"/>
    <x v="35"/>
    <x v="35"/>
    <x v="0"/>
    <x v="93"/>
    <x v="718"/>
    <x v="1"/>
    <x v="1"/>
    <x v="1"/>
    <n v="180"/>
    <n v="151"/>
    <n v="331"/>
    <m/>
    <s v="     "/>
  </r>
  <r>
    <s v="2016"/>
    <x v="168"/>
    <x v="168"/>
    <x v="1"/>
    <x v="9"/>
    <x v="35"/>
    <x v="35"/>
    <x v="0"/>
    <x v="6"/>
    <x v="719"/>
    <x v="1"/>
    <x v="1"/>
    <x v="1"/>
    <n v="213"/>
    <n v="199"/>
    <n v="412"/>
    <m/>
    <s v="     "/>
  </r>
  <r>
    <s v="2016"/>
    <x v="168"/>
    <x v="168"/>
    <x v="1"/>
    <x v="9"/>
    <x v="35"/>
    <x v="35"/>
    <x v="0"/>
    <x v="13"/>
    <x v="720"/>
    <x v="1"/>
    <x v="1"/>
    <x v="1"/>
    <n v="210"/>
    <n v="220"/>
    <n v="430"/>
    <m/>
    <s v="     "/>
  </r>
  <r>
    <s v="2016"/>
    <x v="168"/>
    <x v="168"/>
    <x v="1"/>
    <x v="9"/>
    <x v="35"/>
    <x v="35"/>
    <x v="0"/>
    <x v="14"/>
    <x v="721"/>
    <x v="1"/>
    <x v="1"/>
    <x v="1"/>
    <n v="126"/>
    <n v="150"/>
    <n v="276"/>
    <m/>
    <s v="     "/>
  </r>
  <r>
    <s v="2016"/>
    <x v="168"/>
    <x v="168"/>
    <x v="1"/>
    <x v="9"/>
    <x v="35"/>
    <x v="35"/>
    <x v="0"/>
    <x v="26"/>
    <x v="722"/>
    <x v="1"/>
    <x v="1"/>
    <x v="1"/>
    <n v="170"/>
    <n v="191"/>
    <n v="361"/>
    <m/>
    <s v="     "/>
  </r>
  <r>
    <s v="2016"/>
    <x v="168"/>
    <x v="168"/>
    <x v="1"/>
    <x v="9"/>
    <x v="35"/>
    <x v="35"/>
    <x v="0"/>
    <x v="23"/>
    <x v="723"/>
    <x v="2"/>
    <x v="2"/>
    <x v="0"/>
    <n v="336"/>
    <n v="266"/>
    <n v="602"/>
    <s v="CHR"/>
    <s v="     "/>
  </r>
  <r>
    <s v="2016"/>
    <x v="168"/>
    <x v="168"/>
    <x v="1"/>
    <x v="9"/>
    <x v="35"/>
    <x v="35"/>
    <x v="0"/>
    <x v="32"/>
    <x v="724"/>
    <x v="1"/>
    <x v="1"/>
    <x v="1"/>
    <n v="141"/>
    <n v="130"/>
    <n v="271"/>
    <m/>
    <s v="     "/>
  </r>
  <r>
    <s v="2016"/>
    <x v="168"/>
    <x v="168"/>
    <x v="1"/>
    <x v="9"/>
    <x v="35"/>
    <x v="35"/>
    <x v="0"/>
    <x v="16"/>
    <x v="725"/>
    <x v="2"/>
    <x v="2"/>
    <x v="0"/>
    <n v="14"/>
    <n v="32"/>
    <n v="46"/>
    <m/>
    <s v="     "/>
  </r>
  <r>
    <s v="2016"/>
    <x v="168"/>
    <x v="168"/>
    <x v="1"/>
    <x v="9"/>
    <x v="35"/>
    <x v="35"/>
    <x v="0"/>
    <x v="43"/>
    <x v="726"/>
    <x v="2"/>
    <x v="3"/>
    <x v="0"/>
    <n v="1154"/>
    <n v="1133"/>
    <n v="2287"/>
    <m/>
    <s v="     "/>
  </r>
  <r>
    <s v="2016"/>
    <x v="168"/>
    <x v="168"/>
    <x v="1"/>
    <x v="9"/>
    <x v="35"/>
    <x v="35"/>
    <x v="0"/>
    <x v="34"/>
    <x v="63"/>
    <x v="1"/>
    <x v="1"/>
    <x v="1"/>
    <n v="125"/>
    <n v="132"/>
    <n v="257"/>
    <m/>
    <s v="     "/>
  </r>
  <r>
    <s v="2016"/>
    <x v="168"/>
    <x v="168"/>
    <x v="1"/>
    <x v="9"/>
    <x v="35"/>
    <x v="35"/>
    <x v="0"/>
    <x v="99"/>
    <x v="727"/>
    <x v="1"/>
    <x v="1"/>
    <x v="1"/>
    <n v="165"/>
    <n v="175"/>
    <n v="340"/>
    <m/>
    <s v="     "/>
  </r>
  <r>
    <s v="2016"/>
    <x v="168"/>
    <x v="168"/>
    <x v="1"/>
    <x v="9"/>
    <x v="35"/>
    <x v="35"/>
    <x v="0"/>
    <x v="30"/>
    <x v="728"/>
    <x v="1"/>
    <x v="1"/>
    <x v="3"/>
    <n v="441"/>
    <n v="532"/>
    <n v="973"/>
    <s v="CHR"/>
    <s v="     "/>
  </r>
  <r>
    <s v="2016"/>
    <x v="168"/>
    <x v="168"/>
    <x v="1"/>
    <x v="9"/>
    <x v="35"/>
    <x v="35"/>
    <x v="0"/>
    <x v="100"/>
    <x v="729"/>
    <x v="1"/>
    <x v="1"/>
    <x v="10"/>
    <n v="61"/>
    <n v="58"/>
    <n v="119"/>
    <m/>
    <s v="     "/>
  </r>
  <r>
    <s v="2016"/>
    <x v="168"/>
    <x v="168"/>
    <x v="1"/>
    <x v="9"/>
    <x v="35"/>
    <x v="35"/>
    <x v="0"/>
    <x v="21"/>
    <x v="730"/>
    <x v="0"/>
    <x v="9"/>
    <x v="0"/>
    <n v="61"/>
    <n v="50"/>
    <n v="111"/>
    <s v="CHR"/>
    <s v="     "/>
  </r>
  <r>
    <s v="2016"/>
    <x v="168"/>
    <x v="168"/>
    <x v="1"/>
    <x v="9"/>
    <x v="35"/>
    <x v="35"/>
    <x v="0"/>
    <x v="70"/>
    <x v="731"/>
    <x v="2"/>
    <x v="3"/>
    <x v="0"/>
    <n v="120"/>
    <n v="318"/>
    <n v="438"/>
    <m/>
    <s v="     "/>
  </r>
  <r>
    <s v="2016"/>
    <x v="168"/>
    <x v="168"/>
    <x v="1"/>
    <x v="9"/>
    <x v="35"/>
    <x v="35"/>
    <x v="0"/>
    <x v="35"/>
    <x v="732"/>
    <x v="3"/>
    <x v="2"/>
    <x v="3"/>
    <n v="463"/>
    <n v="469"/>
    <n v="932"/>
    <m/>
    <s v="     "/>
  </r>
  <r>
    <s v="2016"/>
    <x v="168"/>
    <x v="168"/>
    <x v="1"/>
    <x v="9"/>
    <x v="35"/>
    <x v="35"/>
    <x v="0"/>
    <x v="39"/>
    <x v="733"/>
    <x v="3"/>
    <x v="2"/>
    <x v="3"/>
    <n v="304"/>
    <n v="351"/>
    <n v="655"/>
    <m/>
    <s v="     "/>
  </r>
  <r>
    <s v="2016"/>
    <x v="168"/>
    <x v="168"/>
    <x v="1"/>
    <x v="9"/>
    <x v="35"/>
    <x v="35"/>
    <x v="0"/>
    <x v="101"/>
    <x v="734"/>
    <x v="3"/>
    <x v="2"/>
    <x v="3"/>
    <n v="552"/>
    <n v="567"/>
    <n v="1119"/>
    <m/>
    <s v="     "/>
  </r>
  <r>
    <s v="2016"/>
    <x v="168"/>
    <x v="168"/>
    <x v="1"/>
    <x v="9"/>
    <x v="35"/>
    <x v="35"/>
    <x v="0"/>
    <x v="81"/>
    <x v="67"/>
    <x v="1"/>
    <x v="1"/>
    <x v="1"/>
    <n v="166"/>
    <n v="164"/>
    <n v="330"/>
    <m/>
    <s v="     "/>
  </r>
  <r>
    <s v="2016"/>
    <x v="168"/>
    <x v="168"/>
    <x v="1"/>
    <x v="9"/>
    <x v="35"/>
    <x v="35"/>
    <x v="0"/>
    <x v="51"/>
    <x v="735"/>
    <x v="1"/>
    <x v="1"/>
    <x v="1"/>
    <n v="345"/>
    <n v="305"/>
    <n v="650"/>
    <m/>
    <s v="     "/>
  </r>
  <r>
    <s v="2016"/>
    <x v="168"/>
    <x v="168"/>
    <x v="1"/>
    <x v="9"/>
    <x v="35"/>
    <x v="35"/>
    <x v="0"/>
    <x v="102"/>
    <x v="736"/>
    <x v="2"/>
    <x v="3"/>
    <x v="0"/>
    <n v="2"/>
    <n v="21"/>
    <n v="23"/>
    <m/>
    <s v="     "/>
  </r>
  <r>
    <s v="2016"/>
    <x v="168"/>
    <x v="168"/>
    <x v="1"/>
    <x v="9"/>
    <x v="35"/>
    <x v="35"/>
    <x v="0"/>
    <x v="37"/>
    <x v="737"/>
    <x v="1"/>
    <x v="1"/>
    <x v="1"/>
    <n v="284"/>
    <n v="314"/>
    <n v="598"/>
    <m/>
    <s v="     "/>
  </r>
  <r>
    <s v="2016"/>
    <x v="168"/>
    <x v="168"/>
    <x v="1"/>
    <x v="9"/>
    <x v="35"/>
    <x v="35"/>
    <x v="0"/>
    <x v="24"/>
    <x v="738"/>
    <x v="1"/>
    <x v="1"/>
    <x v="1"/>
    <n v="201"/>
    <n v="216"/>
    <n v="417"/>
    <m/>
    <s v="     "/>
  </r>
  <r>
    <s v="2016"/>
    <x v="168"/>
    <x v="168"/>
    <x v="1"/>
    <x v="9"/>
    <x v="35"/>
    <x v="35"/>
    <x v="0"/>
    <x v="18"/>
    <x v="739"/>
    <x v="2"/>
    <x v="3"/>
    <x v="0"/>
    <n v="205"/>
    <n v="188"/>
    <n v="393"/>
    <m/>
    <s v="     "/>
  </r>
  <r>
    <s v="2016"/>
    <x v="168"/>
    <x v="168"/>
    <x v="1"/>
    <x v="9"/>
    <x v="35"/>
    <x v="35"/>
    <x v="0"/>
    <x v="42"/>
    <x v="405"/>
    <x v="1"/>
    <x v="1"/>
    <x v="1"/>
    <n v="244"/>
    <n v="230"/>
    <n v="474"/>
    <m/>
    <s v="     "/>
  </r>
  <r>
    <s v="2016"/>
    <x v="168"/>
    <x v="168"/>
    <x v="1"/>
    <x v="9"/>
    <x v="35"/>
    <x v="35"/>
    <x v="2"/>
    <x v="63"/>
    <x v="740"/>
    <x v="1"/>
    <x v="1"/>
    <x v="1"/>
    <n v="248"/>
    <n v="241"/>
    <n v="489"/>
    <m/>
    <s v="     "/>
  </r>
  <r>
    <s v="2016"/>
    <x v="168"/>
    <x v="168"/>
    <x v="1"/>
    <x v="9"/>
    <x v="35"/>
    <x v="35"/>
    <x v="0"/>
    <x v="71"/>
    <x v="741"/>
    <x v="1"/>
    <x v="1"/>
    <x v="1"/>
    <n v="184"/>
    <n v="245"/>
    <n v="429"/>
    <m/>
    <s v="     "/>
  </r>
  <r>
    <s v="2016"/>
    <x v="168"/>
    <x v="168"/>
    <x v="1"/>
    <x v="9"/>
    <x v="35"/>
    <x v="35"/>
    <x v="0"/>
    <x v="103"/>
    <x v="742"/>
    <x v="1"/>
    <x v="1"/>
    <x v="1"/>
    <n v="224"/>
    <n v="245"/>
    <n v="469"/>
    <m/>
    <s v="     "/>
  </r>
  <r>
    <s v="2016"/>
    <x v="168"/>
    <x v="168"/>
    <x v="1"/>
    <x v="9"/>
    <x v="35"/>
    <x v="35"/>
    <x v="0"/>
    <x v="72"/>
    <x v="743"/>
    <x v="1"/>
    <x v="1"/>
    <x v="1"/>
    <n v="244"/>
    <n v="255"/>
    <n v="499"/>
    <m/>
    <s v="     "/>
  </r>
  <r>
    <s v="2016"/>
    <x v="168"/>
    <x v="168"/>
    <x v="1"/>
    <x v="9"/>
    <x v="35"/>
    <x v="35"/>
    <x v="0"/>
    <x v="65"/>
    <x v="744"/>
    <x v="2"/>
    <x v="3"/>
    <x v="0"/>
    <n v="835"/>
    <n v="860"/>
    <n v="1695"/>
    <m/>
    <s v="     "/>
  </r>
  <r>
    <s v="2016"/>
    <x v="168"/>
    <x v="168"/>
    <x v="1"/>
    <x v="9"/>
    <x v="35"/>
    <x v="35"/>
    <x v="0"/>
    <x v="86"/>
    <x v="745"/>
    <x v="1"/>
    <x v="1"/>
    <x v="1"/>
    <n v="137"/>
    <n v="182"/>
    <n v="319"/>
    <m/>
    <s v="     "/>
  </r>
  <r>
    <s v="2016"/>
    <x v="168"/>
    <x v="168"/>
    <x v="1"/>
    <x v="9"/>
    <x v="35"/>
    <x v="35"/>
    <x v="0"/>
    <x v="87"/>
    <x v="579"/>
    <x v="3"/>
    <x v="2"/>
    <x v="3"/>
    <n v="263"/>
    <n v="285"/>
    <n v="548"/>
    <m/>
    <s v="     "/>
  </r>
  <r>
    <s v="2016"/>
    <x v="168"/>
    <x v="168"/>
    <x v="1"/>
    <x v="9"/>
    <x v="35"/>
    <x v="35"/>
    <x v="0"/>
    <x v="89"/>
    <x v="746"/>
    <x v="1"/>
    <x v="1"/>
    <x v="1"/>
    <n v="221"/>
    <n v="230"/>
    <n v="451"/>
    <m/>
    <s v="     "/>
  </r>
  <r>
    <s v="2016"/>
    <x v="168"/>
    <x v="168"/>
    <x v="1"/>
    <x v="9"/>
    <x v="35"/>
    <x v="35"/>
    <x v="0"/>
    <x v="90"/>
    <x v="139"/>
    <x v="1"/>
    <x v="1"/>
    <x v="1"/>
    <n v="99"/>
    <n v="94"/>
    <n v="193"/>
    <m/>
    <s v="     "/>
  </r>
  <r>
    <s v="2016"/>
    <x v="169"/>
    <x v="169"/>
    <x v="1"/>
    <x v="9"/>
    <x v="15"/>
    <x v="15"/>
    <x v="7"/>
    <x v="2"/>
    <x v="747"/>
    <x v="1"/>
    <x v="1"/>
    <x v="1"/>
    <n v="203"/>
    <n v="216"/>
    <n v="419"/>
    <m/>
    <s v="     "/>
  </r>
  <r>
    <s v="2016"/>
    <x v="169"/>
    <x v="169"/>
    <x v="1"/>
    <x v="9"/>
    <x v="15"/>
    <x v="15"/>
    <x v="7"/>
    <x v="8"/>
    <x v="748"/>
    <x v="1"/>
    <x v="1"/>
    <x v="1"/>
    <n v="208"/>
    <n v="211"/>
    <n v="419"/>
    <m/>
    <s v="     "/>
  </r>
  <r>
    <s v="2016"/>
    <x v="169"/>
    <x v="169"/>
    <x v="1"/>
    <x v="9"/>
    <x v="15"/>
    <x v="15"/>
    <x v="3"/>
    <x v="104"/>
    <x v="749"/>
    <x v="2"/>
    <x v="3"/>
    <x v="0"/>
    <n v="81"/>
    <n v="32"/>
    <n v="113"/>
    <s v="CHR"/>
    <s v="     "/>
  </r>
  <r>
    <s v="2016"/>
    <x v="169"/>
    <x v="169"/>
    <x v="1"/>
    <x v="9"/>
    <x v="15"/>
    <x v="15"/>
    <x v="7"/>
    <x v="14"/>
    <x v="750"/>
    <x v="1"/>
    <x v="9"/>
    <x v="1"/>
    <n v="70"/>
    <n v="63"/>
    <n v="133"/>
    <s v="CHR"/>
    <s v="     "/>
  </r>
  <r>
    <s v="2016"/>
    <x v="169"/>
    <x v="169"/>
    <x v="1"/>
    <x v="9"/>
    <x v="15"/>
    <x v="15"/>
    <x v="7"/>
    <x v="18"/>
    <x v="751"/>
    <x v="2"/>
    <x v="3"/>
    <x v="0"/>
    <n v="43"/>
    <n v="28"/>
    <n v="71"/>
    <s v="CHR"/>
    <s v="     "/>
  </r>
  <r>
    <s v="2016"/>
    <x v="169"/>
    <x v="169"/>
    <x v="1"/>
    <x v="9"/>
    <x v="15"/>
    <x v="15"/>
    <x v="7"/>
    <x v="11"/>
    <x v="752"/>
    <x v="1"/>
    <x v="1"/>
    <x v="10"/>
    <n v="65"/>
    <n v="60"/>
    <n v="125"/>
    <m/>
    <s v="     "/>
  </r>
  <r>
    <s v="2016"/>
    <x v="169"/>
    <x v="169"/>
    <x v="1"/>
    <x v="9"/>
    <x v="15"/>
    <x v="15"/>
    <x v="7"/>
    <x v="28"/>
    <x v="753"/>
    <x v="2"/>
    <x v="3"/>
    <x v="0"/>
    <n v="460"/>
    <n v="625"/>
    <n v="1085"/>
    <m/>
    <s v="     "/>
  </r>
  <r>
    <s v="2016"/>
    <x v="169"/>
    <x v="169"/>
    <x v="1"/>
    <x v="9"/>
    <x v="15"/>
    <x v="15"/>
    <x v="7"/>
    <x v="6"/>
    <x v="754"/>
    <x v="3"/>
    <x v="2"/>
    <x v="3"/>
    <n v="432"/>
    <n v="430"/>
    <n v="862"/>
    <m/>
    <s v="     "/>
  </r>
  <r>
    <s v="2016"/>
    <x v="169"/>
    <x v="169"/>
    <x v="1"/>
    <x v="9"/>
    <x v="15"/>
    <x v="15"/>
    <x v="7"/>
    <x v="13"/>
    <x v="755"/>
    <x v="1"/>
    <x v="1"/>
    <x v="1"/>
    <n v="135"/>
    <n v="138"/>
    <n v="273"/>
    <m/>
    <s v="     "/>
  </r>
  <r>
    <s v="2016"/>
    <x v="169"/>
    <x v="169"/>
    <x v="1"/>
    <x v="9"/>
    <x v="15"/>
    <x v="15"/>
    <x v="7"/>
    <x v="42"/>
    <x v="756"/>
    <x v="2"/>
    <x v="3"/>
    <x v="0"/>
    <n v="124"/>
    <n v="37"/>
    <n v="161"/>
    <s v="CHR"/>
    <s v="     "/>
  </r>
  <r>
    <s v="2016"/>
    <x v="169"/>
    <x v="169"/>
    <x v="1"/>
    <x v="9"/>
    <x v="15"/>
    <x v="15"/>
    <x v="7"/>
    <x v="32"/>
    <x v="757"/>
    <x v="1"/>
    <x v="1"/>
    <x v="1"/>
    <n v="149"/>
    <n v="179"/>
    <n v="328"/>
    <m/>
    <s v="     "/>
  </r>
  <r>
    <s v="2016"/>
    <x v="170"/>
    <x v="170"/>
    <x v="1"/>
    <x v="7"/>
    <x v="51"/>
    <x v="51"/>
    <x v="2"/>
    <x v="2"/>
    <x v="758"/>
    <x v="1"/>
    <x v="1"/>
    <x v="1"/>
    <n v="119"/>
    <n v="96"/>
    <n v="215"/>
    <m/>
    <s v="     "/>
  </r>
  <r>
    <s v="2016"/>
    <x v="170"/>
    <x v="170"/>
    <x v="1"/>
    <x v="7"/>
    <x v="51"/>
    <x v="51"/>
    <x v="9"/>
    <x v="8"/>
    <x v="759"/>
    <x v="1"/>
    <x v="1"/>
    <x v="1"/>
    <n v="252"/>
    <n v="261"/>
    <n v="513"/>
    <m/>
    <s v="     "/>
  </r>
  <r>
    <s v="2016"/>
    <x v="170"/>
    <x v="170"/>
    <x v="1"/>
    <x v="7"/>
    <x v="51"/>
    <x v="51"/>
    <x v="9"/>
    <x v="9"/>
    <x v="760"/>
    <x v="2"/>
    <x v="3"/>
    <x v="0"/>
    <n v="282"/>
    <n v="323"/>
    <n v="605"/>
    <m/>
    <s v="     "/>
  </r>
  <r>
    <s v="2016"/>
    <x v="170"/>
    <x v="170"/>
    <x v="1"/>
    <x v="7"/>
    <x v="51"/>
    <x v="51"/>
    <x v="9"/>
    <x v="47"/>
    <x v="761"/>
    <x v="3"/>
    <x v="2"/>
    <x v="3"/>
    <n v="200"/>
    <n v="215"/>
    <n v="415"/>
    <m/>
    <s v="     "/>
  </r>
  <r>
    <s v="2016"/>
    <x v="170"/>
    <x v="170"/>
    <x v="1"/>
    <x v="7"/>
    <x v="51"/>
    <x v="51"/>
    <x v="2"/>
    <x v="11"/>
    <x v="762"/>
    <x v="1"/>
    <x v="1"/>
    <x v="1"/>
    <n v="48"/>
    <n v="51"/>
    <n v="99"/>
    <s v="CHR"/>
    <s v="     "/>
  </r>
  <r>
    <s v="2016"/>
    <x v="171"/>
    <x v="171"/>
    <x v="1"/>
    <x v="0"/>
    <x v="5"/>
    <x v="5"/>
    <x v="1"/>
    <x v="51"/>
    <x v="763"/>
    <x v="1"/>
    <x v="1"/>
    <x v="1"/>
    <n v="192"/>
    <n v="240"/>
    <n v="432"/>
    <m/>
    <s v="     "/>
  </r>
  <r>
    <s v="2016"/>
    <x v="171"/>
    <x v="171"/>
    <x v="1"/>
    <x v="0"/>
    <x v="5"/>
    <x v="5"/>
    <x v="1"/>
    <x v="11"/>
    <x v="764"/>
    <x v="2"/>
    <x v="3"/>
    <x v="0"/>
    <n v="149"/>
    <n v="162"/>
    <n v="311"/>
    <m/>
    <s v="     "/>
  </r>
  <r>
    <s v="2016"/>
    <x v="171"/>
    <x v="171"/>
    <x v="1"/>
    <x v="0"/>
    <x v="5"/>
    <x v="5"/>
    <x v="1"/>
    <x v="13"/>
    <x v="765"/>
    <x v="3"/>
    <x v="2"/>
    <x v="3"/>
    <n v="121"/>
    <n v="114"/>
    <n v="235"/>
    <m/>
    <s v="     "/>
  </r>
  <r>
    <s v="2016"/>
    <x v="171"/>
    <x v="171"/>
    <x v="1"/>
    <x v="0"/>
    <x v="5"/>
    <x v="5"/>
    <x v="1"/>
    <x v="23"/>
    <x v="766"/>
    <x v="2"/>
    <x v="11"/>
    <x v="0"/>
    <n v="0"/>
    <n v="1"/>
    <n v="1"/>
    <m/>
    <s v="     "/>
  </r>
  <r>
    <s v="2016"/>
    <x v="172"/>
    <x v="172"/>
    <x v="1"/>
    <x v="8"/>
    <x v="48"/>
    <x v="48"/>
    <x v="4"/>
    <x v="8"/>
    <x v="767"/>
    <x v="1"/>
    <x v="1"/>
    <x v="1"/>
    <n v="117"/>
    <n v="115"/>
    <n v="232"/>
    <m/>
    <s v="     "/>
  </r>
  <r>
    <s v="2016"/>
    <x v="172"/>
    <x v="172"/>
    <x v="1"/>
    <x v="8"/>
    <x v="48"/>
    <x v="48"/>
    <x v="4"/>
    <x v="1"/>
    <x v="768"/>
    <x v="2"/>
    <x v="2"/>
    <x v="0"/>
    <n v="135"/>
    <n v="133"/>
    <n v="268"/>
    <m/>
    <s v="     "/>
  </r>
  <r>
    <s v="2016"/>
    <x v="172"/>
    <x v="172"/>
    <x v="1"/>
    <x v="8"/>
    <x v="48"/>
    <x v="48"/>
    <x v="3"/>
    <x v="105"/>
    <x v="769"/>
    <x v="2"/>
    <x v="11"/>
    <x v="0"/>
    <n v="0"/>
    <n v="0"/>
    <n v="0"/>
    <s v="CHR"/>
    <s v="Enrollment reported on the third Friday as zero (0)"/>
  </r>
  <r>
    <s v="2016"/>
    <x v="173"/>
    <x v="173"/>
    <x v="1"/>
    <x v="0"/>
    <x v="61"/>
    <x v="61"/>
    <x v="2"/>
    <x v="2"/>
    <x v="770"/>
    <x v="2"/>
    <x v="3"/>
    <x v="0"/>
    <n v="239"/>
    <n v="216"/>
    <n v="455"/>
    <m/>
    <s v="     "/>
  </r>
  <r>
    <s v="2016"/>
    <x v="173"/>
    <x v="173"/>
    <x v="1"/>
    <x v="0"/>
    <x v="61"/>
    <x v="61"/>
    <x v="1"/>
    <x v="8"/>
    <x v="771"/>
    <x v="3"/>
    <x v="4"/>
    <x v="3"/>
    <n v="177"/>
    <n v="181"/>
    <n v="358"/>
    <m/>
    <s v="     "/>
  </r>
  <r>
    <s v="2016"/>
    <x v="173"/>
    <x v="173"/>
    <x v="1"/>
    <x v="0"/>
    <x v="61"/>
    <x v="61"/>
    <x v="1"/>
    <x v="102"/>
    <x v="772"/>
    <x v="0"/>
    <x v="5"/>
    <x v="0"/>
    <n v="0"/>
    <n v="0"/>
    <n v="0"/>
    <s v="CHR"/>
    <s v="Enrollment reported on the third Friday as zero (0)"/>
  </r>
  <r>
    <s v="2016"/>
    <x v="173"/>
    <x v="173"/>
    <x v="1"/>
    <x v="0"/>
    <x v="61"/>
    <x v="61"/>
    <x v="3"/>
    <x v="61"/>
    <x v="372"/>
    <x v="1"/>
    <x v="6"/>
    <x v="3"/>
    <n v="0"/>
    <n v="0"/>
    <n v="0"/>
    <s v="CHR"/>
    <s v="Enrollment reported on the third Friday as zero (0)"/>
  </r>
  <r>
    <s v="2016"/>
    <x v="173"/>
    <x v="173"/>
    <x v="1"/>
    <x v="0"/>
    <x v="61"/>
    <x v="61"/>
    <x v="1"/>
    <x v="11"/>
    <x v="773"/>
    <x v="1"/>
    <x v="1"/>
    <x v="4"/>
    <n v="227"/>
    <n v="258"/>
    <n v="485"/>
    <m/>
    <s v="     "/>
  </r>
  <r>
    <s v="2016"/>
    <x v="174"/>
    <x v="174"/>
    <x v="1"/>
    <x v="7"/>
    <x v="12"/>
    <x v="12"/>
    <x v="3"/>
    <x v="40"/>
    <x v="774"/>
    <x v="1"/>
    <x v="1"/>
    <x v="12"/>
    <n v="164"/>
    <n v="149"/>
    <n v="313"/>
    <m/>
    <s v="     "/>
  </r>
  <r>
    <s v="2016"/>
    <x v="174"/>
    <x v="174"/>
    <x v="1"/>
    <x v="7"/>
    <x v="12"/>
    <x v="12"/>
    <x v="0"/>
    <x v="2"/>
    <x v="775"/>
    <x v="3"/>
    <x v="5"/>
    <x v="3"/>
    <n v="375"/>
    <n v="391"/>
    <n v="766"/>
    <m/>
    <s v="     "/>
  </r>
  <r>
    <s v="2016"/>
    <x v="174"/>
    <x v="174"/>
    <x v="1"/>
    <x v="7"/>
    <x v="12"/>
    <x v="12"/>
    <x v="0"/>
    <x v="1"/>
    <x v="776"/>
    <x v="1"/>
    <x v="9"/>
    <x v="4"/>
    <n v="218"/>
    <n v="199"/>
    <n v="417"/>
    <m/>
    <s v="     "/>
  </r>
  <r>
    <s v="2016"/>
    <x v="174"/>
    <x v="174"/>
    <x v="1"/>
    <x v="7"/>
    <x v="12"/>
    <x v="12"/>
    <x v="0"/>
    <x v="9"/>
    <x v="777"/>
    <x v="2"/>
    <x v="3"/>
    <x v="0"/>
    <n v="721"/>
    <n v="756"/>
    <n v="1477"/>
    <m/>
    <s v="     "/>
  </r>
  <r>
    <s v="2016"/>
    <x v="174"/>
    <x v="174"/>
    <x v="1"/>
    <x v="7"/>
    <x v="12"/>
    <x v="12"/>
    <x v="0"/>
    <x v="6"/>
    <x v="778"/>
    <x v="1"/>
    <x v="4"/>
    <x v="5"/>
    <n v="201"/>
    <n v="230"/>
    <n v="431"/>
    <m/>
    <s v="     "/>
  </r>
  <r>
    <s v="2016"/>
    <x v="174"/>
    <x v="174"/>
    <x v="1"/>
    <x v="7"/>
    <x v="12"/>
    <x v="12"/>
    <x v="0"/>
    <x v="8"/>
    <x v="779"/>
    <x v="1"/>
    <x v="9"/>
    <x v="4"/>
    <n v="204"/>
    <n v="222"/>
    <n v="426"/>
    <m/>
    <s v="     "/>
  </r>
  <r>
    <s v="2016"/>
    <x v="174"/>
    <x v="174"/>
    <x v="1"/>
    <x v="7"/>
    <x v="12"/>
    <x v="12"/>
    <x v="0"/>
    <x v="27"/>
    <x v="780"/>
    <x v="1"/>
    <x v="9"/>
    <x v="4"/>
    <n v="188"/>
    <n v="228"/>
    <n v="416"/>
    <m/>
    <s v="     "/>
  </r>
  <r>
    <s v="2016"/>
    <x v="174"/>
    <x v="174"/>
    <x v="1"/>
    <x v="7"/>
    <x v="12"/>
    <x v="12"/>
    <x v="0"/>
    <x v="11"/>
    <x v="781"/>
    <x v="1"/>
    <x v="4"/>
    <x v="5"/>
    <n v="165"/>
    <n v="176"/>
    <n v="341"/>
    <m/>
    <s v="     "/>
  </r>
  <r>
    <s v="2016"/>
    <x v="174"/>
    <x v="174"/>
    <x v="1"/>
    <x v="7"/>
    <x v="12"/>
    <x v="12"/>
    <x v="0"/>
    <x v="4"/>
    <x v="782"/>
    <x v="1"/>
    <x v="9"/>
    <x v="4"/>
    <n v="225"/>
    <n v="243"/>
    <n v="468"/>
    <m/>
    <s v="     "/>
  </r>
  <r>
    <s v="2016"/>
    <x v="175"/>
    <x v="175"/>
    <x v="1"/>
    <x v="0"/>
    <x v="43"/>
    <x v="43"/>
    <x v="9"/>
    <x v="1"/>
    <x v="783"/>
    <x v="1"/>
    <x v="1"/>
    <x v="1"/>
    <n v="191"/>
    <n v="164"/>
    <n v="355"/>
    <m/>
    <s v="     "/>
  </r>
  <r>
    <s v="2016"/>
    <x v="175"/>
    <x v="175"/>
    <x v="1"/>
    <x v="0"/>
    <x v="43"/>
    <x v="43"/>
    <x v="9"/>
    <x v="2"/>
    <x v="784"/>
    <x v="2"/>
    <x v="3"/>
    <x v="0"/>
    <n v="111"/>
    <n v="105"/>
    <n v="216"/>
    <m/>
    <s v="     "/>
  </r>
  <r>
    <s v="2016"/>
    <x v="175"/>
    <x v="175"/>
    <x v="1"/>
    <x v="0"/>
    <x v="43"/>
    <x v="43"/>
    <x v="9"/>
    <x v="33"/>
    <x v="785"/>
    <x v="3"/>
    <x v="2"/>
    <x v="3"/>
    <n v="96"/>
    <n v="88"/>
    <n v="184"/>
    <m/>
    <s v="     "/>
  </r>
  <r>
    <s v="2016"/>
    <x v="176"/>
    <x v="176"/>
    <x v="1"/>
    <x v="4"/>
    <x v="20"/>
    <x v="20"/>
    <x v="6"/>
    <x v="24"/>
    <x v="786"/>
    <x v="2"/>
    <x v="3"/>
    <x v="2"/>
    <n v="19"/>
    <n v="12"/>
    <n v="31"/>
    <s v="CHR"/>
    <s v="     "/>
  </r>
  <r>
    <s v="2016"/>
    <x v="176"/>
    <x v="176"/>
    <x v="1"/>
    <x v="4"/>
    <x v="20"/>
    <x v="20"/>
    <x v="6"/>
    <x v="1"/>
    <x v="260"/>
    <x v="2"/>
    <x v="3"/>
    <x v="0"/>
    <n v="502"/>
    <n v="570"/>
    <n v="1072"/>
    <m/>
    <s v="     "/>
  </r>
  <r>
    <s v="2016"/>
    <x v="176"/>
    <x v="176"/>
    <x v="1"/>
    <x v="4"/>
    <x v="20"/>
    <x v="20"/>
    <x v="6"/>
    <x v="6"/>
    <x v="787"/>
    <x v="1"/>
    <x v="1"/>
    <x v="3"/>
    <n v="78"/>
    <n v="81"/>
    <n v="159"/>
    <s v="CHR"/>
    <s v="     "/>
  </r>
  <r>
    <s v="2016"/>
    <x v="176"/>
    <x v="176"/>
    <x v="1"/>
    <x v="4"/>
    <x v="20"/>
    <x v="20"/>
    <x v="6"/>
    <x v="8"/>
    <x v="788"/>
    <x v="1"/>
    <x v="1"/>
    <x v="1"/>
    <n v="177"/>
    <n v="208"/>
    <n v="385"/>
    <m/>
    <s v="     "/>
  </r>
  <r>
    <s v="2016"/>
    <x v="176"/>
    <x v="176"/>
    <x v="1"/>
    <x v="4"/>
    <x v="20"/>
    <x v="20"/>
    <x v="6"/>
    <x v="11"/>
    <x v="789"/>
    <x v="1"/>
    <x v="1"/>
    <x v="1"/>
    <n v="104"/>
    <n v="103"/>
    <n v="207"/>
    <m/>
    <s v="     "/>
  </r>
  <r>
    <s v="2016"/>
    <x v="176"/>
    <x v="176"/>
    <x v="1"/>
    <x v="4"/>
    <x v="20"/>
    <x v="20"/>
    <x v="6"/>
    <x v="28"/>
    <x v="790"/>
    <x v="1"/>
    <x v="1"/>
    <x v="1"/>
    <n v="174"/>
    <n v="174"/>
    <n v="348"/>
    <m/>
    <s v="     "/>
  </r>
  <r>
    <s v="2016"/>
    <x v="176"/>
    <x v="176"/>
    <x v="1"/>
    <x v="4"/>
    <x v="20"/>
    <x v="20"/>
    <x v="6"/>
    <x v="33"/>
    <x v="791"/>
    <x v="3"/>
    <x v="2"/>
    <x v="3"/>
    <n v="27"/>
    <n v="28"/>
    <n v="55"/>
    <s v="CHR"/>
    <s v="     "/>
  </r>
  <r>
    <s v="2016"/>
    <x v="176"/>
    <x v="176"/>
    <x v="1"/>
    <x v="4"/>
    <x v="20"/>
    <x v="20"/>
    <x v="6"/>
    <x v="106"/>
    <x v="792"/>
    <x v="1"/>
    <x v="1"/>
    <x v="12"/>
    <n v="58"/>
    <n v="67"/>
    <n v="125"/>
    <m/>
    <s v="     "/>
  </r>
  <r>
    <s v="2016"/>
    <x v="176"/>
    <x v="176"/>
    <x v="1"/>
    <x v="4"/>
    <x v="20"/>
    <x v="20"/>
    <x v="6"/>
    <x v="43"/>
    <x v="793"/>
    <x v="2"/>
    <x v="3"/>
    <x v="0"/>
    <n v="21"/>
    <n v="29"/>
    <n v="50"/>
    <s v="CHR"/>
    <s v="     "/>
  </r>
  <r>
    <s v="2016"/>
    <x v="176"/>
    <x v="176"/>
    <x v="1"/>
    <x v="4"/>
    <x v="20"/>
    <x v="20"/>
    <x v="6"/>
    <x v="14"/>
    <x v="733"/>
    <x v="3"/>
    <x v="2"/>
    <x v="3"/>
    <n v="131"/>
    <n v="172"/>
    <n v="303"/>
    <m/>
    <s v="     "/>
  </r>
  <r>
    <s v="2016"/>
    <x v="176"/>
    <x v="176"/>
    <x v="1"/>
    <x v="4"/>
    <x v="20"/>
    <x v="20"/>
    <x v="6"/>
    <x v="26"/>
    <x v="794"/>
    <x v="2"/>
    <x v="3"/>
    <x v="0"/>
    <n v="363"/>
    <n v="415"/>
    <n v="778"/>
    <m/>
    <s v="     "/>
  </r>
  <r>
    <s v="2016"/>
    <x v="176"/>
    <x v="176"/>
    <x v="1"/>
    <x v="4"/>
    <x v="20"/>
    <x v="20"/>
    <x v="6"/>
    <x v="7"/>
    <x v="795"/>
    <x v="3"/>
    <x v="2"/>
    <x v="3"/>
    <n v="203"/>
    <n v="215"/>
    <n v="418"/>
    <m/>
    <s v="     "/>
  </r>
  <r>
    <s v="2016"/>
    <x v="176"/>
    <x v="176"/>
    <x v="1"/>
    <x v="4"/>
    <x v="20"/>
    <x v="20"/>
    <x v="6"/>
    <x v="32"/>
    <x v="796"/>
    <x v="3"/>
    <x v="2"/>
    <x v="3"/>
    <n v="249"/>
    <n v="272"/>
    <n v="521"/>
    <m/>
    <s v="     "/>
  </r>
  <r>
    <s v="2016"/>
    <x v="176"/>
    <x v="176"/>
    <x v="1"/>
    <x v="4"/>
    <x v="20"/>
    <x v="20"/>
    <x v="6"/>
    <x v="67"/>
    <x v="797"/>
    <x v="1"/>
    <x v="1"/>
    <x v="1"/>
    <n v="186"/>
    <n v="214"/>
    <n v="400"/>
    <m/>
    <s v="     "/>
  </r>
  <r>
    <s v="2016"/>
    <x v="176"/>
    <x v="176"/>
    <x v="1"/>
    <x v="4"/>
    <x v="20"/>
    <x v="20"/>
    <x v="6"/>
    <x v="9"/>
    <x v="798"/>
    <x v="1"/>
    <x v="1"/>
    <x v="1"/>
    <n v="221"/>
    <n v="175"/>
    <n v="396"/>
    <m/>
    <s v="     "/>
  </r>
  <r>
    <s v="2016"/>
    <x v="176"/>
    <x v="176"/>
    <x v="1"/>
    <x v="4"/>
    <x v="20"/>
    <x v="20"/>
    <x v="6"/>
    <x v="39"/>
    <x v="799"/>
    <x v="1"/>
    <x v="9"/>
    <x v="1"/>
    <n v="71"/>
    <n v="57"/>
    <n v="128"/>
    <s v="CHR"/>
    <s v="     "/>
  </r>
  <r>
    <s v="2016"/>
    <x v="176"/>
    <x v="176"/>
    <x v="1"/>
    <x v="4"/>
    <x v="20"/>
    <x v="20"/>
    <x v="6"/>
    <x v="107"/>
    <x v="800"/>
    <x v="3"/>
    <x v="2"/>
    <x v="3"/>
    <n v="33"/>
    <n v="12"/>
    <n v="45"/>
    <s v="CHR"/>
    <s v="     "/>
  </r>
  <r>
    <s v="2016"/>
    <x v="176"/>
    <x v="176"/>
    <x v="1"/>
    <x v="4"/>
    <x v="20"/>
    <x v="20"/>
    <x v="6"/>
    <x v="27"/>
    <x v="801"/>
    <x v="1"/>
    <x v="1"/>
    <x v="1"/>
    <n v="145"/>
    <n v="183"/>
    <n v="328"/>
    <m/>
    <s v="     "/>
  </r>
  <r>
    <s v="2016"/>
    <x v="176"/>
    <x v="176"/>
    <x v="1"/>
    <x v="4"/>
    <x v="20"/>
    <x v="20"/>
    <x v="6"/>
    <x v="108"/>
    <x v="802"/>
    <x v="1"/>
    <x v="1"/>
    <x v="1"/>
    <n v="186"/>
    <n v="206"/>
    <n v="392"/>
    <m/>
    <s v="     "/>
  </r>
  <r>
    <s v="2016"/>
    <x v="176"/>
    <x v="176"/>
    <x v="1"/>
    <x v="4"/>
    <x v="20"/>
    <x v="20"/>
    <x v="6"/>
    <x v="35"/>
    <x v="803"/>
    <x v="1"/>
    <x v="1"/>
    <x v="1"/>
    <n v="148"/>
    <n v="153"/>
    <n v="301"/>
    <m/>
    <s v="     "/>
  </r>
  <r>
    <s v="2016"/>
    <x v="176"/>
    <x v="176"/>
    <x v="1"/>
    <x v="4"/>
    <x v="20"/>
    <x v="20"/>
    <x v="0"/>
    <x v="38"/>
    <x v="804"/>
    <x v="1"/>
    <x v="1"/>
    <x v="1"/>
    <n v="167"/>
    <n v="181"/>
    <n v="348"/>
    <m/>
    <s v="     "/>
  </r>
  <r>
    <s v="2016"/>
    <x v="177"/>
    <x v="177"/>
    <x v="1"/>
    <x v="4"/>
    <x v="48"/>
    <x v="48"/>
    <x v="4"/>
    <x v="1"/>
    <x v="805"/>
    <x v="1"/>
    <x v="1"/>
    <x v="1"/>
    <n v="60"/>
    <n v="49"/>
    <n v="109"/>
    <m/>
    <s v="     "/>
  </r>
  <r>
    <s v="2016"/>
    <x v="177"/>
    <x v="177"/>
    <x v="1"/>
    <x v="4"/>
    <x v="48"/>
    <x v="48"/>
    <x v="4"/>
    <x v="2"/>
    <x v="806"/>
    <x v="2"/>
    <x v="3"/>
    <x v="0"/>
    <n v="40"/>
    <n v="25"/>
    <n v="65"/>
    <m/>
    <s v="     "/>
  </r>
  <r>
    <s v="2016"/>
    <x v="177"/>
    <x v="177"/>
    <x v="1"/>
    <x v="4"/>
    <x v="48"/>
    <x v="48"/>
    <x v="4"/>
    <x v="5"/>
    <x v="807"/>
    <x v="3"/>
    <x v="2"/>
    <x v="3"/>
    <n v="21"/>
    <n v="32"/>
    <n v="53"/>
    <m/>
    <s v="     "/>
  </r>
  <r>
    <s v="2016"/>
    <x v="177"/>
    <x v="177"/>
    <x v="1"/>
    <x v="4"/>
    <x v="48"/>
    <x v="48"/>
    <x v="3"/>
    <x v="105"/>
    <x v="769"/>
    <x v="2"/>
    <x v="11"/>
    <x v="0"/>
    <n v="0"/>
    <n v="0"/>
    <n v="0"/>
    <s v="CHR"/>
    <s v="Enrollment reported on the third Friday as zero (0)"/>
  </r>
  <r>
    <s v="2016"/>
    <x v="178"/>
    <x v="178"/>
    <x v="1"/>
    <x v="6"/>
    <x v="62"/>
    <x v="62"/>
    <x v="4"/>
    <x v="1"/>
    <x v="808"/>
    <x v="1"/>
    <x v="1"/>
    <x v="3"/>
    <n v="223"/>
    <n v="258"/>
    <n v="481"/>
    <m/>
    <s v="     "/>
  </r>
  <r>
    <s v="2016"/>
    <x v="179"/>
    <x v="179"/>
    <x v="1"/>
    <x v="2"/>
    <x v="38"/>
    <x v="38"/>
    <x v="8"/>
    <x v="43"/>
    <x v="809"/>
    <x v="2"/>
    <x v="3"/>
    <x v="0"/>
    <n v="23"/>
    <n v="3"/>
    <n v="26"/>
    <s v="CHR"/>
    <s v="     "/>
  </r>
  <r>
    <s v="2016"/>
    <x v="179"/>
    <x v="179"/>
    <x v="1"/>
    <x v="2"/>
    <x v="38"/>
    <x v="38"/>
    <x v="8"/>
    <x v="8"/>
    <x v="810"/>
    <x v="1"/>
    <x v="1"/>
    <x v="1"/>
    <n v="178"/>
    <n v="180"/>
    <n v="358"/>
    <m/>
    <s v="     "/>
  </r>
  <r>
    <s v="2016"/>
    <x v="179"/>
    <x v="179"/>
    <x v="1"/>
    <x v="2"/>
    <x v="38"/>
    <x v="38"/>
    <x v="2"/>
    <x v="9"/>
    <x v="811"/>
    <x v="2"/>
    <x v="3"/>
    <x v="0"/>
    <n v="113"/>
    <n v="149"/>
    <n v="262"/>
    <m/>
    <s v="     "/>
  </r>
  <r>
    <s v="2016"/>
    <x v="179"/>
    <x v="179"/>
    <x v="1"/>
    <x v="2"/>
    <x v="38"/>
    <x v="38"/>
    <x v="8"/>
    <x v="11"/>
    <x v="812"/>
    <x v="3"/>
    <x v="2"/>
    <x v="3"/>
    <n v="94"/>
    <n v="90"/>
    <n v="184"/>
    <m/>
    <s v="     "/>
  </r>
  <r>
    <s v="2016"/>
    <x v="180"/>
    <x v="180"/>
    <x v="1"/>
    <x v="9"/>
    <x v="15"/>
    <x v="15"/>
    <x v="7"/>
    <x v="36"/>
    <x v="813"/>
    <x v="1"/>
    <x v="1"/>
    <x v="3"/>
    <n v="245"/>
    <n v="270"/>
    <n v="515"/>
    <m/>
    <s v="     "/>
  </r>
  <r>
    <s v="2016"/>
    <x v="181"/>
    <x v="181"/>
    <x v="1"/>
    <x v="1"/>
    <x v="1"/>
    <x v="1"/>
    <x v="10"/>
    <x v="1"/>
    <x v="814"/>
    <x v="1"/>
    <x v="1"/>
    <x v="7"/>
    <n v="326"/>
    <n v="357"/>
    <n v="683"/>
    <m/>
    <s v="     "/>
  </r>
  <r>
    <s v="2016"/>
    <x v="181"/>
    <x v="181"/>
    <x v="1"/>
    <x v="1"/>
    <x v="1"/>
    <x v="1"/>
    <x v="10"/>
    <x v="9"/>
    <x v="815"/>
    <x v="1"/>
    <x v="7"/>
    <x v="1"/>
    <n v="128"/>
    <n v="146"/>
    <n v="274"/>
    <m/>
    <s v="     "/>
  </r>
  <r>
    <s v="2016"/>
    <x v="181"/>
    <x v="181"/>
    <x v="1"/>
    <x v="1"/>
    <x v="1"/>
    <x v="1"/>
    <x v="10"/>
    <x v="8"/>
    <x v="816"/>
    <x v="3"/>
    <x v="2"/>
    <x v="3"/>
    <n v="340"/>
    <n v="351"/>
    <n v="691"/>
    <m/>
    <s v="     "/>
  </r>
  <r>
    <s v="2016"/>
    <x v="181"/>
    <x v="181"/>
    <x v="1"/>
    <x v="1"/>
    <x v="1"/>
    <x v="1"/>
    <x v="2"/>
    <x v="28"/>
    <x v="817"/>
    <x v="1"/>
    <x v="1"/>
    <x v="1"/>
    <n v="203"/>
    <n v="228"/>
    <n v="431"/>
    <m/>
    <s v="     "/>
  </r>
  <r>
    <s v="2016"/>
    <x v="182"/>
    <x v="182"/>
    <x v="1"/>
    <x v="1"/>
    <x v="1"/>
    <x v="1"/>
    <x v="10"/>
    <x v="1"/>
    <x v="818"/>
    <x v="2"/>
    <x v="3"/>
    <x v="0"/>
    <n v="682"/>
    <n v="753"/>
    <n v="1435"/>
    <m/>
    <s v="     "/>
  </r>
  <r>
    <s v="2016"/>
    <x v="182"/>
    <x v="182"/>
    <x v="1"/>
    <x v="1"/>
    <x v="1"/>
    <x v="1"/>
    <x v="3"/>
    <x v="53"/>
    <x v="174"/>
    <x v="2"/>
    <x v="3"/>
    <x v="0"/>
    <n v="14"/>
    <n v="12"/>
    <n v="26"/>
    <s v="CHR"/>
    <s v="     "/>
  </r>
  <r>
    <s v="2016"/>
    <x v="183"/>
    <x v="183"/>
    <x v="1"/>
    <x v="2"/>
    <x v="31"/>
    <x v="31"/>
    <x v="5"/>
    <x v="1"/>
    <x v="819"/>
    <x v="1"/>
    <x v="1"/>
    <x v="3"/>
    <n v="94"/>
    <n v="115"/>
    <n v="209"/>
    <m/>
    <s v="     "/>
  </r>
  <r>
    <s v="2016"/>
    <x v="183"/>
    <x v="183"/>
    <x v="1"/>
    <x v="2"/>
    <x v="31"/>
    <x v="31"/>
    <x v="5"/>
    <x v="2"/>
    <x v="820"/>
    <x v="2"/>
    <x v="3"/>
    <x v="0"/>
    <n v="45"/>
    <n v="54"/>
    <n v="99"/>
    <m/>
    <s v="     "/>
  </r>
  <r>
    <s v="2016"/>
    <x v="184"/>
    <x v="184"/>
    <x v="1"/>
    <x v="1"/>
    <x v="53"/>
    <x v="53"/>
    <x v="3"/>
    <x v="52"/>
    <x v="163"/>
    <x v="0"/>
    <x v="1"/>
    <x v="0"/>
    <n v="1"/>
    <n v="0"/>
    <n v="1"/>
    <s v="CHR"/>
    <s v="     "/>
  </r>
  <r>
    <s v="2016"/>
    <x v="184"/>
    <x v="184"/>
    <x v="1"/>
    <x v="1"/>
    <x v="53"/>
    <x v="53"/>
    <x v="1"/>
    <x v="11"/>
    <x v="821"/>
    <x v="1"/>
    <x v="1"/>
    <x v="4"/>
    <n v="313"/>
    <n v="334"/>
    <n v="647"/>
    <m/>
    <s v="     "/>
  </r>
  <r>
    <s v="2016"/>
    <x v="184"/>
    <x v="184"/>
    <x v="1"/>
    <x v="1"/>
    <x v="53"/>
    <x v="53"/>
    <x v="1"/>
    <x v="2"/>
    <x v="822"/>
    <x v="2"/>
    <x v="3"/>
    <x v="0"/>
    <n v="201"/>
    <n v="210"/>
    <n v="411"/>
    <m/>
    <s v="     "/>
  </r>
  <r>
    <s v="2016"/>
    <x v="184"/>
    <x v="184"/>
    <x v="1"/>
    <x v="1"/>
    <x v="53"/>
    <x v="53"/>
    <x v="1"/>
    <x v="8"/>
    <x v="823"/>
    <x v="3"/>
    <x v="4"/>
    <x v="3"/>
    <n v="220"/>
    <n v="229"/>
    <n v="449"/>
    <m/>
    <s v="     "/>
  </r>
  <r>
    <s v="2016"/>
    <x v="185"/>
    <x v="185"/>
    <x v="1"/>
    <x v="6"/>
    <x v="63"/>
    <x v="63"/>
    <x v="4"/>
    <x v="1"/>
    <x v="824"/>
    <x v="2"/>
    <x v="3"/>
    <x v="0"/>
    <n v="351"/>
    <n v="357"/>
    <n v="708"/>
    <m/>
    <s v="     "/>
  </r>
  <r>
    <s v="2016"/>
    <x v="186"/>
    <x v="186"/>
    <x v="1"/>
    <x v="8"/>
    <x v="33"/>
    <x v="33"/>
    <x v="1"/>
    <x v="1"/>
    <x v="825"/>
    <x v="2"/>
    <x v="3"/>
    <x v="0"/>
    <n v="150"/>
    <n v="149"/>
    <n v="299"/>
    <m/>
    <s v="     "/>
  </r>
  <r>
    <s v="2016"/>
    <x v="186"/>
    <x v="186"/>
    <x v="1"/>
    <x v="8"/>
    <x v="33"/>
    <x v="33"/>
    <x v="1"/>
    <x v="2"/>
    <x v="826"/>
    <x v="3"/>
    <x v="2"/>
    <x v="3"/>
    <n v="71"/>
    <n v="72"/>
    <n v="143"/>
    <m/>
    <s v="     "/>
  </r>
  <r>
    <s v="2016"/>
    <x v="186"/>
    <x v="186"/>
    <x v="1"/>
    <x v="8"/>
    <x v="33"/>
    <x v="33"/>
    <x v="1"/>
    <x v="8"/>
    <x v="827"/>
    <x v="1"/>
    <x v="1"/>
    <x v="1"/>
    <n v="240"/>
    <n v="250"/>
    <n v="490"/>
    <m/>
    <s v="     "/>
  </r>
  <r>
    <s v="2016"/>
    <x v="187"/>
    <x v="187"/>
    <x v="1"/>
    <x v="11"/>
    <x v="47"/>
    <x v="47"/>
    <x v="4"/>
    <x v="1"/>
    <x v="828"/>
    <x v="2"/>
    <x v="5"/>
    <x v="0"/>
    <n v="43"/>
    <n v="51"/>
    <n v="94"/>
    <m/>
    <s v="     "/>
  </r>
  <r>
    <s v="2016"/>
    <x v="187"/>
    <x v="187"/>
    <x v="1"/>
    <x v="11"/>
    <x v="47"/>
    <x v="47"/>
    <x v="4"/>
    <x v="2"/>
    <x v="160"/>
    <x v="1"/>
    <x v="1"/>
    <x v="5"/>
    <n v="67"/>
    <n v="60"/>
    <n v="127"/>
    <m/>
    <s v="     "/>
  </r>
  <r>
    <s v="2016"/>
    <x v="188"/>
    <x v="188"/>
    <x v="1"/>
    <x v="11"/>
    <x v="55"/>
    <x v="55"/>
    <x v="5"/>
    <x v="1"/>
    <x v="829"/>
    <x v="1"/>
    <x v="1"/>
    <x v="1"/>
    <n v="99"/>
    <n v="117"/>
    <n v="216"/>
    <m/>
    <s v="     "/>
  </r>
  <r>
    <s v="2016"/>
    <x v="188"/>
    <x v="188"/>
    <x v="1"/>
    <x v="11"/>
    <x v="55"/>
    <x v="55"/>
    <x v="5"/>
    <x v="2"/>
    <x v="830"/>
    <x v="2"/>
    <x v="3"/>
    <x v="0"/>
    <n v="52"/>
    <n v="51"/>
    <n v="103"/>
    <m/>
    <s v="     "/>
  </r>
  <r>
    <s v="2016"/>
    <x v="188"/>
    <x v="188"/>
    <x v="1"/>
    <x v="11"/>
    <x v="55"/>
    <x v="55"/>
    <x v="5"/>
    <x v="8"/>
    <x v="831"/>
    <x v="3"/>
    <x v="2"/>
    <x v="3"/>
    <n v="40"/>
    <n v="42"/>
    <n v="82"/>
    <m/>
    <s v="     "/>
  </r>
  <r>
    <s v="2016"/>
    <x v="189"/>
    <x v="189"/>
    <x v="1"/>
    <x v="1"/>
    <x v="1"/>
    <x v="1"/>
    <x v="2"/>
    <x v="1"/>
    <x v="832"/>
    <x v="1"/>
    <x v="1"/>
    <x v="3"/>
    <n v="49"/>
    <n v="57"/>
    <n v="106"/>
    <m/>
    <s v="     "/>
  </r>
  <r>
    <s v="2016"/>
    <x v="190"/>
    <x v="190"/>
    <x v="1"/>
    <x v="1"/>
    <x v="1"/>
    <x v="1"/>
    <x v="2"/>
    <x v="1"/>
    <x v="833"/>
    <x v="1"/>
    <x v="1"/>
    <x v="3"/>
    <n v="64"/>
    <n v="58"/>
    <n v="122"/>
    <m/>
    <s v="     "/>
  </r>
  <r>
    <s v="2016"/>
    <x v="191"/>
    <x v="191"/>
    <x v="1"/>
    <x v="7"/>
    <x v="12"/>
    <x v="12"/>
    <x v="0"/>
    <x v="4"/>
    <x v="834"/>
    <x v="1"/>
    <x v="9"/>
    <x v="3"/>
    <n v="29"/>
    <n v="31"/>
    <n v="60"/>
    <s v="CHR"/>
    <s v="     "/>
  </r>
  <r>
    <s v="2016"/>
    <x v="191"/>
    <x v="191"/>
    <x v="1"/>
    <x v="7"/>
    <x v="12"/>
    <x v="12"/>
    <x v="0"/>
    <x v="43"/>
    <x v="835"/>
    <x v="2"/>
    <x v="3"/>
    <x v="0"/>
    <n v="54"/>
    <n v="36"/>
    <n v="90"/>
    <s v="CHR"/>
    <s v="     "/>
  </r>
  <r>
    <s v="2016"/>
    <x v="191"/>
    <x v="191"/>
    <x v="1"/>
    <x v="7"/>
    <x v="12"/>
    <x v="12"/>
    <x v="0"/>
    <x v="1"/>
    <x v="836"/>
    <x v="1"/>
    <x v="1"/>
    <x v="4"/>
    <n v="285"/>
    <n v="318"/>
    <n v="603"/>
    <m/>
    <s v="     "/>
  </r>
  <r>
    <s v="2016"/>
    <x v="191"/>
    <x v="191"/>
    <x v="1"/>
    <x v="7"/>
    <x v="12"/>
    <x v="12"/>
    <x v="0"/>
    <x v="2"/>
    <x v="837"/>
    <x v="2"/>
    <x v="3"/>
    <x v="0"/>
    <n v="163"/>
    <n v="225"/>
    <n v="388"/>
    <m/>
    <s v="     "/>
  </r>
  <r>
    <s v="2016"/>
    <x v="191"/>
    <x v="191"/>
    <x v="1"/>
    <x v="7"/>
    <x v="12"/>
    <x v="12"/>
    <x v="0"/>
    <x v="11"/>
    <x v="838"/>
    <x v="1"/>
    <x v="4"/>
    <x v="5"/>
    <n v="98"/>
    <n v="109"/>
    <n v="207"/>
    <m/>
    <s v="     "/>
  </r>
  <r>
    <s v="2016"/>
    <x v="191"/>
    <x v="191"/>
    <x v="1"/>
    <x v="7"/>
    <x v="12"/>
    <x v="12"/>
    <x v="0"/>
    <x v="8"/>
    <x v="839"/>
    <x v="3"/>
    <x v="5"/>
    <x v="3"/>
    <n v="97"/>
    <n v="105"/>
    <n v="202"/>
    <m/>
    <s v="     "/>
  </r>
  <r>
    <s v="2016"/>
    <x v="192"/>
    <x v="192"/>
    <x v="1"/>
    <x v="3"/>
    <x v="40"/>
    <x v="40"/>
    <x v="10"/>
    <x v="2"/>
    <x v="840"/>
    <x v="1"/>
    <x v="6"/>
    <x v="1"/>
    <n v="206"/>
    <n v="230"/>
    <n v="436"/>
    <m/>
    <s v="     "/>
  </r>
  <r>
    <s v="2016"/>
    <x v="192"/>
    <x v="192"/>
    <x v="1"/>
    <x v="3"/>
    <x v="40"/>
    <x v="40"/>
    <x v="10"/>
    <x v="9"/>
    <x v="841"/>
    <x v="2"/>
    <x v="3"/>
    <x v="0"/>
    <n v="239"/>
    <n v="269"/>
    <n v="508"/>
    <m/>
    <s v="     "/>
  </r>
  <r>
    <s v="2016"/>
    <x v="192"/>
    <x v="192"/>
    <x v="1"/>
    <x v="3"/>
    <x v="40"/>
    <x v="40"/>
    <x v="10"/>
    <x v="11"/>
    <x v="842"/>
    <x v="3"/>
    <x v="2"/>
    <x v="3"/>
    <n v="179"/>
    <n v="153"/>
    <n v="332"/>
    <m/>
    <s v="     "/>
  </r>
  <r>
    <s v="2016"/>
    <x v="192"/>
    <x v="192"/>
    <x v="1"/>
    <x v="3"/>
    <x v="40"/>
    <x v="40"/>
    <x v="10"/>
    <x v="1"/>
    <x v="843"/>
    <x v="1"/>
    <x v="0"/>
    <x v="6"/>
    <n v="41"/>
    <n v="48"/>
    <n v="89"/>
    <m/>
    <s v="     "/>
  </r>
  <r>
    <s v="2016"/>
    <x v="192"/>
    <x v="192"/>
    <x v="1"/>
    <x v="3"/>
    <x v="40"/>
    <x v="40"/>
    <x v="10"/>
    <x v="4"/>
    <x v="844"/>
    <x v="1"/>
    <x v="1"/>
    <x v="10"/>
    <n v="42"/>
    <n v="53"/>
    <n v="95"/>
    <m/>
    <s v="     "/>
  </r>
  <r>
    <s v="2016"/>
    <x v="192"/>
    <x v="192"/>
    <x v="1"/>
    <x v="3"/>
    <x v="40"/>
    <x v="40"/>
    <x v="10"/>
    <x v="27"/>
    <x v="845"/>
    <x v="1"/>
    <x v="8"/>
    <x v="1"/>
    <n v="36"/>
    <n v="44"/>
    <n v="80"/>
    <s v="CHR"/>
    <s v="     "/>
  </r>
  <r>
    <s v="2016"/>
    <x v="193"/>
    <x v="193"/>
    <x v="1"/>
    <x v="7"/>
    <x v="25"/>
    <x v="25"/>
    <x v="5"/>
    <x v="2"/>
    <x v="846"/>
    <x v="1"/>
    <x v="0"/>
    <x v="1"/>
    <n v="119"/>
    <n v="131"/>
    <n v="250"/>
    <m/>
    <s v="     "/>
  </r>
  <r>
    <s v="2016"/>
    <x v="193"/>
    <x v="193"/>
    <x v="1"/>
    <x v="7"/>
    <x v="25"/>
    <x v="25"/>
    <x v="5"/>
    <x v="8"/>
    <x v="847"/>
    <x v="2"/>
    <x v="3"/>
    <x v="0"/>
    <n v="193"/>
    <n v="172"/>
    <n v="365"/>
    <m/>
    <s v="     "/>
  </r>
  <r>
    <s v="2016"/>
    <x v="193"/>
    <x v="193"/>
    <x v="1"/>
    <x v="7"/>
    <x v="25"/>
    <x v="25"/>
    <x v="5"/>
    <x v="10"/>
    <x v="848"/>
    <x v="3"/>
    <x v="2"/>
    <x v="3"/>
    <n v="119"/>
    <n v="125"/>
    <n v="244"/>
    <m/>
    <s v="     "/>
  </r>
  <r>
    <s v="2016"/>
    <x v="193"/>
    <x v="193"/>
    <x v="1"/>
    <x v="7"/>
    <x v="25"/>
    <x v="25"/>
    <x v="5"/>
    <x v="9"/>
    <x v="849"/>
    <x v="1"/>
    <x v="1"/>
    <x v="1"/>
    <n v="96"/>
    <n v="88"/>
    <n v="184"/>
    <m/>
    <s v="     "/>
  </r>
  <r>
    <s v="2016"/>
    <x v="194"/>
    <x v="194"/>
    <x v="1"/>
    <x v="2"/>
    <x v="2"/>
    <x v="2"/>
    <x v="4"/>
    <x v="1"/>
    <x v="850"/>
    <x v="1"/>
    <x v="1"/>
    <x v="5"/>
    <n v="152"/>
    <n v="146"/>
    <n v="298"/>
    <m/>
    <s v="     "/>
  </r>
  <r>
    <s v="2016"/>
    <x v="194"/>
    <x v="194"/>
    <x v="1"/>
    <x v="2"/>
    <x v="2"/>
    <x v="2"/>
    <x v="4"/>
    <x v="8"/>
    <x v="851"/>
    <x v="2"/>
    <x v="3"/>
    <x v="0"/>
    <n v="75"/>
    <n v="92"/>
    <n v="167"/>
    <m/>
    <s v="     "/>
  </r>
  <r>
    <s v="2016"/>
    <x v="194"/>
    <x v="194"/>
    <x v="1"/>
    <x v="2"/>
    <x v="2"/>
    <x v="2"/>
    <x v="4"/>
    <x v="2"/>
    <x v="852"/>
    <x v="4"/>
    <x v="5"/>
    <x v="3"/>
    <n v="40"/>
    <n v="34"/>
    <n v="74"/>
    <m/>
    <s v="     "/>
  </r>
  <r>
    <s v="2016"/>
    <x v="195"/>
    <x v="195"/>
    <x v="1"/>
    <x v="5"/>
    <x v="10"/>
    <x v="10"/>
    <x v="4"/>
    <x v="2"/>
    <x v="853"/>
    <x v="1"/>
    <x v="1"/>
    <x v="5"/>
    <n v="138"/>
    <n v="150"/>
    <n v="288"/>
    <m/>
    <s v="     "/>
  </r>
  <r>
    <s v="2016"/>
    <x v="195"/>
    <x v="195"/>
    <x v="1"/>
    <x v="5"/>
    <x v="10"/>
    <x v="10"/>
    <x v="4"/>
    <x v="8"/>
    <x v="854"/>
    <x v="2"/>
    <x v="5"/>
    <x v="0"/>
    <n v="105"/>
    <n v="99"/>
    <n v="204"/>
    <m/>
    <s v="     "/>
  </r>
  <r>
    <s v="2016"/>
    <x v="196"/>
    <x v="196"/>
    <x v="1"/>
    <x v="0"/>
    <x v="5"/>
    <x v="5"/>
    <x v="5"/>
    <x v="6"/>
    <x v="855"/>
    <x v="2"/>
    <x v="3"/>
    <x v="0"/>
    <n v="319"/>
    <n v="328"/>
    <n v="647"/>
    <m/>
    <s v="     "/>
  </r>
  <r>
    <s v="2016"/>
    <x v="196"/>
    <x v="196"/>
    <x v="1"/>
    <x v="0"/>
    <x v="5"/>
    <x v="5"/>
    <x v="5"/>
    <x v="11"/>
    <x v="856"/>
    <x v="1"/>
    <x v="8"/>
    <x v="5"/>
    <n v="234"/>
    <n v="267"/>
    <n v="501"/>
    <m/>
    <s v="     "/>
  </r>
  <r>
    <s v="2016"/>
    <x v="196"/>
    <x v="196"/>
    <x v="1"/>
    <x v="0"/>
    <x v="5"/>
    <x v="5"/>
    <x v="5"/>
    <x v="28"/>
    <x v="857"/>
    <x v="3"/>
    <x v="5"/>
    <x v="3"/>
    <n v="143"/>
    <n v="161"/>
    <n v="304"/>
    <m/>
    <s v="     "/>
  </r>
  <r>
    <s v="2016"/>
    <x v="196"/>
    <x v="196"/>
    <x v="1"/>
    <x v="0"/>
    <x v="5"/>
    <x v="5"/>
    <x v="5"/>
    <x v="27"/>
    <x v="858"/>
    <x v="1"/>
    <x v="1"/>
    <x v="8"/>
    <n v="243"/>
    <n v="233"/>
    <n v="476"/>
    <m/>
    <s v="     "/>
  </r>
  <r>
    <s v="2016"/>
    <x v="197"/>
    <x v="197"/>
    <x v="1"/>
    <x v="1"/>
    <x v="27"/>
    <x v="27"/>
    <x v="11"/>
    <x v="30"/>
    <x v="859"/>
    <x v="1"/>
    <x v="1"/>
    <x v="12"/>
    <n v="410"/>
    <n v="443"/>
    <n v="853"/>
    <m/>
    <s v="     "/>
  </r>
  <r>
    <s v="2016"/>
    <x v="197"/>
    <x v="197"/>
    <x v="1"/>
    <x v="1"/>
    <x v="27"/>
    <x v="27"/>
    <x v="11"/>
    <x v="109"/>
    <x v="860"/>
    <x v="1"/>
    <x v="1"/>
    <x v="1"/>
    <n v="257"/>
    <n v="253"/>
    <n v="510"/>
    <m/>
    <s v="     "/>
  </r>
  <r>
    <s v="2016"/>
    <x v="197"/>
    <x v="197"/>
    <x v="1"/>
    <x v="1"/>
    <x v="27"/>
    <x v="27"/>
    <x v="11"/>
    <x v="7"/>
    <x v="861"/>
    <x v="3"/>
    <x v="2"/>
    <x v="3"/>
    <n v="25"/>
    <n v="48"/>
    <n v="73"/>
    <s v="CHR"/>
    <s v="     "/>
  </r>
  <r>
    <s v="2016"/>
    <x v="197"/>
    <x v="197"/>
    <x v="1"/>
    <x v="1"/>
    <x v="27"/>
    <x v="27"/>
    <x v="11"/>
    <x v="110"/>
    <x v="183"/>
    <x v="3"/>
    <x v="2"/>
    <x v="3"/>
    <n v="163"/>
    <n v="202"/>
    <n v="365"/>
    <m/>
    <s v="     "/>
  </r>
  <r>
    <s v="2016"/>
    <x v="197"/>
    <x v="197"/>
    <x v="1"/>
    <x v="1"/>
    <x v="27"/>
    <x v="27"/>
    <x v="11"/>
    <x v="27"/>
    <x v="862"/>
    <x v="1"/>
    <x v="1"/>
    <x v="1"/>
    <n v="351"/>
    <n v="327"/>
    <n v="678"/>
    <m/>
    <s v="     "/>
  </r>
  <r>
    <s v="2016"/>
    <x v="197"/>
    <x v="197"/>
    <x v="1"/>
    <x v="1"/>
    <x v="27"/>
    <x v="27"/>
    <x v="11"/>
    <x v="47"/>
    <x v="863"/>
    <x v="3"/>
    <x v="2"/>
    <x v="3"/>
    <n v="210"/>
    <n v="237"/>
    <n v="447"/>
    <m/>
    <s v="     "/>
  </r>
  <r>
    <s v="2016"/>
    <x v="197"/>
    <x v="197"/>
    <x v="1"/>
    <x v="1"/>
    <x v="27"/>
    <x v="27"/>
    <x v="11"/>
    <x v="100"/>
    <x v="33"/>
    <x v="1"/>
    <x v="1"/>
    <x v="1"/>
    <n v="192"/>
    <n v="200"/>
    <n v="392"/>
    <m/>
    <s v="     "/>
  </r>
  <r>
    <s v="2016"/>
    <x v="197"/>
    <x v="197"/>
    <x v="1"/>
    <x v="1"/>
    <x v="27"/>
    <x v="27"/>
    <x v="11"/>
    <x v="40"/>
    <x v="53"/>
    <x v="2"/>
    <x v="3"/>
    <x v="0"/>
    <n v="766"/>
    <n v="818"/>
    <n v="1584"/>
    <m/>
    <s v="     "/>
  </r>
  <r>
    <s v="2016"/>
    <x v="197"/>
    <x v="197"/>
    <x v="1"/>
    <x v="1"/>
    <x v="27"/>
    <x v="27"/>
    <x v="11"/>
    <x v="20"/>
    <x v="864"/>
    <x v="1"/>
    <x v="1"/>
    <x v="1"/>
    <n v="239"/>
    <n v="265"/>
    <n v="504"/>
    <m/>
    <s v="     "/>
  </r>
  <r>
    <s v="2016"/>
    <x v="197"/>
    <x v="197"/>
    <x v="1"/>
    <x v="1"/>
    <x v="27"/>
    <x v="27"/>
    <x v="11"/>
    <x v="14"/>
    <x v="788"/>
    <x v="1"/>
    <x v="1"/>
    <x v="1"/>
    <n v="190"/>
    <n v="222"/>
    <n v="412"/>
    <m/>
    <s v="     "/>
  </r>
  <r>
    <s v="2016"/>
    <x v="197"/>
    <x v="197"/>
    <x v="1"/>
    <x v="1"/>
    <x v="27"/>
    <x v="27"/>
    <x v="11"/>
    <x v="5"/>
    <x v="865"/>
    <x v="1"/>
    <x v="1"/>
    <x v="1"/>
    <n v="176"/>
    <n v="175"/>
    <n v="351"/>
    <m/>
    <s v="     "/>
  </r>
  <r>
    <s v="2016"/>
    <x v="197"/>
    <x v="197"/>
    <x v="1"/>
    <x v="1"/>
    <x v="27"/>
    <x v="27"/>
    <x v="11"/>
    <x v="32"/>
    <x v="58"/>
    <x v="1"/>
    <x v="1"/>
    <x v="8"/>
    <n v="192"/>
    <n v="207"/>
    <n v="399"/>
    <m/>
    <s v="     "/>
  </r>
  <r>
    <s v="2016"/>
    <x v="197"/>
    <x v="197"/>
    <x v="1"/>
    <x v="1"/>
    <x v="27"/>
    <x v="27"/>
    <x v="11"/>
    <x v="111"/>
    <x v="866"/>
    <x v="1"/>
    <x v="1"/>
    <x v="1"/>
    <n v="245"/>
    <n v="247"/>
    <n v="492"/>
    <m/>
    <s v="     "/>
  </r>
  <r>
    <s v="2016"/>
    <x v="197"/>
    <x v="197"/>
    <x v="1"/>
    <x v="1"/>
    <x v="27"/>
    <x v="27"/>
    <x v="11"/>
    <x v="112"/>
    <x v="867"/>
    <x v="1"/>
    <x v="1"/>
    <x v="1"/>
    <n v="130"/>
    <n v="147"/>
    <n v="277"/>
    <m/>
    <s v="     "/>
  </r>
  <r>
    <s v="2016"/>
    <x v="197"/>
    <x v="197"/>
    <x v="1"/>
    <x v="1"/>
    <x v="27"/>
    <x v="27"/>
    <x v="11"/>
    <x v="48"/>
    <x v="868"/>
    <x v="3"/>
    <x v="2"/>
    <x v="3"/>
    <n v="431"/>
    <n v="438"/>
    <n v="869"/>
    <m/>
    <s v="     "/>
  </r>
  <r>
    <s v="2016"/>
    <x v="197"/>
    <x v="197"/>
    <x v="1"/>
    <x v="1"/>
    <x v="27"/>
    <x v="27"/>
    <x v="11"/>
    <x v="113"/>
    <x v="869"/>
    <x v="1"/>
    <x v="1"/>
    <x v="1"/>
    <n v="182"/>
    <n v="196"/>
    <n v="378"/>
    <m/>
    <s v="     "/>
  </r>
  <r>
    <s v="2016"/>
    <x v="197"/>
    <x v="197"/>
    <x v="1"/>
    <x v="1"/>
    <x v="27"/>
    <x v="27"/>
    <x v="11"/>
    <x v="88"/>
    <x v="870"/>
    <x v="1"/>
    <x v="1"/>
    <x v="1"/>
    <n v="233"/>
    <n v="230"/>
    <n v="463"/>
    <m/>
    <s v="     "/>
  </r>
  <r>
    <s v="2016"/>
    <x v="197"/>
    <x v="197"/>
    <x v="1"/>
    <x v="1"/>
    <x v="27"/>
    <x v="27"/>
    <x v="11"/>
    <x v="42"/>
    <x v="871"/>
    <x v="2"/>
    <x v="3"/>
    <x v="0"/>
    <n v="156"/>
    <n v="154"/>
    <n v="310"/>
    <m/>
    <s v="     "/>
  </r>
  <r>
    <s v="2016"/>
    <x v="197"/>
    <x v="197"/>
    <x v="1"/>
    <x v="1"/>
    <x v="27"/>
    <x v="27"/>
    <x v="11"/>
    <x v="26"/>
    <x v="872"/>
    <x v="3"/>
    <x v="2"/>
    <x v="3"/>
    <n v="4"/>
    <n v="4"/>
    <n v="8"/>
    <m/>
    <s v="     "/>
  </r>
  <r>
    <s v="2016"/>
    <x v="197"/>
    <x v="197"/>
    <x v="1"/>
    <x v="1"/>
    <x v="27"/>
    <x v="27"/>
    <x v="11"/>
    <x v="24"/>
    <x v="873"/>
    <x v="3"/>
    <x v="2"/>
    <x v="3"/>
    <n v="129"/>
    <n v="127"/>
    <n v="256"/>
    <s v="CHR"/>
    <s v="     "/>
  </r>
  <r>
    <s v="2016"/>
    <x v="197"/>
    <x v="197"/>
    <x v="1"/>
    <x v="1"/>
    <x v="27"/>
    <x v="27"/>
    <x v="11"/>
    <x v="80"/>
    <x v="698"/>
    <x v="3"/>
    <x v="2"/>
    <x v="3"/>
    <n v="235"/>
    <n v="287"/>
    <n v="522"/>
    <m/>
    <s v="     "/>
  </r>
  <r>
    <s v="2016"/>
    <x v="197"/>
    <x v="197"/>
    <x v="1"/>
    <x v="1"/>
    <x v="27"/>
    <x v="27"/>
    <x v="11"/>
    <x v="114"/>
    <x v="540"/>
    <x v="1"/>
    <x v="1"/>
    <x v="1"/>
    <n v="264"/>
    <n v="267"/>
    <n v="531"/>
    <m/>
    <s v="     "/>
  </r>
  <r>
    <s v="2016"/>
    <x v="197"/>
    <x v="197"/>
    <x v="1"/>
    <x v="1"/>
    <x v="27"/>
    <x v="27"/>
    <x v="11"/>
    <x v="37"/>
    <x v="874"/>
    <x v="2"/>
    <x v="3"/>
    <x v="0"/>
    <n v="744"/>
    <n v="760"/>
    <n v="1504"/>
    <m/>
    <s v="     "/>
  </r>
  <r>
    <s v="2016"/>
    <x v="197"/>
    <x v="197"/>
    <x v="1"/>
    <x v="1"/>
    <x v="27"/>
    <x v="27"/>
    <x v="11"/>
    <x v="84"/>
    <x v="875"/>
    <x v="1"/>
    <x v="1"/>
    <x v="1"/>
    <n v="123"/>
    <n v="139"/>
    <n v="262"/>
    <m/>
    <s v="     "/>
  </r>
  <r>
    <s v="2016"/>
    <x v="197"/>
    <x v="197"/>
    <x v="1"/>
    <x v="1"/>
    <x v="27"/>
    <x v="27"/>
    <x v="11"/>
    <x v="115"/>
    <x v="876"/>
    <x v="1"/>
    <x v="1"/>
    <x v="8"/>
    <n v="132"/>
    <n v="137"/>
    <n v="269"/>
    <m/>
    <s v="     "/>
  </r>
  <r>
    <s v="2016"/>
    <x v="197"/>
    <x v="197"/>
    <x v="1"/>
    <x v="1"/>
    <x v="27"/>
    <x v="27"/>
    <x v="11"/>
    <x v="116"/>
    <x v="877"/>
    <x v="1"/>
    <x v="1"/>
    <x v="1"/>
    <n v="307"/>
    <n v="360"/>
    <n v="667"/>
    <m/>
    <s v="     "/>
  </r>
  <r>
    <s v="2016"/>
    <x v="197"/>
    <x v="197"/>
    <x v="1"/>
    <x v="1"/>
    <x v="27"/>
    <x v="27"/>
    <x v="11"/>
    <x v="117"/>
    <x v="15"/>
    <x v="1"/>
    <x v="1"/>
    <x v="1"/>
    <n v="206"/>
    <n v="194"/>
    <n v="400"/>
    <m/>
    <s v="     "/>
  </r>
  <r>
    <s v="2016"/>
    <x v="197"/>
    <x v="197"/>
    <x v="1"/>
    <x v="1"/>
    <x v="27"/>
    <x v="27"/>
    <x v="11"/>
    <x v="98"/>
    <x v="878"/>
    <x v="1"/>
    <x v="1"/>
    <x v="1"/>
    <n v="112"/>
    <n v="105"/>
    <n v="217"/>
    <m/>
    <s v="     "/>
  </r>
  <r>
    <s v="2016"/>
    <x v="197"/>
    <x v="197"/>
    <x v="1"/>
    <x v="1"/>
    <x v="27"/>
    <x v="27"/>
    <x v="11"/>
    <x v="118"/>
    <x v="879"/>
    <x v="1"/>
    <x v="1"/>
    <x v="1"/>
    <n v="212"/>
    <n v="197"/>
    <n v="409"/>
    <m/>
    <s v="     "/>
  </r>
  <r>
    <s v="2016"/>
    <x v="197"/>
    <x v="197"/>
    <x v="1"/>
    <x v="1"/>
    <x v="27"/>
    <x v="27"/>
    <x v="11"/>
    <x v="119"/>
    <x v="880"/>
    <x v="1"/>
    <x v="8"/>
    <x v="1"/>
    <n v="101"/>
    <n v="112"/>
    <n v="213"/>
    <m/>
    <s v="     "/>
  </r>
  <r>
    <s v="2016"/>
    <x v="197"/>
    <x v="197"/>
    <x v="1"/>
    <x v="1"/>
    <x v="27"/>
    <x v="27"/>
    <x v="11"/>
    <x v="39"/>
    <x v="158"/>
    <x v="2"/>
    <x v="3"/>
    <x v="0"/>
    <n v="881"/>
    <n v="1022"/>
    <n v="1903"/>
    <m/>
    <s v="     "/>
  </r>
  <r>
    <s v="2016"/>
    <x v="197"/>
    <x v="197"/>
    <x v="1"/>
    <x v="1"/>
    <x v="27"/>
    <x v="27"/>
    <x v="11"/>
    <x v="120"/>
    <x v="881"/>
    <x v="1"/>
    <x v="1"/>
    <x v="1"/>
    <n v="169"/>
    <n v="158"/>
    <n v="327"/>
    <m/>
    <s v="     "/>
  </r>
  <r>
    <s v="2016"/>
    <x v="197"/>
    <x v="197"/>
    <x v="1"/>
    <x v="1"/>
    <x v="27"/>
    <x v="27"/>
    <x v="11"/>
    <x v="25"/>
    <x v="882"/>
    <x v="0"/>
    <x v="7"/>
    <x v="0"/>
    <n v="7"/>
    <n v="11"/>
    <n v="18"/>
    <m/>
    <s v="     "/>
  </r>
  <r>
    <s v="2016"/>
    <x v="197"/>
    <x v="197"/>
    <x v="1"/>
    <x v="1"/>
    <x v="27"/>
    <x v="27"/>
    <x v="11"/>
    <x v="121"/>
    <x v="883"/>
    <x v="1"/>
    <x v="1"/>
    <x v="8"/>
    <n v="256"/>
    <n v="252"/>
    <n v="508"/>
    <m/>
    <s v="     "/>
  </r>
  <r>
    <s v="2016"/>
    <x v="197"/>
    <x v="197"/>
    <x v="1"/>
    <x v="1"/>
    <x v="27"/>
    <x v="27"/>
    <x v="11"/>
    <x v="82"/>
    <x v="884"/>
    <x v="1"/>
    <x v="1"/>
    <x v="1"/>
    <n v="220"/>
    <n v="230"/>
    <n v="450"/>
    <m/>
    <s v="     "/>
  </r>
  <r>
    <s v="2016"/>
    <x v="197"/>
    <x v="197"/>
    <x v="1"/>
    <x v="1"/>
    <x v="27"/>
    <x v="27"/>
    <x v="7"/>
    <x v="93"/>
    <x v="885"/>
    <x v="1"/>
    <x v="9"/>
    <x v="1"/>
    <n v="154"/>
    <n v="160"/>
    <n v="314"/>
    <s v="CHR"/>
    <s v="     "/>
  </r>
  <r>
    <s v="2016"/>
    <x v="197"/>
    <x v="197"/>
    <x v="1"/>
    <x v="1"/>
    <x v="27"/>
    <x v="27"/>
    <x v="11"/>
    <x v="72"/>
    <x v="886"/>
    <x v="3"/>
    <x v="2"/>
    <x v="3"/>
    <n v="219"/>
    <n v="252"/>
    <n v="471"/>
    <m/>
    <s v="     "/>
  </r>
  <r>
    <s v="2016"/>
    <x v="197"/>
    <x v="197"/>
    <x v="1"/>
    <x v="1"/>
    <x v="27"/>
    <x v="27"/>
    <x v="11"/>
    <x v="6"/>
    <x v="887"/>
    <x v="1"/>
    <x v="1"/>
    <x v="1"/>
    <n v="217"/>
    <n v="215"/>
    <n v="432"/>
    <m/>
    <s v="     "/>
  </r>
  <r>
    <s v="2016"/>
    <x v="197"/>
    <x v="197"/>
    <x v="1"/>
    <x v="1"/>
    <x v="27"/>
    <x v="27"/>
    <x v="11"/>
    <x v="122"/>
    <x v="888"/>
    <x v="1"/>
    <x v="1"/>
    <x v="1"/>
    <n v="188"/>
    <n v="178"/>
    <n v="366"/>
    <m/>
    <s v="     "/>
  </r>
  <r>
    <s v="2016"/>
    <x v="197"/>
    <x v="197"/>
    <x v="1"/>
    <x v="1"/>
    <x v="27"/>
    <x v="27"/>
    <x v="11"/>
    <x v="123"/>
    <x v="889"/>
    <x v="1"/>
    <x v="8"/>
    <x v="1"/>
    <n v="219"/>
    <n v="175"/>
    <n v="394"/>
    <m/>
    <s v="     "/>
  </r>
  <r>
    <s v="2016"/>
    <x v="197"/>
    <x v="197"/>
    <x v="1"/>
    <x v="1"/>
    <x v="27"/>
    <x v="27"/>
    <x v="11"/>
    <x v="2"/>
    <x v="890"/>
    <x v="1"/>
    <x v="1"/>
    <x v="1"/>
    <n v="201"/>
    <n v="265"/>
    <n v="466"/>
    <m/>
    <s v="     "/>
  </r>
  <r>
    <s v="2016"/>
    <x v="197"/>
    <x v="197"/>
    <x v="1"/>
    <x v="1"/>
    <x v="27"/>
    <x v="27"/>
    <x v="11"/>
    <x v="34"/>
    <x v="891"/>
    <x v="1"/>
    <x v="1"/>
    <x v="1"/>
    <n v="190"/>
    <n v="239"/>
    <n v="429"/>
    <m/>
    <s v="     "/>
  </r>
  <r>
    <s v="2016"/>
    <x v="197"/>
    <x v="197"/>
    <x v="1"/>
    <x v="1"/>
    <x v="27"/>
    <x v="27"/>
    <x v="11"/>
    <x v="124"/>
    <x v="892"/>
    <x v="3"/>
    <x v="2"/>
    <x v="3"/>
    <n v="326"/>
    <n v="321"/>
    <n v="647"/>
    <m/>
    <s v="     "/>
  </r>
  <r>
    <s v="2016"/>
    <x v="197"/>
    <x v="197"/>
    <x v="1"/>
    <x v="1"/>
    <x v="27"/>
    <x v="27"/>
    <x v="11"/>
    <x v="19"/>
    <x v="893"/>
    <x v="2"/>
    <x v="3"/>
    <x v="0"/>
    <n v="67"/>
    <n v="49"/>
    <n v="116"/>
    <m/>
    <s v="     "/>
  </r>
  <r>
    <s v="2016"/>
    <x v="197"/>
    <x v="197"/>
    <x v="1"/>
    <x v="1"/>
    <x v="27"/>
    <x v="27"/>
    <x v="11"/>
    <x v="125"/>
    <x v="894"/>
    <x v="3"/>
    <x v="2"/>
    <x v="3"/>
    <n v="195"/>
    <n v="220"/>
    <n v="415"/>
    <m/>
    <s v="     "/>
  </r>
  <r>
    <s v="2016"/>
    <x v="197"/>
    <x v="197"/>
    <x v="1"/>
    <x v="1"/>
    <x v="27"/>
    <x v="27"/>
    <x v="7"/>
    <x v="126"/>
    <x v="895"/>
    <x v="1"/>
    <x v="1"/>
    <x v="1"/>
    <n v="222"/>
    <n v="235"/>
    <n v="457"/>
    <m/>
    <s v="     "/>
  </r>
  <r>
    <s v="2016"/>
    <x v="197"/>
    <x v="197"/>
    <x v="1"/>
    <x v="1"/>
    <x v="27"/>
    <x v="27"/>
    <x v="11"/>
    <x v="44"/>
    <x v="896"/>
    <x v="3"/>
    <x v="2"/>
    <x v="3"/>
    <n v="125"/>
    <n v="125"/>
    <n v="250"/>
    <m/>
    <s v="     "/>
  </r>
  <r>
    <s v="2016"/>
    <x v="197"/>
    <x v="197"/>
    <x v="1"/>
    <x v="1"/>
    <x v="27"/>
    <x v="27"/>
    <x v="11"/>
    <x v="74"/>
    <x v="897"/>
    <x v="1"/>
    <x v="1"/>
    <x v="1"/>
    <n v="280"/>
    <n v="275"/>
    <n v="555"/>
    <m/>
    <s v="     "/>
  </r>
  <r>
    <s v="2016"/>
    <x v="197"/>
    <x v="197"/>
    <x v="1"/>
    <x v="1"/>
    <x v="27"/>
    <x v="27"/>
    <x v="11"/>
    <x v="127"/>
    <x v="898"/>
    <x v="1"/>
    <x v="1"/>
    <x v="1"/>
    <n v="223"/>
    <n v="231"/>
    <n v="454"/>
    <m/>
    <s v="     "/>
  </r>
  <r>
    <s v="2016"/>
    <x v="197"/>
    <x v="197"/>
    <x v="1"/>
    <x v="1"/>
    <x v="27"/>
    <x v="27"/>
    <x v="11"/>
    <x v="128"/>
    <x v="899"/>
    <x v="3"/>
    <x v="2"/>
    <x v="3"/>
    <n v="272"/>
    <n v="313"/>
    <n v="585"/>
    <m/>
    <s v="     "/>
  </r>
  <r>
    <s v="2016"/>
    <x v="197"/>
    <x v="197"/>
    <x v="1"/>
    <x v="1"/>
    <x v="27"/>
    <x v="27"/>
    <x v="11"/>
    <x v="129"/>
    <x v="900"/>
    <x v="1"/>
    <x v="1"/>
    <x v="1"/>
    <n v="183"/>
    <n v="212"/>
    <n v="395"/>
    <m/>
    <s v="     "/>
  </r>
  <r>
    <s v="2016"/>
    <x v="197"/>
    <x v="197"/>
    <x v="1"/>
    <x v="1"/>
    <x v="27"/>
    <x v="27"/>
    <x v="11"/>
    <x v="130"/>
    <x v="76"/>
    <x v="2"/>
    <x v="3"/>
    <x v="0"/>
    <n v="1033"/>
    <n v="1078"/>
    <n v="2111"/>
    <m/>
    <s v="     "/>
  </r>
  <r>
    <s v="2016"/>
    <x v="197"/>
    <x v="197"/>
    <x v="1"/>
    <x v="1"/>
    <x v="27"/>
    <x v="27"/>
    <x v="11"/>
    <x v="131"/>
    <x v="901"/>
    <x v="3"/>
    <x v="2"/>
    <x v="3"/>
    <n v="205"/>
    <n v="229"/>
    <n v="434"/>
    <m/>
    <s v="     "/>
  </r>
  <r>
    <s v="2016"/>
    <x v="198"/>
    <x v="198"/>
    <x v="1"/>
    <x v="7"/>
    <x v="46"/>
    <x v="46"/>
    <x v="5"/>
    <x v="2"/>
    <x v="902"/>
    <x v="2"/>
    <x v="5"/>
    <x v="0"/>
    <n v="157"/>
    <n v="167"/>
    <n v="324"/>
    <m/>
    <s v="     "/>
  </r>
  <r>
    <s v="2016"/>
    <x v="198"/>
    <x v="198"/>
    <x v="1"/>
    <x v="7"/>
    <x v="46"/>
    <x v="46"/>
    <x v="5"/>
    <x v="8"/>
    <x v="903"/>
    <x v="1"/>
    <x v="1"/>
    <x v="5"/>
    <n v="170"/>
    <n v="182"/>
    <n v="352"/>
    <m/>
    <s v="     "/>
  </r>
  <r>
    <s v="2016"/>
    <x v="198"/>
    <x v="198"/>
    <x v="1"/>
    <x v="7"/>
    <x v="46"/>
    <x v="46"/>
    <x v="3"/>
    <x v="94"/>
    <x v="677"/>
    <x v="2"/>
    <x v="2"/>
    <x v="0"/>
    <n v="0"/>
    <n v="0"/>
    <n v="0"/>
    <s v="CHR"/>
    <s v="Enrollment reported on the third Friday as zero (0)"/>
  </r>
  <r>
    <s v="2016"/>
    <x v="199"/>
    <x v="199"/>
    <x v="1"/>
    <x v="0"/>
    <x v="61"/>
    <x v="61"/>
    <x v="1"/>
    <x v="8"/>
    <x v="58"/>
    <x v="1"/>
    <x v="6"/>
    <x v="5"/>
    <n v="187"/>
    <n v="223"/>
    <n v="410"/>
    <m/>
    <s v="     "/>
  </r>
  <r>
    <s v="2016"/>
    <x v="199"/>
    <x v="199"/>
    <x v="1"/>
    <x v="0"/>
    <x v="61"/>
    <x v="61"/>
    <x v="1"/>
    <x v="11"/>
    <x v="429"/>
    <x v="1"/>
    <x v="6"/>
    <x v="5"/>
    <n v="169"/>
    <n v="178"/>
    <n v="347"/>
    <m/>
    <s v="     "/>
  </r>
  <r>
    <s v="2016"/>
    <x v="199"/>
    <x v="199"/>
    <x v="1"/>
    <x v="0"/>
    <x v="61"/>
    <x v="61"/>
    <x v="1"/>
    <x v="28"/>
    <x v="63"/>
    <x v="1"/>
    <x v="6"/>
    <x v="5"/>
    <n v="196"/>
    <n v="198"/>
    <n v="394"/>
    <m/>
    <s v="     "/>
  </r>
  <r>
    <s v="2016"/>
    <x v="199"/>
    <x v="199"/>
    <x v="1"/>
    <x v="0"/>
    <x v="61"/>
    <x v="61"/>
    <x v="1"/>
    <x v="6"/>
    <x v="16"/>
    <x v="2"/>
    <x v="11"/>
    <x v="0"/>
    <n v="540"/>
    <n v="643"/>
    <n v="1183"/>
    <m/>
    <s v="     "/>
  </r>
  <r>
    <s v="2016"/>
    <x v="199"/>
    <x v="199"/>
    <x v="1"/>
    <x v="0"/>
    <x v="61"/>
    <x v="61"/>
    <x v="1"/>
    <x v="13"/>
    <x v="687"/>
    <x v="1"/>
    <x v="6"/>
    <x v="5"/>
    <n v="105"/>
    <n v="123"/>
    <n v="228"/>
    <m/>
    <s v="     "/>
  </r>
  <r>
    <s v="2016"/>
    <x v="199"/>
    <x v="199"/>
    <x v="1"/>
    <x v="0"/>
    <x v="61"/>
    <x v="61"/>
    <x v="1"/>
    <x v="61"/>
    <x v="372"/>
    <x v="1"/>
    <x v="6"/>
    <x v="3"/>
    <n v="1"/>
    <n v="4"/>
    <n v="5"/>
    <s v="CHR"/>
    <s v="     "/>
  </r>
  <r>
    <s v="2016"/>
    <x v="199"/>
    <x v="199"/>
    <x v="1"/>
    <x v="0"/>
    <x v="61"/>
    <x v="61"/>
    <x v="1"/>
    <x v="19"/>
    <x v="904"/>
    <x v="2"/>
    <x v="3"/>
    <x v="0"/>
    <n v="25"/>
    <n v="36"/>
    <n v="61"/>
    <s v="CHR"/>
    <s v="     "/>
  </r>
  <r>
    <s v="2016"/>
    <x v="199"/>
    <x v="199"/>
    <x v="1"/>
    <x v="0"/>
    <x v="61"/>
    <x v="61"/>
    <x v="1"/>
    <x v="26"/>
    <x v="689"/>
    <x v="1"/>
    <x v="6"/>
    <x v="5"/>
    <n v="190"/>
    <n v="176"/>
    <n v="366"/>
    <m/>
    <s v="     "/>
  </r>
  <r>
    <s v="2016"/>
    <x v="199"/>
    <x v="199"/>
    <x v="1"/>
    <x v="0"/>
    <x v="61"/>
    <x v="61"/>
    <x v="1"/>
    <x v="32"/>
    <x v="905"/>
    <x v="1"/>
    <x v="1"/>
    <x v="6"/>
    <n v="293"/>
    <n v="376"/>
    <n v="669"/>
    <m/>
    <s v="     "/>
  </r>
  <r>
    <s v="2016"/>
    <x v="199"/>
    <x v="199"/>
    <x v="1"/>
    <x v="0"/>
    <x v="61"/>
    <x v="61"/>
    <x v="1"/>
    <x v="15"/>
    <x v="906"/>
    <x v="1"/>
    <x v="6"/>
    <x v="5"/>
    <n v="181"/>
    <n v="190"/>
    <n v="371"/>
    <m/>
    <s v="     "/>
  </r>
  <r>
    <s v="2016"/>
    <x v="199"/>
    <x v="199"/>
    <x v="1"/>
    <x v="0"/>
    <x v="61"/>
    <x v="61"/>
    <x v="1"/>
    <x v="16"/>
    <x v="907"/>
    <x v="4"/>
    <x v="5"/>
    <x v="13"/>
    <n v="266"/>
    <n v="264"/>
    <n v="530"/>
    <m/>
    <s v="     "/>
  </r>
  <r>
    <s v="2016"/>
    <x v="199"/>
    <x v="199"/>
    <x v="1"/>
    <x v="0"/>
    <x v="61"/>
    <x v="61"/>
    <x v="1"/>
    <x v="34"/>
    <x v="908"/>
    <x v="4"/>
    <x v="5"/>
    <x v="13"/>
    <n v="265"/>
    <n v="265"/>
    <n v="530"/>
    <m/>
    <s v="     "/>
  </r>
  <r>
    <s v="2016"/>
    <x v="200"/>
    <x v="200"/>
    <x v="1"/>
    <x v="9"/>
    <x v="37"/>
    <x v="37"/>
    <x v="7"/>
    <x v="1"/>
    <x v="909"/>
    <x v="1"/>
    <x v="1"/>
    <x v="8"/>
    <n v="82"/>
    <n v="71"/>
    <n v="153"/>
    <m/>
    <s v="     "/>
  </r>
  <r>
    <s v="2016"/>
    <x v="200"/>
    <x v="200"/>
    <x v="1"/>
    <x v="9"/>
    <x v="37"/>
    <x v="37"/>
    <x v="7"/>
    <x v="2"/>
    <x v="910"/>
    <x v="1"/>
    <x v="8"/>
    <x v="3"/>
    <n v="153"/>
    <n v="168"/>
    <n v="321"/>
    <m/>
    <s v="     "/>
  </r>
  <r>
    <s v="2016"/>
    <x v="201"/>
    <x v="201"/>
    <x v="1"/>
    <x v="10"/>
    <x v="64"/>
    <x v="64"/>
    <x v="4"/>
    <x v="9"/>
    <x v="911"/>
    <x v="1"/>
    <x v="9"/>
    <x v="1"/>
    <n v="46"/>
    <n v="51"/>
    <n v="97"/>
    <m/>
    <s v="     "/>
  </r>
  <r>
    <s v="2016"/>
    <x v="201"/>
    <x v="201"/>
    <x v="1"/>
    <x v="10"/>
    <x v="64"/>
    <x v="64"/>
    <x v="5"/>
    <x v="4"/>
    <x v="912"/>
    <x v="1"/>
    <x v="1"/>
    <x v="1"/>
    <n v="251"/>
    <n v="285"/>
    <n v="536"/>
    <m/>
    <s v="     "/>
  </r>
  <r>
    <s v="2016"/>
    <x v="201"/>
    <x v="201"/>
    <x v="1"/>
    <x v="10"/>
    <x v="64"/>
    <x v="64"/>
    <x v="5"/>
    <x v="13"/>
    <x v="913"/>
    <x v="2"/>
    <x v="3"/>
    <x v="0"/>
    <n v="231"/>
    <n v="211"/>
    <n v="442"/>
    <m/>
    <s v="     "/>
  </r>
  <r>
    <s v="2016"/>
    <x v="201"/>
    <x v="201"/>
    <x v="1"/>
    <x v="10"/>
    <x v="64"/>
    <x v="64"/>
    <x v="5"/>
    <x v="51"/>
    <x v="914"/>
    <x v="3"/>
    <x v="2"/>
    <x v="3"/>
    <n v="145"/>
    <n v="150"/>
    <n v="295"/>
    <m/>
    <s v="     "/>
  </r>
  <r>
    <s v="2016"/>
    <x v="202"/>
    <x v="202"/>
    <x v="1"/>
    <x v="6"/>
    <x v="17"/>
    <x v="17"/>
    <x v="2"/>
    <x v="1"/>
    <x v="915"/>
    <x v="1"/>
    <x v="1"/>
    <x v="1"/>
    <n v="154"/>
    <n v="163"/>
    <n v="317"/>
    <m/>
    <s v="     "/>
  </r>
  <r>
    <s v="2016"/>
    <x v="202"/>
    <x v="202"/>
    <x v="1"/>
    <x v="6"/>
    <x v="17"/>
    <x v="17"/>
    <x v="2"/>
    <x v="2"/>
    <x v="916"/>
    <x v="2"/>
    <x v="3"/>
    <x v="0"/>
    <n v="112"/>
    <n v="125"/>
    <n v="237"/>
    <m/>
    <s v="     "/>
  </r>
  <r>
    <s v="2016"/>
    <x v="202"/>
    <x v="202"/>
    <x v="1"/>
    <x v="6"/>
    <x v="17"/>
    <x v="17"/>
    <x v="2"/>
    <x v="5"/>
    <x v="917"/>
    <x v="3"/>
    <x v="2"/>
    <x v="3"/>
    <n v="78"/>
    <n v="63"/>
    <n v="141"/>
    <s v="CHR"/>
    <s v="     "/>
  </r>
  <r>
    <s v="2016"/>
    <x v="203"/>
    <x v="203"/>
    <x v="1"/>
    <x v="11"/>
    <x v="26"/>
    <x v="26"/>
    <x v="8"/>
    <x v="2"/>
    <x v="918"/>
    <x v="1"/>
    <x v="0"/>
    <x v="4"/>
    <n v="86"/>
    <n v="119"/>
    <n v="205"/>
    <m/>
    <s v="     "/>
  </r>
  <r>
    <s v="2016"/>
    <x v="203"/>
    <x v="203"/>
    <x v="1"/>
    <x v="11"/>
    <x v="26"/>
    <x v="26"/>
    <x v="8"/>
    <x v="8"/>
    <x v="919"/>
    <x v="2"/>
    <x v="3"/>
    <x v="0"/>
    <n v="309"/>
    <n v="335"/>
    <n v="644"/>
    <m/>
    <s v="     "/>
  </r>
  <r>
    <s v="2016"/>
    <x v="203"/>
    <x v="203"/>
    <x v="1"/>
    <x v="11"/>
    <x v="26"/>
    <x v="26"/>
    <x v="8"/>
    <x v="10"/>
    <x v="920"/>
    <x v="3"/>
    <x v="4"/>
    <x v="3"/>
    <n v="302"/>
    <n v="283"/>
    <n v="585"/>
    <m/>
    <s v="     "/>
  </r>
  <r>
    <s v="2016"/>
    <x v="203"/>
    <x v="203"/>
    <x v="1"/>
    <x v="11"/>
    <x v="26"/>
    <x v="26"/>
    <x v="8"/>
    <x v="28"/>
    <x v="921"/>
    <x v="1"/>
    <x v="0"/>
    <x v="4"/>
    <n v="93"/>
    <n v="100"/>
    <n v="193"/>
    <m/>
    <s v="     "/>
  </r>
  <r>
    <s v="2016"/>
    <x v="203"/>
    <x v="203"/>
    <x v="1"/>
    <x v="11"/>
    <x v="26"/>
    <x v="26"/>
    <x v="8"/>
    <x v="6"/>
    <x v="922"/>
    <x v="1"/>
    <x v="0"/>
    <x v="4"/>
    <n v="98"/>
    <n v="101"/>
    <n v="199"/>
    <m/>
    <s v="     "/>
  </r>
  <r>
    <s v="2016"/>
    <x v="203"/>
    <x v="203"/>
    <x v="1"/>
    <x v="11"/>
    <x v="26"/>
    <x v="26"/>
    <x v="8"/>
    <x v="11"/>
    <x v="923"/>
    <x v="1"/>
    <x v="1"/>
    <x v="6"/>
    <n v="116"/>
    <n v="140"/>
    <n v="256"/>
    <m/>
    <s v="     "/>
  </r>
  <r>
    <s v="2016"/>
    <x v="204"/>
    <x v="204"/>
    <x v="1"/>
    <x v="11"/>
    <x v="46"/>
    <x v="46"/>
    <x v="5"/>
    <x v="9"/>
    <x v="924"/>
    <x v="1"/>
    <x v="1"/>
    <x v="5"/>
    <n v="130"/>
    <n v="120"/>
    <n v="250"/>
    <m/>
    <s v="     "/>
  </r>
  <r>
    <s v="2016"/>
    <x v="204"/>
    <x v="204"/>
    <x v="1"/>
    <x v="11"/>
    <x v="46"/>
    <x v="46"/>
    <x v="5"/>
    <x v="11"/>
    <x v="925"/>
    <x v="2"/>
    <x v="5"/>
    <x v="0"/>
    <n v="104"/>
    <n v="108"/>
    <n v="212"/>
    <m/>
    <s v="     "/>
  </r>
  <r>
    <s v="2016"/>
    <x v="205"/>
    <x v="205"/>
    <x v="1"/>
    <x v="7"/>
    <x v="29"/>
    <x v="29"/>
    <x v="5"/>
    <x v="28"/>
    <x v="926"/>
    <x v="2"/>
    <x v="3"/>
    <x v="0"/>
    <n v="121"/>
    <n v="136"/>
    <n v="257"/>
    <m/>
    <s v="     "/>
  </r>
  <r>
    <s v="2016"/>
    <x v="205"/>
    <x v="205"/>
    <x v="1"/>
    <x v="7"/>
    <x v="29"/>
    <x v="29"/>
    <x v="5"/>
    <x v="27"/>
    <x v="927"/>
    <x v="1"/>
    <x v="7"/>
    <x v="1"/>
    <n v="61"/>
    <n v="63"/>
    <n v="124"/>
    <m/>
    <s v="     "/>
  </r>
  <r>
    <s v="2016"/>
    <x v="205"/>
    <x v="205"/>
    <x v="1"/>
    <x v="7"/>
    <x v="29"/>
    <x v="29"/>
    <x v="5"/>
    <x v="62"/>
    <x v="928"/>
    <x v="3"/>
    <x v="2"/>
    <x v="3"/>
    <n v="93"/>
    <n v="93"/>
    <n v="186"/>
    <m/>
    <s v="     "/>
  </r>
  <r>
    <s v="2016"/>
    <x v="205"/>
    <x v="205"/>
    <x v="1"/>
    <x v="7"/>
    <x v="29"/>
    <x v="29"/>
    <x v="5"/>
    <x v="11"/>
    <x v="929"/>
    <x v="1"/>
    <x v="1"/>
    <x v="7"/>
    <n v="118"/>
    <n v="143"/>
    <n v="261"/>
    <m/>
    <s v="     "/>
  </r>
  <r>
    <s v="2016"/>
    <x v="206"/>
    <x v="206"/>
    <x v="1"/>
    <x v="1"/>
    <x v="27"/>
    <x v="27"/>
    <x v="3"/>
    <x v="52"/>
    <x v="163"/>
    <x v="0"/>
    <x v="1"/>
    <x v="0"/>
    <n v="0"/>
    <n v="0"/>
    <n v="0"/>
    <s v="CHR"/>
    <s v="Enrollment reported on the third Friday as zero (0)"/>
  </r>
  <r>
    <s v="2016"/>
    <x v="206"/>
    <x v="206"/>
    <x v="1"/>
    <x v="1"/>
    <x v="27"/>
    <x v="27"/>
    <x v="10"/>
    <x v="19"/>
    <x v="930"/>
    <x v="2"/>
    <x v="11"/>
    <x v="0"/>
    <n v="3"/>
    <n v="2"/>
    <n v="5"/>
    <s v="CHR"/>
    <s v="     "/>
  </r>
  <r>
    <s v="2016"/>
    <x v="206"/>
    <x v="206"/>
    <x v="1"/>
    <x v="1"/>
    <x v="27"/>
    <x v="27"/>
    <x v="10"/>
    <x v="9"/>
    <x v="931"/>
    <x v="1"/>
    <x v="1"/>
    <x v="8"/>
    <n v="147"/>
    <n v="136"/>
    <n v="283"/>
    <m/>
    <s v="     "/>
  </r>
  <r>
    <s v="2016"/>
    <x v="206"/>
    <x v="206"/>
    <x v="1"/>
    <x v="1"/>
    <x v="27"/>
    <x v="27"/>
    <x v="10"/>
    <x v="1"/>
    <x v="932"/>
    <x v="1"/>
    <x v="8"/>
    <x v="5"/>
    <n v="142"/>
    <n v="169"/>
    <n v="311"/>
    <m/>
    <s v="     "/>
  </r>
  <r>
    <s v="2016"/>
    <x v="206"/>
    <x v="206"/>
    <x v="1"/>
    <x v="1"/>
    <x v="27"/>
    <x v="27"/>
    <x v="10"/>
    <x v="2"/>
    <x v="933"/>
    <x v="2"/>
    <x v="3"/>
    <x v="0"/>
    <n v="156"/>
    <n v="168"/>
    <n v="324"/>
    <m/>
    <s v="     "/>
  </r>
  <r>
    <s v="2016"/>
    <x v="206"/>
    <x v="206"/>
    <x v="1"/>
    <x v="1"/>
    <x v="27"/>
    <x v="27"/>
    <x v="10"/>
    <x v="8"/>
    <x v="688"/>
    <x v="3"/>
    <x v="5"/>
    <x v="3"/>
    <n v="80"/>
    <n v="84"/>
    <n v="164"/>
    <m/>
    <s v="     "/>
  </r>
  <r>
    <s v="2016"/>
    <x v="207"/>
    <x v="207"/>
    <x v="1"/>
    <x v="3"/>
    <x v="18"/>
    <x v="18"/>
    <x v="1"/>
    <x v="2"/>
    <x v="721"/>
    <x v="1"/>
    <x v="9"/>
    <x v="5"/>
    <n v="334"/>
    <n v="346"/>
    <n v="680"/>
    <m/>
    <s v="     "/>
  </r>
  <r>
    <s v="2016"/>
    <x v="207"/>
    <x v="207"/>
    <x v="1"/>
    <x v="3"/>
    <x v="18"/>
    <x v="18"/>
    <x v="1"/>
    <x v="9"/>
    <x v="15"/>
    <x v="1"/>
    <x v="9"/>
    <x v="5"/>
    <n v="162"/>
    <n v="178"/>
    <n v="340"/>
    <m/>
    <s v="     "/>
  </r>
  <r>
    <s v="2016"/>
    <x v="207"/>
    <x v="207"/>
    <x v="1"/>
    <x v="3"/>
    <x v="18"/>
    <x v="18"/>
    <x v="1"/>
    <x v="11"/>
    <x v="687"/>
    <x v="1"/>
    <x v="9"/>
    <x v="5"/>
    <n v="177"/>
    <n v="166"/>
    <n v="343"/>
    <m/>
    <s v="     "/>
  </r>
  <r>
    <s v="2016"/>
    <x v="207"/>
    <x v="207"/>
    <x v="1"/>
    <x v="3"/>
    <x v="18"/>
    <x v="18"/>
    <x v="1"/>
    <x v="28"/>
    <x v="934"/>
    <x v="2"/>
    <x v="3"/>
    <x v="0"/>
    <n v="572"/>
    <n v="648"/>
    <n v="1220"/>
    <m/>
    <s v="     "/>
  </r>
  <r>
    <s v="2016"/>
    <x v="207"/>
    <x v="207"/>
    <x v="1"/>
    <x v="3"/>
    <x v="18"/>
    <x v="18"/>
    <x v="1"/>
    <x v="4"/>
    <x v="935"/>
    <x v="1"/>
    <x v="1"/>
    <x v="10"/>
    <n v="108"/>
    <n v="126"/>
    <n v="234"/>
    <m/>
    <s v="     "/>
  </r>
  <r>
    <s v="2016"/>
    <x v="207"/>
    <x v="207"/>
    <x v="1"/>
    <x v="3"/>
    <x v="18"/>
    <x v="18"/>
    <x v="1"/>
    <x v="27"/>
    <x v="936"/>
    <x v="3"/>
    <x v="5"/>
    <x v="3"/>
    <n v="252"/>
    <n v="316"/>
    <n v="568"/>
    <m/>
    <s v="     "/>
  </r>
  <r>
    <s v="2016"/>
    <x v="207"/>
    <x v="207"/>
    <x v="1"/>
    <x v="3"/>
    <x v="18"/>
    <x v="18"/>
    <x v="5"/>
    <x v="6"/>
    <x v="937"/>
    <x v="1"/>
    <x v="9"/>
    <x v="5"/>
    <n v="140"/>
    <n v="152"/>
    <n v="292"/>
    <m/>
    <s v="     "/>
  </r>
  <r>
    <s v="2016"/>
    <x v="207"/>
    <x v="207"/>
    <x v="1"/>
    <x v="3"/>
    <x v="18"/>
    <x v="18"/>
    <x v="1"/>
    <x v="14"/>
    <x v="138"/>
    <x v="1"/>
    <x v="1"/>
    <x v="5"/>
    <n v="181"/>
    <n v="188"/>
    <n v="369"/>
    <m/>
    <s v="     "/>
  </r>
  <r>
    <s v="2016"/>
    <x v="208"/>
    <x v="208"/>
    <x v="1"/>
    <x v="3"/>
    <x v="65"/>
    <x v="65"/>
    <x v="2"/>
    <x v="11"/>
    <x v="938"/>
    <x v="1"/>
    <x v="8"/>
    <x v="1"/>
    <n v="135"/>
    <n v="142"/>
    <n v="277"/>
    <m/>
    <s v="     "/>
  </r>
  <r>
    <s v="2016"/>
    <x v="208"/>
    <x v="208"/>
    <x v="1"/>
    <x v="3"/>
    <x v="65"/>
    <x v="65"/>
    <x v="3"/>
    <x v="52"/>
    <x v="163"/>
    <x v="0"/>
    <x v="1"/>
    <x v="0"/>
    <n v="8"/>
    <n v="5"/>
    <n v="13"/>
    <s v="CHR"/>
    <s v="     "/>
  </r>
  <r>
    <s v="2016"/>
    <x v="208"/>
    <x v="208"/>
    <x v="1"/>
    <x v="3"/>
    <x v="65"/>
    <x v="65"/>
    <x v="3"/>
    <x v="132"/>
    <x v="939"/>
    <x v="2"/>
    <x v="5"/>
    <x v="0"/>
    <n v="0"/>
    <n v="0"/>
    <n v="0"/>
    <s v="CHR"/>
    <s v="Enrollment reported on the third Friday as zero (0)"/>
  </r>
  <r>
    <s v="2016"/>
    <x v="208"/>
    <x v="208"/>
    <x v="1"/>
    <x v="3"/>
    <x v="65"/>
    <x v="65"/>
    <x v="5"/>
    <x v="2"/>
    <x v="940"/>
    <x v="1"/>
    <x v="9"/>
    <x v="1"/>
    <n v="34"/>
    <n v="30"/>
    <n v="64"/>
    <m/>
    <s v="     "/>
  </r>
  <r>
    <s v="2016"/>
    <x v="208"/>
    <x v="208"/>
    <x v="1"/>
    <x v="3"/>
    <x v="65"/>
    <x v="65"/>
    <x v="2"/>
    <x v="8"/>
    <x v="941"/>
    <x v="2"/>
    <x v="3"/>
    <x v="0"/>
    <n v="242"/>
    <n v="248"/>
    <n v="490"/>
    <m/>
    <s v="     "/>
  </r>
  <r>
    <s v="2016"/>
    <x v="208"/>
    <x v="208"/>
    <x v="1"/>
    <x v="3"/>
    <x v="65"/>
    <x v="65"/>
    <x v="3"/>
    <x v="27"/>
    <x v="942"/>
    <x v="1"/>
    <x v="1"/>
    <x v="8"/>
    <n v="2"/>
    <n v="4"/>
    <n v="6"/>
    <s v="CHR"/>
    <s v="     "/>
  </r>
  <r>
    <s v="2016"/>
    <x v="208"/>
    <x v="208"/>
    <x v="1"/>
    <x v="3"/>
    <x v="65"/>
    <x v="65"/>
    <x v="2"/>
    <x v="1"/>
    <x v="943"/>
    <x v="3"/>
    <x v="2"/>
    <x v="3"/>
    <n v="132"/>
    <n v="161"/>
    <n v="293"/>
    <m/>
    <s v="     "/>
  </r>
  <r>
    <s v="2016"/>
    <x v="208"/>
    <x v="208"/>
    <x v="1"/>
    <x v="3"/>
    <x v="65"/>
    <x v="65"/>
    <x v="8"/>
    <x v="9"/>
    <x v="432"/>
    <x v="1"/>
    <x v="1"/>
    <x v="8"/>
    <n v="143"/>
    <n v="165"/>
    <n v="308"/>
    <m/>
    <s v="     "/>
  </r>
  <r>
    <s v="2016"/>
    <x v="208"/>
    <x v="208"/>
    <x v="1"/>
    <x v="3"/>
    <x v="65"/>
    <x v="65"/>
    <x v="2"/>
    <x v="43"/>
    <x v="944"/>
    <x v="2"/>
    <x v="5"/>
    <x v="0"/>
    <n v="24"/>
    <n v="16"/>
    <n v="40"/>
    <s v="CHR"/>
    <s v="     "/>
  </r>
  <r>
    <s v="2016"/>
    <x v="209"/>
    <x v="209"/>
    <x v="1"/>
    <x v="7"/>
    <x v="25"/>
    <x v="25"/>
    <x v="1"/>
    <x v="9"/>
    <x v="945"/>
    <x v="2"/>
    <x v="3"/>
    <x v="0"/>
    <n v="207"/>
    <n v="188"/>
    <n v="395"/>
    <m/>
    <s v="     "/>
  </r>
  <r>
    <s v="2016"/>
    <x v="209"/>
    <x v="209"/>
    <x v="1"/>
    <x v="7"/>
    <x v="25"/>
    <x v="25"/>
    <x v="1"/>
    <x v="8"/>
    <x v="946"/>
    <x v="1"/>
    <x v="8"/>
    <x v="3"/>
    <n v="247"/>
    <n v="259"/>
    <n v="506"/>
    <m/>
    <s v="     "/>
  </r>
  <r>
    <s v="2016"/>
    <x v="209"/>
    <x v="209"/>
    <x v="1"/>
    <x v="7"/>
    <x v="25"/>
    <x v="25"/>
    <x v="1"/>
    <x v="47"/>
    <x v="256"/>
    <x v="1"/>
    <x v="1"/>
    <x v="8"/>
    <n v="131"/>
    <n v="145"/>
    <n v="276"/>
    <m/>
    <s v="     "/>
  </r>
  <r>
    <s v="2016"/>
    <x v="210"/>
    <x v="210"/>
    <x v="1"/>
    <x v="1"/>
    <x v="27"/>
    <x v="27"/>
    <x v="7"/>
    <x v="40"/>
    <x v="947"/>
    <x v="1"/>
    <x v="1"/>
    <x v="10"/>
    <n v="58"/>
    <n v="67"/>
    <n v="125"/>
    <m/>
    <s v="     "/>
  </r>
  <r>
    <s v="2016"/>
    <x v="210"/>
    <x v="210"/>
    <x v="1"/>
    <x v="1"/>
    <x v="27"/>
    <x v="27"/>
    <x v="7"/>
    <x v="60"/>
    <x v="948"/>
    <x v="1"/>
    <x v="0"/>
    <x v="6"/>
    <n v="86"/>
    <n v="92"/>
    <n v="178"/>
    <m/>
    <s v="     "/>
  </r>
  <r>
    <s v="2016"/>
    <x v="210"/>
    <x v="210"/>
    <x v="1"/>
    <x v="1"/>
    <x v="27"/>
    <x v="27"/>
    <x v="7"/>
    <x v="8"/>
    <x v="949"/>
    <x v="3"/>
    <x v="2"/>
    <x v="3"/>
    <n v="265"/>
    <n v="258"/>
    <n v="523"/>
    <m/>
    <s v="     "/>
  </r>
  <r>
    <s v="2016"/>
    <x v="210"/>
    <x v="210"/>
    <x v="1"/>
    <x v="1"/>
    <x v="27"/>
    <x v="27"/>
    <x v="7"/>
    <x v="9"/>
    <x v="950"/>
    <x v="2"/>
    <x v="3"/>
    <x v="0"/>
    <n v="335"/>
    <n v="360"/>
    <n v="695"/>
    <m/>
    <s v="     "/>
  </r>
  <r>
    <s v="2016"/>
    <x v="210"/>
    <x v="210"/>
    <x v="1"/>
    <x v="1"/>
    <x v="27"/>
    <x v="27"/>
    <x v="7"/>
    <x v="1"/>
    <x v="951"/>
    <x v="1"/>
    <x v="6"/>
    <x v="8"/>
    <n v="145"/>
    <n v="177"/>
    <n v="322"/>
    <m/>
    <s v="     "/>
  </r>
  <r>
    <s v="2016"/>
    <x v="210"/>
    <x v="210"/>
    <x v="1"/>
    <x v="1"/>
    <x v="27"/>
    <x v="27"/>
    <x v="7"/>
    <x v="41"/>
    <x v="952"/>
    <x v="2"/>
    <x v="3"/>
    <x v="0"/>
    <n v="589"/>
    <n v="405"/>
    <n v="994"/>
    <s v="CHR"/>
    <s v="     "/>
  </r>
  <r>
    <s v="2016"/>
    <x v="210"/>
    <x v="210"/>
    <x v="1"/>
    <x v="1"/>
    <x v="27"/>
    <x v="27"/>
    <x v="7"/>
    <x v="13"/>
    <x v="953"/>
    <x v="1"/>
    <x v="9"/>
    <x v="3"/>
    <n v="414"/>
    <n v="489"/>
    <n v="903"/>
    <s v="CHR"/>
    <s v="     "/>
  </r>
  <r>
    <s v="2016"/>
    <x v="210"/>
    <x v="210"/>
    <x v="1"/>
    <x v="1"/>
    <x v="27"/>
    <x v="27"/>
    <x v="7"/>
    <x v="2"/>
    <x v="954"/>
    <x v="1"/>
    <x v="8"/>
    <x v="1"/>
    <n v="252"/>
    <n v="274"/>
    <n v="526"/>
    <m/>
    <s v="     "/>
  </r>
  <r>
    <s v="2016"/>
    <x v="211"/>
    <x v="211"/>
    <x v="1"/>
    <x v="2"/>
    <x v="56"/>
    <x v="56"/>
    <x v="2"/>
    <x v="14"/>
    <x v="955"/>
    <x v="1"/>
    <x v="1"/>
    <x v="4"/>
    <n v="315"/>
    <n v="342"/>
    <n v="657"/>
    <m/>
    <s v="     "/>
  </r>
  <r>
    <s v="2016"/>
    <x v="211"/>
    <x v="211"/>
    <x v="1"/>
    <x v="2"/>
    <x v="56"/>
    <x v="56"/>
    <x v="1"/>
    <x v="26"/>
    <x v="956"/>
    <x v="2"/>
    <x v="3"/>
    <x v="0"/>
    <n v="334"/>
    <n v="342"/>
    <n v="676"/>
    <m/>
    <s v="     "/>
  </r>
  <r>
    <s v="2016"/>
    <x v="211"/>
    <x v="211"/>
    <x v="1"/>
    <x v="2"/>
    <x v="56"/>
    <x v="56"/>
    <x v="1"/>
    <x v="32"/>
    <x v="957"/>
    <x v="3"/>
    <x v="4"/>
    <x v="3"/>
    <n v="289"/>
    <n v="312"/>
    <n v="601"/>
    <m/>
    <s v="     "/>
  </r>
  <r>
    <s v="2016"/>
    <x v="211"/>
    <x v="211"/>
    <x v="1"/>
    <x v="2"/>
    <x v="56"/>
    <x v="56"/>
    <x v="1"/>
    <x v="3"/>
    <x v="4"/>
    <x v="0"/>
    <x v="1"/>
    <x v="9"/>
    <n v="123"/>
    <n v="131"/>
    <n v="254"/>
    <s v="CHR"/>
    <s v="     "/>
  </r>
  <r>
    <s v="2016"/>
    <x v="211"/>
    <x v="211"/>
    <x v="1"/>
    <x v="2"/>
    <x v="56"/>
    <x v="56"/>
    <x v="5"/>
    <x v="35"/>
    <x v="958"/>
    <x v="1"/>
    <x v="1"/>
    <x v="4"/>
    <n v="108"/>
    <n v="123"/>
    <n v="231"/>
    <m/>
    <s v="     "/>
  </r>
  <r>
    <s v="2016"/>
    <x v="212"/>
    <x v="212"/>
    <x v="1"/>
    <x v="10"/>
    <x v="16"/>
    <x v="16"/>
    <x v="4"/>
    <x v="21"/>
    <x v="959"/>
    <x v="0"/>
    <x v="1"/>
    <x v="0"/>
    <n v="123"/>
    <n v="149"/>
    <n v="272"/>
    <m/>
    <s v="     "/>
  </r>
  <r>
    <s v="2016"/>
    <x v="213"/>
    <x v="213"/>
    <x v="1"/>
    <x v="4"/>
    <x v="6"/>
    <x v="6"/>
    <x v="5"/>
    <x v="1"/>
    <x v="960"/>
    <x v="1"/>
    <x v="1"/>
    <x v="3"/>
    <n v="172"/>
    <n v="179"/>
    <n v="351"/>
    <m/>
    <s v="     "/>
  </r>
  <r>
    <s v="2016"/>
    <x v="213"/>
    <x v="213"/>
    <x v="1"/>
    <x v="4"/>
    <x v="6"/>
    <x v="6"/>
    <x v="5"/>
    <x v="2"/>
    <x v="961"/>
    <x v="2"/>
    <x v="3"/>
    <x v="0"/>
    <n v="98"/>
    <n v="119"/>
    <n v="217"/>
    <m/>
    <s v="     "/>
  </r>
  <r>
    <s v="2016"/>
    <x v="213"/>
    <x v="213"/>
    <x v="1"/>
    <x v="4"/>
    <x v="6"/>
    <x v="6"/>
    <x v="5"/>
    <x v="8"/>
    <x v="962"/>
    <x v="1"/>
    <x v="9"/>
    <x v="1"/>
    <n v="95"/>
    <n v="98"/>
    <n v="193"/>
    <m/>
    <s v="     "/>
  </r>
  <r>
    <s v="2016"/>
    <x v="214"/>
    <x v="214"/>
    <x v="1"/>
    <x v="7"/>
    <x v="66"/>
    <x v="66"/>
    <x v="0"/>
    <x v="13"/>
    <x v="963"/>
    <x v="1"/>
    <x v="9"/>
    <x v="8"/>
    <n v="58"/>
    <n v="50"/>
    <n v="108"/>
    <m/>
    <s v="     "/>
  </r>
  <r>
    <s v="2016"/>
    <x v="214"/>
    <x v="214"/>
    <x v="1"/>
    <x v="7"/>
    <x v="66"/>
    <x v="66"/>
    <x v="0"/>
    <x v="2"/>
    <x v="964"/>
    <x v="1"/>
    <x v="1"/>
    <x v="1"/>
    <n v="214"/>
    <n v="218"/>
    <n v="432"/>
    <m/>
    <s v="     "/>
  </r>
  <r>
    <s v="2016"/>
    <x v="214"/>
    <x v="214"/>
    <x v="1"/>
    <x v="7"/>
    <x v="66"/>
    <x v="66"/>
    <x v="0"/>
    <x v="8"/>
    <x v="965"/>
    <x v="1"/>
    <x v="1"/>
    <x v="1"/>
    <n v="276"/>
    <n v="290"/>
    <n v="566"/>
    <m/>
    <s v="     "/>
  </r>
  <r>
    <s v="2016"/>
    <x v="214"/>
    <x v="214"/>
    <x v="1"/>
    <x v="7"/>
    <x v="66"/>
    <x v="66"/>
    <x v="0"/>
    <x v="28"/>
    <x v="966"/>
    <x v="1"/>
    <x v="1"/>
    <x v="1"/>
    <n v="196"/>
    <n v="244"/>
    <n v="440"/>
    <m/>
    <s v="     "/>
  </r>
  <r>
    <s v="2016"/>
    <x v="214"/>
    <x v="214"/>
    <x v="1"/>
    <x v="7"/>
    <x v="66"/>
    <x v="66"/>
    <x v="0"/>
    <x v="9"/>
    <x v="63"/>
    <x v="1"/>
    <x v="1"/>
    <x v="8"/>
    <n v="111"/>
    <n v="87"/>
    <n v="198"/>
    <m/>
    <s v="     "/>
  </r>
  <r>
    <s v="2016"/>
    <x v="214"/>
    <x v="214"/>
    <x v="1"/>
    <x v="7"/>
    <x v="66"/>
    <x v="66"/>
    <x v="0"/>
    <x v="1"/>
    <x v="967"/>
    <x v="3"/>
    <x v="2"/>
    <x v="3"/>
    <n v="343"/>
    <n v="360"/>
    <n v="703"/>
    <m/>
    <s v="     "/>
  </r>
  <r>
    <s v="2016"/>
    <x v="214"/>
    <x v="214"/>
    <x v="1"/>
    <x v="7"/>
    <x v="66"/>
    <x v="66"/>
    <x v="0"/>
    <x v="11"/>
    <x v="968"/>
    <x v="2"/>
    <x v="3"/>
    <x v="0"/>
    <n v="468"/>
    <n v="542"/>
    <n v="1010"/>
    <m/>
    <s v="     "/>
  </r>
  <r>
    <s v="2016"/>
    <x v="214"/>
    <x v="214"/>
    <x v="1"/>
    <x v="7"/>
    <x v="66"/>
    <x v="66"/>
    <x v="0"/>
    <x v="6"/>
    <x v="573"/>
    <x v="1"/>
    <x v="8"/>
    <x v="1"/>
    <n v="64"/>
    <n v="74"/>
    <n v="138"/>
    <m/>
    <s v="     "/>
  </r>
  <r>
    <s v="2016"/>
    <x v="215"/>
    <x v="215"/>
    <x v="1"/>
    <x v="11"/>
    <x v="67"/>
    <x v="67"/>
    <x v="5"/>
    <x v="1"/>
    <x v="969"/>
    <x v="1"/>
    <x v="1"/>
    <x v="1"/>
    <n v="192"/>
    <n v="229"/>
    <n v="421"/>
    <m/>
    <s v="     "/>
  </r>
  <r>
    <s v="2016"/>
    <x v="215"/>
    <x v="215"/>
    <x v="1"/>
    <x v="11"/>
    <x v="67"/>
    <x v="67"/>
    <x v="5"/>
    <x v="2"/>
    <x v="970"/>
    <x v="2"/>
    <x v="3"/>
    <x v="0"/>
    <n v="124"/>
    <n v="140"/>
    <n v="264"/>
    <m/>
    <s v="     "/>
  </r>
  <r>
    <s v="2016"/>
    <x v="215"/>
    <x v="215"/>
    <x v="1"/>
    <x v="11"/>
    <x v="67"/>
    <x v="67"/>
    <x v="4"/>
    <x v="8"/>
    <x v="971"/>
    <x v="3"/>
    <x v="2"/>
    <x v="3"/>
    <n v="67"/>
    <n v="70"/>
    <n v="137"/>
    <m/>
    <s v="     "/>
  </r>
  <r>
    <s v="2016"/>
    <x v="216"/>
    <x v="216"/>
    <x v="1"/>
    <x v="9"/>
    <x v="15"/>
    <x v="15"/>
    <x v="7"/>
    <x v="2"/>
    <x v="972"/>
    <x v="1"/>
    <x v="1"/>
    <x v="1"/>
    <n v="338"/>
    <n v="380"/>
    <n v="718"/>
    <m/>
    <s v="     "/>
  </r>
  <r>
    <s v="2016"/>
    <x v="216"/>
    <x v="216"/>
    <x v="1"/>
    <x v="9"/>
    <x v="15"/>
    <x v="15"/>
    <x v="7"/>
    <x v="27"/>
    <x v="973"/>
    <x v="2"/>
    <x v="3"/>
    <x v="0"/>
    <n v="679"/>
    <n v="657"/>
    <n v="1336"/>
    <m/>
    <s v="     "/>
  </r>
  <r>
    <s v="2016"/>
    <x v="216"/>
    <x v="216"/>
    <x v="1"/>
    <x v="9"/>
    <x v="15"/>
    <x v="15"/>
    <x v="7"/>
    <x v="26"/>
    <x v="974"/>
    <x v="3"/>
    <x v="2"/>
    <x v="3"/>
    <n v="408"/>
    <n v="459"/>
    <n v="867"/>
    <m/>
    <s v="     "/>
  </r>
  <r>
    <s v="2016"/>
    <x v="216"/>
    <x v="216"/>
    <x v="1"/>
    <x v="9"/>
    <x v="15"/>
    <x v="15"/>
    <x v="7"/>
    <x v="98"/>
    <x v="338"/>
    <x v="1"/>
    <x v="0"/>
    <x v="1"/>
    <n v="180"/>
    <n v="188"/>
    <n v="368"/>
    <m/>
    <s v="     "/>
  </r>
  <r>
    <s v="2016"/>
    <x v="216"/>
    <x v="216"/>
    <x v="1"/>
    <x v="9"/>
    <x v="15"/>
    <x v="15"/>
    <x v="7"/>
    <x v="7"/>
    <x v="975"/>
    <x v="1"/>
    <x v="0"/>
    <x v="1"/>
    <n v="214"/>
    <n v="174"/>
    <n v="388"/>
    <m/>
    <s v="     "/>
  </r>
  <r>
    <s v="2016"/>
    <x v="216"/>
    <x v="216"/>
    <x v="1"/>
    <x v="9"/>
    <x v="15"/>
    <x v="15"/>
    <x v="7"/>
    <x v="97"/>
    <x v="96"/>
    <x v="1"/>
    <x v="0"/>
    <x v="1"/>
    <n v="164"/>
    <n v="200"/>
    <n v="364"/>
    <m/>
    <s v="     "/>
  </r>
  <r>
    <s v="2016"/>
    <x v="217"/>
    <x v="217"/>
    <x v="1"/>
    <x v="5"/>
    <x v="34"/>
    <x v="34"/>
    <x v="5"/>
    <x v="8"/>
    <x v="976"/>
    <x v="1"/>
    <x v="0"/>
    <x v="1"/>
    <n v="52"/>
    <n v="66"/>
    <n v="118"/>
    <m/>
    <s v="     "/>
  </r>
  <r>
    <s v="2016"/>
    <x v="217"/>
    <x v="217"/>
    <x v="1"/>
    <x v="5"/>
    <x v="34"/>
    <x v="34"/>
    <x v="5"/>
    <x v="27"/>
    <x v="977"/>
    <x v="1"/>
    <x v="0"/>
    <x v="1"/>
    <n v="66"/>
    <n v="52"/>
    <n v="118"/>
    <m/>
    <s v="     "/>
  </r>
  <r>
    <s v="2016"/>
    <x v="217"/>
    <x v="217"/>
    <x v="1"/>
    <x v="5"/>
    <x v="34"/>
    <x v="34"/>
    <x v="1"/>
    <x v="40"/>
    <x v="978"/>
    <x v="1"/>
    <x v="1"/>
    <x v="10"/>
    <n v="102"/>
    <n v="137"/>
    <n v="239"/>
    <m/>
    <s v="     "/>
  </r>
  <r>
    <s v="2016"/>
    <x v="217"/>
    <x v="217"/>
    <x v="1"/>
    <x v="5"/>
    <x v="34"/>
    <x v="34"/>
    <x v="2"/>
    <x v="14"/>
    <x v="979"/>
    <x v="2"/>
    <x v="3"/>
    <x v="0"/>
    <n v="458"/>
    <n v="504"/>
    <n v="962"/>
    <m/>
    <s v="     "/>
  </r>
  <r>
    <s v="2016"/>
    <x v="217"/>
    <x v="217"/>
    <x v="1"/>
    <x v="5"/>
    <x v="34"/>
    <x v="34"/>
    <x v="2"/>
    <x v="13"/>
    <x v="980"/>
    <x v="3"/>
    <x v="2"/>
    <x v="3"/>
    <n v="329"/>
    <n v="353"/>
    <n v="682"/>
    <m/>
    <s v="     "/>
  </r>
  <r>
    <s v="2016"/>
    <x v="217"/>
    <x v="217"/>
    <x v="1"/>
    <x v="5"/>
    <x v="34"/>
    <x v="34"/>
    <x v="2"/>
    <x v="5"/>
    <x v="981"/>
    <x v="1"/>
    <x v="0"/>
    <x v="1"/>
    <n v="171"/>
    <n v="202"/>
    <n v="373"/>
    <m/>
    <s v="     "/>
  </r>
  <r>
    <s v="2016"/>
    <x v="217"/>
    <x v="217"/>
    <x v="1"/>
    <x v="5"/>
    <x v="34"/>
    <x v="34"/>
    <x v="1"/>
    <x v="26"/>
    <x v="982"/>
    <x v="1"/>
    <x v="0"/>
    <x v="1"/>
    <n v="177"/>
    <n v="229"/>
    <n v="406"/>
    <m/>
    <s v="     "/>
  </r>
  <r>
    <s v="2016"/>
    <x v="217"/>
    <x v="217"/>
    <x v="1"/>
    <x v="5"/>
    <x v="34"/>
    <x v="34"/>
    <x v="1"/>
    <x v="1"/>
    <x v="983"/>
    <x v="1"/>
    <x v="0"/>
    <x v="1"/>
    <n v="200"/>
    <n v="215"/>
    <n v="415"/>
    <m/>
    <s v="     "/>
  </r>
  <r>
    <s v="2016"/>
    <x v="218"/>
    <x v="218"/>
    <x v="1"/>
    <x v="9"/>
    <x v="44"/>
    <x v="44"/>
    <x v="7"/>
    <x v="1"/>
    <x v="984"/>
    <x v="1"/>
    <x v="1"/>
    <x v="1"/>
    <n v="219"/>
    <n v="250"/>
    <n v="469"/>
    <m/>
    <s v="     "/>
  </r>
  <r>
    <s v="2016"/>
    <x v="218"/>
    <x v="218"/>
    <x v="1"/>
    <x v="9"/>
    <x v="44"/>
    <x v="44"/>
    <x v="7"/>
    <x v="8"/>
    <x v="985"/>
    <x v="2"/>
    <x v="3"/>
    <x v="0"/>
    <n v="668"/>
    <n v="642"/>
    <n v="1310"/>
    <m/>
    <s v="     "/>
  </r>
  <r>
    <s v="2016"/>
    <x v="218"/>
    <x v="218"/>
    <x v="1"/>
    <x v="9"/>
    <x v="44"/>
    <x v="44"/>
    <x v="7"/>
    <x v="9"/>
    <x v="986"/>
    <x v="3"/>
    <x v="2"/>
    <x v="3"/>
    <n v="204"/>
    <n v="203"/>
    <n v="407"/>
    <m/>
    <s v="     "/>
  </r>
  <r>
    <s v="2016"/>
    <x v="218"/>
    <x v="218"/>
    <x v="1"/>
    <x v="9"/>
    <x v="44"/>
    <x v="44"/>
    <x v="2"/>
    <x v="11"/>
    <x v="987"/>
    <x v="1"/>
    <x v="1"/>
    <x v="1"/>
    <n v="226"/>
    <n v="232"/>
    <n v="458"/>
    <m/>
    <s v="     "/>
  </r>
  <r>
    <s v="2016"/>
    <x v="218"/>
    <x v="218"/>
    <x v="1"/>
    <x v="9"/>
    <x v="44"/>
    <x v="44"/>
    <x v="3"/>
    <x v="40"/>
    <x v="988"/>
    <x v="1"/>
    <x v="1"/>
    <x v="12"/>
    <n v="13"/>
    <n v="13"/>
    <n v="26"/>
    <m/>
    <s v="     "/>
  </r>
  <r>
    <s v="2016"/>
    <x v="218"/>
    <x v="218"/>
    <x v="1"/>
    <x v="9"/>
    <x v="44"/>
    <x v="44"/>
    <x v="7"/>
    <x v="6"/>
    <x v="989"/>
    <x v="3"/>
    <x v="2"/>
    <x v="3"/>
    <n v="202"/>
    <n v="243"/>
    <n v="445"/>
    <m/>
    <s v="     "/>
  </r>
  <r>
    <s v="2016"/>
    <x v="218"/>
    <x v="218"/>
    <x v="1"/>
    <x v="9"/>
    <x v="44"/>
    <x v="44"/>
    <x v="7"/>
    <x v="13"/>
    <x v="139"/>
    <x v="1"/>
    <x v="1"/>
    <x v="1"/>
    <n v="279"/>
    <n v="326"/>
    <n v="605"/>
    <m/>
    <s v="     "/>
  </r>
  <r>
    <s v="2016"/>
    <x v="219"/>
    <x v="219"/>
    <x v="1"/>
    <x v="10"/>
    <x v="59"/>
    <x v="59"/>
    <x v="4"/>
    <x v="2"/>
    <x v="990"/>
    <x v="0"/>
    <x v="1"/>
    <x v="0"/>
    <n v="83"/>
    <n v="64"/>
    <n v="147"/>
    <m/>
    <s v="     "/>
  </r>
  <r>
    <s v="2016"/>
    <x v="220"/>
    <x v="220"/>
    <x v="1"/>
    <x v="6"/>
    <x v="68"/>
    <x v="68"/>
    <x v="1"/>
    <x v="21"/>
    <x v="991"/>
    <x v="0"/>
    <x v="1"/>
    <x v="0"/>
    <n v="333"/>
    <n v="277"/>
    <n v="610"/>
    <s v="CHR"/>
    <s v="     "/>
  </r>
  <r>
    <s v="2016"/>
    <x v="220"/>
    <x v="220"/>
    <x v="1"/>
    <x v="6"/>
    <x v="68"/>
    <x v="68"/>
    <x v="1"/>
    <x v="8"/>
    <x v="63"/>
    <x v="1"/>
    <x v="9"/>
    <x v="1"/>
    <n v="128"/>
    <n v="158"/>
    <n v="286"/>
    <m/>
    <s v="     "/>
  </r>
  <r>
    <s v="2016"/>
    <x v="220"/>
    <x v="220"/>
    <x v="1"/>
    <x v="6"/>
    <x v="68"/>
    <x v="68"/>
    <x v="1"/>
    <x v="30"/>
    <x v="992"/>
    <x v="1"/>
    <x v="9"/>
    <x v="1"/>
    <n v="191"/>
    <n v="189"/>
    <n v="380"/>
    <m/>
    <s v="     "/>
  </r>
  <r>
    <s v="2016"/>
    <x v="220"/>
    <x v="220"/>
    <x v="1"/>
    <x v="6"/>
    <x v="68"/>
    <x v="68"/>
    <x v="5"/>
    <x v="27"/>
    <x v="993"/>
    <x v="1"/>
    <x v="9"/>
    <x v="1"/>
    <n v="38"/>
    <n v="42"/>
    <n v="80"/>
    <s v="CHR"/>
    <s v="     "/>
  </r>
  <r>
    <s v="2016"/>
    <x v="220"/>
    <x v="220"/>
    <x v="1"/>
    <x v="6"/>
    <x v="68"/>
    <x v="68"/>
    <x v="1"/>
    <x v="19"/>
    <x v="994"/>
    <x v="2"/>
    <x v="11"/>
    <x v="0"/>
    <n v="6"/>
    <n v="10"/>
    <n v="16"/>
    <s v="CHR"/>
    <s v="     "/>
  </r>
  <r>
    <s v="2016"/>
    <x v="220"/>
    <x v="220"/>
    <x v="1"/>
    <x v="6"/>
    <x v="68"/>
    <x v="68"/>
    <x v="1"/>
    <x v="6"/>
    <x v="995"/>
    <x v="2"/>
    <x v="3"/>
    <x v="0"/>
    <n v="417"/>
    <n v="438"/>
    <n v="855"/>
    <m/>
    <s v="     "/>
  </r>
  <r>
    <s v="2016"/>
    <x v="220"/>
    <x v="220"/>
    <x v="1"/>
    <x v="6"/>
    <x v="68"/>
    <x v="68"/>
    <x v="2"/>
    <x v="32"/>
    <x v="996"/>
    <x v="1"/>
    <x v="1"/>
    <x v="12"/>
    <n v="102"/>
    <n v="99"/>
    <n v="201"/>
    <m/>
    <s v="     "/>
  </r>
  <r>
    <s v="2016"/>
    <x v="220"/>
    <x v="220"/>
    <x v="1"/>
    <x v="6"/>
    <x v="68"/>
    <x v="68"/>
    <x v="1"/>
    <x v="15"/>
    <x v="997"/>
    <x v="3"/>
    <x v="2"/>
    <x v="3"/>
    <n v="284"/>
    <n v="305"/>
    <n v="589"/>
    <m/>
    <s v="     "/>
  </r>
  <r>
    <s v="2016"/>
    <x v="220"/>
    <x v="220"/>
    <x v="1"/>
    <x v="6"/>
    <x v="68"/>
    <x v="68"/>
    <x v="1"/>
    <x v="26"/>
    <x v="138"/>
    <x v="1"/>
    <x v="9"/>
    <x v="1"/>
    <n v="145"/>
    <n v="159"/>
    <n v="304"/>
    <m/>
    <s v="     "/>
  </r>
  <r>
    <s v="2016"/>
    <x v="221"/>
    <x v="221"/>
    <x v="1"/>
    <x v="9"/>
    <x v="15"/>
    <x v="15"/>
    <x v="7"/>
    <x v="1"/>
    <x v="998"/>
    <x v="1"/>
    <x v="4"/>
    <x v="3"/>
    <n v="187"/>
    <n v="246"/>
    <n v="433"/>
    <m/>
    <s v="     "/>
  </r>
  <r>
    <s v="2016"/>
    <x v="221"/>
    <x v="221"/>
    <x v="1"/>
    <x v="9"/>
    <x v="15"/>
    <x v="15"/>
    <x v="7"/>
    <x v="2"/>
    <x v="999"/>
    <x v="1"/>
    <x v="1"/>
    <x v="4"/>
    <n v="241"/>
    <n v="231"/>
    <n v="472"/>
    <m/>
    <s v="     "/>
  </r>
  <r>
    <s v="2016"/>
    <x v="222"/>
    <x v="222"/>
    <x v="1"/>
    <x v="1"/>
    <x v="27"/>
    <x v="27"/>
    <x v="7"/>
    <x v="21"/>
    <x v="1000"/>
    <x v="0"/>
    <x v="9"/>
    <x v="0"/>
    <n v="28"/>
    <n v="28"/>
    <n v="56"/>
    <s v="CHR"/>
    <s v="     "/>
  </r>
  <r>
    <s v="2016"/>
    <x v="222"/>
    <x v="222"/>
    <x v="1"/>
    <x v="1"/>
    <x v="27"/>
    <x v="27"/>
    <x v="7"/>
    <x v="19"/>
    <x v="1001"/>
    <x v="2"/>
    <x v="3"/>
    <x v="0"/>
    <n v="39"/>
    <n v="58"/>
    <n v="97"/>
    <s v="CHR"/>
    <s v="     "/>
  </r>
  <r>
    <s v="2016"/>
    <x v="222"/>
    <x v="222"/>
    <x v="1"/>
    <x v="1"/>
    <x v="27"/>
    <x v="27"/>
    <x v="7"/>
    <x v="2"/>
    <x v="1002"/>
    <x v="1"/>
    <x v="0"/>
    <x v="4"/>
    <n v="219"/>
    <n v="245"/>
    <n v="464"/>
    <m/>
    <s v="     "/>
  </r>
  <r>
    <s v="2016"/>
    <x v="222"/>
    <x v="222"/>
    <x v="1"/>
    <x v="1"/>
    <x v="27"/>
    <x v="27"/>
    <x v="2"/>
    <x v="12"/>
    <x v="1003"/>
    <x v="3"/>
    <x v="4"/>
    <x v="3"/>
    <n v="465"/>
    <n v="493"/>
    <n v="958"/>
    <m/>
    <s v="     "/>
  </r>
  <r>
    <s v="2016"/>
    <x v="222"/>
    <x v="222"/>
    <x v="1"/>
    <x v="1"/>
    <x v="27"/>
    <x v="27"/>
    <x v="7"/>
    <x v="36"/>
    <x v="1004"/>
    <x v="3"/>
    <x v="4"/>
    <x v="3"/>
    <n v="563"/>
    <n v="543"/>
    <n v="1106"/>
    <m/>
    <s v="     "/>
  </r>
  <r>
    <s v="2016"/>
    <x v="222"/>
    <x v="222"/>
    <x v="1"/>
    <x v="1"/>
    <x v="27"/>
    <x v="27"/>
    <x v="7"/>
    <x v="27"/>
    <x v="1005"/>
    <x v="1"/>
    <x v="1"/>
    <x v="10"/>
    <n v="178"/>
    <n v="173"/>
    <n v="351"/>
    <m/>
    <s v="     "/>
  </r>
  <r>
    <s v="2016"/>
    <x v="222"/>
    <x v="222"/>
    <x v="1"/>
    <x v="1"/>
    <x v="27"/>
    <x v="27"/>
    <x v="7"/>
    <x v="8"/>
    <x v="1006"/>
    <x v="2"/>
    <x v="3"/>
    <x v="0"/>
    <n v="978"/>
    <n v="1048"/>
    <n v="2026"/>
    <m/>
    <s v="     "/>
  </r>
  <r>
    <s v="2016"/>
    <x v="222"/>
    <x v="222"/>
    <x v="1"/>
    <x v="1"/>
    <x v="27"/>
    <x v="27"/>
    <x v="7"/>
    <x v="47"/>
    <x v="798"/>
    <x v="1"/>
    <x v="0"/>
    <x v="4"/>
    <n v="185"/>
    <n v="203"/>
    <n v="388"/>
    <m/>
    <s v="     "/>
  </r>
  <r>
    <s v="2016"/>
    <x v="222"/>
    <x v="222"/>
    <x v="1"/>
    <x v="1"/>
    <x v="27"/>
    <x v="27"/>
    <x v="7"/>
    <x v="11"/>
    <x v="922"/>
    <x v="1"/>
    <x v="0"/>
    <x v="4"/>
    <n v="152"/>
    <n v="155"/>
    <n v="307"/>
    <m/>
    <s v="     "/>
  </r>
  <r>
    <s v="2016"/>
    <x v="222"/>
    <x v="222"/>
    <x v="1"/>
    <x v="1"/>
    <x v="27"/>
    <x v="27"/>
    <x v="7"/>
    <x v="28"/>
    <x v="1007"/>
    <x v="1"/>
    <x v="0"/>
    <x v="4"/>
    <n v="164"/>
    <n v="178"/>
    <n v="342"/>
    <m/>
    <s v="     "/>
  </r>
  <r>
    <s v="2016"/>
    <x v="222"/>
    <x v="222"/>
    <x v="1"/>
    <x v="1"/>
    <x v="27"/>
    <x v="27"/>
    <x v="7"/>
    <x v="40"/>
    <x v="1008"/>
    <x v="1"/>
    <x v="0"/>
    <x v="4"/>
    <n v="224"/>
    <n v="229"/>
    <n v="453"/>
    <m/>
    <s v="     "/>
  </r>
  <r>
    <s v="2016"/>
    <x v="222"/>
    <x v="222"/>
    <x v="1"/>
    <x v="1"/>
    <x v="27"/>
    <x v="27"/>
    <x v="2"/>
    <x v="13"/>
    <x v="1009"/>
    <x v="1"/>
    <x v="0"/>
    <x v="4"/>
    <n v="207"/>
    <n v="229"/>
    <n v="436"/>
    <m/>
    <s v="     "/>
  </r>
  <r>
    <s v="2016"/>
    <x v="223"/>
    <x v="223"/>
    <x v="1"/>
    <x v="1"/>
    <x v="28"/>
    <x v="28"/>
    <x v="2"/>
    <x v="2"/>
    <x v="1010"/>
    <x v="1"/>
    <x v="1"/>
    <x v="7"/>
    <n v="37"/>
    <n v="40"/>
    <n v="77"/>
    <m/>
    <s v="     "/>
  </r>
  <r>
    <s v="2016"/>
    <x v="223"/>
    <x v="223"/>
    <x v="1"/>
    <x v="1"/>
    <x v="28"/>
    <x v="28"/>
    <x v="9"/>
    <x v="9"/>
    <x v="34"/>
    <x v="1"/>
    <x v="1"/>
    <x v="7"/>
    <n v="149"/>
    <n v="172"/>
    <n v="321"/>
    <m/>
    <s v="     "/>
  </r>
  <r>
    <s v="2016"/>
    <x v="223"/>
    <x v="223"/>
    <x v="1"/>
    <x v="1"/>
    <x v="28"/>
    <x v="28"/>
    <x v="6"/>
    <x v="13"/>
    <x v="1011"/>
    <x v="1"/>
    <x v="1"/>
    <x v="7"/>
    <n v="112"/>
    <n v="131"/>
    <n v="243"/>
    <m/>
    <s v="     "/>
  </r>
  <r>
    <s v="2016"/>
    <x v="223"/>
    <x v="223"/>
    <x v="1"/>
    <x v="1"/>
    <x v="28"/>
    <x v="28"/>
    <x v="9"/>
    <x v="11"/>
    <x v="1012"/>
    <x v="2"/>
    <x v="3"/>
    <x v="0"/>
    <n v="521"/>
    <n v="554"/>
    <n v="1075"/>
    <m/>
    <s v="     "/>
  </r>
  <r>
    <s v="2016"/>
    <x v="223"/>
    <x v="223"/>
    <x v="1"/>
    <x v="1"/>
    <x v="28"/>
    <x v="28"/>
    <x v="9"/>
    <x v="28"/>
    <x v="1013"/>
    <x v="3"/>
    <x v="5"/>
    <x v="3"/>
    <n v="258"/>
    <n v="294"/>
    <n v="552"/>
    <m/>
    <s v="     "/>
  </r>
  <r>
    <s v="2016"/>
    <x v="223"/>
    <x v="223"/>
    <x v="1"/>
    <x v="1"/>
    <x v="28"/>
    <x v="28"/>
    <x v="9"/>
    <x v="4"/>
    <x v="1014"/>
    <x v="1"/>
    <x v="7"/>
    <x v="5"/>
    <n v="361"/>
    <n v="377"/>
    <n v="738"/>
    <m/>
    <s v="     "/>
  </r>
  <r>
    <s v="2016"/>
    <x v="223"/>
    <x v="223"/>
    <x v="1"/>
    <x v="1"/>
    <x v="28"/>
    <x v="28"/>
    <x v="9"/>
    <x v="6"/>
    <x v="39"/>
    <x v="1"/>
    <x v="1"/>
    <x v="7"/>
    <n v="207"/>
    <n v="224"/>
    <n v="431"/>
    <m/>
    <s v="     "/>
  </r>
  <r>
    <s v="2016"/>
    <x v="224"/>
    <x v="224"/>
    <x v="1"/>
    <x v="9"/>
    <x v="37"/>
    <x v="37"/>
    <x v="12"/>
    <x v="133"/>
    <x v="1015"/>
    <x v="1"/>
    <x v="13"/>
    <x v="1"/>
    <n v="217"/>
    <n v="232"/>
    <n v="449"/>
    <s v="CHR"/>
    <s v="     "/>
  </r>
  <r>
    <s v="2016"/>
    <x v="224"/>
    <x v="224"/>
    <x v="1"/>
    <x v="9"/>
    <x v="37"/>
    <x v="37"/>
    <x v="12"/>
    <x v="134"/>
    <x v="1016"/>
    <x v="2"/>
    <x v="3"/>
    <x v="0"/>
    <n v="67"/>
    <n v="53"/>
    <n v="120"/>
    <m/>
    <s v="     "/>
  </r>
  <r>
    <s v="2016"/>
    <x v="224"/>
    <x v="224"/>
    <x v="1"/>
    <x v="9"/>
    <x v="37"/>
    <x v="37"/>
    <x v="12"/>
    <x v="135"/>
    <x v="1017"/>
    <x v="1"/>
    <x v="13"/>
    <x v="1"/>
    <n v="322"/>
    <n v="320"/>
    <n v="642"/>
    <m/>
    <s v="     "/>
  </r>
  <r>
    <s v="2016"/>
    <x v="224"/>
    <x v="224"/>
    <x v="1"/>
    <x v="9"/>
    <x v="37"/>
    <x v="37"/>
    <x v="12"/>
    <x v="57"/>
    <x v="1018"/>
    <x v="1"/>
    <x v="13"/>
    <x v="3"/>
    <n v="179"/>
    <n v="177"/>
    <n v="356"/>
    <m/>
    <s v="     "/>
  </r>
  <r>
    <s v="2016"/>
    <x v="224"/>
    <x v="224"/>
    <x v="1"/>
    <x v="9"/>
    <x v="37"/>
    <x v="37"/>
    <x v="12"/>
    <x v="136"/>
    <x v="1019"/>
    <x v="1"/>
    <x v="13"/>
    <x v="1"/>
    <n v="333"/>
    <n v="363"/>
    <n v="696"/>
    <m/>
    <s v="     "/>
  </r>
  <r>
    <s v="2016"/>
    <x v="224"/>
    <x v="224"/>
    <x v="1"/>
    <x v="9"/>
    <x v="37"/>
    <x v="37"/>
    <x v="12"/>
    <x v="137"/>
    <x v="1020"/>
    <x v="0"/>
    <x v="3"/>
    <x v="0"/>
    <n v="120"/>
    <n v="83"/>
    <n v="203"/>
    <s v="CHR"/>
    <s v="     "/>
  </r>
  <r>
    <s v="2016"/>
    <x v="224"/>
    <x v="224"/>
    <x v="1"/>
    <x v="9"/>
    <x v="37"/>
    <x v="37"/>
    <x v="12"/>
    <x v="138"/>
    <x v="1021"/>
    <x v="2"/>
    <x v="3"/>
    <x v="0"/>
    <n v="166"/>
    <n v="199"/>
    <n v="365"/>
    <m/>
    <s v="     "/>
  </r>
  <r>
    <s v="2016"/>
    <x v="224"/>
    <x v="224"/>
    <x v="1"/>
    <x v="9"/>
    <x v="37"/>
    <x v="37"/>
    <x v="12"/>
    <x v="139"/>
    <x v="1022"/>
    <x v="3"/>
    <x v="2"/>
    <x v="3"/>
    <n v="286"/>
    <n v="352"/>
    <n v="638"/>
    <m/>
    <s v="     "/>
  </r>
  <r>
    <s v="2016"/>
    <x v="224"/>
    <x v="224"/>
    <x v="1"/>
    <x v="9"/>
    <x v="37"/>
    <x v="37"/>
    <x v="12"/>
    <x v="140"/>
    <x v="1023"/>
    <x v="1"/>
    <x v="13"/>
    <x v="3"/>
    <n v="134"/>
    <n v="151"/>
    <n v="285"/>
    <m/>
    <s v="     "/>
  </r>
  <r>
    <s v="2016"/>
    <x v="224"/>
    <x v="224"/>
    <x v="1"/>
    <x v="9"/>
    <x v="37"/>
    <x v="37"/>
    <x v="12"/>
    <x v="141"/>
    <x v="1024"/>
    <x v="1"/>
    <x v="1"/>
    <x v="3"/>
    <n v="410"/>
    <n v="352"/>
    <n v="762"/>
    <s v="CHR"/>
    <s v="     "/>
  </r>
  <r>
    <s v="2016"/>
    <x v="224"/>
    <x v="224"/>
    <x v="1"/>
    <x v="9"/>
    <x v="37"/>
    <x v="37"/>
    <x v="12"/>
    <x v="142"/>
    <x v="1025"/>
    <x v="0"/>
    <x v="3"/>
    <x v="0"/>
    <n v="16"/>
    <n v="48"/>
    <n v="64"/>
    <m/>
    <s v="     "/>
  </r>
  <r>
    <s v="2016"/>
    <x v="224"/>
    <x v="224"/>
    <x v="1"/>
    <x v="9"/>
    <x v="37"/>
    <x v="37"/>
    <x v="12"/>
    <x v="143"/>
    <x v="1026"/>
    <x v="1"/>
    <x v="13"/>
    <x v="5"/>
    <n v="168"/>
    <n v="157"/>
    <n v="325"/>
    <m/>
    <s v="     "/>
  </r>
  <r>
    <s v="2016"/>
    <x v="224"/>
    <x v="224"/>
    <x v="1"/>
    <x v="9"/>
    <x v="37"/>
    <x v="37"/>
    <x v="12"/>
    <x v="144"/>
    <x v="1027"/>
    <x v="1"/>
    <x v="13"/>
    <x v="5"/>
    <n v="142"/>
    <n v="174"/>
    <n v="316"/>
    <m/>
    <s v="     "/>
  </r>
  <r>
    <s v="2016"/>
    <x v="224"/>
    <x v="224"/>
    <x v="1"/>
    <x v="9"/>
    <x v="37"/>
    <x v="37"/>
    <x v="12"/>
    <x v="145"/>
    <x v="1028"/>
    <x v="2"/>
    <x v="3"/>
    <x v="0"/>
    <n v="385"/>
    <n v="495"/>
    <n v="880"/>
    <m/>
    <s v="     "/>
  </r>
  <r>
    <s v="2016"/>
    <x v="224"/>
    <x v="224"/>
    <x v="1"/>
    <x v="9"/>
    <x v="37"/>
    <x v="37"/>
    <x v="12"/>
    <x v="146"/>
    <x v="1029"/>
    <x v="1"/>
    <x v="13"/>
    <x v="3"/>
    <n v="238"/>
    <n v="249"/>
    <n v="487"/>
    <m/>
    <s v="     "/>
  </r>
  <r>
    <s v="2016"/>
    <x v="224"/>
    <x v="224"/>
    <x v="1"/>
    <x v="9"/>
    <x v="37"/>
    <x v="37"/>
    <x v="12"/>
    <x v="147"/>
    <x v="1030"/>
    <x v="2"/>
    <x v="3"/>
    <x v="0"/>
    <n v="312"/>
    <n v="544"/>
    <n v="856"/>
    <m/>
    <s v="     "/>
  </r>
  <r>
    <s v="2016"/>
    <x v="224"/>
    <x v="224"/>
    <x v="1"/>
    <x v="9"/>
    <x v="37"/>
    <x v="37"/>
    <x v="12"/>
    <x v="148"/>
    <x v="1031"/>
    <x v="1"/>
    <x v="13"/>
    <x v="1"/>
    <n v="164"/>
    <n v="159"/>
    <n v="323"/>
    <m/>
    <s v="     "/>
  </r>
  <r>
    <s v="2016"/>
    <x v="224"/>
    <x v="224"/>
    <x v="1"/>
    <x v="9"/>
    <x v="37"/>
    <x v="37"/>
    <x v="12"/>
    <x v="149"/>
    <x v="1032"/>
    <x v="1"/>
    <x v="13"/>
    <x v="1"/>
    <n v="126"/>
    <n v="143"/>
    <n v="269"/>
    <m/>
    <s v="     "/>
  </r>
  <r>
    <s v="2016"/>
    <x v="224"/>
    <x v="224"/>
    <x v="1"/>
    <x v="9"/>
    <x v="37"/>
    <x v="37"/>
    <x v="12"/>
    <x v="150"/>
    <x v="216"/>
    <x v="1"/>
    <x v="13"/>
    <x v="1"/>
    <n v="92"/>
    <n v="140"/>
    <n v="232"/>
    <m/>
    <s v="     "/>
  </r>
  <r>
    <s v="2016"/>
    <x v="224"/>
    <x v="224"/>
    <x v="1"/>
    <x v="9"/>
    <x v="37"/>
    <x v="37"/>
    <x v="12"/>
    <x v="151"/>
    <x v="1033"/>
    <x v="1"/>
    <x v="13"/>
    <x v="1"/>
    <n v="88"/>
    <n v="127"/>
    <n v="215"/>
    <m/>
    <s v="     "/>
  </r>
  <r>
    <s v="2016"/>
    <x v="224"/>
    <x v="224"/>
    <x v="1"/>
    <x v="9"/>
    <x v="37"/>
    <x v="37"/>
    <x v="12"/>
    <x v="152"/>
    <x v="1034"/>
    <x v="1"/>
    <x v="13"/>
    <x v="3"/>
    <n v="273"/>
    <n v="336"/>
    <n v="609"/>
    <m/>
    <s v="     "/>
  </r>
  <r>
    <s v="2016"/>
    <x v="224"/>
    <x v="224"/>
    <x v="1"/>
    <x v="9"/>
    <x v="37"/>
    <x v="37"/>
    <x v="12"/>
    <x v="153"/>
    <x v="1035"/>
    <x v="1"/>
    <x v="13"/>
    <x v="3"/>
    <n v="334"/>
    <n v="332"/>
    <n v="666"/>
    <m/>
    <s v="     "/>
  </r>
  <r>
    <s v="2016"/>
    <x v="224"/>
    <x v="224"/>
    <x v="1"/>
    <x v="9"/>
    <x v="37"/>
    <x v="37"/>
    <x v="12"/>
    <x v="154"/>
    <x v="1036"/>
    <x v="2"/>
    <x v="3"/>
    <x v="0"/>
    <n v="201"/>
    <n v="165"/>
    <n v="366"/>
    <s v="CHR"/>
    <s v="     "/>
  </r>
  <r>
    <s v="2016"/>
    <x v="224"/>
    <x v="224"/>
    <x v="1"/>
    <x v="9"/>
    <x v="37"/>
    <x v="37"/>
    <x v="12"/>
    <x v="155"/>
    <x v="1037"/>
    <x v="2"/>
    <x v="2"/>
    <x v="0"/>
    <n v="242"/>
    <n v="265"/>
    <n v="507"/>
    <s v="CHR"/>
    <s v="     "/>
  </r>
  <r>
    <s v="2016"/>
    <x v="224"/>
    <x v="224"/>
    <x v="1"/>
    <x v="9"/>
    <x v="37"/>
    <x v="37"/>
    <x v="12"/>
    <x v="156"/>
    <x v="1038"/>
    <x v="1"/>
    <x v="13"/>
    <x v="3"/>
    <n v="195"/>
    <n v="232"/>
    <n v="427"/>
    <m/>
    <s v="     "/>
  </r>
  <r>
    <s v="2016"/>
    <x v="224"/>
    <x v="224"/>
    <x v="1"/>
    <x v="9"/>
    <x v="37"/>
    <x v="37"/>
    <x v="12"/>
    <x v="157"/>
    <x v="1039"/>
    <x v="1"/>
    <x v="13"/>
    <x v="3"/>
    <n v="186"/>
    <n v="243"/>
    <n v="429"/>
    <m/>
    <s v="     "/>
  </r>
  <r>
    <s v="2016"/>
    <x v="224"/>
    <x v="224"/>
    <x v="1"/>
    <x v="9"/>
    <x v="37"/>
    <x v="37"/>
    <x v="12"/>
    <x v="158"/>
    <x v="1040"/>
    <x v="1"/>
    <x v="13"/>
    <x v="3"/>
    <n v="155"/>
    <n v="204"/>
    <n v="359"/>
    <m/>
    <s v="     "/>
  </r>
  <r>
    <s v="2016"/>
    <x v="224"/>
    <x v="224"/>
    <x v="1"/>
    <x v="9"/>
    <x v="37"/>
    <x v="37"/>
    <x v="12"/>
    <x v="27"/>
    <x v="1041"/>
    <x v="1"/>
    <x v="13"/>
    <x v="3"/>
    <n v="144"/>
    <n v="164"/>
    <n v="308"/>
    <m/>
    <s v="     "/>
  </r>
  <r>
    <s v="2016"/>
    <x v="224"/>
    <x v="224"/>
    <x v="1"/>
    <x v="9"/>
    <x v="37"/>
    <x v="37"/>
    <x v="12"/>
    <x v="106"/>
    <x v="1042"/>
    <x v="1"/>
    <x v="13"/>
    <x v="1"/>
    <n v="128"/>
    <n v="165"/>
    <n v="293"/>
    <m/>
    <s v="     "/>
  </r>
  <r>
    <s v="2016"/>
    <x v="224"/>
    <x v="224"/>
    <x v="1"/>
    <x v="9"/>
    <x v="37"/>
    <x v="37"/>
    <x v="12"/>
    <x v="159"/>
    <x v="1043"/>
    <x v="1"/>
    <x v="13"/>
    <x v="3"/>
    <n v="212"/>
    <n v="225"/>
    <n v="437"/>
    <m/>
    <s v="     "/>
  </r>
  <r>
    <s v="2016"/>
    <x v="224"/>
    <x v="224"/>
    <x v="1"/>
    <x v="9"/>
    <x v="37"/>
    <x v="37"/>
    <x v="12"/>
    <x v="160"/>
    <x v="1044"/>
    <x v="2"/>
    <x v="3"/>
    <x v="0"/>
    <n v="134"/>
    <n v="113"/>
    <n v="247"/>
    <s v="CHR"/>
    <s v="     "/>
  </r>
  <r>
    <s v="2016"/>
    <x v="224"/>
    <x v="224"/>
    <x v="1"/>
    <x v="9"/>
    <x v="37"/>
    <x v="37"/>
    <x v="12"/>
    <x v="161"/>
    <x v="1045"/>
    <x v="1"/>
    <x v="13"/>
    <x v="3"/>
    <n v="376"/>
    <n v="388"/>
    <n v="764"/>
    <m/>
    <s v="     "/>
  </r>
  <r>
    <s v="2016"/>
    <x v="224"/>
    <x v="224"/>
    <x v="1"/>
    <x v="9"/>
    <x v="37"/>
    <x v="37"/>
    <x v="12"/>
    <x v="162"/>
    <x v="221"/>
    <x v="1"/>
    <x v="13"/>
    <x v="3"/>
    <n v="203"/>
    <n v="218"/>
    <n v="421"/>
    <m/>
    <s v="     "/>
  </r>
  <r>
    <s v="2016"/>
    <x v="224"/>
    <x v="224"/>
    <x v="1"/>
    <x v="9"/>
    <x v="37"/>
    <x v="37"/>
    <x v="12"/>
    <x v="163"/>
    <x v="1046"/>
    <x v="1"/>
    <x v="13"/>
    <x v="3"/>
    <n v="252"/>
    <n v="245"/>
    <n v="497"/>
    <m/>
    <s v="     "/>
  </r>
  <r>
    <s v="2016"/>
    <x v="224"/>
    <x v="224"/>
    <x v="1"/>
    <x v="9"/>
    <x v="37"/>
    <x v="37"/>
    <x v="12"/>
    <x v="164"/>
    <x v="1047"/>
    <x v="1"/>
    <x v="13"/>
    <x v="3"/>
    <n v="140"/>
    <n v="166"/>
    <n v="306"/>
    <m/>
    <s v="     "/>
  </r>
  <r>
    <s v="2016"/>
    <x v="224"/>
    <x v="224"/>
    <x v="1"/>
    <x v="9"/>
    <x v="37"/>
    <x v="37"/>
    <x v="12"/>
    <x v="25"/>
    <x v="1048"/>
    <x v="0"/>
    <x v="1"/>
    <x v="3"/>
    <n v="117"/>
    <n v="98"/>
    <n v="215"/>
    <s v="CHR"/>
    <s v="     "/>
  </r>
  <r>
    <s v="2016"/>
    <x v="224"/>
    <x v="224"/>
    <x v="1"/>
    <x v="9"/>
    <x v="37"/>
    <x v="37"/>
    <x v="12"/>
    <x v="93"/>
    <x v="1049"/>
    <x v="1"/>
    <x v="13"/>
    <x v="3"/>
    <n v="347"/>
    <n v="409"/>
    <n v="756"/>
    <m/>
    <s v="     "/>
  </r>
  <r>
    <s v="2016"/>
    <x v="224"/>
    <x v="224"/>
    <x v="1"/>
    <x v="9"/>
    <x v="37"/>
    <x v="37"/>
    <x v="12"/>
    <x v="165"/>
    <x v="1050"/>
    <x v="1"/>
    <x v="13"/>
    <x v="3"/>
    <n v="170"/>
    <n v="233"/>
    <n v="403"/>
    <m/>
    <s v="     "/>
  </r>
  <r>
    <s v="2016"/>
    <x v="224"/>
    <x v="224"/>
    <x v="1"/>
    <x v="9"/>
    <x v="37"/>
    <x v="37"/>
    <x v="12"/>
    <x v="166"/>
    <x v="1051"/>
    <x v="1"/>
    <x v="13"/>
    <x v="1"/>
    <n v="239"/>
    <n v="240"/>
    <n v="479"/>
    <m/>
    <s v="     "/>
  </r>
  <r>
    <s v="2016"/>
    <x v="224"/>
    <x v="224"/>
    <x v="1"/>
    <x v="9"/>
    <x v="37"/>
    <x v="37"/>
    <x v="12"/>
    <x v="40"/>
    <x v="788"/>
    <x v="1"/>
    <x v="13"/>
    <x v="1"/>
    <n v="111"/>
    <n v="121"/>
    <n v="232"/>
    <m/>
    <s v="     "/>
  </r>
  <r>
    <s v="2016"/>
    <x v="224"/>
    <x v="224"/>
    <x v="1"/>
    <x v="9"/>
    <x v="37"/>
    <x v="37"/>
    <x v="12"/>
    <x v="167"/>
    <x v="1052"/>
    <x v="1"/>
    <x v="13"/>
    <x v="1"/>
    <n v="151"/>
    <n v="185"/>
    <n v="336"/>
    <m/>
    <s v="     "/>
  </r>
  <r>
    <s v="2016"/>
    <x v="224"/>
    <x v="224"/>
    <x v="1"/>
    <x v="9"/>
    <x v="37"/>
    <x v="37"/>
    <x v="12"/>
    <x v="17"/>
    <x v="1053"/>
    <x v="1"/>
    <x v="1"/>
    <x v="3"/>
    <n v="314"/>
    <n v="353"/>
    <n v="667"/>
    <m/>
    <s v="     "/>
  </r>
  <r>
    <s v="2016"/>
    <x v="224"/>
    <x v="224"/>
    <x v="1"/>
    <x v="9"/>
    <x v="37"/>
    <x v="37"/>
    <x v="12"/>
    <x v="168"/>
    <x v="1054"/>
    <x v="1"/>
    <x v="13"/>
    <x v="3"/>
    <n v="379"/>
    <n v="335"/>
    <n v="714"/>
    <m/>
    <s v="     "/>
  </r>
  <r>
    <s v="2016"/>
    <x v="224"/>
    <x v="224"/>
    <x v="1"/>
    <x v="9"/>
    <x v="37"/>
    <x v="37"/>
    <x v="12"/>
    <x v="51"/>
    <x v="1055"/>
    <x v="1"/>
    <x v="13"/>
    <x v="3"/>
    <n v="187"/>
    <n v="206"/>
    <n v="393"/>
    <m/>
    <s v="     "/>
  </r>
  <r>
    <s v="2016"/>
    <x v="224"/>
    <x v="224"/>
    <x v="1"/>
    <x v="9"/>
    <x v="37"/>
    <x v="37"/>
    <x v="12"/>
    <x v="169"/>
    <x v="1056"/>
    <x v="1"/>
    <x v="13"/>
    <x v="1"/>
    <n v="385"/>
    <n v="436"/>
    <n v="821"/>
    <m/>
    <s v="     "/>
  </r>
  <r>
    <s v="2016"/>
    <x v="224"/>
    <x v="224"/>
    <x v="1"/>
    <x v="9"/>
    <x v="37"/>
    <x v="37"/>
    <x v="12"/>
    <x v="170"/>
    <x v="58"/>
    <x v="1"/>
    <x v="13"/>
    <x v="3"/>
    <n v="135"/>
    <n v="146"/>
    <n v="281"/>
    <m/>
    <s v="     "/>
  </r>
  <r>
    <s v="2016"/>
    <x v="224"/>
    <x v="224"/>
    <x v="1"/>
    <x v="9"/>
    <x v="37"/>
    <x v="37"/>
    <x v="12"/>
    <x v="171"/>
    <x v="1057"/>
    <x v="1"/>
    <x v="13"/>
    <x v="1"/>
    <n v="248"/>
    <n v="184"/>
    <n v="432"/>
    <m/>
    <s v="     "/>
  </r>
  <r>
    <s v="2016"/>
    <x v="224"/>
    <x v="224"/>
    <x v="1"/>
    <x v="9"/>
    <x v="37"/>
    <x v="37"/>
    <x v="12"/>
    <x v="172"/>
    <x v="1058"/>
    <x v="1"/>
    <x v="13"/>
    <x v="3"/>
    <n v="308"/>
    <n v="397"/>
    <n v="705"/>
    <m/>
    <s v="     "/>
  </r>
  <r>
    <s v="2016"/>
    <x v="224"/>
    <x v="224"/>
    <x v="1"/>
    <x v="9"/>
    <x v="37"/>
    <x v="37"/>
    <x v="12"/>
    <x v="173"/>
    <x v="1059"/>
    <x v="1"/>
    <x v="13"/>
    <x v="3"/>
    <n v="219"/>
    <n v="285"/>
    <n v="504"/>
    <m/>
    <s v="     "/>
  </r>
  <r>
    <s v="2016"/>
    <x v="224"/>
    <x v="224"/>
    <x v="1"/>
    <x v="9"/>
    <x v="37"/>
    <x v="37"/>
    <x v="12"/>
    <x v="174"/>
    <x v="1060"/>
    <x v="1"/>
    <x v="13"/>
    <x v="1"/>
    <n v="114"/>
    <n v="174"/>
    <n v="288"/>
    <m/>
    <s v="     "/>
  </r>
  <r>
    <s v="2016"/>
    <x v="224"/>
    <x v="224"/>
    <x v="1"/>
    <x v="9"/>
    <x v="37"/>
    <x v="37"/>
    <x v="12"/>
    <x v="43"/>
    <x v="1061"/>
    <x v="2"/>
    <x v="3"/>
    <x v="0"/>
    <n v="129"/>
    <n v="105"/>
    <n v="234"/>
    <m/>
    <s v="     "/>
  </r>
  <r>
    <s v="2016"/>
    <x v="224"/>
    <x v="224"/>
    <x v="1"/>
    <x v="9"/>
    <x v="37"/>
    <x v="37"/>
    <x v="12"/>
    <x v="175"/>
    <x v="721"/>
    <x v="1"/>
    <x v="13"/>
    <x v="3"/>
    <n v="328"/>
    <n v="345"/>
    <n v="673"/>
    <m/>
    <s v="     "/>
  </r>
  <r>
    <s v="2016"/>
    <x v="224"/>
    <x v="224"/>
    <x v="1"/>
    <x v="9"/>
    <x v="37"/>
    <x v="37"/>
    <x v="12"/>
    <x v="176"/>
    <x v="1062"/>
    <x v="1"/>
    <x v="13"/>
    <x v="3"/>
    <n v="285"/>
    <n v="330"/>
    <n v="615"/>
    <m/>
    <s v="     "/>
  </r>
  <r>
    <s v="2016"/>
    <x v="224"/>
    <x v="224"/>
    <x v="1"/>
    <x v="9"/>
    <x v="37"/>
    <x v="37"/>
    <x v="12"/>
    <x v="177"/>
    <x v="1063"/>
    <x v="1"/>
    <x v="13"/>
    <x v="3"/>
    <n v="348"/>
    <n v="328"/>
    <n v="676"/>
    <m/>
    <s v="     "/>
  </r>
  <r>
    <s v="2016"/>
    <x v="224"/>
    <x v="224"/>
    <x v="1"/>
    <x v="9"/>
    <x v="37"/>
    <x v="37"/>
    <x v="12"/>
    <x v="178"/>
    <x v="1064"/>
    <x v="0"/>
    <x v="2"/>
    <x v="0"/>
    <n v="131"/>
    <n v="97"/>
    <n v="228"/>
    <m/>
    <s v="     "/>
  </r>
  <r>
    <s v="2016"/>
    <x v="224"/>
    <x v="224"/>
    <x v="1"/>
    <x v="9"/>
    <x v="37"/>
    <x v="37"/>
    <x v="12"/>
    <x v="179"/>
    <x v="1065"/>
    <x v="0"/>
    <x v="1"/>
    <x v="0"/>
    <n v="654"/>
    <n v="671"/>
    <n v="1325"/>
    <s v="CHR"/>
    <s v="     "/>
  </r>
  <r>
    <s v="2016"/>
    <x v="224"/>
    <x v="224"/>
    <x v="1"/>
    <x v="9"/>
    <x v="37"/>
    <x v="37"/>
    <x v="12"/>
    <x v="180"/>
    <x v="601"/>
    <x v="2"/>
    <x v="3"/>
    <x v="0"/>
    <n v="751"/>
    <n v="983"/>
    <n v="1734"/>
    <m/>
    <s v="     "/>
  </r>
  <r>
    <s v="2016"/>
    <x v="224"/>
    <x v="224"/>
    <x v="1"/>
    <x v="9"/>
    <x v="37"/>
    <x v="37"/>
    <x v="12"/>
    <x v="181"/>
    <x v="1066"/>
    <x v="1"/>
    <x v="13"/>
    <x v="1"/>
    <n v="120"/>
    <n v="136"/>
    <n v="256"/>
    <m/>
    <s v="     "/>
  </r>
  <r>
    <s v="2016"/>
    <x v="224"/>
    <x v="224"/>
    <x v="1"/>
    <x v="9"/>
    <x v="37"/>
    <x v="37"/>
    <x v="12"/>
    <x v="182"/>
    <x v="1067"/>
    <x v="1"/>
    <x v="13"/>
    <x v="3"/>
    <n v="320"/>
    <n v="316"/>
    <n v="636"/>
    <m/>
    <s v="     "/>
  </r>
  <r>
    <s v="2016"/>
    <x v="224"/>
    <x v="224"/>
    <x v="1"/>
    <x v="9"/>
    <x v="37"/>
    <x v="37"/>
    <x v="12"/>
    <x v="183"/>
    <x v="1068"/>
    <x v="1"/>
    <x v="1"/>
    <x v="1"/>
    <n v="163"/>
    <n v="180"/>
    <n v="343"/>
    <m/>
    <s v="     "/>
  </r>
  <r>
    <s v="2016"/>
    <x v="224"/>
    <x v="224"/>
    <x v="1"/>
    <x v="9"/>
    <x v="37"/>
    <x v="37"/>
    <x v="12"/>
    <x v="184"/>
    <x v="869"/>
    <x v="1"/>
    <x v="13"/>
    <x v="1"/>
    <n v="124"/>
    <n v="135"/>
    <n v="259"/>
    <m/>
    <s v="     "/>
  </r>
  <r>
    <s v="2016"/>
    <x v="224"/>
    <x v="224"/>
    <x v="1"/>
    <x v="9"/>
    <x v="37"/>
    <x v="37"/>
    <x v="12"/>
    <x v="185"/>
    <x v="1069"/>
    <x v="1"/>
    <x v="13"/>
    <x v="3"/>
    <n v="281"/>
    <n v="333"/>
    <n v="614"/>
    <m/>
    <s v="     "/>
  </r>
  <r>
    <s v="2016"/>
    <x v="224"/>
    <x v="224"/>
    <x v="1"/>
    <x v="9"/>
    <x v="37"/>
    <x v="37"/>
    <x v="12"/>
    <x v="186"/>
    <x v="1070"/>
    <x v="1"/>
    <x v="13"/>
    <x v="3"/>
    <n v="128"/>
    <n v="154"/>
    <n v="282"/>
    <m/>
    <s v="     "/>
  </r>
  <r>
    <s v="2016"/>
    <x v="224"/>
    <x v="224"/>
    <x v="1"/>
    <x v="9"/>
    <x v="37"/>
    <x v="37"/>
    <x v="12"/>
    <x v="187"/>
    <x v="1071"/>
    <x v="1"/>
    <x v="13"/>
    <x v="3"/>
    <n v="190"/>
    <n v="185"/>
    <n v="375"/>
    <s v="CHR"/>
    <s v="     "/>
  </r>
  <r>
    <s v="2016"/>
    <x v="224"/>
    <x v="224"/>
    <x v="1"/>
    <x v="9"/>
    <x v="37"/>
    <x v="37"/>
    <x v="12"/>
    <x v="188"/>
    <x v="1072"/>
    <x v="1"/>
    <x v="13"/>
    <x v="3"/>
    <n v="149"/>
    <n v="165"/>
    <n v="314"/>
    <m/>
    <s v="     "/>
  </r>
  <r>
    <s v="2016"/>
    <x v="224"/>
    <x v="224"/>
    <x v="1"/>
    <x v="9"/>
    <x v="37"/>
    <x v="37"/>
    <x v="12"/>
    <x v="189"/>
    <x v="1073"/>
    <x v="1"/>
    <x v="13"/>
    <x v="1"/>
    <n v="173"/>
    <n v="221"/>
    <n v="394"/>
    <s v="CHR"/>
    <s v="     "/>
  </r>
  <r>
    <s v="2016"/>
    <x v="224"/>
    <x v="224"/>
    <x v="1"/>
    <x v="9"/>
    <x v="37"/>
    <x v="37"/>
    <x v="12"/>
    <x v="190"/>
    <x v="1074"/>
    <x v="1"/>
    <x v="13"/>
    <x v="3"/>
    <n v="136"/>
    <n v="153"/>
    <n v="289"/>
    <m/>
    <s v="     "/>
  </r>
  <r>
    <s v="2016"/>
    <x v="224"/>
    <x v="224"/>
    <x v="1"/>
    <x v="9"/>
    <x v="37"/>
    <x v="37"/>
    <x v="12"/>
    <x v="191"/>
    <x v="1075"/>
    <x v="1"/>
    <x v="13"/>
    <x v="8"/>
    <n v="99"/>
    <n v="127"/>
    <n v="226"/>
    <m/>
    <s v="     "/>
  </r>
  <r>
    <s v="2016"/>
    <x v="224"/>
    <x v="224"/>
    <x v="1"/>
    <x v="9"/>
    <x v="37"/>
    <x v="37"/>
    <x v="12"/>
    <x v="192"/>
    <x v="1076"/>
    <x v="1"/>
    <x v="13"/>
    <x v="3"/>
    <n v="296"/>
    <n v="301"/>
    <n v="597"/>
    <m/>
    <s v="     "/>
  </r>
  <r>
    <s v="2016"/>
    <x v="224"/>
    <x v="224"/>
    <x v="1"/>
    <x v="9"/>
    <x v="37"/>
    <x v="37"/>
    <x v="12"/>
    <x v="20"/>
    <x v="1077"/>
    <x v="1"/>
    <x v="13"/>
    <x v="3"/>
    <n v="130"/>
    <n v="155"/>
    <n v="285"/>
    <s v="CHR"/>
    <s v="     "/>
  </r>
  <r>
    <s v="2016"/>
    <x v="224"/>
    <x v="224"/>
    <x v="1"/>
    <x v="9"/>
    <x v="37"/>
    <x v="37"/>
    <x v="12"/>
    <x v="193"/>
    <x v="429"/>
    <x v="1"/>
    <x v="13"/>
    <x v="1"/>
    <n v="153"/>
    <n v="176"/>
    <n v="329"/>
    <m/>
    <s v="     "/>
  </r>
  <r>
    <s v="2016"/>
    <x v="224"/>
    <x v="224"/>
    <x v="1"/>
    <x v="9"/>
    <x v="37"/>
    <x v="37"/>
    <x v="12"/>
    <x v="194"/>
    <x v="1078"/>
    <x v="2"/>
    <x v="3"/>
    <x v="0"/>
    <n v="334"/>
    <n v="399"/>
    <n v="733"/>
    <m/>
    <s v="     "/>
  </r>
  <r>
    <s v="2016"/>
    <x v="224"/>
    <x v="224"/>
    <x v="1"/>
    <x v="9"/>
    <x v="37"/>
    <x v="37"/>
    <x v="12"/>
    <x v="195"/>
    <x v="1079"/>
    <x v="1"/>
    <x v="13"/>
    <x v="1"/>
    <n v="154"/>
    <n v="137"/>
    <n v="291"/>
    <m/>
    <s v="     "/>
  </r>
  <r>
    <s v="2016"/>
    <x v="224"/>
    <x v="224"/>
    <x v="1"/>
    <x v="9"/>
    <x v="37"/>
    <x v="37"/>
    <x v="12"/>
    <x v="196"/>
    <x v="1080"/>
    <x v="1"/>
    <x v="13"/>
    <x v="3"/>
    <n v="127"/>
    <n v="153"/>
    <n v="280"/>
    <m/>
    <s v="     "/>
  </r>
  <r>
    <s v="2016"/>
    <x v="224"/>
    <x v="224"/>
    <x v="1"/>
    <x v="9"/>
    <x v="37"/>
    <x v="37"/>
    <x v="12"/>
    <x v="197"/>
    <x v="1081"/>
    <x v="1"/>
    <x v="13"/>
    <x v="1"/>
    <n v="119"/>
    <n v="142"/>
    <n v="261"/>
    <m/>
    <s v="     "/>
  </r>
  <r>
    <s v="2016"/>
    <x v="224"/>
    <x v="224"/>
    <x v="1"/>
    <x v="9"/>
    <x v="37"/>
    <x v="37"/>
    <x v="12"/>
    <x v="5"/>
    <x v="1082"/>
    <x v="3"/>
    <x v="2"/>
    <x v="3"/>
    <n v="195"/>
    <n v="175"/>
    <n v="370"/>
    <m/>
    <s v="     "/>
  </r>
  <r>
    <s v="2016"/>
    <x v="224"/>
    <x v="224"/>
    <x v="1"/>
    <x v="9"/>
    <x v="37"/>
    <x v="37"/>
    <x v="12"/>
    <x v="1"/>
    <x v="1083"/>
    <x v="0"/>
    <x v="3"/>
    <x v="0"/>
    <n v="870"/>
    <n v="594"/>
    <n v="1464"/>
    <m/>
    <s v="     "/>
  </r>
  <r>
    <s v="2016"/>
    <x v="224"/>
    <x v="224"/>
    <x v="1"/>
    <x v="9"/>
    <x v="37"/>
    <x v="37"/>
    <x v="12"/>
    <x v="198"/>
    <x v="1084"/>
    <x v="1"/>
    <x v="13"/>
    <x v="3"/>
    <n v="168"/>
    <n v="197"/>
    <n v="365"/>
    <m/>
    <s v="     "/>
  </r>
  <r>
    <s v="2016"/>
    <x v="224"/>
    <x v="224"/>
    <x v="1"/>
    <x v="9"/>
    <x v="37"/>
    <x v="37"/>
    <x v="12"/>
    <x v="199"/>
    <x v="1085"/>
    <x v="1"/>
    <x v="13"/>
    <x v="1"/>
    <n v="159"/>
    <n v="168"/>
    <n v="327"/>
    <m/>
    <s v="     "/>
  </r>
  <r>
    <s v="2016"/>
    <x v="224"/>
    <x v="224"/>
    <x v="1"/>
    <x v="9"/>
    <x v="37"/>
    <x v="37"/>
    <x v="12"/>
    <x v="200"/>
    <x v="1086"/>
    <x v="1"/>
    <x v="1"/>
    <x v="3"/>
    <n v="382"/>
    <n v="418"/>
    <n v="800"/>
    <s v="CHR"/>
    <s v="     "/>
  </r>
  <r>
    <s v="2016"/>
    <x v="224"/>
    <x v="224"/>
    <x v="1"/>
    <x v="9"/>
    <x v="37"/>
    <x v="37"/>
    <x v="12"/>
    <x v="201"/>
    <x v="1087"/>
    <x v="1"/>
    <x v="13"/>
    <x v="3"/>
    <n v="92"/>
    <n v="131"/>
    <n v="223"/>
    <m/>
    <s v="     "/>
  </r>
  <r>
    <s v="2016"/>
    <x v="224"/>
    <x v="224"/>
    <x v="1"/>
    <x v="9"/>
    <x v="37"/>
    <x v="37"/>
    <x v="12"/>
    <x v="202"/>
    <x v="1088"/>
    <x v="0"/>
    <x v="2"/>
    <x v="0"/>
    <n v="10"/>
    <n v="28"/>
    <n v="38"/>
    <m/>
    <s v="     "/>
  </r>
  <r>
    <s v="2016"/>
    <x v="224"/>
    <x v="224"/>
    <x v="1"/>
    <x v="9"/>
    <x v="37"/>
    <x v="37"/>
    <x v="12"/>
    <x v="203"/>
    <x v="1089"/>
    <x v="1"/>
    <x v="13"/>
    <x v="3"/>
    <n v="118"/>
    <n v="140"/>
    <n v="258"/>
    <m/>
    <s v="     "/>
  </r>
  <r>
    <s v="2016"/>
    <x v="224"/>
    <x v="224"/>
    <x v="1"/>
    <x v="9"/>
    <x v="37"/>
    <x v="37"/>
    <x v="12"/>
    <x v="33"/>
    <x v="1090"/>
    <x v="1"/>
    <x v="13"/>
    <x v="1"/>
    <n v="271"/>
    <n v="280"/>
    <n v="551"/>
    <m/>
    <s v="     "/>
  </r>
  <r>
    <s v="2016"/>
    <x v="224"/>
    <x v="224"/>
    <x v="1"/>
    <x v="9"/>
    <x v="37"/>
    <x v="37"/>
    <x v="12"/>
    <x v="204"/>
    <x v="1091"/>
    <x v="3"/>
    <x v="2"/>
    <x v="3"/>
    <n v="326"/>
    <n v="358"/>
    <n v="684"/>
    <m/>
    <s v="     "/>
  </r>
  <r>
    <s v="2016"/>
    <x v="224"/>
    <x v="224"/>
    <x v="1"/>
    <x v="9"/>
    <x v="37"/>
    <x v="37"/>
    <x v="12"/>
    <x v="205"/>
    <x v="293"/>
    <x v="1"/>
    <x v="13"/>
    <x v="3"/>
    <n v="422"/>
    <n v="490"/>
    <n v="912"/>
    <m/>
    <s v="     "/>
  </r>
  <r>
    <s v="2016"/>
    <x v="224"/>
    <x v="224"/>
    <x v="1"/>
    <x v="9"/>
    <x v="37"/>
    <x v="37"/>
    <x v="12"/>
    <x v="206"/>
    <x v="879"/>
    <x v="1"/>
    <x v="13"/>
    <x v="1"/>
    <n v="117"/>
    <n v="138"/>
    <n v="255"/>
    <m/>
    <s v="     "/>
  </r>
  <r>
    <s v="2016"/>
    <x v="224"/>
    <x v="224"/>
    <x v="1"/>
    <x v="9"/>
    <x v="37"/>
    <x v="37"/>
    <x v="12"/>
    <x v="207"/>
    <x v="1092"/>
    <x v="0"/>
    <x v="13"/>
    <x v="0"/>
    <n v="344"/>
    <n v="350"/>
    <n v="694"/>
    <m/>
    <s v="     "/>
  </r>
  <r>
    <s v="2016"/>
    <x v="224"/>
    <x v="224"/>
    <x v="1"/>
    <x v="9"/>
    <x v="37"/>
    <x v="37"/>
    <x v="12"/>
    <x v="208"/>
    <x v="1093"/>
    <x v="1"/>
    <x v="13"/>
    <x v="3"/>
    <n v="226"/>
    <n v="279"/>
    <n v="505"/>
    <m/>
    <s v="     "/>
  </r>
  <r>
    <s v="2016"/>
    <x v="224"/>
    <x v="224"/>
    <x v="1"/>
    <x v="9"/>
    <x v="37"/>
    <x v="37"/>
    <x v="12"/>
    <x v="209"/>
    <x v="1094"/>
    <x v="1"/>
    <x v="13"/>
    <x v="1"/>
    <n v="141"/>
    <n v="155"/>
    <n v="296"/>
    <m/>
    <s v="     "/>
  </r>
  <r>
    <s v="2016"/>
    <x v="224"/>
    <x v="224"/>
    <x v="1"/>
    <x v="9"/>
    <x v="37"/>
    <x v="37"/>
    <x v="12"/>
    <x v="210"/>
    <x v="1095"/>
    <x v="1"/>
    <x v="13"/>
    <x v="3"/>
    <n v="192"/>
    <n v="209"/>
    <n v="401"/>
    <m/>
    <s v="     "/>
  </r>
  <r>
    <s v="2016"/>
    <x v="224"/>
    <x v="224"/>
    <x v="1"/>
    <x v="9"/>
    <x v="37"/>
    <x v="37"/>
    <x v="12"/>
    <x v="211"/>
    <x v="1096"/>
    <x v="0"/>
    <x v="8"/>
    <x v="9"/>
    <n v="470"/>
    <n v="415"/>
    <n v="885"/>
    <m/>
    <s v="     "/>
  </r>
  <r>
    <s v="2016"/>
    <x v="224"/>
    <x v="224"/>
    <x v="1"/>
    <x v="9"/>
    <x v="37"/>
    <x v="37"/>
    <x v="12"/>
    <x v="119"/>
    <x v="1097"/>
    <x v="1"/>
    <x v="13"/>
    <x v="3"/>
    <n v="140"/>
    <n v="162"/>
    <n v="302"/>
    <m/>
    <s v="     "/>
  </r>
  <r>
    <s v="2016"/>
    <x v="224"/>
    <x v="224"/>
    <x v="1"/>
    <x v="9"/>
    <x v="37"/>
    <x v="37"/>
    <x v="12"/>
    <x v="212"/>
    <x v="1098"/>
    <x v="1"/>
    <x v="13"/>
    <x v="3"/>
    <n v="210"/>
    <n v="234"/>
    <n v="444"/>
    <m/>
    <s v="     "/>
  </r>
  <r>
    <s v="2016"/>
    <x v="224"/>
    <x v="224"/>
    <x v="1"/>
    <x v="9"/>
    <x v="37"/>
    <x v="37"/>
    <x v="12"/>
    <x v="131"/>
    <x v="1099"/>
    <x v="0"/>
    <x v="2"/>
    <x v="0"/>
    <n v="3"/>
    <n v="20"/>
    <n v="23"/>
    <m/>
    <s v="     "/>
  </r>
  <r>
    <s v="2016"/>
    <x v="224"/>
    <x v="224"/>
    <x v="1"/>
    <x v="9"/>
    <x v="37"/>
    <x v="37"/>
    <x v="12"/>
    <x v="67"/>
    <x v="1100"/>
    <x v="1"/>
    <x v="1"/>
    <x v="3"/>
    <n v="263"/>
    <n v="258"/>
    <n v="521"/>
    <s v="CHR"/>
    <s v="     "/>
  </r>
  <r>
    <s v="2016"/>
    <x v="224"/>
    <x v="224"/>
    <x v="1"/>
    <x v="9"/>
    <x v="37"/>
    <x v="37"/>
    <x v="12"/>
    <x v="22"/>
    <x v="1101"/>
    <x v="1"/>
    <x v="1"/>
    <x v="3"/>
    <n v="261"/>
    <n v="238"/>
    <n v="499"/>
    <s v="CHR"/>
    <s v="     "/>
  </r>
  <r>
    <s v="2016"/>
    <x v="224"/>
    <x v="224"/>
    <x v="1"/>
    <x v="9"/>
    <x v="37"/>
    <x v="37"/>
    <x v="12"/>
    <x v="213"/>
    <x v="1102"/>
    <x v="2"/>
    <x v="3"/>
    <x v="0"/>
    <n v="68"/>
    <n v="101"/>
    <n v="169"/>
    <s v="CHR"/>
    <s v="     "/>
  </r>
  <r>
    <s v="2016"/>
    <x v="224"/>
    <x v="224"/>
    <x v="1"/>
    <x v="9"/>
    <x v="37"/>
    <x v="37"/>
    <x v="12"/>
    <x v="214"/>
    <x v="1103"/>
    <x v="1"/>
    <x v="1"/>
    <x v="14"/>
    <n v="151"/>
    <n v="159"/>
    <n v="310"/>
    <s v="CHR"/>
    <s v="     "/>
  </r>
  <r>
    <s v="2016"/>
    <x v="224"/>
    <x v="224"/>
    <x v="1"/>
    <x v="9"/>
    <x v="37"/>
    <x v="37"/>
    <x v="12"/>
    <x v="215"/>
    <x v="1104"/>
    <x v="2"/>
    <x v="3"/>
    <x v="0"/>
    <n v="577"/>
    <n v="337"/>
    <n v="914"/>
    <m/>
    <s v="     "/>
  </r>
  <r>
    <s v="2016"/>
    <x v="224"/>
    <x v="224"/>
    <x v="1"/>
    <x v="9"/>
    <x v="37"/>
    <x v="37"/>
    <x v="12"/>
    <x v="216"/>
    <x v="1105"/>
    <x v="1"/>
    <x v="13"/>
    <x v="3"/>
    <n v="273"/>
    <n v="262"/>
    <n v="535"/>
    <m/>
    <s v="     "/>
  </r>
  <r>
    <s v="2016"/>
    <x v="224"/>
    <x v="224"/>
    <x v="1"/>
    <x v="9"/>
    <x v="37"/>
    <x v="37"/>
    <x v="12"/>
    <x v="6"/>
    <x v="1106"/>
    <x v="1"/>
    <x v="13"/>
    <x v="1"/>
    <n v="297"/>
    <n v="240"/>
    <n v="537"/>
    <m/>
    <s v="     "/>
  </r>
  <r>
    <s v="2016"/>
    <x v="224"/>
    <x v="224"/>
    <x v="1"/>
    <x v="9"/>
    <x v="37"/>
    <x v="37"/>
    <x v="12"/>
    <x v="217"/>
    <x v="1107"/>
    <x v="1"/>
    <x v="13"/>
    <x v="1"/>
    <n v="338"/>
    <n v="279"/>
    <n v="617"/>
    <m/>
    <s v="     "/>
  </r>
  <r>
    <s v="2016"/>
    <x v="224"/>
    <x v="224"/>
    <x v="1"/>
    <x v="9"/>
    <x v="37"/>
    <x v="37"/>
    <x v="12"/>
    <x v="218"/>
    <x v="1108"/>
    <x v="1"/>
    <x v="13"/>
    <x v="3"/>
    <n v="383"/>
    <n v="385"/>
    <n v="768"/>
    <m/>
    <s v="     "/>
  </r>
  <r>
    <s v="2016"/>
    <x v="224"/>
    <x v="224"/>
    <x v="1"/>
    <x v="9"/>
    <x v="37"/>
    <x v="37"/>
    <x v="12"/>
    <x v="219"/>
    <x v="1109"/>
    <x v="0"/>
    <x v="2"/>
    <x v="0"/>
    <n v="638"/>
    <n v="564"/>
    <n v="1202"/>
    <m/>
    <s v="     "/>
  </r>
  <r>
    <s v="2016"/>
    <x v="224"/>
    <x v="224"/>
    <x v="1"/>
    <x v="9"/>
    <x v="37"/>
    <x v="37"/>
    <x v="12"/>
    <x v="220"/>
    <x v="1110"/>
    <x v="1"/>
    <x v="13"/>
    <x v="1"/>
    <n v="298"/>
    <n v="276"/>
    <n v="574"/>
    <m/>
    <s v="     "/>
  </r>
  <r>
    <s v="2016"/>
    <x v="224"/>
    <x v="224"/>
    <x v="1"/>
    <x v="9"/>
    <x v="37"/>
    <x v="37"/>
    <x v="12"/>
    <x v="221"/>
    <x v="323"/>
    <x v="1"/>
    <x v="13"/>
    <x v="3"/>
    <n v="359"/>
    <n v="407"/>
    <n v="766"/>
    <m/>
    <s v="     "/>
  </r>
  <r>
    <s v="2016"/>
    <x v="224"/>
    <x v="224"/>
    <x v="1"/>
    <x v="9"/>
    <x v="37"/>
    <x v="37"/>
    <x v="12"/>
    <x v="222"/>
    <x v="1111"/>
    <x v="1"/>
    <x v="13"/>
    <x v="3"/>
    <n v="269"/>
    <n v="307"/>
    <n v="576"/>
    <m/>
    <s v="     "/>
  </r>
  <r>
    <s v="2016"/>
    <x v="224"/>
    <x v="224"/>
    <x v="1"/>
    <x v="9"/>
    <x v="37"/>
    <x v="37"/>
    <x v="12"/>
    <x v="223"/>
    <x v="1112"/>
    <x v="0"/>
    <x v="2"/>
    <x v="0"/>
    <n v="493"/>
    <n v="643"/>
    <n v="1136"/>
    <m/>
    <s v="     "/>
  </r>
  <r>
    <s v="2016"/>
    <x v="224"/>
    <x v="224"/>
    <x v="1"/>
    <x v="9"/>
    <x v="37"/>
    <x v="37"/>
    <x v="12"/>
    <x v="224"/>
    <x v="1113"/>
    <x v="0"/>
    <x v="5"/>
    <x v="0"/>
    <n v="56"/>
    <n v="51"/>
    <n v="107"/>
    <m/>
    <s v="     "/>
  </r>
  <r>
    <s v="2016"/>
    <x v="224"/>
    <x v="224"/>
    <x v="1"/>
    <x v="9"/>
    <x v="37"/>
    <x v="37"/>
    <x v="3"/>
    <x v="225"/>
    <x v="1114"/>
    <x v="2"/>
    <x v="3"/>
    <x v="0"/>
    <n v="61"/>
    <n v="38"/>
    <n v="99"/>
    <s v="CHR"/>
    <s v="     "/>
  </r>
  <r>
    <s v="2016"/>
    <x v="224"/>
    <x v="224"/>
    <x v="1"/>
    <x v="9"/>
    <x v="37"/>
    <x v="37"/>
    <x v="12"/>
    <x v="226"/>
    <x v="1115"/>
    <x v="1"/>
    <x v="13"/>
    <x v="1"/>
    <n v="167"/>
    <n v="203"/>
    <n v="370"/>
    <m/>
    <s v="     "/>
  </r>
  <r>
    <s v="2016"/>
    <x v="224"/>
    <x v="224"/>
    <x v="1"/>
    <x v="9"/>
    <x v="37"/>
    <x v="37"/>
    <x v="12"/>
    <x v="227"/>
    <x v="1116"/>
    <x v="2"/>
    <x v="14"/>
    <x v="0"/>
    <n v="108"/>
    <n v="60"/>
    <n v="168"/>
    <m/>
    <s v="     "/>
  </r>
  <r>
    <s v="2016"/>
    <x v="224"/>
    <x v="224"/>
    <x v="1"/>
    <x v="9"/>
    <x v="37"/>
    <x v="37"/>
    <x v="12"/>
    <x v="228"/>
    <x v="1117"/>
    <x v="1"/>
    <x v="13"/>
    <x v="6"/>
    <n v="85"/>
    <n v="97"/>
    <n v="182"/>
    <s v="CHR"/>
    <s v="     "/>
  </r>
  <r>
    <s v="2016"/>
    <x v="224"/>
    <x v="224"/>
    <x v="1"/>
    <x v="9"/>
    <x v="37"/>
    <x v="37"/>
    <x v="12"/>
    <x v="229"/>
    <x v="1118"/>
    <x v="1"/>
    <x v="13"/>
    <x v="1"/>
    <n v="190"/>
    <n v="203"/>
    <n v="393"/>
    <m/>
    <s v="     "/>
  </r>
  <r>
    <s v="2016"/>
    <x v="224"/>
    <x v="224"/>
    <x v="1"/>
    <x v="9"/>
    <x v="37"/>
    <x v="37"/>
    <x v="12"/>
    <x v="230"/>
    <x v="1119"/>
    <x v="2"/>
    <x v="3"/>
    <x v="0"/>
    <n v="230"/>
    <n v="260"/>
    <n v="490"/>
    <m/>
    <s v="     "/>
  </r>
  <r>
    <s v="2016"/>
    <x v="224"/>
    <x v="224"/>
    <x v="1"/>
    <x v="9"/>
    <x v="37"/>
    <x v="37"/>
    <x v="3"/>
    <x v="130"/>
    <x v="1120"/>
    <x v="0"/>
    <x v="13"/>
    <x v="0"/>
    <n v="290"/>
    <n v="398"/>
    <n v="688"/>
    <m/>
    <s v="     "/>
  </r>
  <r>
    <s v="2016"/>
    <x v="224"/>
    <x v="224"/>
    <x v="1"/>
    <x v="9"/>
    <x v="37"/>
    <x v="37"/>
    <x v="12"/>
    <x v="231"/>
    <x v="256"/>
    <x v="1"/>
    <x v="13"/>
    <x v="1"/>
    <n v="207"/>
    <n v="225"/>
    <n v="432"/>
    <m/>
    <s v="     "/>
  </r>
  <r>
    <s v="2016"/>
    <x v="224"/>
    <x v="224"/>
    <x v="1"/>
    <x v="9"/>
    <x v="37"/>
    <x v="37"/>
    <x v="12"/>
    <x v="232"/>
    <x v="1121"/>
    <x v="1"/>
    <x v="13"/>
    <x v="1"/>
    <n v="204"/>
    <n v="230"/>
    <n v="434"/>
    <m/>
    <s v="     "/>
  </r>
  <r>
    <s v="2016"/>
    <x v="224"/>
    <x v="224"/>
    <x v="1"/>
    <x v="9"/>
    <x v="37"/>
    <x v="37"/>
    <x v="12"/>
    <x v="233"/>
    <x v="1122"/>
    <x v="2"/>
    <x v="3"/>
    <x v="0"/>
    <n v="106"/>
    <n v="100"/>
    <n v="206"/>
    <m/>
    <s v="     "/>
  </r>
  <r>
    <s v="2016"/>
    <x v="224"/>
    <x v="224"/>
    <x v="1"/>
    <x v="9"/>
    <x v="37"/>
    <x v="37"/>
    <x v="12"/>
    <x v="234"/>
    <x v="1123"/>
    <x v="2"/>
    <x v="3"/>
    <x v="0"/>
    <n v="423"/>
    <n v="524"/>
    <n v="947"/>
    <m/>
    <s v="     "/>
  </r>
  <r>
    <s v="2016"/>
    <x v="224"/>
    <x v="224"/>
    <x v="1"/>
    <x v="9"/>
    <x v="37"/>
    <x v="37"/>
    <x v="12"/>
    <x v="84"/>
    <x v="1124"/>
    <x v="2"/>
    <x v="3"/>
    <x v="0"/>
    <n v="696"/>
    <n v="615"/>
    <n v="1311"/>
    <m/>
    <s v="     "/>
  </r>
  <r>
    <s v="2016"/>
    <x v="224"/>
    <x v="224"/>
    <x v="1"/>
    <x v="9"/>
    <x v="37"/>
    <x v="37"/>
    <x v="12"/>
    <x v="235"/>
    <x v="1125"/>
    <x v="1"/>
    <x v="13"/>
    <x v="1"/>
    <n v="247"/>
    <n v="288"/>
    <n v="535"/>
    <m/>
    <s v="     "/>
  </r>
  <r>
    <s v="2016"/>
    <x v="224"/>
    <x v="224"/>
    <x v="1"/>
    <x v="9"/>
    <x v="37"/>
    <x v="37"/>
    <x v="12"/>
    <x v="236"/>
    <x v="1126"/>
    <x v="1"/>
    <x v="13"/>
    <x v="3"/>
    <n v="196"/>
    <n v="234"/>
    <n v="430"/>
    <m/>
    <s v="     "/>
  </r>
  <r>
    <s v="2016"/>
    <x v="224"/>
    <x v="224"/>
    <x v="1"/>
    <x v="9"/>
    <x v="37"/>
    <x v="37"/>
    <x v="12"/>
    <x v="237"/>
    <x v="1127"/>
    <x v="2"/>
    <x v="3"/>
    <x v="0"/>
    <n v="750"/>
    <n v="774"/>
    <n v="1524"/>
    <m/>
    <s v="     "/>
  </r>
  <r>
    <s v="2016"/>
    <x v="224"/>
    <x v="224"/>
    <x v="1"/>
    <x v="9"/>
    <x v="37"/>
    <x v="37"/>
    <x v="12"/>
    <x v="238"/>
    <x v="1128"/>
    <x v="1"/>
    <x v="13"/>
    <x v="3"/>
    <n v="295"/>
    <n v="369"/>
    <n v="664"/>
    <m/>
    <s v="     "/>
  </r>
  <r>
    <s v="2016"/>
    <x v="224"/>
    <x v="224"/>
    <x v="1"/>
    <x v="9"/>
    <x v="37"/>
    <x v="37"/>
    <x v="12"/>
    <x v="239"/>
    <x v="72"/>
    <x v="3"/>
    <x v="2"/>
    <x v="3"/>
    <n v="209"/>
    <n v="223"/>
    <n v="432"/>
    <m/>
    <s v="     "/>
  </r>
  <r>
    <s v="2016"/>
    <x v="224"/>
    <x v="224"/>
    <x v="1"/>
    <x v="9"/>
    <x v="37"/>
    <x v="37"/>
    <x v="12"/>
    <x v="240"/>
    <x v="1129"/>
    <x v="2"/>
    <x v="3"/>
    <x v="0"/>
    <n v="85"/>
    <n v="33"/>
    <n v="118"/>
    <m/>
    <s v="     "/>
  </r>
  <r>
    <s v="2016"/>
    <x v="224"/>
    <x v="224"/>
    <x v="1"/>
    <x v="9"/>
    <x v="37"/>
    <x v="37"/>
    <x v="12"/>
    <x v="241"/>
    <x v="407"/>
    <x v="1"/>
    <x v="13"/>
    <x v="3"/>
    <n v="182"/>
    <n v="202"/>
    <n v="384"/>
    <m/>
    <s v="     "/>
  </r>
  <r>
    <s v="2016"/>
    <x v="224"/>
    <x v="224"/>
    <x v="1"/>
    <x v="9"/>
    <x v="37"/>
    <x v="37"/>
    <x v="12"/>
    <x v="242"/>
    <x v="1130"/>
    <x v="1"/>
    <x v="13"/>
    <x v="1"/>
    <n v="149"/>
    <n v="148"/>
    <n v="297"/>
    <m/>
    <s v="     "/>
  </r>
  <r>
    <s v="2016"/>
    <x v="224"/>
    <x v="224"/>
    <x v="1"/>
    <x v="9"/>
    <x v="37"/>
    <x v="37"/>
    <x v="12"/>
    <x v="243"/>
    <x v="1131"/>
    <x v="1"/>
    <x v="13"/>
    <x v="1"/>
    <n v="153"/>
    <n v="137"/>
    <n v="290"/>
    <m/>
    <s v="     "/>
  </r>
  <r>
    <s v="2016"/>
    <x v="224"/>
    <x v="224"/>
    <x v="1"/>
    <x v="9"/>
    <x v="37"/>
    <x v="37"/>
    <x v="12"/>
    <x v="244"/>
    <x v="1132"/>
    <x v="2"/>
    <x v="3"/>
    <x v="0"/>
    <n v="637"/>
    <n v="717"/>
    <n v="1354"/>
    <m/>
    <s v="     "/>
  </r>
  <r>
    <s v="2016"/>
    <x v="224"/>
    <x v="224"/>
    <x v="1"/>
    <x v="9"/>
    <x v="37"/>
    <x v="37"/>
    <x v="12"/>
    <x v="245"/>
    <x v="1133"/>
    <x v="3"/>
    <x v="2"/>
    <x v="3"/>
    <n v="5"/>
    <n v="16"/>
    <n v="21"/>
    <m/>
    <s v="     "/>
  </r>
  <r>
    <s v="2016"/>
    <x v="224"/>
    <x v="224"/>
    <x v="1"/>
    <x v="9"/>
    <x v="37"/>
    <x v="37"/>
    <x v="12"/>
    <x v="246"/>
    <x v="1134"/>
    <x v="0"/>
    <x v="2"/>
    <x v="0"/>
    <n v="1"/>
    <n v="5"/>
    <n v="6"/>
    <m/>
    <s v="     "/>
  </r>
  <r>
    <s v="2016"/>
    <x v="224"/>
    <x v="224"/>
    <x v="1"/>
    <x v="9"/>
    <x v="37"/>
    <x v="37"/>
    <x v="12"/>
    <x v="247"/>
    <x v="1135"/>
    <x v="1"/>
    <x v="6"/>
    <x v="3"/>
    <n v="200"/>
    <n v="200"/>
    <n v="400"/>
    <m/>
    <s v="     "/>
  </r>
  <r>
    <s v="2016"/>
    <x v="224"/>
    <x v="224"/>
    <x v="1"/>
    <x v="9"/>
    <x v="37"/>
    <x v="37"/>
    <x v="12"/>
    <x v="248"/>
    <x v="1136"/>
    <x v="1"/>
    <x v="13"/>
    <x v="6"/>
    <n v="148"/>
    <n v="145"/>
    <n v="293"/>
    <m/>
    <s v="     "/>
  </r>
  <r>
    <s v="2016"/>
    <x v="224"/>
    <x v="224"/>
    <x v="1"/>
    <x v="9"/>
    <x v="37"/>
    <x v="37"/>
    <x v="12"/>
    <x v="249"/>
    <x v="1137"/>
    <x v="1"/>
    <x v="13"/>
    <x v="3"/>
    <n v="198"/>
    <n v="217"/>
    <n v="415"/>
    <m/>
    <s v="     "/>
  </r>
  <r>
    <s v="2016"/>
    <x v="224"/>
    <x v="224"/>
    <x v="1"/>
    <x v="9"/>
    <x v="37"/>
    <x v="37"/>
    <x v="12"/>
    <x v="250"/>
    <x v="1138"/>
    <x v="1"/>
    <x v="13"/>
    <x v="1"/>
    <n v="157"/>
    <n v="174"/>
    <n v="331"/>
    <m/>
    <s v="     "/>
  </r>
  <r>
    <s v="2016"/>
    <x v="224"/>
    <x v="224"/>
    <x v="1"/>
    <x v="9"/>
    <x v="37"/>
    <x v="37"/>
    <x v="12"/>
    <x v="39"/>
    <x v="898"/>
    <x v="1"/>
    <x v="13"/>
    <x v="3"/>
    <n v="238"/>
    <n v="265"/>
    <n v="503"/>
    <m/>
    <s v="     "/>
  </r>
  <r>
    <s v="2016"/>
    <x v="224"/>
    <x v="224"/>
    <x v="1"/>
    <x v="9"/>
    <x v="37"/>
    <x v="37"/>
    <x v="12"/>
    <x v="251"/>
    <x v="1139"/>
    <x v="1"/>
    <x v="13"/>
    <x v="3"/>
    <n v="212"/>
    <n v="237"/>
    <n v="449"/>
    <m/>
    <s v="     "/>
  </r>
  <r>
    <s v="2016"/>
    <x v="224"/>
    <x v="224"/>
    <x v="1"/>
    <x v="9"/>
    <x v="37"/>
    <x v="37"/>
    <x v="12"/>
    <x v="77"/>
    <x v="1140"/>
    <x v="1"/>
    <x v="13"/>
    <x v="3"/>
    <n v="133"/>
    <n v="178"/>
    <n v="311"/>
    <m/>
    <s v="     "/>
  </r>
  <r>
    <s v="2016"/>
    <x v="224"/>
    <x v="224"/>
    <x v="1"/>
    <x v="9"/>
    <x v="37"/>
    <x v="37"/>
    <x v="12"/>
    <x v="252"/>
    <x v="1141"/>
    <x v="2"/>
    <x v="3"/>
    <x v="0"/>
    <n v="90"/>
    <n v="72"/>
    <n v="162"/>
    <m/>
    <s v="     "/>
  </r>
  <r>
    <s v="2016"/>
    <x v="224"/>
    <x v="224"/>
    <x v="1"/>
    <x v="9"/>
    <x v="37"/>
    <x v="37"/>
    <x v="12"/>
    <x v="253"/>
    <x v="1142"/>
    <x v="1"/>
    <x v="13"/>
    <x v="3"/>
    <n v="116"/>
    <n v="142"/>
    <n v="258"/>
    <m/>
    <s v="     "/>
  </r>
  <r>
    <s v="2016"/>
    <x v="224"/>
    <x v="224"/>
    <x v="1"/>
    <x v="9"/>
    <x v="37"/>
    <x v="37"/>
    <x v="12"/>
    <x v="254"/>
    <x v="1143"/>
    <x v="0"/>
    <x v="1"/>
    <x v="0"/>
    <n v="539"/>
    <n v="512"/>
    <n v="1051"/>
    <s v="CHR"/>
    <s v="     "/>
  </r>
  <r>
    <s v="2016"/>
    <x v="224"/>
    <x v="224"/>
    <x v="1"/>
    <x v="9"/>
    <x v="37"/>
    <x v="37"/>
    <x v="12"/>
    <x v="255"/>
    <x v="1144"/>
    <x v="1"/>
    <x v="13"/>
    <x v="3"/>
    <n v="268"/>
    <n v="281"/>
    <n v="549"/>
    <m/>
    <s v="     "/>
  </r>
  <r>
    <s v="2016"/>
    <x v="224"/>
    <x v="224"/>
    <x v="1"/>
    <x v="9"/>
    <x v="37"/>
    <x v="37"/>
    <x v="12"/>
    <x v="82"/>
    <x v="1145"/>
    <x v="1"/>
    <x v="13"/>
    <x v="3"/>
    <n v="343"/>
    <n v="392"/>
    <n v="735"/>
    <m/>
    <s v="     "/>
  </r>
  <r>
    <s v="2016"/>
    <x v="224"/>
    <x v="224"/>
    <x v="1"/>
    <x v="9"/>
    <x v="37"/>
    <x v="37"/>
    <x v="12"/>
    <x v="256"/>
    <x v="1146"/>
    <x v="2"/>
    <x v="3"/>
    <x v="0"/>
    <n v="532"/>
    <n v="661"/>
    <n v="1193"/>
    <m/>
    <s v="     "/>
  </r>
  <r>
    <s v="2016"/>
    <x v="224"/>
    <x v="224"/>
    <x v="1"/>
    <x v="9"/>
    <x v="37"/>
    <x v="37"/>
    <x v="12"/>
    <x v="257"/>
    <x v="1147"/>
    <x v="2"/>
    <x v="3"/>
    <x v="0"/>
    <n v="296"/>
    <n v="393"/>
    <n v="689"/>
    <m/>
    <s v="     "/>
  </r>
  <r>
    <s v="2016"/>
    <x v="224"/>
    <x v="224"/>
    <x v="1"/>
    <x v="9"/>
    <x v="37"/>
    <x v="37"/>
    <x v="12"/>
    <x v="258"/>
    <x v="1148"/>
    <x v="0"/>
    <x v="13"/>
    <x v="0"/>
    <n v="297"/>
    <n v="338"/>
    <n v="635"/>
    <m/>
    <s v="     "/>
  </r>
  <r>
    <s v="2016"/>
    <x v="224"/>
    <x v="224"/>
    <x v="1"/>
    <x v="9"/>
    <x v="37"/>
    <x v="37"/>
    <x v="12"/>
    <x v="107"/>
    <x v="1149"/>
    <x v="3"/>
    <x v="2"/>
    <x v="3"/>
    <n v="446"/>
    <n v="467"/>
    <n v="913"/>
    <m/>
    <s v="     "/>
  </r>
  <r>
    <s v="2016"/>
    <x v="224"/>
    <x v="224"/>
    <x v="1"/>
    <x v="9"/>
    <x v="37"/>
    <x v="37"/>
    <x v="12"/>
    <x v="4"/>
    <x v="1150"/>
    <x v="1"/>
    <x v="13"/>
    <x v="3"/>
    <n v="189"/>
    <n v="204"/>
    <n v="393"/>
    <m/>
    <s v="     "/>
  </r>
  <r>
    <s v="2016"/>
    <x v="224"/>
    <x v="224"/>
    <x v="1"/>
    <x v="9"/>
    <x v="37"/>
    <x v="37"/>
    <x v="12"/>
    <x v="259"/>
    <x v="1151"/>
    <x v="1"/>
    <x v="13"/>
    <x v="3"/>
    <n v="176"/>
    <n v="206"/>
    <n v="382"/>
    <m/>
    <s v="     "/>
  </r>
  <r>
    <s v="2016"/>
    <x v="224"/>
    <x v="224"/>
    <x v="1"/>
    <x v="9"/>
    <x v="37"/>
    <x v="37"/>
    <x v="12"/>
    <x v="260"/>
    <x v="746"/>
    <x v="1"/>
    <x v="13"/>
    <x v="1"/>
    <n v="101"/>
    <n v="112"/>
    <n v="213"/>
    <s v="CHR"/>
    <s v="     "/>
  </r>
  <r>
    <s v="2016"/>
    <x v="224"/>
    <x v="224"/>
    <x v="1"/>
    <x v="9"/>
    <x v="37"/>
    <x v="37"/>
    <x v="12"/>
    <x v="261"/>
    <x v="1152"/>
    <x v="1"/>
    <x v="13"/>
    <x v="1"/>
    <n v="195"/>
    <n v="282"/>
    <n v="477"/>
    <m/>
    <s v="     "/>
  </r>
  <r>
    <s v="2016"/>
    <x v="225"/>
    <x v="225"/>
    <x v="1"/>
    <x v="8"/>
    <x v="22"/>
    <x v="22"/>
    <x v="5"/>
    <x v="8"/>
    <x v="1153"/>
    <x v="1"/>
    <x v="1"/>
    <x v="1"/>
    <n v="172"/>
    <n v="179"/>
    <n v="351"/>
    <m/>
    <s v="     "/>
  </r>
  <r>
    <s v="2016"/>
    <x v="225"/>
    <x v="225"/>
    <x v="1"/>
    <x v="8"/>
    <x v="22"/>
    <x v="22"/>
    <x v="5"/>
    <x v="9"/>
    <x v="1154"/>
    <x v="2"/>
    <x v="3"/>
    <x v="0"/>
    <n v="100"/>
    <n v="110"/>
    <n v="210"/>
    <m/>
    <s v="     "/>
  </r>
  <r>
    <s v="2016"/>
    <x v="225"/>
    <x v="225"/>
    <x v="1"/>
    <x v="8"/>
    <x v="22"/>
    <x v="22"/>
    <x v="5"/>
    <x v="47"/>
    <x v="1155"/>
    <x v="3"/>
    <x v="2"/>
    <x v="3"/>
    <n v="72"/>
    <n v="78"/>
    <n v="150"/>
    <m/>
    <s v="     "/>
  </r>
  <r>
    <s v="2016"/>
    <x v="226"/>
    <x v="226"/>
    <x v="1"/>
    <x v="6"/>
    <x v="63"/>
    <x v="63"/>
    <x v="4"/>
    <x v="11"/>
    <x v="1156"/>
    <x v="1"/>
    <x v="8"/>
    <x v="1"/>
    <n v="26"/>
    <n v="24"/>
    <n v="50"/>
    <s v="CHR"/>
    <s v="     "/>
  </r>
  <r>
    <s v="2016"/>
    <x v="226"/>
    <x v="226"/>
    <x v="1"/>
    <x v="6"/>
    <x v="63"/>
    <x v="63"/>
    <x v="4"/>
    <x v="1"/>
    <x v="1157"/>
    <x v="1"/>
    <x v="1"/>
    <x v="3"/>
    <n v="238"/>
    <n v="216"/>
    <n v="454"/>
    <m/>
    <s v="     "/>
  </r>
  <r>
    <s v="2016"/>
    <x v="226"/>
    <x v="226"/>
    <x v="1"/>
    <x v="6"/>
    <x v="63"/>
    <x v="63"/>
    <x v="4"/>
    <x v="33"/>
    <x v="1158"/>
    <x v="3"/>
    <x v="2"/>
    <x v="3"/>
    <n v="25"/>
    <n v="26"/>
    <n v="51"/>
    <s v="CHR"/>
    <s v="     "/>
  </r>
  <r>
    <s v="2016"/>
    <x v="227"/>
    <x v="227"/>
    <x v="1"/>
    <x v="0"/>
    <x v="61"/>
    <x v="61"/>
    <x v="3"/>
    <x v="61"/>
    <x v="372"/>
    <x v="1"/>
    <x v="6"/>
    <x v="3"/>
    <n v="0"/>
    <n v="0"/>
    <n v="0"/>
    <s v="CHR"/>
    <s v="Enrollment reported on the third Friday as zero (0)"/>
  </r>
  <r>
    <s v="2016"/>
    <x v="227"/>
    <x v="227"/>
    <x v="1"/>
    <x v="0"/>
    <x v="61"/>
    <x v="61"/>
    <x v="5"/>
    <x v="2"/>
    <x v="1159"/>
    <x v="2"/>
    <x v="3"/>
    <x v="0"/>
    <n v="113"/>
    <n v="147"/>
    <n v="260"/>
    <m/>
    <s v="     "/>
  </r>
  <r>
    <s v="2016"/>
    <x v="227"/>
    <x v="227"/>
    <x v="1"/>
    <x v="0"/>
    <x v="61"/>
    <x v="61"/>
    <x v="5"/>
    <x v="28"/>
    <x v="1160"/>
    <x v="3"/>
    <x v="2"/>
    <x v="3"/>
    <n v="81"/>
    <n v="90"/>
    <n v="171"/>
    <m/>
    <s v="     "/>
  </r>
  <r>
    <s v="2016"/>
    <x v="227"/>
    <x v="227"/>
    <x v="1"/>
    <x v="0"/>
    <x v="61"/>
    <x v="61"/>
    <x v="5"/>
    <x v="8"/>
    <x v="1161"/>
    <x v="1"/>
    <x v="1"/>
    <x v="1"/>
    <n v="206"/>
    <n v="209"/>
    <n v="415"/>
    <m/>
    <s v="     "/>
  </r>
  <r>
    <s v="2016"/>
    <x v="228"/>
    <x v="228"/>
    <x v="1"/>
    <x v="2"/>
    <x v="7"/>
    <x v="7"/>
    <x v="5"/>
    <x v="1"/>
    <x v="1162"/>
    <x v="1"/>
    <x v="1"/>
    <x v="12"/>
    <n v="31"/>
    <n v="36"/>
    <n v="67"/>
    <m/>
    <s v="     "/>
  </r>
  <r>
    <s v="2016"/>
    <x v="228"/>
    <x v="228"/>
    <x v="1"/>
    <x v="2"/>
    <x v="7"/>
    <x v="7"/>
    <x v="5"/>
    <x v="9"/>
    <x v="1163"/>
    <x v="1"/>
    <x v="9"/>
    <x v="1"/>
    <n v="197"/>
    <n v="194"/>
    <n v="391"/>
    <m/>
    <s v="     "/>
  </r>
  <r>
    <s v="2016"/>
    <x v="228"/>
    <x v="228"/>
    <x v="1"/>
    <x v="2"/>
    <x v="7"/>
    <x v="7"/>
    <x v="5"/>
    <x v="11"/>
    <x v="1164"/>
    <x v="2"/>
    <x v="3"/>
    <x v="0"/>
    <n v="124"/>
    <n v="134"/>
    <n v="258"/>
    <m/>
    <s v="     "/>
  </r>
  <r>
    <s v="2016"/>
    <x v="228"/>
    <x v="228"/>
    <x v="1"/>
    <x v="2"/>
    <x v="7"/>
    <x v="7"/>
    <x v="5"/>
    <x v="28"/>
    <x v="1165"/>
    <x v="3"/>
    <x v="2"/>
    <x v="3"/>
    <n v="109"/>
    <n v="89"/>
    <n v="198"/>
    <m/>
    <s v="     "/>
  </r>
  <r>
    <s v="2016"/>
    <x v="229"/>
    <x v="229"/>
    <x v="1"/>
    <x v="1"/>
    <x v="27"/>
    <x v="27"/>
    <x v="2"/>
    <x v="1"/>
    <x v="1166"/>
    <x v="1"/>
    <x v="10"/>
    <x v="4"/>
    <n v="221"/>
    <n v="224"/>
    <n v="445"/>
    <m/>
    <s v="     "/>
  </r>
  <r>
    <s v="2016"/>
    <x v="229"/>
    <x v="229"/>
    <x v="1"/>
    <x v="1"/>
    <x v="27"/>
    <x v="27"/>
    <x v="7"/>
    <x v="11"/>
    <x v="1167"/>
    <x v="3"/>
    <x v="4"/>
    <x v="3"/>
    <n v="429"/>
    <n v="462"/>
    <n v="891"/>
    <m/>
    <s v="     "/>
  </r>
  <r>
    <s v="2016"/>
    <x v="229"/>
    <x v="229"/>
    <x v="1"/>
    <x v="1"/>
    <x v="27"/>
    <x v="27"/>
    <x v="7"/>
    <x v="8"/>
    <x v="1168"/>
    <x v="2"/>
    <x v="3"/>
    <x v="0"/>
    <n v="480"/>
    <n v="495"/>
    <n v="975"/>
    <m/>
    <s v="     "/>
  </r>
  <r>
    <s v="2016"/>
    <x v="229"/>
    <x v="229"/>
    <x v="1"/>
    <x v="1"/>
    <x v="27"/>
    <x v="27"/>
    <x v="7"/>
    <x v="18"/>
    <x v="1169"/>
    <x v="2"/>
    <x v="3"/>
    <x v="0"/>
    <n v="17"/>
    <n v="15"/>
    <n v="32"/>
    <s v="CHR"/>
    <s v="     "/>
  </r>
  <r>
    <s v="2016"/>
    <x v="229"/>
    <x v="229"/>
    <x v="1"/>
    <x v="1"/>
    <x v="27"/>
    <x v="27"/>
    <x v="7"/>
    <x v="28"/>
    <x v="1170"/>
    <x v="1"/>
    <x v="1"/>
    <x v="11"/>
    <n v="180"/>
    <n v="207"/>
    <n v="387"/>
    <m/>
    <s v="     "/>
  </r>
  <r>
    <s v="2016"/>
    <x v="229"/>
    <x v="229"/>
    <x v="1"/>
    <x v="1"/>
    <x v="27"/>
    <x v="27"/>
    <x v="7"/>
    <x v="4"/>
    <x v="1171"/>
    <x v="1"/>
    <x v="1"/>
    <x v="10"/>
    <n v="37"/>
    <n v="41"/>
    <n v="78"/>
    <m/>
    <s v="     "/>
  </r>
  <r>
    <s v="2016"/>
    <x v="229"/>
    <x v="229"/>
    <x v="1"/>
    <x v="1"/>
    <x v="27"/>
    <x v="27"/>
    <x v="7"/>
    <x v="9"/>
    <x v="1172"/>
    <x v="1"/>
    <x v="1"/>
    <x v="1"/>
    <n v="256"/>
    <n v="268"/>
    <n v="524"/>
    <m/>
    <s v="     "/>
  </r>
  <r>
    <s v="2016"/>
    <x v="230"/>
    <x v="230"/>
    <x v="1"/>
    <x v="1"/>
    <x v="4"/>
    <x v="4"/>
    <x v="1"/>
    <x v="60"/>
    <x v="1173"/>
    <x v="1"/>
    <x v="1"/>
    <x v="1"/>
    <n v="182"/>
    <n v="207"/>
    <n v="389"/>
    <m/>
    <s v="     "/>
  </r>
  <r>
    <s v="2016"/>
    <x v="230"/>
    <x v="230"/>
    <x v="1"/>
    <x v="1"/>
    <x v="4"/>
    <x v="4"/>
    <x v="3"/>
    <x v="52"/>
    <x v="163"/>
    <x v="0"/>
    <x v="1"/>
    <x v="0"/>
    <n v="0"/>
    <n v="1"/>
    <n v="1"/>
    <s v="CHR"/>
    <s v="     "/>
  </r>
  <r>
    <s v="2016"/>
    <x v="230"/>
    <x v="230"/>
    <x v="1"/>
    <x v="1"/>
    <x v="4"/>
    <x v="4"/>
    <x v="1"/>
    <x v="28"/>
    <x v="1174"/>
    <x v="2"/>
    <x v="3"/>
    <x v="0"/>
    <n v="361"/>
    <n v="325"/>
    <n v="686"/>
    <m/>
    <s v="     "/>
  </r>
  <r>
    <s v="2016"/>
    <x v="230"/>
    <x v="230"/>
    <x v="1"/>
    <x v="1"/>
    <x v="4"/>
    <x v="4"/>
    <x v="1"/>
    <x v="11"/>
    <x v="1175"/>
    <x v="3"/>
    <x v="2"/>
    <x v="3"/>
    <n v="275"/>
    <n v="290"/>
    <n v="565"/>
    <m/>
    <s v="     "/>
  </r>
  <r>
    <s v="2016"/>
    <x v="230"/>
    <x v="230"/>
    <x v="1"/>
    <x v="1"/>
    <x v="4"/>
    <x v="4"/>
    <x v="1"/>
    <x v="6"/>
    <x v="798"/>
    <x v="1"/>
    <x v="9"/>
    <x v="1"/>
    <n v="175"/>
    <n v="221"/>
    <n v="396"/>
    <m/>
    <s v="     "/>
  </r>
  <r>
    <s v="2016"/>
    <x v="230"/>
    <x v="230"/>
    <x v="1"/>
    <x v="1"/>
    <x v="4"/>
    <x v="4"/>
    <x v="1"/>
    <x v="40"/>
    <x v="471"/>
    <x v="1"/>
    <x v="1"/>
    <x v="1"/>
    <n v="174"/>
    <n v="195"/>
    <n v="369"/>
    <m/>
    <s v="     "/>
  </r>
  <r>
    <s v="2016"/>
    <x v="231"/>
    <x v="231"/>
    <x v="1"/>
    <x v="3"/>
    <x v="69"/>
    <x v="69"/>
    <x v="4"/>
    <x v="60"/>
    <x v="1176"/>
    <x v="1"/>
    <x v="1"/>
    <x v="5"/>
    <n v="182"/>
    <n v="175"/>
    <n v="357"/>
    <s v="CHR"/>
    <s v="     "/>
  </r>
  <r>
    <s v="2016"/>
    <x v="231"/>
    <x v="231"/>
    <x v="1"/>
    <x v="3"/>
    <x v="69"/>
    <x v="69"/>
    <x v="4"/>
    <x v="37"/>
    <x v="1177"/>
    <x v="2"/>
    <x v="5"/>
    <x v="0"/>
    <n v="11"/>
    <n v="18"/>
    <n v="29"/>
    <s v="CHR"/>
    <s v="     "/>
  </r>
  <r>
    <s v="2016"/>
    <x v="231"/>
    <x v="231"/>
    <x v="1"/>
    <x v="3"/>
    <x v="69"/>
    <x v="69"/>
    <x v="4"/>
    <x v="2"/>
    <x v="1178"/>
    <x v="2"/>
    <x v="5"/>
    <x v="0"/>
    <n v="138"/>
    <n v="153"/>
    <n v="291"/>
    <s v="CHR"/>
    <s v="     "/>
  </r>
  <r>
    <s v="2016"/>
    <x v="231"/>
    <x v="231"/>
    <x v="1"/>
    <x v="3"/>
    <x v="69"/>
    <x v="69"/>
    <x v="3"/>
    <x v="21"/>
    <x v="1179"/>
    <x v="0"/>
    <x v="9"/>
    <x v="0"/>
    <n v="6"/>
    <n v="7"/>
    <n v="13"/>
    <s v="CHR"/>
    <s v="     "/>
  </r>
  <r>
    <s v="2016"/>
    <x v="232"/>
    <x v="232"/>
    <x v="1"/>
    <x v="1"/>
    <x v="4"/>
    <x v="4"/>
    <x v="5"/>
    <x v="1"/>
    <x v="1180"/>
    <x v="1"/>
    <x v="1"/>
    <x v="1"/>
    <n v="82"/>
    <n v="86"/>
    <n v="168"/>
    <m/>
    <s v="     "/>
  </r>
  <r>
    <s v="2016"/>
    <x v="232"/>
    <x v="232"/>
    <x v="1"/>
    <x v="1"/>
    <x v="4"/>
    <x v="4"/>
    <x v="5"/>
    <x v="2"/>
    <x v="1181"/>
    <x v="2"/>
    <x v="3"/>
    <x v="0"/>
    <n v="42"/>
    <n v="50"/>
    <n v="92"/>
    <m/>
    <s v="     "/>
  </r>
  <r>
    <s v="2016"/>
    <x v="232"/>
    <x v="232"/>
    <x v="1"/>
    <x v="1"/>
    <x v="4"/>
    <x v="4"/>
    <x v="5"/>
    <x v="36"/>
    <x v="1182"/>
    <x v="3"/>
    <x v="2"/>
    <x v="3"/>
    <n v="43"/>
    <n v="36"/>
    <n v="79"/>
    <m/>
    <s v="     "/>
  </r>
  <r>
    <s v="2016"/>
    <x v="233"/>
    <x v="233"/>
    <x v="1"/>
    <x v="6"/>
    <x v="17"/>
    <x v="17"/>
    <x v="9"/>
    <x v="9"/>
    <x v="1183"/>
    <x v="1"/>
    <x v="1"/>
    <x v="7"/>
    <n v="289"/>
    <n v="343"/>
    <n v="632"/>
    <m/>
    <s v="     "/>
  </r>
  <r>
    <s v="2016"/>
    <x v="233"/>
    <x v="233"/>
    <x v="1"/>
    <x v="6"/>
    <x v="17"/>
    <x v="17"/>
    <x v="9"/>
    <x v="11"/>
    <x v="1184"/>
    <x v="2"/>
    <x v="3"/>
    <x v="0"/>
    <n v="319"/>
    <n v="358"/>
    <n v="677"/>
    <m/>
    <s v="     "/>
  </r>
  <r>
    <s v="2016"/>
    <x v="233"/>
    <x v="233"/>
    <x v="1"/>
    <x v="6"/>
    <x v="17"/>
    <x v="17"/>
    <x v="9"/>
    <x v="28"/>
    <x v="1185"/>
    <x v="3"/>
    <x v="7"/>
    <x v="3"/>
    <n v="391"/>
    <n v="370"/>
    <n v="761"/>
    <m/>
    <s v="     "/>
  </r>
  <r>
    <s v="2016"/>
    <x v="233"/>
    <x v="233"/>
    <x v="1"/>
    <x v="6"/>
    <x v="17"/>
    <x v="17"/>
    <x v="3"/>
    <x v="3"/>
    <x v="4"/>
    <x v="0"/>
    <x v="1"/>
    <x v="9"/>
    <n v="5"/>
    <n v="7"/>
    <n v="12"/>
    <s v="CHR"/>
    <s v="     "/>
  </r>
  <r>
    <s v="2016"/>
    <x v="234"/>
    <x v="234"/>
    <x v="1"/>
    <x v="1"/>
    <x v="27"/>
    <x v="27"/>
    <x v="10"/>
    <x v="6"/>
    <x v="255"/>
    <x v="1"/>
    <x v="0"/>
    <x v="6"/>
    <n v="83"/>
    <n v="89"/>
    <n v="172"/>
    <m/>
    <s v="     "/>
  </r>
  <r>
    <s v="2016"/>
    <x v="234"/>
    <x v="234"/>
    <x v="1"/>
    <x v="1"/>
    <x v="27"/>
    <x v="27"/>
    <x v="3"/>
    <x v="40"/>
    <x v="1186"/>
    <x v="1"/>
    <x v="1"/>
    <x v="10"/>
    <n v="60"/>
    <n v="66"/>
    <n v="126"/>
    <m/>
    <s v="     "/>
  </r>
  <r>
    <s v="2016"/>
    <x v="234"/>
    <x v="234"/>
    <x v="1"/>
    <x v="1"/>
    <x v="27"/>
    <x v="27"/>
    <x v="10"/>
    <x v="28"/>
    <x v="1187"/>
    <x v="2"/>
    <x v="3"/>
    <x v="0"/>
    <n v="350"/>
    <n v="376"/>
    <n v="726"/>
    <m/>
    <s v="     "/>
  </r>
  <r>
    <s v="2016"/>
    <x v="234"/>
    <x v="234"/>
    <x v="1"/>
    <x v="1"/>
    <x v="27"/>
    <x v="27"/>
    <x v="10"/>
    <x v="11"/>
    <x v="1188"/>
    <x v="1"/>
    <x v="8"/>
    <x v="1"/>
    <n v="284"/>
    <n v="267"/>
    <n v="551"/>
    <m/>
    <s v="     "/>
  </r>
  <r>
    <s v="2016"/>
    <x v="234"/>
    <x v="234"/>
    <x v="1"/>
    <x v="1"/>
    <x v="27"/>
    <x v="27"/>
    <x v="10"/>
    <x v="27"/>
    <x v="1189"/>
    <x v="3"/>
    <x v="2"/>
    <x v="3"/>
    <n v="268"/>
    <n v="307"/>
    <n v="575"/>
    <m/>
    <s v="     "/>
  </r>
  <r>
    <s v="2016"/>
    <x v="234"/>
    <x v="234"/>
    <x v="1"/>
    <x v="1"/>
    <x v="27"/>
    <x v="27"/>
    <x v="10"/>
    <x v="4"/>
    <x v="1190"/>
    <x v="1"/>
    <x v="6"/>
    <x v="8"/>
    <n v="187"/>
    <n v="183"/>
    <n v="370"/>
    <m/>
    <s v="     "/>
  </r>
  <r>
    <s v="2016"/>
    <x v="235"/>
    <x v="235"/>
    <x v="1"/>
    <x v="9"/>
    <x v="15"/>
    <x v="15"/>
    <x v="7"/>
    <x v="1"/>
    <x v="1191"/>
    <x v="1"/>
    <x v="0"/>
    <x v="5"/>
    <n v="198"/>
    <n v="201"/>
    <n v="399"/>
    <m/>
    <s v="     "/>
  </r>
  <r>
    <s v="2016"/>
    <x v="235"/>
    <x v="235"/>
    <x v="1"/>
    <x v="9"/>
    <x v="15"/>
    <x v="15"/>
    <x v="10"/>
    <x v="36"/>
    <x v="1192"/>
    <x v="1"/>
    <x v="0"/>
    <x v="5"/>
    <n v="263"/>
    <n v="268"/>
    <n v="531"/>
    <m/>
    <s v="     "/>
  </r>
  <r>
    <s v="2016"/>
    <x v="235"/>
    <x v="235"/>
    <x v="1"/>
    <x v="9"/>
    <x v="15"/>
    <x v="15"/>
    <x v="3"/>
    <x v="6"/>
    <x v="1193"/>
    <x v="1"/>
    <x v="1"/>
    <x v="10"/>
    <n v="90"/>
    <n v="101"/>
    <n v="191"/>
    <m/>
    <s v="     "/>
  </r>
  <r>
    <s v="2016"/>
    <x v="235"/>
    <x v="235"/>
    <x v="1"/>
    <x v="9"/>
    <x v="15"/>
    <x v="15"/>
    <x v="10"/>
    <x v="27"/>
    <x v="1194"/>
    <x v="1"/>
    <x v="6"/>
    <x v="5"/>
    <n v="43"/>
    <n v="38"/>
    <n v="81"/>
    <s v="CHR"/>
    <s v="     "/>
  </r>
  <r>
    <s v="2016"/>
    <x v="235"/>
    <x v="235"/>
    <x v="1"/>
    <x v="9"/>
    <x v="15"/>
    <x v="15"/>
    <x v="10"/>
    <x v="8"/>
    <x v="1195"/>
    <x v="2"/>
    <x v="3"/>
    <x v="0"/>
    <n v="788"/>
    <n v="828"/>
    <n v="1616"/>
    <m/>
    <s v="     "/>
  </r>
  <r>
    <s v="2016"/>
    <x v="235"/>
    <x v="235"/>
    <x v="1"/>
    <x v="9"/>
    <x v="15"/>
    <x v="15"/>
    <x v="10"/>
    <x v="98"/>
    <x v="1196"/>
    <x v="3"/>
    <x v="5"/>
    <x v="3"/>
    <n v="350"/>
    <n v="402"/>
    <n v="752"/>
    <m/>
    <s v="     "/>
  </r>
  <r>
    <s v="2016"/>
    <x v="235"/>
    <x v="235"/>
    <x v="1"/>
    <x v="9"/>
    <x v="15"/>
    <x v="15"/>
    <x v="2"/>
    <x v="10"/>
    <x v="136"/>
    <x v="1"/>
    <x v="0"/>
    <x v="5"/>
    <n v="169"/>
    <n v="163"/>
    <n v="332"/>
    <m/>
    <s v="     "/>
  </r>
  <r>
    <s v="2016"/>
    <x v="235"/>
    <x v="235"/>
    <x v="1"/>
    <x v="9"/>
    <x v="15"/>
    <x v="15"/>
    <x v="10"/>
    <x v="11"/>
    <x v="1197"/>
    <x v="1"/>
    <x v="0"/>
    <x v="5"/>
    <n v="245"/>
    <n v="251"/>
    <n v="496"/>
    <m/>
    <s v="     "/>
  </r>
  <r>
    <s v="2016"/>
    <x v="235"/>
    <x v="235"/>
    <x v="1"/>
    <x v="9"/>
    <x v="15"/>
    <x v="15"/>
    <x v="10"/>
    <x v="9"/>
    <x v="1198"/>
    <x v="1"/>
    <x v="0"/>
    <x v="5"/>
    <n v="239"/>
    <n v="235"/>
    <n v="474"/>
    <m/>
    <s v="     "/>
  </r>
  <r>
    <s v="2016"/>
    <x v="236"/>
    <x v="236"/>
    <x v="1"/>
    <x v="9"/>
    <x v="15"/>
    <x v="15"/>
    <x v="7"/>
    <x v="60"/>
    <x v="1199"/>
    <x v="3"/>
    <x v="4"/>
    <x v="3"/>
    <n v="367"/>
    <n v="367"/>
    <n v="734"/>
    <m/>
    <s v="     "/>
  </r>
  <r>
    <s v="2016"/>
    <x v="236"/>
    <x v="236"/>
    <x v="1"/>
    <x v="9"/>
    <x v="15"/>
    <x v="15"/>
    <x v="7"/>
    <x v="1"/>
    <x v="1200"/>
    <x v="1"/>
    <x v="1"/>
    <x v="4"/>
    <n v="161"/>
    <n v="151"/>
    <n v="312"/>
    <m/>
    <s v="     "/>
  </r>
  <r>
    <s v="2016"/>
    <x v="236"/>
    <x v="236"/>
    <x v="1"/>
    <x v="9"/>
    <x v="15"/>
    <x v="15"/>
    <x v="7"/>
    <x v="7"/>
    <x v="1201"/>
    <x v="3"/>
    <x v="4"/>
    <x v="3"/>
    <n v="346"/>
    <n v="393"/>
    <n v="739"/>
    <m/>
    <s v="     "/>
  </r>
  <r>
    <s v="2016"/>
    <x v="236"/>
    <x v="236"/>
    <x v="1"/>
    <x v="9"/>
    <x v="15"/>
    <x v="15"/>
    <x v="7"/>
    <x v="9"/>
    <x v="1202"/>
    <x v="1"/>
    <x v="1"/>
    <x v="4"/>
    <n v="199"/>
    <n v="166"/>
    <n v="365"/>
    <m/>
    <s v="     "/>
  </r>
  <r>
    <s v="2016"/>
    <x v="236"/>
    <x v="236"/>
    <x v="1"/>
    <x v="9"/>
    <x v="15"/>
    <x v="15"/>
    <x v="7"/>
    <x v="11"/>
    <x v="1203"/>
    <x v="1"/>
    <x v="1"/>
    <x v="4"/>
    <n v="181"/>
    <n v="154"/>
    <n v="335"/>
    <m/>
    <s v="     "/>
  </r>
  <r>
    <s v="2016"/>
    <x v="236"/>
    <x v="236"/>
    <x v="1"/>
    <x v="9"/>
    <x v="15"/>
    <x v="15"/>
    <x v="7"/>
    <x v="6"/>
    <x v="1204"/>
    <x v="1"/>
    <x v="1"/>
    <x v="4"/>
    <n v="128"/>
    <n v="144"/>
    <n v="272"/>
    <m/>
    <s v="     "/>
  </r>
  <r>
    <s v="2016"/>
    <x v="236"/>
    <x v="236"/>
    <x v="1"/>
    <x v="9"/>
    <x v="15"/>
    <x v="15"/>
    <x v="2"/>
    <x v="14"/>
    <x v="1205"/>
    <x v="2"/>
    <x v="3"/>
    <x v="0"/>
    <n v="790"/>
    <n v="836"/>
    <n v="1626"/>
    <m/>
    <s v="     "/>
  </r>
  <r>
    <s v="2016"/>
    <x v="236"/>
    <x v="236"/>
    <x v="1"/>
    <x v="9"/>
    <x v="15"/>
    <x v="15"/>
    <x v="7"/>
    <x v="26"/>
    <x v="1206"/>
    <x v="1"/>
    <x v="1"/>
    <x v="4"/>
    <n v="247"/>
    <n v="259"/>
    <n v="506"/>
    <m/>
    <s v="     "/>
  </r>
  <r>
    <s v="2016"/>
    <x v="237"/>
    <x v="237"/>
    <x v="1"/>
    <x v="3"/>
    <x v="65"/>
    <x v="65"/>
    <x v="3"/>
    <x v="132"/>
    <x v="939"/>
    <x v="2"/>
    <x v="5"/>
    <x v="0"/>
    <n v="1"/>
    <n v="5"/>
    <n v="6"/>
    <s v="CHR"/>
    <s v="     "/>
  </r>
  <r>
    <s v="2016"/>
    <x v="237"/>
    <x v="237"/>
    <x v="1"/>
    <x v="3"/>
    <x v="65"/>
    <x v="65"/>
    <x v="4"/>
    <x v="1"/>
    <x v="1207"/>
    <x v="1"/>
    <x v="1"/>
    <x v="1"/>
    <n v="144"/>
    <n v="148"/>
    <n v="292"/>
    <m/>
    <s v="     "/>
  </r>
  <r>
    <s v="2016"/>
    <x v="237"/>
    <x v="237"/>
    <x v="1"/>
    <x v="3"/>
    <x v="65"/>
    <x v="65"/>
    <x v="4"/>
    <x v="2"/>
    <x v="1208"/>
    <x v="2"/>
    <x v="2"/>
    <x v="0"/>
    <n v="197"/>
    <n v="182"/>
    <n v="379"/>
    <m/>
    <s v="     "/>
  </r>
  <r>
    <s v="2016"/>
    <x v="238"/>
    <x v="238"/>
    <x v="1"/>
    <x v="7"/>
    <x v="66"/>
    <x v="66"/>
    <x v="6"/>
    <x v="93"/>
    <x v="1209"/>
    <x v="1"/>
    <x v="9"/>
    <x v="1"/>
    <n v="42"/>
    <n v="74"/>
    <n v="116"/>
    <s v="CHR"/>
    <s v="     "/>
  </r>
  <r>
    <s v="2016"/>
    <x v="238"/>
    <x v="238"/>
    <x v="1"/>
    <x v="7"/>
    <x v="66"/>
    <x v="66"/>
    <x v="2"/>
    <x v="2"/>
    <x v="281"/>
    <x v="1"/>
    <x v="0"/>
    <x v="1"/>
    <n v="123"/>
    <n v="115"/>
    <n v="238"/>
    <m/>
    <s v="     "/>
  </r>
  <r>
    <s v="2016"/>
    <x v="238"/>
    <x v="238"/>
    <x v="1"/>
    <x v="7"/>
    <x v="66"/>
    <x v="66"/>
    <x v="6"/>
    <x v="8"/>
    <x v="1210"/>
    <x v="1"/>
    <x v="0"/>
    <x v="1"/>
    <n v="171"/>
    <n v="193"/>
    <n v="364"/>
    <m/>
    <s v="     "/>
  </r>
  <r>
    <s v="2016"/>
    <x v="238"/>
    <x v="238"/>
    <x v="1"/>
    <x v="7"/>
    <x v="66"/>
    <x v="66"/>
    <x v="6"/>
    <x v="9"/>
    <x v="1211"/>
    <x v="1"/>
    <x v="1"/>
    <x v="1"/>
    <n v="129"/>
    <n v="124"/>
    <n v="253"/>
    <m/>
    <s v="     "/>
  </r>
  <r>
    <s v="2016"/>
    <x v="238"/>
    <x v="238"/>
    <x v="1"/>
    <x v="7"/>
    <x v="66"/>
    <x v="66"/>
    <x v="6"/>
    <x v="101"/>
    <x v="1212"/>
    <x v="3"/>
    <x v="4"/>
    <x v="5"/>
    <n v="246"/>
    <n v="269"/>
    <n v="515"/>
    <m/>
    <s v="     "/>
  </r>
  <r>
    <s v="2016"/>
    <x v="238"/>
    <x v="238"/>
    <x v="1"/>
    <x v="7"/>
    <x v="66"/>
    <x v="66"/>
    <x v="2"/>
    <x v="11"/>
    <x v="1202"/>
    <x v="1"/>
    <x v="0"/>
    <x v="1"/>
    <n v="175"/>
    <n v="185"/>
    <n v="360"/>
    <m/>
    <s v="     "/>
  </r>
  <r>
    <s v="2016"/>
    <x v="238"/>
    <x v="238"/>
    <x v="1"/>
    <x v="7"/>
    <x v="66"/>
    <x v="66"/>
    <x v="6"/>
    <x v="14"/>
    <x v="1213"/>
    <x v="2"/>
    <x v="3"/>
    <x v="0"/>
    <n v="985"/>
    <n v="976"/>
    <n v="1961"/>
    <m/>
    <s v="     "/>
  </r>
  <r>
    <s v="2016"/>
    <x v="238"/>
    <x v="238"/>
    <x v="1"/>
    <x v="7"/>
    <x v="66"/>
    <x v="66"/>
    <x v="6"/>
    <x v="7"/>
    <x v="405"/>
    <x v="1"/>
    <x v="0"/>
    <x v="1"/>
    <n v="53"/>
    <n v="60"/>
    <n v="113"/>
    <m/>
    <s v="     "/>
  </r>
  <r>
    <s v="2016"/>
    <x v="238"/>
    <x v="238"/>
    <x v="1"/>
    <x v="7"/>
    <x v="66"/>
    <x v="66"/>
    <x v="6"/>
    <x v="5"/>
    <x v="1214"/>
    <x v="3"/>
    <x v="5"/>
    <x v="3"/>
    <n v="445"/>
    <n v="508"/>
    <n v="953"/>
    <m/>
    <s v="     "/>
  </r>
  <r>
    <s v="2016"/>
    <x v="238"/>
    <x v="238"/>
    <x v="1"/>
    <x v="7"/>
    <x v="66"/>
    <x v="66"/>
    <x v="0"/>
    <x v="26"/>
    <x v="1215"/>
    <x v="1"/>
    <x v="0"/>
    <x v="1"/>
    <n v="183"/>
    <n v="204"/>
    <n v="387"/>
    <m/>
    <s v="     "/>
  </r>
  <r>
    <s v="2016"/>
    <x v="238"/>
    <x v="238"/>
    <x v="1"/>
    <x v="7"/>
    <x v="66"/>
    <x v="66"/>
    <x v="3"/>
    <x v="27"/>
    <x v="1216"/>
    <x v="1"/>
    <x v="1"/>
    <x v="1"/>
    <n v="103"/>
    <n v="106"/>
    <n v="209"/>
    <m/>
    <s v="     "/>
  </r>
  <r>
    <s v="2016"/>
    <x v="238"/>
    <x v="238"/>
    <x v="1"/>
    <x v="7"/>
    <x v="66"/>
    <x v="66"/>
    <x v="6"/>
    <x v="15"/>
    <x v="1217"/>
    <x v="1"/>
    <x v="0"/>
    <x v="1"/>
    <n v="201"/>
    <n v="201"/>
    <n v="402"/>
    <m/>
    <s v="     "/>
  </r>
  <r>
    <s v="2016"/>
    <x v="238"/>
    <x v="238"/>
    <x v="1"/>
    <x v="7"/>
    <x v="66"/>
    <x v="66"/>
    <x v="6"/>
    <x v="16"/>
    <x v="1218"/>
    <x v="1"/>
    <x v="1"/>
    <x v="12"/>
    <n v="160"/>
    <n v="200"/>
    <n v="360"/>
    <m/>
    <s v="     "/>
  </r>
  <r>
    <s v="2016"/>
    <x v="238"/>
    <x v="238"/>
    <x v="1"/>
    <x v="7"/>
    <x v="66"/>
    <x v="66"/>
    <x v="6"/>
    <x v="34"/>
    <x v="139"/>
    <x v="1"/>
    <x v="1"/>
    <x v="1"/>
    <n v="163"/>
    <n v="144"/>
    <n v="307"/>
    <m/>
    <s v="     "/>
  </r>
  <r>
    <s v="2016"/>
    <x v="239"/>
    <x v="239"/>
    <x v="1"/>
    <x v="2"/>
    <x v="2"/>
    <x v="2"/>
    <x v="4"/>
    <x v="1"/>
    <x v="1219"/>
    <x v="1"/>
    <x v="1"/>
    <x v="5"/>
    <n v="256"/>
    <n v="277"/>
    <n v="533"/>
    <m/>
    <s v="     "/>
  </r>
  <r>
    <s v="2016"/>
    <x v="239"/>
    <x v="239"/>
    <x v="1"/>
    <x v="2"/>
    <x v="2"/>
    <x v="2"/>
    <x v="4"/>
    <x v="2"/>
    <x v="1220"/>
    <x v="2"/>
    <x v="5"/>
    <x v="0"/>
    <n v="214"/>
    <n v="212"/>
    <n v="426"/>
    <m/>
    <s v="     "/>
  </r>
  <r>
    <s v="2016"/>
    <x v="240"/>
    <x v="240"/>
    <x v="1"/>
    <x v="3"/>
    <x v="18"/>
    <x v="18"/>
    <x v="2"/>
    <x v="1"/>
    <x v="1221"/>
    <x v="3"/>
    <x v="7"/>
    <x v="3"/>
    <n v="163"/>
    <n v="166"/>
    <n v="329"/>
    <m/>
    <s v="     "/>
  </r>
  <r>
    <s v="2016"/>
    <x v="240"/>
    <x v="240"/>
    <x v="1"/>
    <x v="3"/>
    <x v="18"/>
    <x v="18"/>
    <x v="2"/>
    <x v="11"/>
    <x v="1222"/>
    <x v="1"/>
    <x v="7"/>
    <x v="3"/>
    <n v="25"/>
    <n v="41"/>
    <n v="66"/>
    <s v="CHR"/>
    <s v="     "/>
  </r>
  <r>
    <s v="2016"/>
    <x v="240"/>
    <x v="240"/>
    <x v="1"/>
    <x v="3"/>
    <x v="18"/>
    <x v="18"/>
    <x v="2"/>
    <x v="2"/>
    <x v="1223"/>
    <x v="1"/>
    <x v="0"/>
    <x v="7"/>
    <n v="156"/>
    <n v="181"/>
    <n v="337"/>
    <m/>
    <s v="     "/>
  </r>
  <r>
    <s v="2016"/>
    <x v="240"/>
    <x v="240"/>
    <x v="1"/>
    <x v="3"/>
    <x v="18"/>
    <x v="18"/>
    <x v="3"/>
    <x v="40"/>
    <x v="1224"/>
    <x v="1"/>
    <x v="1"/>
    <x v="12"/>
    <n v="35"/>
    <n v="41"/>
    <n v="76"/>
    <m/>
    <s v="     "/>
  </r>
  <r>
    <s v="2016"/>
    <x v="240"/>
    <x v="240"/>
    <x v="1"/>
    <x v="3"/>
    <x v="18"/>
    <x v="18"/>
    <x v="2"/>
    <x v="8"/>
    <x v="1225"/>
    <x v="2"/>
    <x v="3"/>
    <x v="0"/>
    <n v="194"/>
    <n v="208"/>
    <n v="402"/>
    <m/>
    <s v="     "/>
  </r>
  <r>
    <s v="2016"/>
    <x v="240"/>
    <x v="240"/>
    <x v="1"/>
    <x v="3"/>
    <x v="18"/>
    <x v="18"/>
    <x v="2"/>
    <x v="7"/>
    <x v="1226"/>
    <x v="3"/>
    <x v="7"/>
    <x v="3"/>
    <n v="5"/>
    <n v="5"/>
    <n v="10"/>
    <s v="CHR"/>
    <s v="     "/>
  </r>
  <r>
    <s v="2016"/>
    <x v="241"/>
    <x v="241"/>
    <x v="1"/>
    <x v="7"/>
    <x v="25"/>
    <x v="25"/>
    <x v="5"/>
    <x v="1"/>
    <x v="1227"/>
    <x v="1"/>
    <x v="1"/>
    <x v="3"/>
    <n v="128"/>
    <n v="103"/>
    <n v="231"/>
    <m/>
    <s v="     "/>
  </r>
  <r>
    <s v="2016"/>
    <x v="242"/>
    <x v="242"/>
    <x v="1"/>
    <x v="2"/>
    <x v="31"/>
    <x v="31"/>
    <x v="5"/>
    <x v="1"/>
    <x v="1228"/>
    <x v="1"/>
    <x v="1"/>
    <x v="5"/>
    <n v="86"/>
    <n v="99"/>
    <n v="185"/>
    <m/>
    <s v="     "/>
  </r>
  <r>
    <s v="2016"/>
    <x v="242"/>
    <x v="242"/>
    <x v="1"/>
    <x v="2"/>
    <x v="31"/>
    <x v="31"/>
    <x v="5"/>
    <x v="2"/>
    <x v="1229"/>
    <x v="2"/>
    <x v="5"/>
    <x v="0"/>
    <n v="52"/>
    <n v="78"/>
    <n v="130"/>
    <m/>
    <s v="     "/>
  </r>
  <r>
    <s v="2016"/>
    <x v="243"/>
    <x v="243"/>
    <x v="1"/>
    <x v="9"/>
    <x v="15"/>
    <x v="15"/>
    <x v="7"/>
    <x v="12"/>
    <x v="1230"/>
    <x v="2"/>
    <x v="5"/>
    <x v="0"/>
    <n v="590"/>
    <n v="617"/>
    <n v="1207"/>
    <m/>
    <s v="     "/>
  </r>
  <r>
    <s v="2016"/>
    <x v="243"/>
    <x v="243"/>
    <x v="1"/>
    <x v="9"/>
    <x v="15"/>
    <x v="15"/>
    <x v="7"/>
    <x v="8"/>
    <x v="444"/>
    <x v="1"/>
    <x v="0"/>
    <x v="5"/>
    <n v="272"/>
    <n v="273"/>
    <n v="545"/>
    <m/>
    <s v="     "/>
  </r>
  <r>
    <s v="2016"/>
    <x v="243"/>
    <x v="243"/>
    <x v="1"/>
    <x v="9"/>
    <x v="15"/>
    <x v="15"/>
    <x v="2"/>
    <x v="6"/>
    <x v="1231"/>
    <x v="2"/>
    <x v="5"/>
    <x v="0"/>
    <n v="571"/>
    <n v="566"/>
    <n v="1137"/>
    <m/>
    <s v="     "/>
  </r>
  <r>
    <s v="2016"/>
    <x v="243"/>
    <x v="243"/>
    <x v="1"/>
    <x v="9"/>
    <x v="15"/>
    <x v="15"/>
    <x v="7"/>
    <x v="13"/>
    <x v="1232"/>
    <x v="1"/>
    <x v="0"/>
    <x v="5"/>
    <n v="221"/>
    <n v="240"/>
    <n v="461"/>
    <m/>
    <s v="     "/>
  </r>
  <r>
    <s v="2016"/>
    <x v="243"/>
    <x v="243"/>
    <x v="1"/>
    <x v="9"/>
    <x v="15"/>
    <x v="15"/>
    <x v="2"/>
    <x v="2"/>
    <x v="1233"/>
    <x v="1"/>
    <x v="0"/>
    <x v="5"/>
    <n v="219"/>
    <n v="237"/>
    <n v="456"/>
    <m/>
    <s v="     "/>
  </r>
  <r>
    <s v="2016"/>
    <x v="243"/>
    <x v="243"/>
    <x v="1"/>
    <x v="9"/>
    <x v="15"/>
    <x v="15"/>
    <x v="2"/>
    <x v="11"/>
    <x v="1234"/>
    <x v="1"/>
    <x v="0"/>
    <x v="5"/>
    <n v="313"/>
    <n v="326"/>
    <n v="639"/>
    <m/>
    <s v="     "/>
  </r>
  <r>
    <s v="2016"/>
    <x v="244"/>
    <x v="244"/>
    <x v="1"/>
    <x v="1"/>
    <x v="4"/>
    <x v="4"/>
    <x v="5"/>
    <x v="1"/>
    <x v="1235"/>
    <x v="1"/>
    <x v="1"/>
    <x v="4"/>
    <n v="214"/>
    <n v="201"/>
    <n v="415"/>
    <m/>
    <s v="     "/>
  </r>
  <r>
    <s v="2016"/>
    <x v="244"/>
    <x v="244"/>
    <x v="1"/>
    <x v="1"/>
    <x v="4"/>
    <x v="4"/>
    <x v="5"/>
    <x v="2"/>
    <x v="1236"/>
    <x v="2"/>
    <x v="3"/>
    <x v="0"/>
    <n v="113"/>
    <n v="127"/>
    <n v="240"/>
    <m/>
    <s v="     "/>
  </r>
  <r>
    <s v="2016"/>
    <x v="244"/>
    <x v="244"/>
    <x v="1"/>
    <x v="1"/>
    <x v="4"/>
    <x v="4"/>
    <x v="5"/>
    <x v="33"/>
    <x v="1237"/>
    <x v="3"/>
    <x v="4"/>
    <x v="3"/>
    <n v="134"/>
    <n v="172"/>
    <n v="306"/>
    <m/>
    <s v="     "/>
  </r>
  <r>
    <s v="2016"/>
    <x v="245"/>
    <x v="245"/>
    <x v="1"/>
    <x v="0"/>
    <x v="36"/>
    <x v="36"/>
    <x v="1"/>
    <x v="8"/>
    <x v="1238"/>
    <x v="1"/>
    <x v="1"/>
    <x v="1"/>
    <n v="223"/>
    <n v="251"/>
    <n v="474"/>
    <m/>
    <s v="     "/>
  </r>
  <r>
    <s v="2016"/>
    <x v="245"/>
    <x v="245"/>
    <x v="1"/>
    <x v="0"/>
    <x v="36"/>
    <x v="36"/>
    <x v="2"/>
    <x v="9"/>
    <x v="1239"/>
    <x v="2"/>
    <x v="3"/>
    <x v="0"/>
    <n v="167"/>
    <n v="199"/>
    <n v="366"/>
    <m/>
    <s v="     "/>
  </r>
  <r>
    <s v="2016"/>
    <x v="245"/>
    <x v="245"/>
    <x v="1"/>
    <x v="0"/>
    <x v="36"/>
    <x v="36"/>
    <x v="2"/>
    <x v="7"/>
    <x v="1240"/>
    <x v="3"/>
    <x v="2"/>
    <x v="3"/>
    <n v="116"/>
    <n v="118"/>
    <n v="234"/>
    <m/>
    <s v="     "/>
  </r>
  <r>
    <s v="2016"/>
    <x v="246"/>
    <x v="246"/>
    <x v="1"/>
    <x v="3"/>
    <x v="65"/>
    <x v="65"/>
    <x v="4"/>
    <x v="132"/>
    <x v="1241"/>
    <x v="2"/>
    <x v="5"/>
    <x v="0"/>
    <n v="0"/>
    <n v="4"/>
    <n v="4"/>
    <s v="CHR"/>
    <s v="     "/>
  </r>
  <r>
    <s v="2016"/>
    <x v="246"/>
    <x v="246"/>
    <x v="1"/>
    <x v="3"/>
    <x v="65"/>
    <x v="65"/>
    <x v="5"/>
    <x v="2"/>
    <x v="1242"/>
    <x v="1"/>
    <x v="1"/>
    <x v="5"/>
    <n v="179"/>
    <n v="213"/>
    <n v="392"/>
    <m/>
    <s v="     "/>
  </r>
  <r>
    <s v="2016"/>
    <x v="246"/>
    <x v="246"/>
    <x v="1"/>
    <x v="3"/>
    <x v="65"/>
    <x v="65"/>
    <x v="5"/>
    <x v="8"/>
    <x v="1243"/>
    <x v="2"/>
    <x v="5"/>
    <x v="0"/>
    <n v="132"/>
    <n v="118"/>
    <n v="250"/>
    <m/>
    <s v="     "/>
  </r>
  <r>
    <s v="2016"/>
    <x v="247"/>
    <x v="247"/>
    <x v="1"/>
    <x v="7"/>
    <x v="46"/>
    <x v="46"/>
    <x v="3"/>
    <x v="41"/>
    <x v="1244"/>
    <x v="2"/>
    <x v="5"/>
    <x v="0"/>
    <n v="19"/>
    <n v="23"/>
    <n v="42"/>
    <s v="CHR"/>
    <s v="     "/>
  </r>
  <r>
    <s v="2016"/>
    <x v="247"/>
    <x v="247"/>
    <x v="1"/>
    <x v="7"/>
    <x v="46"/>
    <x v="46"/>
    <x v="1"/>
    <x v="2"/>
    <x v="15"/>
    <x v="1"/>
    <x v="1"/>
    <x v="4"/>
    <n v="151"/>
    <n v="170"/>
    <n v="321"/>
    <m/>
    <s v="     "/>
  </r>
  <r>
    <s v="2016"/>
    <x v="247"/>
    <x v="247"/>
    <x v="1"/>
    <x v="7"/>
    <x v="46"/>
    <x v="46"/>
    <x v="2"/>
    <x v="9"/>
    <x v="1245"/>
    <x v="2"/>
    <x v="3"/>
    <x v="0"/>
    <n v="279"/>
    <n v="361"/>
    <n v="640"/>
    <m/>
    <s v="     "/>
  </r>
  <r>
    <s v="2016"/>
    <x v="247"/>
    <x v="247"/>
    <x v="1"/>
    <x v="7"/>
    <x v="46"/>
    <x v="46"/>
    <x v="1"/>
    <x v="6"/>
    <x v="1246"/>
    <x v="3"/>
    <x v="4"/>
    <x v="3"/>
    <n v="327"/>
    <n v="371"/>
    <n v="698"/>
    <m/>
    <s v="     "/>
  </r>
  <r>
    <s v="2016"/>
    <x v="247"/>
    <x v="247"/>
    <x v="1"/>
    <x v="7"/>
    <x v="46"/>
    <x v="46"/>
    <x v="2"/>
    <x v="43"/>
    <x v="1247"/>
    <x v="2"/>
    <x v="5"/>
    <x v="0"/>
    <n v="33"/>
    <n v="21"/>
    <n v="54"/>
    <s v="CHR"/>
    <s v="     "/>
  </r>
  <r>
    <s v="2016"/>
    <x v="247"/>
    <x v="247"/>
    <x v="1"/>
    <x v="7"/>
    <x v="46"/>
    <x v="46"/>
    <x v="1"/>
    <x v="47"/>
    <x v="256"/>
    <x v="1"/>
    <x v="1"/>
    <x v="4"/>
    <n v="170"/>
    <n v="166"/>
    <n v="336"/>
    <m/>
    <s v="     "/>
  </r>
  <r>
    <s v="2016"/>
    <x v="247"/>
    <x v="247"/>
    <x v="1"/>
    <x v="7"/>
    <x v="46"/>
    <x v="46"/>
    <x v="5"/>
    <x v="11"/>
    <x v="1248"/>
    <x v="1"/>
    <x v="1"/>
    <x v="4"/>
    <n v="78"/>
    <n v="77"/>
    <n v="155"/>
    <m/>
    <s v="     "/>
  </r>
  <r>
    <s v="2016"/>
    <x v="247"/>
    <x v="247"/>
    <x v="1"/>
    <x v="7"/>
    <x v="46"/>
    <x v="46"/>
    <x v="5"/>
    <x v="28"/>
    <x v="1249"/>
    <x v="1"/>
    <x v="1"/>
    <x v="4"/>
    <n v="63"/>
    <n v="64"/>
    <n v="127"/>
    <m/>
    <s v="     "/>
  </r>
  <r>
    <s v="2016"/>
    <x v="248"/>
    <x v="248"/>
    <x v="1"/>
    <x v="5"/>
    <x v="19"/>
    <x v="19"/>
    <x v="1"/>
    <x v="40"/>
    <x v="1250"/>
    <x v="1"/>
    <x v="1"/>
    <x v="10"/>
    <n v="131"/>
    <n v="124"/>
    <n v="255"/>
    <s v="CHR"/>
    <s v="     "/>
  </r>
  <r>
    <s v="2016"/>
    <x v="248"/>
    <x v="248"/>
    <x v="1"/>
    <x v="5"/>
    <x v="19"/>
    <x v="19"/>
    <x v="2"/>
    <x v="8"/>
    <x v="1251"/>
    <x v="2"/>
    <x v="3"/>
    <x v="0"/>
    <n v="454"/>
    <n v="473"/>
    <n v="927"/>
    <m/>
    <s v="     "/>
  </r>
  <r>
    <s v="2016"/>
    <x v="248"/>
    <x v="248"/>
    <x v="1"/>
    <x v="5"/>
    <x v="19"/>
    <x v="19"/>
    <x v="2"/>
    <x v="51"/>
    <x v="1252"/>
    <x v="1"/>
    <x v="9"/>
    <x v="1"/>
    <n v="267"/>
    <n v="331"/>
    <n v="598"/>
    <m/>
    <s v="     "/>
  </r>
  <r>
    <s v="2016"/>
    <x v="248"/>
    <x v="248"/>
    <x v="1"/>
    <x v="5"/>
    <x v="19"/>
    <x v="19"/>
    <x v="1"/>
    <x v="2"/>
    <x v="1253"/>
    <x v="3"/>
    <x v="2"/>
    <x v="3"/>
    <n v="336"/>
    <n v="340"/>
    <n v="676"/>
    <m/>
    <s v="     "/>
  </r>
  <r>
    <s v="2016"/>
    <x v="248"/>
    <x v="248"/>
    <x v="1"/>
    <x v="5"/>
    <x v="19"/>
    <x v="19"/>
    <x v="1"/>
    <x v="60"/>
    <x v="1254"/>
    <x v="1"/>
    <x v="0"/>
    <x v="1"/>
    <n v="167"/>
    <n v="175"/>
    <n v="342"/>
    <m/>
    <s v="     "/>
  </r>
  <r>
    <s v="2016"/>
    <x v="248"/>
    <x v="248"/>
    <x v="1"/>
    <x v="5"/>
    <x v="19"/>
    <x v="19"/>
    <x v="1"/>
    <x v="1"/>
    <x v="1255"/>
    <x v="1"/>
    <x v="9"/>
    <x v="1"/>
    <n v="235"/>
    <n v="295"/>
    <n v="530"/>
    <m/>
    <s v="     "/>
  </r>
  <r>
    <s v="2016"/>
    <x v="249"/>
    <x v="249"/>
    <x v="1"/>
    <x v="11"/>
    <x v="26"/>
    <x v="26"/>
    <x v="8"/>
    <x v="1"/>
    <x v="1256"/>
    <x v="1"/>
    <x v="1"/>
    <x v="5"/>
    <n v="128"/>
    <n v="121"/>
    <n v="249"/>
    <m/>
    <s v="     "/>
  </r>
  <r>
    <s v="2016"/>
    <x v="249"/>
    <x v="249"/>
    <x v="1"/>
    <x v="11"/>
    <x v="26"/>
    <x v="26"/>
    <x v="8"/>
    <x v="2"/>
    <x v="1257"/>
    <x v="2"/>
    <x v="5"/>
    <x v="0"/>
    <n v="105"/>
    <n v="94"/>
    <n v="199"/>
    <m/>
    <s v="     "/>
  </r>
  <r>
    <s v="2016"/>
    <x v="250"/>
    <x v="250"/>
    <x v="1"/>
    <x v="9"/>
    <x v="37"/>
    <x v="37"/>
    <x v="7"/>
    <x v="1"/>
    <x v="1258"/>
    <x v="2"/>
    <x v="3"/>
    <x v="0"/>
    <n v="560"/>
    <n v="555"/>
    <n v="1115"/>
    <m/>
    <s v="     "/>
  </r>
  <r>
    <s v="2016"/>
    <x v="251"/>
    <x v="251"/>
    <x v="1"/>
    <x v="9"/>
    <x v="15"/>
    <x v="15"/>
    <x v="2"/>
    <x v="1"/>
    <x v="1259"/>
    <x v="2"/>
    <x v="2"/>
    <x v="0"/>
    <n v="0"/>
    <n v="32"/>
    <n v="32"/>
    <m/>
    <s v="     "/>
  </r>
  <r>
    <s v="2016"/>
    <x v="252"/>
    <x v="252"/>
    <x v="1"/>
    <x v="1"/>
    <x v="39"/>
    <x v="39"/>
    <x v="2"/>
    <x v="1"/>
    <x v="1260"/>
    <x v="1"/>
    <x v="1"/>
    <x v="3"/>
    <n v="95"/>
    <n v="99"/>
    <n v="194"/>
    <m/>
    <s v="     "/>
  </r>
  <r>
    <s v="2016"/>
    <x v="253"/>
    <x v="253"/>
    <x v="1"/>
    <x v="8"/>
    <x v="70"/>
    <x v="70"/>
    <x v="4"/>
    <x v="27"/>
    <x v="1261"/>
    <x v="1"/>
    <x v="1"/>
    <x v="3"/>
    <n v="149"/>
    <n v="157"/>
    <n v="306"/>
    <m/>
    <s v="     "/>
  </r>
  <r>
    <s v="2016"/>
    <x v="253"/>
    <x v="253"/>
    <x v="1"/>
    <x v="8"/>
    <x v="70"/>
    <x v="70"/>
    <x v="4"/>
    <x v="28"/>
    <x v="1262"/>
    <x v="2"/>
    <x v="3"/>
    <x v="0"/>
    <n v="82"/>
    <n v="68"/>
    <n v="150"/>
    <m/>
    <s v="     "/>
  </r>
  <r>
    <s v="2016"/>
    <x v="254"/>
    <x v="254"/>
    <x v="1"/>
    <x v="7"/>
    <x v="41"/>
    <x v="41"/>
    <x v="9"/>
    <x v="1"/>
    <x v="1263"/>
    <x v="3"/>
    <x v="2"/>
    <x v="3"/>
    <n v="143"/>
    <n v="131"/>
    <n v="274"/>
    <m/>
    <s v="     "/>
  </r>
  <r>
    <s v="2016"/>
    <x v="254"/>
    <x v="254"/>
    <x v="1"/>
    <x v="7"/>
    <x v="41"/>
    <x v="41"/>
    <x v="9"/>
    <x v="27"/>
    <x v="255"/>
    <x v="1"/>
    <x v="1"/>
    <x v="6"/>
    <n v="77"/>
    <n v="96"/>
    <n v="173"/>
    <m/>
    <s v="     "/>
  </r>
  <r>
    <s v="2016"/>
    <x v="254"/>
    <x v="254"/>
    <x v="1"/>
    <x v="7"/>
    <x v="41"/>
    <x v="41"/>
    <x v="9"/>
    <x v="45"/>
    <x v="1264"/>
    <x v="1"/>
    <x v="6"/>
    <x v="1"/>
    <n v="228"/>
    <n v="239"/>
    <n v="467"/>
    <m/>
    <s v="     "/>
  </r>
  <r>
    <s v="2016"/>
    <x v="254"/>
    <x v="254"/>
    <x v="1"/>
    <x v="7"/>
    <x v="41"/>
    <x v="41"/>
    <x v="9"/>
    <x v="8"/>
    <x v="1265"/>
    <x v="2"/>
    <x v="3"/>
    <x v="0"/>
    <n v="209"/>
    <n v="206"/>
    <n v="415"/>
    <m/>
    <s v="     "/>
  </r>
  <r>
    <s v="2016"/>
    <x v="255"/>
    <x v="255"/>
    <x v="1"/>
    <x v="9"/>
    <x v="15"/>
    <x v="15"/>
    <x v="7"/>
    <x v="1"/>
    <x v="1266"/>
    <x v="1"/>
    <x v="1"/>
    <x v="3"/>
    <n v="153"/>
    <n v="191"/>
    <n v="344"/>
    <m/>
    <s v="     "/>
  </r>
  <r>
    <s v="2016"/>
    <x v="256"/>
    <x v="256"/>
    <x v="1"/>
    <x v="6"/>
    <x v="62"/>
    <x v="62"/>
    <x v="4"/>
    <x v="12"/>
    <x v="1267"/>
    <x v="1"/>
    <x v="1"/>
    <x v="3"/>
    <n v="65"/>
    <n v="71"/>
    <n v="136"/>
    <m/>
    <s v="     "/>
  </r>
  <r>
    <s v="2016"/>
    <x v="257"/>
    <x v="257"/>
    <x v="1"/>
    <x v="9"/>
    <x v="44"/>
    <x v="44"/>
    <x v="2"/>
    <x v="2"/>
    <x v="1268"/>
    <x v="1"/>
    <x v="1"/>
    <x v="1"/>
    <n v="168"/>
    <n v="147"/>
    <n v="315"/>
    <m/>
    <s v="     "/>
  </r>
  <r>
    <s v="2016"/>
    <x v="257"/>
    <x v="257"/>
    <x v="1"/>
    <x v="9"/>
    <x v="44"/>
    <x v="44"/>
    <x v="2"/>
    <x v="8"/>
    <x v="1269"/>
    <x v="2"/>
    <x v="3"/>
    <x v="0"/>
    <n v="97"/>
    <n v="133"/>
    <n v="230"/>
    <m/>
    <s v="     "/>
  </r>
  <r>
    <s v="2016"/>
    <x v="257"/>
    <x v="257"/>
    <x v="1"/>
    <x v="9"/>
    <x v="44"/>
    <x v="44"/>
    <x v="2"/>
    <x v="9"/>
    <x v="1270"/>
    <x v="3"/>
    <x v="2"/>
    <x v="3"/>
    <n v="86"/>
    <n v="88"/>
    <n v="174"/>
    <m/>
    <s v="     "/>
  </r>
  <r>
    <s v="2016"/>
    <x v="257"/>
    <x v="257"/>
    <x v="1"/>
    <x v="9"/>
    <x v="44"/>
    <x v="44"/>
    <x v="2"/>
    <x v="44"/>
    <x v="1271"/>
    <x v="0"/>
    <x v="1"/>
    <x v="0"/>
    <n v="218"/>
    <n v="204"/>
    <n v="422"/>
    <s v="CHR"/>
    <s v="     "/>
  </r>
  <r>
    <s v="2016"/>
    <x v="258"/>
    <x v="258"/>
    <x v="1"/>
    <x v="6"/>
    <x v="62"/>
    <x v="62"/>
    <x v="4"/>
    <x v="2"/>
    <x v="1272"/>
    <x v="1"/>
    <x v="1"/>
    <x v="1"/>
    <n v="180"/>
    <n v="193"/>
    <n v="373"/>
    <m/>
    <s v="     "/>
  </r>
  <r>
    <s v="2016"/>
    <x v="258"/>
    <x v="258"/>
    <x v="1"/>
    <x v="6"/>
    <x v="62"/>
    <x v="62"/>
    <x v="4"/>
    <x v="11"/>
    <x v="1273"/>
    <x v="1"/>
    <x v="1"/>
    <x v="1"/>
    <n v="46"/>
    <n v="64"/>
    <n v="110"/>
    <m/>
    <s v="     "/>
  </r>
  <r>
    <s v="2016"/>
    <x v="258"/>
    <x v="258"/>
    <x v="1"/>
    <x v="6"/>
    <x v="62"/>
    <x v="62"/>
    <x v="4"/>
    <x v="47"/>
    <x v="1274"/>
    <x v="2"/>
    <x v="3"/>
    <x v="0"/>
    <n v="177"/>
    <n v="230"/>
    <n v="407"/>
    <m/>
    <s v="     "/>
  </r>
  <r>
    <s v="2016"/>
    <x v="258"/>
    <x v="258"/>
    <x v="1"/>
    <x v="6"/>
    <x v="62"/>
    <x v="62"/>
    <x v="4"/>
    <x v="152"/>
    <x v="1275"/>
    <x v="3"/>
    <x v="2"/>
    <x v="3"/>
    <n v="117"/>
    <n v="111"/>
    <n v="228"/>
    <m/>
    <s v="     "/>
  </r>
  <r>
    <s v="2016"/>
    <x v="258"/>
    <x v="258"/>
    <x v="1"/>
    <x v="6"/>
    <x v="62"/>
    <x v="62"/>
    <x v="3"/>
    <x v="27"/>
    <x v="1276"/>
    <x v="1"/>
    <x v="1"/>
    <x v="4"/>
    <n v="21"/>
    <n v="27"/>
    <n v="48"/>
    <s v="CHR"/>
    <s v="     "/>
  </r>
  <r>
    <s v="2016"/>
    <x v="258"/>
    <x v="258"/>
    <x v="1"/>
    <x v="6"/>
    <x v="62"/>
    <x v="62"/>
    <x v="4"/>
    <x v="9"/>
    <x v="1277"/>
    <x v="1"/>
    <x v="1"/>
    <x v="1"/>
    <n v="36"/>
    <n v="38"/>
    <n v="74"/>
    <m/>
    <s v="     "/>
  </r>
  <r>
    <s v="2016"/>
    <x v="258"/>
    <x v="258"/>
    <x v="1"/>
    <x v="6"/>
    <x v="62"/>
    <x v="62"/>
    <x v="3"/>
    <x v="43"/>
    <x v="1278"/>
    <x v="2"/>
    <x v="12"/>
    <x v="0"/>
    <n v="6"/>
    <n v="5"/>
    <n v="11"/>
    <s v="CHR"/>
    <s v="     "/>
  </r>
  <r>
    <s v="2016"/>
    <x v="258"/>
    <x v="258"/>
    <x v="1"/>
    <x v="6"/>
    <x v="62"/>
    <x v="62"/>
    <x v="4"/>
    <x v="33"/>
    <x v="1279"/>
    <x v="3"/>
    <x v="4"/>
    <x v="3"/>
    <n v="29"/>
    <n v="28"/>
    <n v="57"/>
    <s v="CHR"/>
    <s v="     "/>
  </r>
  <r>
    <s v="2016"/>
    <x v="259"/>
    <x v="259"/>
    <x v="1"/>
    <x v="10"/>
    <x v="30"/>
    <x v="30"/>
    <x v="4"/>
    <x v="7"/>
    <x v="1280"/>
    <x v="3"/>
    <x v="7"/>
    <x v="3"/>
    <n v="9"/>
    <n v="21"/>
    <n v="30"/>
    <s v="CHR"/>
    <s v="     "/>
  </r>
  <r>
    <s v="2016"/>
    <x v="259"/>
    <x v="259"/>
    <x v="1"/>
    <x v="10"/>
    <x v="30"/>
    <x v="30"/>
    <x v="3"/>
    <x v="11"/>
    <x v="1281"/>
    <x v="1"/>
    <x v="1"/>
    <x v="1"/>
    <n v="70"/>
    <n v="80"/>
    <n v="150"/>
    <s v="CHR"/>
    <s v="     "/>
  </r>
  <r>
    <s v="2016"/>
    <x v="259"/>
    <x v="259"/>
    <x v="1"/>
    <x v="10"/>
    <x v="30"/>
    <x v="30"/>
    <x v="4"/>
    <x v="43"/>
    <x v="1282"/>
    <x v="2"/>
    <x v="2"/>
    <x v="0"/>
    <n v="79"/>
    <n v="89"/>
    <n v="168"/>
    <s v="CHR"/>
    <s v="     "/>
  </r>
  <r>
    <s v="2016"/>
    <x v="259"/>
    <x v="259"/>
    <x v="1"/>
    <x v="10"/>
    <x v="30"/>
    <x v="30"/>
    <x v="3"/>
    <x v="21"/>
    <x v="1283"/>
    <x v="0"/>
    <x v="1"/>
    <x v="0"/>
    <n v="0"/>
    <n v="0"/>
    <n v="0"/>
    <s v="CHR"/>
    <s v="Enrollment reported on the third Friday as zero (0)"/>
  </r>
  <r>
    <s v="2016"/>
    <x v="260"/>
    <x v="260"/>
    <x v="1"/>
    <x v="4"/>
    <x v="42"/>
    <x v="42"/>
    <x v="4"/>
    <x v="1"/>
    <x v="1284"/>
    <x v="2"/>
    <x v="5"/>
    <x v="0"/>
    <n v="159"/>
    <n v="161"/>
    <n v="320"/>
    <m/>
    <s v="     "/>
  </r>
  <r>
    <s v="2016"/>
    <x v="260"/>
    <x v="260"/>
    <x v="1"/>
    <x v="4"/>
    <x v="42"/>
    <x v="42"/>
    <x v="4"/>
    <x v="12"/>
    <x v="1285"/>
    <x v="1"/>
    <x v="1"/>
    <x v="5"/>
    <n v="194"/>
    <n v="202"/>
    <n v="396"/>
    <m/>
    <s v="     "/>
  </r>
  <r>
    <s v="2016"/>
    <x v="261"/>
    <x v="261"/>
    <x v="1"/>
    <x v="1"/>
    <x v="39"/>
    <x v="39"/>
    <x v="2"/>
    <x v="1"/>
    <x v="1286"/>
    <x v="1"/>
    <x v="1"/>
    <x v="3"/>
    <n v="54"/>
    <n v="46"/>
    <n v="100"/>
    <m/>
    <s v="     "/>
  </r>
  <r>
    <s v="2016"/>
    <x v="262"/>
    <x v="262"/>
    <x v="1"/>
    <x v="9"/>
    <x v="37"/>
    <x v="37"/>
    <x v="7"/>
    <x v="60"/>
    <x v="1287"/>
    <x v="1"/>
    <x v="0"/>
    <x v="1"/>
    <n v="210"/>
    <n v="237"/>
    <n v="447"/>
    <m/>
    <s v="     "/>
  </r>
  <r>
    <s v="2016"/>
    <x v="262"/>
    <x v="262"/>
    <x v="1"/>
    <x v="9"/>
    <x v="37"/>
    <x v="37"/>
    <x v="7"/>
    <x v="1"/>
    <x v="1288"/>
    <x v="1"/>
    <x v="0"/>
    <x v="1"/>
    <n v="199"/>
    <n v="248"/>
    <n v="447"/>
    <m/>
    <s v="     "/>
  </r>
  <r>
    <s v="2016"/>
    <x v="262"/>
    <x v="262"/>
    <x v="1"/>
    <x v="9"/>
    <x v="37"/>
    <x v="37"/>
    <x v="7"/>
    <x v="40"/>
    <x v="359"/>
    <x v="1"/>
    <x v="0"/>
    <x v="1"/>
    <n v="200"/>
    <n v="236"/>
    <n v="436"/>
    <m/>
    <s v="     "/>
  </r>
  <r>
    <s v="2016"/>
    <x v="262"/>
    <x v="262"/>
    <x v="1"/>
    <x v="9"/>
    <x v="37"/>
    <x v="37"/>
    <x v="7"/>
    <x v="13"/>
    <x v="1289"/>
    <x v="1"/>
    <x v="1"/>
    <x v="10"/>
    <n v="134"/>
    <n v="131"/>
    <n v="265"/>
    <m/>
    <s v="     "/>
  </r>
  <r>
    <s v="2016"/>
    <x v="262"/>
    <x v="262"/>
    <x v="1"/>
    <x v="9"/>
    <x v="37"/>
    <x v="37"/>
    <x v="7"/>
    <x v="2"/>
    <x v="591"/>
    <x v="1"/>
    <x v="0"/>
    <x v="1"/>
    <n v="238"/>
    <n v="264"/>
    <n v="502"/>
    <m/>
    <s v="     "/>
  </r>
  <r>
    <s v="2016"/>
    <x v="262"/>
    <x v="262"/>
    <x v="1"/>
    <x v="9"/>
    <x v="37"/>
    <x v="37"/>
    <x v="7"/>
    <x v="9"/>
    <x v="397"/>
    <x v="1"/>
    <x v="0"/>
    <x v="1"/>
    <n v="196"/>
    <n v="215"/>
    <n v="411"/>
    <m/>
    <s v="     "/>
  </r>
  <r>
    <s v="2016"/>
    <x v="262"/>
    <x v="262"/>
    <x v="1"/>
    <x v="9"/>
    <x v="37"/>
    <x v="37"/>
    <x v="7"/>
    <x v="28"/>
    <x v="1290"/>
    <x v="3"/>
    <x v="2"/>
    <x v="3"/>
    <n v="480"/>
    <n v="475"/>
    <n v="955"/>
    <m/>
    <s v="     "/>
  </r>
  <r>
    <s v="2016"/>
    <x v="262"/>
    <x v="262"/>
    <x v="1"/>
    <x v="9"/>
    <x v="37"/>
    <x v="37"/>
    <x v="7"/>
    <x v="6"/>
    <x v="1291"/>
    <x v="2"/>
    <x v="3"/>
    <x v="0"/>
    <n v="1011"/>
    <n v="1077"/>
    <n v="2088"/>
    <m/>
    <s v="     "/>
  </r>
  <r>
    <s v="2016"/>
    <x v="262"/>
    <x v="262"/>
    <x v="1"/>
    <x v="9"/>
    <x v="37"/>
    <x v="37"/>
    <x v="7"/>
    <x v="4"/>
    <x v="1292"/>
    <x v="3"/>
    <x v="2"/>
    <x v="3"/>
    <n v="265"/>
    <n v="260"/>
    <n v="525"/>
    <m/>
    <s v="     "/>
  </r>
  <r>
    <s v="2016"/>
    <x v="262"/>
    <x v="262"/>
    <x v="1"/>
    <x v="9"/>
    <x v="37"/>
    <x v="37"/>
    <x v="7"/>
    <x v="7"/>
    <x v="1293"/>
    <x v="1"/>
    <x v="0"/>
    <x v="1"/>
    <n v="242"/>
    <n v="264"/>
    <n v="506"/>
    <m/>
    <s v="     "/>
  </r>
  <r>
    <s v="2016"/>
    <x v="263"/>
    <x v="263"/>
    <x v="1"/>
    <x v="7"/>
    <x v="41"/>
    <x v="41"/>
    <x v="5"/>
    <x v="36"/>
    <x v="1294"/>
    <x v="1"/>
    <x v="1"/>
    <x v="1"/>
    <n v="137"/>
    <n v="141"/>
    <n v="278"/>
    <m/>
    <s v="     "/>
  </r>
  <r>
    <s v="2016"/>
    <x v="263"/>
    <x v="263"/>
    <x v="1"/>
    <x v="7"/>
    <x v="41"/>
    <x v="41"/>
    <x v="2"/>
    <x v="8"/>
    <x v="1295"/>
    <x v="2"/>
    <x v="3"/>
    <x v="0"/>
    <n v="61"/>
    <n v="73"/>
    <n v="134"/>
    <m/>
    <s v="     "/>
  </r>
  <r>
    <s v="2016"/>
    <x v="263"/>
    <x v="263"/>
    <x v="1"/>
    <x v="7"/>
    <x v="41"/>
    <x v="41"/>
    <x v="3"/>
    <x v="9"/>
    <x v="1296"/>
    <x v="3"/>
    <x v="2"/>
    <x v="3"/>
    <n v="59"/>
    <n v="70"/>
    <n v="129"/>
    <m/>
    <s v="     "/>
  </r>
  <r>
    <s v="2016"/>
    <x v="264"/>
    <x v="264"/>
    <x v="1"/>
    <x v="9"/>
    <x v="15"/>
    <x v="15"/>
    <x v="7"/>
    <x v="8"/>
    <x v="1297"/>
    <x v="1"/>
    <x v="1"/>
    <x v="4"/>
    <n v="220"/>
    <n v="230"/>
    <n v="450"/>
    <m/>
    <s v="     "/>
  </r>
  <r>
    <s v="2016"/>
    <x v="264"/>
    <x v="264"/>
    <x v="1"/>
    <x v="9"/>
    <x v="15"/>
    <x v="15"/>
    <x v="7"/>
    <x v="9"/>
    <x v="1298"/>
    <x v="1"/>
    <x v="1"/>
    <x v="4"/>
    <n v="133"/>
    <n v="131"/>
    <n v="264"/>
    <m/>
    <s v="     "/>
  </r>
  <r>
    <s v="2016"/>
    <x v="264"/>
    <x v="264"/>
    <x v="1"/>
    <x v="9"/>
    <x v="15"/>
    <x v="15"/>
    <x v="2"/>
    <x v="47"/>
    <x v="1299"/>
    <x v="1"/>
    <x v="1"/>
    <x v="4"/>
    <n v="240"/>
    <n v="265"/>
    <n v="505"/>
    <m/>
    <s v="     "/>
  </r>
  <r>
    <s v="2016"/>
    <x v="264"/>
    <x v="264"/>
    <x v="1"/>
    <x v="9"/>
    <x v="15"/>
    <x v="15"/>
    <x v="7"/>
    <x v="7"/>
    <x v="1300"/>
    <x v="3"/>
    <x v="4"/>
    <x v="3"/>
    <n v="397"/>
    <n v="417"/>
    <n v="814"/>
    <m/>
    <s v="     "/>
  </r>
  <r>
    <s v="2016"/>
    <x v="264"/>
    <x v="264"/>
    <x v="1"/>
    <x v="9"/>
    <x v="15"/>
    <x v="15"/>
    <x v="7"/>
    <x v="4"/>
    <x v="1301"/>
    <x v="2"/>
    <x v="3"/>
    <x v="0"/>
    <n v="770"/>
    <n v="809"/>
    <n v="1579"/>
    <m/>
    <s v="     "/>
  </r>
  <r>
    <s v="2016"/>
    <x v="264"/>
    <x v="264"/>
    <x v="1"/>
    <x v="9"/>
    <x v="15"/>
    <x v="15"/>
    <x v="7"/>
    <x v="13"/>
    <x v="1302"/>
    <x v="1"/>
    <x v="1"/>
    <x v="4"/>
    <n v="209"/>
    <n v="220"/>
    <n v="429"/>
    <m/>
    <s v="     "/>
  </r>
  <r>
    <s v="2016"/>
    <x v="264"/>
    <x v="264"/>
    <x v="1"/>
    <x v="9"/>
    <x v="15"/>
    <x v="15"/>
    <x v="7"/>
    <x v="29"/>
    <x v="1303"/>
    <x v="3"/>
    <x v="4"/>
    <x v="3"/>
    <n v="349"/>
    <n v="372"/>
    <n v="721"/>
    <m/>
    <s v="     "/>
  </r>
  <r>
    <s v="2016"/>
    <x v="264"/>
    <x v="264"/>
    <x v="1"/>
    <x v="9"/>
    <x v="15"/>
    <x v="15"/>
    <x v="2"/>
    <x v="14"/>
    <x v="1304"/>
    <x v="1"/>
    <x v="1"/>
    <x v="4"/>
    <n v="230"/>
    <n v="272"/>
    <n v="502"/>
    <m/>
    <s v="     "/>
  </r>
  <r>
    <s v="2016"/>
    <x v="265"/>
    <x v="265"/>
    <x v="1"/>
    <x v="11"/>
    <x v="55"/>
    <x v="55"/>
    <x v="5"/>
    <x v="1"/>
    <x v="1305"/>
    <x v="1"/>
    <x v="1"/>
    <x v="1"/>
    <n v="125"/>
    <n v="144"/>
    <n v="269"/>
    <m/>
    <s v="     "/>
  </r>
  <r>
    <s v="2016"/>
    <x v="265"/>
    <x v="265"/>
    <x v="1"/>
    <x v="11"/>
    <x v="55"/>
    <x v="55"/>
    <x v="1"/>
    <x v="19"/>
    <x v="1306"/>
    <x v="2"/>
    <x v="3"/>
    <x v="0"/>
    <n v="11"/>
    <n v="4"/>
    <n v="15"/>
    <s v="CHR"/>
    <s v="     "/>
  </r>
  <r>
    <s v="2016"/>
    <x v="265"/>
    <x v="265"/>
    <x v="1"/>
    <x v="11"/>
    <x v="55"/>
    <x v="55"/>
    <x v="1"/>
    <x v="43"/>
    <x v="1307"/>
    <x v="2"/>
    <x v="2"/>
    <x v="0"/>
    <n v="2"/>
    <n v="12"/>
    <n v="14"/>
    <s v="CHR"/>
    <s v="     "/>
  </r>
  <r>
    <s v="2016"/>
    <x v="265"/>
    <x v="265"/>
    <x v="1"/>
    <x v="11"/>
    <x v="55"/>
    <x v="55"/>
    <x v="1"/>
    <x v="16"/>
    <x v="1308"/>
    <x v="1"/>
    <x v="1"/>
    <x v="1"/>
    <n v="259"/>
    <n v="292"/>
    <n v="551"/>
    <m/>
    <s v="     "/>
  </r>
  <r>
    <s v="2016"/>
    <x v="265"/>
    <x v="265"/>
    <x v="1"/>
    <x v="11"/>
    <x v="55"/>
    <x v="55"/>
    <x v="1"/>
    <x v="7"/>
    <x v="1309"/>
    <x v="2"/>
    <x v="3"/>
    <x v="0"/>
    <n v="253"/>
    <n v="256"/>
    <n v="509"/>
    <m/>
    <s v="     "/>
  </r>
  <r>
    <s v="2016"/>
    <x v="265"/>
    <x v="265"/>
    <x v="1"/>
    <x v="11"/>
    <x v="55"/>
    <x v="55"/>
    <x v="1"/>
    <x v="15"/>
    <x v="579"/>
    <x v="3"/>
    <x v="2"/>
    <x v="3"/>
    <n v="189"/>
    <n v="175"/>
    <n v="364"/>
    <m/>
    <s v="     "/>
  </r>
  <r>
    <s v="2016"/>
    <x v="266"/>
    <x v="266"/>
    <x v="1"/>
    <x v="11"/>
    <x v="55"/>
    <x v="55"/>
    <x v="1"/>
    <x v="7"/>
    <x v="1310"/>
    <x v="3"/>
    <x v="4"/>
    <x v="3"/>
    <n v="41"/>
    <n v="31"/>
    <n v="72"/>
    <s v="CHR"/>
    <s v="     "/>
  </r>
  <r>
    <s v="2016"/>
    <x v="266"/>
    <x v="266"/>
    <x v="1"/>
    <x v="11"/>
    <x v="55"/>
    <x v="55"/>
    <x v="1"/>
    <x v="13"/>
    <x v="1311"/>
    <x v="1"/>
    <x v="1"/>
    <x v="4"/>
    <n v="224"/>
    <n v="219"/>
    <n v="443"/>
    <m/>
    <s v="     "/>
  </r>
  <r>
    <s v="2016"/>
    <x v="266"/>
    <x v="266"/>
    <x v="1"/>
    <x v="11"/>
    <x v="55"/>
    <x v="55"/>
    <x v="1"/>
    <x v="11"/>
    <x v="1312"/>
    <x v="2"/>
    <x v="3"/>
    <x v="0"/>
    <n v="150"/>
    <n v="170"/>
    <n v="320"/>
    <m/>
    <s v="     "/>
  </r>
  <r>
    <s v="2016"/>
    <x v="266"/>
    <x v="266"/>
    <x v="1"/>
    <x v="11"/>
    <x v="55"/>
    <x v="55"/>
    <x v="1"/>
    <x v="14"/>
    <x v="1313"/>
    <x v="3"/>
    <x v="4"/>
    <x v="3"/>
    <n v="106"/>
    <n v="141"/>
    <n v="247"/>
    <m/>
    <s v="     "/>
  </r>
  <r>
    <s v="2016"/>
    <x v="267"/>
    <x v="267"/>
    <x v="1"/>
    <x v="7"/>
    <x v="66"/>
    <x v="66"/>
    <x v="2"/>
    <x v="27"/>
    <x v="1314"/>
    <x v="1"/>
    <x v="10"/>
    <x v="1"/>
    <n v="173"/>
    <n v="177"/>
    <n v="350"/>
    <m/>
    <s v="     "/>
  </r>
  <r>
    <s v="2016"/>
    <x v="267"/>
    <x v="267"/>
    <x v="1"/>
    <x v="7"/>
    <x v="66"/>
    <x v="66"/>
    <x v="2"/>
    <x v="8"/>
    <x v="1315"/>
    <x v="2"/>
    <x v="3"/>
    <x v="0"/>
    <n v="177"/>
    <n v="224"/>
    <n v="401"/>
    <m/>
    <s v="     "/>
  </r>
  <r>
    <s v="2016"/>
    <x v="267"/>
    <x v="267"/>
    <x v="1"/>
    <x v="7"/>
    <x v="66"/>
    <x v="66"/>
    <x v="2"/>
    <x v="9"/>
    <x v="1316"/>
    <x v="3"/>
    <x v="2"/>
    <x v="3"/>
    <n v="132"/>
    <n v="145"/>
    <n v="277"/>
    <m/>
    <s v="     "/>
  </r>
  <r>
    <s v="2016"/>
    <x v="267"/>
    <x v="267"/>
    <x v="1"/>
    <x v="7"/>
    <x v="66"/>
    <x v="66"/>
    <x v="10"/>
    <x v="2"/>
    <x v="1317"/>
    <x v="1"/>
    <x v="1"/>
    <x v="11"/>
    <n v="124"/>
    <n v="133"/>
    <n v="257"/>
    <m/>
    <s v="     "/>
  </r>
  <r>
    <s v="2016"/>
    <x v="268"/>
    <x v="268"/>
    <x v="1"/>
    <x v="4"/>
    <x v="20"/>
    <x v="20"/>
    <x v="6"/>
    <x v="1"/>
    <x v="1318"/>
    <x v="1"/>
    <x v="1"/>
    <x v="1"/>
    <n v="273"/>
    <n v="284"/>
    <n v="557"/>
    <m/>
    <s v="     "/>
  </r>
  <r>
    <s v="2016"/>
    <x v="268"/>
    <x v="268"/>
    <x v="1"/>
    <x v="4"/>
    <x v="20"/>
    <x v="20"/>
    <x v="6"/>
    <x v="36"/>
    <x v="1319"/>
    <x v="1"/>
    <x v="1"/>
    <x v="1"/>
    <n v="296"/>
    <n v="293"/>
    <n v="589"/>
    <m/>
    <s v="     "/>
  </r>
  <r>
    <s v="2016"/>
    <x v="268"/>
    <x v="268"/>
    <x v="1"/>
    <x v="4"/>
    <x v="20"/>
    <x v="20"/>
    <x v="6"/>
    <x v="2"/>
    <x v="1320"/>
    <x v="2"/>
    <x v="3"/>
    <x v="0"/>
    <n v="446"/>
    <n v="447"/>
    <n v="893"/>
    <m/>
    <s v="     "/>
  </r>
  <r>
    <s v="2016"/>
    <x v="268"/>
    <x v="268"/>
    <x v="1"/>
    <x v="4"/>
    <x v="20"/>
    <x v="20"/>
    <x v="6"/>
    <x v="12"/>
    <x v="1321"/>
    <x v="3"/>
    <x v="2"/>
    <x v="3"/>
    <n v="329"/>
    <n v="360"/>
    <n v="689"/>
    <m/>
    <s v="     "/>
  </r>
  <r>
    <s v="2016"/>
    <x v="268"/>
    <x v="268"/>
    <x v="1"/>
    <x v="4"/>
    <x v="20"/>
    <x v="20"/>
    <x v="6"/>
    <x v="8"/>
    <x v="1322"/>
    <x v="1"/>
    <x v="1"/>
    <x v="1"/>
    <n v="195"/>
    <n v="232"/>
    <n v="427"/>
    <m/>
    <s v="     "/>
  </r>
  <r>
    <s v="2016"/>
    <x v="269"/>
    <x v="269"/>
    <x v="1"/>
    <x v="0"/>
    <x v="43"/>
    <x v="43"/>
    <x v="10"/>
    <x v="8"/>
    <x v="1323"/>
    <x v="1"/>
    <x v="1"/>
    <x v="1"/>
    <n v="237"/>
    <n v="231"/>
    <n v="468"/>
    <m/>
    <s v="     "/>
  </r>
  <r>
    <s v="2016"/>
    <x v="269"/>
    <x v="269"/>
    <x v="1"/>
    <x v="0"/>
    <x v="43"/>
    <x v="43"/>
    <x v="2"/>
    <x v="9"/>
    <x v="1324"/>
    <x v="2"/>
    <x v="3"/>
    <x v="0"/>
    <n v="146"/>
    <n v="183"/>
    <n v="329"/>
    <m/>
    <s v="     "/>
  </r>
  <r>
    <s v="2016"/>
    <x v="269"/>
    <x v="269"/>
    <x v="1"/>
    <x v="0"/>
    <x v="43"/>
    <x v="43"/>
    <x v="2"/>
    <x v="2"/>
    <x v="1325"/>
    <x v="3"/>
    <x v="2"/>
    <x v="3"/>
    <n v="99"/>
    <n v="107"/>
    <n v="206"/>
    <m/>
    <s v="     "/>
  </r>
  <r>
    <s v="2016"/>
    <x v="270"/>
    <x v="270"/>
    <x v="1"/>
    <x v="1"/>
    <x v="27"/>
    <x v="27"/>
    <x v="10"/>
    <x v="1"/>
    <x v="1326"/>
    <x v="1"/>
    <x v="0"/>
    <x v="4"/>
    <n v="207"/>
    <n v="257"/>
    <n v="464"/>
    <m/>
    <s v="     "/>
  </r>
  <r>
    <s v="2016"/>
    <x v="270"/>
    <x v="270"/>
    <x v="1"/>
    <x v="1"/>
    <x v="27"/>
    <x v="27"/>
    <x v="10"/>
    <x v="2"/>
    <x v="1327"/>
    <x v="1"/>
    <x v="0"/>
    <x v="4"/>
    <n v="229"/>
    <n v="276"/>
    <n v="505"/>
    <m/>
    <s v="     "/>
  </r>
  <r>
    <s v="2016"/>
    <x v="270"/>
    <x v="270"/>
    <x v="1"/>
    <x v="1"/>
    <x v="27"/>
    <x v="27"/>
    <x v="10"/>
    <x v="11"/>
    <x v="1328"/>
    <x v="1"/>
    <x v="1"/>
    <x v="10"/>
    <n v="103"/>
    <n v="127"/>
    <n v="230"/>
    <m/>
    <s v="     "/>
  </r>
  <r>
    <s v="2016"/>
    <x v="270"/>
    <x v="270"/>
    <x v="1"/>
    <x v="1"/>
    <x v="27"/>
    <x v="27"/>
    <x v="10"/>
    <x v="8"/>
    <x v="1329"/>
    <x v="2"/>
    <x v="3"/>
    <x v="0"/>
    <n v="573"/>
    <n v="582"/>
    <n v="1155"/>
    <m/>
    <s v="     "/>
  </r>
  <r>
    <s v="2016"/>
    <x v="270"/>
    <x v="270"/>
    <x v="1"/>
    <x v="1"/>
    <x v="27"/>
    <x v="27"/>
    <x v="10"/>
    <x v="9"/>
    <x v="1330"/>
    <x v="3"/>
    <x v="5"/>
    <x v="3"/>
    <n v="279"/>
    <n v="257"/>
    <n v="536"/>
    <m/>
    <s v="     "/>
  </r>
  <r>
    <s v="2016"/>
    <x v="270"/>
    <x v="270"/>
    <x v="1"/>
    <x v="1"/>
    <x v="27"/>
    <x v="27"/>
    <x v="10"/>
    <x v="12"/>
    <x v="136"/>
    <x v="1"/>
    <x v="0"/>
    <x v="4"/>
    <n v="237"/>
    <n v="257"/>
    <n v="494"/>
    <m/>
    <s v="     "/>
  </r>
  <r>
    <s v="2016"/>
    <x v="270"/>
    <x v="270"/>
    <x v="1"/>
    <x v="1"/>
    <x v="27"/>
    <x v="27"/>
    <x v="10"/>
    <x v="7"/>
    <x v="1331"/>
    <x v="3"/>
    <x v="4"/>
    <x v="5"/>
    <n v="249"/>
    <n v="310"/>
    <n v="559"/>
    <m/>
    <s v="     "/>
  </r>
  <r>
    <s v="2016"/>
    <x v="271"/>
    <x v="271"/>
    <x v="1"/>
    <x v="5"/>
    <x v="10"/>
    <x v="10"/>
    <x v="1"/>
    <x v="11"/>
    <x v="1332"/>
    <x v="1"/>
    <x v="1"/>
    <x v="10"/>
    <n v="43"/>
    <n v="45"/>
    <n v="88"/>
    <s v="CHR"/>
    <s v="     "/>
  </r>
  <r>
    <s v="2016"/>
    <x v="271"/>
    <x v="271"/>
    <x v="1"/>
    <x v="5"/>
    <x v="10"/>
    <x v="10"/>
    <x v="1"/>
    <x v="2"/>
    <x v="1333"/>
    <x v="1"/>
    <x v="0"/>
    <x v="8"/>
    <n v="169"/>
    <n v="197"/>
    <n v="366"/>
    <m/>
    <s v="     "/>
  </r>
  <r>
    <s v="2016"/>
    <x v="271"/>
    <x v="271"/>
    <x v="1"/>
    <x v="5"/>
    <x v="10"/>
    <x v="10"/>
    <x v="1"/>
    <x v="8"/>
    <x v="1334"/>
    <x v="2"/>
    <x v="3"/>
    <x v="0"/>
    <n v="274"/>
    <n v="263"/>
    <n v="537"/>
    <m/>
    <s v="     "/>
  </r>
  <r>
    <s v="2016"/>
    <x v="271"/>
    <x v="271"/>
    <x v="1"/>
    <x v="5"/>
    <x v="10"/>
    <x v="10"/>
    <x v="1"/>
    <x v="12"/>
    <x v="1335"/>
    <x v="1"/>
    <x v="8"/>
    <x v="1"/>
    <n v="180"/>
    <n v="206"/>
    <n v="386"/>
    <m/>
    <s v="     "/>
  </r>
  <r>
    <s v="2016"/>
    <x v="271"/>
    <x v="271"/>
    <x v="1"/>
    <x v="5"/>
    <x v="10"/>
    <x v="10"/>
    <x v="2"/>
    <x v="9"/>
    <x v="1336"/>
    <x v="3"/>
    <x v="2"/>
    <x v="3"/>
    <n v="168"/>
    <n v="180"/>
    <n v="348"/>
    <m/>
    <s v="     "/>
  </r>
  <r>
    <s v="2016"/>
    <x v="272"/>
    <x v="272"/>
    <x v="1"/>
    <x v="7"/>
    <x v="66"/>
    <x v="66"/>
    <x v="6"/>
    <x v="51"/>
    <x v="1337"/>
    <x v="3"/>
    <x v="7"/>
    <x v="3"/>
    <n v="28"/>
    <n v="28"/>
    <n v="56"/>
    <s v="CHR"/>
    <s v="     "/>
  </r>
  <r>
    <s v="2016"/>
    <x v="272"/>
    <x v="272"/>
    <x v="1"/>
    <x v="7"/>
    <x v="66"/>
    <x v="66"/>
    <x v="6"/>
    <x v="8"/>
    <x v="1338"/>
    <x v="1"/>
    <x v="0"/>
    <x v="1"/>
    <n v="130"/>
    <n v="147"/>
    <n v="277"/>
    <m/>
    <s v="     "/>
  </r>
  <r>
    <s v="2016"/>
    <x v="272"/>
    <x v="272"/>
    <x v="1"/>
    <x v="7"/>
    <x v="66"/>
    <x v="66"/>
    <x v="6"/>
    <x v="100"/>
    <x v="58"/>
    <x v="1"/>
    <x v="0"/>
    <x v="1"/>
    <n v="172"/>
    <n v="203"/>
    <n v="375"/>
    <m/>
    <s v="     "/>
  </r>
  <r>
    <s v="2016"/>
    <x v="272"/>
    <x v="272"/>
    <x v="1"/>
    <x v="7"/>
    <x v="66"/>
    <x v="66"/>
    <x v="6"/>
    <x v="27"/>
    <x v="1339"/>
    <x v="1"/>
    <x v="1"/>
    <x v="1"/>
    <n v="126"/>
    <n v="139"/>
    <n v="265"/>
    <s v="CHR"/>
    <s v="     "/>
  </r>
  <r>
    <s v="2016"/>
    <x v="272"/>
    <x v="272"/>
    <x v="1"/>
    <x v="7"/>
    <x v="66"/>
    <x v="66"/>
    <x v="6"/>
    <x v="6"/>
    <x v="63"/>
    <x v="1"/>
    <x v="1"/>
    <x v="1"/>
    <n v="84"/>
    <n v="88"/>
    <n v="172"/>
    <m/>
    <s v="     "/>
  </r>
  <r>
    <s v="2016"/>
    <x v="272"/>
    <x v="272"/>
    <x v="1"/>
    <x v="7"/>
    <x v="66"/>
    <x v="66"/>
    <x v="2"/>
    <x v="13"/>
    <x v="1340"/>
    <x v="1"/>
    <x v="0"/>
    <x v="1"/>
    <n v="127"/>
    <n v="142"/>
    <n v="269"/>
    <m/>
    <s v="     "/>
  </r>
  <r>
    <s v="2016"/>
    <x v="272"/>
    <x v="272"/>
    <x v="1"/>
    <x v="7"/>
    <x v="66"/>
    <x v="66"/>
    <x v="6"/>
    <x v="26"/>
    <x v="159"/>
    <x v="1"/>
    <x v="0"/>
    <x v="1"/>
    <n v="126"/>
    <n v="126"/>
    <n v="252"/>
    <m/>
    <s v="     "/>
  </r>
  <r>
    <s v="2016"/>
    <x v="272"/>
    <x v="272"/>
    <x v="1"/>
    <x v="7"/>
    <x v="66"/>
    <x v="66"/>
    <x v="6"/>
    <x v="32"/>
    <x v="1341"/>
    <x v="3"/>
    <x v="2"/>
    <x v="3"/>
    <n v="213"/>
    <n v="246"/>
    <n v="459"/>
    <m/>
    <s v="     "/>
  </r>
  <r>
    <s v="2016"/>
    <x v="272"/>
    <x v="272"/>
    <x v="1"/>
    <x v="7"/>
    <x v="66"/>
    <x v="66"/>
    <x v="6"/>
    <x v="108"/>
    <x v="68"/>
    <x v="2"/>
    <x v="3"/>
    <x v="0"/>
    <n v="620"/>
    <n v="648"/>
    <n v="1268"/>
    <m/>
    <s v="     "/>
  </r>
  <r>
    <s v="2016"/>
    <x v="272"/>
    <x v="272"/>
    <x v="1"/>
    <x v="7"/>
    <x v="66"/>
    <x v="66"/>
    <x v="6"/>
    <x v="15"/>
    <x v="981"/>
    <x v="1"/>
    <x v="0"/>
    <x v="1"/>
    <n v="218"/>
    <n v="204"/>
    <n v="422"/>
    <m/>
    <s v="     "/>
  </r>
  <r>
    <s v="2016"/>
    <x v="272"/>
    <x v="272"/>
    <x v="1"/>
    <x v="7"/>
    <x v="66"/>
    <x v="66"/>
    <x v="9"/>
    <x v="172"/>
    <x v="1342"/>
    <x v="1"/>
    <x v="1"/>
    <x v="1"/>
    <n v="213"/>
    <n v="243"/>
    <n v="456"/>
    <m/>
    <s v="     "/>
  </r>
  <r>
    <s v="2016"/>
    <x v="272"/>
    <x v="272"/>
    <x v="1"/>
    <x v="7"/>
    <x v="66"/>
    <x v="66"/>
    <x v="6"/>
    <x v="38"/>
    <x v="1343"/>
    <x v="1"/>
    <x v="0"/>
    <x v="1"/>
    <n v="166"/>
    <n v="176"/>
    <n v="342"/>
    <m/>
    <s v="     "/>
  </r>
  <r>
    <s v="2016"/>
    <x v="272"/>
    <x v="272"/>
    <x v="1"/>
    <x v="7"/>
    <x v="66"/>
    <x v="66"/>
    <x v="6"/>
    <x v="30"/>
    <x v="1344"/>
    <x v="1"/>
    <x v="1"/>
    <x v="12"/>
    <n v="254"/>
    <n v="259"/>
    <n v="513"/>
    <m/>
    <s v="     "/>
  </r>
  <r>
    <s v="2016"/>
    <x v="272"/>
    <x v="272"/>
    <x v="1"/>
    <x v="7"/>
    <x v="66"/>
    <x v="66"/>
    <x v="6"/>
    <x v="39"/>
    <x v="405"/>
    <x v="1"/>
    <x v="0"/>
    <x v="1"/>
    <n v="133"/>
    <n v="102"/>
    <n v="235"/>
    <m/>
    <s v="     "/>
  </r>
  <r>
    <s v="2016"/>
    <x v="272"/>
    <x v="272"/>
    <x v="1"/>
    <x v="7"/>
    <x v="66"/>
    <x v="66"/>
    <x v="6"/>
    <x v="19"/>
    <x v="1345"/>
    <x v="1"/>
    <x v="0"/>
    <x v="1"/>
    <n v="85"/>
    <n v="94"/>
    <n v="179"/>
    <m/>
    <s v="     "/>
  </r>
  <r>
    <s v="2016"/>
    <x v="272"/>
    <x v="272"/>
    <x v="1"/>
    <x v="7"/>
    <x v="66"/>
    <x v="66"/>
    <x v="6"/>
    <x v="24"/>
    <x v="1346"/>
    <x v="3"/>
    <x v="2"/>
    <x v="3"/>
    <n v="211"/>
    <n v="198"/>
    <n v="409"/>
    <m/>
    <s v="     "/>
  </r>
  <r>
    <s v="2016"/>
    <x v="272"/>
    <x v="272"/>
    <x v="1"/>
    <x v="7"/>
    <x v="66"/>
    <x v="66"/>
    <x v="6"/>
    <x v="35"/>
    <x v="1347"/>
    <x v="3"/>
    <x v="2"/>
    <x v="3"/>
    <n v="155"/>
    <n v="144"/>
    <n v="299"/>
    <m/>
    <s v="     "/>
  </r>
  <r>
    <s v="2016"/>
    <x v="272"/>
    <x v="272"/>
    <x v="1"/>
    <x v="7"/>
    <x v="66"/>
    <x v="66"/>
    <x v="6"/>
    <x v="40"/>
    <x v="1348"/>
    <x v="1"/>
    <x v="1"/>
    <x v="1"/>
    <n v="245"/>
    <n v="267"/>
    <n v="512"/>
    <m/>
    <s v="     "/>
  </r>
  <r>
    <s v="2016"/>
    <x v="272"/>
    <x v="272"/>
    <x v="1"/>
    <x v="7"/>
    <x v="66"/>
    <x v="66"/>
    <x v="6"/>
    <x v="33"/>
    <x v="1349"/>
    <x v="3"/>
    <x v="2"/>
    <x v="3"/>
    <n v="253"/>
    <n v="257"/>
    <n v="510"/>
    <m/>
    <s v="     "/>
  </r>
  <r>
    <s v="2016"/>
    <x v="272"/>
    <x v="272"/>
    <x v="1"/>
    <x v="7"/>
    <x v="66"/>
    <x v="66"/>
    <x v="6"/>
    <x v="70"/>
    <x v="138"/>
    <x v="1"/>
    <x v="0"/>
    <x v="1"/>
    <n v="103"/>
    <n v="118"/>
    <n v="221"/>
    <m/>
    <s v="     "/>
  </r>
  <r>
    <s v="2016"/>
    <x v="272"/>
    <x v="272"/>
    <x v="1"/>
    <x v="7"/>
    <x v="66"/>
    <x v="66"/>
    <x v="6"/>
    <x v="71"/>
    <x v="1350"/>
    <x v="1"/>
    <x v="1"/>
    <x v="1"/>
    <n v="163"/>
    <n v="196"/>
    <n v="359"/>
    <m/>
    <s v="     "/>
  </r>
  <r>
    <s v="2016"/>
    <x v="272"/>
    <x v="272"/>
    <x v="1"/>
    <x v="7"/>
    <x v="66"/>
    <x v="66"/>
    <x v="6"/>
    <x v="63"/>
    <x v="1351"/>
    <x v="3"/>
    <x v="2"/>
    <x v="3"/>
    <n v="175"/>
    <n v="187"/>
    <n v="362"/>
    <m/>
    <s v="     "/>
  </r>
  <r>
    <s v="2016"/>
    <x v="272"/>
    <x v="272"/>
    <x v="1"/>
    <x v="7"/>
    <x v="66"/>
    <x v="66"/>
    <x v="6"/>
    <x v="34"/>
    <x v="76"/>
    <x v="2"/>
    <x v="3"/>
    <x v="0"/>
    <n v="812"/>
    <n v="852"/>
    <n v="1664"/>
    <m/>
    <s v="     "/>
  </r>
  <r>
    <s v="2016"/>
    <x v="273"/>
    <x v="273"/>
    <x v="1"/>
    <x v="2"/>
    <x v="13"/>
    <x v="13"/>
    <x v="5"/>
    <x v="1"/>
    <x v="1352"/>
    <x v="1"/>
    <x v="1"/>
    <x v="1"/>
    <n v="28"/>
    <n v="24"/>
    <n v="52"/>
    <m/>
    <s v="     "/>
  </r>
  <r>
    <s v="2016"/>
    <x v="273"/>
    <x v="273"/>
    <x v="1"/>
    <x v="2"/>
    <x v="13"/>
    <x v="13"/>
    <x v="5"/>
    <x v="8"/>
    <x v="1353"/>
    <x v="1"/>
    <x v="1"/>
    <x v="1"/>
    <n v="163"/>
    <n v="175"/>
    <n v="338"/>
    <m/>
    <s v="     "/>
  </r>
  <r>
    <s v="2016"/>
    <x v="273"/>
    <x v="273"/>
    <x v="1"/>
    <x v="2"/>
    <x v="13"/>
    <x v="13"/>
    <x v="5"/>
    <x v="234"/>
    <x v="1354"/>
    <x v="3"/>
    <x v="2"/>
    <x v="3"/>
    <n v="102"/>
    <n v="112"/>
    <n v="214"/>
    <m/>
    <s v="     "/>
  </r>
  <r>
    <s v="2016"/>
    <x v="273"/>
    <x v="273"/>
    <x v="1"/>
    <x v="2"/>
    <x v="13"/>
    <x v="13"/>
    <x v="5"/>
    <x v="9"/>
    <x v="1355"/>
    <x v="2"/>
    <x v="3"/>
    <x v="0"/>
    <n v="131"/>
    <n v="124"/>
    <n v="255"/>
    <m/>
    <s v="     "/>
  </r>
  <r>
    <s v="2016"/>
    <x v="274"/>
    <x v="274"/>
    <x v="1"/>
    <x v="2"/>
    <x v="2"/>
    <x v="2"/>
    <x v="4"/>
    <x v="1"/>
    <x v="1356"/>
    <x v="1"/>
    <x v="1"/>
    <x v="5"/>
    <n v="150"/>
    <n v="142"/>
    <n v="292"/>
    <m/>
    <s v="     "/>
  </r>
  <r>
    <s v="2016"/>
    <x v="274"/>
    <x v="274"/>
    <x v="1"/>
    <x v="2"/>
    <x v="2"/>
    <x v="2"/>
    <x v="4"/>
    <x v="8"/>
    <x v="1357"/>
    <x v="2"/>
    <x v="3"/>
    <x v="0"/>
    <n v="56"/>
    <n v="81"/>
    <n v="137"/>
    <m/>
    <s v="     "/>
  </r>
  <r>
    <s v="2016"/>
    <x v="274"/>
    <x v="274"/>
    <x v="1"/>
    <x v="2"/>
    <x v="2"/>
    <x v="2"/>
    <x v="4"/>
    <x v="2"/>
    <x v="1358"/>
    <x v="4"/>
    <x v="5"/>
    <x v="3"/>
    <n v="46"/>
    <n v="39"/>
    <n v="85"/>
    <m/>
    <s v="     "/>
  </r>
  <r>
    <s v="2016"/>
    <x v="275"/>
    <x v="275"/>
    <x v="1"/>
    <x v="1"/>
    <x v="53"/>
    <x v="53"/>
    <x v="10"/>
    <x v="60"/>
    <x v="1359"/>
    <x v="1"/>
    <x v="1"/>
    <x v="5"/>
    <n v="70"/>
    <n v="90"/>
    <n v="160"/>
    <m/>
    <s v="     "/>
  </r>
  <r>
    <s v="2016"/>
    <x v="275"/>
    <x v="275"/>
    <x v="1"/>
    <x v="1"/>
    <x v="53"/>
    <x v="53"/>
    <x v="5"/>
    <x v="1"/>
    <x v="1360"/>
    <x v="1"/>
    <x v="1"/>
    <x v="5"/>
    <n v="120"/>
    <n v="145"/>
    <n v="265"/>
    <m/>
    <s v="     "/>
  </r>
  <r>
    <s v="2016"/>
    <x v="275"/>
    <x v="275"/>
    <x v="1"/>
    <x v="1"/>
    <x v="53"/>
    <x v="53"/>
    <x v="5"/>
    <x v="117"/>
    <x v="1361"/>
    <x v="2"/>
    <x v="3"/>
    <x v="0"/>
    <n v="147"/>
    <n v="171"/>
    <n v="318"/>
    <m/>
    <s v="     "/>
  </r>
  <r>
    <s v="2016"/>
    <x v="275"/>
    <x v="275"/>
    <x v="1"/>
    <x v="1"/>
    <x v="53"/>
    <x v="53"/>
    <x v="5"/>
    <x v="36"/>
    <x v="1362"/>
    <x v="3"/>
    <x v="5"/>
    <x v="3"/>
    <n v="57"/>
    <n v="71"/>
    <n v="128"/>
    <m/>
    <s v="     "/>
  </r>
  <r>
    <s v="2016"/>
    <x v="276"/>
    <x v="276"/>
    <x v="1"/>
    <x v="3"/>
    <x v="40"/>
    <x v="40"/>
    <x v="5"/>
    <x v="8"/>
    <x v="1363"/>
    <x v="1"/>
    <x v="1"/>
    <x v="4"/>
    <n v="163"/>
    <n v="185"/>
    <n v="348"/>
    <m/>
    <s v="     "/>
  </r>
  <r>
    <s v="2016"/>
    <x v="276"/>
    <x v="276"/>
    <x v="1"/>
    <x v="3"/>
    <x v="40"/>
    <x v="40"/>
    <x v="5"/>
    <x v="9"/>
    <x v="1364"/>
    <x v="2"/>
    <x v="3"/>
    <x v="0"/>
    <n v="118"/>
    <n v="136"/>
    <n v="254"/>
    <m/>
    <s v="     "/>
  </r>
  <r>
    <s v="2016"/>
    <x v="276"/>
    <x v="276"/>
    <x v="1"/>
    <x v="3"/>
    <x v="40"/>
    <x v="40"/>
    <x v="5"/>
    <x v="11"/>
    <x v="1365"/>
    <x v="3"/>
    <x v="4"/>
    <x v="3"/>
    <n v="108"/>
    <n v="108"/>
    <n v="216"/>
    <m/>
    <s v="     "/>
  </r>
  <r>
    <s v="2016"/>
    <x v="277"/>
    <x v="277"/>
    <x v="1"/>
    <x v="1"/>
    <x v="35"/>
    <x v="35"/>
    <x v="2"/>
    <x v="1"/>
    <x v="1366"/>
    <x v="1"/>
    <x v="0"/>
    <x v="3"/>
    <n v="126"/>
    <n v="155"/>
    <n v="281"/>
    <m/>
    <s v="     "/>
  </r>
  <r>
    <s v="2016"/>
    <x v="278"/>
    <x v="278"/>
    <x v="1"/>
    <x v="1"/>
    <x v="28"/>
    <x v="28"/>
    <x v="5"/>
    <x v="8"/>
    <x v="256"/>
    <x v="1"/>
    <x v="1"/>
    <x v="5"/>
    <n v="199"/>
    <n v="204"/>
    <n v="403"/>
    <m/>
    <s v="     "/>
  </r>
  <r>
    <s v="2016"/>
    <x v="278"/>
    <x v="278"/>
    <x v="1"/>
    <x v="1"/>
    <x v="28"/>
    <x v="28"/>
    <x v="5"/>
    <x v="11"/>
    <x v="1367"/>
    <x v="2"/>
    <x v="3"/>
    <x v="0"/>
    <n v="136"/>
    <n v="127"/>
    <n v="263"/>
    <m/>
    <s v="     "/>
  </r>
  <r>
    <s v="2016"/>
    <x v="278"/>
    <x v="278"/>
    <x v="1"/>
    <x v="1"/>
    <x v="28"/>
    <x v="28"/>
    <x v="5"/>
    <x v="28"/>
    <x v="1368"/>
    <x v="4"/>
    <x v="5"/>
    <x v="3"/>
    <n v="50"/>
    <n v="51"/>
    <n v="101"/>
    <m/>
    <s v="     "/>
  </r>
  <r>
    <s v="2016"/>
    <x v="279"/>
    <x v="279"/>
    <x v="1"/>
    <x v="8"/>
    <x v="14"/>
    <x v="14"/>
    <x v="5"/>
    <x v="1"/>
    <x v="1369"/>
    <x v="1"/>
    <x v="1"/>
    <x v="1"/>
    <n v="106"/>
    <n v="101"/>
    <n v="207"/>
    <m/>
    <s v="     "/>
  </r>
  <r>
    <s v="2016"/>
    <x v="279"/>
    <x v="279"/>
    <x v="1"/>
    <x v="8"/>
    <x v="14"/>
    <x v="14"/>
    <x v="5"/>
    <x v="2"/>
    <x v="1370"/>
    <x v="2"/>
    <x v="2"/>
    <x v="0"/>
    <n v="99"/>
    <n v="127"/>
    <n v="226"/>
    <m/>
    <s v="     "/>
  </r>
  <r>
    <s v="2016"/>
    <x v="280"/>
    <x v="280"/>
    <x v="1"/>
    <x v="5"/>
    <x v="49"/>
    <x v="49"/>
    <x v="5"/>
    <x v="1"/>
    <x v="1371"/>
    <x v="1"/>
    <x v="1"/>
    <x v="5"/>
    <n v="69"/>
    <n v="76"/>
    <n v="145"/>
    <m/>
    <s v="     "/>
  </r>
  <r>
    <s v="2016"/>
    <x v="280"/>
    <x v="280"/>
    <x v="1"/>
    <x v="5"/>
    <x v="49"/>
    <x v="49"/>
    <x v="5"/>
    <x v="2"/>
    <x v="1372"/>
    <x v="2"/>
    <x v="5"/>
    <x v="0"/>
    <n v="38"/>
    <n v="50"/>
    <n v="88"/>
    <m/>
    <s v="     "/>
  </r>
  <r>
    <s v="2016"/>
    <x v="281"/>
    <x v="281"/>
    <x v="1"/>
    <x v="11"/>
    <x v="26"/>
    <x v="26"/>
    <x v="2"/>
    <x v="9"/>
    <x v="1373"/>
    <x v="1"/>
    <x v="1"/>
    <x v="5"/>
    <n v="336"/>
    <n v="338"/>
    <n v="674"/>
    <m/>
    <s v="     "/>
  </r>
  <r>
    <s v="2016"/>
    <x v="281"/>
    <x v="281"/>
    <x v="1"/>
    <x v="11"/>
    <x v="26"/>
    <x v="26"/>
    <x v="1"/>
    <x v="11"/>
    <x v="1374"/>
    <x v="2"/>
    <x v="3"/>
    <x v="0"/>
    <n v="197"/>
    <n v="212"/>
    <n v="409"/>
    <m/>
    <s v="     "/>
  </r>
  <r>
    <s v="2016"/>
    <x v="281"/>
    <x v="281"/>
    <x v="1"/>
    <x v="11"/>
    <x v="26"/>
    <x v="26"/>
    <x v="3"/>
    <x v="7"/>
    <x v="1375"/>
    <x v="3"/>
    <x v="5"/>
    <x v="3"/>
    <n v="78"/>
    <n v="82"/>
    <n v="160"/>
    <m/>
    <s v="     "/>
  </r>
  <r>
    <s v="2016"/>
    <x v="282"/>
    <x v="282"/>
    <x v="1"/>
    <x v="9"/>
    <x v="15"/>
    <x v="15"/>
    <x v="7"/>
    <x v="11"/>
    <x v="1376"/>
    <x v="3"/>
    <x v="5"/>
    <x v="3"/>
    <n v="221"/>
    <n v="224"/>
    <n v="445"/>
    <m/>
    <s v="     "/>
  </r>
  <r>
    <s v="2016"/>
    <x v="282"/>
    <x v="282"/>
    <x v="1"/>
    <x v="9"/>
    <x v="15"/>
    <x v="15"/>
    <x v="7"/>
    <x v="2"/>
    <x v="1377"/>
    <x v="1"/>
    <x v="7"/>
    <x v="5"/>
    <n v="307"/>
    <n v="316"/>
    <n v="623"/>
    <m/>
    <s v="     "/>
  </r>
  <r>
    <s v="2016"/>
    <x v="282"/>
    <x v="282"/>
    <x v="1"/>
    <x v="9"/>
    <x v="15"/>
    <x v="15"/>
    <x v="7"/>
    <x v="9"/>
    <x v="1378"/>
    <x v="2"/>
    <x v="3"/>
    <x v="0"/>
    <n v="431"/>
    <n v="410"/>
    <n v="841"/>
    <m/>
    <s v="     "/>
  </r>
  <r>
    <s v="2016"/>
    <x v="282"/>
    <x v="282"/>
    <x v="1"/>
    <x v="9"/>
    <x v="15"/>
    <x v="15"/>
    <x v="7"/>
    <x v="8"/>
    <x v="1379"/>
    <x v="1"/>
    <x v="1"/>
    <x v="7"/>
    <n v="482"/>
    <n v="485"/>
    <n v="967"/>
    <m/>
    <s v="     "/>
  </r>
  <r>
    <s v="2016"/>
    <x v="283"/>
    <x v="283"/>
    <x v="1"/>
    <x v="6"/>
    <x v="62"/>
    <x v="62"/>
    <x v="4"/>
    <x v="60"/>
    <x v="1380"/>
    <x v="1"/>
    <x v="1"/>
    <x v="3"/>
    <n v="50"/>
    <n v="55"/>
    <n v="105"/>
    <m/>
    <s v="     "/>
  </r>
  <r>
    <s v="2016"/>
    <x v="283"/>
    <x v="283"/>
    <x v="1"/>
    <x v="6"/>
    <x v="62"/>
    <x v="62"/>
    <x v="4"/>
    <x v="1"/>
    <x v="1381"/>
    <x v="2"/>
    <x v="3"/>
    <x v="0"/>
    <n v="20"/>
    <n v="23"/>
    <n v="43"/>
    <m/>
    <s v="     "/>
  </r>
  <r>
    <s v="2016"/>
    <x v="284"/>
    <x v="284"/>
    <x v="1"/>
    <x v="10"/>
    <x v="45"/>
    <x v="45"/>
    <x v="4"/>
    <x v="11"/>
    <x v="1382"/>
    <x v="1"/>
    <x v="1"/>
    <x v="1"/>
    <n v="167"/>
    <n v="190"/>
    <n v="357"/>
    <m/>
    <s v="     "/>
  </r>
  <r>
    <s v="2016"/>
    <x v="284"/>
    <x v="284"/>
    <x v="1"/>
    <x v="10"/>
    <x v="45"/>
    <x v="45"/>
    <x v="4"/>
    <x v="28"/>
    <x v="1383"/>
    <x v="2"/>
    <x v="3"/>
    <x v="0"/>
    <n v="111"/>
    <n v="123"/>
    <n v="234"/>
    <m/>
    <s v="     "/>
  </r>
  <r>
    <s v="2016"/>
    <x v="284"/>
    <x v="284"/>
    <x v="1"/>
    <x v="10"/>
    <x v="45"/>
    <x v="45"/>
    <x v="4"/>
    <x v="4"/>
    <x v="1384"/>
    <x v="3"/>
    <x v="2"/>
    <x v="3"/>
    <n v="73"/>
    <n v="83"/>
    <n v="156"/>
    <m/>
    <s v="     "/>
  </r>
  <r>
    <s v="2016"/>
    <x v="285"/>
    <x v="285"/>
    <x v="1"/>
    <x v="3"/>
    <x v="18"/>
    <x v="18"/>
    <x v="4"/>
    <x v="1"/>
    <x v="1385"/>
    <x v="1"/>
    <x v="1"/>
    <x v="3"/>
    <n v="191"/>
    <n v="201"/>
    <n v="392"/>
    <m/>
    <s v="     "/>
  </r>
  <r>
    <s v="2016"/>
    <x v="285"/>
    <x v="285"/>
    <x v="1"/>
    <x v="3"/>
    <x v="18"/>
    <x v="18"/>
    <x v="4"/>
    <x v="2"/>
    <x v="1386"/>
    <x v="2"/>
    <x v="3"/>
    <x v="0"/>
    <n v="90"/>
    <n v="98"/>
    <n v="188"/>
    <m/>
    <s v="     "/>
  </r>
  <r>
    <s v="2016"/>
    <x v="286"/>
    <x v="286"/>
    <x v="1"/>
    <x v="8"/>
    <x v="33"/>
    <x v="33"/>
    <x v="1"/>
    <x v="8"/>
    <x v="1387"/>
    <x v="2"/>
    <x v="3"/>
    <x v="0"/>
    <n v="215"/>
    <n v="227"/>
    <n v="442"/>
    <m/>
    <s v="     "/>
  </r>
  <r>
    <s v="2016"/>
    <x v="286"/>
    <x v="286"/>
    <x v="1"/>
    <x v="8"/>
    <x v="33"/>
    <x v="33"/>
    <x v="1"/>
    <x v="9"/>
    <x v="1388"/>
    <x v="3"/>
    <x v="7"/>
    <x v="3"/>
    <n v="301"/>
    <n v="245"/>
    <n v="546"/>
    <m/>
    <s v="     "/>
  </r>
  <r>
    <s v="2016"/>
    <x v="286"/>
    <x v="286"/>
    <x v="1"/>
    <x v="8"/>
    <x v="33"/>
    <x v="33"/>
    <x v="1"/>
    <x v="28"/>
    <x v="1389"/>
    <x v="1"/>
    <x v="10"/>
    <x v="7"/>
    <n v="101"/>
    <n v="130"/>
    <n v="231"/>
    <m/>
    <s v="     "/>
  </r>
  <r>
    <s v="2016"/>
    <x v="286"/>
    <x v="286"/>
    <x v="1"/>
    <x v="8"/>
    <x v="33"/>
    <x v="33"/>
    <x v="1"/>
    <x v="1"/>
    <x v="1390"/>
    <x v="1"/>
    <x v="1"/>
    <x v="11"/>
    <n v="159"/>
    <n v="178"/>
    <n v="337"/>
    <m/>
    <s v="     "/>
  </r>
  <r>
    <s v="2016"/>
    <x v="287"/>
    <x v="287"/>
    <x v="1"/>
    <x v="5"/>
    <x v="50"/>
    <x v="50"/>
    <x v="4"/>
    <x v="1"/>
    <x v="1391"/>
    <x v="1"/>
    <x v="1"/>
    <x v="1"/>
    <n v="68"/>
    <n v="70"/>
    <n v="138"/>
    <m/>
    <s v="     "/>
  </r>
  <r>
    <s v="2016"/>
    <x v="287"/>
    <x v="287"/>
    <x v="1"/>
    <x v="5"/>
    <x v="50"/>
    <x v="50"/>
    <x v="4"/>
    <x v="2"/>
    <x v="1392"/>
    <x v="2"/>
    <x v="2"/>
    <x v="0"/>
    <n v="68"/>
    <n v="79"/>
    <n v="147"/>
    <m/>
    <s v="     "/>
  </r>
  <r>
    <s v="2016"/>
    <x v="288"/>
    <x v="288"/>
    <x v="1"/>
    <x v="0"/>
    <x v="43"/>
    <x v="43"/>
    <x v="10"/>
    <x v="2"/>
    <x v="1053"/>
    <x v="1"/>
    <x v="1"/>
    <x v="4"/>
    <n v="156"/>
    <n v="122"/>
    <n v="278"/>
    <m/>
    <s v="     "/>
  </r>
  <r>
    <s v="2016"/>
    <x v="288"/>
    <x v="288"/>
    <x v="1"/>
    <x v="0"/>
    <x v="43"/>
    <x v="43"/>
    <x v="10"/>
    <x v="12"/>
    <x v="1393"/>
    <x v="1"/>
    <x v="1"/>
    <x v="4"/>
    <n v="158"/>
    <n v="143"/>
    <n v="301"/>
    <m/>
    <s v="     "/>
  </r>
  <r>
    <s v="2016"/>
    <x v="288"/>
    <x v="288"/>
    <x v="1"/>
    <x v="0"/>
    <x v="43"/>
    <x v="43"/>
    <x v="10"/>
    <x v="8"/>
    <x v="256"/>
    <x v="1"/>
    <x v="1"/>
    <x v="4"/>
    <n v="144"/>
    <n v="162"/>
    <n v="306"/>
    <m/>
    <s v="     "/>
  </r>
  <r>
    <s v="2016"/>
    <x v="288"/>
    <x v="288"/>
    <x v="1"/>
    <x v="0"/>
    <x v="43"/>
    <x v="43"/>
    <x v="10"/>
    <x v="11"/>
    <x v="1394"/>
    <x v="2"/>
    <x v="3"/>
    <x v="0"/>
    <n v="389"/>
    <n v="405"/>
    <n v="794"/>
    <m/>
    <s v="     "/>
  </r>
  <r>
    <s v="2016"/>
    <x v="288"/>
    <x v="288"/>
    <x v="1"/>
    <x v="0"/>
    <x v="43"/>
    <x v="43"/>
    <x v="10"/>
    <x v="28"/>
    <x v="127"/>
    <x v="3"/>
    <x v="4"/>
    <x v="3"/>
    <n v="283"/>
    <n v="316"/>
    <n v="599"/>
    <m/>
    <s v="     "/>
  </r>
  <r>
    <s v="2016"/>
    <x v="289"/>
    <x v="289"/>
    <x v="1"/>
    <x v="3"/>
    <x v="18"/>
    <x v="18"/>
    <x v="1"/>
    <x v="2"/>
    <x v="1395"/>
    <x v="2"/>
    <x v="3"/>
    <x v="0"/>
    <n v="56"/>
    <n v="60"/>
    <n v="116"/>
    <m/>
    <s v="     "/>
  </r>
  <r>
    <s v="2016"/>
    <x v="289"/>
    <x v="289"/>
    <x v="1"/>
    <x v="3"/>
    <x v="18"/>
    <x v="18"/>
    <x v="1"/>
    <x v="9"/>
    <x v="1396"/>
    <x v="3"/>
    <x v="2"/>
    <x v="3"/>
    <n v="28"/>
    <n v="32"/>
    <n v="60"/>
    <m/>
    <s v="     "/>
  </r>
  <r>
    <s v="2016"/>
    <x v="289"/>
    <x v="289"/>
    <x v="1"/>
    <x v="3"/>
    <x v="18"/>
    <x v="18"/>
    <x v="1"/>
    <x v="8"/>
    <x v="1397"/>
    <x v="1"/>
    <x v="1"/>
    <x v="1"/>
    <n v="80"/>
    <n v="104"/>
    <n v="184"/>
    <m/>
    <s v="     "/>
  </r>
  <r>
    <s v="2016"/>
    <x v="290"/>
    <x v="290"/>
    <x v="1"/>
    <x v="9"/>
    <x v="44"/>
    <x v="44"/>
    <x v="7"/>
    <x v="2"/>
    <x v="1398"/>
    <x v="1"/>
    <x v="1"/>
    <x v="4"/>
    <n v="226"/>
    <n v="258"/>
    <n v="484"/>
    <m/>
    <s v="     "/>
  </r>
  <r>
    <s v="2016"/>
    <x v="290"/>
    <x v="290"/>
    <x v="1"/>
    <x v="9"/>
    <x v="44"/>
    <x v="44"/>
    <x v="7"/>
    <x v="8"/>
    <x v="15"/>
    <x v="1"/>
    <x v="0"/>
    <x v="4"/>
    <n v="162"/>
    <n v="173"/>
    <n v="335"/>
    <m/>
    <s v="     "/>
  </r>
  <r>
    <s v="2016"/>
    <x v="290"/>
    <x v="290"/>
    <x v="1"/>
    <x v="9"/>
    <x v="44"/>
    <x v="44"/>
    <x v="7"/>
    <x v="11"/>
    <x v="1399"/>
    <x v="2"/>
    <x v="3"/>
    <x v="0"/>
    <n v="418"/>
    <n v="429"/>
    <n v="847"/>
    <m/>
    <s v="     "/>
  </r>
  <r>
    <s v="2016"/>
    <x v="290"/>
    <x v="290"/>
    <x v="1"/>
    <x v="9"/>
    <x v="44"/>
    <x v="44"/>
    <x v="7"/>
    <x v="28"/>
    <x v="1400"/>
    <x v="1"/>
    <x v="0"/>
    <x v="4"/>
    <n v="131"/>
    <n v="145"/>
    <n v="276"/>
    <m/>
    <s v="     "/>
  </r>
  <r>
    <s v="2016"/>
    <x v="290"/>
    <x v="290"/>
    <x v="1"/>
    <x v="9"/>
    <x v="44"/>
    <x v="44"/>
    <x v="7"/>
    <x v="6"/>
    <x v="1401"/>
    <x v="3"/>
    <x v="4"/>
    <x v="3"/>
    <n v="351"/>
    <n v="364"/>
    <n v="715"/>
    <m/>
    <s v="     "/>
  </r>
  <r>
    <s v="2016"/>
    <x v="291"/>
    <x v="291"/>
    <x v="1"/>
    <x v="3"/>
    <x v="40"/>
    <x v="40"/>
    <x v="5"/>
    <x v="28"/>
    <x v="1402"/>
    <x v="1"/>
    <x v="1"/>
    <x v="1"/>
    <n v="50"/>
    <n v="51"/>
    <n v="101"/>
    <m/>
    <s v="     "/>
  </r>
  <r>
    <s v="2016"/>
    <x v="291"/>
    <x v="291"/>
    <x v="1"/>
    <x v="3"/>
    <x v="40"/>
    <x v="40"/>
    <x v="5"/>
    <x v="11"/>
    <x v="1403"/>
    <x v="1"/>
    <x v="9"/>
    <x v="1"/>
    <n v="46"/>
    <n v="56"/>
    <n v="102"/>
    <m/>
    <s v="     "/>
  </r>
  <r>
    <s v="2016"/>
    <x v="291"/>
    <x v="291"/>
    <x v="1"/>
    <x v="3"/>
    <x v="40"/>
    <x v="40"/>
    <x v="1"/>
    <x v="47"/>
    <x v="1404"/>
    <x v="1"/>
    <x v="10"/>
    <x v="1"/>
    <n v="163"/>
    <n v="199"/>
    <n v="362"/>
    <m/>
    <s v="     "/>
  </r>
  <r>
    <s v="2016"/>
    <x v="291"/>
    <x v="291"/>
    <x v="1"/>
    <x v="3"/>
    <x v="40"/>
    <x v="40"/>
    <x v="1"/>
    <x v="19"/>
    <x v="1405"/>
    <x v="2"/>
    <x v="3"/>
    <x v="0"/>
    <n v="10"/>
    <n v="12"/>
    <n v="22"/>
    <s v="CHR"/>
    <s v="     "/>
  </r>
  <r>
    <s v="2016"/>
    <x v="291"/>
    <x v="291"/>
    <x v="1"/>
    <x v="3"/>
    <x v="40"/>
    <x v="40"/>
    <x v="1"/>
    <x v="14"/>
    <x v="1406"/>
    <x v="2"/>
    <x v="3"/>
    <x v="0"/>
    <n v="417"/>
    <n v="389"/>
    <n v="806"/>
    <m/>
    <s v="     "/>
  </r>
  <r>
    <s v="2016"/>
    <x v="291"/>
    <x v="291"/>
    <x v="1"/>
    <x v="3"/>
    <x v="40"/>
    <x v="40"/>
    <x v="1"/>
    <x v="30"/>
    <x v="1407"/>
    <x v="1"/>
    <x v="1"/>
    <x v="4"/>
    <n v="69"/>
    <n v="79"/>
    <n v="148"/>
    <m/>
    <s v="     "/>
  </r>
  <r>
    <s v="2016"/>
    <x v="291"/>
    <x v="291"/>
    <x v="1"/>
    <x v="3"/>
    <x v="40"/>
    <x v="40"/>
    <x v="1"/>
    <x v="6"/>
    <x v="1408"/>
    <x v="1"/>
    <x v="9"/>
    <x v="1"/>
    <n v="121"/>
    <n v="123"/>
    <n v="244"/>
    <m/>
    <s v="     "/>
  </r>
  <r>
    <s v="2016"/>
    <x v="291"/>
    <x v="291"/>
    <x v="1"/>
    <x v="3"/>
    <x v="40"/>
    <x v="40"/>
    <x v="1"/>
    <x v="13"/>
    <x v="1409"/>
    <x v="3"/>
    <x v="2"/>
    <x v="3"/>
    <n v="268"/>
    <n v="294"/>
    <n v="562"/>
    <m/>
    <s v="     "/>
  </r>
  <r>
    <s v="2016"/>
    <x v="291"/>
    <x v="291"/>
    <x v="1"/>
    <x v="3"/>
    <x v="40"/>
    <x v="40"/>
    <x v="1"/>
    <x v="27"/>
    <x v="1410"/>
    <x v="1"/>
    <x v="9"/>
    <x v="11"/>
    <n v="76"/>
    <n v="78"/>
    <n v="154"/>
    <m/>
    <s v="     "/>
  </r>
  <r>
    <s v="2016"/>
    <x v="292"/>
    <x v="292"/>
    <x v="1"/>
    <x v="8"/>
    <x v="33"/>
    <x v="33"/>
    <x v="5"/>
    <x v="1"/>
    <x v="1411"/>
    <x v="1"/>
    <x v="1"/>
    <x v="1"/>
    <n v="64"/>
    <n v="70"/>
    <n v="134"/>
    <m/>
    <s v="     "/>
  </r>
  <r>
    <s v="2016"/>
    <x v="292"/>
    <x v="292"/>
    <x v="1"/>
    <x v="8"/>
    <x v="33"/>
    <x v="33"/>
    <x v="5"/>
    <x v="2"/>
    <x v="1412"/>
    <x v="2"/>
    <x v="3"/>
    <x v="0"/>
    <n v="50"/>
    <n v="66"/>
    <n v="116"/>
    <m/>
    <s v="     "/>
  </r>
  <r>
    <s v="2016"/>
    <x v="292"/>
    <x v="292"/>
    <x v="1"/>
    <x v="8"/>
    <x v="33"/>
    <x v="33"/>
    <x v="5"/>
    <x v="7"/>
    <x v="1413"/>
    <x v="3"/>
    <x v="2"/>
    <x v="3"/>
    <n v="29"/>
    <n v="36"/>
    <n v="65"/>
    <m/>
    <s v="     "/>
  </r>
  <r>
    <s v="2016"/>
    <x v="293"/>
    <x v="293"/>
    <x v="1"/>
    <x v="3"/>
    <x v="40"/>
    <x v="40"/>
    <x v="5"/>
    <x v="1"/>
    <x v="1414"/>
    <x v="1"/>
    <x v="0"/>
    <x v="6"/>
    <n v="37"/>
    <n v="51"/>
    <n v="88"/>
    <m/>
    <s v="     "/>
  </r>
  <r>
    <s v="2016"/>
    <x v="293"/>
    <x v="293"/>
    <x v="1"/>
    <x v="3"/>
    <x v="40"/>
    <x v="40"/>
    <x v="5"/>
    <x v="8"/>
    <x v="1415"/>
    <x v="1"/>
    <x v="1"/>
    <x v="1"/>
    <n v="236"/>
    <n v="216"/>
    <n v="452"/>
    <m/>
    <s v="     "/>
  </r>
  <r>
    <s v="2016"/>
    <x v="293"/>
    <x v="293"/>
    <x v="1"/>
    <x v="3"/>
    <x v="40"/>
    <x v="40"/>
    <x v="5"/>
    <x v="9"/>
    <x v="1416"/>
    <x v="2"/>
    <x v="3"/>
    <x v="0"/>
    <n v="162"/>
    <n v="180"/>
    <n v="342"/>
    <m/>
    <s v="     "/>
  </r>
  <r>
    <s v="2016"/>
    <x v="293"/>
    <x v="293"/>
    <x v="1"/>
    <x v="3"/>
    <x v="40"/>
    <x v="40"/>
    <x v="5"/>
    <x v="11"/>
    <x v="1417"/>
    <x v="3"/>
    <x v="2"/>
    <x v="3"/>
    <n v="135"/>
    <n v="126"/>
    <n v="261"/>
    <m/>
    <s v="     "/>
  </r>
  <r>
    <s v="2016"/>
    <x v="294"/>
    <x v="294"/>
    <x v="1"/>
    <x v="5"/>
    <x v="23"/>
    <x v="23"/>
    <x v="4"/>
    <x v="1"/>
    <x v="1418"/>
    <x v="1"/>
    <x v="1"/>
    <x v="1"/>
    <n v="107"/>
    <n v="98"/>
    <n v="205"/>
    <m/>
    <s v="     "/>
  </r>
  <r>
    <s v="2016"/>
    <x v="294"/>
    <x v="294"/>
    <x v="1"/>
    <x v="5"/>
    <x v="23"/>
    <x v="23"/>
    <x v="4"/>
    <x v="2"/>
    <x v="1419"/>
    <x v="2"/>
    <x v="3"/>
    <x v="0"/>
    <n v="45"/>
    <n v="57"/>
    <n v="102"/>
    <m/>
    <s v="     "/>
  </r>
  <r>
    <s v="2016"/>
    <x v="294"/>
    <x v="294"/>
    <x v="1"/>
    <x v="5"/>
    <x v="23"/>
    <x v="23"/>
    <x v="4"/>
    <x v="36"/>
    <x v="1420"/>
    <x v="3"/>
    <x v="2"/>
    <x v="3"/>
    <n v="41"/>
    <n v="22"/>
    <n v="63"/>
    <m/>
    <s v="     "/>
  </r>
  <r>
    <s v="2016"/>
    <x v="295"/>
    <x v="295"/>
    <x v="1"/>
    <x v="8"/>
    <x v="70"/>
    <x v="70"/>
    <x v="8"/>
    <x v="60"/>
    <x v="1421"/>
    <x v="1"/>
    <x v="1"/>
    <x v="11"/>
    <n v="129"/>
    <n v="138"/>
    <n v="267"/>
    <m/>
    <s v="     "/>
  </r>
  <r>
    <s v="2016"/>
    <x v="295"/>
    <x v="295"/>
    <x v="1"/>
    <x v="8"/>
    <x v="70"/>
    <x v="70"/>
    <x v="2"/>
    <x v="40"/>
    <x v="1422"/>
    <x v="1"/>
    <x v="10"/>
    <x v="4"/>
    <n v="101"/>
    <n v="125"/>
    <n v="226"/>
    <m/>
    <s v="     "/>
  </r>
  <r>
    <s v="2016"/>
    <x v="295"/>
    <x v="295"/>
    <x v="1"/>
    <x v="8"/>
    <x v="70"/>
    <x v="70"/>
    <x v="2"/>
    <x v="34"/>
    <x v="1423"/>
    <x v="4"/>
    <x v="5"/>
    <x v="3"/>
    <n v="69"/>
    <n v="76"/>
    <n v="145"/>
    <m/>
    <s v="     "/>
  </r>
  <r>
    <s v="2016"/>
    <x v="295"/>
    <x v="295"/>
    <x v="1"/>
    <x v="8"/>
    <x v="70"/>
    <x v="70"/>
    <x v="2"/>
    <x v="16"/>
    <x v="1424"/>
    <x v="3"/>
    <x v="4"/>
    <x v="5"/>
    <n v="78"/>
    <n v="80"/>
    <n v="158"/>
    <m/>
    <s v="     "/>
  </r>
  <r>
    <s v="2016"/>
    <x v="295"/>
    <x v="295"/>
    <x v="1"/>
    <x v="8"/>
    <x v="70"/>
    <x v="70"/>
    <x v="8"/>
    <x v="21"/>
    <x v="1425"/>
    <x v="0"/>
    <x v="9"/>
    <x v="0"/>
    <n v="7"/>
    <n v="8"/>
    <n v="15"/>
    <s v="CHR"/>
    <s v="     "/>
  </r>
  <r>
    <s v="2016"/>
    <x v="295"/>
    <x v="295"/>
    <x v="1"/>
    <x v="8"/>
    <x v="70"/>
    <x v="70"/>
    <x v="8"/>
    <x v="8"/>
    <x v="1426"/>
    <x v="2"/>
    <x v="3"/>
    <x v="0"/>
    <n v="168"/>
    <n v="180"/>
    <n v="348"/>
    <m/>
    <s v="     "/>
  </r>
  <r>
    <s v="2016"/>
    <x v="296"/>
    <x v="296"/>
    <x v="1"/>
    <x v="6"/>
    <x v="45"/>
    <x v="45"/>
    <x v="4"/>
    <x v="1"/>
    <x v="1427"/>
    <x v="1"/>
    <x v="1"/>
    <x v="4"/>
    <n v="33"/>
    <n v="50"/>
    <n v="83"/>
    <m/>
    <s v="     "/>
  </r>
  <r>
    <s v="2016"/>
    <x v="296"/>
    <x v="296"/>
    <x v="1"/>
    <x v="6"/>
    <x v="45"/>
    <x v="45"/>
    <x v="4"/>
    <x v="2"/>
    <x v="1428"/>
    <x v="1"/>
    <x v="9"/>
    <x v="4"/>
    <n v="30"/>
    <n v="47"/>
    <n v="77"/>
    <m/>
    <s v="     "/>
  </r>
  <r>
    <s v="2016"/>
    <x v="296"/>
    <x v="296"/>
    <x v="1"/>
    <x v="6"/>
    <x v="45"/>
    <x v="45"/>
    <x v="4"/>
    <x v="8"/>
    <x v="1429"/>
    <x v="2"/>
    <x v="3"/>
    <x v="0"/>
    <n v="57"/>
    <n v="71"/>
    <n v="128"/>
    <m/>
    <s v="     "/>
  </r>
  <r>
    <s v="2016"/>
    <x v="296"/>
    <x v="296"/>
    <x v="1"/>
    <x v="6"/>
    <x v="45"/>
    <x v="45"/>
    <x v="4"/>
    <x v="7"/>
    <x v="1430"/>
    <x v="3"/>
    <x v="4"/>
    <x v="3"/>
    <n v="68"/>
    <n v="71"/>
    <n v="139"/>
    <m/>
    <s v="     "/>
  </r>
  <r>
    <s v="2016"/>
    <x v="296"/>
    <x v="296"/>
    <x v="1"/>
    <x v="6"/>
    <x v="45"/>
    <x v="45"/>
    <x v="3"/>
    <x v="3"/>
    <x v="4"/>
    <x v="0"/>
    <x v="1"/>
    <x v="2"/>
    <n v="3"/>
    <n v="2"/>
    <n v="5"/>
    <s v="CHR"/>
    <s v="     "/>
  </r>
  <r>
    <s v="2016"/>
    <x v="297"/>
    <x v="297"/>
    <x v="1"/>
    <x v="5"/>
    <x v="50"/>
    <x v="50"/>
    <x v="10"/>
    <x v="2"/>
    <x v="1431"/>
    <x v="1"/>
    <x v="0"/>
    <x v="1"/>
    <n v="262"/>
    <n v="307"/>
    <n v="569"/>
    <m/>
    <s v="     "/>
  </r>
  <r>
    <s v="2016"/>
    <x v="297"/>
    <x v="297"/>
    <x v="1"/>
    <x v="5"/>
    <x v="50"/>
    <x v="50"/>
    <x v="10"/>
    <x v="11"/>
    <x v="1432"/>
    <x v="1"/>
    <x v="1"/>
    <x v="10"/>
    <n v="58"/>
    <n v="36"/>
    <n v="94"/>
    <m/>
    <s v="     "/>
  </r>
  <r>
    <s v="2016"/>
    <x v="297"/>
    <x v="297"/>
    <x v="1"/>
    <x v="5"/>
    <x v="50"/>
    <x v="50"/>
    <x v="10"/>
    <x v="8"/>
    <x v="1433"/>
    <x v="2"/>
    <x v="3"/>
    <x v="0"/>
    <n v="172"/>
    <n v="209"/>
    <n v="381"/>
    <m/>
    <s v="     "/>
  </r>
  <r>
    <s v="2016"/>
    <x v="297"/>
    <x v="297"/>
    <x v="1"/>
    <x v="5"/>
    <x v="50"/>
    <x v="50"/>
    <x v="10"/>
    <x v="9"/>
    <x v="1434"/>
    <x v="3"/>
    <x v="2"/>
    <x v="3"/>
    <n v="148"/>
    <n v="164"/>
    <n v="312"/>
    <m/>
    <s v="     "/>
  </r>
  <r>
    <s v="2016"/>
    <x v="298"/>
    <x v="298"/>
    <x v="1"/>
    <x v="3"/>
    <x v="29"/>
    <x v="29"/>
    <x v="4"/>
    <x v="2"/>
    <x v="1435"/>
    <x v="0"/>
    <x v="1"/>
    <x v="0"/>
    <n v="159"/>
    <n v="188"/>
    <n v="347"/>
    <m/>
    <s v="     "/>
  </r>
  <r>
    <s v="2016"/>
    <x v="299"/>
    <x v="299"/>
    <x v="1"/>
    <x v="0"/>
    <x v="0"/>
    <x v="0"/>
    <x v="5"/>
    <x v="1"/>
    <x v="1053"/>
    <x v="1"/>
    <x v="1"/>
    <x v="1"/>
    <n v="72"/>
    <n v="72"/>
    <n v="144"/>
    <m/>
    <s v="     "/>
  </r>
  <r>
    <s v="2016"/>
    <x v="299"/>
    <x v="299"/>
    <x v="1"/>
    <x v="0"/>
    <x v="0"/>
    <x v="0"/>
    <x v="10"/>
    <x v="2"/>
    <x v="1436"/>
    <x v="1"/>
    <x v="1"/>
    <x v="1"/>
    <n v="262"/>
    <n v="323"/>
    <n v="585"/>
    <m/>
    <s v="     "/>
  </r>
  <r>
    <s v="2016"/>
    <x v="299"/>
    <x v="299"/>
    <x v="1"/>
    <x v="0"/>
    <x v="0"/>
    <x v="0"/>
    <x v="0"/>
    <x v="12"/>
    <x v="276"/>
    <x v="1"/>
    <x v="1"/>
    <x v="1"/>
    <n v="133"/>
    <n v="151"/>
    <n v="284"/>
    <m/>
    <s v="     "/>
  </r>
  <r>
    <s v="2016"/>
    <x v="299"/>
    <x v="299"/>
    <x v="1"/>
    <x v="0"/>
    <x v="0"/>
    <x v="0"/>
    <x v="2"/>
    <x v="8"/>
    <x v="1437"/>
    <x v="1"/>
    <x v="1"/>
    <x v="1"/>
    <n v="123"/>
    <n v="129"/>
    <n v="252"/>
    <m/>
    <s v="     "/>
  </r>
  <r>
    <s v="2016"/>
    <x v="299"/>
    <x v="299"/>
    <x v="1"/>
    <x v="0"/>
    <x v="0"/>
    <x v="0"/>
    <x v="2"/>
    <x v="7"/>
    <x v="1438"/>
    <x v="3"/>
    <x v="2"/>
    <x v="3"/>
    <n v="403"/>
    <n v="442"/>
    <n v="845"/>
    <m/>
    <s v="     "/>
  </r>
  <r>
    <s v="2016"/>
    <x v="299"/>
    <x v="299"/>
    <x v="1"/>
    <x v="0"/>
    <x v="0"/>
    <x v="0"/>
    <x v="10"/>
    <x v="11"/>
    <x v="1123"/>
    <x v="2"/>
    <x v="3"/>
    <x v="0"/>
    <n v="522"/>
    <n v="549"/>
    <n v="1071"/>
    <m/>
    <s v="     "/>
  </r>
  <r>
    <s v="2016"/>
    <x v="299"/>
    <x v="299"/>
    <x v="1"/>
    <x v="0"/>
    <x v="0"/>
    <x v="0"/>
    <x v="2"/>
    <x v="28"/>
    <x v="1439"/>
    <x v="1"/>
    <x v="1"/>
    <x v="1"/>
    <n v="244"/>
    <n v="256"/>
    <n v="500"/>
    <m/>
    <s v="     "/>
  </r>
  <r>
    <s v="2016"/>
    <x v="300"/>
    <x v="300"/>
    <x v="1"/>
    <x v="9"/>
    <x v="39"/>
    <x v="39"/>
    <x v="6"/>
    <x v="159"/>
    <x v="1440"/>
    <x v="1"/>
    <x v="1"/>
    <x v="12"/>
    <n v="167"/>
    <n v="175"/>
    <n v="342"/>
    <m/>
    <s v="     "/>
  </r>
  <r>
    <s v="2016"/>
    <x v="300"/>
    <x v="300"/>
    <x v="1"/>
    <x v="9"/>
    <x v="39"/>
    <x v="39"/>
    <x v="0"/>
    <x v="262"/>
    <x v="1441"/>
    <x v="2"/>
    <x v="3"/>
    <x v="0"/>
    <n v="971"/>
    <n v="969"/>
    <n v="1940"/>
    <m/>
    <s v="     "/>
  </r>
  <r>
    <s v="2016"/>
    <x v="300"/>
    <x v="300"/>
    <x v="1"/>
    <x v="9"/>
    <x v="39"/>
    <x v="39"/>
    <x v="6"/>
    <x v="263"/>
    <x v="1442"/>
    <x v="1"/>
    <x v="9"/>
    <x v="1"/>
    <n v="186"/>
    <n v="129"/>
    <n v="315"/>
    <m/>
    <s v="     "/>
  </r>
  <r>
    <s v="2016"/>
    <x v="300"/>
    <x v="300"/>
    <x v="1"/>
    <x v="9"/>
    <x v="39"/>
    <x v="39"/>
    <x v="6"/>
    <x v="214"/>
    <x v="1443"/>
    <x v="1"/>
    <x v="1"/>
    <x v="1"/>
    <n v="267"/>
    <n v="269"/>
    <n v="536"/>
    <m/>
    <s v="     "/>
  </r>
  <r>
    <s v="2016"/>
    <x v="300"/>
    <x v="300"/>
    <x v="1"/>
    <x v="9"/>
    <x v="39"/>
    <x v="39"/>
    <x v="6"/>
    <x v="264"/>
    <x v="1444"/>
    <x v="1"/>
    <x v="1"/>
    <x v="1"/>
    <n v="147"/>
    <n v="169"/>
    <n v="316"/>
    <m/>
    <s v="     "/>
  </r>
  <r>
    <s v="2016"/>
    <x v="300"/>
    <x v="300"/>
    <x v="1"/>
    <x v="9"/>
    <x v="39"/>
    <x v="39"/>
    <x v="2"/>
    <x v="265"/>
    <x v="1445"/>
    <x v="1"/>
    <x v="1"/>
    <x v="1"/>
    <n v="463"/>
    <n v="472"/>
    <n v="935"/>
    <m/>
    <s v="     "/>
  </r>
  <r>
    <s v="2016"/>
    <x v="300"/>
    <x v="300"/>
    <x v="1"/>
    <x v="9"/>
    <x v="39"/>
    <x v="39"/>
    <x v="6"/>
    <x v="16"/>
    <x v="1446"/>
    <x v="3"/>
    <x v="2"/>
    <x v="3"/>
    <n v="326"/>
    <n v="345"/>
    <n v="671"/>
    <m/>
    <s v="     "/>
  </r>
  <r>
    <s v="2016"/>
    <x v="300"/>
    <x v="300"/>
    <x v="1"/>
    <x v="9"/>
    <x v="39"/>
    <x v="39"/>
    <x v="6"/>
    <x v="164"/>
    <x v="1447"/>
    <x v="1"/>
    <x v="1"/>
    <x v="1"/>
    <n v="162"/>
    <n v="182"/>
    <n v="344"/>
    <m/>
    <s v="     "/>
  </r>
  <r>
    <s v="2016"/>
    <x v="300"/>
    <x v="300"/>
    <x v="1"/>
    <x v="9"/>
    <x v="39"/>
    <x v="39"/>
    <x v="6"/>
    <x v="266"/>
    <x v="1448"/>
    <x v="2"/>
    <x v="3"/>
    <x v="0"/>
    <n v="916"/>
    <n v="932"/>
    <n v="1848"/>
    <m/>
    <s v="     "/>
  </r>
  <r>
    <s v="2016"/>
    <x v="300"/>
    <x v="300"/>
    <x v="1"/>
    <x v="9"/>
    <x v="39"/>
    <x v="39"/>
    <x v="6"/>
    <x v="4"/>
    <x v="1449"/>
    <x v="1"/>
    <x v="1"/>
    <x v="1"/>
    <n v="146"/>
    <n v="153"/>
    <n v="299"/>
    <m/>
    <s v="     "/>
  </r>
  <r>
    <s v="2016"/>
    <x v="300"/>
    <x v="300"/>
    <x v="1"/>
    <x v="9"/>
    <x v="39"/>
    <x v="39"/>
    <x v="6"/>
    <x v="267"/>
    <x v="1450"/>
    <x v="1"/>
    <x v="9"/>
    <x v="1"/>
    <n v="286"/>
    <n v="283"/>
    <n v="569"/>
    <m/>
    <s v="     "/>
  </r>
  <r>
    <s v="2016"/>
    <x v="300"/>
    <x v="300"/>
    <x v="1"/>
    <x v="9"/>
    <x v="39"/>
    <x v="39"/>
    <x v="6"/>
    <x v="268"/>
    <x v="1451"/>
    <x v="1"/>
    <x v="1"/>
    <x v="1"/>
    <n v="146"/>
    <n v="162"/>
    <n v="308"/>
    <m/>
    <s v="     "/>
  </r>
  <r>
    <s v="2016"/>
    <x v="300"/>
    <x v="300"/>
    <x v="1"/>
    <x v="9"/>
    <x v="39"/>
    <x v="39"/>
    <x v="6"/>
    <x v="269"/>
    <x v="1452"/>
    <x v="3"/>
    <x v="2"/>
    <x v="3"/>
    <n v="294"/>
    <n v="332"/>
    <n v="626"/>
    <m/>
    <s v="     "/>
  </r>
  <r>
    <s v="2016"/>
    <x v="300"/>
    <x v="300"/>
    <x v="1"/>
    <x v="9"/>
    <x v="39"/>
    <x v="39"/>
    <x v="6"/>
    <x v="270"/>
    <x v="1453"/>
    <x v="1"/>
    <x v="1"/>
    <x v="1"/>
    <n v="232"/>
    <n v="306"/>
    <n v="538"/>
    <m/>
    <s v="     "/>
  </r>
  <r>
    <s v="2016"/>
    <x v="300"/>
    <x v="300"/>
    <x v="1"/>
    <x v="9"/>
    <x v="39"/>
    <x v="39"/>
    <x v="6"/>
    <x v="67"/>
    <x v="321"/>
    <x v="1"/>
    <x v="1"/>
    <x v="1"/>
    <n v="199"/>
    <n v="211"/>
    <n v="410"/>
    <m/>
    <s v="     "/>
  </r>
  <r>
    <s v="2016"/>
    <x v="300"/>
    <x v="300"/>
    <x v="1"/>
    <x v="9"/>
    <x v="39"/>
    <x v="39"/>
    <x v="6"/>
    <x v="91"/>
    <x v="1454"/>
    <x v="1"/>
    <x v="1"/>
    <x v="1"/>
    <n v="273"/>
    <n v="283"/>
    <n v="556"/>
    <m/>
    <s v="     "/>
  </r>
  <r>
    <s v="2016"/>
    <x v="300"/>
    <x v="300"/>
    <x v="1"/>
    <x v="9"/>
    <x v="39"/>
    <x v="39"/>
    <x v="6"/>
    <x v="271"/>
    <x v="977"/>
    <x v="1"/>
    <x v="1"/>
    <x v="1"/>
    <n v="161"/>
    <n v="158"/>
    <n v="319"/>
    <m/>
    <s v="     "/>
  </r>
  <r>
    <s v="2016"/>
    <x v="300"/>
    <x v="300"/>
    <x v="1"/>
    <x v="9"/>
    <x v="39"/>
    <x v="39"/>
    <x v="6"/>
    <x v="272"/>
    <x v="1455"/>
    <x v="3"/>
    <x v="2"/>
    <x v="3"/>
    <n v="370"/>
    <n v="345"/>
    <n v="715"/>
    <m/>
    <s v="     "/>
  </r>
  <r>
    <s v="2016"/>
    <x v="300"/>
    <x v="300"/>
    <x v="1"/>
    <x v="9"/>
    <x v="39"/>
    <x v="39"/>
    <x v="6"/>
    <x v="166"/>
    <x v="323"/>
    <x v="1"/>
    <x v="1"/>
    <x v="1"/>
    <n v="198"/>
    <n v="213"/>
    <n v="411"/>
    <m/>
    <s v="     "/>
  </r>
  <r>
    <s v="2016"/>
    <x v="300"/>
    <x v="300"/>
    <x v="1"/>
    <x v="9"/>
    <x v="39"/>
    <x v="39"/>
    <x v="6"/>
    <x v="273"/>
    <x v="1456"/>
    <x v="3"/>
    <x v="2"/>
    <x v="3"/>
    <n v="302"/>
    <n v="330"/>
    <n v="632"/>
    <m/>
    <s v="     "/>
  </r>
  <r>
    <s v="2016"/>
    <x v="300"/>
    <x v="300"/>
    <x v="1"/>
    <x v="9"/>
    <x v="39"/>
    <x v="39"/>
    <x v="0"/>
    <x v="40"/>
    <x v="1457"/>
    <x v="1"/>
    <x v="1"/>
    <x v="1"/>
    <n v="164"/>
    <n v="178"/>
    <n v="342"/>
    <m/>
    <s v="     "/>
  </r>
  <r>
    <s v="2016"/>
    <x v="300"/>
    <x v="300"/>
    <x v="1"/>
    <x v="9"/>
    <x v="39"/>
    <x v="39"/>
    <x v="0"/>
    <x v="191"/>
    <x v="1458"/>
    <x v="1"/>
    <x v="1"/>
    <x v="1"/>
    <n v="207"/>
    <n v="220"/>
    <n v="427"/>
    <m/>
    <s v="     "/>
  </r>
  <r>
    <s v="2016"/>
    <x v="300"/>
    <x v="300"/>
    <x v="1"/>
    <x v="9"/>
    <x v="39"/>
    <x v="39"/>
    <x v="6"/>
    <x v="274"/>
    <x v="1459"/>
    <x v="1"/>
    <x v="1"/>
    <x v="12"/>
    <n v="49"/>
    <n v="41"/>
    <n v="90"/>
    <m/>
    <s v="     "/>
  </r>
  <r>
    <s v="2016"/>
    <x v="300"/>
    <x v="300"/>
    <x v="1"/>
    <x v="9"/>
    <x v="39"/>
    <x v="39"/>
    <x v="6"/>
    <x v="275"/>
    <x v="1460"/>
    <x v="2"/>
    <x v="3"/>
    <x v="0"/>
    <n v="733"/>
    <n v="789"/>
    <n v="1522"/>
    <m/>
    <s v="     "/>
  </r>
  <r>
    <s v="2016"/>
    <x v="300"/>
    <x v="300"/>
    <x v="1"/>
    <x v="9"/>
    <x v="39"/>
    <x v="39"/>
    <x v="3"/>
    <x v="11"/>
    <x v="1461"/>
    <x v="1"/>
    <x v="1"/>
    <x v="5"/>
    <n v="84"/>
    <n v="107"/>
    <n v="191"/>
    <s v="CHR"/>
    <s v="     "/>
  </r>
  <r>
    <s v="2016"/>
    <x v="300"/>
    <x v="300"/>
    <x v="1"/>
    <x v="9"/>
    <x v="39"/>
    <x v="39"/>
    <x v="6"/>
    <x v="106"/>
    <x v="1462"/>
    <x v="1"/>
    <x v="1"/>
    <x v="12"/>
    <n v="55"/>
    <n v="65"/>
    <n v="120"/>
    <m/>
    <s v="     "/>
  </r>
  <r>
    <s v="2016"/>
    <x v="300"/>
    <x v="300"/>
    <x v="1"/>
    <x v="9"/>
    <x v="39"/>
    <x v="39"/>
    <x v="6"/>
    <x v="276"/>
    <x v="1463"/>
    <x v="1"/>
    <x v="1"/>
    <x v="1"/>
    <n v="180"/>
    <n v="241"/>
    <n v="421"/>
    <m/>
    <s v="     "/>
  </r>
  <r>
    <s v="2016"/>
    <x v="300"/>
    <x v="300"/>
    <x v="1"/>
    <x v="9"/>
    <x v="39"/>
    <x v="39"/>
    <x v="6"/>
    <x v="251"/>
    <x v="405"/>
    <x v="1"/>
    <x v="1"/>
    <x v="1"/>
    <n v="177"/>
    <n v="171"/>
    <n v="348"/>
    <m/>
    <s v="     "/>
  </r>
  <r>
    <s v="2016"/>
    <x v="300"/>
    <x v="300"/>
    <x v="1"/>
    <x v="9"/>
    <x v="39"/>
    <x v="39"/>
    <x v="0"/>
    <x v="277"/>
    <x v="1464"/>
    <x v="1"/>
    <x v="1"/>
    <x v="1"/>
    <n v="206"/>
    <n v="243"/>
    <n v="449"/>
    <m/>
    <s v="     "/>
  </r>
  <r>
    <s v="2016"/>
    <x v="300"/>
    <x v="300"/>
    <x v="1"/>
    <x v="9"/>
    <x v="39"/>
    <x v="39"/>
    <x v="6"/>
    <x v="278"/>
    <x v="1465"/>
    <x v="3"/>
    <x v="2"/>
    <x v="3"/>
    <n v="354"/>
    <n v="358"/>
    <n v="712"/>
    <m/>
    <s v="     "/>
  </r>
  <r>
    <s v="2016"/>
    <x v="300"/>
    <x v="300"/>
    <x v="1"/>
    <x v="9"/>
    <x v="39"/>
    <x v="39"/>
    <x v="0"/>
    <x v="21"/>
    <x v="1466"/>
    <x v="2"/>
    <x v="2"/>
    <x v="0"/>
    <n v="186"/>
    <n v="156"/>
    <n v="342"/>
    <s v="CHR"/>
    <s v="     "/>
  </r>
  <r>
    <s v="2016"/>
    <x v="300"/>
    <x v="300"/>
    <x v="1"/>
    <x v="9"/>
    <x v="39"/>
    <x v="39"/>
    <x v="6"/>
    <x v="133"/>
    <x v="1467"/>
    <x v="1"/>
    <x v="1"/>
    <x v="1"/>
    <n v="270"/>
    <n v="293"/>
    <n v="563"/>
    <m/>
    <s v="     "/>
  </r>
  <r>
    <s v="2016"/>
    <x v="300"/>
    <x v="300"/>
    <x v="1"/>
    <x v="9"/>
    <x v="39"/>
    <x v="39"/>
    <x v="6"/>
    <x v="279"/>
    <x v="1468"/>
    <x v="2"/>
    <x v="3"/>
    <x v="0"/>
    <n v="159"/>
    <n v="142"/>
    <n v="301"/>
    <m/>
    <s v="     "/>
  </r>
  <r>
    <s v="2016"/>
    <x v="300"/>
    <x v="300"/>
    <x v="1"/>
    <x v="9"/>
    <x v="39"/>
    <x v="39"/>
    <x v="6"/>
    <x v="280"/>
    <x v="1469"/>
    <x v="3"/>
    <x v="2"/>
    <x v="3"/>
    <n v="131"/>
    <n v="111"/>
    <n v="242"/>
    <m/>
    <s v="     "/>
  </r>
  <r>
    <s v="2016"/>
    <x v="300"/>
    <x v="300"/>
    <x v="1"/>
    <x v="9"/>
    <x v="39"/>
    <x v="39"/>
    <x v="0"/>
    <x v="281"/>
    <x v="1470"/>
    <x v="1"/>
    <x v="1"/>
    <x v="1"/>
    <n v="222"/>
    <n v="262"/>
    <n v="484"/>
    <m/>
    <s v="     "/>
  </r>
  <r>
    <s v="2016"/>
    <x v="301"/>
    <x v="301"/>
    <x v="1"/>
    <x v="1"/>
    <x v="35"/>
    <x v="35"/>
    <x v="7"/>
    <x v="1"/>
    <x v="1471"/>
    <x v="1"/>
    <x v="1"/>
    <x v="3"/>
    <n v="301"/>
    <n v="350"/>
    <n v="651"/>
    <m/>
    <s v="     "/>
  </r>
  <r>
    <s v="2016"/>
    <x v="302"/>
    <x v="302"/>
    <x v="1"/>
    <x v="3"/>
    <x v="40"/>
    <x v="40"/>
    <x v="5"/>
    <x v="1"/>
    <x v="1472"/>
    <x v="1"/>
    <x v="1"/>
    <x v="3"/>
    <n v="164"/>
    <n v="211"/>
    <n v="375"/>
    <m/>
    <s v="     "/>
  </r>
  <r>
    <s v="2016"/>
    <x v="302"/>
    <x v="302"/>
    <x v="1"/>
    <x v="3"/>
    <x v="40"/>
    <x v="40"/>
    <x v="5"/>
    <x v="2"/>
    <x v="1473"/>
    <x v="2"/>
    <x v="3"/>
    <x v="0"/>
    <n v="80"/>
    <n v="86"/>
    <n v="166"/>
    <m/>
    <s v="     "/>
  </r>
  <r>
    <s v="2016"/>
    <x v="303"/>
    <x v="303"/>
    <x v="1"/>
    <x v="0"/>
    <x v="43"/>
    <x v="43"/>
    <x v="5"/>
    <x v="8"/>
    <x v="1474"/>
    <x v="1"/>
    <x v="1"/>
    <x v="4"/>
    <n v="145"/>
    <n v="123"/>
    <n v="268"/>
    <m/>
    <s v="     "/>
  </r>
  <r>
    <s v="2016"/>
    <x v="303"/>
    <x v="303"/>
    <x v="1"/>
    <x v="0"/>
    <x v="43"/>
    <x v="43"/>
    <x v="5"/>
    <x v="9"/>
    <x v="1475"/>
    <x v="2"/>
    <x v="3"/>
    <x v="0"/>
    <n v="132"/>
    <n v="158"/>
    <n v="290"/>
    <m/>
    <s v="     "/>
  </r>
  <r>
    <s v="2016"/>
    <x v="303"/>
    <x v="303"/>
    <x v="1"/>
    <x v="0"/>
    <x v="43"/>
    <x v="43"/>
    <x v="5"/>
    <x v="1"/>
    <x v="1476"/>
    <x v="3"/>
    <x v="4"/>
    <x v="3"/>
    <n v="131"/>
    <n v="140"/>
    <n v="271"/>
    <m/>
    <s v="     "/>
  </r>
  <r>
    <s v="2016"/>
    <x v="304"/>
    <x v="304"/>
    <x v="1"/>
    <x v="1"/>
    <x v="39"/>
    <x v="39"/>
    <x v="2"/>
    <x v="1"/>
    <x v="1477"/>
    <x v="1"/>
    <x v="1"/>
    <x v="3"/>
    <n v="202"/>
    <n v="216"/>
    <n v="418"/>
    <m/>
    <s v="     "/>
  </r>
  <r>
    <s v="2016"/>
    <x v="305"/>
    <x v="305"/>
    <x v="1"/>
    <x v="3"/>
    <x v="21"/>
    <x v="21"/>
    <x v="8"/>
    <x v="40"/>
    <x v="1478"/>
    <x v="1"/>
    <x v="1"/>
    <x v="10"/>
    <n v="50"/>
    <n v="51"/>
    <n v="101"/>
    <m/>
    <s v="     "/>
  </r>
  <r>
    <s v="2016"/>
    <x v="305"/>
    <x v="305"/>
    <x v="1"/>
    <x v="3"/>
    <x v="21"/>
    <x v="21"/>
    <x v="5"/>
    <x v="1"/>
    <x v="1479"/>
    <x v="1"/>
    <x v="0"/>
    <x v="7"/>
    <n v="27"/>
    <n v="37"/>
    <n v="64"/>
    <m/>
    <s v="     "/>
  </r>
  <r>
    <s v="2016"/>
    <x v="305"/>
    <x v="305"/>
    <x v="1"/>
    <x v="3"/>
    <x v="21"/>
    <x v="21"/>
    <x v="5"/>
    <x v="2"/>
    <x v="1480"/>
    <x v="1"/>
    <x v="0"/>
    <x v="7"/>
    <n v="36"/>
    <n v="54"/>
    <n v="90"/>
    <m/>
    <s v="     "/>
  </r>
  <r>
    <s v="2016"/>
    <x v="305"/>
    <x v="305"/>
    <x v="1"/>
    <x v="3"/>
    <x v="21"/>
    <x v="21"/>
    <x v="8"/>
    <x v="14"/>
    <x v="1481"/>
    <x v="1"/>
    <x v="1"/>
    <x v="1"/>
    <n v="272"/>
    <n v="284"/>
    <n v="556"/>
    <m/>
    <s v="     "/>
  </r>
  <r>
    <s v="2016"/>
    <x v="305"/>
    <x v="305"/>
    <x v="1"/>
    <x v="3"/>
    <x v="21"/>
    <x v="21"/>
    <x v="8"/>
    <x v="9"/>
    <x v="1482"/>
    <x v="2"/>
    <x v="3"/>
    <x v="0"/>
    <n v="403"/>
    <n v="430"/>
    <n v="833"/>
    <m/>
    <s v="     "/>
  </r>
  <r>
    <s v="2016"/>
    <x v="305"/>
    <x v="305"/>
    <x v="1"/>
    <x v="3"/>
    <x v="21"/>
    <x v="21"/>
    <x v="8"/>
    <x v="6"/>
    <x v="615"/>
    <x v="1"/>
    <x v="0"/>
    <x v="7"/>
    <n v="88"/>
    <n v="99"/>
    <n v="187"/>
    <m/>
    <s v="     "/>
  </r>
  <r>
    <s v="2016"/>
    <x v="305"/>
    <x v="305"/>
    <x v="1"/>
    <x v="3"/>
    <x v="21"/>
    <x v="21"/>
    <x v="2"/>
    <x v="11"/>
    <x v="1483"/>
    <x v="3"/>
    <x v="2"/>
    <x v="3"/>
    <n v="280"/>
    <n v="307"/>
    <n v="587"/>
    <m/>
    <s v="     "/>
  </r>
  <r>
    <s v="2016"/>
    <x v="305"/>
    <x v="305"/>
    <x v="1"/>
    <x v="3"/>
    <x v="21"/>
    <x v="21"/>
    <x v="8"/>
    <x v="13"/>
    <x v="432"/>
    <x v="1"/>
    <x v="1"/>
    <x v="7"/>
    <n v="137"/>
    <n v="130"/>
    <n v="267"/>
    <m/>
    <s v="     "/>
  </r>
  <r>
    <s v="2016"/>
    <x v="306"/>
    <x v="306"/>
    <x v="1"/>
    <x v="0"/>
    <x v="61"/>
    <x v="61"/>
    <x v="3"/>
    <x v="61"/>
    <x v="372"/>
    <x v="1"/>
    <x v="6"/>
    <x v="3"/>
    <n v="0"/>
    <n v="0"/>
    <n v="0"/>
    <s v="CHR"/>
    <s v="Enrollment reported on the third Friday as zero (0)"/>
  </r>
  <r>
    <s v="2016"/>
    <x v="306"/>
    <x v="306"/>
    <x v="1"/>
    <x v="0"/>
    <x v="61"/>
    <x v="61"/>
    <x v="5"/>
    <x v="1"/>
    <x v="1484"/>
    <x v="1"/>
    <x v="1"/>
    <x v="1"/>
    <n v="129"/>
    <n v="141"/>
    <n v="270"/>
    <m/>
    <s v="     "/>
  </r>
  <r>
    <s v="2016"/>
    <x v="306"/>
    <x v="306"/>
    <x v="1"/>
    <x v="0"/>
    <x v="61"/>
    <x v="61"/>
    <x v="5"/>
    <x v="2"/>
    <x v="1485"/>
    <x v="2"/>
    <x v="3"/>
    <x v="0"/>
    <n v="95"/>
    <n v="104"/>
    <n v="199"/>
    <m/>
    <s v="     "/>
  </r>
  <r>
    <s v="2016"/>
    <x v="306"/>
    <x v="306"/>
    <x v="1"/>
    <x v="0"/>
    <x v="61"/>
    <x v="61"/>
    <x v="5"/>
    <x v="8"/>
    <x v="1486"/>
    <x v="3"/>
    <x v="2"/>
    <x v="3"/>
    <n v="53"/>
    <n v="56"/>
    <n v="109"/>
    <m/>
    <s v="     "/>
  </r>
  <r>
    <s v="2016"/>
    <x v="307"/>
    <x v="307"/>
    <x v="1"/>
    <x v="6"/>
    <x v="63"/>
    <x v="63"/>
    <x v="8"/>
    <x v="2"/>
    <x v="1487"/>
    <x v="1"/>
    <x v="7"/>
    <x v="1"/>
    <n v="143"/>
    <n v="140"/>
    <n v="283"/>
    <m/>
    <s v="     "/>
  </r>
  <r>
    <s v="2016"/>
    <x v="307"/>
    <x v="307"/>
    <x v="1"/>
    <x v="6"/>
    <x v="63"/>
    <x v="63"/>
    <x v="2"/>
    <x v="8"/>
    <x v="1488"/>
    <x v="1"/>
    <x v="1"/>
    <x v="7"/>
    <n v="180"/>
    <n v="215"/>
    <n v="395"/>
    <m/>
    <s v="     "/>
  </r>
  <r>
    <s v="2016"/>
    <x v="307"/>
    <x v="307"/>
    <x v="1"/>
    <x v="6"/>
    <x v="63"/>
    <x v="63"/>
    <x v="8"/>
    <x v="47"/>
    <x v="1489"/>
    <x v="3"/>
    <x v="2"/>
    <x v="3"/>
    <n v="218"/>
    <n v="228"/>
    <n v="446"/>
    <m/>
    <s v="     "/>
  </r>
  <r>
    <s v="2016"/>
    <x v="307"/>
    <x v="307"/>
    <x v="1"/>
    <x v="6"/>
    <x v="63"/>
    <x v="63"/>
    <x v="5"/>
    <x v="1"/>
    <x v="1490"/>
    <x v="1"/>
    <x v="1"/>
    <x v="1"/>
    <n v="57"/>
    <n v="71"/>
    <n v="128"/>
    <s v="CHR"/>
    <s v="     "/>
  </r>
  <r>
    <s v="2016"/>
    <x v="307"/>
    <x v="307"/>
    <x v="1"/>
    <x v="6"/>
    <x v="63"/>
    <x v="63"/>
    <x v="2"/>
    <x v="37"/>
    <x v="1491"/>
    <x v="2"/>
    <x v="2"/>
    <x v="0"/>
    <n v="38"/>
    <n v="39"/>
    <n v="77"/>
    <s v="CHR"/>
    <s v="     "/>
  </r>
  <r>
    <s v="2016"/>
    <x v="307"/>
    <x v="307"/>
    <x v="1"/>
    <x v="6"/>
    <x v="63"/>
    <x v="63"/>
    <x v="2"/>
    <x v="6"/>
    <x v="1492"/>
    <x v="1"/>
    <x v="1"/>
    <x v="7"/>
    <n v="163"/>
    <n v="174"/>
    <n v="337"/>
    <m/>
    <s v="     "/>
  </r>
  <r>
    <s v="2016"/>
    <x v="307"/>
    <x v="307"/>
    <x v="1"/>
    <x v="6"/>
    <x v="63"/>
    <x v="63"/>
    <x v="2"/>
    <x v="14"/>
    <x v="1493"/>
    <x v="2"/>
    <x v="3"/>
    <x v="0"/>
    <n v="389"/>
    <n v="369"/>
    <n v="758"/>
    <m/>
    <s v="     "/>
  </r>
  <r>
    <s v="2016"/>
    <x v="308"/>
    <x v="308"/>
    <x v="1"/>
    <x v="6"/>
    <x v="56"/>
    <x v="56"/>
    <x v="4"/>
    <x v="11"/>
    <x v="1494"/>
    <x v="1"/>
    <x v="1"/>
    <x v="1"/>
    <n v="113"/>
    <n v="137"/>
    <n v="250"/>
    <m/>
    <s v="     "/>
  </r>
  <r>
    <s v="2016"/>
    <x v="308"/>
    <x v="308"/>
    <x v="1"/>
    <x v="6"/>
    <x v="56"/>
    <x v="56"/>
    <x v="4"/>
    <x v="8"/>
    <x v="1495"/>
    <x v="2"/>
    <x v="3"/>
    <x v="0"/>
    <n v="72"/>
    <n v="68"/>
    <n v="140"/>
    <m/>
    <s v="     "/>
  </r>
  <r>
    <s v="2016"/>
    <x v="308"/>
    <x v="308"/>
    <x v="1"/>
    <x v="6"/>
    <x v="56"/>
    <x v="56"/>
    <x v="4"/>
    <x v="9"/>
    <x v="1496"/>
    <x v="3"/>
    <x v="2"/>
    <x v="3"/>
    <n v="40"/>
    <n v="48"/>
    <n v="88"/>
    <m/>
    <s v="     "/>
  </r>
  <r>
    <s v="2016"/>
    <x v="308"/>
    <x v="308"/>
    <x v="1"/>
    <x v="6"/>
    <x v="56"/>
    <x v="56"/>
    <x v="3"/>
    <x v="3"/>
    <x v="4"/>
    <x v="0"/>
    <x v="1"/>
    <x v="9"/>
    <n v="3"/>
    <n v="3"/>
    <n v="6"/>
    <s v="CHR"/>
    <s v="     "/>
  </r>
  <r>
    <s v="2016"/>
    <x v="309"/>
    <x v="309"/>
    <x v="1"/>
    <x v="5"/>
    <x v="23"/>
    <x v="23"/>
    <x v="5"/>
    <x v="8"/>
    <x v="1497"/>
    <x v="1"/>
    <x v="1"/>
    <x v="4"/>
    <n v="45"/>
    <n v="51"/>
    <n v="96"/>
    <m/>
    <s v="     "/>
  </r>
  <r>
    <s v="2016"/>
    <x v="309"/>
    <x v="309"/>
    <x v="1"/>
    <x v="5"/>
    <x v="23"/>
    <x v="23"/>
    <x v="8"/>
    <x v="40"/>
    <x v="1498"/>
    <x v="1"/>
    <x v="1"/>
    <x v="10"/>
    <n v="19"/>
    <n v="15"/>
    <n v="34"/>
    <m/>
    <s v="     "/>
  </r>
  <r>
    <s v="2016"/>
    <x v="309"/>
    <x v="309"/>
    <x v="1"/>
    <x v="5"/>
    <x v="23"/>
    <x v="23"/>
    <x v="8"/>
    <x v="27"/>
    <x v="1499"/>
    <x v="1"/>
    <x v="1"/>
    <x v="10"/>
    <n v="5"/>
    <n v="16"/>
    <n v="21"/>
    <m/>
    <s v="     "/>
  </r>
  <r>
    <s v="2016"/>
    <x v="309"/>
    <x v="309"/>
    <x v="1"/>
    <x v="5"/>
    <x v="23"/>
    <x v="23"/>
    <x v="8"/>
    <x v="9"/>
    <x v="1500"/>
    <x v="1"/>
    <x v="9"/>
    <x v="4"/>
    <n v="129"/>
    <n v="142"/>
    <n v="271"/>
    <m/>
    <s v="     "/>
  </r>
  <r>
    <s v="2016"/>
    <x v="309"/>
    <x v="309"/>
    <x v="1"/>
    <x v="5"/>
    <x v="23"/>
    <x v="23"/>
    <x v="8"/>
    <x v="18"/>
    <x v="1501"/>
    <x v="2"/>
    <x v="3"/>
    <x v="0"/>
    <n v="23"/>
    <n v="17"/>
    <n v="40"/>
    <s v="CHR"/>
    <s v="     "/>
  </r>
  <r>
    <s v="2016"/>
    <x v="309"/>
    <x v="309"/>
    <x v="1"/>
    <x v="5"/>
    <x v="23"/>
    <x v="23"/>
    <x v="8"/>
    <x v="14"/>
    <x v="1502"/>
    <x v="2"/>
    <x v="3"/>
    <x v="0"/>
    <n v="354"/>
    <n v="333"/>
    <n v="687"/>
    <m/>
    <s v="     "/>
  </r>
  <r>
    <s v="2016"/>
    <x v="309"/>
    <x v="309"/>
    <x v="1"/>
    <x v="5"/>
    <x v="23"/>
    <x v="23"/>
    <x v="8"/>
    <x v="6"/>
    <x v="1503"/>
    <x v="3"/>
    <x v="4"/>
    <x v="3"/>
    <n v="306"/>
    <n v="293"/>
    <n v="599"/>
    <m/>
    <s v="     "/>
  </r>
  <r>
    <s v="2016"/>
    <x v="309"/>
    <x v="309"/>
    <x v="1"/>
    <x v="5"/>
    <x v="23"/>
    <x v="23"/>
    <x v="8"/>
    <x v="62"/>
    <x v="1504"/>
    <x v="1"/>
    <x v="1"/>
    <x v="4"/>
    <n v="232"/>
    <n v="263"/>
    <n v="495"/>
    <m/>
    <s v="     "/>
  </r>
  <r>
    <s v="2016"/>
    <x v="310"/>
    <x v="310"/>
    <x v="1"/>
    <x v="7"/>
    <x v="51"/>
    <x v="51"/>
    <x v="7"/>
    <x v="2"/>
    <x v="1505"/>
    <x v="1"/>
    <x v="1"/>
    <x v="8"/>
    <n v="71"/>
    <n v="85"/>
    <n v="156"/>
    <m/>
    <s v="     "/>
  </r>
  <r>
    <s v="2016"/>
    <x v="310"/>
    <x v="310"/>
    <x v="1"/>
    <x v="7"/>
    <x v="51"/>
    <x v="51"/>
    <x v="2"/>
    <x v="1"/>
    <x v="1506"/>
    <x v="1"/>
    <x v="8"/>
    <x v="3"/>
    <n v="129"/>
    <n v="144"/>
    <n v="273"/>
    <m/>
    <s v="     "/>
  </r>
  <r>
    <s v="2016"/>
    <x v="311"/>
    <x v="311"/>
    <x v="1"/>
    <x v="8"/>
    <x v="60"/>
    <x v="60"/>
    <x v="8"/>
    <x v="36"/>
    <x v="1507"/>
    <x v="1"/>
    <x v="9"/>
    <x v="1"/>
    <n v="181"/>
    <n v="194"/>
    <n v="375"/>
    <m/>
    <s v="     "/>
  </r>
  <r>
    <s v="2016"/>
    <x v="311"/>
    <x v="311"/>
    <x v="1"/>
    <x v="8"/>
    <x v="60"/>
    <x v="60"/>
    <x v="8"/>
    <x v="32"/>
    <x v="63"/>
    <x v="1"/>
    <x v="6"/>
    <x v="1"/>
    <n v="89"/>
    <n v="78"/>
    <n v="167"/>
    <m/>
    <s v="     "/>
  </r>
  <r>
    <s v="2016"/>
    <x v="311"/>
    <x v="311"/>
    <x v="1"/>
    <x v="8"/>
    <x v="60"/>
    <x v="60"/>
    <x v="8"/>
    <x v="15"/>
    <x v="15"/>
    <x v="1"/>
    <x v="1"/>
    <x v="6"/>
    <n v="49"/>
    <n v="71"/>
    <n v="120"/>
    <m/>
    <s v="     "/>
  </r>
  <r>
    <s v="2016"/>
    <x v="311"/>
    <x v="311"/>
    <x v="1"/>
    <x v="8"/>
    <x v="60"/>
    <x v="60"/>
    <x v="2"/>
    <x v="35"/>
    <x v="1508"/>
    <x v="2"/>
    <x v="3"/>
    <x v="0"/>
    <n v="197"/>
    <n v="189"/>
    <n v="386"/>
    <m/>
    <s v="     "/>
  </r>
  <r>
    <s v="2016"/>
    <x v="311"/>
    <x v="311"/>
    <x v="1"/>
    <x v="8"/>
    <x v="60"/>
    <x v="60"/>
    <x v="2"/>
    <x v="16"/>
    <x v="1509"/>
    <x v="3"/>
    <x v="2"/>
    <x v="3"/>
    <n v="144"/>
    <n v="166"/>
    <n v="310"/>
    <m/>
    <s v="     "/>
  </r>
  <r>
    <s v="2016"/>
    <x v="311"/>
    <x v="311"/>
    <x v="1"/>
    <x v="8"/>
    <x v="60"/>
    <x v="60"/>
    <x v="3"/>
    <x v="18"/>
    <x v="1510"/>
    <x v="2"/>
    <x v="2"/>
    <x v="0"/>
    <n v="6"/>
    <n v="6"/>
    <n v="12"/>
    <s v="CHR"/>
    <s v="     "/>
  </r>
  <r>
    <s v="2016"/>
    <x v="312"/>
    <x v="312"/>
    <x v="1"/>
    <x v="9"/>
    <x v="15"/>
    <x v="15"/>
    <x v="7"/>
    <x v="1"/>
    <x v="71"/>
    <x v="1"/>
    <x v="1"/>
    <x v="3"/>
    <n v="231"/>
    <n v="243"/>
    <n v="474"/>
    <m/>
    <s v="     "/>
  </r>
  <r>
    <s v="2016"/>
    <x v="313"/>
    <x v="313"/>
    <x v="1"/>
    <x v="3"/>
    <x v="40"/>
    <x v="40"/>
    <x v="5"/>
    <x v="1"/>
    <x v="1511"/>
    <x v="1"/>
    <x v="1"/>
    <x v="1"/>
    <n v="98"/>
    <n v="111"/>
    <n v="209"/>
    <m/>
    <s v="     "/>
  </r>
  <r>
    <s v="2016"/>
    <x v="313"/>
    <x v="313"/>
    <x v="1"/>
    <x v="3"/>
    <x v="40"/>
    <x v="40"/>
    <x v="5"/>
    <x v="2"/>
    <x v="1512"/>
    <x v="2"/>
    <x v="2"/>
    <x v="0"/>
    <n v="116"/>
    <n v="112"/>
    <n v="228"/>
    <m/>
    <s v="     "/>
  </r>
  <r>
    <s v="2016"/>
    <x v="314"/>
    <x v="314"/>
    <x v="1"/>
    <x v="7"/>
    <x v="41"/>
    <x v="41"/>
    <x v="1"/>
    <x v="27"/>
    <x v="1513"/>
    <x v="1"/>
    <x v="1"/>
    <x v="8"/>
    <n v="116"/>
    <n v="135"/>
    <n v="251"/>
    <m/>
    <s v="     "/>
  </r>
  <r>
    <s v="2016"/>
    <x v="314"/>
    <x v="314"/>
    <x v="1"/>
    <x v="7"/>
    <x v="41"/>
    <x v="41"/>
    <x v="1"/>
    <x v="7"/>
    <x v="1514"/>
    <x v="3"/>
    <x v="2"/>
    <x v="3"/>
    <n v="73"/>
    <n v="69"/>
    <n v="142"/>
    <s v="CHR"/>
    <s v="     "/>
  </r>
  <r>
    <s v="2016"/>
    <x v="314"/>
    <x v="314"/>
    <x v="1"/>
    <x v="7"/>
    <x v="41"/>
    <x v="41"/>
    <x v="1"/>
    <x v="4"/>
    <x v="1515"/>
    <x v="1"/>
    <x v="9"/>
    <x v="8"/>
    <n v="56"/>
    <n v="67"/>
    <n v="123"/>
    <s v="CHR"/>
    <s v="     "/>
  </r>
  <r>
    <s v="2016"/>
    <x v="314"/>
    <x v="314"/>
    <x v="1"/>
    <x v="7"/>
    <x v="41"/>
    <x v="41"/>
    <x v="1"/>
    <x v="24"/>
    <x v="1516"/>
    <x v="2"/>
    <x v="3"/>
    <x v="0"/>
    <n v="31"/>
    <n v="48"/>
    <n v="79"/>
    <s v="CHR"/>
    <s v="     "/>
  </r>
  <r>
    <s v="2016"/>
    <x v="314"/>
    <x v="314"/>
    <x v="1"/>
    <x v="7"/>
    <x v="41"/>
    <x v="41"/>
    <x v="1"/>
    <x v="11"/>
    <x v="1517"/>
    <x v="1"/>
    <x v="8"/>
    <x v="1"/>
    <n v="95"/>
    <n v="117"/>
    <n v="212"/>
    <m/>
    <s v="     "/>
  </r>
  <r>
    <s v="2016"/>
    <x v="314"/>
    <x v="314"/>
    <x v="1"/>
    <x v="7"/>
    <x v="41"/>
    <x v="41"/>
    <x v="1"/>
    <x v="51"/>
    <x v="1518"/>
    <x v="1"/>
    <x v="8"/>
    <x v="1"/>
    <n v="84"/>
    <n v="58"/>
    <n v="142"/>
    <s v="CHR"/>
    <s v="     "/>
  </r>
  <r>
    <s v="2016"/>
    <x v="314"/>
    <x v="314"/>
    <x v="1"/>
    <x v="7"/>
    <x v="41"/>
    <x v="41"/>
    <x v="1"/>
    <x v="28"/>
    <x v="1519"/>
    <x v="2"/>
    <x v="3"/>
    <x v="0"/>
    <n v="223"/>
    <n v="228"/>
    <n v="451"/>
    <m/>
    <s v="     "/>
  </r>
  <r>
    <s v="2016"/>
    <x v="314"/>
    <x v="314"/>
    <x v="1"/>
    <x v="7"/>
    <x v="41"/>
    <x v="41"/>
    <x v="1"/>
    <x v="6"/>
    <x v="1520"/>
    <x v="3"/>
    <x v="2"/>
    <x v="3"/>
    <n v="112"/>
    <n v="119"/>
    <n v="231"/>
    <m/>
    <s v="     "/>
  </r>
  <r>
    <s v="2016"/>
    <x v="315"/>
    <x v="315"/>
    <x v="1"/>
    <x v="5"/>
    <x v="50"/>
    <x v="50"/>
    <x v="1"/>
    <x v="1"/>
    <x v="597"/>
    <x v="1"/>
    <x v="9"/>
    <x v="1"/>
    <n v="175"/>
    <n v="218"/>
    <n v="393"/>
    <m/>
    <s v="     "/>
  </r>
  <r>
    <s v="2016"/>
    <x v="315"/>
    <x v="315"/>
    <x v="1"/>
    <x v="5"/>
    <x v="50"/>
    <x v="50"/>
    <x v="1"/>
    <x v="8"/>
    <x v="1521"/>
    <x v="3"/>
    <x v="2"/>
    <x v="3"/>
    <n v="346"/>
    <n v="348"/>
    <n v="694"/>
    <m/>
    <s v="     "/>
  </r>
  <r>
    <s v="2016"/>
    <x v="315"/>
    <x v="315"/>
    <x v="1"/>
    <x v="5"/>
    <x v="50"/>
    <x v="50"/>
    <x v="1"/>
    <x v="43"/>
    <x v="1522"/>
    <x v="2"/>
    <x v="3"/>
    <x v="0"/>
    <n v="13"/>
    <n v="20"/>
    <n v="33"/>
    <s v="CHR"/>
    <s v="     "/>
  </r>
  <r>
    <s v="2016"/>
    <x v="315"/>
    <x v="315"/>
    <x v="1"/>
    <x v="5"/>
    <x v="50"/>
    <x v="50"/>
    <x v="1"/>
    <x v="4"/>
    <x v="1523"/>
    <x v="1"/>
    <x v="1"/>
    <x v="10"/>
    <n v="93"/>
    <n v="95"/>
    <n v="188"/>
    <m/>
    <s v="     "/>
  </r>
  <r>
    <s v="2016"/>
    <x v="315"/>
    <x v="315"/>
    <x v="1"/>
    <x v="5"/>
    <x v="50"/>
    <x v="50"/>
    <x v="2"/>
    <x v="9"/>
    <x v="1524"/>
    <x v="2"/>
    <x v="3"/>
    <x v="0"/>
    <n v="458"/>
    <n v="483"/>
    <n v="941"/>
    <m/>
    <s v="     "/>
  </r>
  <r>
    <s v="2016"/>
    <x v="315"/>
    <x v="315"/>
    <x v="1"/>
    <x v="5"/>
    <x v="50"/>
    <x v="50"/>
    <x v="1"/>
    <x v="27"/>
    <x v="1525"/>
    <x v="1"/>
    <x v="1"/>
    <x v="5"/>
    <n v="81"/>
    <n v="86"/>
    <n v="167"/>
    <s v="CHR"/>
    <s v="     "/>
  </r>
  <r>
    <s v="2016"/>
    <x v="315"/>
    <x v="315"/>
    <x v="1"/>
    <x v="5"/>
    <x v="50"/>
    <x v="50"/>
    <x v="1"/>
    <x v="2"/>
    <x v="1526"/>
    <x v="1"/>
    <x v="0"/>
    <x v="1"/>
    <n v="217"/>
    <n v="233"/>
    <n v="450"/>
    <m/>
    <s v="     "/>
  </r>
  <r>
    <s v="2016"/>
    <x v="315"/>
    <x v="315"/>
    <x v="1"/>
    <x v="5"/>
    <x v="50"/>
    <x v="50"/>
    <x v="1"/>
    <x v="11"/>
    <x v="780"/>
    <x v="1"/>
    <x v="9"/>
    <x v="1"/>
    <n v="226"/>
    <n v="214"/>
    <n v="440"/>
    <m/>
    <s v="     "/>
  </r>
  <r>
    <s v="2016"/>
    <x v="316"/>
    <x v="316"/>
    <x v="1"/>
    <x v="8"/>
    <x v="33"/>
    <x v="33"/>
    <x v="5"/>
    <x v="1"/>
    <x v="1527"/>
    <x v="1"/>
    <x v="1"/>
    <x v="4"/>
    <n v="104"/>
    <n v="93"/>
    <n v="197"/>
    <m/>
    <s v="     "/>
  </r>
  <r>
    <s v="2016"/>
    <x v="316"/>
    <x v="316"/>
    <x v="1"/>
    <x v="8"/>
    <x v="33"/>
    <x v="33"/>
    <x v="5"/>
    <x v="9"/>
    <x v="1528"/>
    <x v="2"/>
    <x v="5"/>
    <x v="0"/>
    <n v="110"/>
    <n v="122"/>
    <n v="232"/>
    <m/>
    <s v="     "/>
  </r>
  <r>
    <s v="2016"/>
    <x v="316"/>
    <x v="316"/>
    <x v="1"/>
    <x v="8"/>
    <x v="33"/>
    <x v="33"/>
    <x v="5"/>
    <x v="2"/>
    <x v="1529"/>
    <x v="1"/>
    <x v="4"/>
    <x v="5"/>
    <n v="43"/>
    <n v="46"/>
    <n v="89"/>
    <m/>
    <s v="     "/>
  </r>
  <r>
    <s v="2016"/>
    <x v="317"/>
    <x v="317"/>
    <x v="1"/>
    <x v="8"/>
    <x v="21"/>
    <x v="21"/>
    <x v="5"/>
    <x v="1"/>
    <x v="1530"/>
    <x v="1"/>
    <x v="0"/>
    <x v="1"/>
    <n v="55"/>
    <n v="59"/>
    <n v="114"/>
    <s v="CHR"/>
    <s v="     "/>
  </r>
  <r>
    <s v="2016"/>
    <x v="317"/>
    <x v="317"/>
    <x v="1"/>
    <x v="8"/>
    <x v="21"/>
    <x v="21"/>
    <x v="4"/>
    <x v="9"/>
    <x v="1531"/>
    <x v="1"/>
    <x v="0"/>
    <x v="1"/>
    <n v="34"/>
    <n v="34"/>
    <n v="68"/>
    <m/>
    <s v="     "/>
  </r>
  <r>
    <s v="2016"/>
    <x v="317"/>
    <x v="317"/>
    <x v="1"/>
    <x v="8"/>
    <x v="21"/>
    <x v="21"/>
    <x v="5"/>
    <x v="28"/>
    <x v="1532"/>
    <x v="1"/>
    <x v="1"/>
    <x v="1"/>
    <n v="108"/>
    <n v="142"/>
    <n v="250"/>
    <m/>
    <s v="     "/>
  </r>
  <r>
    <s v="2016"/>
    <x v="317"/>
    <x v="317"/>
    <x v="1"/>
    <x v="8"/>
    <x v="21"/>
    <x v="21"/>
    <x v="5"/>
    <x v="6"/>
    <x v="1533"/>
    <x v="1"/>
    <x v="1"/>
    <x v="1"/>
    <n v="43"/>
    <n v="48"/>
    <n v="91"/>
    <m/>
    <s v="     "/>
  </r>
  <r>
    <s v="2016"/>
    <x v="317"/>
    <x v="317"/>
    <x v="1"/>
    <x v="8"/>
    <x v="21"/>
    <x v="21"/>
    <x v="5"/>
    <x v="27"/>
    <x v="1534"/>
    <x v="2"/>
    <x v="3"/>
    <x v="0"/>
    <n v="194"/>
    <n v="228"/>
    <n v="422"/>
    <m/>
    <s v="     "/>
  </r>
  <r>
    <s v="2016"/>
    <x v="317"/>
    <x v="317"/>
    <x v="1"/>
    <x v="8"/>
    <x v="21"/>
    <x v="21"/>
    <x v="5"/>
    <x v="11"/>
    <x v="1535"/>
    <x v="3"/>
    <x v="2"/>
    <x v="3"/>
    <n v="138"/>
    <n v="168"/>
    <n v="306"/>
    <m/>
    <s v="     "/>
  </r>
  <r>
    <s v="2016"/>
    <x v="318"/>
    <x v="318"/>
    <x v="1"/>
    <x v="8"/>
    <x v="33"/>
    <x v="33"/>
    <x v="5"/>
    <x v="40"/>
    <x v="1536"/>
    <x v="1"/>
    <x v="1"/>
    <x v="4"/>
    <n v="148"/>
    <n v="157"/>
    <n v="305"/>
    <m/>
    <s v="     "/>
  </r>
  <r>
    <s v="2016"/>
    <x v="318"/>
    <x v="318"/>
    <x v="1"/>
    <x v="8"/>
    <x v="33"/>
    <x v="33"/>
    <x v="5"/>
    <x v="28"/>
    <x v="1537"/>
    <x v="2"/>
    <x v="3"/>
    <x v="0"/>
    <n v="69"/>
    <n v="82"/>
    <n v="151"/>
    <m/>
    <s v="     "/>
  </r>
  <r>
    <s v="2016"/>
    <x v="318"/>
    <x v="318"/>
    <x v="1"/>
    <x v="8"/>
    <x v="33"/>
    <x v="33"/>
    <x v="5"/>
    <x v="13"/>
    <x v="1538"/>
    <x v="3"/>
    <x v="4"/>
    <x v="3"/>
    <n v="91"/>
    <n v="87"/>
    <n v="178"/>
    <m/>
    <s v="     "/>
  </r>
  <r>
    <s v="2016"/>
    <x v="319"/>
    <x v="319"/>
    <x v="1"/>
    <x v="7"/>
    <x v="41"/>
    <x v="41"/>
    <x v="5"/>
    <x v="62"/>
    <x v="1539"/>
    <x v="1"/>
    <x v="1"/>
    <x v="1"/>
    <n v="90"/>
    <n v="103"/>
    <n v="193"/>
    <m/>
    <s v="     "/>
  </r>
  <r>
    <s v="2016"/>
    <x v="319"/>
    <x v="319"/>
    <x v="1"/>
    <x v="7"/>
    <x v="41"/>
    <x v="41"/>
    <x v="5"/>
    <x v="36"/>
    <x v="1540"/>
    <x v="3"/>
    <x v="2"/>
    <x v="3"/>
    <n v="56"/>
    <n v="56"/>
    <n v="112"/>
    <m/>
    <s v="     "/>
  </r>
  <r>
    <s v="2016"/>
    <x v="319"/>
    <x v="319"/>
    <x v="1"/>
    <x v="7"/>
    <x v="41"/>
    <x v="41"/>
    <x v="5"/>
    <x v="19"/>
    <x v="1541"/>
    <x v="2"/>
    <x v="3"/>
    <x v="0"/>
    <n v="13"/>
    <n v="9"/>
    <n v="22"/>
    <s v="CHR"/>
    <s v="     "/>
  </r>
  <r>
    <s v="2016"/>
    <x v="319"/>
    <x v="319"/>
    <x v="1"/>
    <x v="7"/>
    <x v="41"/>
    <x v="41"/>
    <x v="5"/>
    <x v="12"/>
    <x v="1542"/>
    <x v="2"/>
    <x v="3"/>
    <x v="0"/>
    <n v="142"/>
    <n v="144"/>
    <n v="286"/>
    <m/>
    <s v="     "/>
  </r>
  <r>
    <s v="2016"/>
    <x v="319"/>
    <x v="319"/>
    <x v="1"/>
    <x v="7"/>
    <x v="41"/>
    <x v="41"/>
    <x v="5"/>
    <x v="9"/>
    <x v="1543"/>
    <x v="3"/>
    <x v="7"/>
    <x v="3"/>
    <n v="116"/>
    <n v="98"/>
    <n v="214"/>
    <m/>
    <s v="     "/>
  </r>
  <r>
    <s v="2016"/>
    <x v="319"/>
    <x v="319"/>
    <x v="1"/>
    <x v="7"/>
    <x v="41"/>
    <x v="41"/>
    <x v="5"/>
    <x v="8"/>
    <x v="1544"/>
    <x v="1"/>
    <x v="1"/>
    <x v="7"/>
    <n v="142"/>
    <n v="110"/>
    <n v="252"/>
    <m/>
    <s v="     "/>
  </r>
  <r>
    <s v="2016"/>
    <x v="320"/>
    <x v="320"/>
    <x v="1"/>
    <x v="3"/>
    <x v="8"/>
    <x v="8"/>
    <x v="5"/>
    <x v="1"/>
    <x v="1545"/>
    <x v="1"/>
    <x v="1"/>
    <x v="1"/>
    <n v="112"/>
    <n v="135"/>
    <n v="247"/>
    <m/>
    <s v="     "/>
  </r>
  <r>
    <s v="2016"/>
    <x v="320"/>
    <x v="320"/>
    <x v="1"/>
    <x v="3"/>
    <x v="8"/>
    <x v="8"/>
    <x v="5"/>
    <x v="2"/>
    <x v="1546"/>
    <x v="2"/>
    <x v="3"/>
    <x v="0"/>
    <n v="98"/>
    <n v="91"/>
    <n v="189"/>
    <m/>
    <s v="     "/>
  </r>
  <r>
    <s v="2016"/>
    <x v="320"/>
    <x v="320"/>
    <x v="1"/>
    <x v="3"/>
    <x v="8"/>
    <x v="8"/>
    <x v="5"/>
    <x v="8"/>
    <x v="1547"/>
    <x v="3"/>
    <x v="2"/>
    <x v="3"/>
    <n v="61"/>
    <n v="59"/>
    <n v="120"/>
    <m/>
    <s v="     "/>
  </r>
  <r>
    <s v="2016"/>
    <x v="321"/>
    <x v="321"/>
    <x v="1"/>
    <x v="4"/>
    <x v="65"/>
    <x v="65"/>
    <x v="3"/>
    <x v="132"/>
    <x v="939"/>
    <x v="2"/>
    <x v="12"/>
    <x v="0"/>
    <n v="0"/>
    <n v="0"/>
    <n v="0"/>
    <s v="CHR"/>
    <s v="Enrollment reported on the third Friday as zero (0)"/>
  </r>
  <r>
    <s v="2016"/>
    <x v="321"/>
    <x v="321"/>
    <x v="1"/>
    <x v="4"/>
    <x v="65"/>
    <x v="65"/>
    <x v="5"/>
    <x v="1"/>
    <x v="1548"/>
    <x v="1"/>
    <x v="1"/>
    <x v="7"/>
    <n v="93"/>
    <n v="104"/>
    <n v="197"/>
    <m/>
    <s v="     "/>
  </r>
  <r>
    <s v="2016"/>
    <x v="321"/>
    <x v="321"/>
    <x v="1"/>
    <x v="4"/>
    <x v="65"/>
    <x v="65"/>
    <x v="5"/>
    <x v="8"/>
    <x v="1549"/>
    <x v="2"/>
    <x v="3"/>
    <x v="0"/>
    <n v="62"/>
    <n v="82"/>
    <n v="144"/>
    <m/>
    <s v="     "/>
  </r>
  <r>
    <s v="2016"/>
    <x v="321"/>
    <x v="321"/>
    <x v="1"/>
    <x v="4"/>
    <x v="65"/>
    <x v="65"/>
    <x v="5"/>
    <x v="2"/>
    <x v="1550"/>
    <x v="1"/>
    <x v="7"/>
    <x v="5"/>
    <n v="58"/>
    <n v="72"/>
    <n v="130"/>
    <m/>
    <s v="     "/>
  </r>
  <r>
    <s v="2016"/>
    <x v="321"/>
    <x v="321"/>
    <x v="1"/>
    <x v="4"/>
    <x v="65"/>
    <x v="65"/>
    <x v="5"/>
    <x v="5"/>
    <x v="1551"/>
    <x v="3"/>
    <x v="5"/>
    <x v="3"/>
    <n v="42"/>
    <n v="36"/>
    <n v="78"/>
    <m/>
    <s v="     "/>
  </r>
  <r>
    <s v="2016"/>
    <x v="322"/>
    <x v="322"/>
    <x v="1"/>
    <x v="7"/>
    <x v="25"/>
    <x v="25"/>
    <x v="2"/>
    <x v="1"/>
    <x v="1552"/>
    <x v="1"/>
    <x v="0"/>
    <x v="3"/>
    <n v="36"/>
    <n v="36"/>
    <n v="72"/>
    <m/>
    <s v="     "/>
  </r>
  <r>
    <s v="2016"/>
    <x v="323"/>
    <x v="323"/>
    <x v="1"/>
    <x v="5"/>
    <x v="19"/>
    <x v="19"/>
    <x v="3"/>
    <x v="44"/>
    <x v="1553"/>
    <x v="0"/>
    <x v="9"/>
    <x v="0"/>
    <n v="9"/>
    <n v="8"/>
    <n v="17"/>
    <s v="CHR"/>
    <s v="     "/>
  </r>
  <r>
    <s v="2016"/>
    <x v="323"/>
    <x v="323"/>
    <x v="1"/>
    <x v="5"/>
    <x v="19"/>
    <x v="19"/>
    <x v="5"/>
    <x v="2"/>
    <x v="1554"/>
    <x v="1"/>
    <x v="1"/>
    <x v="4"/>
    <n v="353"/>
    <n v="348"/>
    <n v="701"/>
    <m/>
    <s v="     "/>
  </r>
  <r>
    <s v="2016"/>
    <x v="323"/>
    <x v="323"/>
    <x v="1"/>
    <x v="5"/>
    <x v="19"/>
    <x v="19"/>
    <x v="1"/>
    <x v="8"/>
    <x v="1555"/>
    <x v="2"/>
    <x v="3"/>
    <x v="0"/>
    <n v="189"/>
    <n v="217"/>
    <n v="406"/>
    <m/>
    <s v="     "/>
  </r>
  <r>
    <s v="2016"/>
    <x v="323"/>
    <x v="323"/>
    <x v="1"/>
    <x v="5"/>
    <x v="19"/>
    <x v="19"/>
    <x v="1"/>
    <x v="9"/>
    <x v="1556"/>
    <x v="3"/>
    <x v="4"/>
    <x v="3"/>
    <n v="224"/>
    <n v="215"/>
    <n v="439"/>
    <m/>
    <s v="     "/>
  </r>
  <r>
    <s v="2016"/>
    <x v="324"/>
    <x v="324"/>
    <x v="1"/>
    <x v="5"/>
    <x v="10"/>
    <x v="10"/>
    <x v="1"/>
    <x v="2"/>
    <x v="1557"/>
    <x v="1"/>
    <x v="1"/>
    <x v="6"/>
    <n v="30"/>
    <n v="43"/>
    <n v="73"/>
    <m/>
    <s v="     "/>
  </r>
  <r>
    <s v="2016"/>
    <x v="324"/>
    <x v="324"/>
    <x v="1"/>
    <x v="5"/>
    <x v="10"/>
    <x v="10"/>
    <x v="5"/>
    <x v="8"/>
    <x v="1558"/>
    <x v="1"/>
    <x v="1"/>
    <x v="4"/>
    <n v="178"/>
    <n v="210"/>
    <n v="388"/>
    <m/>
    <s v="     "/>
  </r>
  <r>
    <s v="2016"/>
    <x v="324"/>
    <x v="324"/>
    <x v="1"/>
    <x v="5"/>
    <x v="10"/>
    <x v="10"/>
    <x v="5"/>
    <x v="9"/>
    <x v="1559"/>
    <x v="2"/>
    <x v="3"/>
    <x v="0"/>
    <n v="150"/>
    <n v="146"/>
    <n v="296"/>
    <m/>
    <s v="     "/>
  </r>
  <r>
    <s v="2016"/>
    <x v="324"/>
    <x v="324"/>
    <x v="1"/>
    <x v="5"/>
    <x v="10"/>
    <x v="10"/>
    <x v="5"/>
    <x v="10"/>
    <x v="1560"/>
    <x v="3"/>
    <x v="4"/>
    <x v="3"/>
    <n v="163"/>
    <n v="176"/>
    <n v="339"/>
    <m/>
    <s v="     "/>
  </r>
  <r>
    <s v="2016"/>
    <x v="325"/>
    <x v="325"/>
    <x v="1"/>
    <x v="9"/>
    <x v="37"/>
    <x v="37"/>
    <x v="7"/>
    <x v="1"/>
    <x v="1561"/>
    <x v="1"/>
    <x v="7"/>
    <x v="3"/>
    <n v="171"/>
    <n v="170"/>
    <n v="341"/>
    <m/>
    <s v="     "/>
  </r>
  <r>
    <s v="2016"/>
    <x v="325"/>
    <x v="325"/>
    <x v="1"/>
    <x v="9"/>
    <x v="37"/>
    <x v="37"/>
    <x v="7"/>
    <x v="2"/>
    <x v="1562"/>
    <x v="2"/>
    <x v="3"/>
    <x v="0"/>
    <n v="267"/>
    <n v="299"/>
    <n v="566"/>
    <m/>
    <s v="     "/>
  </r>
  <r>
    <s v="2016"/>
    <x v="325"/>
    <x v="325"/>
    <x v="1"/>
    <x v="9"/>
    <x v="37"/>
    <x v="37"/>
    <x v="7"/>
    <x v="9"/>
    <x v="1563"/>
    <x v="1"/>
    <x v="1"/>
    <x v="7"/>
    <n v="136"/>
    <n v="151"/>
    <n v="287"/>
    <m/>
    <s v="     "/>
  </r>
  <r>
    <s v="2016"/>
    <x v="326"/>
    <x v="326"/>
    <x v="1"/>
    <x v="1"/>
    <x v="35"/>
    <x v="35"/>
    <x v="7"/>
    <x v="1"/>
    <x v="1564"/>
    <x v="1"/>
    <x v="1"/>
    <x v="3"/>
    <n v="481"/>
    <n v="489"/>
    <n v="970"/>
    <m/>
    <s v="     "/>
  </r>
  <r>
    <s v="2016"/>
    <x v="327"/>
    <x v="327"/>
    <x v="1"/>
    <x v="3"/>
    <x v="21"/>
    <x v="21"/>
    <x v="1"/>
    <x v="40"/>
    <x v="1565"/>
    <x v="1"/>
    <x v="1"/>
    <x v="8"/>
    <n v="243"/>
    <n v="316"/>
    <n v="559"/>
    <m/>
    <s v="     "/>
  </r>
  <r>
    <s v="2016"/>
    <x v="327"/>
    <x v="327"/>
    <x v="1"/>
    <x v="3"/>
    <x v="21"/>
    <x v="21"/>
    <x v="1"/>
    <x v="36"/>
    <x v="1566"/>
    <x v="1"/>
    <x v="8"/>
    <x v="1"/>
    <n v="215"/>
    <n v="211"/>
    <n v="426"/>
    <m/>
    <s v="     "/>
  </r>
  <r>
    <s v="2016"/>
    <x v="327"/>
    <x v="327"/>
    <x v="1"/>
    <x v="3"/>
    <x v="21"/>
    <x v="21"/>
    <x v="5"/>
    <x v="11"/>
    <x v="1567"/>
    <x v="1"/>
    <x v="0"/>
    <x v="1"/>
    <n v="48"/>
    <n v="59"/>
    <n v="107"/>
    <s v="CHR"/>
    <s v="     "/>
  </r>
  <r>
    <s v="2016"/>
    <x v="327"/>
    <x v="327"/>
    <x v="1"/>
    <x v="3"/>
    <x v="21"/>
    <x v="21"/>
    <x v="1"/>
    <x v="28"/>
    <x v="1568"/>
    <x v="2"/>
    <x v="3"/>
    <x v="0"/>
    <n v="410"/>
    <n v="412"/>
    <n v="822"/>
    <m/>
    <s v="     "/>
  </r>
  <r>
    <s v="2016"/>
    <x v="327"/>
    <x v="327"/>
    <x v="1"/>
    <x v="3"/>
    <x v="21"/>
    <x v="21"/>
    <x v="1"/>
    <x v="6"/>
    <x v="1569"/>
    <x v="3"/>
    <x v="2"/>
    <x v="3"/>
    <n v="310"/>
    <n v="314"/>
    <n v="624"/>
    <m/>
    <s v="     "/>
  </r>
  <r>
    <s v="2016"/>
    <x v="327"/>
    <x v="327"/>
    <x v="1"/>
    <x v="3"/>
    <x v="21"/>
    <x v="21"/>
    <x v="5"/>
    <x v="13"/>
    <x v="1570"/>
    <x v="1"/>
    <x v="1"/>
    <x v="1"/>
    <n v="116"/>
    <n v="129"/>
    <n v="245"/>
    <m/>
    <s v="     "/>
  </r>
  <r>
    <s v="2016"/>
    <x v="328"/>
    <x v="328"/>
    <x v="1"/>
    <x v="8"/>
    <x v="70"/>
    <x v="70"/>
    <x v="4"/>
    <x v="8"/>
    <x v="1571"/>
    <x v="1"/>
    <x v="1"/>
    <x v="1"/>
    <n v="79"/>
    <n v="83"/>
    <n v="162"/>
    <m/>
    <s v="     "/>
  </r>
  <r>
    <s v="2016"/>
    <x v="328"/>
    <x v="328"/>
    <x v="1"/>
    <x v="8"/>
    <x v="70"/>
    <x v="70"/>
    <x v="4"/>
    <x v="9"/>
    <x v="1572"/>
    <x v="2"/>
    <x v="3"/>
    <x v="0"/>
    <n v="44"/>
    <n v="42"/>
    <n v="86"/>
    <m/>
    <s v="     "/>
  </r>
  <r>
    <s v="2016"/>
    <x v="328"/>
    <x v="328"/>
    <x v="1"/>
    <x v="8"/>
    <x v="70"/>
    <x v="70"/>
    <x v="4"/>
    <x v="282"/>
    <x v="1573"/>
    <x v="3"/>
    <x v="2"/>
    <x v="3"/>
    <n v="20"/>
    <n v="32"/>
    <n v="52"/>
    <m/>
    <s v="     "/>
  </r>
  <r>
    <s v="2016"/>
    <x v="329"/>
    <x v="329"/>
    <x v="1"/>
    <x v="0"/>
    <x v="54"/>
    <x v="54"/>
    <x v="5"/>
    <x v="1"/>
    <x v="1574"/>
    <x v="1"/>
    <x v="9"/>
    <x v="1"/>
    <n v="125"/>
    <n v="126"/>
    <n v="251"/>
    <m/>
    <s v="     "/>
  </r>
  <r>
    <s v="2016"/>
    <x v="329"/>
    <x v="329"/>
    <x v="1"/>
    <x v="0"/>
    <x v="54"/>
    <x v="54"/>
    <x v="5"/>
    <x v="2"/>
    <x v="1575"/>
    <x v="2"/>
    <x v="3"/>
    <x v="0"/>
    <n v="93"/>
    <n v="87"/>
    <n v="180"/>
    <m/>
    <s v="     "/>
  </r>
  <r>
    <s v="2016"/>
    <x v="329"/>
    <x v="329"/>
    <x v="1"/>
    <x v="0"/>
    <x v="54"/>
    <x v="54"/>
    <x v="5"/>
    <x v="36"/>
    <x v="1576"/>
    <x v="3"/>
    <x v="2"/>
    <x v="3"/>
    <n v="71"/>
    <n v="69"/>
    <n v="140"/>
    <m/>
    <s v="     "/>
  </r>
  <r>
    <s v="2016"/>
    <x v="329"/>
    <x v="329"/>
    <x v="1"/>
    <x v="0"/>
    <x v="54"/>
    <x v="54"/>
    <x v="5"/>
    <x v="60"/>
    <x v="1577"/>
    <x v="1"/>
    <x v="1"/>
    <x v="12"/>
    <n v="20"/>
    <n v="21"/>
    <n v="41"/>
    <m/>
    <s v="     "/>
  </r>
  <r>
    <s v="2016"/>
    <x v="330"/>
    <x v="330"/>
    <x v="1"/>
    <x v="0"/>
    <x v="12"/>
    <x v="12"/>
    <x v="5"/>
    <x v="1"/>
    <x v="1578"/>
    <x v="1"/>
    <x v="1"/>
    <x v="3"/>
    <n v="196"/>
    <n v="246"/>
    <n v="442"/>
    <m/>
    <s v="     "/>
  </r>
  <r>
    <s v="2016"/>
    <x v="330"/>
    <x v="330"/>
    <x v="1"/>
    <x v="0"/>
    <x v="12"/>
    <x v="12"/>
    <x v="10"/>
    <x v="8"/>
    <x v="1579"/>
    <x v="1"/>
    <x v="1"/>
    <x v="1"/>
    <n v="375"/>
    <n v="397"/>
    <n v="772"/>
    <m/>
    <s v="     "/>
  </r>
  <r>
    <s v="2016"/>
    <x v="330"/>
    <x v="330"/>
    <x v="1"/>
    <x v="0"/>
    <x v="12"/>
    <x v="12"/>
    <x v="10"/>
    <x v="11"/>
    <x v="1580"/>
    <x v="2"/>
    <x v="3"/>
    <x v="0"/>
    <n v="348"/>
    <n v="362"/>
    <n v="710"/>
    <m/>
    <s v="     "/>
  </r>
  <r>
    <s v="2016"/>
    <x v="330"/>
    <x v="330"/>
    <x v="1"/>
    <x v="0"/>
    <x v="12"/>
    <x v="12"/>
    <x v="10"/>
    <x v="9"/>
    <x v="1581"/>
    <x v="3"/>
    <x v="2"/>
    <x v="3"/>
    <n v="182"/>
    <n v="243"/>
    <n v="425"/>
    <m/>
    <s v="     "/>
  </r>
  <r>
    <s v="2016"/>
    <x v="331"/>
    <x v="331"/>
    <x v="1"/>
    <x v="1"/>
    <x v="1"/>
    <x v="1"/>
    <x v="5"/>
    <x v="1"/>
    <x v="1582"/>
    <x v="1"/>
    <x v="1"/>
    <x v="3"/>
    <n v="153"/>
    <n v="137"/>
    <n v="290"/>
    <m/>
    <s v="     "/>
  </r>
  <r>
    <s v="2016"/>
    <x v="332"/>
    <x v="332"/>
    <x v="1"/>
    <x v="11"/>
    <x v="32"/>
    <x v="32"/>
    <x v="1"/>
    <x v="75"/>
    <x v="1583"/>
    <x v="1"/>
    <x v="8"/>
    <x v="1"/>
    <n v="265"/>
    <n v="282"/>
    <n v="547"/>
    <m/>
    <s v="     "/>
  </r>
  <r>
    <s v="2016"/>
    <x v="332"/>
    <x v="332"/>
    <x v="1"/>
    <x v="11"/>
    <x v="32"/>
    <x v="32"/>
    <x v="1"/>
    <x v="40"/>
    <x v="1584"/>
    <x v="1"/>
    <x v="1"/>
    <x v="8"/>
    <n v="286"/>
    <n v="280"/>
    <n v="566"/>
    <m/>
    <s v="     "/>
  </r>
  <r>
    <s v="2016"/>
    <x v="332"/>
    <x v="332"/>
    <x v="1"/>
    <x v="11"/>
    <x v="32"/>
    <x v="32"/>
    <x v="1"/>
    <x v="27"/>
    <x v="1585"/>
    <x v="1"/>
    <x v="1"/>
    <x v="8"/>
    <n v="33"/>
    <n v="39"/>
    <n v="72"/>
    <s v="CHR"/>
    <s v="     "/>
  </r>
  <r>
    <s v="2016"/>
    <x v="332"/>
    <x v="332"/>
    <x v="1"/>
    <x v="11"/>
    <x v="32"/>
    <x v="32"/>
    <x v="1"/>
    <x v="10"/>
    <x v="1586"/>
    <x v="3"/>
    <x v="2"/>
    <x v="3"/>
    <n v="256"/>
    <n v="275"/>
    <n v="531"/>
    <m/>
    <s v="     "/>
  </r>
  <r>
    <s v="2016"/>
    <x v="332"/>
    <x v="332"/>
    <x v="1"/>
    <x v="11"/>
    <x v="32"/>
    <x v="32"/>
    <x v="1"/>
    <x v="16"/>
    <x v="1587"/>
    <x v="2"/>
    <x v="3"/>
    <x v="0"/>
    <n v="399"/>
    <n v="405"/>
    <n v="804"/>
    <m/>
    <s v="     "/>
  </r>
  <r>
    <s v="2016"/>
    <x v="333"/>
    <x v="333"/>
    <x v="1"/>
    <x v="0"/>
    <x v="43"/>
    <x v="43"/>
    <x v="6"/>
    <x v="18"/>
    <x v="260"/>
    <x v="2"/>
    <x v="3"/>
    <x v="0"/>
    <n v="111"/>
    <n v="103"/>
    <n v="214"/>
    <s v="CHR"/>
    <s v="     "/>
  </r>
  <r>
    <s v="2016"/>
    <x v="333"/>
    <x v="333"/>
    <x v="1"/>
    <x v="0"/>
    <x v="43"/>
    <x v="43"/>
    <x v="5"/>
    <x v="1"/>
    <x v="1588"/>
    <x v="1"/>
    <x v="1"/>
    <x v="1"/>
    <n v="57"/>
    <n v="75"/>
    <n v="132"/>
    <m/>
    <s v="     "/>
  </r>
  <r>
    <s v="2016"/>
    <x v="333"/>
    <x v="333"/>
    <x v="1"/>
    <x v="0"/>
    <x v="43"/>
    <x v="43"/>
    <x v="6"/>
    <x v="2"/>
    <x v="221"/>
    <x v="1"/>
    <x v="0"/>
    <x v="1"/>
    <n v="161"/>
    <n v="144"/>
    <n v="305"/>
    <m/>
    <s v="     "/>
  </r>
  <r>
    <s v="2016"/>
    <x v="333"/>
    <x v="333"/>
    <x v="1"/>
    <x v="0"/>
    <x v="43"/>
    <x v="43"/>
    <x v="6"/>
    <x v="150"/>
    <x v="255"/>
    <x v="1"/>
    <x v="1"/>
    <x v="12"/>
    <n v="296"/>
    <n v="329"/>
    <n v="625"/>
    <m/>
    <s v="     "/>
  </r>
  <r>
    <s v="2016"/>
    <x v="333"/>
    <x v="333"/>
    <x v="1"/>
    <x v="0"/>
    <x v="43"/>
    <x v="43"/>
    <x v="6"/>
    <x v="30"/>
    <x v="1589"/>
    <x v="1"/>
    <x v="0"/>
    <x v="1"/>
    <n v="93"/>
    <n v="91"/>
    <n v="184"/>
    <s v="CHR"/>
    <s v="     "/>
  </r>
  <r>
    <s v="2016"/>
    <x v="333"/>
    <x v="333"/>
    <x v="1"/>
    <x v="0"/>
    <x v="43"/>
    <x v="43"/>
    <x v="6"/>
    <x v="8"/>
    <x v="1590"/>
    <x v="3"/>
    <x v="2"/>
    <x v="3"/>
    <n v="264"/>
    <n v="293"/>
    <n v="557"/>
    <m/>
    <s v="     "/>
  </r>
  <r>
    <s v="2016"/>
    <x v="333"/>
    <x v="333"/>
    <x v="1"/>
    <x v="0"/>
    <x v="43"/>
    <x v="43"/>
    <x v="6"/>
    <x v="24"/>
    <x v="1591"/>
    <x v="2"/>
    <x v="3"/>
    <x v="0"/>
    <n v="66"/>
    <n v="50"/>
    <n v="116"/>
    <s v="CHR"/>
    <s v="     "/>
  </r>
  <r>
    <s v="2016"/>
    <x v="333"/>
    <x v="333"/>
    <x v="1"/>
    <x v="0"/>
    <x v="43"/>
    <x v="43"/>
    <x v="6"/>
    <x v="26"/>
    <x v="1592"/>
    <x v="3"/>
    <x v="2"/>
    <x v="3"/>
    <n v="33"/>
    <n v="34"/>
    <n v="67"/>
    <s v="CHR"/>
    <s v="     "/>
  </r>
  <r>
    <s v="2016"/>
    <x v="333"/>
    <x v="333"/>
    <x v="1"/>
    <x v="0"/>
    <x v="43"/>
    <x v="43"/>
    <x v="6"/>
    <x v="11"/>
    <x v="721"/>
    <x v="1"/>
    <x v="0"/>
    <x v="1"/>
    <n v="199"/>
    <n v="227"/>
    <n v="426"/>
    <m/>
    <s v="     "/>
  </r>
  <r>
    <s v="2016"/>
    <x v="333"/>
    <x v="333"/>
    <x v="1"/>
    <x v="0"/>
    <x v="43"/>
    <x v="43"/>
    <x v="6"/>
    <x v="27"/>
    <x v="1212"/>
    <x v="3"/>
    <x v="2"/>
    <x v="3"/>
    <n v="264"/>
    <n v="321"/>
    <n v="585"/>
    <m/>
    <s v="     "/>
  </r>
  <r>
    <s v="2016"/>
    <x v="333"/>
    <x v="333"/>
    <x v="1"/>
    <x v="0"/>
    <x v="43"/>
    <x v="43"/>
    <x v="6"/>
    <x v="283"/>
    <x v="1593"/>
    <x v="2"/>
    <x v="3"/>
    <x v="0"/>
    <n v="92"/>
    <n v="68"/>
    <n v="160"/>
    <s v="CHR"/>
    <s v="     "/>
  </r>
  <r>
    <s v="2016"/>
    <x v="333"/>
    <x v="333"/>
    <x v="1"/>
    <x v="0"/>
    <x v="43"/>
    <x v="43"/>
    <x v="6"/>
    <x v="28"/>
    <x v="429"/>
    <x v="1"/>
    <x v="0"/>
    <x v="1"/>
    <n v="186"/>
    <n v="195"/>
    <n v="381"/>
    <m/>
    <s v="     "/>
  </r>
  <r>
    <s v="2016"/>
    <x v="333"/>
    <x v="333"/>
    <x v="1"/>
    <x v="0"/>
    <x v="43"/>
    <x v="43"/>
    <x v="6"/>
    <x v="32"/>
    <x v="1594"/>
    <x v="1"/>
    <x v="0"/>
    <x v="1"/>
    <n v="170"/>
    <n v="183"/>
    <n v="353"/>
    <m/>
    <s v="     "/>
  </r>
  <r>
    <s v="2016"/>
    <x v="333"/>
    <x v="333"/>
    <x v="1"/>
    <x v="0"/>
    <x v="43"/>
    <x v="43"/>
    <x v="6"/>
    <x v="6"/>
    <x v="63"/>
    <x v="1"/>
    <x v="0"/>
    <x v="1"/>
    <n v="194"/>
    <n v="193"/>
    <n v="387"/>
    <m/>
    <s v="     "/>
  </r>
  <r>
    <s v="2016"/>
    <x v="333"/>
    <x v="333"/>
    <x v="1"/>
    <x v="0"/>
    <x v="43"/>
    <x v="43"/>
    <x v="9"/>
    <x v="40"/>
    <x v="1595"/>
    <x v="1"/>
    <x v="1"/>
    <x v="3"/>
    <n v="201"/>
    <n v="186"/>
    <n v="387"/>
    <s v="CHR"/>
    <s v="     "/>
  </r>
  <r>
    <s v="2016"/>
    <x v="333"/>
    <x v="333"/>
    <x v="1"/>
    <x v="0"/>
    <x v="43"/>
    <x v="43"/>
    <x v="9"/>
    <x v="14"/>
    <x v="1596"/>
    <x v="1"/>
    <x v="1"/>
    <x v="1"/>
    <n v="214"/>
    <n v="213"/>
    <n v="427"/>
    <m/>
    <s v="     "/>
  </r>
  <r>
    <s v="2016"/>
    <x v="333"/>
    <x v="333"/>
    <x v="1"/>
    <x v="0"/>
    <x v="43"/>
    <x v="43"/>
    <x v="6"/>
    <x v="7"/>
    <x v="293"/>
    <x v="1"/>
    <x v="1"/>
    <x v="1"/>
    <n v="188"/>
    <n v="226"/>
    <n v="414"/>
    <m/>
    <s v="     "/>
  </r>
  <r>
    <s v="2016"/>
    <x v="333"/>
    <x v="333"/>
    <x v="1"/>
    <x v="0"/>
    <x v="43"/>
    <x v="43"/>
    <x v="6"/>
    <x v="33"/>
    <x v="1597"/>
    <x v="3"/>
    <x v="2"/>
    <x v="3"/>
    <n v="53"/>
    <n v="43"/>
    <n v="96"/>
    <s v="CHR"/>
    <s v="     "/>
  </r>
  <r>
    <s v="2016"/>
    <x v="333"/>
    <x v="333"/>
    <x v="1"/>
    <x v="0"/>
    <x v="43"/>
    <x v="43"/>
    <x v="6"/>
    <x v="16"/>
    <x v="68"/>
    <x v="2"/>
    <x v="3"/>
    <x v="0"/>
    <n v="698"/>
    <n v="749"/>
    <n v="1447"/>
    <m/>
    <s v="     "/>
  </r>
  <r>
    <s v="2016"/>
    <x v="333"/>
    <x v="333"/>
    <x v="1"/>
    <x v="0"/>
    <x v="43"/>
    <x v="43"/>
    <x v="5"/>
    <x v="51"/>
    <x v="1598"/>
    <x v="1"/>
    <x v="6"/>
    <x v="5"/>
    <n v="10"/>
    <n v="15"/>
    <n v="25"/>
    <s v="CHR"/>
    <s v="     "/>
  </r>
  <r>
    <s v="2016"/>
    <x v="333"/>
    <x v="333"/>
    <x v="1"/>
    <x v="0"/>
    <x v="43"/>
    <x v="43"/>
    <x v="6"/>
    <x v="34"/>
    <x v="1599"/>
    <x v="1"/>
    <x v="0"/>
    <x v="1"/>
    <n v="135"/>
    <n v="153"/>
    <n v="288"/>
    <m/>
    <s v="     "/>
  </r>
  <r>
    <s v="2016"/>
    <x v="333"/>
    <x v="333"/>
    <x v="1"/>
    <x v="0"/>
    <x v="43"/>
    <x v="43"/>
    <x v="6"/>
    <x v="100"/>
    <x v="1600"/>
    <x v="1"/>
    <x v="1"/>
    <x v="3"/>
    <n v="118"/>
    <n v="107"/>
    <n v="225"/>
    <s v="CHR"/>
    <s v="     "/>
  </r>
  <r>
    <s v="2016"/>
    <x v="333"/>
    <x v="333"/>
    <x v="1"/>
    <x v="0"/>
    <x v="43"/>
    <x v="43"/>
    <x v="6"/>
    <x v="35"/>
    <x v="1601"/>
    <x v="1"/>
    <x v="0"/>
    <x v="1"/>
    <n v="138"/>
    <n v="146"/>
    <n v="284"/>
    <m/>
    <s v="     "/>
  </r>
  <r>
    <s v="2016"/>
    <x v="333"/>
    <x v="333"/>
    <x v="1"/>
    <x v="0"/>
    <x v="43"/>
    <x v="43"/>
    <x v="6"/>
    <x v="38"/>
    <x v="1602"/>
    <x v="2"/>
    <x v="3"/>
    <x v="0"/>
    <n v="528"/>
    <n v="603"/>
    <n v="1131"/>
    <m/>
    <s v="     "/>
  </r>
  <r>
    <s v="2016"/>
    <x v="333"/>
    <x v="333"/>
    <x v="1"/>
    <x v="0"/>
    <x v="43"/>
    <x v="43"/>
    <x v="6"/>
    <x v="39"/>
    <x v="1603"/>
    <x v="3"/>
    <x v="2"/>
    <x v="3"/>
    <n v="318"/>
    <n v="366"/>
    <n v="684"/>
    <m/>
    <s v="     "/>
  </r>
  <r>
    <s v="2016"/>
    <x v="333"/>
    <x v="333"/>
    <x v="1"/>
    <x v="0"/>
    <x v="43"/>
    <x v="43"/>
    <x v="6"/>
    <x v="19"/>
    <x v="139"/>
    <x v="1"/>
    <x v="0"/>
    <x v="1"/>
    <n v="229"/>
    <n v="272"/>
    <n v="501"/>
    <m/>
    <s v="     "/>
  </r>
  <r>
    <s v="2016"/>
    <x v="334"/>
    <x v="334"/>
    <x v="1"/>
    <x v="0"/>
    <x v="43"/>
    <x v="43"/>
    <x v="9"/>
    <x v="1"/>
    <x v="1604"/>
    <x v="1"/>
    <x v="1"/>
    <x v="4"/>
    <n v="329"/>
    <n v="370"/>
    <n v="699"/>
    <m/>
    <s v="     "/>
  </r>
  <r>
    <s v="2016"/>
    <x v="334"/>
    <x v="334"/>
    <x v="1"/>
    <x v="0"/>
    <x v="43"/>
    <x v="43"/>
    <x v="9"/>
    <x v="2"/>
    <x v="1605"/>
    <x v="2"/>
    <x v="3"/>
    <x v="0"/>
    <n v="262"/>
    <n v="275"/>
    <n v="537"/>
    <m/>
    <s v="     "/>
  </r>
  <r>
    <s v="2016"/>
    <x v="334"/>
    <x v="334"/>
    <x v="1"/>
    <x v="0"/>
    <x v="43"/>
    <x v="43"/>
    <x v="9"/>
    <x v="8"/>
    <x v="1606"/>
    <x v="3"/>
    <x v="4"/>
    <x v="3"/>
    <n v="229"/>
    <n v="244"/>
    <n v="473"/>
    <m/>
    <s v="     "/>
  </r>
  <r>
    <s v="2016"/>
    <x v="335"/>
    <x v="335"/>
    <x v="1"/>
    <x v="5"/>
    <x v="30"/>
    <x v="30"/>
    <x v="5"/>
    <x v="1"/>
    <x v="1607"/>
    <x v="1"/>
    <x v="8"/>
    <x v="5"/>
    <n v="96"/>
    <n v="112"/>
    <n v="208"/>
    <m/>
    <s v="     "/>
  </r>
  <r>
    <s v="2016"/>
    <x v="335"/>
    <x v="335"/>
    <x v="1"/>
    <x v="5"/>
    <x v="30"/>
    <x v="30"/>
    <x v="5"/>
    <x v="2"/>
    <x v="1608"/>
    <x v="2"/>
    <x v="5"/>
    <x v="0"/>
    <n v="170"/>
    <n v="124"/>
    <n v="294"/>
    <m/>
    <s v="     "/>
  </r>
  <r>
    <s v="2016"/>
    <x v="335"/>
    <x v="335"/>
    <x v="1"/>
    <x v="5"/>
    <x v="30"/>
    <x v="30"/>
    <x v="5"/>
    <x v="60"/>
    <x v="1609"/>
    <x v="1"/>
    <x v="1"/>
    <x v="8"/>
    <n v="87"/>
    <n v="102"/>
    <n v="189"/>
    <m/>
    <s v="     "/>
  </r>
  <r>
    <s v="2016"/>
    <x v="336"/>
    <x v="336"/>
    <x v="1"/>
    <x v="7"/>
    <x v="12"/>
    <x v="12"/>
    <x v="5"/>
    <x v="1"/>
    <x v="1610"/>
    <x v="1"/>
    <x v="1"/>
    <x v="3"/>
    <n v="239"/>
    <n v="260"/>
    <n v="499"/>
    <m/>
    <s v="     "/>
  </r>
  <r>
    <s v="2016"/>
    <x v="336"/>
    <x v="336"/>
    <x v="1"/>
    <x v="7"/>
    <x v="12"/>
    <x v="12"/>
    <x v="5"/>
    <x v="2"/>
    <x v="1611"/>
    <x v="2"/>
    <x v="3"/>
    <x v="0"/>
    <n v="103"/>
    <n v="120"/>
    <n v="223"/>
    <m/>
    <s v="     "/>
  </r>
  <r>
    <s v="2016"/>
    <x v="337"/>
    <x v="337"/>
    <x v="1"/>
    <x v="9"/>
    <x v="37"/>
    <x v="37"/>
    <x v="7"/>
    <x v="1"/>
    <x v="1612"/>
    <x v="1"/>
    <x v="1"/>
    <x v="5"/>
    <n v="235"/>
    <n v="284"/>
    <n v="519"/>
    <m/>
    <s v="     "/>
  </r>
  <r>
    <s v="2016"/>
    <x v="337"/>
    <x v="337"/>
    <x v="1"/>
    <x v="9"/>
    <x v="37"/>
    <x v="37"/>
    <x v="7"/>
    <x v="2"/>
    <x v="1613"/>
    <x v="1"/>
    <x v="1"/>
    <x v="5"/>
    <n v="301"/>
    <n v="324"/>
    <n v="625"/>
    <m/>
    <s v="     "/>
  </r>
  <r>
    <s v="2016"/>
    <x v="337"/>
    <x v="337"/>
    <x v="1"/>
    <x v="9"/>
    <x v="37"/>
    <x v="37"/>
    <x v="7"/>
    <x v="19"/>
    <x v="1614"/>
    <x v="2"/>
    <x v="3"/>
    <x v="0"/>
    <n v="11"/>
    <n v="9"/>
    <n v="20"/>
    <s v="CHR"/>
    <s v="     "/>
  </r>
  <r>
    <s v="2016"/>
    <x v="337"/>
    <x v="337"/>
    <x v="1"/>
    <x v="9"/>
    <x v="37"/>
    <x v="37"/>
    <x v="7"/>
    <x v="9"/>
    <x v="1615"/>
    <x v="2"/>
    <x v="3"/>
    <x v="0"/>
    <n v="322"/>
    <n v="350"/>
    <n v="672"/>
    <m/>
    <s v="     "/>
  </r>
  <r>
    <s v="2016"/>
    <x v="337"/>
    <x v="337"/>
    <x v="1"/>
    <x v="9"/>
    <x v="37"/>
    <x v="37"/>
    <x v="7"/>
    <x v="8"/>
    <x v="1616"/>
    <x v="3"/>
    <x v="5"/>
    <x v="3"/>
    <n v="163"/>
    <n v="147"/>
    <n v="310"/>
    <m/>
    <s v="     "/>
  </r>
  <r>
    <s v="2016"/>
    <x v="338"/>
    <x v="338"/>
    <x v="1"/>
    <x v="8"/>
    <x v="14"/>
    <x v="14"/>
    <x v="5"/>
    <x v="8"/>
    <x v="1617"/>
    <x v="1"/>
    <x v="1"/>
    <x v="1"/>
    <n v="106"/>
    <n v="88"/>
    <n v="194"/>
    <m/>
    <s v="     "/>
  </r>
  <r>
    <s v="2016"/>
    <x v="338"/>
    <x v="338"/>
    <x v="1"/>
    <x v="8"/>
    <x v="14"/>
    <x v="14"/>
    <x v="5"/>
    <x v="9"/>
    <x v="1618"/>
    <x v="2"/>
    <x v="3"/>
    <x v="0"/>
    <n v="56"/>
    <n v="57"/>
    <n v="113"/>
    <m/>
    <s v="     "/>
  </r>
  <r>
    <s v="2016"/>
    <x v="338"/>
    <x v="338"/>
    <x v="1"/>
    <x v="8"/>
    <x v="14"/>
    <x v="14"/>
    <x v="5"/>
    <x v="282"/>
    <x v="1619"/>
    <x v="4"/>
    <x v="2"/>
    <x v="3"/>
    <n v="44"/>
    <n v="38"/>
    <n v="82"/>
    <m/>
    <s v="     "/>
  </r>
  <r>
    <s v="2016"/>
    <x v="339"/>
    <x v="339"/>
    <x v="1"/>
    <x v="1"/>
    <x v="35"/>
    <x v="35"/>
    <x v="7"/>
    <x v="1"/>
    <x v="905"/>
    <x v="1"/>
    <x v="1"/>
    <x v="3"/>
    <n v="254"/>
    <n v="266"/>
    <n v="520"/>
    <m/>
    <s v="     "/>
  </r>
  <r>
    <s v="2016"/>
    <x v="340"/>
    <x v="340"/>
    <x v="1"/>
    <x v="5"/>
    <x v="57"/>
    <x v="57"/>
    <x v="4"/>
    <x v="1"/>
    <x v="1620"/>
    <x v="1"/>
    <x v="1"/>
    <x v="1"/>
    <n v="106"/>
    <n v="125"/>
    <n v="231"/>
    <m/>
    <s v="     "/>
  </r>
  <r>
    <s v="2016"/>
    <x v="340"/>
    <x v="340"/>
    <x v="1"/>
    <x v="5"/>
    <x v="57"/>
    <x v="57"/>
    <x v="4"/>
    <x v="2"/>
    <x v="1621"/>
    <x v="2"/>
    <x v="2"/>
    <x v="0"/>
    <n v="112"/>
    <n v="123"/>
    <n v="235"/>
    <m/>
    <s v="     "/>
  </r>
  <r>
    <s v="2016"/>
    <x v="341"/>
    <x v="341"/>
    <x v="1"/>
    <x v="7"/>
    <x v="51"/>
    <x v="51"/>
    <x v="2"/>
    <x v="11"/>
    <x v="1622"/>
    <x v="1"/>
    <x v="1"/>
    <x v="1"/>
    <n v="219"/>
    <n v="239"/>
    <n v="458"/>
    <m/>
    <s v="     "/>
  </r>
  <r>
    <s v="2016"/>
    <x v="341"/>
    <x v="341"/>
    <x v="1"/>
    <x v="7"/>
    <x v="51"/>
    <x v="51"/>
    <x v="2"/>
    <x v="60"/>
    <x v="1623"/>
    <x v="1"/>
    <x v="1"/>
    <x v="1"/>
    <n v="211"/>
    <n v="165"/>
    <n v="376"/>
    <m/>
    <s v="     "/>
  </r>
  <r>
    <s v="2016"/>
    <x v="341"/>
    <x v="341"/>
    <x v="1"/>
    <x v="7"/>
    <x v="51"/>
    <x v="51"/>
    <x v="9"/>
    <x v="1"/>
    <x v="1624"/>
    <x v="1"/>
    <x v="1"/>
    <x v="1"/>
    <n v="293"/>
    <n v="326"/>
    <n v="619"/>
    <m/>
    <s v="     "/>
  </r>
  <r>
    <s v="2016"/>
    <x v="341"/>
    <x v="341"/>
    <x v="1"/>
    <x v="7"/>
    <x v="51"/>
    <x v="51"/>
    <x v="9"/>
    <x v="9"/>
    <x v="1625"/>
    <x v="2"/>
    <x v="3"/>
    <x v="0"/>
    <n v="521"/>
    <n v="499"/>
    <n v="1020"/>
    <m/>
    <s v="     "/>
  </r>
  <r>
    <s v="2016"/>
    <x v="341"/>
    <x v="341"/>
    <x v="1"/>
    <x v="7"/>
    <x v="51"/>
    <x v="51"/>
    <x v="9"/>
    <x v="8"/>
    <x v="1626"/>
    <x v="3"/>
    <x v="2"/>
    <x v="3"/>
    <n v="337"/>
    <n v="350"/>
    <n v="687"/>
    <m/>
    <s v="     "/>
  </r>
  <r>
    <s v="2016"/>
    <x v="342"/>
    <x v="342"/>
    <x v="1"/>
    <x v="10"/>
    <x v="64"/>
    <x v="64"/>
    <x v="5"/>
    <x v="21"/>
    <x v="1627"/>
    <x v="0"/>
    <x v="1"/>
    <x v="0"/>
    <n v="120"/>
    <n v="140"/>
    <n v="260"/>
    <m/>
    <s v="     "/>
  </r>
  <r>
    <s v="2016"/>
    <x v="343"/>
    <x v="343"/>
    <x v="1"/>
    <x v="5"/>
    <x v="19"/>
    <x v="19"/>
    <x v="10"/>
    <x v="1"/>
    <x v="1628"/>
    <x v="1"/>
    <x v="1"/>
    <x v="4"/>
    <n v="305"/>
    <n v="327"/>
    <n v="632"/>
    <m/>
    <s v="     "/>
  </r>
  <r>
    <s v="2016"/>
    <x v="343"/>
    <x v="343"/>
    <x v="1"/>
    <x v="5"/>
    <x v="19"/>
    <x v="19"/>
    <x v="10"/>
    <x v="2"/>
    <x v="1629"/>
    <x v="2"/>
    <x v="3"/>
    <x v="0"/>
    <n v="228"/>
    <n v="260"/>
    <n v="488"/>
    <m/>
    <s v="     "/>
  </r>
  <r>
    <s v="2016"/>
    <x v="343"/>
    <x v="343"/>
    <x v="1"/>
    <x v="5"/>
    <x v="19"/>
    <x v="19"/>
    <x v="10"/>
    <x v="8"/>
    <x v="1630"/>
    <x v="3"/>
    <x v="4"/>
    <x v="3"/>
    <n v="233"/>
    <n v="226"/>
    <n v="459"/>
    <m/>
    <s v="     "/>
  </r>
  <r>
    <s v="2016"/>
    <x v="344"/>
    <x v="344"/>
    <x v="1"/>
    <x v="9"/>
    <x v="37"/>
    <x v="37"/>
    <x v="7"/>
    <x v="60"/>
    <x v="1631"/>
    <x v="1"/>
    <x v="1"/>
    <x v="1"/>
    <n v="165"/>
    <n v="192"/>
    <n v="357"/>
    <m/>
    <s v="     "/>
  </r>
  <r>
    <s v="2016"/>
    <x v="344"/>
    <x v="344"/>
    <x v="1"/>
    <x v="9"/>
    <x v="37"/>
    <x v="37"/>
    <x v="7"/>
    <x v="2"/>
    <x v="1202"/>
    <x v="1"/>
    <x v="1"/>
    <x v="1"/>
    <n v="158"/>
    <n v="164"/>
    <n v="322"/>
    <m/>
    <s v="     "/>
  </r>
  <r>
    <s v="2016"/>
    <x v="344"/>
    <x v="344"/>
    <x v="1"/>
    <x v="9"/>
    <x v="37"/>
    <x v="37"/>
    <x v="7"/>
    <x v="1"/>
    <x v="484"/>
    <x v="1"/>
    <x v="1"/>
    <x v="1"/>
    <n v="112"/>
    <n v="132"/>
    <n v="244"/>
    <m/>
    <s v="     "/>
  </r>
  <r>
    <s v="2016"/>
    <x v="344"/>
    <x v="344"/>
    <x v="1"/>
    <x v="9"/>
    <x v="37"/>
    <x v="37"/>
    <x v="7"/>
    <x v="9"/>
    <x v="1632"/>
    <x v="1"/>
    <x v="1"/>
    <x v="1"/>
    <n v="209"/>
    <n v="260"/>
    <n v="469"/>
    <m/>
    <s v="     "/>
  </r>
  <r>
    <s v="2016"/>
    <x v="344"/>
    <x v="344"/>
    <x v="1"/>
    <x v="9"/>
    <x v="37"/>
    <x v="37"/>
    <x v="7"/>
    <x v="28"/>
    <x v="1633"/>
    <x v="2"/>
    <x v="3"/>
    <x v="0"/>
    <n v="575"/>
    <n v="587"/>
    <n v="1162"/>
    <m/>
    <s v="     "/>
  </r>
  <r>
    <s v="2016"/>
    <x v="344"/>
    <x v="344"/>
    <x v="1"/>
    <x v="9"/>
    <x v="37"/>
    <x v="37"/>
    <x v="7"/>
    <x v="11"/>
    <x v="1634"/>
    <x v="3"/>
    <x v="2"/>
    <x v="3"/>
    <n v="354"/>
    <n v="358"/>
    <n v="712"/>
    <m/>
    <s v="     "/>
  </r>
  <r>
    <s v="2016"/>
    <x v="345"/>
    <x v="345"/>
    <x v="1"/>
    <x v="10"/>
    <x v="24"/>
    <x v="24"/>
    <x v="4"/>
    <x v="2"/>
    <x v="1635"/>
    <x v="1"/>
    <x v="1"/>
    <x v="5"/>
    <n v="40"/>
    <n v="35"/>
    <n v="75"/>
    <m/>
    <s v="     "/>
  </r>
  <r>
    <s v="2016"/>
    <x v="345"/>
    <x v="345"/>
    <x v="1"/>
    <x v="10"/>
    <x v="24"/>
    <x v="24"/>
    <x v="4"/>
    <x v="11"/>
    <x v="1636"/>
    <x v="2"/>
    <x v="5"/>
    <x v="0"/>
    <n v="36"/>
    <n v="45"/>
    <n v="81"/>
    <m/>
    <s v="     "/>
  </r>
  <r>
    <s v="2016"/>
    <x v="346"/>
    <x v="346"/>
    <x v="1"/>
    <x v="0"/>
    <x v="54"/>
    <x v="54"/>
    <x v="5"/>
    <x v="1"/>
    <x v="1637"/>
    <x v="1"/>
    <x v="1"/>
    <x v="1"/>
    <n v="255"/>
    <n v="283"/>
    <n v="538"/>
    <m/>
    <s v="     "/>
  </r>
  <r>
    <s v="2016"/>
    <x v="346"/>
    <x v="346"/>
    <x v="1"/>
    <x v="0"/>
    <x v="54"/>
    <x v="54"/>
    <x v="5"/>
    <x v="26"/>
    <x v="1638"/>
    <x v="2"/>
    <x v="3"/>
    <x v="0"/>
    <n v="172"/>
    <n v="167"/>
    <n v="339"/>
    <m/>
    <s v="     "/>
  </r>
  <r>
    <s v="2016"/>
    <x v="346"/>
    <x v="346"/>
    <x v="1"/>
    <x v="0"/>
    <x v="54"/>
    <x v="54"/>
    <x v="5"/>
    <x v="2"/>
    <x v="1639"/>
    <x v="3"/>
    <x v="2"/>
    <x v="3"/>
    <n v="99"/>
    <n v="126"/>
    <n v="225"/>
    <m/>
    <s v="     "/>
  </r>
  <r>
    <s v="2016"/>
    <x v="347"/>
    <x v="347"/>
    <x v="1"/>
    <x v="8"/>
    <x v="33"/>
    <x v="33"/>
    <x v="5"/>
    <x v="2"/>
    <x v="1640"/>
    <x v="1"/>
    <x v="1"/>
    <x v="3"/>
    <n v="192"/>
    <n v="178"/>
    <n v="370"/>
    <m/>
    <s v="     "/>
  </r>
  <r>
    <s v="2016"/>
    <x v="347"/>
    <x v="347"/>
    <x v="1"/>
    <x v="8"/>
    <x v="33"/>
    <x v="33"/>
    <x v="5"/>
    <x v="8"/>
    <x v="1641"/>
    <x v="2"/>
    <x v="3"/>
    <x v="0"/>
    <n v="85"/>
    <n v="83"/>
    <n v="168"/>
    <m/>
    <s v="     "/>
  </r>
  <r>
    <s v="2016"/>
    <x v="348"/>
    <x v="348"/>
    <x v="1"/>
    <x v="4"/>
    <x v="42"/>
    <x v="42"/>
    <x v="5"/>
    <x v="2"/>
    <x v="1642"/>
    <x v="1"/>
    <x v="1"/>
    <x v="7"/>
    <n v="42"/>
    <n v="42"/>
    <n v="84"/>
    <m/>
    <s v="     "/>
  </r>
  <r>
    <s v="2016"/>
    <x v="348"/>
    <x v="348"/>
    <x v="1"/>
    <x v="4"/>
    <x v="42"/>
    <x v="42"/>
    <x v="3"/>
    <x v="7"/>
    <x v="1643"/>
    <x v="3"/>
    <x v="2"/>
    <x v="3"/>
    <n v="28"/>
    <n v="32"/>
    <n v="60"/>
    <s v="CHR"/>
    <s v="     "/>
  </r>
  <r>
    <s v="2016"/>
    <x v="348"/>
    <x v="348"/>
    <x v="1"/>
    <x v="4"/>
    <x v="42"/>
    <x v="42"/>
    <x v="1"/>
    <x v="51"/>
    <x v="1644"/>
    <x v="1"/>
    <x v="1"/>
    <x v="5"/>
    <n v="89"/>
    <n v="103"/>
    <n v="192"/>
    <s v="CHR"/>
    <s v="     "/>
  </r>
  <r>
    <s v="2016"/>
    <x v="348"/>
    <x v="348"/>
    <x v="1"/>
    <x v="4"/>
    <x v="42"/>
    <x v="42"/>
    <x v="1"/>
    <x v="9"/>
    <x v="1645"/>
    <x v="1"/>
    <x v="9"/>
    <x v="7"/>
    <n v="126"/>
    <n v="135"/>
    <n v="261"/>
    <m/>
    <s v="     "/>
  </r>
  <r>
    <s v="2016"/>
    <x v="348"/>
    <x v="348"/>
    <x v="1"/>
    <x v="4"/>
    <x v="42"/>
    <x v="42"/>
    <x v="1"/>
    <x v="27"/>
    <x v="1646"/>
    <x v="1"/>
    <x v="9"/>
    <x v="7"/>
    <n v="100"/>
    <n v="113"/>
    <n v="213"/>
    <m/>
    <s v="     "/>
  </r>
  <r>
    <s v="2016"/>
    <x v="348"/>
    <x v="348"/>
    <x v="1"/>
    <x v="4"/>
    <x v="42"/>
    <x v="42"/>
    <x v="1"/>
    <x v="21"/>
    <x v="1647"/>
    <x v="2"/>
    <x v="3"/>
    <x v="0"/>
    <n v="10"/>
    <n v="20"/>
    <n v="30"/>
    <s v="CHR"/>
    <s v="     "/>
  </r>
  <r>
    <s v="2016"/>
    <x v="348"/>
    <x v="348"/>
    <x v="1"/>
    <x v="4"/>
    <x v="42"/>
    <x v="42"/>
    <x v="2"/>
    <x v="28"/>
    <x v="1648"/>
    <x v="1"/>
    <x v="9"/>
    <x v="7"/>
    <n v="128"/>
    <n v="129"/>
    <n v="257"/>
    <m/>
    <s v="     "/>
  </r>
  <r>
    <s v="2016"/>
    <x v="348"/>
    <x v="348"/>
    <x v="1"/>
    <x v="4"/>
    <x v="42"/>
    <x v="42"/>
    <x v="1"/>
    <x v="4"/>
    <x v="1649"/>
    <x v="1"/>
    <x v="1"/>
    <x v="12"/>
    <n v="78"/>
    <n v="87"/>
    <n v="165"/>
    <s v="CHR"/>
    <s v="     "/>
  </r>
  <r>
    <s v="2016"/>
    <x v="348"/>
    <x v="348"/>
    <x v="1"/>
    <x v="4"/>
    <x v="42"/>
    <x v="42"/>
    <x v="1"/>
    <x v="13"/>
    <x v="1650"/>
    <x v="2"/>
    <x v="3"/>
    <x v="0"/>
    <n v="332"/>
    <n v="414"/>
    <n v="746"/>
    <m/>
    <s v="     "/>
  </r>
  <r>
    <s v="2016"/>
    <x v="348"/>
    <x v="348"/>
    <x v="1"/>
    <x v="4"/>
    <x v="42"/>
    <x v="42"/>
    <x v="1"/>
    <x v="43"/>
    <x v="1651"/>
    <x v="2"/>
    <x v="5"/>
    <x v="0"/>
    <n v="8"/>
    <n v="23"/>
    <n v="31"/>
    <s v="CHR"/>
    <s v="     "/>
  </r>
  <r>
    <s v="2016"/>
    <x v="348"/>
    <x v="348"/>
    <x v="1"/>
    <x v="4"/>
    <x v="42"/>
    <x v="42"/>
    <x v="1"/>
    <x v="40"/>
    <x v="1652"/>
    <x v="3"/>
    <x v="7"/>
    <x v="1"/>
    <n v="191"/>
    <n v="180"/>
    <n v="371"/>
    <m/>
    <s v="     "/>
  </r>
  <r>
    <s v="2016"/>
    <x v="348"/>
    <x v="348"/>
    <x v="1"/>
    <x v="4"/>
    <x v="42"/>
    <x v="42"/>
    <x v="1"/>
    <x v="6"/>
    <x v="1653"/>
    <x v="3"/>
    <x v="2"/>
    <x v="3"/>
    <n v="247"/>
    <n v="230"/>
    <n v="477"/>
    <m/>
    <s v="     "/>
  </r>
  <r>
    <s v="2016"/>
    <x v="349"/>
    <x v="349"/>
    <x v="1"/>
    <x v="2"/>
    <x v="17"/>
    <x v="17"/>
    <x v="3"/>
    <x v="3"/>
    <x v="4"/>
    <x v="0"/>
    <x v="1"/>
    <x v="9"/>
    <n v="0"/>
    <n v="1"/>
    <n v="1"/>
    <s v="CHR"/>
    <s v="     "/>
  </r>
  <r>
    <s v="2016"/>
    <x v="349"/>
    <x v="349"/>
    <x v="1"/>
    <x v="2"/>
    <x v="17"/>
    <x v="17"/>
    <x v="5"/>
    <x v="1"/>
    <x v="1654"/>
    <x v="1"/>
    <x v="1"/>
    <x v="1"/>
    <n v="170"/>
    <n v="190"/>
    <n v="360"/>
    <m/>
    <s v="     "/>
  </r>
  <r>
    <s v="2016"/>
    <x v="349"/>
    <x v="349"/>
    <x v="1"/>
    <x v="2"/>
    <x v="17"/>
    <x v="17"/>
    <x v="5"/>
    <x v="2"/>
    <x v="1655"/>
    <x v="2"/>
    <x v="2"/>
    <x v="0"/>
    <n v="191"/>
    <n v="199"/>
    <n v="390"/>
    <m/>
    <s v="     "/>
  </r>
  <r>
    <s v="2016"/>
    <x v="350"/>
    <x v="350"/>
    <x v="1"/>
    <x v="5"/>
    <x v="30"/>
    <x v="30"/>
    <x v="8"/>
    <x v="28"/>
    <x v="1656"/>
    <x v="1"/>
    <x v="1"/>
    <x v="12"/>
    <n v="27"/>
    <n v="26"/>
    <n v="53"/>
    <m/>
    <s v="     "/>
  </r>
  <r>
    <s v="2016"/>
    <x v="350"/>
    <x v="350"/>
    <x v="1"/>
    <x v="5"/>
    <x v="30"/>
    <x v="30"/>
    <x v="2"/>
    <x v="2"/>
    <x v="1657"/>
    <x v="1"/>
    <x v="1"/>
    <x v="4"/>
    <n v="205"/>
    <n v="220"/>
    <n v="425"/>
    <m/>
    <s v="     "/>
  </r>
  <r>
    <s v="2016"/>
    <x v="350"/>
    <x v="350"/>
    <x v="1"/>
    <x v="5"/>
    <x v="30"/>
    <x v="30"/>
    <x v="2"/>
    <x v="9"/>
    <x v="1658"/>
    <x v="2"/>
    <x v="3"/>
    <x v="0"/>
    <n v="154"/>
    <n v="188"/>
    <n v="342"/>
    <m/>
    <s v="     "/>
  </r>
  <r>
    <s v="2016"/>
    <x v="350"/>
    <x v="350"/>
    <x v="1"/>
    <x v="5"/>
    <x v="30"/>
    <x v="30"/>
    <x v="8"/>
    <x v="11"/>
    <x v="1659"/>
    <x v="3"/>
    <x v="4"/>
    <x v="3"/>
    <n v="185"/>
    <n v="182"/>
    <n v="367"/>
    <m/>
    <s v="     "/>
  </r>
  <r>
    <s v="2016"/>
    <x v="351"/>
    <x v="351"/>
    <x v="1"/>
    <x v="5"/>
    <x v="50"/>
    <x v="50"/>
    <x v="5"/>
    <x v="8"/>
    <x v="38"/>
    <x v="1"/>
    <x v="1"/>
    <x v="1"/>
    <n v="182"/>
    <n v="208"/>
    <n v="390"/>
    <m/>
    <s v="     "/>
  </r>
  <r>
    <s v="2016"/>
    <x v="351"/>
    <x v="351"/>
    <x v="1"/>
    <x v="5"/>
    <x v="50"/>
    <x v="50"/>
    <x v="5"/>
    <x v="9"/>
    <x v="1660"/>
    <x v="2"/>
    <x v="3"/>
    <x v="0"/>
    <n v="97"/>
    <n v="103"/>
    <n v="200"/>
    <m/>
    <s v="     "/>
  </r>
  <r>
    <s v="2016"/>
    <x v="351"/>
    <x v="351"/>
    <x v="1"/>
    <x v="5"/>
    <x v="50"/>
    <x v="50"/>
    <x v="5"/>
    <x v="10"/>
    <x v="1661"/>
    <x v="3"/>
    <x v="2"/>
    <x v="3"/>
    <n v="85"/>
    <n v="98"/>
    <n v="183"/>
    <m/>
    <s v="     "/>
  </r>
  <r>
    <s v="2016"/>
    <x v="352"/>
    <x v="352"/>
    <x v="1"/>
    <x v="2"/>
    <x v="31"/>
    <x v="31"/>
    <x v="5"/>
    <x v="1"/>
    <x v="1662"/>
    <x v="1"/>
    <x v="1"/>
    <x v="12"/>
    <n v="30"/>
    <n v="36"/>
    <n v="66"/>
    <m/>
    <s v="     "/>
  </r>
  <r>
    <s v="2016"/>
    <x v="352"/>
    <x v="352"/>
    <x v="1"/>
    <x v="2"/>
    <x v="31"/>
    <x v="31"/>
    <x v="1"/>
    <x v="28"/>
    <x v="1663"/>
    <x v="1"/>
    <x v="9"/>
    <x v="1"/>
    <n v="239"/>
    <n v="255"/>
    <n v="494"/>
    <m/>
    <s v="     "/>
  </r>
  <r>
    <s v="2016"/>
    <x v="352"/>
    <x v="352"/>
    <x v="1"/>
    <x v="2"/>
    <x v="31"/>
    <x v="31"/>
    <x v="1"/>
    <x v="9"/>
    <x v="1664"/>
    <x v="2"/>
    <x v="3"/>
    <x v="0"/>
    <n v="171"/>
    <n v="143"/>
    <n v="314"/>
    <m/>
    <s v="     "/>
  </r>
  <r>
    <s v="2016"/>
    <x v="352"/>
    <x v="352"/>
    <x v="1"/>
    <x v="2"/>
    <x v="31"/>
    <x v="31"/>
    <x v="1"/>
    <x v="11"/>
    <x v="1665"/>
    <x v="3"/>
    <x v="2"/>
    <x v="3"/>
    <n v="96"/>
    <n v="110"/>
    <n v="206"/>
    <m/>
    <s v="     "/>
  </r>
  <r>
    <s v="2016"/>
    <x v="353"/>
    <x v="353"/>
    <x v="1"/>
    <x v="3"/>
    <x v="8"/>
    <x v="8"/>
    <x v="1"/>
    <x v="12"/>
    <x v="1666"/>
    <x v="1"/>
    <x v="0"/>
    <x v="5"/>
    <n v="190"/>
    <n v="232"/>
    <n v="422"/>
    <m/>
    <s v="     "/>
  </r>
  <r>
    <s v="2016"/>
    <x v="353"/>
    <x v="353"/>
    <x v="1"/>
    <x v="3"/>
    <x v="8"/>
    <x v="8"/>
    <x v="1"/>
    <x v="60"/>
    <x v="1667"/>
    <x v="4"/>
    <x v="5"/>
    <x v="13"/>
    <n v="415"/>
    <n v="396"/>
    <n v="811"/>
    <m/>
    <s v="     "/>
  </r>
  <r>
    <s v="2016"/>
    <x v="353"/>
    <x v="353"/>
    <x v="1"/>
    <x v="3"/>
    <x v="8"/>
    <x v="8"/>
    <x v="1"/>
    <x v="39"/>
    <x v="1668"/>
    <x v="4"/>
    <x v="5"/>
    <x v="13"/>
    <n v="11"/>
    <n v="28"/>
    <n v="39"/>
    <s v="CHR"/>
    <s v="     "/>
  </r>
  <r>
    <s v="2016"/>
    <x v="353"/>
    <x v="353"/>
    <x v="1"/>
    <x v="3"/>
    <x v="8"/>
    <x v="8"/>
    <x v="1"/>
    <x v="99"/>
    <x v="1669"/>
    <x v="2"/>
    <x v="5"/>
    <x v="0"/>
    <n v="24"/>
    <n v="48"/>
    <n v="72"/>
    <m/>
    <s v="     "/>
  </r>
  <r>
    <s v="2016"/>
    <x v="353"/>
    <x v="353"/>
    <x v="1"/>
    <x v="3"/>
    <x v="8"/>
    <x v="8"/>
    <x v="1"/>
    <x v="6"/>
    <x v="63"/>
    <x v="1"/>
    <x v="0"/>
    <x v="5"/>
    <n v="128"/>
    <n v="121"/>
    <n v="249"/>
    <m/>
    <s v="     "/>
  </r>
  <r>
    <s v="2016"/>
    <x v="353"/>
    <x v="353"/>
    <x v="1"/>
    <x v="3"/>
    <x v="8"/>
    <x v="8"/>
    <x v="1"/>
    <x v="35"/>
    <x v="1670"/>
    <x v="0"/>
    <x v="9"/>
    <x v="0"/>
    <n v="1"/>
    <n v="1"/>
    <n v="2"/>
    <m/>
    <s v="     "/>
  </r>
  <r>
    <s v="2016"/>
    <x v="353"/>
    <x v="353"/>
    <x v="1"/>
    <x v="3"/>
    <x v="8"/>
    <x v="8"/>
    <x v="5"/>
    <x v="13"/>
    <x v="540"/>
    <x v="1"/>
    <x v="0"/>
    <x v="5"/>
    <n v="109"/>
    <n v="110"/>
    <n v="219"/>
    <m/>
    <s v="     "/>
  </r>
  <r>
    <s v="2016"/>
    <x v="353"/>
    <x v="353"/>
    <x v="1"/>
    <x v="3"/>
    <x v="8"/>
    <x v="8"/>
    <x v="1"/>
    <x v="30"/>
    <x v="687"/>
    <x v="1"/>
    <x v="0"/>
    <x v="5"/>
    <n v="189"/>
    <n v="210"/>
    <n v="399"/>
    <m/>
    <s v="     "/>
  </r>
  <r>
    <s v="2016"/>
    <x v="353"/>
    <x v="353"/>
    <x v="1"/>
    <x v="3"/>
    <x v="8"/>
    <x v="8"/>
    <x v="1"/>
    <x v="7"/>
    <x v="1671"/>
    <x v="1"/>
    <x v="0"/>
    <x v="5"/>
    <n v="188"/>
    <n v="207"/>
    <n v="395"/>
    <m/>
    <s v="     "/>
  </r>
  <r>
    <s v="2016"/>
    <x v="353"/>
    <x v="353"/>
    <x v="1"/>
    <x v="3"/>
    <x v="8"/>
    <x v="8"/>
    <x v="1"/>
    <x v="11"/>
    <x v="1672"/>
    <x v="1"/>
    <x v="0"/>
    <x v="5"/>
    <n v="238"/>
    <n v="232"/>
    <n v="470"/>
    <m/>
    <s v="     "/>
  </r>
  <r>
    <s v="2016"/>
    <x v="353"/>
    <x v="353"/>
    <x v="1"/>
    <x v="3"/>
    <x v="8"/>
    <x v="8"/>
    <x v="1"/>
    <x v="32"/>
    <x v="1673"/>
    <x v="4"/>
    <x v="5"/>
    <x v="13"/>
    <n v="341"/>
    <n v="336"/>
    <n v="677"/>
    <m/>
    <s v="     "/>
  </r>
  <r>
    <s v="2016"/>
    <x v="353"/>
    <x v="353"/>
    <x v="1"/>
    <x v="3"/>
    <x v="8"/>
    <x v="8"/>
    <x v="1"/>
    <x v="33"/>
    <x v="1674"/>
    <x v="1"/>
    <x v="0"/>
    <x v="5"/>
    <n v="199"/>
    <n v="244"/>
    <n v="443"/>
    <m/>
    <s v="     "/>
  </r>
  <r>
    <s v="2016"/>
    <x v="353"/>
    <x v="353"/>
    <x v="1"/>
    <x v="3"/>
    <x v="8"/>
    <x v="8"/>
    <x v="1"/>
    <x v="27"/>
    <x v="1675"/>
    <x v="1"/>
    <x v="1"/>
    <x v="10"/>
    <n v="276"/>
    <n v="262"/>
    <n v="538"/>
    <m/>
    <s v="     "/>
  </r>
  <r>
    <s v="2016"/>
    <x v="353"/>
    <x v="353"/>
    <x v="1"/>
    <x v="3"/>
    <x v="8"/>
    <x v="8"/>
    <x v="3"/>
    <x v="108"/>
    <x v="1676"/>
    <x v="3"/>
    <x v="2"/>
    <x v="3"/>
    <n v="23"/>
    <n v="29"/>
    <n v="52"/>
    <s v="CHR"/>
    <s v="     "/>
  </r>
  <r>
    <s v="2016"/>
    <x v="353"/>
    <x v="353"/>
    <x v="1"/>
    <x v="3"/>
    <x v="8"/>
    <x v="8"/>
    <x v="1"/>
    <x v="66"/>
    <x v="1677"/>
    <x v="1"/>
    <x v="0"/>
    <x v="12"/>
    <n v="12"/>
    <n v="17"/>
    <n v="29"/>
    <m/>
    <s v="     "/>
  </r>
  <r>
    <s v="2016"/>
    <x v="353"/>
    <x v="353"/>
    <x v="1"/>
    <x v="3"/>
    <x v="8"/>
    <x v="8"/>
    <x v="1"/>
    <x v="15"/>
    <x v="405"/>
    <x v="1"/>
    <x v="0"/>
    <x v="5"/>
    <n v="216"/>
    <n v="252"/>
    <n v="468"/>
    <m/>
    <s v="     "/>
  </r>
  <r>
    <s v="2016"/>
    <x v="353"/>
    <x v="353"/>
    <x v="1"/>
    <x v="3"/>
    <x v="8"/>
    <x v="8"/>
    <x v="1"/>
    <x v="74"/>
    <x v="1678"/>
    <x v="2"/>
    <x v="11"/>
    <x v="0"/>
    <n v="756"/>
    <n v="763"/>
    <n v="1519"/>
    <m/>
    <s v="     "/>
  </r>
  <r>
    <s v="2016"/>
    <x v="353"/>
    <x v="353"/>
    <x v="1"/>
    <x v="3"/>
    <x v="8"/>
    <x v="8"/>
    <x v="1"/>
    <x v="16"/>
    <x v="138"/>
    <x v="1"/>
    <x v="0"/>
    <x v="5"/>
    <n v="224"/>
    <n v="203"/>
    <n v="427"/>
    <m/>
    <s v="     "/>
  </r>
  <r>
    <s v="2016"/>
    <x v="354"/>
    <x v="354"/>
    <x v="1"/>
    <x v="0"/>
    <x v="36"/>
    <x v="36"/>
    <x v="5"/>
    <x v="1"/>
    <x v="1679"/>
    <x v="1"/>
    <x v="1"/>
    <x v="1"/>
    <n v="45"/>
    <n v="60"/>
    <n v="105"/>
    <m/>
    <s v="     "/>
  </r>
  <r>
    <s v="2016"/>
    <x v="354"/>
    <x v="354"/>
    <x v="1"/>
    <x v="0"/>
    <x v="36"/>
    <x v="36"/>
    <x v="5"/>
    <x v="2"/>
    <x v="1680"/>
    <x v="2"/>
    <x v="3"/>
    <x v="0"/>
    <n v="32"/>
    <n v="23"/>
    <n v="55"/>
    <m/>
    <s v="     "/>
  </r>
  <r>
    <s v="2016"/>
    <x v="354"/>
    <x v="354"/>
    <x v="1"/>
    <x v="0"/>
    <x v="36"/>
    <x v="36"/>
    <x v="5"/>
    <x v="7"/>
    <x v="1681"/>
    <x v="3"/>
    <x v="2"/>
    <x v="3"/>
    <n v="19"/>
    <n v="33"/>
    <n v="52"/>
    <m/>
    <s v="     "/>
  </r>
  <r>
    <s v="2016"/>
    <x v="355"/>
    <x v="355"/>
    <x v="1"/>
    <x v="9"/>
    <x v="15"/>
    <x v="15"/>
    <x v="2"/>
    <x v="1"/>
    <x v="1682"/>
    <x v="1"/>
    <x v="1"/>
    <x v="3"/>
    <n v="171"/>
    <n v="191"/>
    <n v="362"/>
    <m/>
    <s v="     "/>
  </r>
  <r>
    <s v="2016"/>
    <x v="356"/>
    <x v="356"/>
    <x v="1"/>
    <x v="1"/>
    <x v="27"/>
    <x v="27"/>
    <x v="7"/>
    <x v="13"/>
    <x v="1683"/>
    <x v="1"/>
    <x v="9"/>
    <x v="1"/>
    <n v="200"/>
    <n v="216"/>
    <n v="416"/>
    <m/>
    <s v="     "/>
  </r>
  <r>
    <s v="2016"/>
    <x v="356"/>
    <x v="356"/>
    <x v="1"/>
    <x v="1"/>
    <x v="27"/>
    <x v="27"/>
    <x v="3"/>
    <x v="52"/>
    <x v="163"/>
    <x v="0"/>
    <x v="1"/>
    <x v="0"/>
    <n v="12"/>
    <n v="2"/>
    <n v="14"/>
    <s v="CHR"/>
    <s v="     "/>
  </r>
  <r>
    <s v="2016"/>
    <x v="356"/>
    <x v="356"/>
    <x v="1"/>
    <x v="1"/>
    <x v="27"/>
    <x v="27"/>
    <x v="7"/>
    <x v="8"/>
    <x v="1684"/>
    <x v="1"/>
    <x v="9"/>
    <x v="1"/>
    <n v="211"/>
    <n v="192"/>
    <n v="403"/>
    <m/>
    <s v="     "/>
  </r>
  <r>
    <s v="2016"/>
    <x v="356"/>
    <x v="356"/>
    <x v="1"/>
    <x v="1"/>
    <x v="27"/>
    <x v="27"/>
    <x v="7"/>
    <x v="28"/>
    <x v="1685"/>
    <x v="3"/>
    <x v="2"/>
    <x v="3"/>
    <n v="338"/>
    <n v="336"/>
    <n v="674"/>
    <m/>
    <s v="     "/>
  </r>
  <r>
    <s v="2016"/>
    <x v="356"/>
    <x v="356"/>
    <x v="1"/>
    <x v="1"/>
    <x v="27"/>
    <x v="27"/>
    <x v="7"/>
    <x v="11"/>
    <x v="1686"/>
    <x v="1"/>
    <x v="1"/>
    <x v="1"/>
    <n v="292"/>
    <n v="328"/>
    <n v="620"/>
    <m/>
    <s v="     "/>
  </r>
  <r>
    <s v="2016"/>
    <x v="356"/>
    <x v="356"/>
    <x v="1"/>
    <x v="1"/>
    <x v="27"/>
    <x v="27"/>
    <x v="7"/>
    <x v="6"/>
    <x v="1687"/>
    <x v="2"/>
    <x v="3"/>
    <x v="0"/>
    <n v="505"/>
    <n v="530"/>
    <n v="1035"/>
    <m/>
    <s v="     "/>
  </r>
  <r>
    <s v="2016"/>
    <x v="357"/>
    <x v="357"/>
    <x v="1"/>
    <x v="6"/>
    <x v="17"/>
    <x v="17"/>
    <x v="3"/>
    <x v="3"/>
    <x v="4"/>
    <x v="0"/>
    <x v="1"/>
    <x v="2"/>
    <n v="3"/>
    <n v="0"/>
    <n v="3"/>
    <s v="CHR"/>
    <s v="     "/>
  </r>
  <r>
    <s v="2016"/>
    <x v="357"/>
    <x v="357"/>
    <x v="1"/>
    <x v="6"/>
    <x v="17"/>
    <x v="17"/>
    <x v="5"/>
    <x v="62"/>
    <x v="1688"/>
    <x v="1"/>
    <x v="1"/>
    <x v="1"/>
    <n v="196"/>
    <n v="231"/>
    <n v="427"/>
    <m/>
    <s v="     "/>
  </r>
  <r>
    <s v="2016"/>
    <x v="357"/>
    <x v="357"/>
    <x v="1"/>
    <x v="6"/>
    <x v="17"/>
    <x v="17"/>
    <x v="5"/>
    <x v="2"/>
    <x v="1689"/>
    <x v="2"/>
    <x v="3"/>
    <x v="0"/>
    <n v="163"/>
    <n v="142"/>
    <n v="305"/>
    <m/>
    <s v="     "/>
  </r>
  <r>
    <s v="2016"/>
    <x v="357"/>
    <x v="357"/>
    <x v="1"/>
    <x v="6"/>
    <x v="17"/>
    <x v="17"/>
    <x v="5"/>
    <x v="75"/>
    <x v="1690"/>
    <x v="3"/>
    <x v="2"/>
    <x v="3"/>
    <n v="89"/>
    <n v="135"/>
    <n v="224"/>
    <m/>
    <s v="     "/>
  </r>
  <r>
    <s v="2016"/>
    <x v="358"/>
    <x v="358"/>
    <x v="1"/>
    <x v="0"/>
    <x v="54"/>
    <x v="54"/>
    <x v="1"/>
    <x v="28"/>
    <x v="1691"/>
    <x v="1"/>
    <x v="6"/>
    <x v="8"/>
    <n v="78"/>
    <n v="72"/>
    <n v="150"/>
    <m/>
    <s v="     "/>
  </r>
  <r>
    <s v="2016"/>
    <x v="358"/>
    <x v="358"/>
    <x v="1"/>
    <x v="0"/>
    <x v="54"/>
    <x v="54"/>
    <x v="1"/>
    <x v="60"/>
    <x v="1692"/>
    <x v="2"/>
    <x v="3"/>
    <x v="0"/>
    <n v="188"/>
    <n v="199"/>
    <n v="387"/>
    <m/>
    <s v="     "/>
  </r>
  <r>
    <s v="2016"/>
    <x v="358"/>
    <x v="358"/>
    <x v="1"/>
    <x v="0"/>
    <x v="54"/>
    <x v="54"/>
    <x v="1"/>
    <x v="12"/>
    <x v="779"/>
    <x v="1"/>
    <x v="8"/>
    <x v="1"/>
    <n v="107"/>
    <n v="131"/>
    <n v="238"/>
    <m/>
    <s v="     "/>
  </r>
  <r>
    <s v="2016"/>
    <x v="358"/>
    <x v="358"/>
    <x v="1"/>
    <x v="0"/>
    <x v="54"/>
    <x v="54"/>
    <x v="1"/>
    <x v="10"/>
    <x v="1693"/>
    <x v="1"/>
    <x v="1"/>
    <x v="6"/>
    <n v="64"/>
    <n v="81"/>
    <n v="145"/>
    <m/>
    <s v="     "/>
  </r>
  <r>
    <s v="2016"/>
    <x v="358"/>
    <x v="358"/>
    <x v="1"/>
    <x v="0"/>
    <x v="54"/>
    <x v="54"/>
    <x v="1"/>
    <x v="9"/>
    <x v="1694"/>
    <x v="3"/>
    <x v="2"/>
    <x v="3"/>
    <n v="135"/>
    <n v="129"/>
    <n v="264"/>
    <m/>
    <s v="     "/>
  </r>
  <r>
    <s v="2016"/>
    <x v="359"/>
    <x v="359"/>
    <x v="1"/>
    <x v="1"/>
    <x v="27"/>
    <x v="27"/>
    <x v="7"/>
    <x v="1"/>
    <x v="1695"/>
    <x v="1"/>
    <x v="0"/>
    <x v="1"/>
    <n v="242"/>
    <n v="243"/>
    <n v="485"/>
    <m/>
    <s v="     "/>
  </r>
  <r>
    <s v="2016"/>
    <x v="359"/>
    <x v="359"/>
    <x v="1"/>
    <x v="1"/>
    <x v="27"/>
    <x v="27"/>
    <x v="7"/>
    <x v="26"/>
    <x v="1696"/>
    <x v="3"/>
    <x v="12"/>
    <x v="13"/>
    <n v="560"/>
    <n v="628"/>
    <n v="1188"/>
    <m/>
    <s v="     "/>
  </r>
  <r>
    <s v="2016"/>
    <x v="359"/>
    <x v="359"/>
    <x v="1"/>
    <x v="1"/>
    <x v="27"/>
    <x v="27"/>
    <x v="7"/>
    <x v="14"/>
    <x v="1697"/>
    <x v="1"/>
    <x v="0"/>
    <x v="1"/>
    <n v="227"/>
    <n v="234"/>
    <n v="461"/>
    <m/>
    <s v="     "/>
  </r>
  <r>
    <s v="2016"/>
    <x v="359"/>
    <x v="359"/>
    <x v="1"/>
    <x v="1"/>
    <x v="27"/>
    <x v="27"/>
    <x v="7"/>
    <x v="2"/>
    <x v="1698"/>
    <x v="1"/>
    <x v="0"/>
    <x v="1"/>
    <n v="256"/>
    <n v="303"/>
    <n v="559"/>
    <m/>
    <s v="     "/>
  </r>
  <r>
    <s v="2016"/>
    <x v="359"/>
    <x v="359"/>
    <x v="1"/>
    <x v="1"/>
    <x v="27"/>
    <x v="27"/>
    <x v="7"/>
    <x v="40"/>
    <x v="1699"/>
    <x v="1"/>
    <x v="0"/>
    <x v="1"/>
    <n v="260"/>
    <n v="300"/>
    <n v="560"/>
    <m/>
    <s v="     "/>
  </r>
  <r>
    <s v="2016"/>
    <x v="359"/>
    <x v="359"/>
    <x v="1"/>
    <x v="1"/>
    <x v="27"/>
    <x v="27"/>
    <x v="3"/>
    <x v="52"/>
    <x v="163"/>
    <x v="0"/>
    <x v="1"/>
    <x v="0"/>
    <n v="6"/>
    <n v="7"/>
    <n v="13"/>
    <s v="CHR"/>
    <s v="     "/>
  </r>
  <r>
    <s v="2016"/>
    <x v="359"/>
    <x v="359"/>
    <x v="1"/>
    <x v="1"/>
    <x v="27"/>
    <x v="27"/>
    <x v="7"/>
    <x v="8"/>
    <x v="798"/>
    <x v="1"/>
    <x v="0"/>
    <x v="1"/>
    <n v="257"/>
    <n v="326"/>
    <n v="583"/>
    <m/>
    <s v="     "/>
  </r>
  <r>
    <s v="2016"/>
    <x v="359"/>
    <x v="359"/>
    <x v="1"/>
    <x v="1"/>
    <x v="27"/>
    <x v="27"/>
    <x v="2"/>
    <x v="5"/>
    <x v="1700"/>
    <x v="3"/>
    <x v="2"/>
    <x v="14"/>
    <n v="281"/>
    <n v="301"/>
    <n v="582"/>
    <m/>
    <s v="     "/>
  </r>
  <r>
    <s v="2016"/>
    <x v="359"/>
    <x v="359"/>
    <x v="1"/>
    <x v="1"/>
    <x v="27"/>
    <x v="27"/>
    <x v="7"/>
    <x v="43"/>
    <x v="1701"/>
    <x v="0"/>
    <x v="2"/>
    <x v="0"/>
    <n v="42"/>
    <n v="39"/>
    <n v="81"/>
    <m/>
    <s v="     "/>
  </r>
  <r>
    <s v="2016"/>
    <x v="359"/>
    <x v="359"/>
    <x v="1"/>
    <x v="1"/>
    <x v="27"/>
    <x v="27"/>
    <x v="7"/>
    <x v="7"/>
    <x v="1702"/>
    <x v="3"/>
    <x v="2"/>
    <x v="14"/>
    <n v="245"/>
    <n v="266"/>
    <n v="511"/>
    <m/>
    <s v="     "/>
  </r>
  <r>
    <s v="2016"/>
    <x v="359"/>
    <x v="359"/>
    <x v="1"/>
    <x v="1"/>
    <x v="27"/>
    <x v="27"/>
    <x v="7"/>
    <x v="10"/>
    <x v="1703"/>
    <x v="1"/>
    <x v="0"/>
    <x v="1"/>
    <n v="272"/>
    <n v="249"/>
    <n v="521"/>
    <m/>
    <s v="     "/>
  </r>
  <r>
    <s v="2016"/>
    <x v="359"/>
    <x v="359"/>
    <x v="1"/>
    <x v="1"/>
    <x v="27"/>
    <x v="27"/>
    <x v="7"/>
    <x v="30"/>
    <x v="1704"/>
    <x v="1"/>
    <x v="1"/>
    <x v="10"/>
    <n v="246"/>
    <n v="260"/>
    <n v="506"/>
    <m/>
    <s v="     "/>
  </r>
  <r>
    <s v="2016"/>
    <x v="359"/>
    <x v="359"/>
    <x v="1"/>
    <x v="1"/>
    <x v="27"/>
    <x v="27"/>
    <x v="2"/>
    <x v="11"/>
    <x v="1705"/>
    <x v="2"/>
    <x v="11"/>
    <x v="0"/>
    <n v="811"/>
    <n v="806"/>
    <n v="1617"/>
    <m/>
    <s v="     "/>
  </r>
  <r>
    <s v="2016"/>
    <x v="359"/>
    <x v="359"/>
    <x v="1"/>
    <x v="1"/>
    <x v="27"/>
    <x v="27"/>
    <x v="7"/>
    <x v="6"/>
    <x v="780"/>
    <x v="1"/>
    <x v="0"/>
    <x v="1"/>
    <n v="206"/>
    <n v="234"/>
    <n v="440"/>
    <m/>
    <s v="     "/>
  </r>
  <r>
    <s v="2016"/>
    <x v="360"/>
    <x v="360"/>
    <x v="1"/>
    <x v="10"/>
    <x v="64"/>
    <x v="64"/>
    <x v="0"/>
    <x v="2"/>
    <x v="1033"/>
    <x v="1"/>
    <x v="1"/>
    <x v="1"/>
    <n v="187"/>
    <n v="153"/>
    <n v="340"/>
    <m/>
    <s v="     "/>
  </r>
  <r>
    <s v="2016"/>
    <x v="360"/>
    <x v="360"/>
    <x v="1"/>
    <x v="10"/>
    <x v="64"/>
    <x v="64"/>
    <x v="0"/>
    <x v="15"/>
    <x v="221"/>
    <x v="1"/>
    <x v="1"/>
    <x v="1"/>
    <n v="219"/>
    <n v="217"/>
    <n v="436"/>
    <m/>
    <s v="     "/>
  </r>
  <r>
    <s v="2016"/>
    <x v="360"/>
    <x v="360"/>
    <x v="1"/>
    <x v="10"/>
    <x v="64"/>
    <x v="64"/>
    <x v="5"/>
    <x v="27"/>
    <x v="1706"/>
    <x v="1"/>
    <x v="1"/>
    <x v="1"/>
    <n v="105"/>
    <n v="113"/>
    <n v="218"/>
    <m/>
    <s v="     "/>
  </r>
  <r>
    <s v="2016"/>
    <x v="360"/>
    <x v="360"/>
    <x v="1"/>
    <x v="10"/>
    <x v="64"/>
    <x v="64"/>
    <x v="0"/>
    <x v="34"/>
    <x v="1707"/>
    <x v="1"/>
    <x v="1"/>
    <x v="1"/>
    <n v="220"/>
    <n v="203"/>
    <n v="423"/>
    <m/>
    <s v="     "/>
  </r>
  <r>
    <s v="2016"/>
    <x v="360"/>
    <x v="360"/>
    <x v="1"/>
    <x v="10"/>
    <x v="64"/>
    <x v="64"/>
    <x v="2"/>
    <x v="28"/>
    <x v="1708"/>
    <x v="1"/>
    <x v="1"/>
    <x v="1"/>
    <n v="106"/>
    <n v="107"/>
    <n v="213"/>
    <m/>
    <s v="     "/>
  </r>
  <r>
    <s v="2016"/>
    <x v="360"/>
    <x v="360"/>
    <x v="1"/>
    <x v="10"/>
    <x v="64"/>
    <x v="64"/>
    <x v="0"/>
    <x v="284"/>
    <x v="1709"/>
    <x v="1"/>
    <x v="1"/>
    <x v="1"/>
    <n v="288"/>
    <n v="311"/>
    <n v="599"/>
    <m/>
    <s v="     "/>
  </r>
  <r>
    <s v="2016"/>
    <x v="360"/>
    <x v="360"/>
    <x v="1"/>
    <x v="10"/>
    <x v="64"/>
    <x v="64"/>
    <x v="0"/>
    <x v="4"/>
    <x v="1710"/>
    <x v="1"/>
    <x v="1"/>
    <x v="12"/>
    <n v="103"/>
    <n v="104"/>
    <n v="207"/>
    <m/>
    <s v="     "/>
  </r>
  <r>
    <s v="2016"/>
    <x v="360"/>
    <x v="360"/>
    <x v="1"/>
    <x v="10"/>
    <x v="64"/>
    <x v="64"/>
    <x v="0"/>
    <x v="16"/>
    <x v="1711"/>
    <x v="2"/>
    <x v="3"/>
    <x v="0"/>
    <n v="662"/>
    <n v="666"/>
    <n v="1328"/>
    <m/>
    <s v="     "/>
  </r>
  <r>
    <s v="2016"/>
    <x v="360"/>
    <x v="360"/>
    <x v="1"/>
    <x v="10"/>
    <x v="64"/>
    <x v="64"/>
    <x v="2"/>
    <x v="8"/>
    <x v="1712"/>
    <x v="3"/>
    <x v="2"/>
    <x v="3"/>
    <n v="433"/>
    <n v="507"/>
    <n v="940"/>
    <m/>
    <s v="     "/>
  </r>
  <r>
    <s v="2016"/>
    <x v="361"/>
    <x v="361"/>
    <x v="1"/>
    <x v="11"/>
    <x v="55"/>
    <x v="55"/>
    <x v="4"/>
    <x v="8"/>
    <x v="1713"/>
    <x v="1"/>
    <x v="1"/>
    <x v="3"/>
    <n v="138"/>
    <n v="136"/>
    <n v="274"/>
    <m/>
    <s v="     "/>
  </r>
  <r>
    <s v="2016"/>
    <x v="361"/>
    <x v="361"/>
    <x v="1"/>
    <x v="11"/>
    <x v="55"/>
    <x v="55"/>
    <x v="4"/>
    <x v="9"/>
    <x v="1714"/>
    <x v="2"/>
    <x v="3"/>
    <x v="0"/>
    <n v="55"/>
    <n v="68"/>
    <n v="123"/>
    <m/>
    <s v="     "/>
  </r>
  <r>
    <s v="2016"/>
    <x v="362"/>
    <x v="362"/>
    <x v="1"/>
    <x v="9"/>
    <x v="15"/>
    <x v="15"/>
    <x v="7"/>
    <x v="1"/>
    <x v="1715"/>
    <x v="1"/>
    <x v="0"/>
    <x v="3"/>
    <n v="274"/>
    <n v="254"/>
    <n v="528"/>
    <m/>
    <s v="     "/>
  </r>
  <r>
    <s v="2016"/>
    <x v="363"/>
    <x v="363"/>
    <x v="1"/>
    <x v="2"/>
    <x v="2"/>
    <x v="2"/>
    <x v="5"/>
    <x v="1"/>
    <x v="1716"/>
    <x v="1"/>
    <x v="1"/>
    <x v="3"/>
    <n v="215"/>
    <n v="203"/>
    <n v="418"/>
    <m/>
    <s v="     "/>
  </r>
  <r>
    <s v="2016"/>
    <x v="363"/>
    <x v="363"/>
    <x v="1"/>
    <x v="2"/>
    <x v="2"/>
    <x v="2"/>
    <x v="5"/>
    <x v="2"/>
    <x v="1717"/>
    <x v="2"/>
    <x v="3"/>
    <x v="0"/>
    <n v="91"/>
    <n v="93"/>
    <n v="184"/>
    <m/>
    <s v="     "/>
  </r>
  <r>
    <s v="2016"/>
    <x v="364"/>
    <x v="364"/>
    <x v="1"/>
    <x v="6"/>
    <x v="63"/>
    <x v="63"/>
    <x v="5"/>
    <x v="2"/>
    <x v="1718"/>
    <x v="1"/>
    <x v="1"/>
    <x v="5"/>
    <n v="63"/>
    <n v="47"/>
    <n v="110"/>
    <m/>
    <s v="     "/>
  </r>
  <r>
    <s v="2016"/>
    <x v="364"/>
    <x v="364"/>
    <x v="1"/>
    <x v="6"/>
    <x v="63"/>
    <x v="63"/>
    <x v="4"/>
    <x v="8"/>
    <x v="1719"/>
    <x v="1"/>
    <x v="1"/>
    <x v="5"/>
    <n v="78"/>
    <n v="92"/>
    <n v="170"/>
    <m/>
    <s v="     "/>
  </r>
  <r>
    <s v="2016"/>
    <x v="364"/>
    <x v="364"/>
    <x v="1"/>
    <x v="6"/>
    <x v="63"/>
    <x v="63"/>
    <x v="4"/>
    <x v="9"/>
    <x v="1720"/>
    <x v="2"/>
    <x v="3"/>
    <x v="0"/>
    <n v="72"/>
    <n v="77"/>
    <n v="149"/>
    <m/>
    <s v="     "/>
  </r>
  <r>
    <s v="2016"/>
    <x v="364"/>
    <x v="364"/>
    <x v="1"/>
    <x v="6"/>
    <x v="63"/>
    <x v="63"/>
    <x v="4"/>
    <x v="34"/>
    <x v="1721"/>
    <x v="4"/>
    <x v="5"/>
    <x v="3"/>
    <n v="28"/>
    <n v="35"/>
    <n v="63"/>
    <m/>
    <s v="     "/>
  </r>
  <r>
    <s v="2016"/>
    <x v="365"/>
    <x v="365"/>
    <x v="1"/>
    <x v="11"/>
    <x v="32"/>
    <x v="32"/>
    <x v="5"/>
    <x v="1"/>
    <x v="1722"/>
    <x v="1"/>
    <x v="1"/>
    <x v="1"/>
    <n v="56"/>
    <n v="64"/>
    <n v="120"/>
    <m/>
    <s v="     "/>
  </r>
  <r>
    <s v="2016"/>
    <x v="365"/>
    <x v="365"/>
    <x v="1"/>
    <x v="11"/>
    <x v="32"/>
    <x v="32"/>
    <x v="5"/>
    <x v="2"/>
    <x v="1723"/>
    <x v="2"/>
    <x v="2"/>
    <x v="0"/>
    <n v="66"/>
    <n v="52"/>
    <n v="118"/>
    <m/>
    <s v="     "/>
  </r>
  <r>
    <s v="2016"/>
    <x v="366"/>
    <x v="366"/>
    <x v="1"/>
    <x v="4"/>
    <x v="42"/>
    <x v="42"/>
    <x v="4"/>
    <x v="1"/>
    <x v="1724"/>
    <x v="1"/>
    <x v="8"/>
    <x v="1"/>
    <n v="23"/>
    <n v="19"/>
    <n v="42"/>
    <m/>
    <s v="     "/>
  </r>
  <r>
    <s v="2016"/>
    <x v="366"/>
    <x v="366"/>
    <x v="1"/>
    <x v="4"/>
    <x v="42"/>
    <x v="42"/>
    <x v="1"/>
    <x v="2"/>
    <x v="1725"/>
    <x v="1"/>
    <x v="1"/>
    <x v="1"/>
    <n v="190"/>
    <n v="193"/>
    <n v="383"/>
    <m/>
    <s v="     "/>
  </r>
  <r>
    <s v="2016"/>
    <x v="366"/>
    <x v="366"/>
    <x v="1"/>
    <x v="4"/>
    <x v="42"/>
    <x v="42"/>
    <x v="1"/>
    <x v="8"/>
    <x v="1726"/>
    <x v="1"/>
    <x v="1"/>
    <x v="1"/>
    <n v="147"/>
    <n v="177"/>
    <n v="324"/>
    <m/>
    <s v="     "/>
  </r>
  <r>
    <s v="2016"/>
    <x v="366"/>
    <x v="366"/>
    <x v="1"/>
    <x v="4"/>
    <x v="42"/>
    <x v="42"/>
    <x v="1"/>
    <x v="11"/>
    <x v="1727"/>
    <x v="1"/>
    <x v="0"/>
    <x v="1"/>
    <n v="126"/>
    <n v="139"/>
    <n v="265"/>
    <m/>
    <s v="     "/>
  </r>
  <r>
    <s v="2016"/>
    <x v="366"/>
    <x v="366"/>
    <x v="1"/>
    <x v="4"/>
    <x v="42"/>
    <x v="42"/>
    <x v="5"/>
    <x v="6"/>
    <x v="1728"/>
    <x v="1"/>
    <x v="1"/>
    <x v="8"/>
    <n v="25"/>
    <n v="35"/>
    <n v="60"/>
    <m/>
    <s v="     "/>
  </r>
  <r>
    <s v="2016"/>
    <x v="366"/>
    <x v="366"/>
    <x v="1"/>
    <x v="4"/>
    <x v="42"/>
    <x v="42"/>
    <x v="2"/>
    <x v="21"/>
    <x v="1729"/>
    <x v="0"/>
    <x v="1"/>
    <x v="0"/>
    <n v="16"/>
    <n v="25"/>
    <n v="41"/>
    <m/>
    <s v="     "/>
  </r>
  <r>
    <s v="2016"/>
    <x v="366"/>
    <x v="366"/>
    <x v="1"/>
    <x v="4"/>
    <x v="42"/>
    <x v="42"/>
    <x v="2"/>
    <x v="28"/>
    <x v="1730"/>
    <x v="1"/>
    <x v="1"/>
    <x v="10"/>
    <n v="24"/>
    <n v="20"/>
    <n v="44"/>
    <m/>
    <s v="     "/>
  </r>
  <r>
    <s v="2016"/>
    <x v="366"/>
    <x v="366"/>
    <x v="1"/>
    <x v="4"/>
    <x v="42"/>
    <x v="42"/>
    <x v="3"/>
    <x v="27"/>
    <x v="1731"/>
    <x v="1"/>
    <x v="1"/>
    <x v="7"/>
    <n v="26"/>
    <n v="18"/>
    <n v="44"/>
    <s v="CHR"/>
    <s v="     "/>
  </r>
  <r>
    <s v="2016"/>
    <x v="366"/>
    <x v="366"/>
    <x v="1"/>
    <x v="4"/>
    <x v="42"/>
    <x v="42"/>
    <x v="1"/>
    <x v="14"/>
    <x v="1732"/>
    <x v="2"/>
    <x v="3"/>
    <x v="0"/>
    <n v="419"/>
    <n v="487"/>
    <n v="906"/>
    <m/>
    <s v="     "/>
  </r>
  <r>
    <s v="2016"/>
    <x v="366"/>
    <x v="366"/>
    <x v="1"/>
    <x v="4"/>
    <x v="42"/>
    <x v="42"/>
    <x v="1"/>
    <x v="13"/>
    <x v="1733"/>
    <x v="3"/>
    <x v="2"/>
    <x v="3"/>
    <n v="306"/>
    <n v="315"/>
    <n v="621"/>
    <m/>
    <s v="     "/>
  </r>
  <r>
    <s v="2016"/>
    <x v="366"/>
    <x v="366"/>
    <x v="1"/>
    <x v="4"/>
    <x v="42"/>
    <x v="42"/>
    <x v="5"/>
    <x v="26"/>
    <x v="1734"/>
    <x v="1"/>
    <x v="1"/>
    <x v="1"/>
    <n v="57"/>
    <n v="71"/>
    <n v="128"/>
    <m/>
    <s v="     "/>
  </r>
  <r>
    <s v="2016"/>
    <x v="366"/>
    <x v="366"/>
    <x v="1"/>
    <x v="4"/>
    <x v="42"/>
    <x v="42"/>
    <x v="5"/>
    <x v="32"/>
    <x v="1735"/>
    <x v="1"/>
    <x v="0"/>
    <x v="1"/>
    <n v="54"/>
    <n v="47"/>
    <n v="101"/>
    <m/>
    <s v="     "/>
  </r>
  <r>
    <s v="2016"/>
    <x v="367"/>
    <x v="367"/>
    <x v="1"/>
    <x v="6"/>
    <x v="68"/>
    <x v="68"/>
    <x v="1"/>
    <x v="14"/>
    <x v="1736"/>
    <x v="1"/>
    <x v="1"/>
    <x v="1"/>
    <n v="290"/>
    <n v="312"/>
    <n v="602"/>
    <m/>
    <s v="     "/>
  </r>
  <r>
    <s v="2016"/>
    <x v="367"/>
    <x v="367"/>
    <x v="1"/>
    <x v="6"/>
    <x v="68"/>
    <x v="68"/>
    <x v="1"/>
    <x v="7"/>
    <x v="1737"/>
    <x v="2"/>
    <x v="3"/>
    <x v="0"/>
    <n v="215"/>
    <n v="203"/>
    <n v="418"/>
    <m/>
    <s v="     "/>
  </r>
  <r>
    <s v="2016"/>
    <x v="367"/>
    <x v="367"/>
    <x v="1"/>
    <x v="6"/>
    <x v="68"/>
    <x v="68"/>
    <x v="1"/>
    <x v="26"/>
    <x v="1738"/>
    <x v="3"/>
    <x v="2"/>
    <x v="3"/>
    <n v="150"/>
    <n v="151"/>
    <n v="301"/>
    <m/>
    <s v="     "/>
  </r>
  <r>
    <s v="2016"/>
    <x v="368"/>
    <x v="368"/>
    <x v="1"/>
    <x v="3"/>
    <x v="8"/>
    <x v="8"/>
    <x v="5"/>
    <x v="1"/>
    <x v="1739"/>
    <x v="1"/>
    <x v="1"/>
    <x v="4"/>
    <n v="182"/>
    <n v="244"/>
    <n v="426"/>
    <m/>
    <s v="     "/>
  </r>
  <r>
    <s v="2016"/>
    <x v="368"/>
    <x v="368"/>
    <x v="1"/>
    <x v="3"/>
    <x v="8"/>
    <x v="8"/>
    <x v="5"/>
    <x v="8"/>
    <x v="1740"/>
    <x v="2"/>
    <x v="3"/>
    <x v="0"/>
    <n v="158"/>
    <n v="173"/>
    <n v="331"/>
    <m/>
    <s v="     "/>
  </r>
  <r>
    <s v="2016"/>
    <x v="368"/>
    <x v="368"/>
    <x v="1"/>
    <x v="3"/>
    <x v="8"/>
    <x v="8"/>
    <x v="5"/>
    <x v="9"/>
    <x v="1741"/>
    <x v="3"/>
    <x v="4"/>
    <x v="3"/>
    <n v="133"/>
    <n v="154"/>
    <n v="287"/>
    <m/>
    <s v="     "/>
  </r>
  <r>
    <s v="2016"/>
    <x v="368"/>
    <x v="368"/>
    <x v="1"/>
    <x v="3"/>
    <x v="8"/>
    <x v="8"/>
    <x v="5"/>
    <x v="11"/>
    <x v="1742"/>
    <x v="1"/>
    <x v="1"/>
    <x v="5"/>
    <n v="46"/>
    <n v="63"/>
    <n v="109"/>
    <s v="CHR"/>
    <s v="     "/>
  </r>
  <r>
    <s v="2016"/>
    <x v="369"/>
    <x v="369"/>
    <x v="1"/>
    <x v="1"/>
    <x v="35"/>
    <x v="35"/>
    <x v="2"/>
    <x v="1"/>
    <x v="1743"/>
    <x v="1"/>
    <x v="1"/>
    <x v="3"/>
    <n v="253"/>
    <n v="274"/>
    <n v="527"/>
    <m/>
    <s v="     "/>
  </r>
  <r>
    <s v="2016"/>
    <x v="370"/>
    <x v="370"/>
    <x v="1"/>
    <x v="3"/>
    <x v="71"/>
    <x v="71"/>
    <x v="4"/>
    <x v="11"/>
    <x v="1744"/>
    <x v="1"/>
    <x v="1"/>
    <x v="4"/>
    <n v="139"/>
    <n v="139"/>
    <n v="278"/>
    <m/>
    <s v="     "/>
  </r>
  <r>
    <s v="2016"/>
    <x v="370"/>
    <x v="370"/>
    <x v="1"/>
    <x v="3"/>
    <x v="71"/>
    <x v="71"/>
    <x v="4"/>
    <x v="8"/>
    <x v="1745"/>
    <x v="2"/>
    <x v="3"/>
    <x v="0"/>
    <n v="83"/>
    <n v="100"/>
    <n v="183"/>
    <m/>
    <s v="     "/>
  </r>
  <r>
    <s v="2016"/>
    <x v="370"/>
    <x v="370"/>
    <x v="1"/>
    <x v="3"/>
    <x v="71"/>
    <x v="71"/>
    <x v="4"/>
    <x v="9"/>
    <x v="1746"/>
    <x v="3"/>
    <x v="4"/>
    <x v="3"/>
    <n v="106"/>
    <n v="74"/>
    <n v="180"/>
    <m/>
    <s v="     "/>
  </r>
  <r>
    <s v="2016"/>
    <x v="371"/>
    <x v="371"/>
    <x v="1"/>
    <x v="5"/>
    <x v="23"/>
    <x v="23"/>
    <x v="3"/>
    <x v="48"/>
    <x v="1747"/>
    <x v="0"/>
    <x v="1"/>
    <x v="0"/>
    <n v="1"/>
    <n v="0"/>
    <n v="1"/>
    <s v="CHR"/>
    <s v="     "/>
  </r>
  <r>
    <s v="2016"/>
    <x v="371"/>
    <x v="371"/>
    <x v="1"/>
    <x v="5"/>
    <x v="23"/>
    <x v="23"/>
    <x v="3"/>
    <x v="49"/>
    <x v="125"/>
    <x v="2"/>
    <x v="3"/>
    <x v="0"/>
    <n v="0"/>
    <n v="2"/>
    <n v="2"/>
    <s v="CHR"/>
    <s v="     "/>
  </r>
  <r>
    <s v="2016"/>
    <x v="371"/>
    <x v="371"/>
    <x v="1"/>
    <x v="5"/>
    <x v="23"/>
    <x v="23"/>
    <x v="4"/>
    <x v="1"/>
    <x v="1748"/>
    <x v="1"/>
    <x v="1"/>
    <x v="3"/>
    <n v="142"/>
    <n v="171"/>
    <n v="313"/>
    <m/>
    <s v="     "/>
  </r>
  <r>
    <s v="2016"/>
    <x v="371"/>
    <x v="371"/>
    <x v="1"/>
    <x v="5"/>
    <x v="23"/>
    <x v="23"/>
    <x v="4"/>
    <x v="2"/>
    <x v="1749"/>
    <x v="2"/>
    <x v="3"/>
    <x v="0"/>
    <n v="46"/>
    <n v="69"/>
    <n v="115"/>
    <m/>
    <s v="     "/>
  </r>
  <r>
    <s v="2016"/>
    <x v="372"/>
    <x v="372"/>
    <x v="1"/>
    <x v="1"/>
    <x v="35"/>
    <x v="35"/>
    <x v="7"/>
    <x v="1"/>
    <x v="1750"/>
    <x v="1"/>
    <x v="1"/>
    <x v="3"/>
    <n v="173"/>
    <n v="199"/>
    <n v="372"/>
    <m/>
    <s v="     "/>
  </r>
  <r>
    <s v="2016"/>
    <x v="373"/>
    <x v="373"/>
    <x v="1"/>
    <x v="0"/>
    <x v="61"/>
    <x v="61"/>
    <x v="1"/>
    <x v="12"/>
    <x v="1751"/>
    <x v="3"/>
    <x v="4"/>
    <x v="3"/>
    <n v="250"/>
    <n v="250"/>
    <n v="500"/>
    <m/>
    <s v="     "/>
  </r>
  <r>
    <s v="2016"/>
    <x v="373"/>
    <x v="373"/>
    <x v="1"/>
    <x v="0"/>
    <x v="61"/>
    <x v="61"/>
    <x v="1"/>
    <x v="2"/>
    <x v="1752"/>
    <x v="1"/>
    <x v="1"/>
    <x v="4"/>
    <n v="145"/>
    <n v="139"/>
    <n v="284"/>
    <m/>
    <s v="     "/>
  </r>
  <r>
    <s v="2016"/>
    <x v="373"/>
    <x v="373"/>
    <x v="1"/>
    <x v="0"/>
    <x v="61"/>
    <x v="61"/>
    <x v="1"/>
    <x v="27"/>
    <x v="755"/>
    <x v="1"/>
    <x v="1"/>
    <x v="4"/>
    <n v="221"/>
    <n v="234"/>
    <n v="455"/>
    <m/>
    <s v="     "/>
  </r>
  <r>
    <s v="2016"/>
    <x v="373"/>
    <x v="373"/>
    <x v="1"/>
    <x v="0"/>
    <x v="61"/>
    <x v="61"/>
    <x v="3"/>
    <x v="61"/>
    <x v="372"/>
    <x v="1"/>
    <x v="6"/>
    <x v="3"/>
    <n v="0"/>
    <n v="1"/>
    <n v="1"/>
    <s v="CHR"/>
    <s v="     "/>
  </r>
  <r>
    <s v="2016"/>
    <x v="373"/>
    <x v="373"/>
    <x v="1"/>
    <x v="0"/>
    <x v="61"/>
    <x v="61"/>
    <x v="1"/>
    <x v="9"/>
    <x v="1753"/>
    <x v="2"/>
    <x v="3"/>
    <x v="0"/>
    <n v="210"/>
    <n v="271"/>
    <n v="481"/>
    <m/>
    <s v="     "/>
  </r>
  <r>
    <s v="2016"/>
    <x v="374"/>
    <x v="374"/>
    <x v="1"/>
    <x v="1"/>
    <x v="39"/>
    <x v="39"/>
    <x v="10"/>
    <x v="1"/>
    <x v="1754"/>
    <x v="1"/>
    <x v="1"/>
    <x v="3"/>
    <n v="425"/>
    <n v="423"/>
    <n v="848"/>
    <m/>
    <s v="     "/>
  </r>
  <r>
    <s v="2016"/>
    <x v="375"/>
    <x v="375"/>
    <x v="1"/>
    <x v="1"/>
    <x v="39"/>
    <x v="39"/>
    <x v="10"/>
    <x v="1"/>
    <x v="1755"/>
    <x v="2"/>
    <x v="3"/>
    <x v="0"/>
    <n v="499"/>
    <n v="529"/>
    <n v="1028"/>
    <m/>
    <s v="     "/>
  </r>
  <r>
    <s v="2016"/>
    <x v="376"/>
    <x v="376"/>
    <x v="1"/>
    <x v="5"/>
    <x v="10"/>
    <x v="10"/>
    <x v="4"/>
    <x v="8"/>
    <x v="1756"/>
    <x v="1"/>
    <x v="1"/>
    <x v="4"/>
    <n v="200"/>
    <n v="212"/>
    <n v="412"/>
    <m/>
    <s v="     "/>
  </r>
  <r>
    <s v="2016"/>
    <x v="376"/>
    <x v="376"/>
    <x v="1"/>
    <x v="5"/>
    <x v="10"/>
    <x v="10"/>
    <x v="4"/>
    <x v="11"/>
    <x v="1757"/>
    <x v="2"/>
    <x v="3"/>
    <x v="0"/>
    <n v="118"/>
    <n v="151"/>
    <n v="269"/>
    <m/>
    <s v="     "/>
  </r>
  <r>
    <s v="2016"/>
    <x v="376"/>
    <x v="376"/>
    <x v="1"/>
    <x v="5"/>
    <x v="10"/>
    <x v="10"/>
    <x v="4"/>
    <x v="28"/>
    <x v="1758"/>
    <x v="3"/>
    <x v="4"/>
    <x v="3"/>
    <n v="154"/>
    <n v="147"/>
    <n v="301"/>
    <m/>
    <s v="     "/>
  </r>
  <r>
    <s v="2016"/>
    <x v="377"/>
    <x v="377"/>
    <x v="1"/>
    <x v="0"/>
    <x v="61"/>
    <x v="61"/>
    <x v="3"/>
    <x v="61"/>
    <x v="372"/>
    <x v="1"/>
    <x v="6"/>
    <x v="3"/>
    <n v="0"/>
    <n v="0"/>
    <n v="0"/>
    <s v="CHR"/>
    <s v="Enrollment reported on the third Friday as zero (0)"/>
  </r>
  <r>
    <s v="2016"/>
    <x v="377"/>
    <x v="377"/>
    <x v="1"/>
    <x v="0"/>
    <x v="61"/>
    <x v="61"/>
    <x v="5"/>
    <x v="2"/>
    <x v="1759"/>
    <x v="1"/>
    <x v="1"/>
    <x v="4"/>
    <n v="172"/>
    <n v="183"/>
    <n v="355"/>
    <m/>
    <s v="     "/>
  </r>
  <r>
    <s v="2016"/>
    <x v="377"/>
    <x v="377"/>
    <x v="1"/>
    <x v="0"/>
    <x v="61"/>
    <x v="61"/>
    <x v="5"/>
    <x v="8"/>
    <x v="1760"/>
    <x v="2"/>
    <x v="3"/>
    <x v="0"/>
    <n v="157"/>
    <n v="200"/>
    <n v="357"/>
    <m/>
    <s v="     "/>
  </r>
  <r>
    <s v="2016"/>
    <x v="377"/>
    <x v="377"/>
    <x v="1"/>
    <x v="0"/>
    <x v="61"/>
    <x v="61"/>
    <x v="5"/>
    <x v="9"/>
    <x v="1761"/>
    <x v="3"/>
    <x v="4"/>
    <x v="3"/>
    <n v="130"/>
    <n v="138"/>
    <n v="268"/>
    <m/>
    <s v="     "/>
  </r>
  <r>
    <s v="2016"/>
    <x v="378"/>
    <x v="378"/>
    <x v="1"/>
    <x v="1"/>
    <x v="27"/>
    <x v="27"/>
    <x v="7"/>
    <x v="28"/>
    <x v="1762"/>
    <x v="3"/>
    <x v="2"/>
    <x v="3"/>
    <n v="245"/>
    <n v="264"/>
    <n v="509"/>
    <m/>
    <s v="     "/>
  </r>
  <r>
    <s v="2016"/>
    <x v="378"/>
    <x v="378"/>
    <x v="1"/>
    <x v="1"/>
    <x v="27"/>
    <x v="27"/>
    <x v="7"/>
    <x v="10"/>
    <x v="1763"/>
    <x v="1"/>
    <x v="9"/>
    <x v="3"/>
    <n v="175"/>
    <n v="239"/>
    <n v="414"/>
    <s v="CHR"/>
    <s v="     "/>
  </r>
  <r>
    <s v="2016"/>
    <x v="378"/>
    <x v="378"/>
    <x v="1"/>
    <x v="1"/>
    <x v="27"/>
    <x v="27"/>
    <x v="7"/>
    <x v="47"/>
    <x v="1764"/>
    <x v="1"/>
    <x v="9"/>
    <x v="1"/>
    <n v="216"/>
    <n v="232"/>
    <n v="448"/>
    <m/>
    <s v="     "/>
  </r>
  <r>
    <s v="2016"/>
    <x v="378"/>
    <x v="378"/>
    <x v="1"/>
    <x v="1"/>
    <x v="27"/>
    <x v="27"/>
    <x v="7"/>
    <x v="27"/>
    <x v="1765"/>
    <x v="1"/>
    <x v="0"/>
    <x v="12"/>
    <n v="5"/>
    <n v="10"/>
    <n v="15"/>
    <m/>
    <s v="     "/>
  </r>
  <r>
    <s v="2016"/>
    <x v="378"/>
    <x v="378"/>
    <x v="1"/>
    <x v="1"/>
    <x v="27"/>
    <x v="27"/>
    <x v="7"/>
    <x v="43"/>
    <x v="1766"/>
    <x v="2"/>
    <x v="3"/>
    <x v="0"/>
    <n v="39"/>
    <n v="35"/>
    <n v="74"/>
    <s v="CHR"/>
    <s v="     "/>
  </r>
  <r>
    <s v="2016"/>
    <x v="378"/>
    <x v="378"/>
    <x v="1"/>
    <x v="1"/>
    <x v="27"/>
    <x v="27"/>
    <x v="7"/>
    <x v="4"/>
    <x v="1767"/>
    <x v="1"/>
    <x v="9"/>
    <x v="1"/>
    <n v="279"/>
    <n v="305"/>
    <n v="584"/>
    <m/>
    <s v="     "/>
  </r>
  <r>
    <s v="2016"/>
    <x v="378"/>
    <x v="378"/>
    <x v="1"/>
    <x v="1"/>
    <x v="27"/>
    <x v="27"/>
    <x v="7"/>
    <x v="6"/>
    <x v="1768"/>
    <x v="1"/>
    <x v="9"/>
    <x v="1"/>
    <n v="60"/>
    <n v="66"/>
    <n v="126"/>
    <s v="CHR"/>
    <s v="     "/>
  </r>
  <r>
    <s v="2016"/>
    <x v="378"/>
    <x v="378"/>
    <x v="1"/>
    <x v="1"/>
    <x v="27"/>
    <x v="27"/>
    <x v="7"/>
    <x v="12"/>
    <x v="1769"/>
    <x v="3"/>
    <x v="2"/>
    <x v="3"/>
    <n v="257"/>
    <n v="247"/>
    <n v="504"/>
    <m/>
    <s v="     "/>
  </r>
  <r>
    <s v="2016"/>
    <x v="378"/>
    <x v="378"/>
    <x v="1"/>
    <x v="1"/>
    <x v="27"/>
    <x v="27"/>
    <x v="7"/>
    <x v="8"/>
    <x v="1770"/>
    <x v="1"/>
    <x v="9"/>
    <x v="1"/>
    <n v="193"/>
    <n v="198"/>
    <n v="391"/>
    <m/>
    <s v="     "/>
  </r>
  <r>
    <s v="2016"/>
    <x v="378"/>
    <x v="378"/>
    <x v="1"/>
    <x v="1"/>
    <x v="27"/>
    <x v="27"/>
    <x v="7"/>
    <x v="9"/>
    <x v="1771"/>
    <x v="1"/>
    <x v="9"/>
    <x v="1"/>
    <n v="224"/>
    <n v="240"/>
    <n v="464"/>
    <m/>
    <s v="     "/>
  </r>
  <r>
    <s v="2016"/>
    <x v="378"/>
    <x v="378"/>
    <x v="1"/>
    <x v="1"/>
    <x v="27"/>
    <x v="27"/>
    <x v="7"/>
    <x v="11"/>
    <x v="1772"/>
    <x v="2"/>
    <x v="3"/>
    <x v="0"/>
    <n v="735"/>
    <n v="772"/>
    <n v="1507"/>
    <m/>
    <s v="     "/>
  </r>
  <r>
    <s v="2016"/>
    <x v="378"/>
    <x v="378"/>
    <x v="1"/>
    <x v="1"/>
    <x v="27"/>
    <x v="27"/>
    <x v="7"/>
    <x v="40"/>
    <x v="1773"/>
    <x v="1"/>
    <x v="9"/>
    <x v="1"/>
    <n v="48"/>
    <n v="46"/>
    <n v="94"/>
    <s v="CHR"/>
    <s v="     "/>
  </r>
  <r>
    <s v="2016"/>
    <x v="378"/>
    <x v="378"/>
    <x v="1"/>
    <x v="1"/>
    <x v="27"/>
    <x v="27"/>
    <x v="7"/>
    <x v="13"/>
    <x v="1774"/>
    <x v="1"/>
    <x v="1"/>
    <x v="10"/>
    <n v="137"/>
    <n v="151"/>
    <n v="288"/>
    <m/>
    <s v="     "/>
  </r>
  <r>
    <s v="2016"/>
    <x v="379"/>
    <x v="379"/>
    <x v="1"/>
    <x v="4"/>
    <x v="48"/>
    <x v="48"/>
    <x v="1"/>
    <x v="43"/>
    <x v="1775"/>
    <x v="2"/>
    <x v="3"/>
    <x v="0"/>
    <n v="25"/>
    <n v="10"/>
    <n v="35"/>
    <s v="CHR"/>
    <s v="     "/>
  </r>
  <r>
    <s v="2016"/>
    <x v="379"/>
    <x v="379"/>
    <x v="1"/>
    <x v="4"/>
    <x v="48"/>
    <x v="48"/>
    <x v="1"/>
    <x v="105"/>
    <x v="769"/>
    <x v="2"/>
    <x v="11"/>
    <x v="0"/>
    <n v="2"/>
    <n v="1"/>
    <n v="3"/>
    <s v="CHR"/>
    <s v="     "/>
  </r>
  <r>
    <s v="2016"/>
    <x v="379"/>
    <x v="379"/>
    <x v="1"/>
    <x v="4"/>
    <x v="48"/>
    <x v="48"/>
    <x v="2"/>
    <x v="6"/>
    <x v="1776"/>
    <x v="1"/>
    <x v="1"/>
    <x v="4"/>
    <n v="34"/>
    <n v="32"/>
    <n v="66"/>
    <s v="CHR"/>
    <s v="     "/>
  </r>
  <r>
    <s v="2016"/>
    <x v="379"/>
    <x v="379"/>
    <x v="1"/>
    <x v="4"/>
    <x v="48"/>
    <x v="48"/>
    <x v="1"/>
    <x v="14"/>
    <x v="1777"/>
    <x v="1"/>
    <x v="1"/>
    <x v="4"/>
    <n v="214"/>
    <n v="211"/>
    <n v="425"/>
    <m/>
    <s v="     "/>
  </r>
  <r>
    <s v="2016"/>
    <x v="379"/>
    <x v="379"/>
    <x v="1"/>
    <x v="4"/>
    <x v="48"/>
    <x v="48"/>
    <x v="1"/>
    <x v="26"/>
    <x v="1778"/>
    <x v="2"/>
    <x v="3"/>
    <x v="0"/>
    <n v="150"/>
    <n v="165"/>
    <n v="315"/>
    <m/>
    <s v="     "/>
  </r>
  <r>
    <s v="2016"/>
    <x v="379"/>
    <x v="379"/>
    <x v="1"/>
    <x v="4"/>
    <x v="48"/>
    <x v="48"/>
    <x v="1"/>
    <x v="75"/>
    <x v="1779"/>
    <x v="3"/>
    <x v="4"/>
    <x v="3"/>
    <n v="146"/>
    <n v="153"/>
    <n v="299"/>
    <m/>
    <s v="     "/>
  </r>
  <r>
    <s v="2016"/>
    <x v="380"/>
    <x v="380"/>
    <x v="1"/>
    <x v="11"/>
    <x v="47"/>
    <x v="47"/>
    <x v="4"/>
    <x v="8"/>
    <x v="1780"/>
    <x v="1"/>
    <x v="1"/>
    <x v="5"/>
    <n v="112"/>
    <n v="122"/>
    <n v="234"/>
    <m/>
    <s v="     "/>
  </r>
  <r>
    <s v="2016"/>
    <x v="380"/>
    <x v="380"/>
    <x v="1"/>
    <x v="11"/>
    <x v="47"/>
    <x v="47"/>
    <x v="4"/>
    <x v="9"/>
    <x v="1781"/>
    <x v="2"/>
    <x v="5"/>
    <x v="0"/>
    <n v="109"/>
    <n v="94"/>
    <n v="203"/>
    <m/>
    <s v="     "/>
  </r>
  <r>
    <s v="2016"/>
    <x v="381"/>
    <x v="381"/>
    <x v="1"/>
    <x v="1"/>
    <x v="1"/>
    <x v="1"/>
    <x v="1"/>
    <x v="1"/>
    <x v="1782"/>
    <x v="1"/>
    <x v="1"/>
    <x v="3"/>
    <n v="245"/>
    <n v="244"/>
    <n v="489"/>
    <m/>
    <s v="     "/>
  </r>
  <r>
    <s v="2016"/>
    <x v="382"/>
    <x v="382"/>
    <x v="1"/>
    <x v="10"/>
    <x v="24"/>
    <x v="24"/>
    <x v="5"/>
    <x v="60"/>
    <x v="1783"/>
    <x v="1"/>
    <x v="1"/>
    <x v="1"/>
    <n v="112"/>
    <n v="144"/>
    <n v="256"/>
    <m/>
    <s v="     "/>
  </r>
  <r>
    <s v="2016"/>
    <x v="382"/>
    <x v="382"/>
    <x v="1"/>
    <x v="10"/>
    <x v="24"/>
    <x v="24"/>
    <x v="5"/>
    <x v="2"/>
    <x v="1784"/>
    <x v="2"/>
    <x v="3"/>
    <x v="0"/>
    <n v="99"/>
    <n v="99"/>
    <n v="198"/>
    <m/>
    <s v="     "/>
  </r>
  <r>
    <s v="2016"/>
    <x v="382"/>
    <x v="382"/>
    <x v="1"/>
    <x v="10"/>
    <x v="24"/>
    <x v="24"/>
    <x v="5"/>
    <x v="1"/>
    <x v="1785"/>
    <x v="3"/>
    <x v="2"/>
    <x v="3"/>
    <n v="55"/>
    <n v="69"/>
    <n v="124"/>
    <m/>
    <s v="     "/>
  </r>
  <r>
    <s v="2016"/>
    <x v="383"/>
    <x v="383"/>
    <x v="1"/>
    <x v="0"/>
    <x v="54"/>
    <x v="54"/>
    <x v="4"/>
    <x v="1"/>
    <x v="1786"/>
    <x v="1"/>
    <x v="1"/>
    <x v="3"/>
    <n v="30"/>
    <n v="22"/>
    <n v="52"/>
    <m/>
    <s v="     "/>
  </r>
  <r>
    <s v="2016"/>
    <x v="383"/>
    <x v="383"/>
    <x v="1"/>
    <x v="0"/>
    <x v="54"/>
    <x v="54"/>
    <x v="4"/>
    <x v="2"/>
    <x v="1787"/>
    <x v="2"/>
    <x v="3"/>
    <x v="0"/>
    <n v="11"/>
    <n v="13"/>
    <n v="24"/>
    <m/>
    <s v="     "/>
  </r>
  <r>
    <s v="2016"/>
    <x v="384"/>
    <x v="384"/>
    <x v="1"/>
    <x v="1"/>
    <x v="39"/>
    <x v="39"/>
    <x v="7"/>
    <x v="1"/>
    <x v="138"/>
    <x v="1"/>
    <x v="1"/>
    <x v="3"/>
    <n v="84"/>
    <n v="90"/>
    <n v="174"/>
    <m/>
    <s v="     "/>
  </r>
  <r>
    <s v="2016"/>
    <x v="385"/>
    <x v="385"/>
    <x v="1"/>
    <x v="1"/>
    <x v="39"/>
    <x v="39"/>
    <x v="2"/>
    <x v="117"/>
    <x v="335"/>
    <x v="1"/>
    <x v="1"/>
    <x v="5"/>
    <n v="184"/>
    <n v="223"/>
    <n v="407"/>
    <m/>
    <s v="     "/>
  </r>
  <r>
    <s v="2016"/>
    <x v="385"/>
    <x v="385"/>
    <x v="1"/>
    <x v="1"/>
    <x v="39"/>
    <x v="39"/>
    <x v="2"/>
    <x v="60"/>
    <x v="1788"/>
    <x v="3"/>
    <x v="5"/>
    <x v="3"/>
    <n v="212"/>
    <n v="180"/>
    <n v="392"/>
    <m/>
    <s v="     "/>
  </r>
  <r>
    <s v="2016"/>
    <x v="385"/>
    <x v="385"/>
    <x v="1"/>
    <x v="1"/>
    <x v="39"/>
    <x v="39"/>
    <x v="10"/>
    <x v="11"/>
    <x v="1789"/>
    <x v="1"/>
    <x v="1"/>
    <x v="5"/>
    <n v="177"/>
    <n v="142"/>
    <n v="319"/>
    <m/>
    <s v="     "/>
  </r>
  <r>
    <s v="2016"/>
    <x v="385"/>
    <x v="385"/>
    <x v="1"/>
    <x v="1"/>
    <x v="39"/>
    <x v="39"/>
    <x v="10"/>
    <x v="27"/>
    <x v="1790"/>
    <x v="1"/>
    <x v="1"/>
    <x v="5"/>
    <n v="227"/>
    <n v="220"/>
    <n v="447"/>
    <m/>
    <s v="     "/>
  </r>
  <r>
    <s v="2016"/>
    <x v="386"/>
    <x v="386"/>
    <x v="1"/>
    <x v="1"/>
    <x v="39"/>
    <x v="39"/>
    <x v="2"/>
    <x v="1"/>
    <x v="1791"/>
    <x v="2"/>
    <x v="3"/>
    <x v="0"/>
    <n v="520"/>
    <n v="588"/>
    <n v="1108"/>
    <m/>
    <s v="     "/>
  </r>
  <r>
    <s v="2016"/>
    <x v="387"/>
    <x v="387"/>
    <x v="1"/>
    <x v="1"/>
    <x v="53"/>
    <x v="53"/>
    <x v="2"/>
    <x v="1"/>
    <x v="1792"/>
    <x v="1"/>
    <x v="1"/>
    <x v="4"/>
    <n v="143"/>
    <n v="168"/>
    <n v="311"/>
    <m/>
    <s v="     "/>
  </r>
  <r>
    <s v="2016"/>
    <x v="387"/>
    <x v="387"/>
    <x v="1"/>
    <x v="1"/>
    <x v="53"/>
    <x v="53"/>
    <x v="2"/>
    <x v="2"/>
    <x v="1793"/>
    <x v="2"/>
    <x v="3"/>
    <x v="0"/>
    <n v="142"/>
    <n v="139"/>
    <n v="281"/>
    <m/>
    <s v="     "/>
  </r>
  <r>
    <s v="2016"/>
    <x v="387"/>
    <x v="387"/>
    <x v="1"/>
    <x v="1"/>
    <x v="53"/>
    <x v="53"/>
    <x v="2"/>
    <x v="11"/>
    <x v="1794"/>
    <x v="1"/>
    <x v="4"/>
    <x v="5"/>
    <n v="51"/>
    <n v="49"/>
    <n v="100"/>
    <m/>
    <s v="     "/>
  </r>
  <r>
    <s v="2016"/>
    <x v="387"/>
    <x v="387"/>
    <x v="1"/>
    <x v="1"/>
    <x v="53"/>
    <x v="53"/>
    <x v="2"/>
    <x v="34"/>
    <x v="1795"/>
    <x v="3"/>
    <x v="5"/>
    <x v="3"/>
    <n v="46"/>
    <n v="58"/>
    <n v="104"/>
    <m/>
    <s v="     "/>
  </r>
  <r>
    <s v="2016"/>
    <x v="388"/>
    <x v="388"/>
    <x v="1"/>
    <x v="1"/>
    <x v="53"/>
    <x v="53"/>
    <x v="10"/>
    <x v="2"/>
    <x v="1796"/>
    <x v="1"/>
    <x v="9"/>
    <x v="1"/>
    <n v="253"/>
    <n v="266"/>
    <n v="519"/>
    <m/>
    <s v="     "/>
  </r>
  <r>
    <s v="2016"/>
    <x v="388"/>
    <x v="388"/>
    <x v="1"/>
    <x v="1"/>
    <x v="53"/>
    <x v="53"/>
    <x v="10"/>
    <x v="41"/>
    <x v="1797"/>
    <x v="2"/>
    <x v="3"/>
    <x v="0"/>
    <n v="31"/>
    <n v="20"/>
    <n v="51"/>
    <s v="CHR"/>
    <s v="     "/>
  </r>
  <r>
    <s v="2016"/>
    <x v="388"/>
    <x v="388"/>
    <x v="1"/>
    <x v="1"/>
    <x v="53"/>
    <x v="53"/>
    <x v="5"/>
    <x v="8"/>
    <x v="1798"/>
    <x v="1"/>
    <x v="9"/>
    <x v="1"/>
    <n v="38"/>
    <n v="27"/>
    <n v="65"/>
    <m/>
    <s v="     "/>
  </r>
  <r>
    <s v="2016"/>
    <x v="388"/>
    <x v="388"/>
    <x v="1"/>
    <x v="1"/>
    <x v="53"/>
    <x v="53"/>
    <x v="10"/>
    <x v="9"/>
    <x v="15"/>
    <x v="1"/>
    <x v="0"/>
    <x v="8"/>
    <n v="71"/>
    <n v="81"/>
    <n v="152"/>
    <m/>
    <s v="     "/>
  </r>
  <r>
    <s v="2016"/>
    <x v="388"/>
    <x v="388"/>
    <x v="1"/>
    <x v="1"/>
    <x v="53"/>
    <x v="53"/>
    <x v="10"/>
    <x v="47"/>
    <x v="1799"/>
    <x v="3"/>
    <x v="2"/>
    <x v="3"/>
    <n v="380"/>
    <n v="423"/>
    <n v="803"/>
    <m/>
    <s v="     "/>
  </r>
  <r>
    <s v="2016"/>
    <x v="388"/>
    <x v="388"/>
    <x v="1"/>
    <x v="1"/>
    <x v="53"/>
    <x v="53"/>
    <x v="10"/>
    <x v="11"/>
    <x v="1800"/>
    <x v="1"/>
    <x v="0"/>
    <x v="1"/>
    <n v="139"/>
    <n v="166"/>
    <n v="305"/>
    <m/>
    <s v="     "/>
  </r>
  <r>
    <s v="2016"/>
    <x v="388"/>
    <x v="388"/>
    <x v="1"/>
    <x v="1"/>
    <x v="53"/>
    <x v="53"/>
    <x v="10"/>
    <x v="27"/>
    <x v="1801"/>
    <x v="1"/>
    <x v="1"/>
    <x v="10"/>
    <n v="95"/>
    <n v="106"/>
    <n v="201"/>
    <m/>
    <s v="     "/>
  </r>
  <r>
    <s v="2016"/>
    <x v="388"/>
    <x v="388"/>
    <x v="1"/>
    <x v="1"/>
    <x v="53"/>
    <x v="53"/>
    <x v="10"/>
    <x v="6"/>
    <x v="1802"/>
    <x v="2"/>
    <x v="3"/>
    <x v="0"/>
    <n v="638"/>
    <n v="627"/>
    <n v="1265"/>
    <m/>
    <s v="     "/>
  </r>
  <r>
    <s v="2016"/>
    <x v="388"/>
    <x v="388"/>
    <x v="1"/>
    <x v="1"/>
    <x v="53"/>
    <x v="53"/>
    <x v="10"/>
    <x v="13"/>
    <x v="580"/>
    <x v="1"/>
    <x v="0"/>
    <x v="1"/>
    <n v="208"/>
    <n v="210"/>
    <n v="418"/>
    <m/>
    <s v="     "/>
  </r>
  <r>
    <s v="2016"/>
    <x v="389"/>
    <x v="389"/>
    <x v="1"/>
    <x v="9"/>
    <x v="15"/>
    <x v="15"/>
    <x v="6"/>
    <x v="1"/>
    <x v="1803"/>
    <x v="1"/>
    <x v="0"/>
    <x v="1"/>
    <n v="222"/>
    <n v="251"/>
    <n v="473"/>
    <m/>
    <s v="     "/>
  </r>
  <r>
    <s v="2016"/>
    <x v="389"/>
    <x v="389"/>
    <x v="1"/>
    <x v="9"/>
    <x v="15"/>
    <x v="15"/>
    <x v="6"/>
    <x v="8"/>
    <x v="1804"/>
    <x v="1"/>
    <x v="0"/>
    <x v="1"/>
    <n v="250"/>
    <n v="198"/>
    <n v="448"/>
    <m/>
    <s v="     "/>
  </r>
  <r>
    <s v="2016"/>
    <x v="389"/>
    <x v="389"/>
    <x v="1"/>
    <x v="9"/>
    <x v="15"/>
    <x v="15"/>
    <x v="6"/>
    <x v="9"/>
    <x v="1805"/>
    <x v="1"/>
    <x v="0"/>
    <x v="1"/>
    <n v="153"/>
    <n v="159"/>
    <n v="312"/>
    <m/>
    <s v="     "/>
  </r>
  <r>
    <s v="2016"/>
    <x v="389"/>
    <x v="389"/>
    <x v="1"/>
    <x v="9"/>
    <x v="15"/>
    <x v="15"/>
    <x v="6"/>
    <x v="11"/>
    <x v="1806"/>
    <x v="3"/>
    <x v="2"/>
    <x v="3"/>
    <n v="437"/>
    <n v="479"/>
    <n v="916"/>
    <m/>
    <s v="     "/>
  </r>
  <r>
    <s v="2016"/>
    <x v="389"/>
    <x v="389"/>
    <x v="1"/>
    <x v="9"/>
    <x v="15"/>
    <x v="15"/>
    <x v="6"/>
    <x v="13"/>
    <x v="1807"/>
    <x v="1"/>
    <x v="0"/>
    <x v="1"/>
    <n v="152"/>
    <n v="181"/>
    <n v="333"/>
    <m/>
    <s v="     "/>
  </r>
  <r>
    <s v="2016"/>
    <x v="389"/>
    <x v="389"/>
    <x v="1"/>
    <x v="9"/>
    <x v="15"/>
    <x v="15"/>
    <x v="6"/>
    <x v="14"/>
    <x v="869"/>
    <x v="1"/>
    <x v="0"/>
    <x v="1"/>
    <n v="150"/>
    <n v="142"/>
    <n v="292"/>
    <m/>
    <s v="     "/>
  </r>
  <r>
    <s v="2016"/>
    <x v="389"/>
    <x v="389"/>
    <x v="1"/>
    <x v="9"/>
    <x v="15"/>
    <x v="15"/>
    <x v="6"/>
    <x v="30"/>
    <x v="1808"/>
    <x v="1"/>
    <x v="0"/>
    <x v="1"/>
    <n v="218"/>
    <n v="180"/>
    <n v="398"/>
    <m/>
    <s v="     "/>
  </r>
  <r>
    <s v="2016"/>
    <x v="389"/>
    <x v="389"/>
    <x v="1"/>
    <x v="9"/>
    <x v="15"/>
    <x v="15"/>
    <x v="6"/>
    <x v="7"/>
    <x v="276"/>
    <x v="1"/>
    <x v="0"/>
    <x v="1"/>
    <n v="146"/>
    <n v="165"/>
    <n v="311"/>
    <m/>
    <s v="     "/>
  </r>
  <r>
    <s v="2016"/>
    <x v="389"/>
    <x v="389"/>
    <x v="1"/>
    <x v="9"/>
    <x v="15"/>
    <x v="15"/>
    <x v="6"/>
    <x v="5"/>
    <x v="1809"/>
    <x v="3"/>
    <x v="2"/>
    <x v="3"/>
    <n v="377"/>
    <n v="373"/>
    <n v="750"/>
    <m/>
    <s v="     "/>
  </r>
  <r>
    <s v="2016"/>
    <x v="389"/>
    <x v="389"/>
    <x v="1"/>
    <x v="9"/>
    <x v="15"/>
    <x v="15"/>
    <x v="6"/>
    <x v="28"/>
    <x v="1810"/>
    <x v="3"/>
    <x v="2"/>
    <x v="3"/>
    <n v="310"/>
    <n v="322"/>
    <n v="632"/>
    <m/>
    <s v="     "/>
  </r>
  <r>
    <s v="2016"/>
    <x v="389"/>
    <x v="389"/>
    <x v="1"/>
    <x v="9"/>
    <x v="15"/>
    <x v="15"/>
    <x v="6"/>
    <x v="15"/>
    <x v="879"/>
    <x v="1"/>
    <x v="1"/>
    <x v="1"/>
    <n v="146"/>
    <n v="131"/>
    <n v="277"/>
    <m/>
    <s v="     "/>
  </r>
  <r>
    <s v="2016"/>
    <x v="389"/>
    <x v="389"/>
    <x v="1"/>
    <x v="9"/>
    <x v="15"/>
    <x v="15"/>
    <x v="6"/>
    <x v="16"/>
    <x v="655"/>
    <x v="1"/>
    <x v="0"/>
    <x v="1"/>
    <n v="127"/>
    <n v="138"/>
    <n v="265"/>
    <m/>
    <s v="     "/>
  </r>
  <r>
    <s v="2016"/>
    <x v="389"/>
    <x v="389"/>
    <x v="1"/>
    <x v="9"/>
    <x v="15"/>
    <x v="15"/>
    <x v="6"/>
    <x v="108"/>
    <x v="68"/>
    <x v="2"/>
    <x v="3"/>
    <x v="0"/>
    <n v="552"/>
    <n v="600"/>
    <n v="1152"/>
    <m/>
    <s v="     "/>
  </r>
  <r>
    <s v="2016"/>
    <x v="389"/>
    <x v="389"/>
    <x v="1"/>
    <x v="9"/>
    <x v="15"/>
    <x v="15"/>
    <x v="6"/>
    <x v="39"/>
    <x v="1811"/>
    <x v="1"/>
    <x v="0"/>
    <x v="1"/>
    <n v="166"/>
    <n v="158"/>
    <n v="324"/>
    <m/>
    <s v="     "/>
  </r>
  <r>
    <s v="2016"/>
    <x v="389"/>
    <x v="389"/>
    <x v="1"/>
    <x v="9"/>
    <x v="15"/>
    <x v="15"/>
    <x v="7"/>
    <x v="43"/>
    <x v="1812"/>
    <x v="1"/>
    <x v="0"/>
    <x v="1"/>
    <n v="228"/>
    <n v="261"/>
    <n v="489"/>
    <m/>
    <s v="     "/>
  </r>
  <r>
    <s v="2016"/>
    <x v="389"/>
    <x v="389"/>
    <x v="1"/>
    <x v="9"/>
    <x v="15"/>
    <x v="15"/>
    <x v="6"/>
    <x v="42"/>
    <x v="1602"/>
    <x v="2"/>
    <x v="3"/>
    <x v="0"/>
    <n v="514"/>
    <n v="559"/>
    <n v="1073"/>
    <m/>
    <s v="     "/>
  </r>
  <r>
    <s v="2016"/>
    <x v="389"/>
    <x v="389"/>
    <x v="1"/>
    <x v="9"/>
    <x v="15"/>
    <x v="15"/>
    <x v="6"/>
    <x v="70"/>
    <x v="1813"/>
    <x v="1"/>
    <x v="0"/>
    <x v="1"/>
    <n v="268"/>
    <n v="261"/>
    <n v="529"/>
    <m/>
    <s v="     "/>
  </r>
  <r>
    <s v="2016"/>
    <x v="389"/>
    <x v="389"/>
    <x v="1"/>
    <x v="9"/>
    <x v="15"/>
    <x v="15"/>
    <x v="6"/>
    <x v="18"/>
    <x v="1814"/>
    <x v="2"/>
    <x v="3"/>
    <x v="0"/>
    <n v="118"/>
    <n v="31"/>
    <n v="149"/>
    <s v="CHR"/>
    <s v="     "/>
  </r>
  <r>
    <s v="2016"/>
    <x v="389"/>
    <x v="389"/>
    <x v="1"/>
    <x v="9"/>
    <x v="15"/>
    <x v="15"/>
    <x v="6"/>
    <x v="27"/>
    <x v="1815"/>
    <x v="1"/>
    <x v="1"/>
    <x v="1"/>
    <n v="361"/>
    <n v="407"/>
    <n v="768"/>
    <m/>
    <s v="     "/>
  </r>
  <r>
    <s v="2016"/>
    <x v="389"/>
    <x v="389"/>
    <x v="1"/>
    <x v="9"/>
    <x v="15"/>
    <x v="15"/>
    <x v="6"/>
    <x v="23"/>
    <x v="1816"/>
    <x v="2"/>
    <x v="3"/>
    <x v="0"/>
    <n v="44"/>
    <n v="38"/>
    <n v="82"/>
    <s v="CHR"/>
    <s v="     "/>
  </r>
  <r>
    <s v="2016"/>
    <x v="389"/>
    <x v="389"/>
    <x v="1"/>
    <x v="9"/>
    <x v="15"/>
    <x v="15"/>
    <x v="6"/>
    <x v="41"/>
    <x v="1817"/>
    <x v="2"/>
    <x v="3"/>
    <x v="0"/>
    <n v="25"/>
    <n v="150"/>
    <n v="175"/>
    <s v="CHR"/>
    <s v="     "/>
  </r>
  <r>
    <s v="2016"/>
    <x v="389"/>
    <x v="389"/>
    <x v="1"/>
    <x v="9"/>
    <x v="15"/>
    <x v="15"/>
    <x v="6"/>
    <x v="19"/>
    <x v="1818"/>
    <x v="1"/>
    <x v="0"/>
    <x v="3"/>
    <n v="362"/>
    <n v="454"/>
    <n v="816"/>
    <s v="CHR"/>
    <s v="     "/>
  </r>
  <r>
    <s v="2016"/>
    <x v="389"/>
    <x v="389"/>
    <x v="1"/>
    <x v="9"/>
    <x v="15"/>
    <x v="15"/>
    <x v="6"/>
    <x v="285"/>
    <x v="1819"/>
    <x v="2"/>
    <x v="15"/>
    <x v="0"/>
    <n v="16"/>
    <n v="23"/>
    <n v="39"/>
    <m/>
    <s v="     "/>
  </r>
  <r>
    <s v="2016"/>
    <x v="389"/>
    <x v="389"/>
    <x v="1"/>
    <x v="9"/>
    <x v="15"/>
    <x v="15"/>
    <x v="6"/>
    <x v="68"/>
    <x v="76"/>
    <x v="2"/>
    <x v="3"/>
    <x v="0"/>
    <n v="579"/>
    <n v="629"/>
    <n v="1208"/>
    <m/>
    <s v="     "/>
  </r>
  <r>
    <s v="2016"/>
    <x v="389"/>
    <x v="389"/>
    <x v="1"/>
    <x v="9"/>
    <x v="15"/>
    <x v="15"/>
    <x v="6"/>
    <x v="72"/>
    <x v="746"/>
    <x v="1"/>
    <x v="0"/>
    <x v="1"/>
    <n v="143"/>
    <n v="145"/>
    <n v="288"/>
    <m/>
    <s v="     "/>
  </r>
  <r>
    <s v="2016"/>
    <x v="389"/>
    <x v="389"/>
    <x v="1"/>
    <x v="9"/>
    <x v="15"/>
    <x v="15"/>
    <x v="6"/>
    <x v="104"/>
    <x v="1820"/>
    <x v="2"/>
    <x v="2"/>
    <x v="0"/>
    <n v="360"/>
    <n v="235"/>
    <n v="595"/>
    <s v="CHR"/>
    <s v="     "/>
  </r>
  <r>
    <s v="2016"/>
    <x v="389"/>
    <x v="389"/>
    <x v="1"/>
    <x v="9"/>
    <x v="15"/>
    <x v="15"/>
    <x v="3"/>
    <x v="40"/>
    <x v="1821"/>
    <x v="1"/>
    <x v="9"/>
    <x v="1"/>
    <n v="22"/>
    <n v="29"/>
    <n v="51"/>
    <s v="CHR"/>
    <s v="     "/>
  </r>
  <r>
    <s v="2016"/>
    <x v="390"/>
    <x v="390"/>
    <x v="1"/>
    <x v="1"/>
    <x v="27"/>
    <x v="27"/>
    <x v="7"/>
    <x v="27"/>
    <x v="1822"/>
    <x v="1"/>
    <x v="0"/>
    <x v="4"/>
    <n v="253"/>
    <n v="218"/>
    <n v="471"/>
    <m/>
    <s v="     "/>
  </r>
  <r>
    <s v="2016"/>
    <x v="390"/>
    <x v="390"/>
    <x v="1"/>
    <x v="1"/>
    <x v="27"/>
    <x v="27"/>
    <x v="7"/>
    <x v="40"/>
    <x v="1823"/>
    <x v="1"/>
    <x v="1"/>
    <x v="10"/>
    <n v="108"/>
    <n v="137"/>
    <n v="245"/>
    <m/>
    <s v="     "/>
  </r>
  <r>
    <s v="2016"/>
    <x v="390"/>
    <x v="390"/>
    <x v="1"/>
    <x v="1"/>
    <x v="27"/>
    <x v="27"/>
    <x v="7"/>
    <x v="9"/>
    <x v="1824"/>
    <x v="1"/>
    <x v="0"/>
    <x v="4"/>
    <n v="155"/>
    <n v="173"/>
    <n v="328"/>
    <m/>
    <s v="     "/>
  </r>
  <r>
    <s v="2016"/>
    <x v="390"/>
    <x v="390"/>
    <x v="1"/>
    <x v="1"/>
    <x v="27"/>
    <x v="27"/>
    <x v="7"/>
    <x v="2"/>
    <x v="1825"/>
    <x v="2"/>
    <x v="3"/>
    <x v="0"/>
    <n v="583"/>
    <n v="627"/>
    <n v="1210"/>
    <m/>
    <s v="     "/>
  </r>
  <r>
    <s v="2016"/>
    <x v="390"/>
    <x v="390"/>
    <x v="1"/>
    <x v="1"/>
    <x v="27"/>
    <x v="27"/>
    <x v="7"/>
    <x v="1"/>
    <x v="1826"/>
    <x v="1"/>
    <x v="4"/>
    <x v="5"/>
    <n v="299"/>
    <n v="323"/>
    <n v="622"/>
    <m/>
    <s v="     "/>
  </r>
  <r>
    <s v="2016"/>
    <x v="390"/>
    <x v="390"/>
    <x v="1"/>
    <x v="1"/>
    <x v="27"/>
    <x v="27"/>
    <x v="7"/>
    <x v="8"/>
    <x v="1827"/>
    <x v="3"/>
    <x v="5"/>
    <x v="3"/>
    <n v="314"/>
    <n v="313"/>
    <n v="627"/>
    <m/>
    <s v="     "/>
  </r>
  <r>
    <s v="2016"/>
    <x v="390"/>
    <x v="390"/>
    <x v="1"/>
    <x v="1"/>
    <x v="27"/>
    <x v="27"/>
    <x v="7"/>
    <x v="11"/>
    <x v="1828"/>
    <x v="1"/>
    <x v="0"/>
    <x v="4"/>
    <n v="304"/>
    <n v="301"/>
    <n v="605"/>
    <m/>
    <s v="     "/>
  </r>
  <r>
    <s v="2016"/>
    <x v="391"/>
    <x v="391"/>
    <x v="1"/>
    <x v="3"/>
    <x v="46"/>
    <x v="46"/>
    <x v="2"/>
    <x v="8"/>
    <x v="1829"/>
    <x v="1"/>
    <x v="1"/>
    <x v="8"/>
    <n v="44"/>
    <n v="51"/>
    <n v="95"/>
    <m/>
    <s v="     "/>
  </r>
  <r>
    <s v="2016"/>
    <x v="391"/>
    <x v="391"/>
    <x v="1"/>
    <x v="3"/>
    <x v="46"/>
    <x v="46"/>
    <x v="3"/>
    <x v="51"/>
    <x v="1830"/>
    <x v="1"/>
    <x v="1"/>
    <x v="10"/>
    <n v="63"/>
    <n v="89"/>
    <n v="152"/>
    <m/>
    <s v="     "/>
  </r>
  <r>
    <s v="2016"/>
    <x v="391"/>
    <x v="391"/>
    <x v="1"/>
    <x v="3"/>
    <x v="46"/>
    <x v="46"/>
    <x v="3"/>
    <x v="94"/>
    <x v="677"/>
    <x v="0"/>
    <x v="4"/>
    <x v="0"/>
    <n v="0"/>
    <n v="4"/>
    <n v="4"/>
    <s v="CHR"/>
    <s v="     "/>
  </r>
  <r>
    <s v="2016"/>
    <x v="391"/>
    <x v="391"/>
    <x v="1"/>
    <x v="3"/>
    <x v="46"/>
    <x v="46"/>
    <x v="2"/>
    <x v="6"/>
    <x v="1831"/>
    <x v="2"/>
    <x v="3"/>
    <x v="0"/>
    <n v="314"/>
    <n v="342"/>
    <n v="656"/>
    <m/>
    <s v="     "/>
  </r>
  <r>
    <s v="2016"/>
    <x v="391"/>
    <x v="391"/>
    <x v="1"/>
    <x v="3"/>
    <x v="46"/>
    <x v="46"/>
    <x v="1"/>
    <x v="10"/>
    <x v="1832"/>
    <x v="1"/>
    <x v="1"/>
    <x v="4"/>
    <n v="293"/>
    <n v="360"/>
    <n v="653"/>
    <m/>
    <s v="     "/>
  </r>
  <r>
    <s v="2016"/>
    <x v="391"/>
    <x v="391"/>
    <x v="1"/>
    <x v="3"/>
    <x v="46"/>
    <x v="46"/>
    <x v="1"/>
    <x v="40"/>
    <x v="1833"/>
    <x v="3"/>
    <x v="4"/>
    <x v="3"/>
    <n v="292"/>
    <n v="319"/>
    <n v="611"/>
    <m/>
    <s v="     "/>
  </r>
  <r>
    <s v="2016"/>
    <x v="392"/>
    <x v="392"/>
    <x v="1"/>
    <x v="7"/>
    <x v="41"/>
    <x v="41"/>
    <x v="1"/>
    <x v="13"/>
    <x v="1834"/>
    <x v="1"/>
    <x v="1"/>
    <x v="11"/>
    <n v="179"/>
    <n v="222"/>
    <n v="401"/>
    <m/>
    <s v="     "/>
  </r>
  <r>
    <s v="2016"/>
    <x v="392"/>
    <x v="392"/>
    <x v="1"/>
    <x v="7"/>
    <x v="41"/>
    <x v="41"/>
    <x v="1"/>
    <x v="27"/>
    <x v="1835"/>
    <x v="1"/>
    <x v="10"/>
    <x v="5"/>
    <n v="284"/>
    <n v="289"/>
    <n v="573"/>
    <m/>
    <s v="     "/>
  </r>
  <r>
    <s v="2016"/>
    <x v="392"/>
    <x v="392"/>
    <x v="1"/>
    <x v="7"/>
    <x v="41"/>
    <x v="41"/>
    <x v="5"/>
    <x v="40"/>
    <x v="1836"/>
    <x v="1"/>
    <x v="1"/>
    <x v="3"/>
    <n v="55"/>
    <n v="75"/>
    <n v="130"/>
    <s v="CHR"/>
    <s v="     "/>
  </r>
  <r>
    <s v="2016"/>
    <x v="392"/>
    <x v="392"/>
    <x v="1"/>
    <x v="7"/>
    <x v="41"/>
    <x v="41"/>
    <x v="1"/>
    <x v="34"/>
    <x v="1837"/>
    <x v="4"/>
    <x v="5"/>
    <x v="3"/>
    <n v="120"/>
    <n v="132"/>
    <n v="252"/>
    <m/>
    <s v="     "/>
  </r>
  <r>
    <s v="2016"/>
    <x v="392"/>
    <x v="392"/>
    <x v="1"/>
    <x v="7"/>
    <x v="41"/>
    <x v="41"/>
    <x v="1"/>
    <x v="7"/>
    <x v="1838"/>
    <x v="2"/>
    <x v="3"/>
    <x v="0"/>
    <n v="261"/>
    <n v="284"/>
    <n v="545"/>
    <m/>
    <s v="     "/>
  </r>
  <r>
    <s v="2016"/>
    <x v="393"/>
    <x v="393"/>
    <x v="1"/>
    <x v="6"/>
    <x v="17"/>
    <x v="17"/>
    <x v="6"/>
    <x v="60"/>
    <x v="1839"/>
    <x v="1"/>
    <x v="1"/>
    <x v="6"/>
    <n v="161"/>
    <n v="196"/>
    <n v="357"/>
    <m/>
    <s v="     "/>
  </r>
  <r>
    <s v="2016"/>
    <x v="393"/>
    <x v="393"/>
    <x v="1"/>
    <x v="6"/>
    <x v="17"/>
    <x v="17"/>
    <x v="2"/>
    <x v="39"/>
    <x v="53"/>
    <x v="2"/>
    <x v="3"/>
    <x v="0"/>
    <n v="489"/>
    <n v="540"/>
    <n v="1029"/>
    <m/>
    <s v="     "/>
  </r>
  <r>
    <s v="2016"/>
    <x v="393"/>
    <x v="393"/>
    <x v="1"/>
    <x v="6"/>
    <x v="17"/>
    <x v="17"/>
    <x v="2"/>
    <x v="19"/>
    <x v="1840"/>
    <x v="2"/>
    <x v="2"/>
    <x v="0"/>
    <n v="37"/>
    <n v="43"/>
    <n v="80"/>
    <s v="CHR"/>
    <s v="     "/>
  </r>
  <r>
    <s v="2016"/>
    <x v="393"/>
    <x v="393"/>
    <x v="1"/>
    <x v="6"/>
    <x v="17"/>
    <x v="17"/>
    <x v="6"/>
    <x v="8"/>
    <x v="58"/>
    <x v="1"/>
    <x v="9"/>
    <x v="1"/>
    <n v="135"/>
    <n v="175"/>
    <n v="310"/>
    <m/>
    <s v="     "/>
  </r>
  <r>
    <s v="2016"/>
    <x v="393"/>
    <x v="393"/>
    <x v="1"/>
    <x v="6"/>
    <x v="17"/>
    <x v="17"/>
    <x v="6"/>
    <x v="9"/>
    <x v="1841"/>
    <x v="1"/>
    <x v="1"/>
    <x v="1"/>
    <n v="160"/>
    <n v="155"/>
    <n v="315"/>
    <m/>
    <s v="     "/>
  </r>
  <r>
    <s v="2016"/>
    <x v="393"/>
    <x v="393"/>
    <x v="1"/>
    <x v="6"/>
    <x v="17"/>
    <x v="17"/>
    <x v="6"/>
    <x v="11"/>
    <x v="721"/>
    <x v="1"/>
    <x v="9"/>
    <x v="1"/>
    <n v="110"/>
    <n v="115"/>
    <n v="225"/>
    <m/>
    <s v="     "/>
  </r>
  <r>
    <s v="2016"/>
    <x v="393"/>
    <x v="393"/>
    <x v="1"/>
    <x v="6"/>
    <x v="17"/>
    <x v="17"/>
    <x v="6"/>
    <x v="27"/>
    <x v="1842"/>
    <x v="1"/>
    <x v="9"/>
    <x v="1"/>
    <n v="118"/>
    <n v="129"/>
    <n v="247"/>
    <m/>
    <s v="     "/>
  </r>
  <r>
    <s v="2016"/>
    <x v="393"/>
    <x v="393"/>
    <x v="1"/>
    <x v="6"/>
    <x v="17"/>
    <x v="17"/>
    <x v="5"/>
    <x v="28"/>
    <x v="1843"/>
    <x v="1"/>
    <x v="1"/>
    <x v="1"/>
    <n v="70"/>
    <n v="65"/>
    <n v="135"/>
    <m/>
    <s v="     "/>
  </r>
  <r>
    <s v="2016"/>
    <x v="393"/>
    <x v="393"/>
    <x v="1"/>
    <x v="6"/>
    <x v="17"/>
    <x v="17"/>
    <x v="2"/>
    <x v="181"/>
    <x v="1212"/>
    <x v="3"/>
    <x v="2"/>
    <x v="9"/>
    <n v="353"/>
    <n v="368"/>
    <n v="721"/>
    <m/>
    <s v="     "/>
  </r>
  <r>
    <s v="2016"/>
    <x v="393"/>
    <x v="393"/>
    <x v="1"/>
    <x v="6"/>
    <x v="17"/>
    <x v="17"/>
    <x v="6"/>
    <x v="14"/>
    <x v="1844"/>
    <x v="1"/>
    <x v="1"/>
    <x v="1"/>
    <n v="193"/>
    <n v="174"/>
    <n v="367"/>
    <m/>
    <s v="     "/>
  </r>
  <r>
    <s v="2016"/>
    <x v="393"/>
    <x v="393"/>
    <x v="1"/>
    <x v="6"/>
    <x v="17"/>
    <x v="17"/>
    <x v="6"/>
    <x v="7"/>
    <x v="1845"/>
    <x v="3"/>
    <x v="2"/>
    <x v="13"/>
    <n v="440"/>
    <n v="508"/>
    <n v="948"/>
    <m/>
    <s v="     "/>
  </r>
  <r>
    <s v="2016"/>
    <x v="393"/>
    <x v="393"/>
    <x v="1"/>
    <x v="6"/>
    <x v="17"/>
    <x v="17"/>
    <x v="6"/>
    <x v="26"/>
    <x v="15"/>
    <x v="1"/>
    <x v="9"/>
    <x v="1"/>
    <n v="127"/>
    <n v="148"/>
    <n v="275"/>
    <m/>
    <s v="     "/>
  </r>
  <r>
    <s v="2016"/>
    <x v="393"/>
    <x v="393"/>
    <x v="1"/>
    <x v="6"/>
    <x v="17"/>
    <x v="17"/>
    <x v="2"/>
    <x v="15"/>
    <x v="1846"/>
    <x v="1"/>
    <x v="9"/>
    <x v="1"/>
    <n v="118"/>
    <n v="130"/>
    <n v="248"/>
    <m/>
    <s v="     "/>
  </r>
  <r>
    <s v="2016"/>
    <x v="393"/>
    <x v="393"/>
    <x v="1"/>
    <x v="6"/>
    <x v="17"/>
    <x v="17"/>
    <x v="2"/>
    <x v="16"/>
    <x v="1847"/>
    <x v="1"/>
    <x v="1"/>
    <x v="1"/>
    <n v="129"/>
    <n v="132"/>
    <n v="261"/>
    <m/>
    <s v="     "/>
  </r>
  <r>
    <s v="2016"/>
    <x v="393"/>
    <x v="393"/>
    <x v="1"/>
    <x v="6"/>
    <x v="17"/>
    <x v="17"/>
    <x v="6"/>
    <x v="34"/>
    <x v="905"/>
    <x v="1"/>
    <x v="1"/>
    <x v="1"/>
    <n v="223"/>
    <n v="217"/>
    <n v="440"/>
    <m/>
    <s v="     "/>
  </r>
  <r>
    <s v="2016"/>
    <x v="393"/>
    <x v="393"/>
    <x v="1"/>
    <x v="6"/>
    <x v="17"/>
    <x v="17"/>
    <x v="2"/>
    <x v="4"/>
    <x v="1848"/>
    <x v="1"/>
    <x v="1"/>
    <x v="1"/>
    <n v="117"/>
    <n v="143"/>
    <n v="260"/>
    <m/>
    <s v="     "/>
  </r>
  <r>
    <s v="2016"/>
    <x v="393"/>
    <x v="393"/>
    <x v="1"/>
    <x v="6"/>
    <x v="17"/>
    <x v="17"/>
    <x v="6"/>
    <x v="35"/>
    <x v="1849"/>
    <x v="1"/>
    <x v="9"/>
    <x v="1"/>
    <n v="151"/>
    <n v="150"/>
    <n v="301"/>
    <m/>
    <s v="     "/>
  </r>
  <r>
    <s v="2016"/>
    <x v="393"/>
    <x v="393"/>
    <x v="1"/>
    <x v="6"/>
    <x v="17"/>
    <x v="17"/>
    <x v="6"/>
    <x v="38"/>
    <x v="1850"/>
    <x v="1"/>
    <x v="9"/>
    <x v="1"/>
    <n v="193"/>
    <n v="199"/>
    <n v="392"/>
    <m/>
    <s v="     "/>
  </r>
  <r>
    <s v="2016"/>
    <x v="393"/>
    <x v="393"/>
    <x v="1"/>
    <x v="6"/>
    <x v="17"/>
    <x v="17"/>
    <x v="3"/>
    <x v="21"/>
    <x v="1851"/>
    <x v="0"/>
    <x v="9"/>
    <x v="0"/>
    <n v="5"/>
    <n v="1"/>
    <n v="6"/>
    <m/>
    <s v="     "/>
  </r>
  <r>
    <s v="2016"/>
    <x v="393"/>
    <x v="393"/>
    <x v="1"/>
    <x v="6"/>
    <x v="17"/>
    <x v="17"/>
    <x v="2"/>
    <x v="43"/>
    <x v="1852"/>
    <x v="2"/>
    <x v="3"/>
    <x v="0"/>
    <n v="21"/>
    <n v="63"/>
    <n v="84"/>
    <s v="CHR"/>
    <s v="     "/>
  </r>
  <r>
    <s v="2016"/>
    <x v="393"/>
    <x v="393"/>
    <x v="1"/>
    <x v="6"/>
    <x v="17"/>
    <x v="17"/>
    <x v="2"/>
    <x v="40"/>
    <x v="1853"/>
    <x v="1"/>
    <x v="9"/>
    <x v="5"/>
    <n v="66"/>
    <n v="49"/>
    <n v="115"/>
    <s v="CHR"/>
    <s v="     "/>
  </r>
  <r>
    <s v="2016"/>
    <x v="393"/>
    <x v="393"/>
    <x v="1"/>
    <x v="6"/>
    <x v="17"/>
    <x v="17"/>
    <x v="6"/>
    <x v="81"/>
    <x v="76"/>
    <x v="2"/>
    <x v="3"/>
    <x v="0"/>
    <n v="645"/>
    <n v="693"/>
    <n v="1338"/>
    <m/>
    <s v="     "/>
  </r>
  <r>
    <s v="2016"/>
    <x v="394"/>
    <x v="394"/>
    <x v="1"/>
    <x v="11"/>
    <x v="26"/>
    <x v="26"/>
    <x v="4"/>
    <x v="9"/>
    <x v="1854"/>
    <x v="1"/>
    <x v="1"/>
    <x v="5"/>
    <n v="114"/>
    <n v="115"/>
    <n v="229"/>
    <m/>
    <s v="     "/>
  </r>
  <r>
    <s v="2016"/>
    <x v="394"/>
    <x v="394"/>
    <x v="1"/>
    <x v="11"/>
    <x v="26"/>
    <x v="26"/>
    <x v="4"/>
    <x v="11"/>
    <x v="1855"/>
    <x v="2"/>
    <x v="3"/>
    <x v="0"/>
    <n v="79"/>
    <n v="84"/>
    <n v="163"/>
    <m/>
    <s v="     "/>
  </r>
  <r>
    <s v="2016"/>
    <x v="394"/>
    <x v="394"/>
    <x v="1"/>
    <x v="11"/>
    <x v="26"/>
    <x v="26"/>
    <x v="4"/>
    <x v="28"/>
    <x v="1856"/>
    <x v="4"/>
    <x v="5"/>
    <x v="3"/>
    <n v="36"/>
    <n v="37"/>
    <n v="73"/>
    <m/>
    <s v="     "/>
  </r>
  <r>
    <s v="2016"/>
    <x v="395"/>
    <x v="395"/>
    <x v="1"/>
    <x v="3"/>
    <x v="71"/>
    <x v="71"/>
    <x v="2"/>
    <x v="36"/>
    <x v="1857"/>
    <x v="0"/>
    <x v="7"/>
    <x v="3"/>
    <n v="215"/>
    <n v="245"/>
    <n v="460"/>
    <m/>
    <s v="     "/>
  </r>
  <r>
    <s v="2016"/>
    <x v="395"/>
    <x v="395"/>
    <x v="1"/>
    <x v="3"/>
    <x v="71"/>
    <x v="71"/>
    <x v="5"/>
    <x v="8"/>
    <x v="1858"/>
    <x v="1"/>
    <x v="9"/>
    <x v="1"/>
    <n v="68"/>
    <n v="55"/>
    <n v="123"/>
    <m/>
    <s v="     "/>
  </r>
  <r>
    <s v="2016"/>
    <x v="395"/>
    <x v="395"/>
    <x v="1"/>
    <x v="3"/>
    <x v="71"/>
    <x v="71"/>
    <x v="1"/>
    <x v="9"/>
    <x v="905"/>
    <x v="1"/>
    <x v="1"/>
    <x v="7"/>
    <n v="194"/>
    <n v="182"/>
    <n v="376"/>
    <m/>
    <s v="     "/>
  </r>
  <r>
    <s v="2016"/>
    <x v="395"/>
    <x v="395"/>
    <x v="1"/>
    <x v="3"/>
    <x v="71"/>
    <x v="71"/>
    <x v="1"/>
    <x v="6"/>
    <x v="1859"/>
    <x v="2"/>
    <x v="3"/>
    <x v="0"/>
    <n v="187"/>
    <n v="236"/>
    <n v="423"/>
    <m/>
    <s v="     "/>
  </r>
  <r>
    <s v="2016"/>
    <x v="396"/>
    <x v="396"/>
    <x v="1"/>
    <x v="9"/>
    <x v="37"/>
    <x v="37"/>
    <x v="7"/>
    <x v="1"/>
    <x v="53"/>
    <x v="2"/>
    <x v="3"/>
    <x v="0"/>
    <n v="577"/>
    <n v="571"/>
    <n v="1148"/>
    <m/>
    <s v="     "/>
  </r>
  <r>
    <s v="2016"/>
    <x v="396"/>
    <x v="396"/>
    <x v="1"/>
    <x v="9"/>
    <x v="37"/>
    <x v="37"/>
    <x v="7"/>
    <x v="2"/>
    <x v="558"/>
    <x v="1"/>
    <x v="1"/>
    <x v="1"/>
    <n v="195"/>
    <n v="214"/>
    <n v="409"/>
    <m/>
    <s v="     "/>
  </r>
  <r>
    <s v="2016"/>
    <x v="396"/>
    <x v="396"/>
    <x v="1"/>
    <x v="9"/>
    <x v="37"/>
    <x v="37"/>
    <x v="7"/>
    <x v="11"/>
    <x v="63"/>
    <x v="1"/>
    <x v="1"/>
    <x v="1"/>
    <n v="136"/>
    <n v="149"/>
    <n v="285"/>
    <m/>
    <s v="     "/>
  </r>
  <r>
    <s v="2016"/>
    <x v="396"/>
    <x v="396"/>
    <x v="1"/>
    <x v="9"/>
    <x v="37"/>
    <x v="37"/>
    <x v="7"/>
    <x v="28"/>
    <x v="15"/>
    <x v="1"/>
    <x v="1"/>
    <x v="1"/>
    <n v="174"/>
    <n v="141"/>
    <n v="315"/>
    <m/>
    <s v="     "/>
  </r>
  <r>
    <s v="2016"/>
    <x v="396"/>
    <x v="396"/>
    <x v="1"/>
    <x v="9"/>
    <x v="37"/>
    <x v="37"/>
    <x v="7"/>
    <x v="6"/>
    <x v="796"/>
    <x v="3"/>
    <x v="2"/>
    <x v="3"/>
    <n v="416"/>
    <n v="444"/>
    <n v="860"/>
    <m/>
    <s v="     "/>
  </r>
  <r>
    <s v="2016"/>
    <x v="396"/>
    <x v="396"/>
    <x v="1"/>
    <x v="9"/>
    <x v="37"/>
    <x v="37"/>
    <x v="7"/>
    <x v="13"/>
    <x v="687"/>
    <x v="1"/>
    <x v="1"/>
    <x v="1"/>
    <n v="141"/>
    <n v="181"/>
    <n v="322"/>
    <m/>
    <s v="     "/>
  </r>
  <r>
    <s v="2016"/>
    <x v="396"/>
    <x v="396"/>
    <x v="1"/>
    <x v="9"/>
    <x v="37"/>
    <x v="37"/>
    <x v="7"/>
    <x v="14"/>
    <x v="67"/>
    <x v="1"/>
    <x v="1"/>
    <x v="1"/>
    <n v="207"/>
    <n v="215"/>
    <n v="422"/>
    <m/>
    <s v="     "/>
  </r>
  <r>
    <s v="2016"/>
    <x v="396"/>
    <x v="396"/>
    <x v="1"/>
    <x v="9"/>
    <x v="37"/>
    <x v="37"/>
    <x v="7"/>
    <x v="30"/>
    <x v="1860"/>
    <x v="0"/>
    <x v="9"/>
    <x v="0"/>
    <n v="11"/>
    <n v="74"/>
    <n v="85"/>
    <m/>
    <s v="     "/>
  </r>
  <r>
    <s v="2016"/>
    <x v="396"/>
    <x v="396"/>
    <x v="1"/>
    <x v="9"/>
    <x v="37"/>
    <x v="37"/>
    <x v="7"/>
    <x v="7"/>
    <x v="405"/>
    <x v="1"/>
    <x v="1"/>
    <x v="1"/>
    <n v="208"/>
    <n v="224"/>
    <n v="432"/>
    <m/>
    <s v="     "/>
  </r>
  <r>
    <s v="2016"/>
    <x v="396"/>
    <x v="396"/>
    <x v="1"/>
    <x v="9"/>
    <x v="37"/>
    <x v="37"/>
    <x v="7"/>
    <x v="26"/>
    <x v="1861"/>
    <x v="1"/>
    <x v="1"/>
    <x v="1"/>
    <n v="146"/>
    <n v="153"/>
    <n v="299"/>
    <m/>
    <s v="     "/>
  </r>
  <r>
    <s v="2016"/>
    <x v="396"/>
    <x v="396"/>
    <x v="1"/>
    <x v="9"/>
    <x v="37"/>
    <x v="37"/>
    <x v="7"/>
    <x v="32"/>
    <x v="138"/>
    <x v="1"/>
    <x v="1"/>
    <x v="1"/>
    <n v="184"/>
    <n v="154"/>
    <n v="338"/>
    <m/>
    <s v="     "/>
  </r>
  <r>
    <s v="2016"/>
    <x v="396"/>
    <x v="396"/>
    <x v="1"/>
    <x v="9"/>
    <x v="37"/>
    <x v="37"/>
    <x v="7"/>
    <x v="27"/>
    <x v="1862"/>
    <x v="1"/>
    <x v="1"/>
    <x v="3"/>
    <n v="73"/>
    <n v="76"/>
    <n v="149"/>
    <m/>
    <s v="     "/>
  </r>
  <r>
    <s v="2016"/>
    <x v="396"/>
    <x v="396"/>
    <x v="1"/>
    <x v="9"/>
    <x v="37"/>
    <x v="37"/>
    <x v="7"/>
    <x v="40"/>
    <x v="1863"/>
    <x v="1"/>
    <x v="9"/>
    <x v="1"/>
    <n v="62"/>
    <n v="74"/>
    <n v="136"/>
    <s v="CHR"/>
    <s v="     "/>
  </r>
  <r>
    <s v="2016"/>
    <x v="396"/>
    <x v="396"/>
    <x v="1"/>
    <x v="9"/>
    <x v="37"/>
    <x v="37"/>
    <x v="7"/>
    <x v="41"/>
    <x v="1864"/>
    <x v="2"/>
    <x v="2"/>
    <x v="0"/>
    <n v="53"/>
    <n v="62"/>
    <n v="115"/>
    <s v="CHR"/>
    <s v="     "/>
  </r>
  <r>
    <s v="2016"/>
    <x v="396"/>
    <x v="396"/>
    <x v="1"/>
    <x v="9"/>
    <x v="37"/>
    <x v="37"/>
    <x v="7"/>
    <x v="16"/>
    <x v="76"/>
    <x v="2"/>
    <x v="3"/>
    <x v="0"/>
    <n v="473"/>
    <n v="568"/>
    <n v="1041"/>
    <m/>
    <s v="     "/>
  </r>
  <r>
    <s v="2016"/>
    <x v="396"/>
    <x v="396"/>
    <x v="1"/>
    <x v="9"/>
    <x v="37"/>
    <x v="37"/>
    <x v="7"/>
    <x v="108"/>
    <x v="1865"/>
    <x v="3"/>
    <x v="2"/>
    <x v="3"/>
    <n v="350"/>
    <n v="393"/>
    <n v="743"/>
    <m/>
    <s v="     "/>
  </r>
  <r>
    <s v="2016"/>
    <x v="396"/>
    <x v="396"/>
    <x v="1"/>
    <x v="9"/>
    <x v="37"/>
    <x v="37"/>
    <x v="7"/>
    <x v="34"/>
    <x v="139"/>
    <x v="1"/>
    <x v="1"/>
    <x v="1"/>
    <n v="83"/>
    <n v="89"/>
    <n v="172"/>
    <m/>
    <s v="     "/>
  </r>
  <r>
    <s v="2016"/>
    <x v="397"/>
    <x v="397"/>
    <x v="1"/>
    <x v="8"/>
    <x v="70"/>
    <x v="70"/>
    <x v="5"/>
    <x v="1"/>
    <x v="1866"/>
    <x v="1"/>
    <x v="1"/>
    <x v="1"/>
    <n v="65"/>
    <n v="67"/>
    <n v="132"/>
    <m/>
    <s v="     "/>
  </r>
  <r>
    <s v="2016"/>
    <x v="397"/>
    <x v="397"/>
    <x v="1"/>
    <x v="8"/>
    <x v="70"/>
    <x v="70"/>
    <x v="5"/>
    <x v="2"/>
    <x v="1867"/>
    <x v="2"/>
    <x v="3"/>
    <x v="0"/>
    <n v="53"/>
    <n v="51"/>
    <n v="104"/>
    <m/>
    <s v="     "/>
  </r>
  <r>
    <s v="2016"/>
    <x v="397"/>
    <x v="397"/>
    <x v="1"/>
    <x v="8"/>
    <x v="70"/>
    <x v="70"/>
    <x v="5"/>
    <x v="33"/>
    <x v="1868"/>
    <x v="3"/>
    <x v="2"/>
    <x v="3"/>
    <n v="32"/>
    <n v="49"/>
    <n v="81"/>
    <m/>
    <s v="     "/>
  </r>
  <r>
    <s v="2016"/>
    <x v="398"/>
    <x v="398"/>
    <x v="1"/>
    <x v="5"/>
    <x v="57"/>
    <x v="57"/>
    <x v="4"/>
    <x v="8"/>
    <x v="580"/>
    <x v="1"/>
    <x v="1"/>
    <x v="4"/>
    <n v="142"/>
    <n v="159"/>
    <n v="301"/>
    <m/>
    <s v="     "/>
  </r>
  <r>
    <s v="2016"/>
    <x v="398"/>
    <x v="398"/>
    <x v="1"/>
    <x v="5"/>
    <x v="57"/>
    <x v="57"/>
    <x v="4"/>
    <x v="9"/>
    <x v="1869"/>
    <x v="2"/>
    <x v="3"/>
    <x v="0"/>
    <n v="90"/>
    <n v="92"/>
    <n v="182"/>
    <m/>
    <s v="     "/>
  </r>
  <r>
    <s v="2016"/>
    <x v="398"/>
    <x v="398"/>
    <x v="1"/>
    <x v="5"/>
    <x v="57"/>
    <x v="57"/>
    <x v="4"/>
    <x v="11"/>
    <x v="258"/>
    <x v="3"/>
    <x v="4"/>
    <x v="3"/>
    <n v="84"/>
    <n v="97"/>
    <n v="181"/>
    <m/>
    <s v="     "/>
  </r>
  <r>
    <s v="2016"/>
    <x v="399"/>
    <x v="399"/>
    <x v="1"/>
    <x v="9"/>
    <x v="37"/>
    <x v="37"/>
    <x v="6"/>
    <x v="1"/>
    <x v="260"/>
    <x v="2"/>
    <x v="3"/>
    <x v="0"/>
    <n v="647"/>
    <n v="764"/>
    <n v="1411"/>
    <m/>
    <s v="     "/>
  </r>
  <r>
    <s v="2016"/>
    <x v="399"/>
    <x v="399"/>
    <x v="1"/>
    <x v="9"/>
    <x v="37"/>
    <x v="37"/>
    <x v="6"/>
    <x v="2"/>
    <x v="1870"/>
    <x v="3"/>
    <x v="2"/>
    <x v="3"/>
    <n v="405"/>
    <n v="438"/>
    <n v="843"/>
    <m/>
    <s v="     "/>
  </r>
  <r>
    <s v="2016"/>
    <x v="399"/>
    <x v="399"/>
    <x v="1"/>
    <x v="9"/>
    <x v="37"/>
    <x v="37"/>
    <x v="6"/>
    <x v="8"/>
    <x v="58"/>
    <x v="1"/>
    <x v="1"/>
    <x v="1"/>
    <n v="171"/>
    <n v="233"/>
    <n v="404"/>
    <m/>
    <s v="     "/>
  </r>
  <r>
    <s v="2016"/>
    <x v="399"/>
    <x v="399"/>
    <x v="1"/>
    <x v="9"/>
    <x v="37"/>
    <x v="37"/>
    <x v="7"/>
    <x v="11"/>
    <x v="1211"/>
    <x v="1"/>
    <x v="1"/>
    <x v="1"/>
    <n v="205"/>
    <n v="190"/>
    <n v="395"/>
    <m/>
    <s v="     "/>
  </r>
  <r>
    <s v="2016"/>
    <x v="399"/>
    <x v="399"/>
    <x v="1"/>
    <x v="9"/>
    <x v="37"/>
    <x v="37"/>
    <x v="6"/>
    <x v="24"/>
    <x v="1871"/>
    <x v="1"/>
    <x v="1"/>
    <x v="1"/>
    <n v="243"/>
    <n v="262"/>
    <n v="505"/>
    <m/>
    <s v="     "/>
  </r>
  <r>
    <s v="2016"/>
    <x v="399"/>
    <x v="399"/>
    <x v="1"/>
    <x v="9"/>
    <x v="37"/>
    <x v="37"/>
    <x v="6"/>
    <x v="6"/>
    <x v="1872"/>
    <x v="1"/>
    <x v="1"/>
    <x v="1"/>
    <n v="216"/>
    <n v="250"/>
    <n v="466"/>
    <m/>
    <s v="     "/>
  </r>
  <r>
    <s v="2016"/>
    <x v="399"/>
    <x v="399"/>
    <x v="1"/>
    <x v="9"/>
    <x v="37"/>
    <x v="37"/>
    <x v="6"/>
    <x v="13"/>
    <x v="63"/>
    <x v="1"/>
    <x v="1"/>
    <x v="1"/>
    <n v="293"/>
    <n v="256"/>
    <n v="549"/>
    <m/>
    <s v="     "/>
  </r>
  <r>
    <s v="2016"/>
    <x v="399"/>
    <x v="399"/>
    <x v="1"/>
    <x v="9"/>
    <x v="37"/>
    <x v="37"/>
    <x v="3"/>
    <x v="26"/>
    <x v="1873"/>
    <x v="3"/>
    <x v="2"/>
    <x v="3"/>
    <n v="181"/>
    <n v="184"/>
    <n v="365"/>
    <m/>
    <s v="     "/>
  </r>
  <r>
    <s v="2016"/>
    <x v="399"/>
    <x v="399"/>
    <x v="1"/>
    <x v="9"/>
    <x v="37"/>
    <x v="37"/>
    <x v="6"/>
    <x v="7"/>
    <x v="1874"/>
    <x v="3"/>
    <x v="2"/>
    <x v="3"/>
    <n v="132"/>
    <n v="128"/>
    <n v="260"/>
    <m/>
    <s v="     "/>
  </r>
  <r>
    <s v="2016"/>
    <x v="399"/>
    <x v="399"/>
    <x v="1"/>
    <x v="9"/>
    <x v="37"/>
    <x v="37"/>
    <x v="6"/>
    <x v="16"/>
    <x v="293"/>
    <x v="1"/>
    <x v="1"/>
    <x v="1"/>
    <n v="180"/>
    <n v="178"/>
    <n v="358"/>
    <m/>
    <s v="     "/>
  </r>
  <r>
    <s v="2016"/>
    <x v="399"/>
    <x v="399"/>
    <x v="1"/>
    <x v="9"/>
    <x v="37"/>
    <x v="37"/>
    <x v="6"/>
    <x v="34"/>
    <x v="687"/>
    <x v="1"/>
    <x v="1"/>
    <x v="1"/>
    <n v="91"/>
    <n v="117"/>
    <n v="208"/>
    <m/>
    <s v="     "/>
  </r>
  <r>
    <s v="2016"/>
    <x v="399"/>
    <x v="399"/>
    <x v="1"/>
    <x v="9"/>
    <x v="37"/>
    <x v="37"/>
    <x v="6"/>
    <x v="9"/>
    <x v="323"/>
    <x v="1"/>
    <x v="1"/>
    <x v="1"/>
    <n v="252"/>
    <n v="244"/>
    <n v="496"/>
    <m/>
    <s v="     "/>
  </r>
  <r>
    <s v="2016"/>
    <x v="399"/>
    <x v="399"/>
    <x v="1"/>
    <x v="9"/>
    <x v="37"/>
    <x v="37"/>
    <x v="6"/>
    <x v="38"/>
    <x v="1875"/>
    <x v="2"/>
    <x v="3"/>
    <x v="0"/>
    <n v="759"/>
    <n v="812"/>
    <n v="1571"/>
    <m/>
    <s v="     "/>
  </r>
  <r>
    <s v="2016"/>
    <x v="399"/>
    <x v="399"/>
    <x v="1"/>
    <x v="9"/>
    <x v="37"/>
    <x v="37"/>
    <x v="7"/>
    <x v="81"/>
    <x v="1876"/>
    <x v="1"/>
    <x v="1"/>
    <x v="1"/>
    <n v="128"/>
    <n v="121"/>
    <n v="249"/>
    <m/>
    <s v="     "/>
  </r>
  <r>
    <s v="2016"/>
    <x v="399"/>
    <x v="399"/>
    <x v="1"/>
    <x v="9"/>
    <x v="37"/>
    <x v="37"/>
    <x v="6"/>
    <x v="43"/>
    <x v="1877"/>
    <x v="2"/>
    <x v="5"/>
    <x v="0"/>
    <n v="17"/>
    <n v="4"/>
    <n v="21"/>
    <s v="CHR"/>
    <s v="     "/>
  </r>
  <r>
    <s v="2016"/>
    <x v="399"/>
    <x v="399"/>
    <x v="1"/>
    <x v="9"/>
    <x v="37"/>
    <x v="37"/>
    <x v="6"/>
    <x v="37"/>
    <x v="1878"/>
    <x v="1"/>
    <x v="1"/>
    <x v="1"/>
    <n v="192"/>
    <n v="199"/>
    <n v="391"/>
    <m/>
    <s v="     "/>
  </r>
  <r>
    <s v="2016"/>
    <x v="399"/>
    <x v="399"/>
    <x v="1"/>
    <x v="9"/>
    <x v="37"/>
    <x v="37"/>
    <x v="6"/>
    <x v="23"/>
    <x v="1879"/>
    <x v="2"/>
    <x v="3"/>
    <x v="0"/>
    <n v="72"/>
    <n v="106"/>
    <n v="178"/>
    <m/>
    <s v="     "/>
  </r>
  <r>
    <s v="2016"/>
    <x v="399"/>
    <x v="399"/>
    <x v="1"/>
    <x v="9"/>
    <x v="37"/>
    <x v="37"/>
    <x v="7"/>
    <x v="28"/>
    <x v="1880"/>
    <x v="3"/>
    <x v="2"/>
    <x v="3"/>
    <n v="215"/>
    <n v="213"/>
    <n v="428"/>
    <m/>
    <s v="     "/>
  </r>
  <r>
    <s v="2016"/>
    <x v="399"/>
    <x v="399"/>
    <x v="1"/>
    <x v="9"/>
    <x v="37"/>
    <x v="37"/>
    <x v="6"/>
    <x v="70"/>
    <x v="139"/>
    <x v="1"/>
    <x v="1"/>
    <x v="1"/>
    <n v="211"/>
    <n v="236"/>
    <n v="447"/>
    <m/>
    <s v="     "/>
  </r>
  <r>
    <s v="2016"/>
    <x v="400"/>
    <x v="400"/>
    <x v="1"/>
    <x v="7"/>
    <x v="51"/>
    <x v="51"/>
    <x v="9"/>
    <x v="60"/>
    <x v="1881"/>
    <x v="3"/>
    <x v="5"/>
    <x v="3"/>
    <n v="475"/>
    <n v="505"/>
    <n v="980"/>
    <m/>
    <s v="     "/>
  </r>
  <r>
    <s v="2016"/>
    <x v="400"/>
    <x v="400"/>
    <x v="1"/>
    <x v="7"/>
    <x v="51"/>
    <x v="51"/>
    <x v="9"/>
    <x v="2"/>
    <x v="1882"/>
    <x v="1"/>
    <x v="0"/>
    <x v="4"/>
    <n v="201"/>
    <n v="249"/>
    <n v="450"/>
    <m/>
    <s v="     "/>
  </r>
  <r>
    <s v="2016"/>
    <x v="400"/>
    <x v="400"/>
    <x v="1"/>
    <x v="7"/>
    <x v="51"/>
    <x v="51"/>
    <x v="9"/>
    <x v="12"/>
    <x v="53"/>
    <x v="2"/>
    <x v="3"/>
    <x v="0"/>
    <n v="557"/>
    <n v="595"/>
    <n v="1152"/>
    <m/>
    <s v="     "/>
  </r>
  <r>
    <s v="2016"/>
    <x v="400"/>
    <x v="400"/>
    <x v="1"/>
    <x v="7"/>
    <x v="51"/>
    <x v="51"/>
    <x v="9"/>
    <x v="8"/>
    <x v="1883"/>
    <x v="1"/>
    <x v="0"/>
    <x v="4"/>
    <n v="206"/>
    <n v="206"/>
    <n v="412"/>
    <m/>
    <s v="     "/>
  </r>
  <r>
    <s v="2016"/>
    <x v="400"/>
    <x v="400"/>
    <x v="1"/>
    <x v="7"/>
    <x v="51"/>
    <x v="51"/>
    <x v="9"/>
    <x v="10"/>
    <x v="1884"/>
    <x v="1"/>
    <x v="0"/>
    <x v="4"/>
    <n v="233"/>
    <n v="222"/>
    <n v="455"/>
    <m/>
    <s v="     "/>
  </r>
  <r>
    <s v="2016"/>
    <x v="400"/>
    <x v="400"/>
    <x v="1"/>
    <x v="7"/>
    <x v="51"/>
    <x v="51"/>
    <x v="9"/>
    <x v="9"/>
    <x v="429"/>
    <x v="1"/>
    <x v="0"/>
    <x v="4"/>
    <n v="189"/>
    <n v="213"/>
    <n v="402"/>
    <m/>
    <s v="     "/>
  </r>
  <r>
    <s v="2016"/>
    <x v="400"/>
    <x v="400"/>
    <x v="1"/>
    <x v="7"/>
    <x v="51"/>
    <x v="51"/>
    <x v="9"/>
    <x v="11"/>
    <x v="1885"/>
    <x v="1"/>
    <x v="0"/>
    <x v="4"/>
    <n v="261"/>
    <n v="271"/>
    <n v="532"/>
    <m/>
    <s v="     "/>
  </r>
  <r>
    <s v="2016"/>
    <x v="400"/>
    <x v="400"/>
    <x v="1"/>
    <x v="7"/>
    <x v="51"/>
    <x v="51"/>
    <x v="9"/>
    <x v="41"/>
    <x v="1886"/>
    <x v="2"/>
    <x v="5"/>
    <x v="0"/>
    <n v="26"/>
    <n v="43"/>
    <n v="69"/>
    <s v="CHR"/>
    <s v="     "/>
  </r>
  <r>
    <s v="2016"/>
    <x v="400"/>
    <x v="400"/>
    <x v="1"/>
    <x v="7"/>
    <x v="51"/>
    <x v="51"/>
    <x v="9"/>
    <x v="27"/>
    <x v="1887"/>
    <x v="1"/>
    <x v="0"/>
    <x v="12"/>
    <n v="25"/>
    <n v="60"/>
    <n v="85"/>
    <m/>
    <s v="     "/>
  </r>
  <r>
    <s v="2016"/>
    <x v="400"/>
    <x v="400"/>
    <x v="1"/>
    <x v="7"/>
    <x v="51"/>
    <x v="51"/>
    <x v="9"/>
    <x v="13"/>
    <x v="1888"/>
    <x v="1"/>
    <x v="4"/>
    <x v="5"/>
    <n v="475"/>
    <n v="499"/>
    <n v="974"/>
    <m/>
    <s v="     "/>
  </r>
  <r>
    <s v="2016"/>
    <x v="400"/>
    <x v="400"/>
    <x v="1"/>
    <x v="7"/>
    <x v="51"/>
    <x v="51"/>
    <x v="9"/>
    <x v="14"/>
    <x v="1889"/>
    <x v="1"/>
    <x v="0"/>
    <x v="12"/>
    <n v="69"/>
    <n v="69"/>
    <n v="138"/>
    <m/>
    <s v="     "/>
  </r>
  <r>
    <s v="2016"/>
    <x v="400"/>
    <x v="400"/>
    <x v="1"/>
    <x v="7"/>
    <x v="51"/>
    <x v="51"/>
    <x v="9"/>
    <x v="19"/>
    <x v="1890"/>
    <x v="0"/>
    <x v="2"/>
    <x v="0"/>
    <n v="3"/>
    <n v="7"/>
    <n v="10"/>
    <m/>
    <s v="     "/>
  </r>
  <r>
    <s v="2016"/>
    <x v="400"/>
    <x v="400"/>
    <x v="1"/>
    <x v="7"/>
    <x v="51"/>
    <x v="51"/>
    <x v="9"/>
    <x v="7"/>
    <x v="76"/>
    <x v="2"/>
    <x v="3"/>
    <x v="0"/>
    <n v="576"/>
    <n v="579"/>
    <n v="1155"/>
    <m/>
    <s v="     "/>
  </r>
  <r>
    <s v="2016"/>
    <x v="401"/>
    <x v="401"/>
    <x v="1"/>
    <x v="0"/>
    <x v="0"/>
    <x v="0"/>
    <x v="2"/>
    <x v="40"/>
    <x v="1891"/>
    <x v="1"/>
    <x v="1"/>
    <x v="1"/>
    <n v="432"/>
    <n v="477"/>
    <n v="909"/>
    <m/>
    <s v="     "/>
  </r>
  <r>
    <s v="2016"/>
    <x v="401"/>
    <x v="401"/>
    <x v="1"/>
    <x v="0"/>
    <x v="0"/>
    <x v="0"/>
    <x v="0"/>
    <x v="19"/>
    <x v="1892"/>
    <x v="2"/>
    <x v="5"/>
    <x v="0"/>
    <n v="14"/>
    <n v="16"/>
    <n v="30"/>
    <s v="CHR"/>
    <s v="     "/>
  </r>
  <r>
    <s v="2016"/>
    <x v="401"/>
    <x v="401"/>
    <x v="1"/>
    <x v="0"/>
    <x v="0"/>
    <x v="0"/>
    <x v="0"/>
    <x v="28"/>
    <x v="1893"/>
    <x v="2"/>
    <x v="3"/>
    <x v="0"/>
    <n v="426"/>
    <n v="446"/>
    <n v="872"/>
    <m/>
    <s v="     "/>
  </r>
  <r>
    <s v="2016"/>
    <x v="401"/>
    <x v="401"/>
    <x v="1"/>
    <x v="0"/>
    <x v="0"/>
    <x v="0"/>
    <x v="0"/>
    <x v="27"/>
    <x v="1894"/>
    <x v="3"/>
    <x v="2"/>
    <x v="3"/>
    <n v="343"/>
    <n v="382"/>
    <n v="725"/>
    <m/>
    <s v="     "/>
  </r>
  <r>
    <s v="2016"/>
    <x v="401"/>
    <x v="401"/>
    <x v="1"/>
    <x v="0"/>
    <x v="0"/>
    <x v="0"/>
    <x v="0"/>
    <x v="6"/>
    <x v="1895"/>
    <x v="1"/>
    <x v="1"/>
    <x v="1"/>
    <n v="396"/>
    <n v="433"/>
    <n v="829"/>
    <m/>
    <s v="     "/>
  </r>
  <r>
    <s v="2016"/>
    <x v="402"/>
    <x v="402"/>
    <x v="1"/>
    <x v="4"/>
    <x v="20"/>
    <x v="20"/>
    <x v="0"/>
    <x v="8"/>
    <x v="1896"/>
    <x v="1"/>
    <x v="1"/>
    <x v="1"/>
    <n v="407"/>
    <n v="457"/>
    <n v="864"/>
    <m/>
    <s v="     "/>
  </r>
  <r>
    <s v="2016"/>
    <x v="402"/>
    <x v="402"/>
    <x v="1"/>
    <x v="4"/>
    <x v="20"/>
    <x v="20"/>
    <x v="0"/>
    <x v="9"/>
    <x v="1897"/>
    <x v="2"/>
    <x v="3"/>
    <x v="0"/>
    <n v="274"/>
    <n v="267"/>
    <n v="541"/>
    <m/>
    <s v="     "/>
  </r>
  <r>
    <s v="2016"/>
    <x v="402"/>
    <x v="402"/>
    <x v="1"/>
    <x v="4"/>
    <x v="20"/>
    <x v="20"/>
    <x v="0"/>
    <x v="11"/>
    <x v="1898"/>
    <x v="3"/>
    <x v="2"/>
    <x v="3"/>
    <n v="184"/>
    <n v="179"/>
    <n v="363"/>
    <m/>
    <s v="     "/>
  </r>
  <r>
    <s v="2016"/>
    <x v="403"/>
    <x v="403"/>
    <x v="1"/>
    <x v="4"/>
    <x v="48"/>
    <x v="48"/>
    <x v="5"/>
    <x v="11"/>
    <x v="1899"/>
    <x v="1"/>
    <x v="1"/>
    <x v="4"/>
    <n v="68"/>
    <n v="58"/>
    <n v="126"/>
    <m/>
    <s v="     "/>
  </r>
  <r>
    <s v="2016"/>
    <x v="403"/>
    <x v="403"/>
    <x v="1"/>
    <x v="4"/>
    <x v="48"/>
    <x v="48"/>
    <x v="3"/>
    <x v="105"/>
    <x v="769"/>
    <x v="2"/>
    <x v="11"/>
    <x v="0"/>
    <n v="2"/>
    <n v="0"/>
    <n v="2"/>
    <s v="CHR"/>
    <s v="     "/>
  </r>
  <r>
    <s v="2016"/>
    <x v="403"/>
    <x v="403"/>
    <x v="1"/>
    <x v="4"/>
    <x v="48"/>
    <x v="48"/>
    <x v="5"/>
    <x v="14"/>
    <x v="1900"/>
    <x v="1"/>
    <x v="1"/>
    <x v="4"/>
    <n v="143"/>
    <n v="188"/>
    <n v="331"/>
    <m/>
    <s v="     "/>
  </r>
  <r>
    <s v="2016"/>
    <x v="403"/>
    <x v="403"/>
    <x v="1"/>
    <x v="4"/>
    <x v="48"/>
    <x v="48"/>
    <x v="5"/>
    <x v="7"/>
    <x v="1901"/>
    <x v="2"/>
    <x v="3"/>
    <x v="0"/>
    <n v="162"/>
    <n v="187"/>
    <n v="349"/>
    <m/>
    <s v="     "/>
  </r>
  <r>
    <s v="2016"/>
    <x v="403"/>
    <x v="403"/>
    <x v="1"/>
    <x v="4"/>
    <x v="48"/>
    <x v="48"/>
    <x v="5"/>
    <x v="13"/>
    <x v="1902"/>
    <x v="3"/>
    <x v="4"/>
    <x v="3"/>
    <n v="165"/>
    <n v="182"/>
    <n v="347"/>
    <m/>
    <s v="     "/>
  </r>
  <r>
    <s v="2016"/>
    <x v="404"/>
    <x v="404"/>
    <x v="1"/>
    <x v="3"/>
    <x v="69"/>
    <x v="69"/>
    <x v="4"/>
    <x v="1"/>
    <x v="1903"/>
    <x v="1"/>
    <x v="1"/>
    <x v="5"/>
    <n v="61"/>
    <n v="62"/>
    <n v="123"/>
    <m/>
    <s v="     "/>
  </r>
  <r>
    <s v="2016"/>
    <x v="404"/>
    <x v="404"/>
    <x v="1"/>
    <x v="3"/>
    <x v="69"/>
    <x v="69"/>
    <x v="4"/>
    <x v="8"/>
    <x v="1904"/>
    <x v="1"/>
    <x v="1"/>
    <x v="5"/>
    <n v="65"/>
    <n v="60"/>
    <n v="125"/>
    <m/>
    <s v="     "/>
  </r>
  <r>
    <s v="2016"/>
    <x v="404"/>
    <x v="404"/>
    <x v="1"/>
    <x v="3"/>
    <x v="69"/>
    <x v="69"/>
    <x v="4"/>
    <x v="11"/>
    <x v="1905"/>
    <x v="2"/>
    <x v="3"/>
    <x v="0"/>
    <n v="156"/>
    <n v="193"/>
    <n v="349"/>
    <m/>
    <s v="     "/>
  </r>
  <r>
    <s v="2016"/>
    <x v="404"/>
    <x v="404"/>
    <x v="1"/>
    <x v="3"/>
    <x v="69"/>
    <x v="69"/>
    <x v="4"/>
    <x v="7"/>
    <x v="1906"/>
    <x v="3"/>
    <x v="5"/>
    <x v="3"/>
    <n v="56"/>
    <n v="76"/>
    <n v="132"/>
    <m/>
    <s v="     "/>
  </r>
  <r>
    <s v="2016"/>
    <x v="404"/>
    <x v="404"/>
    <x v="1"/>
    <x v="3"/>
    <x v="69"/>
    <x v="69"/>
    <x v="4"/>
    <x v="9"/>
    <x v="1907"/>
    <x v="1"/>
    <x v="1"/>
    <x v="5"/>
    <n v="178"/>
    <n v="189"/>
    <n v="367"/>
    <m/>
    <s v="     "/>
  </r>
  <r>
    <s v="2016"/>
    <x v="405"/>
    <x v="405"/>
    <x v="1"/>
    <x v="8"/>
    <x v="21"/>
    <x v="21"/>
    <x v="5"/>
    <x v="13"/>
    <x v="340"/>
    <x v="1"/>
    <x v="1"/>
    <x v="1"/>
    <n v="72"/>
    <n v="81"/>
    <n v="153"/>
    <m/>
    <s v="     "/>
  </r>
  <r>
    <s v="2016"/>
    <x v="405"/>
    <x v="405"/>
    <x v="1"/>
    <x v="8"/>
    <x v="21"/>
    <x v="21"/>
    <x v="5"/>
    <x v="11"/>
    <x v="1908"/>
    <x v="2"/>
    <x v="3"/>
    <x v="0"/>
    <n v="36"/>
    <n v="52"/>
    <n v="88"/>
    <m/>
    <s v="     "/>
  </r>
  <r>
    <s v="2016"/>
    <x v="405"/>
    <x v="405"/>
    <x v="1"/>
    <x v="8"/>
    <x v="21"/>
    <x v="21"/>
    <x v="5"/>
    <x v="28"/>
    <x v="1909"/>
    <x v="3"/>
    <x v="2"/>
    <x v="3"/>
    <n v="29"/>
    <n v="37"/>
    <n v="66"/>
    <m/>
    <s v="     "/>
  </r>
  <r>
    <s v="2016"/>
    <x v="406"/>
    <x v="406"/>
    <x v="1"/>
    <x v="7"/>
    <x v="46"/>
    <x v="46"/>
    <x v="5"/>
    <x v="2"/>
    <x v="1910"/>
    <x v="1"/>
    <x v="1"/>
    <x v="1"/>
    <n v="75"/>
    <n v="62"/>
    <n v="137"/>
    <m/>
    <s v="     "/>
  </r>
  <r>
    <s v="2016"/>
    <x v="406"/>
    <x v="406"/>
    <x v="1"/>
    <x v="7"/>
    <x v="46"/>
    <x v="46"/>
    <x v="5"/>
    <x v="94"/>
    <x v="677"/>
    <x v="2"/>
    <x v="2"/>
    <x v="0"/>
    <n v="0"/>
    <n v="2"/>
    <n v="2"/>
    <s v="CHR"/>
    <s v="     "/>
  </r>
  <r>
    <s v="2016"/>
    <x v="406"/>
    <x v="406"/>
    <x v="1"/>
    <x v="7"/>
    <x v="46"/>
    <x v="46"/>
    <x v="5"/>
    <x v="9"/>
    <x v="1911"/>
    <x v="1"/>
    <x v="9"/>
    <x v="1"/>
    <n v="137"/>
    <n v="130"/>
    <n v="267"/>
    <m/>
    <s v="     "/>
  </r>
  <r>
    <s v="2016"/>
    <x v="406"/>
    <x v="406"/>
    <x v="1"/>
    <x v="7"/>
    <x v="46"/>
    <x v="46"/>
    <x v="5"/>
    <x v="11"/>
    <x v="1912"/>
    <x v="2"/>
    <x v="3"/>
    <x v="0"/>
    <n v="121"/>
    <n v="150"/>
    <n v="271"/>
    <m/>
    <s v="     "/>
  </r>
  <r>
    <s v="2016"/>
    <x v="406"/>
    <x v="406"/>
    <x v="1"/>
    <x v="7"/>
    <x v="46"/>
    <x v="46"/>
    <x v="5"/>
    <x v="28"/>
    <x v="1913"/>
    <x v="3"/>
    <x v="2"/>
    <x v="3"/>
    <n v="79"/>
    <n v="96"/>
    <n v="175"/>
    <m/>
    <s v="     "/>
  </r>
  <r>
    <s v="2016"/>
    <x v="407"/>
    <x v="407"/>
    <x v="1"/>
    <x v="1"/>
    <x v="35"/>
    <x v="35"/>
    <x v="2"/>
    <x v="1"/>
    <x v="1914"/>
    <x v="1"/>
    <x v="1"/>
    <x v="3"/>
    <n v="226"/>
    <n v="270"/>
    <n v="496"/>
    <m/>
    <s v="     "/>
  </r>
  <r>
    <s v="2016"/>
    <x v="408"/>
    <x v="408"/>
    <x v="1"/>
    <x v="11"/>
    <x v="11"/>
    <x v="11"/>
    <x v="4"/>
    <x v="1"/>
    <x v="1915"/>
    <x v="1"/>
    <x v="1"/>
    <x v="5"/>
    <n v="44"/>
    <n v="40"/>
    <n v="84"/>
    <m/>
    <s v="     "/>
  </r>
  <r>
    <s v="2016"/>
    <x v="408"/>
    <x v="408"/>
    <x v="1"/>
    <x v="11"/>
    <x v="11"/>
    <x v="11"/>
    <x v="4"/>
    <x v="2"/>
    <x v="1916"/>
    <x v="2"/>
    <x v="5"/>
    <x v="0"/>
    <n v="37"/>
    <n v="49"/>
    <n v="86"/>
    <m/>
    <s v="     "/>
  </r>
  <r>
    <s v="2016"/>
    <x v="409"/>
    <x v="409"/>
    <x v="1"/>
    <x v="9"/>
    <x v="37"/>
    <x v="37"/>
    <x v="7"/>
    <x v="1"/>
    <x v="325"/>
    <x v="1"/>
    <x v="1"/>
    <x v="1"/>
    <n v="326"/>
    <n v="383"/>
    <n v="709"/>
    <m/>
    <s v="     "/>
  </r>
  <r>
    <s v="2016"/>
    <x v="409"/>
    <x v="409"/>
    <x v="1"/>
    <x v="9"/>
    <x v="37"/>
    <x v="37"/>
    <x v="7"/>
    <x v="9"/>
    <x v="1917"/>
    <x v="1"/>
    <x v="1"/>
    <x v="1"/>
    <n v="339"/>
    <n v="357"/>
    <n v="696"/>
    <m/>
    <s v="     "/>
  </r>
  <r>
    <s v="2016"/>
    <x v="409"/>
    <x v="409"/>
    <x v="1"/>
    <x v="9"/>
    <x v="37"/>
    <x v="37"/>
    <x v="7"/>
    <x v="11"/>
    <x v="1918"/>
    <x v="2"/>
    <x v="3"/>
    <x v="0"/>
    <n v="472"/>
    <n v="482"/>
    <n v="954"/>
    <m/>
    <s v="     "/>
  </r>
  <r>
    <s v="2016"/>
    <x v="409"/>
    <x v="409"/>
    <x v="1"/>
    <x v="9"/>
    <x v="37"/>
    <x v="37"/>
    <x v="7"/>
    <x v="237"/>
    <x v="1919"/>
    <x v="3"/>
    <x v="2"/>
    <x v="3"/>
    <n v="334"/>
    <n v="338"/>
    <n v="672"/>
    <m/>
    <s v="     "/>
  </r>
  <r>
    <s v="2016"/>
    <x v="410"/>
    <x v="410"/>
    <x v="1"/>
    <x v="4"/>
    <x v="13"/>
    <x v="13"/>
    <x v="4"/>
    <x v="9"/>
    <x v="1920"/>
    <x v="1"/>
    <x v="1"/>
    <x v="5"/>
    <n v="203"/>
    <n v="236"/>
    <n v="439"/>
    <m/>
    <s v="     "/>
  </r>
  <r>
    <s v="2016"/>
    <x v="410"/>
    <x v="410"/>
    <x v="1"/>
    <x v="4"/>
    <x v="13"/>
    <x v="13"/>
    <x v="4"/>
    <x v="28"/>
    <x v="1921"/>
    <x v="2"/>
    <x v="5"/>
    <x v="0"/>
    <n v="169"/>
    <n v="157"/>
    <n v="326"/>
    <m/>
    <s v="     "/>
  </r>
  <r>
    <s v="2016"/>
    <x v="411"/>
    <x v="411"/>
    <x v="1"/>
    <x v="1"/>
    <x v="1"/>
    <x v="1"/>
    <x v="2"/>
    <x v="52"/>
    <x v="163"/>
    <x v="0"/>
    <x v="1"/>
    <x v="0"/>
    <n v="0"/>
    <n v="0"/>
    <n v="0"/>
    <s v="CHR"/>
    <s v="Enrollment reported on the third Friday as zero (0)"/>
  </r>
  <r>
    <s v="2016"/>
    <x v="411"/>
    <x v="411"/>
    <x v="1"/>
    <x v="1"/>
    <x v="1"/>
    <x v="1"/>
    <x v="5"/>
    <x v="2"/>
    <x v="1202"/>
    <x v="1"/>
    <x v="1"/>
    <x v="1"/>
    <n v="88"/>
    <n v="111"/>
    <n v="199"/>
    <m/>
    <s v="     "/>
  </r>
  <r>
    <s v="2016"/>
    <x v="411"/>
    <x v="411"/>
    <x v="1"/>
    <x v="1"/>
    <x v="1"/>
    <x v="1"/>
    <x v="1"/>
    <x v="9"/>
    <x v="1922"/>
    <x v="1"/>
    <x v="1"/>
    <x v="1"/>
    <n v="200"/>
    <n v="178"/>
    <n v="378"/>
    <s v="CHR"/>
    <s v="     "/>
  </r>
  <r>
    <s v="2016"/>
    <x v="411"/>
    <x v="411"/>
    <x v="1"/>
    <x v="1"/>
    <x v="1"/>
    <x v="1"/>
    <x v="1"/>
    <x v="28"/>
    <x v="138"/>
    <x v="1"/>
    <x v="1"/>
    <x v="1"/>
    <n v="174"/>
    <n v="167"/>
    <n v="341"/>
    <m/>
    <s v="     "/>
  </r>
  <r>
    <s v="2016"/>
    <x v="411"/>
    <x v="411"/>
    <x v="1"/>
    <x v="1"/>
    <x v="1"/>
    <x v="1"/>
    <x v="1"/>
    <x v="11"/>
    <x v="1923"/>
    <x v="1"/>
    <x v="1"/>
    <x v="12"/>
    <n v="7"/>
    <n v="16"/>
    <n v="23"/>
    <m/>
    <s v="     "/>
  </r>
  <r>
    <s v="2016"/>
    <x v="411"/>
    <x v="411"/>
    <x v="1"/>
    <x v="1"/>
    <x v="1"/>
    <x v="1"/>
    <x v="2"/>
    <x v="6"/>
    <x v="1924"/>
    <x v="2"/>
    <x v="3"/>
    <x v="0"/>
    <n v="294"/>
    <n v="290"/>
    <n v="584"/>
    <m/>
    <s v="     "/>
  </r>
  <r>
    <s v="2016"/>
    <x v="411"/>
    <x v="411"/>
    <x v="1"/>
    <x v="1"/>
    <x v="1"/>
    <x v="1"/>
    <x v="1"/>
    <x v="1"/>
    <x v="1925"/>
    <x v="3"/>
    <x v="2"/>
    <x v="3"/>
    <n v="206"/>
    <n v="209"/>
    <n v="415"/>
    <m/>
    <s v="     "/>
  </r>
  <r>
    <s v="2016"/>
    <x v="412"/>
    <x v="412"/>
    <x v="1"/>
    <x v="9"/>
    <x v="37"/>
    <x v="37"/>
    <x v="7"/>
    <x v="4"/>
    <x v="1926"/>
    <x v="1"/>
    <x v="1"/>
    <x v="10"/>
    <n v="63"/>
    <n v="59"/>
    <n v="122"/>
    <s v="CHR"/>
    <s v="     "/>
  </r>
  <r>
    <s v="2016"/>
    <x v="412"/>
    <x v="412"/>
    <x v="1"/>
    <x v="9"/>
    <x v="37"/>
    <x v="37"/>
    <x v="7"/>
    <x v="9"/>
    <x v="1927"/>
    <x v="1"/>
    <x v="0"/>
    <x v="1"/>
    <n v="219"/>
    <n v="216"/>
    <n v="435"/>
    <m/>
    <s v="     "/>
  </r>
  <r>
    <s v="2016"/>
    <x v="412"/>
    <x v="412"/>
    <x v="1"/>
    <x v="9"/>
    <x v="37"/>
    <x v="37"/>
    <x v="7"/>
    <x v="2"/>
    <x v="1928"/>
    <x v="1"/>
    <x v="0"/>
    <x v="1"/>
    <n v="289"/>
    <n v="285"/>
    <n v="574"/>
    <m/>
    <s v="     "/>
  </r>
  <r>
    <s v="2016"/>
    <x v="412"/>
    <x v="412"/>
    <x v="1"/>
    <x v="9"/>
    <x v="37"/>
    <x v="37"/>
    <x v="7"/>
    <x v="11"/>
    <x v="1929"/>
    <x v="2"/>
    <x v="3"/>
    <x v="0"/>
    <n v="422"/>
    <n v="409"/>
    <n v="831"/>
    <m/>
    <s v="     "/>
  </r>
  <r>
    <s v="2016"/>
    <x v="412"/>
    <x v="412"/>
    <x v="1"/>
    <x v="9"/>
    <x v="37"/>
    <x v="37"/>
    <x v="7"/>
    <x v="28"/>
    <x v="1930"/>
    <x v="3"/>
    <x v="2"/>
    <x v="3"/>
    <n v="273"/>
    <n v="286"/>
    <n v="559"/>
    <m/>
    <s v="     "/>
  </r>
  <r>
    <s v="2016"/>
    <x v="413"/>
    <x v="413"/>
    <x v="1"/>
    <x v="3"/>
    <x v="71"/>
    <x v="71"/>
    <x v="5"/>
    <x v="1"/>
    <x v="37"/>
    <x v="1"/>
    <x v="1"/>
    <x v="1"/>
    <n v="26"/>
    <n v="17"/>
    <n v="43"/>
    <m/>
    <s v="     "/>
  </r>
  <r>
    <s v="2016"/>
    <x v="413"/>
    <x v="413"/>
    <x v="1"/>
    <x v="3"/>
    <x v="71"/>
    <x v="71"/>
    <x v="5"/>
    <x v="2"/>
    <x v="1931"/>
    <x v="1"/>
    <x v="1"/>
    <x v="1"/>
    <n v="114"/>
    <n v="106"/>
    <n v="220"/>
    <m/>
    <s v="     "/>
  </r>
  <r>
    <s v="2016"/>
    <x v="413"/>
    <x v="413"/>
    <x v="1"/>
    <x v="3"/>
    <x v="71"/>
    <x v="71"/>
    <x v="5"/>
    <x v="8"/>
    <x v="1932"/>
    <x v="2"/>
    <x v="2"/>
    <x v="0"/>
    <n v="150"/>
    <n v="156"/>
    <n v="306"/>
    <m/>
    <s v="     "/>
  </r>
  <r>
    <s v="2016"/>
    <x v="414"/>
    <x v="414"/>
    <x v="1"/>
    <x v="1"/>
    <x v="1"/>
    <x v="1"/>
    <x v="3"/>
    <x v="53"/>
    <x v="174"/>
    <x v="2"/>
    <x v="3"/>
    <x v="0"/>
    <n v="0"/>
    <n v="3"/>
    <n v="3"/>
    <s v="CHR"/>
    <s v="     "/>
  </r>
  <r>
    <s v="2016"/>
    <x v="414"/>
    <x v="414"/>
    <x v="1"/>
    <x v="1"/>
    <x v="1"/>
    <x v="1"/>
    <x v="10"/>
    <x v="1"/>
    <x v="1933"/>
    <x v="1"/>
    <x v="1"/>
    <x v="1"/>
    <n v="180"/>
    <n v="170"/>
    <n v="350"/>
    <m/>
    <s v="     "/>
  </r>
  <r>
    <s v="2016"/>
    <x v="414"/>
    <x v="414"/>
    <x v="1"/>
    <x v="1"/>
    <x v="1"/>
    <x v="1"/>
    <x v="2"/>
    <x v="2"/>
    <x v="1934"/>
    <x v="2"/>
    <x v="3"/>
    <x v="0"/>
    <n v="87"/>
    <n v="79"/>
    <n v="166"/>
    <m/>
    <s v="     "/>
  </r>
  <r>
    <s v="2016"/>
    <x v="414"/>
    <x v="414"/>
    <x v="1"/>
    <x v="1"/>
    <x v="1"/>
    <x v="1"/>
    <x v="2"/>
    <x v="36"/>
    <x v="1935"/>
    <x v="3"/>
    <x v="2"/>
    <x v="3"/>
    <n v="74"/>
    <n v="87"/>
    <n v="161"/>
    <m/>
    <s v="     "/>
  </r>
  <r>
    <s v="2016"/>
    <x v="415"/>
    <x v="415"/>
    <x v="1"/>
    <x v="1"/>
    <x v="35"/>
    <x v="35"/>
    <x v="2"/>
    <x v="1"/>
    <x v="1936"/>
    <x v="2"/>
    <x v="3"/>
    <x v="0"/>
    <n v="516"/>
    <n v="590"/>
    <n v="1106"/>
    <m/>
    <s v="     "/>
  </r>
  <r>
    <s v="2016"/>
    <x v="416"/>
    <x v="416"/>
    <x v="1"/>
    <x v="7"/>
    <x v="66"/>
    <x v="66"/>
    <x v="10"/>
    <x v="2"/>
    <x v="1937"/>
    <x v="1"/>
    <x v="1"/>
    <x v="1"/>
    <n v="351"/>
    <n v="366"/>
    <n v="717"/>
    <m/>
    <s v="     "/>
  </r>
  <r>
    <s v="2016"/>
    <x v="416"/>
    <x v="416"/>
    <x v="1"/>
    <x v="7"/>
    <x v="66"/>
    <x v="66"/>
    <x v="10"/>
    <x v="8"/>
    <x v="1938"/>
    <x v="2"/>
    <x v="3"/>
    <x v="0"/>
    <n v="241"/>
    <n v="245"/>
    <n v="486"/>
    <m/>
    <s v="     "/>
  </r>
  <r>
    <s v="2016"/>
    <x v="416"/>
    <x v="416"/>
    <x v="1"/>
    <x v="7"/>
    <x v="66"/>
    <x v="66"/>
    <x v="10"/>
    <x v="9"/>
    <x v="1939"/>
    <x v="3"/>
    <x v="2"/>
    <x v="3"/>
    <n v="195"/>
    <n v="176"/>
    <n v="371"/>
    <m/>
    <s v="     "/>
  </r>
  <r>
    <s v="2016"/>
    <x v="417"/>
    <x v="417"/>
    <x v="1"/>
    <x v="10"/>
    <x v="58"/>
    <x v="58"/>
    <x v="4"/>
    <x v="8"/>
    <x v="1940"/>
    <x v="1"/>
    <x v="1"/>
    <x v="1"/>
    <n v="74"/>
    <n v="59"/>
    <n v="133"/>
    <m/>
    <s v="     "/>
  </r>
  <r>
    <s v="2016"/>
    <x v="417"/>
    <x v="417"/>
    <x v="1"/>
    <x v="10"/>
    <x v="58"/>
    <x v="58"/>
    <x v="4"/>
    <x v="9"/>
    <x v="1941"/>
    <x v="2"/>
    <x v="3"/>
    <x v="0"/>
    <n v="31"/>
    <n v="45"/>
    <n v="76"/>
    <m/>
    <s v="     "/>
  </r>
  <r>
    <s v="2016"/>
    <x v="417"/>
    <x v="417"/>
    <x v="1"/>
    <x v="10"/>
    <x v="58"/>
    <x v="58"/>
    <x v="4"/>
    <x v="11"/>
    <x v="1942"/>
    <x v="3"/>
    <x v="2"/>
    <x v="3"/>
    <n v="18"/>
    <n v="34"/>
    <n v="52"/>
    <m/>
    <s v="     "/>
  </r>
  <r>
    <s v="2016"/>
    <x v="418"/>
    <x v="418"/>
    <x v="1"/>
    <x v="3"/>
    <x v="21"/>
    <x v="21"/>
    <x v="1"/>
    <x v="8"/>
    <x v="1943"/>
    <x v="1"/>
    <x v="1"/>
    <x v="1"/>
    <n v="96"/>
    <n v="107"/>
    <n v="203"/>
    <m/>
    <s v="     "/>
  </r>
  <r>
    <s v="2016"/>
    <x v="418"/>
    <x v="418"/>
    <x v="1"/>
    <x v="3"/>
    <x v="21"/>
    <x v="21"/>
    <x v="5"/>
    <x v="12"/>
    <x v="1944"/>
    <x v="1"/>
    <x v="9"/>
    <x v="1"/>
    <n v="47"/>
    <n v="47"/>
    <n v="94"/>
    <m/>
    <s v="     "/>
  </r>
  <r>
    <s v="2016"/>
    <x v="418"/>
    <x v="418"/>
    <x v="1"/>
    <x v="3"/>
    <x v="21"/>
    <x v="21"/>
    <x v="1"/>
    <x v="28"/>
    <x v="1945"/>
    <x v="1"/>
    <x v="1"/>
    <x v="1"/>
    <n v="291"/>
    <n v="334"/>
    <n v="625"/>
    <m/>
    <s v="     "/>
  </r>
  <r>
    <s v="2016"/>
    <x v="418"/>
    <x v="418"/>
    <x v="1"/>
    <x v="3"/>
    <x v="21"/>
    <x v="21"/>
    <x v="1"/>
    <x v="7"/>
    <x v="1946"/>
    <x v="3"/>
    <x v="2"/>
    <x v="3"/>
    <n v="196"/>
    <n v="187"/>
    <n v="383"/>
    <m/>
    <s v="     "/>
  </r>
  <r>
    <s v="2016"/>
    <x v="418"/>
    <x v="418"/>
    <x v="1"/>
    <x v="3"/>
    <x v="21"/>
    <x v="21"/>
    <x v="1"/>
    <x v="11"/>
    <x v="1947"/>
    <x v="2"/>
    <x v="3"/>
    <x v="0"/>
    <n v="217"/>
    <n v="204"/>
    <n v="421"/>
    <m/>
    <s v="     "/>
  </r>
  <r>
    <s v="2016"/>
    <x v="419"/>
    <x v="419"/>
    <x v="1"/>
    <x v="1"/>
    <x v="27"/>
    <x v="27"/>
    <x v="10"/>
    <x v="1"/>
    <x v="1948"/>
    <x v="1"/>
    <x v="1"/>
    <x v="8"/>
    <n v="117"/>
    <n v="114"/>
    <n v="231"/>
    <m/>
    <s v="     "/>
  </r>
  <r>
    <s v="2016"/>
    <x v="419"/>
    <x v="419"/>
    <x v="1"/>
    <x v="1"/>
    <x v="27"/>
    <x v="27"/>
    <x v="10"/>
    <x v="2"/>
    <x v="1949"/>
    <x v="1"/>
    <x v="8"/>
    <x v="1"/>
    <n v="81"/>
    <n v="68"/>
    <n v="149"/>
    <m/>
    <s v="     "/>
  </r>
  <r>
    <s v="2016"/>
    <x v="419"/>
    <x v="419"/>
    <x v="1"/>
    <x v="1"/>
    <x v="27"/>
    <x v="27"/>
    <x v="2"/>
    <x v="8"/>
    <x v="1950"/>
    <x v="2"/>
    <x v="3"/>
    <x v="0"/>
    <n v="98"/>
    <n v="126"/>
    <n v="224"/>
    <m/>
    <s v="     "/>
  </r>
  <r>
    <s v="2016"/>
    <x v="419"/>
    <x v="419"/>
    <x v="1"/>
    <x v="1"/>
    <x v="27"/>
    <x v="27"/>
    <x v="2"/>
    <x v="9"/>
    <x v="1951"/>
    <x v="3"/>
    <x v="2"/>
    <x v="3"/>
    <n v="72"/>
    <n v="84"/>
    <n v="156"/>
    <m/>
    <s v="     "/>
  </r>
  <r>
    <s v="2016"/>
    <x v="420"/>
    <x v="420"/>
    <x v="1"/>
    <x v="3"/>
    <x v="18"/>
    <x v="18"/>
    <x v="1"/>
    <x v="12"/>
    <x v="1952"/>
    <x v="4"/>
    <x v="12"/>
    <x v="13"/>
    <n v="360"/>
    <n v="393"/>
    <n v="753"/>
    <m/>
    <s v="     "/>
  </r>
  <r>
    <s v="2016"/>
    <x v="420"/>
    <x v="420"/>
    <x v="1"/>
    <x v="3"/>
    <x v="18"/>
    <x v="18"/>
    <x v="2"/>
    <x v="8"/>
    <x v="721"/>
    <x v="1"/>
    <x v="1"/>
    <x v="1"/>
    <n v="130"/>
    <n v="158"/>
    <n v="288"/>
    <m/>
    <s v="     "/>
  </r>
  <r>
    <s v="2016"/>
    <x v="420"/>
    <x v="420"/>
    <x v="1"/>
    <x v="3"/>
    <x v="18"/>
    <x v="18"/>
    <x v="1"/>
    <x v="9"/>
    <x v="1953"/>
    <x v="1"/>
    <x v="1"/>
    <x v="1"/>
    <n v="149"/>
    <n v="142"/>
    <n v="291"/>
    <m/>
    <s v="     "/>
  </r>
  <r>
    <s v="2016"/>
    <x v="420"/>
    <x v="420"/>
    <x v="1"/>
    <x v="3"/>
    <x v="18"/>
    <x v="18"/>
    <x v="1"/>
    <x v="28"/>
    <x v="564"/>
    <x v="1"/>
    <x v="9"/>
    <x v="1"/>
    <n v="170"/>
    <n v="186"/>
    <n v="356"/>
    <m/>
    <s v="     "/>
  </r>
  <r>
    <s v="2016"/>
    <x v="420"/>
    <x v="420"/>
    <x v="1"/>
    <x v="3"/>
    <x v="18"/>
    <x v="18"/>
    <x v="1"/>
    <x v="13"/>
    <x v="16"/>
    <x v="2"/>
    <x v="11"/>
    <x v="0"/>
    <n v="574"/>
    <n v="590"/>
    <n v="1164"/>
    <m/>
    <s v="     "/>
  </r>
  <r>
    <s v="2016"/>
    <x v="420"/>
    <x v="420"/>
    <x v="1"/>
    <x v="3"/>
    <x v="18"/>
    <x v="18"/>
    <x v="1"/>
    <x v="51"/>
    <x v="1954"/>
    <x v="1"/>
    <x v="1"/>
    <x v="1"/>
    <n v="211"/>
    <n v="220"/>
    <n v="431"/>
    <s v="CHR"/>
    <s v="     "/>
  </r>
  <r>
    <s v="2016"/>
    <x v="420"/>
    <x v="420"/>
    <x v="1"/>
    <x v="3"/>
    <x v="18"/>
    <x v="18"/>
    <x v="1"/>
    <x v="41"/>
    <x v="1955"/>
    <x v="2"/>
    <x v="3"/>
    <x v="0"/>
    <n v="49"/>
    <n v="47"/>
    <n v="96"/>
    <m/>
    <s v="     "/>
  </r>
  <r>
    <s v="2016"/>
    <x v="420"/>
    <x v="420"/>
    <x v="1"/>
    <x v="3"/>
    <x v="18"/>
    <x v="18"/>
    <x v="5"/>
    <x v="26"/>
    <x v="1956"/>
    <x v="1"/>
    <x v="1"/>
    <x v="1"/>
    <n v="85"/>
    <n v="78"/>
    <n v="163"/>
    <s v="CHR"/>
    <s v="     "/>
  </r>
  <r>
    <s v="2016"/>
    <x v="420"/>
    <x v="420"/>
    <x v="1"/>
    <x v="3"/>
    <x v="18"/>
    <x v="18"/>
    <x v="5"/>
    <x v="14"/>
    <x v="1957"/>
    <x v="1"/>
    <x v="1"/>
    <x v="1"/>
    <n v="45"/>
    <n v="53"/>
    <n v="98"/>
    <m/>
    <s v="     "/>
  </r>
  <r>
    <s v="2016"/>
    <x v="420"/>
    <x v="420"/>
    <x v="1"/>
    <x v="3"/>
    <x v="18"/>
    <x v="18"/>
    <x v="1"/>
    <x v="6"/>
    <x v="1958"/>
    <x v="1"/>
    <x v="1"/>
    <x v="6"/>
    <n v="85"/>
    <n v="104"/>
    <n v="189"/>
    <m/>
    <s v="     "/>
  </r>
  <r>
    <s v="2016"/>
    <x v="420"/>
    <x v="420"/>
    <x v="1"/>
    <x v="3"/>
    <x v="18"/>
    <x v="18"/>
    <x v="1"/>
    <x v="16"/>
    <x v="138"/>
    <x v="1"/>
    <x v="1"/>
    <x v="1"/>
    <n v="163"/>
    <n v="155"/>
    <n v="318"/>
    <m/>
    <s v="     "/>
  </r>
  <r>
    <s v="2016"/>
    <x v="420"/>
    <x v="420"/>
    <x v="1"/>
    <x v="3"/>
    <x v="18"/>
    <x v="18"/>
    <x v="2"/>
    <x v="108"/>
    <x v="1959"/>
    <x v="3"/>
    <x v="2"/>
    <x v="14"/>
    <n v="350"/>
    <n v="358"/>
    <n v="708"/>
    <m/>
    <s v="     "/>
  </r>
  <r>
    <s v="2016"/>
    <x v="420"/>
    <x v="420"/>
    <x v="1"/>
    <x v="3"/>
    <x v="18"/>
    <x v="18"/>
    <x v="1"/>
    <x v="34"/>
    <x v="607"/>
    <x v="1"/>
    <x v="1"/>
    <x v="1"/>
    <n v="219"/>
    <n v="167"/>
    <n v="386"/>
    <m/>
    <s v="     "/>
  </r>
  <r>
    <s v="2016"/>
    <x v="421"/>
    <x v="421"/>
    <x v="1"/>
    <x v="11"/>
    <x v="32"/>
    <x v="32"/>
    <x v="5"/>
    <x v="1"/>
    <x v="1960"/>
    <x v="1"/>
    <x v="1"/>
    <x v="3"/>
    <n v="180"/>
    <n v="205"/>
    <n v="385"/>
    <m/>
    <s v="     "/>
  </r>
  <r>
    <s v="2016"/>
    <x v="421"/>
    <x v="421"/>
    <x v="1"/>
    <x v="11"/>
    <x v="32"/>
    <x v="32"/>
    <x v="5"/>
    <x v="28"/>
    <x v="1961"/>
    <x v="1"/>
    <x v="1"/>
    <x v="3"/>
    <n v="212"/>
    <n v="243"/>
    <n v="455"/>
    <m/>
    <s v="     "/>
  </r>
  <r>
    <s v="2016"/>
    <x v="421"/>
    <x v="421"/>
    <x v="1"/>
    <x v="11"/>
    <x v="32"/>
    <x v="32"/>
    <x v="5"/>
    <x v="6"/>
    <x v="1962"/>
    <x v="2"/>
    <x v="3"/>
    <x v="0"/>
    <n v="143"/>
    <n v="172"/>
    <n v="315"/>
    <m/>
    <s v="     "/>
  </r>
  <r>
    <s v="2016"/>
    <x v="422"/>
    <x v="422"/>
    <x v="1"/>
    <x v="4"/>
    <x v="65"/>
    <x v="65"/>
    <x v="3"/>
    <x v="132"/>
    <x v="939"/>
    <x v="2"/>
    <x v="5"/>
    <x v="0"/>
    <n v="1"/>
    <n v="0"/>
    <n v="1"/>
    <s v="CHR"/>
    <s v="     "/>
  </r>
  <r>
    <s v="2016"/>
    <x v="422"/>
    <x v="422"/>
    <x v="1"/>
    <x v="4"/>
    <x v="65"/>
    <x v="65"/>
    <x v="4"/>
    <x v="8"/>
    <x v="1963"/>
    <x v="1"/>
    <x v="1"/>
    <x v="1"/>
    <n v="85"/>
    <n v="77"/>
    <n v="162"/>
    <m/>
    <s v="     "/>
  </r>
  <r>
    <s v="2016"/>
    <x v="422"/>
    <x v="422"/>
    <x v="1"/>
    <x v="4"/>
    <x v="65"/>
    <x v="65"/>
    <x v="4"/>
    <x v="9"/>
    <x v="1964"/>
    <x v="2"/>
    <x v="3"/>
    <x v="0"/>
    <n v="50"/>
    <n v="55"/>
    <n v="105"/>
    <m/>
    <s v="     "/>
  </r>
  <r>
    <s v="2016"/>
    <x v="422"/>
    <x v="422"/>
    <x v="1"/>
    <x v="4"/>
    <x v="65"/>
    <x v="65"/>
    <x v="4"/>
    <x v="11"/>
    <x v="1965"/>
    <x v="4"/>
    <x v="2"/>
    <x v="3"/>
    <n v="33"/>
    <n v="36"/>
    <n v="69"/>
    <m/>
    <s v="     "/>
  </r>
  <r>
    <s v="2016"/>
    <x v="423"/>
    <x v="423"/>
    <x v="1"/>
    <x v="6"/>
    <x v="62"/>
    <x v="62"/>
    <x v="4"/>
    <x v="1"/>
    <x v="1966"/>
    <x v="1"/>
    <x v="1"/>
    <x v="3"/>
    <n v="234"/>
    <n v="266"/>
    <n v="500"/>
    <m/>
    <s v="     "/>
  </r>
  <r>
    <s v="2016"/>
    <x v="424"/>
    <x v="424"/>
    <x v="1"/>
    <x v="0"/>
    <x v="0"/>
    <x v="0"/>
    <x v="10"/>
    <x v="1"/>
    <x v="1967"/>
    <x v="1"/>
    <x v="1"/>
    <x v="4"/>
    <n v="226"/>
    <n v="246"/>
    <n v="472"/>
    <m/>
    <s v="     "/>
  </r>
  <r>
    <s v="2016"/>
    <x v="424"/>
    <x v="424"/>
    <x v="1"/>
    <x v="0"/>
    <x v="0"/>
    <x v="0"/>
    <x v="2"/>
    <x v="2"/>
    <x v="1968"/>
    <x v="2"/>
    <x v="3"/>
    <x v="0"/>
    <n v="247"/>
    <n v="221"/>
    <n v="468"/>
    <m/>
    <s v="     "/>
  </r>
  <r>
    <s v="2016"/>
    <x v="424"/>
    <x v="424"/>
    <x v="1"/>
    <x v="0"/>
    <x v="0"/>
    <x v="0"/>
    <x v="10"/>
    <x v="36"/>
    <x v="1969"/>
    <x v="3"/>
    <x v="4"/>
    <x v="3"/>
    <n v="185"/>
    <n v="196"/>
    <n v="381"/>
    <m/>
    <s v="     "/>
  </r>
  <r>
    <s v="2016"/>
    <x v="425"/>
    <x v="425"/>
    <x v="1"/>
    <x v="1"/>
    <x v="39"/>
    <x v="39"/>
    <x v="2"/>
    <x v="1"/>
    <x v="1970"/>
    <x v="1"/>
    <x v="1"/>
    <x v="3"/>
    <n v="225"/>
    <n v="261"/>
    <n v="486"/>
    <m/>
    <s v="     "/>
  </r>
  <r>
    <s v="2016"/>
    <x v="426"/>
    <x v="426"/>
    <x v="2"/>
    <x v="12"/>
    <x v="6"/>
    <x v="6"/>
    <x v="5"/>
    <x v="286"/>
    <x v="1971"/>
    <x v="0"/>
    <x v="15"/>
    <x v="0"/>
    <n v="0"/>
    <n v="0"/>
    <n v="0"/>
    <m/>
    <s v="Enrollment reported on the third Friday as zero (0)"/>
  </r>
  <r>
    <s v="2016"/>
    <x v="426"/>
    <x v="426"/>
    <x v="2"/>
    <x v="12"/>
    <x v="40"/>
    <x v="40"/>
    <x v="1"/>
    <x v="287"/>
    <x v="1972"/>
    <x v="0"/>
    <x v="14"/>
    <x v="0"/>
    <n v="0"/>
    <n v="17"/>
    <n v="17"/>
    <m/>
    <s v="     "/>
  </r>
  <r>
    <s v="2016"/>
    <x v="426"/>
    <x v="426"/>
    <x v="2"/>
    <x v="12"/>
    <x v="39"/>
    <x v="39"/>
    <x v="5"/>
    <x v="288"/>
    <x v="1973"/>
    <x v="0"/>
    <x v="5"/>
    <x v="0"/>
    <n v="21"/>
    <n v="0"/>
    <n v="21"/>
    <m/>
    <s v="     "/>
  </r>
  <r>
    <s v="2016"/>
    <x v="426"/>
    <x v="426"/>
    <x v="2"/>
    <x v="12"/>
    <x v="37"/>
    <x v="37"/>
    <x v="12"/>
    <x v="289"/>
    <x v="1974"/>
    <x v="0"/>
    <x v="5"/>
    <x v="0"/>
    <n v="0"/>
    <n v="1"/>
    <n v="1"/>
    <m/>
    <s v="     "/>
  </r>
  <r>
    <s v="2016"/>
    <x v="426"/>
    <x v="426"/>
    <x v="2"/>
    <x v="12"/>
    <x v="38"/>
    <x v="38"/>
    <x v="4"/>
    <x v="290"/>
    <x v="1975"/>
    <x v="2"/>
    <x v="3"/>
    <x v="0"/>
    <n v="0"/>
    <n v="0"/>
    <n v="0"/>
    <m/>
    <s v="Enrollment reported on the third Friday as zero (0)"/>
  </r>
  <r>
    <s v="2016"/>
    <x v="426"/>
    <x v="426"/>
    <x v="2"/>
    <x v="12"/>
    <x v="25"/>
    <x v="25"/>
    <x v="5"/>
    <x v="291"/>
    <x v="1976"/>
    <x v="0"/>
    <x v="15"/>
    <x v="0"/>
    <n v="0"/>
    <n v="1"/>
    <n v="1"/>
    <m/>
    <s v="     "/>
  </r>
  <r>
    <s v="2016"/>
    <x v="426"/>
    <x v="426"/>
    <x v="2"/>
    <x v="12"/>
    <x v="64"/>
    <x v="64"/>
    <x v="4"/>
    <x v="292"/>
    <x v="1977"/>
    <x v="0"/>
    <x v="5"/>
    <x v="0"/>
    <n v="0"/>
    <n v="0"/>
    <n v="0"/>
    <m/>
    <s v="Enrollment reported on the third Friday as zero (0)"/>
  </r>
  <r>
    <s v="2016"/>
    <x v="426"/>
    <x v="426"/>
    <x v="2"/>
    <x v="12"/>
    <x v="0"/>
    <x v="0"/>
    <x v="0"/>
    <x v="293"/>
    <x v="1978"/>
    <x v="0"/>
    <x v="14"/>
    <x v="0"/>
    <n v="0"/>
    <n v="37"/>
    <n v="37"/>
    <m/>
    <s v="     "/>
  </r>
  <r>
    <s v="2016"/>
    <x v="426"/>
    <x v="426"/>
    <x v="2"/>
    <x v="12"/>
    <x v="27"/>
    <x v="27"/>
    <x v="3"/>
    <x v="294"/>
    <x v="1979"/>
    <x v="0"/>
    <x v="2"/>
    <x v="0"/>
    <n v="0"/>
    <n v="7"/>
    <n v="7"/>
    <m/>
    <s v="     "/>
  </r>
  <r>
    <s v="2016"/>
    <x v="426"/>
    <x v="426"/>
    <x v="2"/>
    <x v="12"/>
    <x v="6"/>
    <x v="6"/>
    <x v="1"/>
    <x v="295"/>
    <x v="1980"/>
    <x v="0"/>
    <x v="15"/>
    <x v="0"/>
    <n v="0"/>
    <n v="3"/>
    <n v="3"/>
    <m/>
    <s v="     "/>
  </r>
  <r>
    <s v="2016"/>
    <x v="426"/>
    <x v="426"/>
    <x v="2"/>
    <x v="12"/>
    <x v="25"/>
    <x v="25"/>
    <x v="1"/>
    <x v="296"/>
    <x v="1981"/>
    <x v="2"/>
    <x v="3"/>
    <x v="0"/>
    <n v="0"/>
    <n v="0"/>
    <n v="0"/>
    <m/>
    <s v="Enrollment reported on the third Friday as zero (0)"/>
  </r>
  <r>
    <s v="2016"/>
    <x v="426"/>
    <x v="426"/>
    <x v="2"/>
    <x v="12"/>
    <x v="43"/>
    <x v="43"/>
    <x v="5"/>
    <x v="297"/>
    <x v="1982"/>
    <x v="0"/>
    <x v="15"/>
    <x v="0"/>
    <n v="0"/>
    <n v="20"/>
    <n v="20"/>
    <m/>
    <s v="     "/>
  </r>
  <r>
    <s v="2016"/>
    <x v="426"/>
    <x v="426"/>
    <x v="2"/>
    <x v="12"/>
    <x v="68"/>
    <x v="68"/>
    <x v="5"/>
    <x v="298"/>
    <x v="1983"/>
    <x v="0"/>
    <x v="2"/>
    <x v="0"/>
    <n v="0"/>
    <n v="217"/>
    <n v="217"/>
    <m/>
    <s v="     "/>
  </r>
  <r>
    <s v="2016"/>
    <x v="426"/>
    <x v="426"/>
    <x v="2"/>
    <x v="12"/>
    <x v="63"/>
    <x v="63"/>
    <x v="3"/>
    <x v="299"/>
    <x v="1984"/>
    <x v="0"/>
    <x v="5"/>
    <x v="0"/>
    <n v="0"/>
    <n v="0"/>
    <n v="0"/>
    <m/>
    <s v="Enrollment reported on the third Friday as zero (0)"/>
  </r>
  <r>
    <s v="2016"/>
    <x v="426"/>
    <x v="426"/>
    <x v="2"/>
    <x v="12"/>
    <x v="37"/>
    <x v="37"/>
    <x v="12"/>
    <x v="300"/>
    <x v="1985"/>
    <x v="2"/>
    <x v="15"/>
    <x v="0"/>
    <n v="0"/>
    <n v="0"/>
    <n v="0"/>
    <m/>
    <s v="Enrollment reported on the third Friday as zero (0)"/>
  </r>
  <r>
    <s v="2016"/>
    <x v="426"/>
    <x v="426"/>
    <x v="2"/>
    <x v="12"/>
    <x v="65"/>
    <x v="65"/>
    <x v="5"/>
    <x v="301"/>
    <x v="1986"/>
    <x v="2"/>
    <x v="3"/>
    <x v="0"/>
    <n v="0"/>
    <n v="0"/>
    <n v="0"/>
    <m/>
    <s v="Enrollment reported on the third Friday as zero (0)"/>
  </r>
  <r>
    <s v="2016"/>
    <x v="426"/>
    <x v="426"/>
    <x v="2"/>
    <x v="12"/>
    <x v="27"/>
    <x v="27"/>
    <x v="2"/>
    <x v="302"/>
    <x v="1987"/>
    <x v="0"/>
    <x v="15"/>
    <x v="0"/>
    <n v="0"/>
    <n v="3"/>
    <n v="3"/>
    <m/>
    <s v="     "/>
  </r>
  <r>
    <s v="2016"/>
    <x v="426"/>
    <x v="426"/>
    <x v="2"/>
    <x v="12"/>
    <x v="27"/>
    <x v="27"/>
    <x v="3"/>
    <x v="303"/>
    <x v="1988"/>
    <x v="0"/>
    <x v="5"/>
    <x v="0"/>
    <n v="0"/>
    <n v="0"/>
    <n v="0"/>
    <m/>
    <s v="Enrollment reported on the third Friday as zero (0)"/>
  </r>
  <r>
    <s v="2016"/>
    <x v="426"/>
    <x v="426"/>
    <x v="2"/>
    <x v="12"/>
    <x v="66"/>
    <x v="66"/>
    <x v="6"/>
    <x v="304"/>
    <x v="1989"/>
    <x v="0"/>
    <x v="15"/>
    <x v="0"/>
    <n v="0"/>
    <n v="2"/>
    <n v="2"/>
    <m/>
    <s v="     "/>
  </r>
  <r>
    <s v="2016"/>
    <x v="426"/>
    <x v="426"/>
    <x v="2"/>
    <x v="12"/>
    <x v="70"/>
    <x v="70"/>
    <x v="8"/>
    <x v="305"/>
    <x v="1990"/>
    <x v="0"/>
    <x v="15"/>
    <x v="0"/>
    <n v="0"/>
    <n v="38"/>
    <n v="38"/>
    <m/>
    <s v="     "/>
  </r>
  <r>
    <s v="2016"/>
    <x v="426"/>
    <x v="426"/>
    <x v="2"/>
    <x v="12"/>
    <x v="39"/>
    <x v="39"/>
    <x v="0"/>
    <x v="306"/>
    <x v="1991"/>
    <x v="0"/>
    <x v="14"/>
    <x v="0"/>
    <n v="0"/>
    <n v="1"/>
    <n v="1"/>
    <m/>
    <s v="     "/>
  </r>
  <r>
    <s v="2016"/>
    <x v="426"/>
    <x v="426"/>
    <x v="2"/>
    <x v="12"/>
    <x v="39"/>
    <x v="39"/>
    <x v="6"/>
    <x v="307"/>
    <x v="1992"/>
    <x v="0"/>
    <x v="14"/>
    <x v="0"/>
    <n v="0"/>
    <n v="202"/>
    <n v="202"/>
    <m/>
    <s v="     "/>
  </r>
  <r>
    <s v="2016"/>
    <x v="426"/>
    <x v="426"/>
    <x v="2"/>
    <x v="12"/>
    <x v="71"/>
    <x v="71"/>
    <x v="5"/>
    <x v="308"/>
    <x v="1993"/>
    <x v="2"/>
    <x v="15"/>
    <x v="0"/>
    <n v="0"/>
    <n v="0"/>
    <n v="0"/>
    <m/>
    <s v="Enrollment reported on the third Friday as zero (0)"/>
  </r>
  <r>
    <s v="2016"/>
    <x v="426"/>
    <x v="426"/>
    <x v="2"/>
    <x v="12"/>
    <x v="39"/>
    <x v="39"/>
    <x v="10"/>
    <x v="309"/>
    <x v="1994"/>
    <x v="0"/>
    <x v="15"/>
    <x v="0"/>
    <n v="0"/>
    <n v="0"/>
    <n v="0"/>
    <m/>
    <s v="Enrollment reported on the third Friday as zero (0)"/>
  </r>
  <r>
    <s v="2016"/>
    <x v="426"/>
    <x v="426"/>
    <x v="2"/>
    <x v="12"/>
    <x v="19"/>
    <x v="19"/>
    <x v="1"/>
    <x v="310"/>
    <x v="1995"/>
    <x v="0"/>
    <x v="5"/>
    <x v="0"/>
    <n v="0"/>
    <n v="17"/>
    <n v="17"/>
    <m/>
    <s v="     "/>
  </r>
  <r>
    <s v="2016"/>
    <x v="426"/>
    <x v="426"/>
    <x v="2"/>
    <x v="12"/>
    <x v="31"/>
    <x v="31"/>
    <x v="1"/>
    <x v="311"/>
    <x v="1996"/>
    <x v="2"/>
    <x v="3"/>
    <x v="0"/>
    <n v="0"/>
    <n v="0"/>
    <n v="0"/>
    <m/>
    <s v="Enrollment reported on the third Friday as zero (0)"/>
  </r>
  <r>
    <s v="2016"/>
    <x v="426"/>
    <x v="426"/>
    <x v="2"/>
    <x v="12"/>
    <x v="41"/>
    <x v="41"/>
    <x v="6"/>
    <x v="312"/>
    <x v="1997"/>
    <x v="0"/>
    <x v="14"/>
    <x v="0"/>
    <n v="18"/>
    <n v="0"/>
    <n v="18"/>
    <m/>
    <s v="     "/>
  </r>
  <r>
    <s v="2016"/>
    <x v="426"/>
    <x v="426"/>
    <x v="2"/>
    <x v="12"/>
    <x v="27"/>
    <x v="27"/>
    <x v="2"/>
    <x v="313"/>
    <x v="1998"/>
    <x v="0"/>
    <x v="5"/>
    <x v="0"/>
    <n v="0"/>
    <n v="0"/>
    <n v="0"/>
    <m/>
    <s v="Enrollment reported on the third Friday as zero (0)"/>
  </r>
  <r>
    <s v="2016"/>
    <x v="426"/>
    <x v="426"/>
    <x v="2"/>
    <x v="12"/>
    <x v="25"/>
    <x v="25"/>
    <x v="1"/>
    <x v="314"/>
    <x v="1999"/>
    <x v="0"/>
    <x v="15"/>
    <x v="0"/>
    <n v="0"/>
    <n v="1"/>
    <n v="1"/>
    <m/>
    <s v="     "/>
  </r>
  <r>
    <s v="2016"/>
    <x v="426"/>
    <x v="426"/>
    <x v="2"/>
    <x v="12"/>
    <x v="33"/>
    <x v="33"/>
    <x v="8"/>
    <x v="315"/>
    <x v="2000"/>
    <x v="0"/>
    <x v="15"/>
    <x v="0"/>
    <n v="0"/>
    <n v="3"/>
    <n v="3"/>
    <m/>
    <s v="     "/>
  </r>
  <r>
    <s v="2016"/>
    <x v="427"/>
    <x v="427"/>
    <x v="2"/>
    <x v="12"/>
    <x v="27"/>
    <x v="27"/>
    <x v="11"/>
    <x v="316"/>
    <x v="2001"/>
    <x v="0"/>
    <x v="0"/>
    <x v="0"/>
    <n v="3"/>
    <n v="4"/>
    <n v="7"/>
    <m/>
    <s v="     "/>
  </r>
  <r>
    <s v="2016"/>
    <x v="427"/>
    <x v="427"/>
    <x v="2"/>
    <x v="12"/>
    <x v="27"/>
    <x v="27"/>
    <x v="11"/>
    <x v="317"/>
    <x v="2002"/>
    <x v="0"/>
    <x v="0"/>
    <x v="0"/>
    <n v="0"/>
    <n v="31"/>
    <n v="31"/>
    <m/>
    <s v="     "/>
  </r>
  <r>
    <s v="2016"/>
    <x v="427"/>
    <x v="427"/>
    <x v="2"/>
    <x v="12"/>
    <x v="31"/>
    <x v="31"/>
    <x v="2"/>
    <x v="318"/>
    <x v="2003"/>
    <x v="0"/>
    <x v="9"/>
    <x v="0"/>
    <n v="1"/>
    <n v="3"/>
    <n v="4"/>
    <m/>
    <s v="     "/>
  </r>
  <r>
    <s v="2016"/>
    <x v="427"/>
    <x v="427"/>
    <x v="2"/>
    <x v="12"/>
    <x v="65"/>
    <x v="65"/>
    <x v="8"/>
    <x v="319"/>
    <x v="2004"/>
    <x v="0"/>
    <x v="11"/>
    <x v="0"/>
    <n v="0"/>
    <n v="0"/>
    <n v="0"/>
    <m/>
    <s v="Enrollment reported on the third Friday as zero (0)"/>
  </r>
  <r>
    <s v="2016"/>
    <x v="427"/>
    <x v="427"/>
    <x v="2"/>
    <x v="12"/>
    <x v="66"/>
    <x v="66"/>
    <x v="6"/>
    <x v="320"/>
    <x v="2005"/>
    <x v="0"/>
    <x v="0"/>
    <x v="0"/>
    <n v="4"/>
    <n v="4"/>
    <n v="8"/>
    <m/>
    <s v="     "/>
  </r>
  <r>
    <s v="2016"/>
    <x v="427"/>
    <x v="427"/>
    <x v="2"/>
    <x v="12"/>
    <x v="66"/>
    <x v="66"/>
    <x v="6"/>
    <x v="321"/>
    <x v="2006"/>
    <x v="0"/>
    <x v="12"/>
    <x v="0"/>
    <n v="1"/>
    <n v="3"/>
    <n v="4"/>
    <m/>
    <s v="     "/>
  </r>
  <r>
    <s v="2016"/>
    <x v="428"/>
    <x v="428"/>
    <x v="2"/>
    <x v="12"/>
    <x v="28"/>
    <x v="28"/>
    <x v="6"/>
    <x v="322"/>
    <x v="2007"/>
    <x v="0"/>
    <x v="6"/>
    <x v="0"/>
    <n v="0"/>
    <n v="0"/>
    <n v="0"/>
    <m/>
    <s v="Enrollment reported in district of residence"/>
  </r>
  <r>
    <s v="2016"/>
    <x v="428"/>
    <x v="428"/>
    <x v="2"/>
    <x v="12"/>
    <x v="1"/>
    <x v="1"/>
    <x v="1"/>
    <x v="323"/>
    <x v="2008"/>
    <x v="0"/>
    <x v="0"/>
    <x v="0"/>
    <n v="0"/>
    <n v="0"/>
    <n v="0"/>
    <m/>
    <s v="Enrollment reported in district of residence"/>
  </r>
  <r>
    <s v="2016"/>
    <x v="429"/>
    <x v="429"/>
    <x v="3"/>
    <x v="9"/>
    <x v="39"/>
    <x v="39"/>
    <x v="6"/>
    <x v="11"/>
    <x v="2009"/>
    <x v="1"/>
    <x v="1"/>
    <x v="3"/>
    <n v="226"/>
    <n v="219"/>
    <n v="445"/>
    <s v="CHR"/>
    <s v="     "/>
  </r>
  <r>
    <s v="2016"/>
    <x v="430"/>
    <x v="430"/>
    <x v="3"/>
    <x v="9"/>
    <x v="37"/>
    <x v="37"/>
    <x v="12"/>
    <x v="11"/>
    <x v="2010"/>
    <x v="1"/>
    <x v="1"/>
    <x v="3"/>
    <n v="614"/>
    <n v="580"/>
    <n v="1194"/>
    <s v="CHR"/>
    <s v="     "/>
  </r>
  <r>
    <s v="2016"/>
    <x v="431"/>
    <x v="431"/>
    <x v="3"/>
    <x v="9"/>
    <x v="37"/>
    <x v="37"/>
    <x v="12"/>
    <x v="11"/>
    <x v="2011"/>
    <x v="1"/>
    <x v="1"/>
    <x v="3"/>
    <n v="145"/>
    <n v="142"/>
    <n v="287"/>
    <s v="CHR"/>
    <s v="     "/>
  </r>
  <r>
    <s v="2016"/>
    <x v="432"/>
    <x v="432"/>
    <x v="3"/>
    <x v="9"/>
    <x v="37"/>
    <x v="37"/>
    <x v="12"/>
    <x v="324"/>
    <x v="2012"/>
    <x v="1"/>
    <x v="1"/>
    <x v="3"/>
    <n v="232"/>
    <n v="208"/>
    <n v="440"/>
    <s v="CHR"/>
    <s v="     "/>
  </r>
  <r>
    <s v="2016"/>
    <x v="433"/>
    <x v="433"/>
    <x v="3"/>
    <x v="9"/>
    <x v="37"/>
    <x v="37"/>
    <x v="12"/>
    <x v="11"/>
    <x v="2013"/>
    <x v="1"/>
    <x v="1"/>
    <x v="3"/>
    <n v="149"/>
    <n v="134"/>
    <n v="283"/>
    <s v="CHR"/>
    <s v="     "/>
  </r>
  <r>
    <s v="2016"/>
    <x v="434"/>
    <x v="434"/>
    <x v="3"/>
    <x v="9"/>
    <x v="37"/>
    <x v="37"/>
    <x v="12"/>
    <x v="325"/>
    <x v="2014"/>
    <x v="1"/>
    <x v="13"/>
    <x v="3"/>
    <n v="124"/>
    <n v="123"/>
    <n v="247"/>
    <s v="CHR"/>
    <s v="     "/>
  </r>
  <r>
    <s v="2016"/>
    <x v="435"/>
    <x v="435"/>
    <x v="3"/>
    <x v="9"/>
    <x v="37"/>
    <x v="37"/>
    <x v="12"/>
    <x v="19"/>
    <x v="2015"/>
    <x v="2"/>
    <x v="5"/>
    <x v="0"/>
    <n v="46"/>
    <n v="64"/>
    <n v="110"/>
    <s v="CHR"/>
    <s v="     "/>
  </r>
  <r>
    <s v="2016"/>
    <x v="436"/>
    <x v="436"/>
    <x v="3"/>
    <x v="9"/>
    <x v="37"/>
    <x v="37"/>
    <x v="12"/>
    <x v="11"/>
    <x v="2016"/>
    <x v="1"/>
    <x v="1"/>
    <x v="3"/>
    <n v="108"/>
    <n v="103"/>
    <n v="211"/>
    <s v="CHR"/>
    <s v="     "/>
  </r>
  <r>
    <s v="2016"/>
    <x v="437"/>
    <x v="437"/>
    <x v="3"/>
    <x v="9"/>
    <x v="15"/>
    <x v="15"/>
    <x v="3"/>
    <x v="11"/>
    <x v="2017"/>
    <x v="1"/>
    <x v="1"/>
    <x v="3"/>
    <n v="50"/>
    <n v="32"/>
    <n v="82"/>
    <s v="CHR"/>
    <s v="     "/>
  </r>
  <r>
    <s v="2016"/>
    <x v="438"/>
    <x v="438"/>
    <x v="3"/>
    <x v="9"/>
    <x v="37"/>
    <x v="37"/>
    <x v="12"/>
    <x v="11"/>
    <x v="2018"/>
    <x v="1"/>
    <x v="1"/>
    <x v="3"/>
    <n v="258"/>
    <n v="245"/>
    <n v="503"/>
    <s v="CHR"/>
    <s v="     "/>
  </r>
  <r>
    <s v="2016"/>
    <x v="439"/>
    <x v="439"/>
    <x v="3"/>
    <x v="9"/>
    <x v="37"/>
    <x v="37"/>
    <x v="3"/>
    <x v="11"/>
    <x v="2019"/>
    <x v="1"/>
    <x v="1"/>
    <x v="3"/>
    <n v="238"/>
    <n v="234"/>
    <n v="472"/>
    <s v="CHR"/>
    <s v="     "/>
  </r>
  <r>
    <s v="2016"/>
    <x v="440"/>
    <x v="440"/>
    <x v="3"/>
    <x v="9"/>
    <x v="37"/>
    <x v="37"/>
    <x v="12"/>
    <x v="326"/>
    <x v="2020"/>
    <x v="0"/>
    <x v="1"/>
    <x v="0"/>
    <n v="549"/>
    <n v="493"/>
    <n v="1042"/>
    <s v="CHR"/>
    <s v="     "/>
  </r>
  <r>
    <s v="2016"/>
    <x v="441"/>
    <x v="441"/>
    <x v="3"/>
    <x v="9"/>
    <x v="37"/>
    <x v="37"/>
    <x v="12"/>
    <x v="19"/>
    <x v="2021"/>
    <x v="2"/>
    <x v="3"/>
    <x v="0"/>
    <n v="161"/>
    <n v="137"/>
    <n v="298"/>
    <s v="CHR"/>
    <s v="     "/>
  </r>
  <r>
    <s v="2016"/>
    <x v="442"/>
    <x v="442"/>
    <x v="3"/>
    <x v="9"/>
    <x v="37"/>
    <x v="37"/>
    <x v="12"/>
    <x v="21"/>
    <x v="2022"/>
    <x v="0"/>
    <x v="1"/>
    <x v="3"/>
    <n v="197"/>
    <n v="144"/>
    <n v="341"/>
    <s v="CHR"/>
    <s v="     "/>
  </r>
  <r>
    <s v="2016"/>
    <x v="443"/>
    <x v="443"/>
    <x v="3"/>
    <x v="9"/>
    <x v="37"/>
    <x v="37"/>
    <x v="12"/>
    <x v="11"/>
    <x v="2023"/>
    <x v="1"/>
    <x v="1"/>
    <x v="3"/>
    <n v="277"/>
    <n v="293"/>
    <n v="570"/>
    <s v="CHR"/>
    <s v="     "/>
  </r>
  <r>
    <s v="2016"/>
    <x v="444"/>
    <x v="444"/>
    <x v="3"/>
    <x v="9"/>
    <x v="37"/>
    <x v="37"/>
    <x v="12"/>
    <x v="21"/>
    <x v="2024"/>
    <x v="1"/>
    <x v="1"/>
    <x v="14"/>
    <n v="155"/>
    <n v="186"/>
    <n v="341"/>
    <s v="CHR"/>
    <s v="     "/>
  </r>
  <r>
    <s v="2016"/>
    <x v="445"/>
    <x v="445"/>
    <x v="3"/>
    <x v="9"/>
    <x v="37"/>
    <x v="37"/>
    <x v="12"/>
    <x v="11"/>
    <x v="2025"/>
    <x v="1"/>
    <x v="1"/>
    <x v="1"/>
    <n v="192"/>
    <n v="233"/>
    <n v="425"/>
    <s v="CHR"/>
    <s v="     "/>
  </r>
  <r>
    <s v="2016"/>
    <x v="446"/>
    <x v="446"/>
    <x v="3"/>
    <x v="9"/>
    <x v="37"/>
    <x v="37"/>
    <x v="12"/>
    <x v="327"/>
    <x v="2026"/>
    <x v="1"/>
    <x v="13"/>
    <x v="8"/>
    <n v="36"/>
    <n v="61"/>
    <n v="97"/>
    <s v="CHR"/>
    <s v="     "/>
  </r>
  <r>
    <s v="2016"/>
    <x v="447"/>
    <x v="447"/>
    <x v="3"/>
    <x v="9"/>
    <x v="37"/>
    <x v="37"/>
    <x v="12"/>
    <x v="11"/>
    <x v="2027"/>
    <x v="1"/>
    <x v="1"/>
    <x v="3"/>
    <n v="214"/>
    <n v="251"/>
    <n v="465"/>
    <s v="CHR"/>
    <s v="     "/>
  </r>
  <r>
    <s v="2016"/>
    <x v="448"/>
    <x v="448"/>
    <x v="3"/>
    <x v="9"/>
    <x v="37"/>
    <x v="37"/>
    <x v="12"/>
    <x v="19"/>
    <x v="2028"/>
    <x v="2"/>
    <x v="3"/>
    <x v="0"/>
    <n v="130"/>
    <n v="118"/>
    <n v="248"/>
    <s v="CHR"/>
    <s v="     "/>
  </r>
  <r>
    <s v="2016"/>
    <x v="449"/>
    <x v="449"/>
    <x v="3"/>
    <x v="9"/>
    <x v="37"/>
    <x v="37"/>
    <x v="12"/>
    <x v="11"/>
    <x v="2029"/>
    <x v="1"/>
    <x v="1"/>
    <x v="3"/>
    <n v="215"/>
    <n v="208"/>
    <n v="423"/>
    <s v="CHR"/>
    <s v="     "/>
  </r>
  <r>
    <s v="2016"/>
    <x v="450"/>
    <x v="450"/>
    <x v="3"/>
    <x v="9"/>
    <x v="37"/>
    <x v="37"/>
    <x v="12"/>
    <x v="19"/>
    <x v="2030"/>
    <x v="2"/>
    <x v="3"/>
    <x v="0"/>
    <n v="155"/>
    <n v="98"/>
    <n v="253"/>
    <s v="CHR"/>
    <s v="     "/>
  </r>
  <r>
    <s v="2016"/>
    <x v="451"/>
    <x v="451"/>
    <x v="3"/>
    <x v="9"/>
    <x v="37"/>
    <x v="37"/>
    <x v="12"/>
    <x v="328"/>
    <x v="2031"/>
    <x v="1"/>
    <x v="1"/>
    <x v="3"/>
    <n v="167"/>
    <n v="179"/>
    <n v="346"/>
    <s v="CHR"/>
    <s v="     "/>
  </r>
  <r>
    <s v="2016"/>
    <x v="452"/>
    <x v="452"/>
    <x v="3"/>
    <x v="9"/>
    <x v="37"/>
    <x v="37"/>
    <x v="12"/>
    <x v="11"/>
    <x v="2032"/>
    <x v="1"/>
    <x v="1"/>
    <x v="3"/>
    <n v="104"/>
    <n v="110"/>
    <n v="214"/>
    <s v="CHR"/>
    <s v="     "/>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1" applyNumberFormats="0" applyBorderFormats="0" applyFontFormats="0" applyPatternFormats="0" applyAlignmentFormats="0" applyWidthHeightFormats="1" dataCaption="  " grandTotalCaption="Total" updatedVersion="5" minRefreshableVersion="3" showDrill="0" showMemberPropertyTips="0" itemPrintTitles="1" createdVersion="3" indent="0" compact="0" compactData="0" gridDropZones="1">
  <location ref="B3:P2755" firstHeaderRow="1" firstDataRow="2" firstDataCol="12"/>
  <pivotFields count="18">
    <pivotField compact="0" outline="0" showAll="0" defaultSubtotal="0"/>
    <pivotField axis="axisRow" compact="0" outline="0" showAll="0" includeNewItemsInFilter="1" sortType="ascending">
      <items count="454">
        <item x="429"/>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0"/>
        <item x="49"/>
        <item x="430"/>
        <item x="50"/>
        <item x="51"/>
        <item x="52"/>
        <item x="53"/>
        <item x="54"/>
        <item x="55"/>
        <item x="56"/>
        <item x="57"/>
        <item x="431"/>
        <item x="58"/>
        <item x="59"/>
        <item x="60"/>
        <item x="61"/>
        <item x="432"/>
        <item x="62"/>
        <item x="63"/>
        <item x="64"/>
        <item x="65"/>
        <item x="66"/>
        <item x="67"/>
        <item x="68"/>
        <item x="69"/>
        <item x="70"/>
        <item x="71"/>
        <item x="72"/>
        <item x="73"/>
        <item x="74"/>
        <item x="75"/>
        <item x="76"/>
        <item x="77"/>
        <item x="78"/>
        <item x="79"/>
        <item x="80"/>
        <item x="81"/>
        <item x="82"/>
        <item x="83"/>
        <item x="84"/>
        <item x="85"/>
        <item x="86"/>
        <item x="87"/>
        <item x="88"/>
        <item x="89"/>
        <item x="433"/>
        <item x="90"/>
        <item x="91"/>
        <item x="92"/>
        <item x="434"/>
        <item x="93"/>
        <item x="94"/>
        <item x="95"/>
        <item x="96"/>
        <item x="97"/>
        <item x="98"/>
        <item x="99"/>
        <item x="100"/>
        <item x="101"/>
        <item x="102"/>
        <item x="103"/>
        <item x="104"/>
        <item x="105"/>
        <item x="106"/>
        <item x="107"/>
        <item x="435"/>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5"/>
        <item x="154"/>
        <item x="156"/>
        <item x="157"/>
        <item x="158"/>
        <item x="159"/>
        <item x="160"/>
        <item x="161"/>
        <item x="162"/>
        <item x="163"/>
        <item x="164"/>
        <item x="165"/>
        <item x="166"/>
        <item x="167"/>
        <item x="168"/>
        <item x="169"/>
        <item x="170"/>
        <item x="171"/>
        <item x="172"/>
        <item x="173"/>
        <item x="174"/>
        <item x="436"/>
        <item x="175"/>
        <item x="437"/>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438"/>
        <item x="439"/>
        <item x="440"/>
        <item x="441"/>
        <item x="442"/>
        <item x="224"/>
        <item x="443"/>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444"/>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5"/>
        <item x="294"/>
        <item x="296"/>
        <item x="297"/>
        <item x="298"/>
        <item x="299"/>
        <item x="300"/>
        <item x="301"/>
        <item x="302"/>
        <item x="303"/>
        <item x="304"/>
        <item x="305"/>
        <item x="306"/>
        <item x="307"/>
        <item x="308"/>
        <item x="309"/>
        <item x="310"/>
        <item x="311"/>
        <item x="312"/>
        <item x="313"/>
        <item x="314"/>
        <item x="315"/>
        <item x="316"/>
        <item x="317"/>
        <item x="318"/>
        <item x="445"/>
        <item x="319"/>
        <item x="320"/>
        <item x="321"/>
        <item x="322"/>
        <item x="323"/>
        <item x="324"/>
        <item x="325"/>
        <item x="326"/>
        <item x="327"/>
        <item x="446"/>
        <item x="44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448"/>
        <item x="363"/>
        <item x="364"/>
        <item x="365"/>
        <item x="366"/>
        <item x="367"/>
        <item x="368"/>
        <item x="369"/>
        <item x="370"/>
        <item x="371"/>
        <item x="372"/>
        <item x="373"/>
        <item x="374"/>
        <item x="375"/>
        <item x="376"/>
        <item x="449"/>
        <item x="377"/>
        <item x="450"/>
        <item x="378"/>
        <item x="379"/>
        <item x="380"/>
        <item x="1"/>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26"/>
        <item x="427"/>
        <item x="428"/>
        <item x="418"/>
        <item x="419"/>
        <item x="420"/>
        <item x="421"/>
        <item x="422"/>
        <item x="451"/>
        <item x="452"/>
        <item x="423"/>
        <item x="424"/>
        <item x="425"/>
        <item t="default"/>
      </items>
    </pivotField>
    <pivotField name="Dist Code" axis="axisRow" compact="0" outline="0" showAll="0" includeNewItemsInFilter="1" defaultSubtotal="0">
      <items count="453">
        <item x="2"/>
        <item x="3"/>
        <item x="4"/>
        <item x="5"/>
        <item x="7"/>
        <item x="6"/>
        <item x="8"/>
        <item x="9"/>
        <item x="10"/>
        <item x="368"/>
        <item x="11"/>
        <item x="12"/>
        <item x="13"/>
        <item x="14"/>
        <item x="16"/>
        <item x="17"/>
        <item x="18"/>
        <item x="19"/>
        <item x="20"/>
        <item x="21"/>
        <item x="376"/>
        <item x="22"/>
        <item x="23"/>
        <item x="24"/>
        <item x="25"/>
        <item x="26"/>
        <item x="27"/>
        <item x="29"/>
        <item x="30"/>
        <item x="31"/>
        <item x="32"/>
        <item x="33"/>
        <item x="34"/>
        <item x="36"/>
        <item x="419"/>
        <item x="38"/>
        <item x="39"/>
        <item x="279"/>
        <item x="40"/>
        <item x="41"/>
        <item x="42"/>
        <item x="256"/>
        <item x="43"/>
        <item x="44"/>
        <item x="45"/>
        <item x="46"/>
        <item x="47"/>
        <item x="48"/>
        <item x="105"/>
        <item x="49"/>
        <item x="50"/>
        <item x="51"/>
        <item x="52"/>
        <item x="53"/>
        <item x="54"/>
        <item x="55"/>
        <item x="56"/>
        <item x="57"/>
        <item x="58"/>
        <item x="59"/>
        <item x="61"/>
        <item x="60"/>
        <item x="63"/>
        <item x="65"/>
        <item x="66"/>
        <item x="67"/>
        <item x="68"/>
        <item x="69"/>
        <item x="70"/>
        <item x="71"/>
        <item x="72"/>
        <item x="73"/>
        <item x="74"/>
        <item x="75"/>
        <item x="76"/>
        <item x="77"/>
        <item x="78"/>
        <item x="79"/>
        <item x="80"/>
        <item x="81"/>
        <item x="83"/>
        <item x="87"/>
        <item x="84"/>
        <item x="169"/>
        <item x="88"/>
        <item x="89"/>
        <item x="85"/>
        <item x="86"/>
        <item x="91"/>
        <item x="92"/>
        <item x="93"/>
        <item x="94"/>
        <item x="258"/>
        <item x="95"/>
        <item x="96"/>
        <item x="97"/>
        <item x="98"/>
        <item x="99"/>
        <item x="100"/>
        <item x="102"/>
        <item x="103"/>
        <item x="101"/>
        <item x="104"/>
        <item x="106"/>
        <item x="321"/>
        <item x="107"/>
        <item x="108"/>
        <item x="109"/>
        <item x="110"/>
        <item x="111"/>
        <item x="178"/>
        <item x="113"/>
        <item x="114"/>
        <item x="115"/>
        <item x="116"/>
        <item x="117"/>
        <item x="200"/>
        <item x="118"/>
        <item x="119"/>
        <item x="257"/>
        <item x="120"/>
        <item x="122"/>
        <item x="253"/>
        <item x="123"/>
        <item x="124"/>
        <item x="125"/>
        <item x="126"/>
        <item x="127"/>
        <item x="128"/>
        <item x="129"/>
        <item x="250"/>
        <item x="130"/>
        <item x="131"/>
        <item x="132"/>
        <item x="133"/>
        <item x="134"/>
        <item x="135"/>
        <item x="37"/>
        <item x="136"/>
        <item x="138"/>
        <item x="139"/>
        <item x="137"/>
        <item x="140"/>
        <item x="141"/>
        <item x="142"/>
        <item x="323"/>
        <item x="144"/>
        <item x="143"/>
        <item x="15"/>
        <item x="145"/>
        <item x="146"/>
        <item x="347"/>
        <item x="147"/>
        <item x="148"/>
        <item x="149"/>
        <item x="150"/>
        <item x="151"/>
        <item x="152"/>
        <item x="153"/>
        <item x="154"/>
        <item x="155"/>
        <item x="156"/>
        <item x="157"/>
        <item x="158"/>
        <item x="159"/>
        <item x="160"/>
        <item x="161"/>
        <item x="162"/>
        <item x="163"/>
        <item x="164"/>
        <item x="165"/>
        <item x="166"/>
        <item x="90"/>
        <item x="167"/>
        <item x="168"/>
        <item x="170"/>
        <item x="171"/>
        <item x="173"/>
        <item x="174"/>
        <item x="175"/>
        <item x="176"/>
        <item x="179"/>
        <item x="177"/>
        <item x="182"/>
        <item x="181"/>
        <item x="183"/>
        <item x="184"/>
        <item x="186"/>
        <item x="187"/>
        <item x="188"/>
        <item x="189"/>
        <item x="190"/>
        <item x="312"/>
        <item x="191"/>
        <item x="192"/>
        <item x="193"/>
        <item x="194"/>
        <item x="195"/>
        <item x="196"/>
        <item x="197"/>
        <item x="198"/>
        <item x="199"/>
        <item x="201"/>
        <item x="202"/>
        <item x="203"/>
        <item x="204"/>
        <item x="205"/>
        <item x="206"/>
        <item x="207"/>
        <item x="208"/>
        <item x="209"/>
        <item x="210"/>
        <item x="211"/>
        <item x="212"/>
        <item x="213"/>
        <item x="214"/>
        <item x="215"/>
        <item x="216"/>
        <item x="217"/>
        <item x="218"/>
        <item x="219"/>
        <item x="220"/>
        <item x="362"/>
        <item x="255"/>
        <item x="221"/>
        <item x="355"/>
        <item x="222"/>
        <item x="223"/>
        <item x="224"/>
        <item x="225"/>
        <item x="226"/>
        <item x="185"/>
        <item x="259"/>
        <item x="227"/>
        <item x="228"/>
        <item x="229"/>
        <item x="230"/>
        <item x="231"/>
        <item x="232"/>
        <item x="233"/>
        <item x="234"/>
        <item x="235"/>
        <item x="318"/>
        <item x="236"/>
        <item x="180"/>
        <item x="237"/>
        <item x="238"/>
        <item x="239"/>
        <item x="240"/>
        <item x="241"/>
        <item x="242"/>
        <item x="243"/>
        <item x="244"/>
        <item x="245"/>
        <item x="246"/>
        <item x="247"/>
        <item x="248"/>
        <item x="249"/>
        <item x="251"/>
        <item x="254"/>
        <item x="260"/>
        <item x="261"/>
        <item x="262"/>
        <item x="263"/>
        <item x="264"/>
        <item x="266"/>
        <item x="265"/>
        <item x="267"/>
        <item x="268"/>
        <item x="269"/>
        <item x="270"/>
        <item x="278"/>
        <item x="271"/>
        <item x="272"/>
        <item x="273"/>
        <item x="274"/>
        <item x="275"/>
        <item x="276"/>
        <item x="277"/>
        <item x="28"/>
        <item x="280"/>
        <item x="281"/>
        <item x="282"/>
        <item x="283"/>
        <item x="284"/>
        <item x="285"/>
        <item x="370"/>
        <item x="286"/>
        <item x="287"/>
        <item x="288"/>
        <item x="291"/>
        <item x="289"/>
        <item x="290"/>
        <item x="345"/>
        <item x="292"/>
        <item x="293"/>
        <item x="295"/>
        <item x="294"/>
        <item x="296"/>
        <item x="297"/>
        <item x="298"/>
        <item x="299"/>
        <item x="300"/>
        <item x="301"/>
        <item x="302"/>
        <item x="303"/>
        <item x="304"/>
        <item x="252"/>
        <item x="305"/>
        <item x="306"/>
        <item x="307"/>
        <item x="308"/>
        <item x="309"/>
        <item x="310"/>
        <item x="121"/>
        <item x="311"/>
        <item x="313"/>
        <item x="314"/>
        <item x="315"/>
        <item x="316"/>
        <item x="319"/>
        <item x="320"/>
        <item x="82"/>
        <item x="322"/>
        <item x="324"/>
        <item x="325"/>
        <item x="62"/>
        <item x="326"/>
        <item x="327"/>
        <item x="328"/>
        <item x="329"/>
        <item x="330"/>
        <item x="331"/>
        <item x="332"/>
        <item x="333"/>
        <item x="334"/>
        <item x="335"/>
        <item x="336"/>
        <item x="337"/>
        <item x="338"/>
        <item x="339"/>
        <item x="340"/>
        <item x="341"/>
        <item x="342"/>
        <item x="343"/>
        <item x="344"/>
        <item x="346"/>
        <item x="348"/>
        <item x="349"/>
        <item x="350"/>
        <item x="317"/>
        <item x="351"/>
        <item x="352"/>
        <item x="353"/>
        <item x="354"/>
        <item x="356"/>
        <item x="357"/>
        <item x="358"/>
        <item x="359"/>
        <item x="360"/>
        <item x="361"/>
        <item x="363"/>
        <item x="364"/>
        <item x="365"/>
        <item x="366"/>
        <item x="367"/>
        <item x="112"/>
        <item x="369"/>
        <item x="371"/>
        <item x="372"/>
        <item x="373"/>
        <item x="375"/>
        <item x="374"/>
        <item x="377"/>
        <item x="378"/>
        <item x="172"/>
        <item x="379"/>
        <item x="380"/>
        <item x="35"/>
        <item x="381"/>
        <item x="382"/>
        <item x="383"/>
        <item x="386"/>
        <item x="384"/>
        <item x="385"/>
        <item x="387"/>
        <item x="388"/>
        <item x="389"/>
        <item x="390"/>
        <item x="391"/>
        <item x="392"/>
        <item x="393"/>
        <item x="394"/>
        <item x="395"/>
        <item x="396"/>
        <item x="397"/>
        <item x="398"/>
        <item x="399"/>
        <item x="400"/>
        <item x="403"/>
        <item x="401"/>
        <item x="404"/>
        <item x="405"/>
        <item x="402"/>
        <item x="406"/>
        <item x="407"/>
        <item x="409"/>
        <item x="410"/>
        <item x="408"/>
        <item x="411"/>
        <item x="412"/>
        <item x="413"/>
        <item x="414"/>
        <item x="415"/>
        <item x="416"/>
        <item x="417"/>
        <item x="418"/>
        <item x="420"/>
        <item x="421"/>
        <item x="422"/>
        <item x="423"/>
        <item x="424"/>
        <item x="425"/>
        <item x="0"/>
        <item x="1"/>
        <item x="426"/>
        <item x="427"/>
        <item x="428"/>
        <item x="434"/>
        <item x="438"/>
        <item x="432"/>
        <item x="440"/>
        <item x="446"/>
        <item x="433"/>
        <item x="429"/>
        <item x="451"/>
        <item x="431"/>
        <item x="448"/>
        <item x="447"/>
        <item x="430"/>
        <item x="64"/>
        <item x="436"/>
        <item x="449"/>
        <item x="450"/>
        <item x="441"/>
        <item x="442"/>
        <item x="443"/>
        <item x="435"/>
        <item x="439"/>
        <item x="444"/>
        <item x="445"/>
        <item x="452"/>
        <item x="437"/>
      </items>
    </pivotField>
    <pivotField name="Dist Type" axis="axisRow" compact="0" outline="0" showAll="0" includeNewItemsInFilter="1" defaultSubtotal="0">
      <items count="4">
        <item x="0"/>
        <item x="1"/>
        <item x="2"/>
        <item x="3"/>
      </items>
    </pivotField>
    <pivotField axis="axisRow" compact="0" outline="0" showAll="0" includeNewItemsInFilter="1" defaultSubtotal="0">
      <items count="13">
        <item x="9"/>
        <item x="1"/>
        <item x="8"/>
        <item x="4"/>
        <item x="3"/>
        <item x="7"/>
        <item x="0"/>
        <item x="11"/>
        <item x="6"/>
        <item x="2"/>
        <item x="5"/>
        <item x="10"/>
        <item x="12"/>
      </items>
    </pivotField>
    <pivotField name="Cnty Code" axis="axisRow" compact="0" outline="0" showAll="0" includeNewItemsInFilter="1" defaultSubtotal="0">
      <items count="72">
        <item x="3"/>
        <item x="16"/>
        <item x="23"/>
        <item x="24"/>
        <item x="0"/>
        <item x="7"/>
        <item x="57"/>
        <item x="36"/>
        <item x="31"/>
        <item x="2"/>
        <item x="40"/>
        <item x="70"/>
        <item x="27"/>
        <item x="25"/>
        <item x="54"/>
        <item x="64"/>
        <item x="34"/>
        <item x="9"/>
        <item x="52"/>
        <item x="41"/>
        <item x="47"/>
        <item x="33"/>
        <item x="4"/>
        <item x="29"/>
        <item x="22"/>
        <item x="59"/>
        <item x="6"/>
        <item x="53"/>
        <item x="65"/>
        <item x="35"/>
        <item x="5"/>
        <item x="20"/>
        <item x="14"/>
        <item x="11"/>
        <item x="68"/>
        <item x="61"/>
        <item x="17"/>
        <item x="26"/>
        <item x="69"/>
        <item x="37"/>
        <item x="42"/>
        <item x="55"/>
        <item x="63"/>
        <item x="12"/>
        <item x="44"/>
        <item x="49"/>
        <item x="50"/>
        <item x="10"/>
        <item x="8"/>
        <item x="45"/>
        <item x="39"/>
        <item x="60"/>
        <item x="28"/>
        <item x="38"/>
        <item x="19"/>
        <item x="21"/>
        <item x="58"/>
        <item x="32"/>
        <item x="43"/>
        <item x="56"/>
        <item x="13"/>
        <item x="48"/>
        <item x="62"/>
        <item x="1"/>
        <item x="30"/>
        <item x="51"/>
        <item x="15"/>
        <item x="46"/>
        <item x="71"/>
        <item x="66"/>
        <item x="18"/>
        <item x="67"/>
      </items>
    </pivotField>
    <pivotField axis="axisRow" compact="0" outline="0" showAll="0" includeNewItemsInFilter="1" defaultSubtotal="0">
      <items count="72">
        <item x="3"/>
        <item x="16"/>
        <item x="23"/>
        <item x="24"/>
        <item x="0"/>
        <item x="7"/>
        <item x="57"/>
        <item x="36"/>
        <item x="31"/>
        <item x="2"/>
        <item x="40"/>
        <item x="70"/>
        <item x="27"/>
        <item x="25"/>
        <item x="54"/>
        <item x="64"/>
        <item x="34"/>
        <item x="9"/>
        <item x="52"/>
        <item x="41"/>
        <item x="47"/>
        <item x="33"/>
        <item x="4"/>
        <item x="29"/>
        <item x="22"/>
        <item x="59"/>
        <item x="6"/>
        <item x="53"/>
        <item x="65"/>
        <item x="35"/>
        <item x="5"/>
        <item x="20"/>
        <item x="14"/>
        <item x="11"/>
        <item x="68"/>
        <item x="61"/>
        <item x="17"/>
        <item x="26"/>
        <item x="69"/>
        <item x="67"/>
        <item x="37"/>
        <item x="42"/>
        <item x="55"/>
        <item x="63"/>
        <item x="12"/>
        <item x="44"/>
        <item x="49"/>
        <item x="50"/>
        <item x="10"/>
        <item x="8"/>
        <item x="45"/>
        <item x="39"/>
        <item x="60"/>
        <item x="28"/>
        <item x="38"/>
        <item x="19"/>
        <item x="21"/>
        <item x="58"/>
        <item x="32"/>
        <item x="43"/>
        <item x="56"/>
        <item x="13"/>
        <item x="48"/>
        <item x="62"/>
        <item x="1"/>
        <item x="30"/>
        <item x="51"/>
        <item x="15"/>
        <item x="46"/>
        <item x="71"/>
        <item x="66"/>
        <item x="18"/>
      </items>
    </pivotField>
    <pivotField name="Locale Cd" axis="axisRow" compact="0" outline="0" showAll="0" includeNewItemsInFilter="1" defaultSubtotal="0">
      <items count="13">
        <item x="3"/>
        <item x="0"/>
        <item x="2"/>
        <item x="1"/>
        <item x="4"/>
        <item x="5"/>
        <item x="9"/>
        <item x="6"/>
        <item x="7"/>
        <item x="8"/>
        <item x="10"/>
        <item x="11"/>
        <item x="12"/>
      </items>
    </pivotField>
    <pivotField name="Sch Code " axis="axisRow" compact="0" outline="0" showAll="0" includeNewItemsInFilter="1" defaultSubtotal="0">
      <items count="329">
        <item x="0"/>
        <item x="204"/>
        <item x="60"/>
        <item x="55"/>
        <item x="145"/>
        <item x="147"/>
        <item x="117"/>
        <item x="180"/>
        <item x="1"/>
        <item x="56"/>
        <item x="58"/>
        <item x="73"/>
        <item x="62"/>
        <item x="234"/>
        <item x="227"/>
        <item x="282"/>
        <item x="237"/>
        <item x="36"/>
        <item x="244"/>
        <item x="256"/>
        <item x="54"/>
        <item x="59"/>
        <item x="215"/>
        <item x="2"/>
        <item x="139"/>
        <item x="46"/>
        <item x="113"/>
        <item x="12"/>
        <item x="223"/>
        <item x="115"/>
        <item x="45"/>
        <item x="239"/>
        <item x="8"/>
        <item x="98"/>
        <item x="10"/>
        <item x="219"/>
        <item x="136"/>
        <item x="57"/>
        <item x="140"/>
        <item x="9"/>
        <item x="144"/>
        <item x="97"/>
        <item x="148"/>
        <item x="47"/>
        <item x="149"/>
        <item x="150"/>
        <item x="151"/>
        <item x="152"/>
        <item x="153"/>
        <item x="11"/>
        <item x="212"/>
        <item x="158"/>
        <item x="100"/>
        <item x="263"/>
        <item x="242"/>
        <item x="156"/>
        <item x="27"/>
        <item x="67"/>
        <item x="191"/>
        <item x="159"/>
        <item x="106"/>
        <item x="284"/>
        <item x="161"/>
        <item x="162"/>
        <item x="214"/>
        <item x="265"/>
        <item x="28"/>
        <item x="264"/>
        <item x="164"/>
        <item x="93"/>
        <item x="4"/>
        <item x="267"/>
        <item x="268"/>
        <item x="29"/>
        <item x="270"/>
        <item x="271"/>
        <item x="6"/>
        <item x="165"/>
        <item x="22"/>
        <item x="217"/>
        <item x="166"/>
        <item x="248"/>
        <item x="40"/>
        <item x="167"/>
        <item x="251"/>
        <item x="17"/>
        <item x="168"/>
        <item x="13"/>
        <item x="133"/>
        <item x="281"/>
        <item x="20"/>
        <item x="277"/>
        <item x="220"/>
        <item x="51"/>
        <item x="274"/>
        <item x="169"/>
        <item x="276"/>
        <item x="78"/>
        <item x="211"/>
        <item x="238"/>
        <item x="157"/>
        <item x="170"/>
        <item x="14"/>
        <item x="171"/>
        <item x="172"/>
        <item x="143"/>
        <item x="30"/>
        <item x="173"/>
        <item x="174"/>
        <item x="175"/>
        <item x="236"/>
        <item x="31"/>
        <item x="176"/>
        <item x="198"/>
        <item x="7"/>
        <item x="177"/>
        <item x="107"/>
        <item x="181"/>
        <item x="182"/>
        <item x="5"/>
        <item x="183"/>
        <item x="184"/>
        <item x="185"/>
        <item x="101"/>
        <item x="186"/>
        <item x="188"/>
        <item x="26"/>
        <item x="192"/>
        <item x="109"/>
        <item x="216"/>
        <item x="75"/>
        <item x="195"/>
        <item x="196"/>
        <item x="178"/>
        <item x="197"/>
        <item x="201"/>
        <item x="32"/>
        <item x="203"/>
        <item x="33"/>
        <item x="190"/>
        <item x="111"/>
        <item x="205"/>
        <item x="206"/>
        <item x="15"/>
        <item x="208"/>
        <item x="209"/>
        <item x="210"/>
        <item x="74"/>
        <item x="221"/>
        <item x="222"/>
        <item x="16"/>
        <item x="269"/>
        <item x="226"/>
        <item x="272"/>
        <item x="280"/>
        <item x="273"/>
        <item x="278"/>
        <item x="229"/>
        <item x="108"/>
        <item x="261"/>
        <item x="202"/>
        <item x="34"/>
        <item x="231"/>
        <item x="232"/>
        <item x="99"/>
        <item x="247"/>
        <item x="235"/>
        <item x="131"/>
        <item x="135"/>
        <item x="241"/>
        <item x="35"/>
        <item x="243"/>
        <item x="96"/>
        <item x="189"/>
        <item x="76"/>
        <item x="199"/>
        <item x="38"/>
        <item x="249"/>
        <item x="250"/>
        <item x="66"/>
        <item x="146"/>
        <item x="39"/>
        <item x="218"/>
        <item x="77"/>
        <item x="253"/>
        <item x="80"/>
        <item x="114"/>
        <item x="193"/>
        <item x="81"/>
        <item x="255"/>
        <item x="82"/>
        <item x="259"/>
        <item x="260"/>
        <item x="258"/>
        <item x="19"/>
        <item x="102"/>
        <item x="154"/>
        <item x="194"/>
        <item x="43"/>
        <item x="137"/>
        <item x="160"/>
        <item x="230"/>
        <item x="37"/>
        <item x="69"/>
        <item x="257"/>
        <item x="83"/>
        <item x="41"/>
        <item x="142"/>
        <item x="252"/>
        <item x="138"/>
        <item x="84"/>
        <item x="85"/>
        <item x="24"/>
        <item x="18"/>
        <item x="233"/>
        <item x="42"/>
        <item x="104"/>
        <item x="116"/>
        <item x="70"/>
        <item x="23"/>
        <item x="262"/>
        <item x="266"/>
        <item x="275"/>
        <item x="118"/>
        <item x="279"/>
        <item x="63"/>
        <item x="163"/>
        <item x="71"/>
        <item x="119"/>
        <item x="103"/>
        <item x="72"/>
        <item x="120"/>
        <item x="68"/>
        <item x="121"/>
        <item x="65"/>
        <item x="64"/>
        <item x="86"/>
        <item x="122"/>
        <item x="128"/>
        <item x="87"/>
        <item x="123"/>
        <item x="88"/>
        <item x="124"/>
        <item x="112"/>
        <item x="89"/>
        <item x="110"/>
        <item x="90"/>
        <item x="125"/>
        <item x="91"/>
        <item x="92"/>
        <item x="126"/>
        <item x="127"/>
        <item x="129"/>
        <item x="21"/>
        <item x="48"/>
        <item x="25"/>
        <item x="130"/>
        <item x="44"/>
        <item x="187"/>
        <item x="325"/>
        <item x="134"/>
        <item x="224"/>
        <item x="240"/>
        <item x="245"/>
        <item x="200"/>
        <item x="228"/>
        <item x="324"/>
        <item x="326"/>
        <item x="327"/>
        <item x="286"/>
        <item x="297"/>
        <item x="302"/>
        <item x="312"/>
        <item x="291"/>
        <item x="314"/>
        <item x="293"/>
        <item x="304"/>
        <item x="287"/>
        <item x="306"/>
        <item x="307"/>
        <item x="295"/>
        <item x="309"/>
        <item x="315"/>
        <item x="300"/>
        <item x="311"/>
        <item x="301"/>
        <item x="290"/>
        <item x="296"/>
        <item x="316"/>
        <item x="318"/>
        <item x="317"/>
        <item x="320"/>
        <item x="321"/>
        <item x="319"/>
        <item x="298"/>
        <item x="288"/>
        <item x="305"/>
        <item x="308"/>
        <item x="323"/>
        <item x="322"/>
        <item x="328"/>
        <item x="3"/>
        <item x="61"/>
        <item x="53"/>
        <item x="132"/>
        <item x="105"/>
        <item x="94"/>
        <item x="49"/>
        <item x="95"/>
        <item x="213"/>
        <item x="289"/>
        <item x="292"/>
        <item x="310"/>
        <item x="313"/>
        <item x="52"/>
        <item x="79"/>
        <item x="285"/>
        <item x="141"/>
        <item x="283"/>
        <item x="50"/>
        <item x="155"/>
        <item x="179"/>
        <item x="207"/>
        <item x="225"/>
        <item x="254"/>
        <item x="294"/>
        <item x="246"/>
        <item x="299"/>
        <item x="303"/>
      </items>
    </pivotField>
    <pivotField axis="axisRow" compact="0" outline="0" showAll="0" includeNewItemsInFilter="1" sortType="ascending" defaultSubtotal="0">
      <items count="2033">
        <item x="1000"/>
        <item x="2009"/>
        <item x="774"/>
        <item x="219"/>
        <item x="1478"/>
        <item x="947"/>
        <item x="859"/>
        <item x="786"/>
        <item x="1839"/>
        <item x="2"/>
        <item x="3"/>
        <item x="1173"/>
        <item x="1305"/>
        <item x="1017"/>
        <item x="1209"/>
        <item x="684"/>
        <item x="5"/>
        <item x="6"/>
        <item x="7"/>
        <item x="1622"/>
        <item x="121"/>
        <item x="111"/>
        <item x="1015"/>
        <item x="10"/>
        <item x="11"/>
        <item x="12"/>
        <item x="1018"/>
        <item x="549"/>
        <item x="148"/>
        <item x="1221"/>
        <item x="13"/>
        <item x="14"/>
        <item x="1440"/>
        <item x="1019"/>
        <item x="1623"/>
        <item x="1020"/>
        <item x="860"/>
        <item x="18"/>
        <item x="19"/>
        <item x="122"/>
        <item x="20"/>
        <item x="21"/>
        <item x="1337"/>
        <item x="23"/>
        <item x="24"/>
        <item x="25"/>
        <item x="27"/>
        <item x="28"/>
        <item x="29"/>
        <item x="1739"/>
        <item x="1740"/>
        <item x="1741"/>
        <item x="510"/>
        <item x="1162"/>
        <item x="31"/>
        <item x="32"/>
        <item x="40"/>
        <item x="41"/>
        <item x="42"/>
        <item x="43"/>
        <item x="44"/>
        <item x="47"/>
        <item x="45"/>
        <item x="46"/>
        <item x="48"/>
        <item x="1966"/>
        <item x="1822"/>
        <item x="79"/>
        <item x="80"/>
        <item x="81"/>
        <item x="82"/>
        <item x="683"/>
        <item x="384"/>
        <item x="1414"/>
        <item x="83"/>
        <item x="1376"/>
        <item x="84"/>
        <item x="85"/>
        <item x="86"/>
        <item x="87"/>
        <item x="92"/>
        <item x="1016"/>
        <item x="97"/>
        <item x="98"/>
        <item x="99"/>
        <item x="1612"/>
        <item x="100"/>
        <item x="101"/>
        <item x="1021"/>
        <item x="1022"/>
        <item x="1023"/>
        <item x="102"/>
        <item x="103"/>
        <item x="104"/>
        <item x="1421"/>
        <item x="49"/>
        <item x="818"/>
        <item x="1881"/>
        <item x="1762"/>
        <item x="861"/>
        <item x="550"/>
        <item x="106"/>
        <item x="22"/>
        <item x="109"/>
        <item x="110"/>
        <item x="1666"/>
        <item x="1025"/>
        <item x="963"/>
        <item x="1803"/>
        <item x="114"/>
        <item x="1026"/>
        <item x="1513"/>
        <item x="119"/>
        <item x="120"/>
        <item x="480"/>
        <item x="123"/>
        <item x="124"/>
        <item x="1027"/>
        <item x="648"/>
        <item x="1199"/>
        <item x="649"/>
        <item x="551"/>
        <item x="1028"/>
        <item x="650"/>
        <item x="129"/>
        <item x="130"/>
        <item x="131"/>
        <item x="1310"/>
        <item x="487"/>
        <item x="1024"/>
        <item x="552"/>
        <item x="133"/>
        <item x="134"/>
        <item x="112"/>
        <item x="113"/>
        <item x="142"/>
        <item x="143"/>
        <item x="144"/>
        <item x="145"/>
        <item x="146"/>
        <item x="147"/>
        <item x="149"/>
        <item x="150"/>
        <item x="151"/>
        <item x="489"/>
        <item x="972"/>
        <item x="1667"/>
        <item x="168"/>
        <item x="169"/>
        <item x="170"/>
        <item x="171"/>
        <item x="50"/>
        <item x="1263"/>
        <item x="1804"/>
        <item x="1029"/>
        <item x="1191"/>
        <item x="173"/>
        <item x="175"/>
        <item x="176"/>
        <item x="177"/>
        <item x="178"/>
        <item x="179"/>
        <item x="1695"/>
        <item x="1960"/>
        <item x="1578"/>
        <item x="1948"/>
        <item x="181"/>
        <item x="182"/>
        <item x="183"/>
        <item x="1971"/>
        <item x="184"/>
        <item x="185"/>
        <item x="1805"/>
        <item x="189"/>
        <item x="190"/>
        <item x="1631"/>
        <item x="192"/>
        <item x="193"/>
        <item x="194"/>
        <item x="1422"/>
        <item x="1423"/>
        <item x="1424"/>
        <item x="180"/>
        <item x="195"/>
        <item x="196"/>
        <item x="197"/>
        <item x="198"/>
        <item x="199"/>
        <item x="200"/>
        <item x="710"/>
        <item x="201"/>
        <item x="202"/>
        <item x="203"/>
        <item x="204"/>
        <item x="1662"/>
        <item x="711"/>
        <item x="1030"/>
        <item x="1539"/>
        <item x="1540"/>
        <item x="712"/>
        <item x="1583"/>
        <item x="1565"/>
        <item x="991"/>
        <item x="206"/>
        <item x="207"/>
        <item x="208"/>
        <item x="209"/>
        <item x="210"/>
        <item x="211"/>
        <item x="212"/>
        <item x="713"/>
        <item x="436"/>
        <item x="1326"/>
        <item x="508"/>
        <item x="1284"/>
        <item x="509"/>
        <item x="214"/>
        <item x="215"/>
        <item x="1031"/>
        <item x="1032"/>
        <item x="216"/>
        <item x="2010"/>
        <item x="217"/>
        <item x="218"/>
        <item x="1033"/>
        <item x="714"/>
        <item x="1034"/>
        <item x="1035"/>
        <item x="437"/>
        <item x="220"/>
        <item x="1806"/>
        <item x="964"/>
        <item x="227"/>
        <item x="228"/>
        <item x="230"/>
        <item x="231"/>
        <item x="232"/>
        <item x="233"/>
        <item x="234"/>
        <item x="235"/>
        <item x="236"/>
        <item x="239"/>
        <item x="240"/>
        <item x="241"/>
        <item x="1724"/>
        <item x="243"/>
        <item x="244"/>
        <item x="245"/>
        <item x="585"/>
        <item x="2011"/>
        <item x="1696"/>
        <item x="1668"/>
        <item x="1036"/>
        <item x="1037"/>
        <item x="1287"/>
        <item x="1038"/>
        <item x="1039"/>
        <item x="1441"/>
        <item x="247"/>
        <item x="248"/>
        <item x="1040"/>
        <item x="249"/>
        <item x="250"/>
        <item x="1244"/>
        <item x="1514"/>
        <item x="1642"/>
        <item x="238"/>
        <item x="251"/>
        <item x="252"/>
        <item x="253"/>
        <item x="1288"/>
        <item x="254"/>
        <item x="814"/>
        <item x="2012"/>
        <item x="1487"/>
        <item x="260"/>
        <item x="608"/>
        <item x="2001"/>
        <item x="862"/>
        <item x="1829"/>
        <item x="553"/>
        <item x="1669"/>
        <item x="715"/>
        <item x="466"/>
        <item x="261"/>
        <item x="262"/>
        <item x="863"/>
        <item x="266"/>
        <item x="267"/>
        <item x="268"/>
        <item x="270"/>
        <item x="271"/>
        <item x="272"/>
        <item x="273"/>
        <item x="274"/>
        <item x="1541"/>
        <item x="1192"/>
        <item x="1001"/>
        <item x="1751"/>
        <item x="1041"/>
        <item x="263"/>
        <item x="51"/>
        <item x="172"/>
        <item x="281"/>
        <item x="282"/>
        <item x="283"/>
        <item x="284"/>
        <item x="285"/>
        <item x="1042"/>
        <item x="1043"/>
        <item x="1588"/>
        <item x="287"/>
        <item x="288"/>
        <item x="289"/>
        <item x="290"/>
        <item x="291"/>
        <item x="965"/>
        <item x="294"/>
        <item x="295"/>
        <item x="296"/>
        <item x="297"/>
        <item x="298"/>
        <item x="300"/>
        <item x="301"/>
        <item x="302"/>
        <item x="303"/>
        <item x="304"/>
        <item x="586"/>
        <item x="1903"/>
        <item x="1972"/>
        <item x="52"/>
        <item x="305"/>
        <item x="306"/>
        <item x="1044"/>
        <item x="1045"/>
        <item x="948"/>
        <item x="1010"/>
        <item x="152"/>
        <item x="1210"/>
        <item x="1899"/>
        <item x="221"/>
        <item x="1973"/>
        <item x="1763"/>
        <item x="1926"/>
        <item x="93"/>
        <item x="308"/>
        <item x="309"/>
        <item x="310"/>
        <item x="1166"/>
        <item x="787"/>
        <item x="490"/>
        <item x="1200"/>
        <item x="1764"/>
        <item x="511"/>
        <item x="685"/>
        <item x="1046"/>
        <item x="311"/>
        <item x="312"/>
        <item x="313"/>
        <item x="519"/>
        <item x="1156"/>
        <item x="1697"/>
        <item x="1488"/>
        <item x="33"/>
        <item x="314"/>
        <item x="315"/>
        <item x="316"/>
        <item x="317"/>
        <item x="318"/>
        <item x="319"/>
        <item x="320"/>
        <item x="325"/>
        <item x="326"/>
        <item x="327"/>
        <item x="153"/>
        <item x="1047"/>
        <item x="747"/>
        <item x="1222"/>
        <item x="330"/>
        <item x="331"/>
        <item x="332"/>
        <item x="1048"/>
        <item x="554"/>
        <item x="362"/>
        <item x="341"/>
        <item x="342"/>
        <item x="389"/>
        <item x="333"/>
        <item x="334"/>
        <item x="343"/>
        <item x="344"/>
        <item x="349"/>
        <item x="350"/>
        <item x="355"/>
        <item x="356"/>
        <item x="357"/>
        <item x="1882"/>
        <item x="1561"/>
        <item x="359"/>
        <item x="360"/>
        <item x="361"/>
        <item x="363"/>
        <item x="292"/>
        <item x="390"/>
        <item x="367"/>
        <item x="368"/>
        <item x="369"/>
        <item x="370"/>
        <item x="371"/>
        <item x="351"/>
        <item x="716"/>
        <item x="307"/>
        <item x="1193"/>
        <item x="438"/>
        <item x="2013"/>
        <item x="373"/>
        <item x="374"/>
        <item x="375"/>
        <item x="376"/>
        <item x="377"/>
        <item x="378"/>
        <item x="1049"/>
        <item x="135"/>
        <item x="984"/>
        <item x="555"/>
        <item x="386"/>
        <item x="1507"/>
        <item x="1796"/>
        <item x="748"/>
        <item x="976"/>
        <item x="2014"/>
        <item x="222"/>
        <item x="703"/>
        <item x="556"/>
        <item x="1557"/>
        <item x="1286"/>
        <item x="381"/>
        <item x="382"/>
        <item x="383"/>
        <item x="1398"/>
        <item x="385"/>
        <item x="1338"/>
        <item x="1820"/>
        <item x="1821"/>
        <item x="1318"/>
        <item x="1359"/>
        <item x="345"/>
        <item x="1194"/>
        <item x="1765"/>
        <item x="1289"/>
        <item x="255"/>
        <item x="34"/>
        <item x="53"/>
        <item x="1952"/>
        <item x="387"/>
        <item x="388"/>
        <item x="1698"/>
        <item x="815"/>
        <item x="246"/>
        <item x="409"/>
        <item x="410"/>
        <item x="411"/>
        <item x="412"/>
        <item x="1927"/>
        <item x="413"/>
        <item x="414"/>
        <item x="591"/>
        <item x="54"/>
        <item x="557"/>
        <item x="717"/>
        <item x="718"/>
        <item x="1050"/>
        <item x="55"/>
        <item x="558"/>
        <item x="1230"/>
        <item x="415"/>
        <item x="416"/>
        <item x="417"/>
        <item x="1589"/>
        <item x="418"/>
        <item x="419"/>
        <item x="421"/>
        <item x="422"/>
        <item x="424"/>
        <item x="425"/>
        <item x="426"/>
        <item x="427"/>
        <item x="428"/>
        <item x="433"/>
        <item x="434"/>
        <item x="1051"/>
        <item x="592"/>
        <item x="1002"/>
        <item x="559"/>
        <item x="444"/>
        <item x="445"/>
        <item x="446"/>
        <item x="864"/>
        <item x="788"/>
        <item x="1797"/>
        <item x="1402"/>
        <item x="1052"/>
        <item x="1840"/>
        <item x="447"/>
        <item x="2015"/>
        <item x="502"/>
        <item x="467"/>
        <item x="448"/>
        <item x="335"/>
        <item x="1766"/>
        <item x="1883"/>
        <item x="1352"/>
        <item x="1053"/>
        <item x="439"/>
        <item x="865"/>
        <item x="452"/>
        <item x="453"/>
        <item x="454"/>
        <item x="455"/>
        <item x="456"/>
        <item x="1306"/>
        <item x="758"/>
        <item x="1590"/>
        <item x="1974"/>
        <item x="457"/>
        <item x="458"/>
        <item x="459"/>
        <item x="56"/>
        <item x="1054"/>
        <item x="1055"/>
        <item x="1442"/>
        <item x="1975"/>
        <item x="460"/>
        <item x="461"/>
        <item x="462"/>
        <item x="834"/>
        <item x="463"/>
        <item x="464"/>
        <item x="465"/>
        <item x="391"/>
        <item x="468"/>
        <item x="469"/>
        <item x="470"/>
        <item x="479"/>
        <item x="651"/>
        <item x="1056"/>
        <item x="1176"/>
        <item x="719"/>
        <item x="491"/>
        <item x="186"/>
        <item x="481"/>
        <item x="482"/>
        <item x="483"/>
        <item x="560"/>
        <item x="1706"/>
        <item x="1976"/>
        <item x="1683"/>
        <item x="57"/>
        <item x="1788"/>
        <item x="640"/>
        <item x="352"/>
        <item x="720"/>
        <item x="1870"/>
        <item x="58"/>
        <item x="492"/>
        <item x="561"/>
        <item x="1057"/>
        <item x="1443"/>
        <item x="496"/>
        <item x="497"/>
        <item x="498"/>
        <item x="499"/>
        <item x="500"/>
        <item x="1910"/>
        <item x="562"/>
        <item x="1264"/>
        <item x="501"/>
        <item x="154"/>
        <item x="1841"/>
        <item x="1058"/>
        <item x="503"/>
        <item x="504"/>
        <item x="505"/>
        <item x="918"/>
        <item x="1059"/>
        <item x="155"/>
        <item x="286"/>
        <item x="187"/>
        <item x="966"/>
        <item x="1591"/>
        <item x="1592"/>
        <item x="512"/>
        <item x="775"/>
        <item x="516"/>
        <item x="517"/>
        <item x="518"/>
        <item x="1444"/>
        <item x="1445"/>
        <item x="521"/>
        <item x="522"/>
        <item x="523"/>
        <item x="524"/>
        <item x="525"/>
        <item x="526"/>
        <item x="527"/>
        <item x="528"/>
        <item x="1446"/>
        <item x="1167"/>
        <item x="1003"/>
        <item x="1767"/>
        <item x="529"/>
        <item x="1436"/>
        <item x="866"/>
        <item x="531"/>
        <item x="532"/>
        <item x="533"/>
        <item x="593"/>
        <item x="264"/>
        <item x="520"/>
        <item x="867"/>
        <item x="1447"/>
        <item x="535"/>
        <item x="536"/>
        <item x="1060"/>
        <item x="1977"/>
        <item x="537"/>
        <item x="538"/>
        <item x="1566"/>
        <item x="8"/>
        <item x="1061"/>
        <item x="721"/>
        <item x="542"/>
        <item x="543"/>
        <item x="1062"/>
        <item x="544"/>
        <item x="545"/>
        <item x="546"/>
        <item x="938"/>
        <item x="1707"/>
        <item x="1978"/>
        <item x="563"/>
        <item x="583"/>
        <item x="584"/>
        <item x="1884"/>
        <item x="587"/>
        <item x="588"/>
        <item x="1063"/>
        <item x="107"/>
        <item x="594"/>
        <item x="595"/>
        <item x="1297"/>
        <item x="641"/>
        <item x="642"/>
        <item x="597"/>
        <item x="598"/>
        <item x="599"/>
        <item x="600"/>
        <item x="722"/>
        <item x="1064"/>
        <item x="1953"/>
        <item x="1979"/>
        <item x="616"/>
        <item x="156"/>
        <item x="1807"/>
        <item x="704"/>
        <item x="1928"/>
        <item x="275"/>
        <item x="789"/>
        <item x="601"/>
        <item x="868"/>
        <item x="1066"/>
        <item x="1065"/>
        <item x="723"/>
        <item x="1011"/>
        <item x="686"/>
        <item x="1067"/>
        <item x="610"/>
        <item x="611"/>
        <item x="612"/>
        <item x="724"/>
        <item x="336"/>
        <item x="1497"/>
        <item x="1068"/>
        <item x="1842"/>
        <item x="869"/>
        <item x="1069"/>
        <item x="617"/>
        <item x="618"/>
        <item x="619"/>
        <item x="620"/>
        <item x="621"/>
        <item x="1498"/>
        <item x="809"/>
        <item x="1891"/>
        <item x="353"/>
        <item x="623"/>
        <item x="1843"/>
        <item x="1808"/>
        <item x="1177"/>
        <item x="749"/>
        <item x="624"/>
        <item x="625"/>
        <item x="626"/>
        <item x="1071"/>
        <item x="589"/>
        <item x="59"/>
        <item x="627"/>
        <item x="628"/>
        <item x="629"/>
        <item x="276"/>
        <item x="1584"/>
        <item x="725"/>
        <item x="630"/>
        <item x="631"/>
        <item x="1499"/>
        <item x="1500"/>
        <item x="1070"/>
        <item x="790"/>
        <item x="819"/>
        <item x="820"/>
        <item x="632"/>
        <item x="633"/>
        <item x="634"/>
        <item x="1072"/>
        <item x="346"/>
        <item x="985"/>
        <item x="1073"/>
        <item x="1211"/>
        <item x="1074"/>
        <item x="0"/>
        <item x="1871"/>
        <item x="1265"/>
        <item x="1212"/>
        <item x="637"/>
        <item x="638"/>
        <item x="1393"/>
        <item x="1699"/>
        <item x="1377"/>
        <item x="60"/>
        <item x="1448"/>
        <item x="1809"/>
        <item x="643"/>
        <item x="644"/>
        <item x="645"/>
        <item x="646"/>
        <item x="61"/>
        <item x="660"/>
        <item x="653"/>
        <item x="1075"/>
        <item x="652"/>
        <item x="657"/>
        <item x="658"/>
        <item x="564"/>
        <item x="661"/>
        <item x="662"/>
        <item x="663"/>
        <item x="870"/>
        <item x="1076"/>
        <item x="1223"/>
        <item x="62"/>
        <item x="668"/>
        <item x="669"/>
        <item x="670"/>
        <item x="762"/>
        <item x="1077"/>
        <item x="1593"/>
        <item x="548"/>
        <item x="944"/>
        <item x="672"/>
        <item x="673"/>
        <item x="674"/>
        <item x="909"/>
        <item x="949"/>
        <item x="726"/>
        <item x="1643"/>
        <item x="871"/>
        <item x="872"/>
        <item x="675"/>
        <item x="676"/>
        <item x="678"/>
        <item x="679"/>
        <item x="911"/>
        <item x="1479"/>
        <item x="1872"/>
        <item x="328"/>
        <item x="329"/>
        <item x="680"/>
        <item x="681"/>
        <item x="682"/>
        <item x="1298"/>
        <item x="449"/>
        <item x="115"/>
        <item x="1980"/>
        <item x="429"/>
        <item x="1339"/>
        <item x="1078"/>
        <item x="1594"/>
        <item x="1489"/>
        <item x="873"/>
        <item x="1449"/>
        <item x="776"/>
        <item x="163"/>
        <item x="63"/>
        <item x="697"/>
        <item x="1450"/>
        <item x="698"/>
        <item x="727"/>
        <item x="1451"/>
        <item x="1452"/>
        <item x="277"/>
        <item x="1981"/>
        <item x="565"/>
        <item x="1395"/>
        <item x="1396"/>
        <item x="671"/>
        <item x="539"/>
        <item x="1844"/>
        <item x="1845"/>
        <item x="699"/>
        <item x="700"/>
        <item x="1453"/>
        <item x="64"/>
        <item x="321"/>
        <item x="1515"/>
        <item x="701"/>
        <item x="702"/>
        <item x="1454"/>
        <item x="939"/>
        <item x="1241"/>
        <item x="1670"/>
        <item x="1079"/>
        <item x="65"/>
        <item x="380"/>
        <item x="992"/>
        <item x="705"/>
        <item x="1080"/>
        <item x="1684"/>
        <item x="566"/>
        <item x="540"/>
        <item x="513"/>
        <item x="729"/>
        <item x="730"/>
        <item x="969"/>
        <item x="752"/>
        <item x="1982"/>
        <item x="753"/>
        <item x="754"/>
        <item x="759"/>
        <item x="760"/>
        <item x="761"/>
        <item x="763"/>
        <item x="764"/>
        <item x="765"/>
        <item x="767"/>
        <item x="768"/>
        <item x="772"/>
        <item x="770"/>
        <item x="771"/>
        <item x="1081"/>
        <item x="777"/>
        <item x="567"/>
        <item x="1082"/>
        <item x="1083"/>
        <item x="1084"/>
        <item x="2016"/>
        <item x="1085"/>
        <item x="750"/>
        <item x="751"/>
        <item x="977"/>
        <item x="1752"/>
        <item x="783"/>
        <item x="784"/>
        <item x="785"/>
        <item x="278"/>
        <item x="322"/>
        <item x="1004"/>
        <item x="728"/>
        <item x="2017"/>
        <item x="1086"/>
        <item x="791"/>
        <item x="792"/>
        <item x="805"/>
        <item x="806"/>
        <item x="807"/>
        <item x="1725"/>
        <item x="132"/>
        <item x="808"/>
        <item x="1542"/>
        <item x="793"/>
        <item x="1088"/>
        <item x="810"/>
        <item x="811"/>
        <item x="812"/>
        <item x="1087"/>
        <item x="874"/>
        <item x="1613"/>
        <item x="1595"/>
        <item x="813"/>
        <item x="1943"/>
        <item x="1201"/>
        <item x="816"/>
        <item x="821"/>
        <item x="822"/>
        <item x="823"/>
        <item x="986"/>
        <item x="1708"/>
        <item x="88"/>
        <item x="89"/>
        <item x="875"/>
        <item x="824"/>
        <item x="1"/>
        <item x="1747"/>
        <item x="766"/>
        <item x="392"/>
        <item x="1340"/>
        <item x="1202"/>
        <item x="1644"/>
        <item x="731"/>
        <item x="1750"/>
        <item x="1089"/>
        <item x="825"/>
        <item x="826"/>
        <item x="732"/>
        <item x="1873"/>
        <item x="568"/>
        <item x="602"/>
        <item x="1437"/>
        <item x="828"/>
        <item x="876"/>
        <item x="1775"/>
        <item x="1645"/>
        <item x="1585"/>
        <item x="1798"/>
        <item x="1726"/>
        <item x="829"/>
        <item x="830"/>
        <item x="831"/>
        <item x="569"/>
        <item x="877"/>
        <item x="1810"/>
        <item x="450"/>
        <item x="1403"/>
        <item x="30"/>
        <item x="613"/>
        <item x="1090"/>
        <item x="15"/>
        <item x="16"/>
        <item x="1983"/>
        <item x="1922"/>
        <item x="1874"/>
        <item x="17"/>
        <item x="733"/>
        <item x="1091"/>
        <item x="1596"/>
        <item x="878"/>
        <item x="435"/>
        <item x="654"/>
        <item x="269"/>
        <item x="835"/>
        <item x="836"/>
        <item x="837"/>
        <item x="838"/>
        <item x="839"/>
        <item x="1656"/>
        <item x="299"/>
        <item x="902"/>
        <item x="393"/>
        <item x="840"/>
        <item x="841"/>
        <item x="842"/>
        <item x="843"/>
        <item x="844"/>
        <item x="794"/>
        <item x="795"/>
        <item x="1480"/>
        <item x="570"/>
        <item x="846"/>
        <item x="847"/>
        <item x="848"/>
        <item x="293"/>
        <item x="796"/>
        <item x="879"/>
        <item x="850"/>
        <item x="851"/>
        <item x="852"/>
        <item x="853"/>
        <item x="854"/>
        <item x="1516"/>
        <item x="484"/>
        <item x="855"/>
        <item x="856"/>
        <item x="857"/>
        <item x="858"/>
        <item x="940"/>
        <item x="223"/>
        <item x="514"/>
        <item x="1092"/>
        <item x="687"/>
        <item x="66"/>
        <item x="755"/>
        <item x="734"/>
        <item x="394"/>
        <item x="1846"/>
        <item x="1431"/>
        <item x="903"/>
        <item x="1093"/>
        <item x="372"/>
        <item x="395"/>
        <item x="603"/>
        <item x="910"/>
        <item x="596"/>
        <item x="993"/>
        <item x="1094"/>
        <item x="778"/>
        <item x="1646"/>
        <item x="967"/>
        <item x="915"/>
        <item x="916"/>
        <item x="917"/>
        <item x="604"/>
        <item x="90"/>
        <item x="919"/>
        <item x="920"/>
        <item x="924"/>
        <item x="925"/>
        <item x="926"/>
        <item x="927"/>
        <item x="928"/>
        <item x="929"/>
        <item x="880"/>
        <item x="930"/>
        <item x="931"/>
        <item x="932"/>
        <item x="933"/>
        <item x="688"/>
        <item x="934"/>
        <item x="935"/>
        <item x="936"/>
        <item x="571"/>
        <item x="1095"/>
        <item x="35"/>
        <item x="941"/>
        <item x="942"/>
        <item x="945"/>
        <item x="946"/>
        <item x="1949"/>
        <item x="572"/>
        <item x="1671"/>
        <item x="950"/>
        <item x="951"/>
        <item x="904"/>
        <item x="1672"/>
        <item x="396"/>
        <item x="67"/>
        <item x="1455"/>
        <item x="1885"/>
        <item x="1984"/>
        <item x="157"/>
        <item x="1005"/>
        <item x="1954"/>
        <item x="1299"/>
        <item x="1834"/>
        <item x="655"/>
        <item x="397"/>
        <item x="955"/>
        <item x="956"/>
        <item x="957"/>
        <item x="1096"/>
        <item x="959"/>
        <item x="960"/>
        <item x="961"/>
        <item x="158"/>
        <item x="968"/>
        <item x="881"/>
        <item x="2002"/>
        <item x="970"/>
        <item x="971"/>
        <item x="973"/>
        <item x="978"/>
        <item x="979"/>
        <item x="980"/>
        <item x="990"/>
        <item x="994"/>
        <item x="159"/>
        <item x="995"/>
        <item x="1341"/>
        <item x="1567"/>
        <item x="921"/>
        <item x="998"/>
        <item x="999"/>
        <item x="1097"/>
        <item x="882"/>
        <item x="1521"/>
        <item x="1006"/>
        <item x="883"/>
        <item x="1425"/>
        <item x="1203"/>
        <item x="1727"/>
        <item x="1012"/>
        <item x="1013"/>
        <item x="1098"/>
        <item x="1099"/>
        <item x="2018"/>
        <item x="1100"/>
        <item x="1101"/>
        <item x="2019"/>
        <item x="1102"/>
        <item x="1103"/>
        <item x="1104"/>
        <item x="1105"/>
        <item x="2020"/>
        <item x="2021"/>
        <item x="1106"/>
        <item x="1107"/>
        <item x="2022"/>
        <item x="1108"/>
        <item x="2023"/>
        <item x="1109"/>
        <item x="1985"/>
        <item x="1110"/>
        <item x="493"/>
        <item x="962"/>
        <item x="1153"/>
        <item x="1154"/>
        <item x="1155"/>
        <item x="1157"/>
        <item x="1159"/>
        <item x="1160"/>
        <item x="323"/>
        <item x="1456"/>
        <item x="1163"/>
        <item x="1164"/>
        <item x="1165"/>
        <item x="1168"/>
        <item x="1169"/>
        <item x="689"/>
        <item x="1174"/>
        <item x="1175"/>
        <item x="1178"/>
        <item x="1179"/>
        <item x="398"/>
        <item x="1180"/>
        <item x="1181"/>
        <item x="1182"/>
        <item x="1111"/>
        <item x="1112"/>
        <item x="1597"/>
        <item x="1183"/>
        <item x="1184"/>
        <item x="1185"/>
        <item x="423"/>
        <item x="1186"/>
        <item x="1187"/>
        <item x="1188"/>
        <item x="1189"/>
        <item x="1190"/>
        <item x="337"/>
        <item x="884"/>
        <item x="1404"/>
        <item x="1195"/>
        <item x="1517"/>
        <item x="1204"/>
        <item x="1205"/>
        <item x="735"/>
        <item x="937"/>
        <item x="1875"/>
        <item x="1300"/>
        <item x="1207"/>
        <item x="1208"/>
        <item x="1944"/>
        <item x="1213"/>
        <item x="1115"/>
        <item x="1219"/>
        <item x="1220"/>
        <item x="1224"/>
        <item x="1225"/>
        <item x="547"/>
        <item x="1227"/>
        <item x="1327"/>
        <item x="224"/>
        <item x="1228"/>
        <item x="1229"/>
        <item x="1231"/>
        <item x="1768"/>
        <item x="706"/>
        <item x="1235"/>
        <item x="1236"/>
        <item x="1237"/>
        <item x="1238"/>
        <item x="1239"/>
        <item x="1240"/>
        <item x="1614"/>
        <item x="1986"/>
        <item x="1242"/>
        <item x="1243"/>
        <item x="1245"/>
        <item x="1246"/>
        <item x="1307"/>
        <item x="1251"/>
        <item x="1252"/>
        <item x="1253"/>
        <item x="1254"/>
        <item x="1255"/>
        <item x="1116"/>
        <item x="1117"/>
        <item x="1247"/>
        <item x="1256"/>
        <item x="1257"/>
        <item x="573"/>
        <item x="1258"/>
        <item x="1226"/>
        <item x="237"/>
        <item x="1118"/>
        <item x="1259"/>
        <item x="1260"/>
        <item x="1261"/>
        <item x="1262"/>
        <item x="1119"/>
        <item x="36"/>
        <item x="116"/>
        <item x="647"/>
        <item x="68"/>
        <item x="664"/>
        <item x="1266"/>
        <item x="1267"/>
        <item x="974"/>
        <item x="1457"/>
        <item x="2024"/>
        <item x="614"/>
        <item x="125"/>
        <item x="242"/>
        <item x="797"/>
        <item x="1598"/>
        <item x="1319"/>
        <item x="1501"/>
        <item x="1709"/>
        <item x="622"/>
        <item x="2003"/>
        <item x="1272"/>
        <item x="1273"/>
        <item x="1274"/>
        <item x="1275"/>
        <item x="1276"/>
        <item x="1277"/>
        <item x="798"/>
        <item x="1014"/>
        <item x="1280"/>
        <item x="399"/>
        <item x="659"/>
        <item x="912"/>
        <item x="913"/>
        <item x="914"/>
        <item x="1281"/>
        <item x="1282"/>
        <item x="1283"/>
        <item x="1490"/>
        <item x="400"/>
        <item x="1491"/>
        <item x="1285"/>
        <item x="1113"/>
        <item x="1114"/>
        <item x="1250"/>
        <item x="885"/>
        <item x="1458"/>
        <item x="1290"/>
        <item x="1291"/>
        <item x="1292"/>
        <item x="1728"/>
        <item x="1294"/>
        <item x="1295"/>
        <item x="1296"/>
        <item x="1987"/>
        <item x="981"/>
        <item x="1342"/>
        <item x="1120"/>
        <item x="1301"/>
        <item x="1311"/>
        <item x="1308"/>
        <item x="1309"/>
        <item x="1312"/>
        <item x="1313"/>
        <item x="69"/>
        <item x="1427"/>
        <item x="886"/>
        <item x="887"/>
        <item x="943"/>
        <item x="1314"/>
        <item x="1315"/>
        <item x="1316"/>
        <item x="1320"/>
        <item x="1321"/>
        <item x="1323"/>
        <item x="1324"/>
        <item x="1325"/>
        <item x="1232"/>
        <item x="888"/>
        <item x="91"/>
        <item x="1328"/>
        <item x="1988"/>
        <item x="1329"/>
        <item x="1330"/>
        <item x="987"/>
        <item x="1332"/>
        <item x="1333"/>
        <item x="1334"/>
        <item x="1335"/>
        <item x="1336"/>
        <item x="1989"/>
        <item x="1353"/>
        <item x="1354"/>
        <item x="1355"/>
        <item x="845"/>
        <item x="1356"/>
        <item x="1357"/>
        <item x="1358"/>
        <item x="401"/>
        <item x="1904"/>
        <item x="1268"/>
        <item x="1269"/>
        <item x="1270"/>
        <item x="1673"/>
        <item x="1360"/>
        <item x="1361"/>
        <item x="1362"/>
        <item x="1363"/>
        <item x="1364"/>
        <item x="1365"/>
        <item x="1366"/>
        <item x="707"/>
        <item x="922"/>
        <item x="265"/>
        <item x="1460"/>
        <item x="1302"/>
        <item x="324"/>
        <item x="1196"/>
        <item x="690"/>
        <item x="471"/>
        <item x="1857"/>
        <item x="256"/>
        <item x="1367"/>
        <item x="1368"/>
        <item x="94"/>
        <item x="530"/>
        <item x="1317"/>
        <item x="1886"/>
        <item x="1700"/>
        <item x="1459"/>
        <item x="1369"/>
        <item x="1370"/>
        <item x="26"/>
        <item x="1492"/>
        <item x="140"/>
        <item x="141"/>
        <item x="1371"/>
        <item x="1372"/>
        <item x="1876"/>
        <item x="1322"/>
        <item x="1373"/>
        <item x="1374"/>
        <item x="1375"/>
        <item x="1378"/>
        <item x="1379"/>
        <item x="1892"/>
        <item x="1380"/>
        <item x="1381"/>
        <item x="1382"/>
        <item x="1383"/>
        <item x="1384"/>
        <item x="364"/>
        <item x="736"/>
        <item x="472"/>
        <item x="1121"/>
        <item x="1599"/>
        <item x="440"/>
        <item x="996"/>
        <item x="1481"/>
        <item x="95"/>
        <item x="1385"/>
        <item x="1386"/>
        <item x="1860"/>
        <item x="1505"/>
        <item x="1387"/>
        <item x="1388"/>
        <item x="737"/>
        <item x="37"/>
        <item x="1674"/>
        <item x="1391"/>
        <item x="1392"/>
        <item x="1394"/>
        <item x="1675"/>
        <item x="1676"/>
        <item x="1233"/>
        <item x="1397"/>
        <item x="1399"/>
        <item x="1405"/>
        <item x="1406"/>
        <item x="1407"/>
        <item x="1411"/>
        <item x="1412"/>
        <item x="1413"/>
        <item x="164"/>
        <item x="1415"/>
        <item x="1416"/>
        <item x="1417"/>
        <item x="1990"/>
        <item x="1426"/>
        <item x="1811"/>
        <item x="1418"/>
        <item x="1419"/>
        <item x="1420"/>
        <item x="738"/>
        <item x="1701"/>
        <item x="402"/>
        <item x="997"/>
        <item x="136"/>
        <item x="1702"/>
        <item x="574"/>
        <item x="1428"/>
        <item x="1429"/>
        <item x="1430"/>
        <item x="691"/>
        <item x="1677"/>
        <item x="1432"/>
        <item x="1433"/>
        <item x="1434"/>
        <item x="1435"/>
        <item x="1122"/>
        <item x="229"/>
        <item x="1438"/>
        <item x="1123"/>
        <item x="485"/>
        <item x="403"/>
        <item x="1518"/>
        <item x="708"/>
        <item x="1461"/>
        <item x="1991"/>
        <item x="1462"/>
        <item x="1992"/>
        <item x="1471"/>
        <item x="889"/>
        <item x="1472"/>
        <item x="1473"/>
        <item x="1474"/>
        <item x="1475"/>
        <item x="1476"/>
        <item x="988"/>
        <item x="1632"/>
        <item x="1477"/>
        <item x="1343"/>
        <item x="1248"/>
        <item x="1344"/>
        <item x="1124"/>
        <item x="1463"/>
        <item x="575"/>
        <item x="1993"/>
        <item x="1858"/>
        <item x="1482"/>
        <item x="1484"/>
        <item x="1485"/>
        <item x="1486"/>
        <item x="833"/>
        <item x="1522"/>
        <item x="70"/>
        <item x="739"/>
        <item x="1493"/>
        <item x="1494"/>
        <item x="1495"/>
        <item x="1496"/>
        <item x="1847"/>
        <item x="1502"/>
        <item x="1503"/>
        <item x="1917"/>
        <item x="1506"/>
        <item x="1508"/>
        <item x="1509"/>
        <item x="1510"/>
        <item x="71"/>
        <item x="126"/>
        <item x="379"/>
        <item x="1125"/>
        <item x="1511"/>
        <item x="1512"/>
        <item x="1519"/>
        <item x="1520"/>
        <item x="1685"/>
        <item x="1955"/>
        <item x="665"/>
        <item x="1523"/>
        <item x="1524"/>
        <item x="1525"/>
        <item x="982"/>
        <item x="1527"/>
        <item x="1528"/>
        <item x="1529"/>
        <item x="1126"/>
        <item x="1530"/>
        <item x="1531"/>
        <item x="1532"/>
        <item x="1533"/>
        <item x="1534"/>
        <item x="1535"/>
        <item x="709"/>
        <item x="1536"/>
        <item x="1537"/>
        <item x="1538"/>
        <item x="338"/>
        <item x="1127"/>
        <item x="1799"/>
        <item x="905"/>
        <item x="127"/>
        <item x="404"/>
        <item x="1994"/>
        <item x="1729"/>
        <item x="473"/>
        <item x="160"/>
        <item x="494"/>
        <item x="9"/>
        <item x="666"/>
        <item x="1579"/>
        <item x="692"/>
        <item x="1835"/>
        <item x="693"/>
        <item x="2025"/>
        <item x="515"/>
        <item x="486"/>
        <item x="1526"/>
        <item x="1128"/>
        <item x="1887"/>
        <item x="1197"/>
        <item x="1331"/>
        <item x="213"/>
        <item x="1234"/>
        <item x="405"/>
        <item x="72"/>
        <item x="1812"/>
        <item x="1543"/>
        <item x="1544"/>
        <item x="474"/>
        <item x="1545"/>
        <item x="1546"/>
        <item x="1547"/>
        <item x="609"/>
        <item x="339"/>
        <item x="161"/>
        <item x="1703"/>
        <item x="1548"/>
        <item x="1549"/>
        <item x="1550"/>
        <item x="1551"/>
        <item x="4"/>
        <item x="1408"/>
        <item x="475"/>
        <item x="1647"/>
        <item x="1553"/>
        <item x="1554"/>
        <item x="1555"/>
        <item x="1556"/>
        <item x="1558"/>
        <item x="1559"/>
        <item x="1560"/>
        <item x="1562"/>
        <item x="1564"/>
        <item x="635"/>
        <item x="2004"/>
        <item x="890"/>
        <item x="1686"/>
        <item x="1568"/>
        <item x="1569"/>
        <item x="1007"/>
        <item x="1400"/>
        <item x="1769"/>
        <item x="1691"/>
        <item x="1552"/>
        <item x="756"/>
        <item x="2026"/>
        <item x="799"/>
        <item x="800"/>
        <item x="891"/>
        <item x="1836"/>
        <item x="1464"/>
        <item x="1161"/>
        <item x="1800"/>
        <item x="406"/>
        <item x="1198"/>
        <item x="2027"/>
        <item x="1571"/>
        <item x="1572"/>
        <item x="1573"/>
        <item x="892"/>
        <item x="1574"/>
        <item x="1575"/>
        <item x="1576"/>
        <item x="1577"/>
        <item x="1580"/>
        <item x="1581"/>
        <item x="893"/>
        <item x="975"/>
        <item x="1129"/>
        <item x="1877"/>
        <item x="1582"/>
        <item x="1214"/>
        <item x="1586"/>
        <item x="1587"/>
        <item x="1604"/>
        <item x="1605"/>
        <item x="1606"/>
        <item x="1600"/>
        <item x="1607"/>
        <item x="1608"/>
        <item x="1609"/>
        <item x="1293"/>
        <item x="1601"/>
        <item x="407"/>
        <item x="894"/>
        <item x="1610"/>
        <item x="1611"/>
        <item x="1615"/>
        <item x="895"/>
        <item x="1616"/>
        <item x="1617"/>
        <item x="1618"/>
        <item x="1619"/>
        <item x="1130"/>
        <item x="1303"/>
        <item x="1131"/>
        <item x="1888"/>
        <item x="1620"/>
        <item x="1621"/>
        <item x="1624"/>
        <item x="1625"/>
        <item x="1626"/>
        <item x="1345"/>
        <item x="1278"/>
        <item x="1279"/>
        <item x="1627"/>
        <item x="740"/>
        <item x="1628"/>
        <item x="1629"/>
        <item x="1630"/>
        <item x="191"/>
        <item x="137"/>
        <item x="1132"/>
        <item x="615"/>
        <item x="1602"/>
        <item x="408"/>
        <item x="1633"/>
        <item x="1634"/>
        <item x="1848"/>
        <item x="1346"/>
        <item x="1635"/>
        <item x="1636"/>
        <item x="1133"/>
        <item x="801"/>
        <item x="1637"/>
        <item x="1638"/>
        <item x="1639"/>
        <item x="741"/>
        <item x="1648"/>
        <item x="279"/>
        <item x="576"/>
        <item x="1640"/>
        <item x="1641"/>
        <item x="495"/>
        <item x="1649"/>
        <item x="1650"/>
        <item x="1651"/>
        <item x="1652"/>
        <item x="1653"/>
        <item x="802"/>
        <item x="1654"/>
        <item x="1655"/>
        <item x="1657"/>
        <item x="1658"/>
        <item x="1659"/>
        <item x="896"/>
        <item x="1945"/>
        <item x="1946"/>
        <item x="1215"/>
        <item x="38"/>
        <item x="1660"/>
        <item x="1661"/>
        <item x="1134"/>
        <item x="1995"/>
        <item x="906"/>
        <item x="1996"/>
        <item x="1663"/>
        <item x="1664"/>
        <item x="1665"/>
        <item x="817"/>
        <item x="1465"/>
        <item x="1135"/>
        <item x="1136"/>
        <item x="803"/>
        <item x="989"/>
        <item x="73"/>
        <item x="897"/>
        <item x="958"/>
        <item x="1849"/>
        <item x="1678"/>
        <item x="280"/>
        <item x="1679"/>
        <item x="1680"/>
        <item x="1681"/>
        <item x="742"/>
        <item x="358"/>
        <item x="1682"/>
        <item x="1770"/>
        <item x="488"/>
        <item x="1137"/>
        <item x="1687"/>
        <item x="743"/>
        <item x="1688"/>
        <item x="1689"/>
        <item x="1690"/>
        <item x="420"/>
        <item x="1138"/>
        <item x="1692"/>
        <item x="656"/>
        <item x="1249"/>
        <item x="1718"/>
        <item x="1771"/>
        <item x="577"/>
        <item x="1304"/>
        <item x="804"/>
        <item x="1813"/>
        <item x="1704"/>
        <item x="1705"/>
        <item x="1439"/>
        <item x="923"/>
        <item x="779"/>
        <item x="1693"/>
        <item x="1008"/>
        <item x="1710"/>
        <item x="1711"/>
        <item x="1712"/>
        <item x="1713"/>
        <item x="1714"/>
        <item x="354"/>
        <item x="1715"/>
        <item x="441"/>
        <item x="451"/>
        <item x="1216"/>
        <item x="694"/>
        <item x="1504"/>
        <item x="578"/>
        <item x="1997"/>
        <item x="1170"/>
        <item x="605"/>
        <item x="2028"/>
        <item x="74"/>
        <item x="1206"/>
        <item x="1466"/>
        <item x="476"/>
        <item x="849"/>
        <item x="1956"/>
        <item x="188"/>
        <item x="1850"/>
        <item x="1401"/>
        <item x="1998"/>
        <item x="898"/>
        <item x="1716"/>
        <item x="1717"/>
        <item x="257"/>
        <item x="1719"/>
        <item x="1720"/>
        <item x="1721"/>
        <item x="1139"/>
        <item x="430"/>
        <item x="205"/>
        <item x="1722"/>
        <item x="1723"/>
        <item x="1730"/>
        <item x="590"/>
        <item x="1347"/>
        <item x="162"/>
        <item x="1171"/>
        <item x="899"/>
        <item x="1731"/>
        <item x="1732"/>
        <item x="1733"/>
        <item x="1736"/>
        <item x="1737"/>
        <item x="1738"/>
        <item x="1742"/>
        <item x="442"/>
        <item x="1570"/>
        <item x="1140"/>
        <item x="165"/>
        <item x="1348"/>
        <item x="1349"/>
        <item x="1789"/>
        <item x="1141"/>
        <item x="534"/>
        <item x="832"/>
        <item x="506"/>
        <item x="744"/>
        <item x="1743"/>
        <item x="1744"/>
        <item x="1745"/>
        <item x="1746"/>
        <item x="1142"/>
        <item x="1217"/>
        <item x="166"/>
        <item x="167"/>
        <item x="365"/>
        <item x="1748"/>
        <item x="1749"/>
        <item x="1753"/>
        <item x="1861"/>
        <item x="1754"/>
        <item x="1755"/>
        <item x="1756"/>
        <item x="1757"/>
        <item x="1758"/>
        <item x="1143"/>
        <item x="2029"/>
        <item x="1603"/>
        <item x="1759"/>
        <item x="1760"/>
        <item x="1761"/>
        <item x="75"/>
        <item x="96"/>
        <item x="639"/>
        <item x="695"/>
        <item x="900"/>
        <item x="2030"/>
        <item x="769"/>
        <item x="745"/>
        <item x="1772"/>
        <item x="1773"/>
        <item x="1774"/>
        <item x="1957"/>
        <item x="1144"/>
        <item x="1145"/>
        <item x="636"/>
        <item x="108"/>
        <item x="1146"/>
        <item x="1776"/>
        <item x="1777"/>
        <item x="1778"/>
        <item x="1779"/>
        <item x="1780"/>
        <item x="1781"/>
        <item x="1467"/>
        <item x="983"/>
        <item x="1468"/>
        <item x="1469"/>
        <item x="757"/>
        <item x="1878"/>
        <item x="1694"/>
        <item x="225"/>
        <item x="174"/>
        <item x="431"/>
        <item x="1782"/>
        <item x="1734"/>
        <item x="1783"/>
        <item x="1784"/>
        <item x="1785"/>
        <item x="1889"/>
        <item x="1218"/>
        <item x="138"/>
        <item x="1786"/>
        <item x="1787"/>
        <item x="907"/>
        <item x="579"/>
        <item x="1890"/>
        <item x="1791"/>
        <item x="1792"/>
        <item x="1793"/>
        <item x="1794"/>
        <item x="1795"/>
        <item x="477"/>
        <item x="1801"/>
        <item x="1802"/>
        <item x="954"/>
        <item x="1814"/>
        <item x="1815"/>
        <item x="1816"/>
        <item x="1817"/>
        <item x="1818"/>
        <item x="1819"/>
        <item x="1823"/>
        <item x="1824"/>
        <item x="1825"/>
        <item x="1826"/>
        <item x="1827"/>
        <item x="1828"/>
        <item x="1830"/>
        <item x="677"/>
        <item x="1831"/>
        <item x="1832"/>
        <item x="1833"/>
        <item x="1837"/>
        <item x="1838"/>
        <item x="1999"/>
        <item x="1851"/>
        <item x="1852"/>
        <item x="1853"/>
        <item x="1854"/>
        <item x="1855"/>
        <item x="1856"/>
        <item x="1859"/>
        <item x="1862"/>
        <item x="1863"/>
        <item x="1864"/>
        <item x="1866"/>
        <item x="1867"/>
        <item x="1868"/>
        <item x="1409"/>
        <item x="2007"/>
        <item x="1483"/>
        <item x="580"/>
        <item x="1869"/>
        <item x="258"/>
        <item x="1350"/>
        <item x="1351"/>
        <item x="1149"/>
        <item x="581"/>
        <item x="1879"/>
        <item x="1893"/>
        <item x="1894"/>
        <item x="39"/>
        <item x="117"/>
        <item x="76"/>
        <item x="1009"/>
        <item x="1880"/>
        <item x="1470"/>
        <item x="1896"/>
        <item x="1897"/>
        <item x="1898"/>
        <item x="432"/>
        <item x="1900"/>
        <item x="1901"/>
        <item x="1902"/>
        <item x="1905"/>
        <item x="1906"/>
        <item x="1907"/>
        <item x="259"/>
        <item x="340"/>
        <item x="1908"/>
        <item x="1909"/>
        <item x="1150"/>
        <item x="780"/>
        <item x="1389"/>
        <item x="1895"/>
        <item x="1911"/>
        <item x="1912"/>
        <item x="1913"/>
        <item x="1914"/>
        <item x="1915"/>
        <item x="1916"/>
        <item x="1918"/>
        <item x="1919"/>
        <item x="1920"/>
        <item x="1921"/>
        <item x="901"/>
        <item x="1923"/>
        <item x="1924"/>
        <item x="1925"/>
        <item x="1151"/>
        <item x="1865"/>
        <item x="1929"/>
        <item x="1930"/>
        <item x="746"/>
        <item x="1147"/>
        <item x="1148"/>
        <item x="1931"/>
        <item x="1932"/>
        <item x="582"/>
        <item x="105"/>
        <item x="366"/>
        <item x="1390"/>
        <item x="1933"/>
        <item x="1934"/>
        <item x="1935"/>
        <item x="1563"/>
        <item x="667"/>
        <item x="606"/>
        <item x="118"/>
        <item x="1936"/>
        <item x="139"/>
        <item x="908"/>
        <item x="77"/>
        <item x="347"/>
        <item x="226"/>
        <item x="2005"/>
        <item x="1937"/>
        <item x="1938"/>
        <item x="1939"/>
        <item x="1172"/>
        <item x="827"/>
        <item x="1940"/>
        <item x="1941"/>
        <item x="1942"/>
        <item x="2000"/>
        <item x="78"/>
        <item x="1947"/>
        <item x="1950"/>
        <item x="1951"/>
        <item x="443"/>
        <item x="1959"/>
        <item x="2006"/>
        <item x="2008"/>
        <item x="1271"/>
        <item x="1961"/>
        <item x="1962"/>
        <item x="952"/>
        <item x="953"/>
        <item x="1963"/>
        <item x="1964"/>
        <item x="1965"/>
        <item x="1790"/>
        <item x="128"/>
        <item x="781"/>
        <item x="1158"/>
        <item x="782"/>
        <item x="2031"/>
        <item x="2032"/>
        <item x="1410"/>
        <item x="507"/>
        <item x="607"/>
        <item x="541"/>
        <item x="478"/>
        <item x="1967"/>
        <item x="1968"/>
        <item x="1969"/>
        <item x="1958"/>
        <item x="1735"/>
        <item x="348"/>
        <item x="1970"/>
        <item x="696"/>
        <item x="1152"/>
        <item x="773"/>
      </items>
    </pivotField>
    <pivotField axis="axisRow" compact="0" outline="0" showAll="0" includeNewItemsInFilter="1" defaultSubtotal="0">
      <items count="5">
        <item x="0"/>
        <item x="1"/>
        <item x="2"/>
        <item x="4"/>
        <item x="3"/>
      </items>
    </pivotField>
    <pivotField name="Low Grd" axis="axisRow" compact="0" outline="0" showAll="0" includeNewItemsInFilter="1" defaultSubtotal="0">
      <items count="16">
        <item x="6"/>
        <item x="10"/>
        <item x="8"/>
        <item x="7"/>
        <item x="4"/>
        <item x="2"/>
        <item x="5"/>
        <item x="12"/>
        <item x="3"/>
        <item x="11"/>
        <item x="14"/>
        <item x="15"/>
        <item x="13"/>
        <item x="1"/>
        <item x="9"/>
        <item x="0"/>
      </items>
    </pivotField>
    <pivotField name="High Grd" axis="axisRow" compact="0" outline="0" showAll="0" includeNewItemsInFilter="1" defaultSubtotal="0">
      <items count="15">
        <item x="11"/>
        <item x="8"/>
        <item x="7"/>
        <item x="4"/>
        <item x="1"/>
        <item x="5"/>
        <item x="14"/>
        <item x="3"/>
        <item x="13"/>
        <item x="9"/>
        <item x="0"/>
        <item x="10"/>
        <item x="6"/>
        <item x="12"/>
        <item x="2"/>
      </items>
    </pivotField>
    <pivotField dataField="1" compact="0" outline="0" showAll="0" defaultSubtotal="0"/>
    <pivotField dataField="1" compact="0" outline="0" showAll="0" defaultSubtotal="0"/>
    <pivotField dataField="1" compact="0" outline="0" showAll="0" defaultSubtotal="0"/>
    <pivotField compact="0" outline="0" showAll="0" includeNewItemsInFilter="1" defaultSubtotal="0"/>
    <pivotField compact="0" outline="0" showAll="0" includeNewItemsInFilter="1"/>
  </pivotFields>
  <rowFields count="12">
    <field x="1"/>
    <field x="2"/>
    <field x="3"/>
    <field x="4"/>
    <field x="5"/>
    <field x="6"/>
    <field x="9"/>
    <field x="7"/>
    <field x="8"/>
    <field x="10"/>
    <field x="11"/>
    <field x="12"/>
  </rowFields>
  <rowItems count="2751">
    <i>
      <x/>
      <x v="434"/>
      <x v="3"/>
      <x/>
      <x v="50"/>
      <x v="51"/>
      <x v="1"/>
      <x v="7"/>
      <x v="49"/>
      <x v="1"/>
      <x v="13"/>
      <x v="7"/>
    </i>
    <i t="default">
      <x/>
    </i>
    <i>
      <x v="1"/>
      <x/>
      <x v="1"/>
      <x v="9"/>
      <x v="9"/>
      <x v="9"/>
      <x v="9"/>
      <x v="2"/>
      <x v="8"/>
      <x v="1"/>
      <x v="13"/>
      <x v="4"/>
    </i>
    <i r="6">
      <x v="10"/>
      <x v="2"/>
      <x v="23"/>
      <x v="2"/>
      <x v="5"/>
      <x v="10"/>
    </i>
    <i r="6">
      <x v="1549"/>
      <x/>
      <x v="301"/>
      <x/>
      <x v="13"/>
      <x v="14"/>
    </i>
    <i t="default">
      <x v="1"/>
    </i>
    <i>
      <x v="2"/>
      <x v="1"/>
      <x v="1"/>
      <x v="4"/>
      <x/>
      <x/>
      <x v="16"/>
      <x v="4"/>
      <x v="70"/>
      <x v="1"/>
      <x v="13"/>
      <x v="4"/>
    </i>
    <i r="6">
      <x v="17"/>
      <x v="4"/>
      <x v="23"/>
      <x v="2"/>
      <x v="8"/>
      <x v="10"/>
    </i>
    <i r="6">
      <x v="18"/>
      <x v="4"/>
      <x v="119"/>
      <x v="4"/>
      <x v="5"/>
      <x v="7"/>
    </i>
    <i r="6">
      <x v="628"/>
      <x v="4"/>
      <x v="76"/>
      <x v="1"/>
      <x v="13"/>
      <x v="4"/>
    </i>
    <i r="6">
      <x v="1516"/>
      <x v="4"/>
      <x v="114"/>
      <x v="1"/>
      <x v="13"/>
      <x v="4"/>
    </i>
    <i t="default">
      <x v="2"/>
    </i>
    <i>
      <x v="3"/>
      <x v="2"/>
      <x v="1"/>
      <x v="1"/>
      <x v="22"/>
      <x v="22"/>
      <x v="23"/>
      <x v="5"/>
      <x v="32"/>
      <x v="4"/>
      <x v="4"/>
      <x v="7"/>
    </i>
    <i r="6">
      <x v="24"/>
      <x v="5"/>
      <x v="8"/>
      <x v="1"/>
      <x v="13"/>
      <x v="3"/>
    </i>
    <i r="6">
      <x v="25"/>
      <x v="5"/>
      <x v="23"/>
      <x v="2"/>
      <x v="8"/>
      <x v="10"/>
    </i>
    <i t="default">
      <x v="3"/>
    </i>
    <i>
      <x v="4"/>
      <x v="3"/>
      <x v="1"/>
      <x v="6"/>
      <x v="30"/>
      <x v="30"/>
      <x v="30"/>
      <x v="3"/>
      <x v="8"/>
      <x v="1"/>
      <x v="13"/>
      <x v="5"/>
    </i>
    <i r="6">
      <x v="31"/>
      <x v="3"/>
      <x v="23"/>
      <x v="2"/>
      <x v="6"/>
      <x v="10"/>
    </i>
    <i t="default">
      <x v="4"/>
    </i>
    <i>
      <x v="5"/>
      <x v="5"/>
      <x v="1"/>
      <x v="3"/>
      <x v="26"/>
      <x v="26"/>
      <x v="945"/>
      <x v="5"/>
      <x v="39"/>
      <x v="1"/>
      <x v="13"/>
      <x v="5"/>
    </i>
    <i r="6">
      <x v="946"/>
      <x v="5"/>
      <x v="32"/>
      <x v="2"/>
      <x v="8"/>
      <x v="10"/>
    </i>
    <i r="6">
      <x v="950"/>
      <x v="5"/>
      <x v="34"/>
      <x v="3"/>
      <x v="6"/>
      <x v="7"/>
    </i>
    <i t="default">
      <x v="5"/>
    </i>
    <i>
      <x v="6"/>
      <x v="4"/>
      <x v="1"/>
      <x v="3"/>
      <x v="5"/>
      <x v="5"/>
      <x v="37"/>
      <x v="4"/>
      <x v="8"/>
      <x v="1"/>
      <x v="13"/>
      <x v="7"/>
    </i>
    <i r="6">
      <x v="38"/>
      <x v="4"/>
      <x v="23"/>
      <x v="2"/>
      <x v="8"/>
      <x v="10"/>
    </i>
    <i t="default">
      <x v="6"/>
    </i>
    <i>
      <x v="7"/>
      <x v="6"/>
      <x v="1"/>
      <x v="4"/>
      <x v="48"/>
      <x v="49"/>
      <x v="40"/>
      <x v="4"/>
      <x v="8"/>
      <x v="1"/>
      <x/>
      <x v="4"/>
    </i>
    <i r="6">
      <x v="41"/>
      <x v="4"/>
      <x v="23"/>
      <x v="2"/>
      <x v="5"/>
      <x v="10"/>
    </i>
    <i r="6">
      <x v="102"/>
      <x v="4"/>
      <x v="32"/>
      <x v="1"/>
      <x v="13"/>
      <x v="12"/>
    </i>
    <i t="default">
      <x v="7"/>
    </i>
    <i>
      <x v="8"/>
      <x v="7"/>
      <x v="1"/>
      <x v="9"/>
      <x v="17"/>
      <x v="17"/>
      <x v="43"/>
      <x v="1"/>
      <x v="23"/>
      <x v="2"/>
      <x v="8"/>
      <x v="10"/>
    </i>
    <i r="6">
      <x v="44"/>
      <x v="1"/>
      <x v="49"/>
      <x v="1"/>
      <x v="3"/>
      <x v="4"/>
    </i>
    <i r="6">
      <x v="45"/>
      <x v="1"/>
      <x v="32"/>
      <x v="4"/>
      <x v="5"/>
      <x v="7"/>
    </i>
    <i r="6">
      <x v="1349"/>
      <x v="1"/>
      <x v="39"/>
      <x v="1"/>
      <x v="13"/>
      <x v="2"/>
    </i>
    <i t="default">
      <x v="8"/>
    </i>
    <i>
      <x v="9"/>
      <x v="8"/>
      <x v="1"/>
      <x v="10"/>
      <x v="47"/>
      <x v="48"/>
      <x v="46"/>
      <x v="2"/>
      <x v="23"/>
      <x v="2"/>
      <x v="8"/>
      <x v="10"/>
    </i>
    <i r="6">
      <x v="47"/>
      <x v="2"/>
      <x v="27"/>
      <x v="1"/>
      <x v="2"/>
      <x v="4"/>
    </i>
    <i r="6">
      <x v="48"/>
      <x v="2"/>
      <x v="32"/>
      <x v="4"/>
      <x v="5"/>
      <x v="7"/>
    </i>
    <i r="6">
      <x v="942"/>
      <x v="2"/>
      <x v="8"/>
      <x v="1"/>
      <x v="13"/>
      <x v="1"/>
    </i>
    <i t="default">
      <x v="9"/>
    </i>
    <i>
      <x v="10"/>
      <x v="10"/>
      <x v="1"/>
      <x v="8"/>
      <x v="33"/>
      <x v="33"/>
      <x v="54"/>
      <x v="2"/>
      <x v="34"/>
      <x v="2"/>
      <x v="8"/>
      <x v="10"/>
    </i>
    <i r="6">
      <x v="55"/>
      <x v="3"/>
      <x v="27"/>
      <x v="4"/>
      <x v="5"/>
      <x v="7"/>
    </i>
    <i r="6">
      <x v="363"/>
      <x v="5"/>
      <x v="39"/>
      <x v="1"/>
      <x v="15"/>
      <x v="4"/>
    </i>
    <i r="6">
      <x v="451"/>
      <x v="3"/>
      <x v="49"/>
      <x v="1"/>
      <x v="15"/>
      <x v="4"/>
    </i>
    <i r="6">
      <x v="1040"/>
      <x v="5"/>
      <x v="87"/>
      <x v="1"/>
      <x v="13"/>
      <x v="4"/>
    </i>
    <i r="6">
      <x v="1218"/>
      <x v="2"/>
      <x v="102"/>
      <x v="1"/>
      <x v="15"/>
      <x v="4"/>
    </i>
    <i r="6">
      <x v="1384"/>
      <x v="2"/>
      <x v="114"/>
      <x v="1"/>
      <x v="15"/>
      <x v="4"/>
    </i>
    <i r="6">
      <x v="1549"/>
      <x/>
      <x v="301"/>
      <x/>
      <x v="13"/>
      <x v="9"/>
    </i>
    <i r="6">
      <x v="1678"/>
      <x v="5"/>
      <x v="143"/>
      <x v="1"/>
      <x v="15"/>
      <x v="4"/>
    </i>
    <i r="6">
      <x v="1921"/>
      <x v="3"/>
      <x v="150"/>
      <x v="1"/>
      <x v="15"/>
      <x v="4"/>
    </i>
    <i t="default">
      <x v="10"/>
    </i>
    <i>
      <x v="11"/>
      <x v="11"/>
      <x v="1"/>
      <x v="5"/>
      <x v="43"/>
      <x v="44"/>
      <x v="56"/>
      <x v="7"/>
      <x v="85"/>
      <x v="1"/>
      <x v="14"/>
      <x v="4"/>
    </i>
    <i r="6">
      <x v="57"/>
      <x v="7"/>
      <x v="213"/>
      <x v="2"/>
      <x v="8"/>
      <x v="10"/>
    </i>
    <i r="6">
      <x v="58"/>
      <x v="7"/>
      <x v="194"/>
      <x v="2"/>
      <x v="5"/>
      <x v="10"/>
    </i>
    <i r="6">
      <x v="59"/>
      <x v="7"/>
      <x v="90"/>
      <x v="1"/>
      <x v="13"/>
      <x v="11"/>
    </i>
    <i r="6">
      <x v="60"/>
      <x v="7"/>
      <x v="253"/>
      <x/>
      <x v="3"/>
      <x v="10"/>
    </i>
    <i r="6">
      <x v="61"/>
      <x v="7"/>
      <x v="212"/>
      <x v="2"/>
      <x v="6"/>
      <x v="10"/>
    </i>
    <i r="6">
      <x v="62"/>
      <x v="2"/>
      <x v="78"/>
      <x v="1"/>
      <x v="13"/>
      <x v="5"/>
    </i>
    <i r="6">
      <x v="63"/>
      <x v="7"/>
      <x v="219"/>
      <x v="2"/>
      <x v="8"/>
      <x v="10"/>
    </i>
    <i r="6">
      <x v="64"/>
      <x/>
      <x v="255"/>
      <x/>
      <x v="13"/>
      <x v="10"/>
    </i>
    <i r="6">
      <x v="95"/>
      <x v="1"/>
      <x v="32"/>
      <x v="1"/>
      <x v="15"/>
      <x v="5"/>
    </i>
    <i r="6">
      <x v="151"/>
      <x v="7"/>
      <x v="126"/>
      <x v="1"/>
      <x v="15"/>
      <x v="5"/>
    </i>
    <i r="6">
      <x v="301"/>
      <x v="7"/>
      <x v="56"/>
      <x v="1"/>
      <x v="14"/>
      <x v="7"/>
    </i>
    <i r="6">
      <x v="330"/>
      <x v="7"/>
      <x v="39"/>
      <x v="1"/>
      <x v="15"/>
      <x v="5"/>
    </i>
    <i r="6">
      <x v="452"/>
      <x v="7"/>
      <x v="8"/>
      <x v="2"/>
      <x v="8"/>
      <x v="10"/>
    </i>
    <i r="6">
      <x v="467"/>
      <x v="7"/>
      <x v="49"/>
      <x v="1"/>
      <x v="15"/>
      <x v="5"/>
    </i>
    <i r="6">
      <x v="472"/>
      <x v="7"/>
      <x v="66"/>
      <x v="4"/>
      <x v="6"/>
      <x v="7"/>
    </i>
    <i r="6">
      <x v="527"/>
      <x v="7"/>
      <x v="70"/>
      <x v="1"/>
      <x v="15"/>
      <x v="5"/>
    </i>
    <i r="6">
      <x v="557"/>
      <x v="7"/>
      <x v="73"/>
      <x v="1"/>
      <x/>
      <x v="7"/>
    </i>
    <i r="6">
      <x v="563"/>
      <x v="7"/>
      <x v="87"/>
      <x v="1"/>
      <x v="15"/>
      <x v="5"/>
    </i>
    <i r="6">
      <x v="705"/>
      <x v="7"/>
      <x v="102"/>
      <x v="1"/>
      <x v="15"/>
      <x v="5"/>
    </i>
    <i r="6">
      <x v="738"/>
      <x v="7"/>
      <x v="106"/>
      <x v="1"/>
      <x v="15"/>
      <x v="5"/>
    </i>
    <i r="6">
      <x v="745"/>
      <x v="1"/>
      <x v="111"/>
      <x v="1"/>
      <x v="15"/>
      <x v="5"/>
    </i>
    <i r="6">
      <x v="759"/>
      <x v="7"/>
      <x v="114"/>
      <x v="1"/>
      <x v="15"/>
      <x v="5"/>
    </i>
    <i r="6">
      <x v="802"/>
      <x v="7"/>
      <x v="136"/>
      <x v="1"/>
      <x v="15"/>
      <x v="5"/>
    </i>
    <i r="6">
      <x v="821"/>
      <x v="7"/>
      <x v="143"/>
      <x v="1"/>
      <x v="15"/>
      <x v="5"/>
    </i>
    <i r="6">
      <x v="831"/>
      <x v="7"/>
      <x v="138"/>
      <x v="4"/>
      <x v="5"/>
      <x v="7"/>
    </i>
    <i r="6">
      <x v="945"/>
      <x v="7"/>
      <x v="150"/>
      <x v="1"/>
      <x v="15"/>
      <x v="5"/>
    </i>
    <i r="6">
      <x v="998"/>
      <x v="7"/>
      <x v="161"/>
      <x v="4"/>
      <x v="6"/>
      <x v="7"/>
    </i>
    <i r="6">
      <x v="1053"/>
      <x v="7"/>
      <x v="170"/>
      <x v="1"/>
      <x v="15"/>
      <x v="5"/>
    </i>
    <i r="6">
      <x v="1221"/>
      <x v="7"/>
      <x v="17"/>
      <x v="2"/>
      <x v="8"/>
      <x v="10"/>
    </i>
    <i r="6">
      <x v="1281"/>
      <x v="7"/>
      <x v="119"/>
      <x v="1"/>
      <x v="2"/>
      <x v="7"/>
    </i>
    <i r="6">
      <x v="1462"/>
      <x v="7"/>
      <x v="202"/>
      <x v="2"/>
      <x v="8"/>
      <x v="10"/>
    </i>
    <i r="6">
      <x v="1476"/>
      <x v="7"/>
      <x v="176"/>
      <x v="1"/>
      <x v="15"/>
      <x v="5"/>
    </i>
    <i r="6">
      <x v="1533"/>
      <x v="7"/>
      <x v="181"/>
      <x v="4"/>
      <x v="6"/>
      <x v="7"/>
    </i>
    <i r="6">
      <x v="1694"/>
      <x v="7"/>
      <x v="82"/>
      <x v="1"/>
      <x v="15"/>
      <x v="5"/>
    </i>
    <i r="6">
      <x v="1749"/>
      <x v="7"/>
      <x v="206"/>
      <x v="2"/>
      <x v="8"/>
      <x v="10"/>
    </i>
    <i r="6">
      <x v="1820"/>
      <x v="7"/>
      <x v="215"/>
      <x v="2"/>
      <x v="6"/>
      <x v="10"/>
    </i>
    <i r="6">
      <x v="1923"/>
      <x v="7"/>
      <x v="23"/>
      <x v="2"/>
      <x v="8"/>
      <x v="10"/>
    </i>
    <i r="6">
      <x v="1982"/>
      <x v="7"/>
      <x v="198"/>
      <x v="4"/>
      <x v="6"/>
      <x v="7"/>
    </i>
    <i r="6">
      <x v="1995"/>
      <x v="7"/>
      <x v="257"/>
      <x/>
      <x v="14"/>
      <x v="10"/>
    </i>
    <i t="default">
      <x v="11"/>
    </i>
    <i>
      <x v="12"/>
      <x v="12"/>
      <x v="1"/>
      <x v="3"/>
      <x v="60"/>
      <x v="61"/>
      <x v="67"/>
      <x v="3"/>
      <x v="8"/>
      <x v="1"/>
      <x v="13"/>
      <x v="7"/>
    </i>
    <i r="6">
      <x v="68"/>
      <x v="3"/>
      <x v="23"/>
      <x v="2"/>
      <x v="8"/>
      <x v="10"/>
    </i>
    <i t="default">
      <x v="12"/>
    </i>
    <i>
      <x v="13"/>
      <x v="13"/>
      <x v="1"/>
      <x v="2"/>
      <x v="32"/>
      <x v="32"/>
      <x v="69"/>
      <x v="5"/>
      <x v="8"/>
      <x v="1"/>
      <x v="13"/>
      <x v="4"/>
    </i>
    <i r="6">
      <x v="70"/>
      <x v="5"/>
      <x v="23"/>
      <x v="2"/>
      <x v="5"/>
      <x v="10"/>
    </i>
    <i t="default">
      <x v="13"/>
    </i>
    <i>
      <x v="14"/>
      <x v="148"/>
      <x v="1"/>
      <x/>
      <x v="66"/>
      <x v="67"/>
      <x v="74"/>
      <x v="8"/>
      <x v="8"/>
      <x v="2"/>
      <x v="8"/>
      <x v="10"/>
    </i>
    <i t="default">
      <x v="14"/>
    </i>
    <i>
      <x v="15"/>
      <x v="14"/>
      <x v="1"/>
      <x v="11"/>
      <x v="1"/>
      <x v="1"/>
      <x v="76"/>
      <x/>
      <x v="194"/>
      <x v="2"/>
      <x v="8"/>
      <x v="10"/>
    </i>
    <i r="6">
      <x v="77"/>
      <x v="9"/>
      <x v="70"/>
      <x v="1"/>
      <x v="2"/>
      <x v="4"/>
    </i>
    <i r="6">
      <x v="78"/>
      <x v="9"/>
      <x v="8"/>
      <x v="2"/>
      <x v="8"/>
      <x v="10"/>
    </i>
    <i r="6">
      <x v="79"/>
      <x v="9"/>
      <x v="17"/>
      <x v="4"/>
      <x v="5"/>
      <x v="7"/>
    </i>
    <i r="6">
      <x v="906"/>
      <x v="9"/>
      <x v="32"/>
      <x v="1"/>
      <x v="2"/>
      <x v="4"/>
    </i>
    <i r="6">
      <x v="907"/>
      <x v="9"/>
      <x v="39"/>
      <x v="1"/>
      <x v="15"/>
      <x v="1"/>
    </i>
    <i r="6">
      <x v="1020"/>
      <x v="5"/>
      <x v="66"/>
      <x v="1"/>
      <x v="15"/>
      <x v="4"/>
    </i>
    <i r="6">
      <x v="1296"/>
      <x/>
      <x v="138"/>
      <x v="4"/>
      <x v="5"/>
      <x v="7"/>
    </i>
    <i t="default">
      <x v="15"/>
    </i>
    <i>
      <x v="16"/>
      <x v="15"/>
      <x v="1"/>
      <x v="6"/>
      <x v="4"/>
      <x v="4"/>
      <x v="80"/>
      <x v="1"/>
      <x v="8"/>
      <x v="2"/>
      <x v="8"/>
      <x v="10"/>
    </i>
    <i r="6">
      <x v="344"/>
      <x v="1"/>
      <x v="30"/>
      <x v="1"/>
      <x v="13"/>
      <x v="12"/>
    </i>
    <i r="6">
      <x v="1341"/>
      <x v="1"/>
      <x v="25"/>
      <x v="4"/>
      <x v="5"/>
      <x v="7"/>
    </i>
    <i r="6">
      <x v="1376"/>
      <x v="1"/>
      <x v="27"/>
      <x v="1"/>
      <x v="14"/>
      <x v="4"/>
    </i>
    <i r="6">
      <x v="1821"/>
      <x v="1"/>
      <x v="32"/>
      <x v="1"/>
      <x/>
      <x v="4"/>
    </i>
    <i t="default">
      <x v="16"/>
    </i>
    <i>
      <x v="17"/>
      <x v="16"/>
      <x v="1"/>
      <x v="8"/>
      <x v="36"/>
      <x v="36"/>
      <x v="82"/>
      <x v="5"/>
      <x v="8"/>
      <x v="1"/>
      <x v="13"/>
      <x v="4"/>
    </i>
    <i r="6">
      <x v="83"/>
      <x v="5"/>
      <x v="23"/>
      <x v="2"/>
      <x v="8"/>
      <x v="10"/>
    </i>
    <i r="6">
      <x v="84"/>
      <x v="5"/>
      <x v="32"/>
      <x v="4"/>
      <x v="5"/>
      <x v="7"/>
    </i>
    <i t="default">
      <x v="17"/>
    </i>
    <i>
      <x v="18"/>
      <x v="17"/>
      <x v="1"/>
      <x v="4"/>
      <x v="70"/>
      <x v="71"/>
      <x v="86"/>
      <x v="5"/>
      <x v="23"/>
      <x v="1"/>
      <x v="13"/>
      <x v="4"/>
    </i>
    <i r="6">
      <x v="87"/>
      <x v="5"/>
      <x v="32"/>
      <x v="2"/>
      <x v="5"/>
      <x v="10"/>
    </i>
    <i r="6">
      <x v="1549"/>
      <x/>
      <x v="301"/>
      <x/>
      <x v="13"/>
      <x v="14"/>
    </i>
    <i t="default">
      <x v="18"/>
    </i>
    <i>
      <x v="19"/>
      <x v="18"/>
      <x v="1"/>
      <x v="9"/>
      <x v="17"/>
      <x v="17"/>
      <x v="91"/>
      <x v="5"/>
      <x v="8"/>
      <x v="1"/>
      <x v="13"/>
      <x v="4"/>
    </i>
    <i r="6">
      <x v="92"/>
      <x v="5"/>
      <x v="23"/>
      <x v="2"/>
      <x v="8"/>
      <x v="10"/>
    </i>
    <i r="6">
      <x v="93"/>
      <x v="5"/>
      <x v="114"/>
      <x v="4"/>
      <x v="5"/>
      <x v="7"/>
    </i>
    <i r="6">
      <x v="1969"/>
      <x v="5"/>
      <x v="198"/>
      <x v="2"/>
      <x v="6"/>
      <x v="10"/>
    </i>
    <i t="default">
      <x v="19"/>
    </i>
    <i>
      <x v="20"/>
      <x v="19"/>
      <x v="1"/>
      <x v="10"/>
      <x v="54"/>
      <x v="55"/>
      <x v="101"/>
      <x v="2"/>
      <x v="23"/>
      <x v="2"/>
      <x v="8"/>
      <x v="10"/>
    </i>
    <i r="6">
      <x v="647"/>
      <x v="2"/>
      <x v="34"/>
      <x v="1"/>
      <x v="13"/>
      <x v="3"/>
    </i>
    <i r="6">
      <x v="1835"/>
      <x v="5"/>
      <x v="43"/>
      <x v="4"/>
      <x v="4"/>
      <x v="7"/>
    </i>
    <i t="default">
      <x v="20"/>
    </i>
    <i>
      <x v="21"/>
      <x v="21"/>
      <x v="1"/>
      <x v="3"/>
      <x v="31"/>
      <x v="31"/>
      <x v="103"/>
      <x v="2"/>
      <x v="8"/>
      <x v="1"/>
      <x v="13"/>
      <x v="4"/>
    </i>
    <i r="6">
      <x v="104"/>
      <x v="2"/>
      <x v="23"/>
      <x v="2"/>
      <x v="5"/>
      <x v="10"/>
    </i>
    <i t="default">
      <x v="21"/>
    </i>
    <i>
      <x v="22"/>
      <x v="22"/>
      <x v="1"/>
      <x v="4"/>
      <x v="55"/>
      <x v="56"/>
      <x v="21"/>
      <x v="3"/>
      <x v="102"/>
      <x v="1"/>
      <x v="15"/>
      <x v="4"/>
    </i>
    <i r="6">
      <x v="109"/>
      <x v="3"/>
      <x v="23"/>
      <x v="2"/>
      <x v="8"/>
      <x v="10"/>
    </i>
    <i r="6">
      <x v="133"/>
      <x v="3"/>
      <x v="82"/>
      <x v="1"/>
      <x v="13"/>
      <x v="11"/>
    </i>
    <i r="6">
      <x v="134"/>
      <x v="3"/>
      <x v="87"/>
      <x v="1"/>
      <x v="13"/>
      <x v="11"/>
    </i>
    <i r="6">
      <x v="451"/>
      <x v="3"/>
      <x v="32"/>
      <x v="1"/>
      <x v="13"/>
      <x v="4"/>
    </i>
    <i r="6">
      <x v="791"/>
      <x v="3"/>
      <x v="8"/>
      <x v="4"/>
      <x v="5"/>
      <x v="7"/>
    </i>
    <i r="6">
      <x v="1219"/>
      <x v="5"/>
      <x v="76"/>
      <x v="1"/>
      <x v="14"/>
      <x v="4"/>
    </i>
    <i r="6">
      <x v="1922"/>
      <x v="3"/>
      <x v="66"/>
      <x v="1"/>
      <x v="13"/>
      <x v="12"/>
    </i>
    <i r="6">
      <x v="1978"/>
      <x v="3"/>
      <x v="56"/>
      <x v="1"/>
      <x v="15"/>
      <x v="4"/>
    </i>
    <i t="default">
      <x v="22"/>
    </i>
    <i>
      <x v="23"/>
      <x v="23"/>
      <x v="1"/>
      <x v="2"/>
      <x v="24"/>
      <x v="24"/>
      <x v="112"/>
      <x v="5"/>
      <x v="8"/>
      <x v="1"/>
      <x v="13"/>
      <x v="4"/>
    </i>
    <i r="6">
      <x v="113"/>
      <x v="5"/>
      <x v="23"/>
      <x v="2"/>
      <x v="5"/>
      <x v="10"/>
    </i>
    <i t="default">
      <x v="23"/>
    </i>
    <i>
      <x v="24"/>
      <x v="24"/>
      <x v="1"/>
      <x v="10"/>
      <x v="2"/>
      <x v="2"/>
      <x v="20"/>
      <x v="2"/>
      <x v="254"/>
      <x/>
      <x v="14"/>
      <x v="10"/>
    </i>
    <i r="6">
      <x v="39"/>
      <x v="5"/>
      <x v="8"/>
      <x v="1"/>
      <x v="13"/>
      <x v="3"/>
    </i>
    <i r="6">
      <x v="115"/>
      <x v="2"/>
      <x v="49"/>
      <x v="1"/>
      <x v="13"/>
      <x v="3"/>
    </i>
    <i r="6">
      <x v="116"/>
      <x v="2"/>
      <x v="17"/>
      <x v="2"/>
      <x v="8"/>
      <x v="10"/>
    </i>
    <i r="6">
      <x v="1229"/>
      <x/>
      <x v="307"/>
      <x v="2"/>
      <x v="8"/>
      <x v="10"/>
    </i>
    <i r="6">
      <x v="1477"/>
      <x v="4"/>
      <x v="66"/>
      <x v="1"/>
      <x v="13"/>
      <x v="3"/>
    </i>
    <i r="6">
      <x v="1509"/>
      <x v="2"/>
      <x v="76"/>
      <x v="4"/>
      <x v="4"/>
      <x v="7"/>
    </i>
    <i r="6">
      <x v="2012"/>
      <x v="2"/>
      <x v="87"/>
      <x v="1"/>
      <x v="13"/>
      <x v="3"/>
    </i>
    <i t="default">
      <x v="24"/>
    </i>
    <i>
      <x v="25"/>
      <x v="25"/>
      <x v="1"/>
      <x v="11"/>
      <x v="3"/>
      <x v="3"/>
      <x v="124"/>
      <x v="4"/>
      <x v="8"/>
      <x v="1"/>
      <x v="15"/>
      <x v="4"/>
    </i>
    <i r="6">
      <x v="125"/>
      <x v="4"/>
      <x v="23"/>
      <x v="2"/>
      <x v="8"/>
      <x v="10"/>
    </i>
    <i r="6">
      <x v="126"/>
      <x v="4"/>
      <x v="17"/>
      <x v="4"/>
      <x v="5"/>
      <x v="7"/>
    </i>
    <i r="6">
      <x v="885"/>
      <x v="4"/>
      <x v="32"/>
      <x v="1"/>
      <x v="15"/>
      <x v="5"/>
    </i>
    <i t="default">
      <x v="25"/>
    </i>
    <i>
      <x v="26"/>
      <x v="26"/>
      <x v="1"/>
      <x v="5"/>
      <x v="13"/>
      <x v="13"/>
      <x v="131"/>
      <x v="3"/>
      <x v="23"/>
      <x v="2"/>
      <x v="8"/>
      <x v="10"/>
    </i>
    <i r="6">
      <x v="132"/>
      <x v="3"/>
      <x v="8"/>
      <x v="4"/>
      <x v="5"/>
      <x v="7"/>
    </i>
    <i r="6">
      <x v="422"/>
      <x v="3"/>
      <x v="257"/>
      <x/>
      <x v="5"/>
      <x v="10"/>
    </i>
    <i r="6">
      <x v="802"/>
      <x v="3"/>
      <x v="39"/>
      <x v="1"/>
      <x v="14"/>
      <x v="4"/>
    </i>
    <i r="6">
      <x v="945"/>
      <x v="3"/>
      <x v="49"/>
      <x v="1"/>
      <x v="14"/>
      <x v="4"/>
    </i>
    <i r="6">
      <x v="1414"/>
      <x v="3"/>
      <x v="56"/>
      <x v="1"/>
      <x v="13"/>
      <x v="4"/>
    </i>
    <i r="6">
      <x v="1640"/>
      <x v="2"/>
      <x v="66"/>
      <x v="1"/>
      <x v="14"/>
      <x v="4"/>
    </i>
    <i r="6">
      <x v="1860"/>
      <x v="3"/>
      <x v="87"/>
      <x v="1"/>
      <x v="14"/>
      <x v="4"/>
    </i>
    <i r="6">
      <x v="1980"/>
      <x v="3"/>
      <x v="102"/>
      <x v="1"/>
      <x v="13"/>
      <x v="4"/>
    </i>
    <i t="default">
      <x v="26"/>
    </i>
    <i>
      <x v="27"/>
      <x v="279"/>
      <x v="1"/>
      <x v="7"/>
      <x v="37"/>
      <x v="37"/>
      <x v="1351"/>
      <x v="5"/>
      <x v="23"/>
      <x v="1"/>
      <x v="13"/>
      <x v="5"/>
    </i>
    <i r="6">
      <x v="1352"/>
      <x v="5"/>
      <x v="32"/>
      <x v="2"/>
      <x v="6"/>
      <x v="10"/>
    </i>
    <i t="default">
      <x v="27"/>
    </i>
    <i>
      <x v="28"/>
      <x v="27"/>
      <x v="1"/>
      <x v="1"/>
      <x v="12"/>
      <x v="12"/>
      <x v="135"/>
      <x v="5"/>
      <x v="8"/>
      <x v="1"/>
      <x v="13"/>
      <x/>
    </i>
    <i r="6">
      <x v="136"/>
      <x v="5"/>
      <x v="23"/>
      <x v="2"/>
      <x v="8"/>
      <x v="10"/>
    </i>
    <i r="6">
      <x v="137"/>
      <x v="5"/>
      <x v="49"/>
      <x v="1"/>
      <x v="1"/>
      <x v="5"/>
    </i>
    <i r="6">
      <x v="138"/>
      <x v="5"/>
      <x v="32"/>
      <x v="4"/>
      <x v="6"/>
      <x v="7"/>
    </i>
    <i t="default">
      <x v="28"/>
    </i>
    <i>
      <x v="29"/>
      <x v="28"/>
      <x v="1"/>
      <x v="2"/>
      <x v="32"/>
      <x v="32"/>
      <x v="139"/>
      <x v="5"/>
      <x v="8"/>
      <x v="1"/>
      <x v="13"/>
      <x v="4"/>
    </i>
    <i r="6">
      <x v="140"/>
      <x v="5"/>
      <x v="23"/>
      <x v="2"/>
      <x v="5"/>
      <x v="10"/>
    </i>
    <i t="default">
      <x v="29"/>
    </i>
    <i>
      <x v="30"/>
      <x v="29"/>
      <x v="1"/>
      <x v="1"/>
      <x v="52"/>
      <x v="53"/>
      <x v="28"/>
      <x v="7"/>
      <x v="8"/>
      <x/>
      <x v="3"/>
      <x v="7"/>
    </i>
    <i r="6">
      <x v="141"/>
      <x v="7"/>
      <x v="82"/>
      <x v="1"/>
      <x v="13"/>
      <x v="13"/>
    </i>
    <i r="6">
      <x v="142"/>
      <x v="7"/>
      <x v="319"/>
      <x/>
      <x v="5"/>
      <x v="10"/>
    </i>
    <i r="6">
      <x v="143"/>
      <x v="7"/>
      <x v="257"/>
      <x/>
      <x v="13"/>
      <x v="10"/>
    </i>
    <i r="6">
      <x v="337"/>
      <x v="7"/>
      <x v="32"/>
      <x v="1"/>
      <x v="13"/>
      <x v="2"/>
    </i>
    <i r="6">
      <x v="374"/>
      <x v="7"/>
      <x v="39"/>
      <x/>
      <x v="3"/>
      <x v="7"/>
    </i>
    <i r="6">
      <x v="577"/>
      <x/>
      <x v="93"/>
      <x/>
      <x v="3"/>
      <x v="7"/>
    </i>
    <i r="6">
      <x v="585"/>
      <x v="7"/>
      <x v="56"/>
      <x v="1"/>
      <x v="13"/>
      <x v="2"/>
    </i>
    <i r="6">
      <x v="662"/>
      <x v="7"/>
      <x v="66"/>
      <x v="1"/>
      <x v="13"/>
      <x v="2"/>
    </i>
    <i r="6">
      <x v="1057"/>
      <x v="2"/>
      <x v="102"/>
      <x/>
      <x v="3"/>
      <x v="7"/>
    </i>
    <i r="6">
      <x v="1071"/>
      <x v="7"/>
      <x v="114"/>
      <x v="2"/>
      <x v="8"/>
      <x v="10"/>
    </i>
    <i r="6">
      <x v="1083"/>
      <x v="7"/>
      <x v="119"/>
      <x v="1"/>
      <x v="13"/>
      <x v="2"/>
    </i>
    <i r="6">
      <x v="1514"/>
      <x v="7"/>
      <x v="143"/>
      <x v="1"/>
      <x v="13"/>
      <x v="2"/>
    </i>
    <i r="6">
      <x v="1543"/>
      <x v="7"/>
      <x v="198"/>
      <x/>
      <x v="5"/>
      <x v="10"/>
    </i>
    <i r="6">
      <x v="1774"/>
      <x v="7"/>
      <x v="170"/>
      <x v="1"/>
      <x v="13"/>
      <x v="2"/>
    </i>
    <i t="default">
      <x v="30"/>
    </i>
    <i>
      <x v="31"/>
      <x v="30"/>
      <x v="1"/>
      <x v="1"/>
      <x v="52"/>
      <x v="53"/>
      <x v="801"/>
      <x/>
      <x v="314"/>
      <x/>
      <x v="13"/>
      <x v="10"/>
    </i>
    <i r="6">
      <x v="1400"/>
      <x v="6"/>
      <x v="32"/>
      <x v="1"/>
      <x v="13"/>
      <x v="1"/>
    </i>
    <i r="6">
      <x v="1787"/>
      <x v="6"/>
      <x v="49"/>
      <x v="1"/>
      <x v="2"/>
      <x v="4"/>
    </i>
    <i r="6">
      <x v="1802"/>
      <x v="6"/>
      <x v="8"/>
      <x v="2"/>
      <x v="8"/>
      <x v="10"/>
    </i>
    <i r="6">
      <x v="1803"/>
      <x v="6"/>
      <x v="66"/>
      <x v="4"/>
      <x v="5"/>
      <x v="7"/>
    </i>
    <i t="default">
      <x v="31"/>
    </i>
    <i>
      <x v="32"/>
      <x v="31"/>
      <x v="1"/>
      <x v="2"/>
      <x v="32"/>
      <x v="32"/>
      <x v="147"/>
      <x v="5"/>
      <x v="8"/>
      <x v="1"/>
      <x v="13"/>
      <x v="5"/>
    </i>
    <i r="6">
      <x v="148"/>
      <x v="5"/>
      <x v="23"/>
      <x v="2"/>
      <x v="6"/>
      <x v="10"/>
    </i>
    <i t="default">
      <x v="32"/>
    </i>
    <i>
      <x v="33"/>
      <x v="32"/>
      <x v="1"/>
      <x v="5"/>
      <x v="23"/>
      <x v="23"/>
      <x v="149"/>
      <x v="3"/>
      <x v="23"/>
      <x v="2"/>
      <x v="8"/>
      <x v="10"/>
    </i>
    <i r="6">
      <x v="150"/>
      <x v="3"/>
      <x v="39"/>
      <x v="4"/>
      <x v="5"/>
      <x v="7"/>
    </i>
    <i r="6">
      <x v="302"/>
      <x v="3"/>
      <x v="32"/>
      <x v="1"/>
      <x v="13"/>
      <x v="4"/>
    </i>
    <i t="default">
      <x v="33"/>
    </i>
    <i>
      <x v="34"/>
      <x v="378"/>
      <x v="1"/>
      <x v="1"/>
      <x v="63"/>
      <x v="64"/>
      <x v="156"/>
      <x v="3"/>
      <x v="8"/>
      <x v="2"/>
      <x v="8"/>
      <x v="10"/>
    </i>
    <i r="6">
      <x v="1851"/>
      <x/>
      <x v="303"/>
      <x v="2"/>
      <x v="6"/>
      <x v="10"/>
    </i>
    <i t="default">
      <x v="34"/>
    </i>
    <i>
      <x v="35"/>
      <x v="33"/>
      <x v="1"/>
      <x v="10"/>
      <x v="64"/>
      <x v="65"/>
      <x v="157"/>
      <x v="4"/>
      <x v="213"/>
      <x v="2"/>
      <x v="6"/>
      <x v="10"/>
    </i>
    <i r="6">
      <x v="158"/>
      <x v="4"/>
      <x v="8"/>
      <x v="1"/>
      <x v="13"/>
      <x v="4"/>
    </i>
    <i r="6">
      <x v="159"/>
      <x v="4"/>
      <x v="23"/>
      <x v="2"/>
      <x v="8"/>
      <x v="10"/>
    </i>
    <i r="6">
      <x v="160"/>
      <x v="4"/>
      <x v="119"/>
      <x v="4"/>
      <x v="5"/>
      <x v="7"/>
    </i>
    <i r="6">
      <x v="161"/>
      <x v="4"/>
      <x v="70"/>
      <x v="1"/>
      <x v="13"/>
      <x v="5"/>
    </i>
    <i r="6">
      <x v="182"/>
      <x/>
      <x v="253"/>
      <x/>
      <x v="13"/>
      <x v="10"/>
    </i>
    <i t="default">
      <x v="35"/>
    </i>
    <i>
      <x v="36"/>
      <x v="137"/>
      <x v="1"/>
      <x v="2"/>
      <x v="32"/>
      <x v="32"/>
      <x v="166"/>
      <x v="4"/>
      <x v="87"/>
      <x v="1"/>
      <x v="13"/>
      <x v="4"/>
    </i>
    <i r="6">
      <x v="167"/>
      <x v="4"/>
      <x v="8"/>
      <x v="2"/>
      <x v="8"/>
      <x v="10"/>
    </i>
    <i r="6">
      <x v="168"/>
      <x v="4"/>
      <x v="23"/>
      <x v="4"/>
      <x v="5"/>
      <x v="7"/>
    </i>
    <i t="default">
      <x v="36"/>
    </i>
    <i>
      <x v="37"/>
      <x v="35"/>
      <x v="1"/>
      <x v="3"/>
      <x v="26"/>
      <x v="26"/>
      <x v="170"/>
      <x v="3"/>
      <x v="23"/>
      <x v="2"/>
      <x v="8"/>
      <x v="10"/>
    </i>
    <i r="6">
      <x v="171"/>
      <x v="3"/>
      <x v="32"/>
      <x v="4"/>
      <x v="5"/>
      <x v="7"/>
    </i>
    <i r="6">
      <x v="549"/>
      <x v="3"/>
      <x v="39"/>
      <x v="1"/>
      <x v="13"/>
      <x/>
    </i>
    <i r="6">
      <x v="587"/>
      <x v="2"/>
      <x v="49"/>
      <x v="1"/>
      <x v="3"/>
      <x v="4"/>
    </i>
    <i r="6">
      <x v="1755"/>
      <x v="3"/>
      <x v="70"/>
      <x v="1"/>
      <x v="1"/>
      <x v="2"/>
    </i>
    <i t="default">
      <x v="37"/>
    </i>
    <i>
      <x v="38"/>
      <x v="36"/>
      <x v="1"/>
      <x v="3"/>
      <x v="60"/>
      <x v="61"/>
      <x v="173"/>
      <x v="5"/>
      <x v="20"/>
      <x v="1"/>
      <x v="13"/>
      <x v="5"/>
    </i>
    <i r="6">
      <x v="174"/>
      <x v="5"/>
      <x v="3"/>
      <x v="2"/>
      <x v="6"/>
      <x v="10"/>
    </i>
    <i r="6">
      <x v="1639"/>
      <x v="5"/>
      <x v="66"/>
      <x v="1"/>
      <x v="14"/>
      <x v="5"/>
    </i>
    <i t="default">
      <x v="38"/>
    </i>
    <i>
      <x v="39"/>
      <x v="38"/>
      <x v="1"/>
      <x v="9"/>
      <x v="8"/>
      <x v="8"/>
      <x v="176"/>
      <x v="10"/>
      <x v="8"/>
      <x v="1"/>
      <x v="13"/>
      <x v="3"/>
    </i>
    <i r="6">
      <x v="177"/>
      <x v="10"/>
      <x v="23"/>
      <x v="2"/>
      <x v="8"/>
      <x v="10"/>
    </i>
    <i r="6">
      <x v="178"/>
      <x v="2"/>
      <x v="32"/>
      <x v="4"/>
      <x v="4"/>
      <x v="7"/>
    </i>
    <i t="default">
      <x v="39"/>
    </i>
    <i>
      <x v="40"/>
      <x v="39"/>
      <x v="1"/>
      <x v="7"/>
      <x v="57"/>
      <x v="58"/>
      <x v="183"/>
      <x v="5"/>
      <x v="8"/>
      <x v="1"/>
      <x v="13"/>
      <x v="4"/>
    </i>
    <i r="6">
      <x v="184"/>
      <x v="5"/>
      <x v="23"/>
      <x v="2"/>
      <x v="8"/>
      <x v="10"/>
    </i>
    <i r="6">
      <x v="185"/>
      <x v="5"/>
      <x v="9"/>
      <x v="4"/>
      <x v="5"/>
      <x v="7"/>
    </i>
    <i t="default">
      <x v="40"/>
    </i>
    <i>
      <x v="41"/>
      <x v="40"/>
      <x v="1"/>
      <x v="2"/>
      <x v="21"/>
      <x v="21"/>
      <x v="186"/>
      <x v="9"/>
      <x v="8"/>
      <x v="1"/>
      <x v="13"/>
      <x v="5"/>
    </i>
    <i r="6">
      <x v="187"/>
      <x v="9"/>
      <x v="23"/>
      <x v="2"/>
      <x v="8"/>
      <x v="10"/>
    </i>
    <i r="6">
      <x v="188"/>
      <x v="9"/>
      <x v="32"/>
      <x v="3"/>
      <x v="6"/>
      <x v="7"/>
    </i>
    <i t="default">
      <x v="41"/>
    </i>
    <i>
      <x v="42"/>
      <x v="42"/>
      <x v="1"/>
      <x v="7"/>
      <x v="57"/>
      <x v="58"/>
      <x v="190"/>
      <x v="4"/>
      <x v="8"/>
      <x v="1"/>
      <x v="13"/>
      <x v="5"/>
    </i>
    <i r="6">
      <x v="191"/>
      <x v="4"/>
      <x v="23"/>
      <x v="2"/>
      <x v="6"/>
      <x v="10"/>
    </i>
    <i t="default">
      <x v="42"/>
    </i>
    <i>
      <x v="43"/>
      <x v="43"/>
      <x v="1"/>
      <x v="10"/>
      <x v="16"/>
      <x v="16"/>
      <x v="192"/>
      <x v="5"/>
      <x v="23"/>
      <x v="2"/>
      <x v="8"/>
      <x v="10"/>
    </i>
    <i r="6">
      <x v="193"/>
      <x v="5"/>
      <x v="114"/>
      <x v="4"/>
      <x v="6"/>
      <x v="7"/>
    </i>
    <i r="6">
      <x v="1768"/>
      <x v="5"/>
      <x v="8"/>
      <x v="1"/>
      <x v="13"/>
      <x v="5"/>
    </i>
    <i t="default">
      <x v="43"/>
    </i>
    <i>
      <x v="44"/>
      <x v="44"/>
      <x v="1"/>
      <x v="1"/>
      <x v="29"/>
      <x v="29"/>
      <x v="203"/>
      <x v="2"/>
      <x v="8"/>
      <x v="1"/>
      <x v="15"/>
      <x v="7"/>
    </i>
    <i t="default">
      <x v="44"/>
    </i>
    <i>
      <x v="45"/>
      <x v="45"/>
      <x v="1"/>
      <x v="6"/>
      <x v="7"/>
      <x v="7"/>
      <x v="204"/>
      <x v="10"/>
      <x v="8"/>
      <x v="1"/>
      <x v="13"/>
      <x v="4"/>
    </i>
    <i r="6">
      <x v="205"/>
      <x v="2"/>
      <x v="23"/>
      <x v="2"/>
      <x v="8"/>
      <x v="10"/>
    </i>
    <i r="6">
      <x v="206"/>
      <x v="10"/>
      <x v="9"/>
      <x v="4"/>
      <x v="5"/>
      <x v="7"/>
    </i>
    <i t="default">
      <x v="45"/>
    </i>
    <i>
      <x v="46"/>
      <x v="46"/>
      <x v="1"/>
      <x v="1"/>
      <x v="29"/>
      <x v="29"/>
      <x v="207"/>
      <x v="8"/>
      <x v="8"/>
      <x v="1"/>
      <x v="13"/>
      <x v="7"/>
    </i>
    <i t="default">
      <x v="46"/>
    </i>
    <i>
      <x v="47"/>
      <x v="47"/>
      <x v="1"/>
      <x v="1"/>
      <x v="22"/>
      <x v="22"/>
      <x v="208"/>
      <x v="3"/>
      <x v="23"/>
      <x v="2"/>
      <x v="8"/>
      <x v="10"/>
    </i>
    <i r="6">
      <x v="209"/>
      <x v="3"/>
      <x v="32"/>
      <x v="4"/>
      <x v="5"/>
      <x v="7"/>
    </i>
    <i r="6">
      <x v="1530"/>
      <x v="3"/>
      <x v="8"/>
      <x v="1"/>
      <x v="13"/>
      <x v="4"/>
    </i>
    <i t="default">
      <x v="47"/>
    </i>
    <i>
      <x v="48"/>
      <x v="423"/>
      <x/>
      <x v="6"/>
      <x v="4"/>
      <x v="4"/>
      <x v="729"/>
      <x v="1"/>
      <x/>
      <x/>
      <x v="15"/>
      <x v="10"/>
    </i>
    <i t="default">
      <x v="48"/>
    </i>
    <i>
      <x v="49"/>
      <x v="49"/>
      <x v="1"/>
      <x/>
      <x v="39"/>
      <x v="40"/>
      <x v="216"/>
      <x v="8"/>
      <x v="39"/>
      <x v="1"/>
      <x v="13"/>
      <x v="5"/>
    </i>
    <i r="6">
      <x v="217"/>
      <x v="8"/>
      <x v="23"/>
      <x v="2"/>
      <x v="6"/>
      <x v="10"/>
    </i>
    <i t="default">
      <x v="49"/>
    </i>
    <i>
      <x v="50"/>
      <x v="439"/>
      <x v="3"/>
      <x/>
      <x v="39"/>
      <x v="40"/>
      <x v="221"/>
      <x v="12"/>
      <x v="49"/>
      <x v="1"/>
      <x v="13"/>
      <x v="7"/>
    </i>
    <i t="default">
      <x v="50"/>
    </i>
    <i>
      <x v="51"/>
      <x v="50"/>
      <x v="1"/>
      <x v="9"/>
      <x v="53"/>
      <x v="54"/>
      <x v="220"/>
      <x v="5"/>
      <x v="8"/>
      <x v="1"/>
      <x v="13"/>
      <x v="4"/>
    </i>
    <i r="6">
      <x v="222"/>
      <x v="5"/>
      <x v="23"/>
      <x v="2"/>
      <x v="8"/>
      <x v="10"/>
    </i>
    <i r="6">
      <x v="223"/>
      <x v="5"/>
      <x v="119"/>
      <x v="4"/>
      <x v="5"/>
      <x v="7"/>
    </i>
    <i t="default">
      <x v="51"/>
    </i>
    <i>
      <x v="52"/>
      <x v="51"/>
      <x v="1"/>
      <x v="1"/>
      <x v="50"/>
      <x v="51"/>
      <x v="3"/>
      <x/>
      <x v="82"/>
      <x v="1"/>
      <x v="13"/>
      <x v="11"/>
    </i>
    <i r="6">
      <x v="229"/>
      <x v="10"/>
      <x v="8"/>
      <x v="2"/>
      <x v="8"/>
      <x v="10"/>
    </i>
    <i r="6">
      <x v="340"/>
      <x v="10"/>
      <x v="32"/>
      <x v="1"/>
      <x v="13"/>
      <x v="3"/>
    </i>
    <i r="6">
      <x v="431"/>
      <x v="10"/>
      <x v="56"/>
      <x v="1"/>
      <x v="3"/>
      <x v="5"/>
    </i>
    <i r="6">
      <x v="994"/>
      <x v="5"/>
      <x v="66"/>
      <x v="1"/>
      <x v="15"/>
      <x v="3"/>
    </i>
    <i r="6">
      <x v="1179"/>
      <x v="10"/>
      <x v="23"/>
      <x v="4"/>
      <x v="6"/>
      <x v="7"/>
    </i>
    <i r="6">
      <x v="1850"/>
      <x v="10"/>
      <x v="76"/>
      <x v="1"/>
      <x v="13"/>
      <x v="3"/>
    </i>
    <i r="6">
      <x v="1984"/>
      <x v="10"/>
      <x v="87"/>
      <x v="1"/>
      <x v="15"/>
      <x v="3"/>
    </i>
    <i t="default">
      <x v="52"/>
    </i>
    <i>
      <x v="53"/>
      <x v="52"/>
      <x v="1"/>
      <x v="11"/>
      <x v="1"/>
      <x v="1"/>
      <x v="232"/>
      <x v="4"/>
      <x v="8"/>
      <x v="1"/>
      <x v="13"/>
      <x v="4"/>
    </i>
    <i r="6">
      <x v="233"/>
      <x v="4"/>
      <x v="23"/>
      <x v="2"/>
      <x v="5"/>
      <x v="10"/>
    </i>
    <i r="6">
      <x v="1427"/>
      <x v="4"/>
      <x v="213"/>
      <x v="2"/>
      <x v="8"/>
      <x v="10"/>
    </i>
    <i t="default">
      <x v="53"/>
    </i>
    <i>
      <x v="54"/>
      <x v="53"/>
      <x v="1"/>
      <x v="9"/>
      <x v="8"/>
      <x v="8"/>
      <x v="234"/>
      <x v="5"/>
      <x v="8"/>
      <x v="1"/>
      <x v="13"/>
      <x v="5"/>
    </i>
    <i r="6">
      <x v="235"/>
      <x v="5"/>
      <x v="23"/>
      <x v="2"/>
      <x v="8"/>
      <x v="10"/>
    </i>
    <i r="6">
      <x v="236"/>
      <x v="5"/>
      <x v="32"/>
      <x v="3"/>
      <x v="6"/>
      <x v="7"/>
    </i>
    <i t="default">
      <x v="54"/>
    </i>
    <i>
      <x v="55"/>
      <x v="54"/>
      <x v="1"/>
      <x v="4"/>
      <x v="10"/>
      <x v="10"/>
      <x v="237"/>
      <x v="5"/>
      <x v="32"/>
      <x v="1"/>
      <x v="13"/>
      <x v="4"/>
    </i>
    <i r="6">
      <x v="238"/>
      <x v="5"/>
      <x v="23"/>
      <x v="2"/>
      <x v="5"/>
      <x v="10"/>
    </i>
    <i t="default">
      <x v="55"/>
    </i>
    <i>
      <x v="56"/>
      <x v="55"/>
      <x v="1"/>
      <x v="1"/>
      <x v="12"/>
      <x v="12"/>
      <x v="239"/>
      <x v="3"/>
      <x v="8"/>
      <x v="1"/>
      <x v="13"/>
      <x v="4"/>
    </i>
    <i r="6">
      <x v="240"/>
      <x v="3"/>
      <x v="23"/>
      <x v="2"/>
      <x v="8"/>
      <x v="10"/>
    </i>
    <i r="6">
      <x v="1211"/>
      <x v="2"/>
      <x v="32"/>
      <x v="4"/>
      <x v="5"/>
      <x v="7"/>
    </i>
    <i t="default">
      <x v="56"/>
    </i>
    <i>
      <x v="57"/>
      <x v="56"/>
      <x v="1"/>
      <x v="10"/>
      <x v="2"/>
      <x v="2"/>
      <x v="241"/>
      <x v="2"/>
      <x v="8"/>
      <x v="1"/>
      <x v="13"/>
      <x v="3"/>
    </i>
    <i r="6">
      <x v="242"/>
      <x v="2"/>
      <x v="23"/>
      <x v="2"/>
      <x v="8"/>
      <x v="10"/>
    </i>
    <i r="6">
      <x v="243"/>
      <x v="2"/>
      <x v="114"/>
      <x v="4"/>
      <x v="4"/>
      <x v="7"/>
    </i>
    <i r="6">
      <x v="266"/>
      <x v="2"/>
      <x v="253"/>
      <x/>
      <x v="14"/>
      <x v="10"/>
    </i>
    <i r="6">
      <x v="1230"/>
      <x v="5"/>
      <x v="307"/>
      <x v="2"/>
      <x v="8"/>
      <x v="10"/>
    </i>
    <i t="default">
      <x v="57"/>
    </i>
    <i>
      <x v="58"/>
      <x v="57"/>
      <x v="1"/>
      <x v="5"/>
      <x v="19"/>
      <x v="19"/>
      <x v="245"/>
      <x v="5"/>
      <x v="8"/>
      <x v="1"/>
      <x v="13"/>
      <x v="4"/>
    </i>
    <i r="6">
      <x v="246"/>
      <x v="5"/>
      <x v="23"/>
      <x v="2"/>
      <x v="8"/>
      <x v="10"/>
    </i>
    <i r="6">
      <x v="247"/>
      <x v="5"/>
      <x v="161"/>
      <x v="4"/>
      <x v="5"/>
      <x v="7"/>
    </i>
    <i r="6">
      <x v="458"/>
      <x v="6"/>
      <x v="39"/>
      <x v="1"/>
      <x v="13"/>
      <x v="4"/>
    </i>
    <i t="default">
      <x v="58"/>
    </i>
    <i>
      <x v="59"/>
      <x v="436"/>
      <x v="3"/>
      <x/>
      <x v="39"/>
      <x v="40"/>
      <x v="249"/>
      <x v="12"/>
      <x v="49"/>
      <x v="1"/>
      <x v="13"/>
      <x v="7"/>
    </i>
    <i t="default">
      <x v="59"/>
    </i>
    <i>
      <x v="60"/>
      <x v="58"/>
      <x v="1"/>
      <x v="3"/>
      <x v="40"/>
      <x v="41"/>
      <x v="258"/>
      <x v="5"/>
      <x v="8"/>
      <x v="1"/>
      <x v="13"/>
      <x v="4"/>
    </i>
    <i r="6">
      <x v="259"/>
      <x v="5"/>
      <x v="23"/>
      <x v="2"/>
      <x v="5"/>
      <x v="10"/>
    </i>
    <i t="default">
      <x v="60"/>
    </i>
    <i>
      <x v="61"/>
      <x v="59"/>
      <x v="1"/>
      <x v="2"/>
      <x v="21"/>
      <x v="21"/>
      <x v="261"/>
      <x v="5"/>
      <x v="8"/>
      <x v="1"/>
      <x v="13"/>
      <x v="5"/>
    </i>
    <i r="6">
      <x v="262"/>
      <x v="5"/>
      <x v="23"/>
      <x v="2"/>
      <x v="6"/>
      <x v="10"/>
    </i>
    <i t="default">
      <x v="61"/>
    </i>
    <i>
      <x v="62"/>
      <x v="61"/>
      <x v="1"/>
      <x v="6"/>
      <x v="58"/>
      <x v="59"/>
      <x v="267"/>
      <x v="5"/>
      <x v="8"/>
      <x v="1"/>
      <x v="13"/>
      <x v="3"/>
    </i>
    <i r="6">
      <x v="268"/>
      <x v="5"/>
      <x v="23"/>
      <x v="2"/>
      <x v="8"/>
      <x v="10"/>
    </i>
    <i r="6">
      <x v="269"/>
      <x v="5"/>
      <x v="114"/>
      <x v="4"/>
      <x v="4"/>
      <x v="7"/>
    </i>
    <i t="default">
      <x v="62"/>
    </i>
    <i>
      <x v="63"/>
      <x v="60"/>
      <x v="1"/>
      <x/>
      <x v="44"/>
      <x v="45"/>
      <x v="271"/>
      <x v="8"/>
      <x v="8"/>
      <x v="2"/>
      <x v="8"/>
      <x v="10"/>
    </i>
    <i r="6">
      <x v="450"/>
      <x v="8"/>
      <x v="56"/>
      <x v="1"/>
      <x v="15"/>
      <x v="12"/>
    </i>
    <i r="6">
      <x v="1338"/>
      <x v="8"/>
      <x v="34"/>
      <x v="1"/>
      <x v="15"/>
      <x v="4"/>
    </i>
    <i r="6">
      <x v="1762"/>
      <x v="8"/>
      <x v="43"/>
      <x v="1"/>
      <x v="15"/>
      <x v="4"/>
    </i>
    <i r="6">
      <x v="1913"/>
      <x v="8"/>
      <x v="49"/>
      <x v="4"/>
      <x v="5"/>
      <x v="7"/>
    </i>
    <i r="6">
      <x v="1937"/>
      <x v="8"/>
      <x v="37"/>
      <x v="1"/>
      <x v="15"/>
      <x v="4"/>
    </i>
    <i t="default">
      <x v="63"/>
    </i>
    <i>
      <x v="64"/>
      <x v="430"/>
      <x v="3"/>
      <x/>
      <x v="39"/>
      <x v="40"/>
      <x v="273"/>
      <x v="12"/>
      <x v="266"/>
      <x v="1"/>
      <x v="13"/>
      <x v="7"/>
    </i>
    <i t="default">
      <x v="64"/>
    </i>
    <i>
      <x v="65"/>
      <x v="326"/>
      <x v="1"/>
      <x v="1"/>
      <x v="29"/>
      <x v="29"/>
      <x v="275"/>
      <x v="2"/>
      <x v="8"/>
      <x v="2"/>
      <x v="8"/>
      <x v="10"/>
    </i>
    <i t="default">
      <x v="65"/>
    </i>
    <i>
      <x v="66"/>
      <x v="62"/>
      <x v="1"/>
      <x v="11"/>
      <x v="49"/>
      <x v="50"/>
      <x v="284"/>
      <x v="4"/>
      <x v="194"/>
      <x v="2"/>
      <x v="8"/>
      <x v="10"/>
    </i>
    <i r="6">
      <x v="285"/>
      <x v="4"/>
      <x v="114"/>
      <x v="4"/>
      <x v="5"/>
      <x v="7"/>
    </i>
    <i r="6">
      <x v="300"/>
      <x v="4"/>
      <x v="213"/>
      <x v="2"/>
      <x v="8"/>
      <x v="10"/>
    </i>
    <i r="6">
      <x v="617"/>
      <x v="4"/>
      <x v="49"/>
      <x v="1"/>
      <x v="13"/>
      <x v="2"/>
    </i>
    <i r="6">
      <x v="1330"/>
      <x v="4"/>
      <x v="56"/>
      <x v="1"/>
      <x v="13"/>
      <x v="4"/>
    </i>
    <i t="default">
      <x v="66"/>
    </i>
    <i>
      <x v="67"/>
      <x v="440"/>
      <x v="1"/>
      <x v="10"/>
      <x v="2"/>
      <x v="2"/>
      <x v="287"/>
      <x v="3"/>
      <x v="194"/>
      <x v="2"/>
      <x v="8"/>
      <x v="10"/>
    </i>
    <i r="6">
      <x v="288"/>
      <x v="3"/>
      <x v="114"/>
      <x v="4"/>
      <x v="5"/>
      <x v="7"/>
    </i>
    <i r="6">
      <x v="289"/>
      <x v="3"/>
      <x v="49"/>
      <x v="1"/>
      <x v="13"/>
      <x v="4"/>
    </i>
    <i r="6">
      <x v="957"/>
      <x v="3"/>
      <x v="253"/>
      <x/>
      <x v="13"/>
      <x v="10"/>
    </i>
    <i r="6">
      <x v="1229"/>
      <x/>
      <x v="307"/>
      <x v="2"/>
      <x v="8"/>
      <x v="10"/>
    </i>
    <i t="default">
      <x v="67"/>
    </i>
    <i>
      <x v="68"/>
      <x v="63"/>
      <x v="1"/>
      <x v="6"/>
      <x v="7"/>
      <x v="7"/>
      <x v="290"/>
      <x v="2"/>
      <x v="8"/>
      <x v="1"/>
      <x v="13"/>
      <x v="3"/>
    </i>
    <i r="6">
      <x v="291"/>
      <x v="2"/>
      <x v="23"/>
      <x v="2"/>
      <x v="8"/>
      <x v="10"/>
    </i>
    <i r="6">
      <x v="292"/>
      <x v="2"/>
      <x v="17"/>
      <x v="4"/>
      <x v="4"/>
      <x v="7"/>
    </i>
    <i t="default">
      <x v="68"/>
    </i>
    <i>
      <x v="69"/>
      <x v="64"/>
      <x v="1"/>
      <x v="9"/>
      <x v="8"/>
      <x v="8"/>
      <x v="293"/>
      <x v="1"/>
      <x v="32"/>
      <x v="2"/>
      <x v="8"/>
      <x v="10"/>
    </i>
    <i r="6">
      <x v="294"/>
      <x v="1"/>
      <x v="23"/>
      <x v="4"/>
      <x v="5"/>
      <x v="7"/>
    </i>
    <i r="6">
      <x v="666"/>
      <x v="1"/>
      <x v="56"/>
      <x v="1"/>
      <x v="14"/>
      <x v="4"/>
    </i>
    <i r="6">
      <x v="709"/>
      <x v="1"/>
      <x v="66"/>
      <x v="1"/>
      <x v="14"/>
      <x v="4"/>
    </i>
    <i r="6">
      <x v="809"/>
      <x v="2"/>
      <x v="76"/>
      <x v="1"/>
      <x v="14"/>
      <x v="4"/>
    </i>
    <i r="6">
      <x v="873"/>
      <x v="1"/>
      <x v="49"/>
      <x v="1"/>
      <x v="13"/>
      <x v="13"/>
    </i>
    <i r="6">
      <x v="1338"/>
      <x v="1"/>
      <x v="126"/>
      <x v="1"/>
      <x v="14"/>
      <x v="4"/>
    </i>
    <i r="6">
      <x v="1658"/>
      <x v="1"/>
      <x v="87"/>
      <x v="1"/>
      <x v="13"/>
      <x v="4"/>
    </i>
    <i r="6">
      <x v="1699"/>
      <x v="2"/>
      <x v="114"/>
      <x v="1"/>
      <x v="14"/>
      <x v="4"/>
    </i>
    <i t="default">
      <x v="69"/>
    </i>
    <i>
      <x v="70"/>
      <x v="65"/>
      <x v="1"/>
      <x v="10"/>
      <x v="47"/>
      <x v="48"/>
      <x v="303"/>
      <x v="5"/>
      <x v="8"/>
      <x v="1"/>
      <x v="13"/>
      <x v="4"/>
    </i>
    <i r="6">
      <x v="304"/>
      <x v="5"/>
      <x v="23"/>
      <x v="2"/>
      <x v="8"/>
      <x v="10"/>
    </i>
    <i r="6">
      <x v="305"/>
      <x v="5"/>
      <x v="32"/>
      <x v="4"/>
      <x v="5"/>
      <x v="7"/>
    </i>
    <i t="default">
      <x v="70"/>
    </i>
    <i>
      <x v="71"/>
      <x v="66"/>
      <x v="1"/>
      <x v="10"/>
      <x v="47"/>
      <x v="48"/>
      <x v="306"/>
      <x v="5"/>
      <x v="23"/>
      <x v="2"/>
      <x v="8"/>
      <x v="10"/>
    </i>
    <i r="6">
      <x v="307"/>
      <x v="5"/>
      <x v="32"/>
      <x v="3"/>
      <x v="6"/>
      <x v="7"/>
    </i>
    <i r="6">
      <x v="586"/>
      <x v="5"/>
      <x v="8"/>
      <x v="1"/>
      <x v="13"/>
      <x v="5"/>
    </i>
    <i t="default">
      <x v="71"/>
    </i>
    <i>
      <x v="72"/>
      <x v="67"/>
      <x v="1"/>
      <x v="1"/>
      <x v="52"/>
      <x v="53"/>
      <x v="311"/>
      <x v="2"/>
      <x v="23"/>
      <x v="1"/>
      <x v="13"/>
      <x v="3"/>
    </i>
    <i r="6">
      <x v="312"/>
      <x v="5"/>
      <x v="32"/>
      <x v="2"/>
      <x v="8"/>
      <x v="10"/>
    </i>
    <i r="6">
      <x v="313"/>
      <x v="5"/>
      <x v="39"/>
      <x v="4"/>
      <x v="4"/>
      <x v="7"/>
    </i>
    <i t="default">
      <x v="72"/>
    </i>
    <i>
      <x v="73"/>
      <x v="68"/>
      <x v="1"/>
      <x v="7"/>
      <x v="67"/>
      <x v="68"/>
      <x v="314"/>
      <x v="3"/>
      <x v="23"/>
      <x v="2"/>
      <x v="8"/>
      <x v="10"/>
    </i>
    <i r="6">
      <x v="315"/>
      <x v="3"/>
      <x v="8"/>
      <x v="4"/>
      <x v="4"/>
      <x v="7"/>
    </i>
    <i r="6">
      <x v="402"/>
      <x v="3"/>
      <x v="32"/>
      <x v="1"/>
      <x v="13"/>
      <x v="13"/>
    </i>
    <i r="6">
      <x v="979"/>
      <x v="3"/>
      <x v="49"/>
      <x v="1"/>
      <x v="15"/>
      <x v="3"/>
    </i>
    <i t="default">
      <x v="73"/>
    </i>
    <i>
      <x v="74"/>
      <x v="69"/>
      <x v="1"/>
      <x v="3"/>
      <x v="5"/>
      <x v="5"/>
      <x v="317"/>
      <x v="5"/>
      <x v="8"/>
      <x v="1"/>
      <x v="13"/>
      <x v="5"/>
    </i>
    <i r="6">
      <x v="318"/>
      <x v="5"/>
      <x v="23"/>
      <x v="2"/>
      <x v="6"/>
      <x v="10"/>
    </i>
    <i t="default">
      <x v="74"/>
    </i>
    <i>
      <x v="75"/>
      <x v="70"/>
      <x v="1"/>
      <x v="9"/>
      <x v="9"/>
      <x v="9"/>
      <x v="319"/>
      <x v="2"/>
      <x v="8"/>
      <x v="1"/>
      <x v="14"/>
      <x v="3"/>
    </i>
    <i r="6">
      <x v="320"/>
      <x v="2"/>
      <x v="23"/>
      <x v="2"/>
      <x v="8"/>
      <x v="10"/>
    </i>
    <i r="6">
      <x v="321"/>
      <x v="2"/>
      <x v="119"/>
      <x v="4"/>
      <x v="4"/>
      <x v="7"/>
    </i>
    <i r="6">
      <x v="964"/>
      <x v="2"/>
      <x v="66"/>
      <x v="1"/>
      <x v="13"/>
      <x v="13"/>
    </i>
    <i r="6">
      <x v="1549"/>
      <x/>
      <x v="301"/>
      <x/>
      <x v="13"/>
      <x v="14"/>
    </i>
    <i t="default">
      <x v="75"/>
    </i>
    <i>
      <x v="76"/>
      <x v="71"/>
      <x v="1"/>
      <x v="7"/>
      <x v="37"/>
      <x v="37"/>
      <x v="322"/>
      <x v="5"/>
      <x v="23"/>
      <x v="1"/>
      <x v="13"/>
      <x v="4"/>
    </i>
    <i r="6">
      <x v="323"/>
      <x v="5"/>
      <x v="32"/>
      <x v="2"/>
      <x v="8"/>
      <x v="10"/>
    </i>
    <i r="6">
      <x v="324"/>
      <x v="5"/>
      <x v="114"/>
      <x v="4"/>
      <x v="5"/>
      <x v="7"/>
    </i>
    <i t="default">
      <x v="76"/>
    </i>
    <i>
      <x v="77"/>
      <x v="72"/>
      <x v="1"/>
      <x v="10"/>
      <x v="16"/>
      <x v="16"/>
      <x v="325"/>
      <x v="5"/>
      <x v="8"/>
      <x v="1"/>
      <x v="13"/>
      <x v="5"/>
    </i>
    <i r="6">
      <x v="326"/>
      <x v="5"/>
      <x v="23"/>
      <x v="2"/>
      <x v="6"/>
      <x v="10"/>
    </i>
    <i t="default">
      <x v="77"/>
    </i>
    <i>
      <x v="78"/>
      <x v="73"/>
      <x v="1"/>
      <x v="4"/>
      <x v="10"/>
      <x v="10"/>
      <x v="330"/>
      <x v="3"/>
      <x v="39"/>
      <x v="1"/>
      <x v="13"/>
      <x v="2"/>
    </i>
    <i r="6">
      <x v="331"/>
      <x v="3"/>
      <x v="23"/>
      <x v="2"/>
      <x v="8"/>
      <x v="10"/>
    </i>
    <i r="6">
      <x v="332"/>
      <x v="3"/>
      <x v="8"/>
      <x v="4"/>
      <x v="3"/>
      <x v="7"/>
    </i>
    <i r="6">
      <x v="411"/>
      <x v="3"/>
      <x v="56"/>
      <x v="1"/>
      <x v="14"/>
      <x v="2"/>
    </i>
    <i t="default">
      <x v="78"/>
    </i>
    <i>
      <x v="79"/>
      <x v="74"/>
      <x v="1"/>
      <x v="9"/>
      <x v="8"/>
      <x v="8"/>
      <x v="345"/>
      <x v="5"/>
      <x v="8"/>
      <x v="1"/>
      <x v="13"/>
      <x v="4"/>
    </i>
    <i r="6">
      <x v="346"/>
      <x v="5"/>
      <x v="23"/>
      <x v="2"/>
      <x v="8"/>
      <x v="10"/>
    </i>
    <i r="6">
      <x v="347"/>
      <x v="5"/>
      <x v="161"/>
      <x v="4"/>
      <x v="5"/>
      <x v="7"/>
    </i>
    <i t="default">
      <x v="79"/>
    </i>
    <i>
      <x v="80"/>
      <x v="75"/>
      <x v="1"/>
      <x v="7"/>
      <x v="20"/>
      <x v="20"/>
      <x v="356"/>
      <x v="4"/>
      <x v="23"/>
      <x v="1"/>
      <x v="13"/>
      <x v="4"/>
    </i>
    <i r="6">
      <x v="357"/>
      <x v="4"/>
      <x v="32"/>
      <x v="2"/>
      <x v="8"/>
      <x v="10"/>
    </i>
    <i r="6">
      <x v="358"/>
      <x v="4"/>
      <x v="10"/>
      <x v="4"/>
      <x v="5"/>
      <x v="7"/>
    </i>
    <i t="default">
      <x v="80"/>
    </i>
    <i>
      <x v="81"/>
      <x v="76"/>
      <x v="1"/>
      <x v="7"/>
      <x v="37"/>
      <x v="37"/>
      <x v="364"/>
      <x v="4"/>
      <x v="8"/>
      <x v="1"/>
      <x v="13"/>
      <x v="5"/>
    </i>
    <i r="6">
      <x v="365"/>
      <x v="4"/>
      <x v="23"/>
      <x v="2"/>
      <x v="8"/>
      <x v="10"/>
    </i>
    <i r="6">
      <x v="366"/>
      <x v="4"/>
      <x v="39"/>
      <x v="4"/>
      <x v="6"/>
      <x v="7"/>
    </i>
    <i t="default">
      <x v="81"/>
    </i>
    <i>
      <x v="82"/>
      <x v="77"/>
      <x v="1"/>
      <x v="2"/>
      <x v="21"/>
      <x v="21"/>
      <x v="367"/>
      <x v="5"/>
      <x v="8"/>
      <x v="1"/>
      <x v="13"/>
      <x v="7"/>
    </i>
    <i r="6">
      <x v="368"/>
      <x v="5"/>
      <x v="23"/>
      <x v="2"/>
      <x v="8"/>
      <x v="10"/>
    </i>
    <i t="default">
      <x v="82"/>
    </i>
    <i>
      <x v="83"/>
      <x v="78"/>
      <x v="1"/>
      <x/>
      <x v="39"/>
      <x v="40"/>
      <x v="369"/>
      <x v="8"/>
      <x v="23"/>
      <x v="2"/>
      <x v="8"/>
      <x v="10"/>
    </i>
    <i r="6">
      <x v="370"/>
      <x v="8"/>
      <x v="10"/>
      <x v="4"/>
      <x v="5"/>
      <x v="7"/>
    </i>
    <i r="6">
      <x v="822"/>
      <x v="8"/>
      <x v="32"/>
      <x v="1"/>
      <x v="13"/>
      <x v="4"/>
    </i>
    <i r="6">
      <x v="874"/>
      <x v="8"/>
      <x v="76"/>
      <x v="1"/>
      <x v="13"/>
      <x v="4"/>
    </i>
    <i r="6">
      <x v="945"/>
      <x v="8"/>
      <x v="39"/>
      <x v="1"/>
      <x v="13"/>
      <x v="4"/>
    </i>
    <i r="6">
      <x v="1128"/>
      <x v="8"/>
      <x v="27"/>
      <x v="1"/>
      <x v="13"/>
      <x v="4"/>
    </i>
    <i r="6">
      <x v="1333"/>
      <x v="8"/>
      <x v="66"/>
      <x v="1"/>
      <x v="13"/>
      <x v="4"/>
    </i>
    <i t="default">
      <x v="83"/>
    </i>
    <i>
      <x v="84"/>
      <x v="79"/>
      <x v="1"/>
      <x v="10"/>
      <x v="2"/>
      <x v="2"/>
      <x v="371"/>
      <x v="4"/>
      <x v="23"/>
      <x v="1"/>
      <x v="13"/>
      <x v="3"/>
    </i>
    <i r="6">
      <x v="372"/>
      <x v="4"/>
      <x v="32"/>
      <x v="2"/>
      <x v="8"/>
      <x v="10"/>
    </i>
    <i r="6">
      <x v="373"/>
      <x v="4"/>
      <x v="27"/>
      <x v="4"/>
      <x v="4"/>
      <x v="7"/>
    </i>
    <i r="6">
      <x v="784"/>
      <x v="4"/>
      <x v="202"/>
      <x v="2"/>
      <x v="6"/>
      <x v="10"/>
    </i>
    <i r="6">
      <x v="785"/>
      <x v="4"/>
      <x v="253"/>
      <x/>
      <x v="13"/>
      <x v="10"/>
    </i>
    <i t="default">
      <x v="84"/>
    </i>
    <i>
      <x v="85"/>
      <x v="322"/>
      <x v="1"/>
      <x v="8"/>
      <x v="36"/>
      <x v="36"/>
      <x v="378"/>
      <x v="6"/>
      <x v="21"/>
      <x v="2"/>
      <x v="9"/>
      <x v="10"/>
    </i>
    <i r="6">
      <x v="379"/>
      <x v="6"/>
      <x v="194"/>
      <x v="2"/>
      <x v="5"/>
      <x v="10"/>
    </i>
    <i r="6">
      <x v="380"/>
      <x v="6"/>
      <x v="17"/>
      <x v="3"/>
      <x v="7"/>
      <x v="8"/>
    </i>
    <i r="6">
      <x v="387"/>
      <x v="6"/>
      <x v="114"/>
      <x v="4"/>
      <x v="5"/>
      <x v="6"/>
    </i>
    <i r="6">
      <x v="388"/>
      <x v="6"/>
      <x v="106"/>
      <x v="1"/>
      <x v="13"/>
      <x v="11"/>
    </i>
    <i r="6">
      <x v="508"/>
      <x v="6"/>
      <x v="27"/>
      <x v="1"/>
      <x v="15"/>
      <x v="4"/>
    </i>
    <i r="6">
      <x v="680"/>
      <x v="5"/>
      <x v="32"/>
      <x v="1"/>
      <x v="15"/>
      <x v="4"/>
    </i>
    <i r="6">
      <x v="1156"/>
      <x v="6"/>
      <x v="70"/>
      <x v="1"/>
      <x v="15"/>
      <x v="4"/>
    </i>
    <i r="6">
      <x v="1505"/>
      <x v="2"/>
      <x v="34"/>
      <x v="1"/>
      <x v="15"/>
      <x v="4"/>
    </i>
    <i r="6">
      <x v="1542"/>
      <x v="6"/>
      <x v="39"/>
      <x v="1"/>
      <x v="15"/>
      <x v="4"/>
    </i>
    <i r="6">
      <x v="1938"/>
      <x v="6"/>
      <x v="66"/>
      <x v="1"/>
      <x v="13"/>
      <x v="4"/>
    </i>
    <i t="default">
      <x v="85"/>
    </i>
    <i>
      <x v="86"/>
      <x v="80"/>
      <x v="1"/>
      <x v="2"/>
      <x v="32"/>
      <x v="32"/>
      <x v="384"/>
      <x v="4"/>
      <x v="87"/>
      <x v="1"/>
      <x v="13"/>
      <x v="7"/>
    </i>
    <i r="6">
      <x v="385"/>
      <x v="4"/>
      <x v="23"/>
      <x v="2"/>
      <x v="8"/>
      <x v="10"/>
    </i>
    <i t="default">
      <x v="86"/>
    </i>
    <i>
      <x v="87"/>
      <x v="82"/>
      <x v="1"/>
      <x v="1"/>
      <x v="12"/>
      <x v="12"/>
      <x v="389"/>
      <x v="8"/>
      <x v="23"/>
      <x v="2"/>
      <x v="8"/>
      <x v="10"/>
    </i>
    <i r="6">
      <x v="390"/>
      <x v="8"/>
      <x v="27"/>
      <x v="4"/>
      <x v="4"/>
      <x v="7"/>
    </i>
    <i r="6">
      <x v="446"/>
      <x v="8"/>
      <x v="8"/>
      <x v="1"/>
      <x v="14"/>
      <x v="3"/>
    </i>
    <i r="6">
      <x v="724"/>
      <x v="8"/>
      <x v="49"/>
      <x v="1"/>
      <x v="13"/>
      <x v="13"/>
    </i>
    <i r="6">
      <x v="1983"/>
      <x v="2"/>
      <x v="76"/>
      <x v="1"/>
      <x v="14"/>
      <x v="3"/>
    </i>
    <i r="6">
      <x v="2028"/>
      <x v="8"/>
      <x v="87"/>
      <x v="1"/>
      <x v="14"/>
      <x v="3"/>
    </i>
    <i t="default">
      <x v="87"/>
    </i>
    <i>
      <x v="88"/>
      <x v="86"/>
      <x v="1"/>
      <x v="6"/>
      <x v="4"/>
      <x v="4"/>
      <x v="391"/>
      <x v="1"/>
      <x v="8"/>
      <x v="2"/>
      <x v="8"/>
      <x v="10"/>
    </i>
    <i r="6">
      <x v="392"/>
      <x v="1"/>
      <x v="17"/>
      <x v="4"/>
      <x v="6"/>
      <x v="7"/>
    </i>
    <i r="6">
      <x v="409"/>
      <x v="1"/>
      <x v="23"/>
      <x v="1"/>
      <x v="13"/>
      <x v="3"/>
    </i>
    <i r="6">
      <x v="560"/>
      <x v="1"/>
      <x v="114"/>
      <x v="4"/>
      <x v="4"/>
      <x v="5"/>
    </i>
    <i r="6">
      <x v="694"/>
      <x v="1"/>
      <x v="27"/>
      <x v="1"/>
      <x v="13"/>
      <x v="3"/>
    </i>
    <i r="6">
      <x v="1737"/>
      <x v="1"/>
      <x v="49"/>
      <x v="1"/>
      <x v="13"/>
      <x v="3"/>
    </i>
    <i t="default">
      <x v="88"/>
    </i>
    <i>
      <x v="89"/>
      <x v="87"/>
      <x v="1"/>
      <x v="3"/>
      <x v="61"/>
      <x v="62"/>
      <x v="393"/>
      <x v="5"/>
      <x v="23"/>
      <x v="2"/>
      <x v="8"/>
      <x v="10"/>
    </i>
    <i r="6">
      <x v="394"/>
      <x v="5"/>
      <x v="27"/>
      <x v="4"/>
      <x v="5"/>
      <x v="7"/>
    </i>
    <i r="6">
      <x v="395"/>
      <x/>
      <x v="254"/>
      <x/>
      <x v="13"/>
      <x v="10"/>
    </i>
    <i r="6">
      <x v="1414"/>
      <x v="5"/>
      <x v="39"/>
      <x v="1"/>
      <x v="13"/>
      <x v="4"/>
    </i>
    <i r="6">
      <x v="1704"/>
      <x v="2"/>
      <x v="49"/>
      <x v="1"/>
      <x v="13"/>
      <x v="4"/>
    </i>
    <i t="default">
      <x v="89"/>
    </i>
    <i>
      <x v="90"/>
      <x v="81"/>
      <x v="1"/>
      <x v="1"/>
      <x v="12"/>
      <x v="12"/>
      <x v="398"/>
      <x v="5"/>
      <x v="8"/>
      <x v="1"/>
      <x v="13"/>
      <x v="5"/>
    </i>
    <i r="6">
      <x v="399"/>
      <x v="5"/>
      <x v="23"/>
      <x v="2"/>
      <x v="8"/>
      <x v="10"/>
    </i>
    <i r="6">
      <x v="400"/>
      <x v="5"/>
      <x v="32"/>
      <x v="4"/>
      <x v="6"/>
      <x v="7"/>
    </i>
    <i t="default">
      <x v="90"/>
    </i>
    <i>
      <x v="91"/>
      <x v="84"/>
      <x v="1"/>
      <x v="1"/>
      <x v="63"/>
      <x v="64"/>
      <x v="383"/>
      <x v="3"/>
      <x v="2"/>
      <x v="1"/>
      <x v="13"/>
      <x v="4"/>
    </i>
    <i r="6">
      <x v="401"/>
      <x v="3"/>
      <x v="8"/>
      <x v="2"/>
      <x v="8"/>
      <x v="10"/>
    </i>
    <i r="6">
      <x v="1368"/>
      <x v="3"/>
      <x v="32"/>
      <x v="4"/>
      <x v="5"/>
      <x v="7"/>
    </i>
    <i r="6">
      <x v="1804"/>
      <x v="3"/>
      <x v="25"/>
      <x v="1"/>
      <x v="13"/>
      <x v="4"/>
    </i>
    <i r="6">
      <x v="1851"/>
      <x/>
      <x v="303"/>
      <x v="2"/>
      <x v="9"/>
      <x v="10"/>
    </i>
    <i r="6">
      <x v="1970"/>
      <x v="3"/>
      <x v="49"/>
      <x v="1"/>
      <x v="13"/>
      <x v="4"/>
    </i>
    <i t="default">
      <x v="91"/>
    </i>
    <i>
      <x v="92"/>
      <x v="85"/>
      <x v="1"/>
      <x v="6"/>
      <x v="4"/>
      <x v="4"/>
      <x v="404"/>
      <x v="5"/>
      <x v="213"/>
      <x/>
      <x v="6"/>
      <x v="10"/>
    </i>
    <i r="6">
      <x v="405"/>
      <x v="5"/>
      <x v="23"/>
      <x v="1"/>
      <x v="13"/>
      <x v="12"/>
    </i>
    <i r="6">
      <x v="406"/>
      <x v="5"/>
      <x v="32"/>
      <x v="1"/>
      <x/>
      <x v="4"/>
    </i>
    <i r="6">
      <x v="407"/>
      <x v="5"/>
      <x v="39"/>
      <x v="2"/>
      <x v="8"/>
      <x v="10"/>
    </i>
    <i r="6">
      <x v="408"/>
      <x v="5"/>
      <x v="49"/>
      <x v="4"/>
      <x v="5"/>
      <x v="7"/>
    </i>
    <i r="6">
      <x v="1006"/>
      <x/>
      <x v="302"/>
      <x v="1"/>
      <x/>
      <x v="7"/>
    </i>
    <i t="default">
      <x v="92"/>
    </i>
    <i>
      <x v="93"/>
      <x v="433"/>
      <x v="3"/>
      <x/>
      <x v="39"/>
      <x v="40"/>
      <x v="414"/>
      <x v="12"/>
      <x v="49"/>
      <x v="1"/>
      <x v="13"/>
      <x v="7"/>
    </i>
    <i t="default">
      <x v="93"/>
    </i>
    <i>
      <x v="94"/>
      <x v="172"/>
      <x v="1"/>
      <x v="5"/>
      <x v="13"/>
      <x v="13"/>
      <x v="415"/>
      <x v="2"/>
      <x v="23"/>
      <x v="1"/>
      <x v="13"/>
      <x v="4"/>
    </i>
    <i r="6">
      <x v="416"/>
      <x v="2"/>
      <x v="10"/>
      <x v="2"/>
      <x v="8"/>
      <x v="10"/>
    </i>
    <i r="6">
      <x v="417"/>
      <x v="2"/>
      <x v="12"/>
      <x v="4"/>
      <x v="5"/>
      <x v="7"/>
    </i>
    <i t="default">
      <x v="94"/>
    </i>
    <i>
      <x v="95"/>
      <x v="88"/>
      <x v="1"/>
      <x v="2"/>
      <x v="24"/>
      <x v="24"/>
      <x v="418"/>
      <x v="3"/>
      <x v="8"/>
      <x v="1"/>
      <x v="13"/>
      <x v="4"/>
    </i>
    <i r="6">
      <x v="419"/>
      <x v="3"/>
      <x v="23"/>
      <x v="2"/>
      <x v="8"/>
      <x v="10"/>
    </i>
    <i r="6">
      <x v="420"/>
      <x v="3"/>
      <x v="27"/>
      <x v="4"/>
      <x v="5"/>
      <x v="7"/>
    </i>
    <i r="6">
      <x v="1478"/>
      <x v="5"/>
      <x v="32"/>
      <x v="1"/>
      <x v="13"/>
      <x v="4"/>
    </i>
    <i t="default">
      <x v="95"/>
    </i>
    <i>
      <x v="96"/>
      <x v="89"/>
      <x v="1"/>
      <x v="1"/>
      <x v="50"/>
      <x v="51"/>
      <x v="832"/>
      <x v="10"/>
      <x v="8"/>
      <x v="1"/>
      <x v="13"/>
      <x v="7"/>
    </i>
    <i t="default">
      <x v="96"/>
    </i>
    <i>
      <x v="97"/>
      <x v="428"/>
      <x v="3"/>
      <x/>
      <x v="39"/>
      <x v="40"/>
      <x v="430"/>
      <x v="12"/>
      <x v="259"/>
      <x v="1"/>
      <x v="12"/>
      <x v="7"/>
    </i>
    <i t="default">
      <x v="97"/>
    </i>
    <i>
      <x v="98"/>
      <x v="90"/>
      <x v="1"/>
      <x v="11"/>
      <x v="3"/>
      <x v="3"/>
      <x v="436"/>
      <x v="4"/>
      <x v="8"/>
      <x v="1"/>
      <x v="13"/>
      <x v="5"/>
    </i>
    <i r="6">
      <x v="437"/>
      <x v="4"/>
      <x v="23"/>
      <x v="2"/>
      <x v="8"/>
      <x v="10"/>
    </i>
    <i r="6">
      <x v="438"/>
      <x v="4"/>
      <x v="27"/>
      <x v="4"/>
      <x v="6"/>
      <x v="7"/>
    </i>
    <i t="default">
      <x v="98"/>
    </i>
    <i>
      <x v="99"/>
      <x v="91"/>
      <x v="1"/>
      <x v="10"/>
      <x v="45"/>
      <x v="46"/>
      <x v="72"/>
      <x v="4"/>
      <x v="8"/>
      <x v="1"/>
      <x v="13"/>
      <x v="4"/>
    </i>
    <i r="6">
      <x v="440"/>
      <x v="5"/>
      <x v="23"/>
      <x v="2"/>
      <x v="5"/>
      <x v="10"/>
    </i>
    <i t="default">
      <x v="99"/>
    </i>
    <i>
      <x v="100"/>
      <x v="93"/>
      <x v="1"/>
      <x v="1"/>
      <x v="63"/>
      <x v="64"/>
      <x v="425"/>
      <x v="10"/>
      <x v="8"/>
      <x v="1"/>
      <x v="13"/>
      <x/>
    </i>
    <i r="6">
      <x v="454"/>
      <x v="10"/>
      <x v="23"/>
      <x v="2"/>
      <x v="8"/>
      <x v="10"/>
    </i>
    <i r="6">
      <x v="455"/>
      <x v="10"/>
      <x v="32"/>
      <x v="4"/>
      <x v="5"/>
      <x v="7"/>
    </i>
    <i r="6">
      <x v="1414"/>
      <x v="2"/>
      <x v="49"/>
      <x v="1"/>
      <x v="1"/>
      <x v="4"/>
    </i>
    <i t="default">
      <x v="100"/>
    </i>
    <i>
      <x v="101"/>
      <x v="94"/>
      <x v="1"/>
      <x v="9"/>
      <x v="17"/>
      <x v="17"/>
      <x v="386"/>
      <x v="7"/>
      <x v="225"/>
      <x v="1"/>
      <x v="14"/>
      <x v="4"/>
    </i>
    <i r="6">
      <x v="403"/>
      <x v="7"/>
      <x v="93"/>
      <x v="4"/>
      <x v="5"/>
      <x v="7"/>
    </i>
    <i r="6">
      <x v="539"/>
      <x v="7"/>
      <x v="49"/>
      <x v="1"/>
      <x v="14"/>
      <x v="4"/>
    </i>
    <i r="6">
      <x v="913"/>
      <x v="7"/>
      <x v="235"/>
      <x v="1"/>
      <x v="14"/>
      <x v="4"/>
    </i>
    <i r="6">
      <x v="966"/>
      <x v="7"/>
      <x v="126"/>
      <x v="1"/>
      <x v="14"/>
      <x v="4"/>
    </i>
    <i r="6">
      <x v="979"/>
      <x v="7"/>
      <x v="136"/>
      <x v="1"/>
      <x v="14"/>
      <x v="4"/>
    </i>
    <i r="6">
      <x v="1001"/>
      <x v="7"/>
      <x v="66"/>
      <x v="1"/>
      <x v="15"/>
      <x v="13"/>
    </i>
    <i r="6">
      <x v="1007"/>
      <x v="7"/>
      <x v="150"/>
      <x v="1"/>
      <x v="14"/>
      <x v="4"/>
    </i>
    <i r="6">
      <x v="1052"/>
      <x v="7"/>
      <x v="234"/>
      <x v="2"/>
      <x v="5"/>
      <x v="10"/>
    </i>
    <i r="6">
      <x v="1063"/>
      <x v="7"/>
      <x v="179"/>
      <x v="1"/>
      <x v="14"/>
      <x v="4"/>
    </i>
    <i r="6">
      <x v="1071"/>
      <x v="7"/>
      <x v="176"/>
      <x v="2"/>
      <x v="8"/>
      <x v="10"/>
    </i>
    <i r="6">
      <x v="1140"/>
      <x v="7"/>
      <x v="57"/>
      <x v="1"/>
      <x v="13"/>
      <x v="4"/>
    </i>
    <i r="6">
      <x v="1221"/>
      <x v="7"/>
      <x v="194"/>
      <x v="2"/>
      <x v="8"/>
      <x v="10"/>
    </i>
    <i r="6">
      <x v="1247"/>
      <x v="7"/>
      <x v="232"/>
      <x v="4"/>
      <x v="5"/>
      <x v="7"/>
    </i>
    <i r="6">
      <x v="1256"/>
      <x v="7"/>
      <x v="203"/>
      <x v="1"/>
      <x v="14"/>
      <x v="4"/>
    </i>
    <i r="6">
      <x v="1315"/>
      <x v="7"/>
      <x v="206"/>
      <x v="2"/>
      <x v="9"/>
      <x v="10"/>
    </i>
    <i r="6">
      <x v="1412"/>
      <x v="7"/>
      <x v="114"/>
      <x v="1"/>
      <x v="13"/>
      <x v="13"/>
    </i>
    <i r="6">
      <x v="1431"/>
      <x v="7"/>
      <x v="202"/>
      <x v="1"/>
      <x v="14"/>
      <x v="4"/>
    </i>
    <i r="6">
      <x v="1510"/>
      <x v="7"/>
      <x v="215"/>
      <x v="1"/>
      <x v="14"/>
      <x v="4"/>
    </i>
    <i r="6">
      <x v="1532"/>
      <x v="7"/>
      <x v="218"/>
      <x v="1"/>
      <x v="14"/>
      <x v="4"/>
    </i>
    <i r="6">
      <x v="1582"/>
      <x v="7"/>
      <x v="253"/>
      <x/>
      <x v="3"/>
      <x v="10"/>
    </i>
    <i r="6">
      <x v="1612"/>
      <x v="7"/>
      <x v="227"/>
      <x v="1"/>
      <x v="14"/>
      <x v="4"/>
    </i>
    <i r="6">
      <x v="1644"/>
      <x v="7"/>
      <x v="230"/>
      <x v="4"/>
      <x v="5"/>
      <x v="7"/>
    </i>
    <i t="default">
      <x v="101"/>
    </i>
    <i>
      <x v="102"/>
      <x v="95"/>
      <x v="1"/>
      <x v="8"/>
      <x v="36"/>
      <x v="36"/>
      <x v="459"/>
      <x v="5"/>
      <x v="8"/>
      <x v="1"/>
      <x v="13"/>
      <x v="4"/>
    </i>
    <i r="6">
      <x v="460"/>
      <x v="5"/>
      <x v="23"/>
      <x v="2"/>
      <x v="8"/>
      <x v="10"/>
    </i>
    <i r="6">
      <x v="461"/>
      <x v="5"/>
      <x v="11"/>
      <x v="4"/>
      <x v="5"/>
      <x v="7"/>
    </i>
    <i t="default">
      <x v="102"/>
    </i>
    <i>
      <x v="103"/>
      <x v="96"/>
      <x v="1"/>
      <x v="1"/>
      <x v="52"/>
      <x v="53"/>
      <x v="462"/>
      <x v="10"/>
      <x v="23"/>
      <x v="1"/>
      <x v="13"/>
      <x v="4"/>
    </i>
    <i r="6">
      <x v="464"/>
      <x v="10"/>
      <x v="39"/>
      <x v="2"/>
      <x v="8"/>
      <x v="10"/>
    </i>
    <i r="6">
      <x v="465"/>
      <x v="10"/>
      <x v="32"/>
      <x v="4"/>
      <x v="5"/>
      <x v="7"/>
    </i>
    <i r="6">
      <x v="2028"/>
      <x v="5"/>
      <x v="87"/>
      <x v="1"/>
      <x/>
      <x v="4"/>
    </i>
    <i t="default">
      <x v="103"/>
    </i>
    <i>
      <x v="104"/>
      <x v="97"/>
      <x v="1"/>
      <x v="8"/>
      <x v="33"/>
      <x v="33"/>
      <x v="475"/>
      <x v="4"/>
      <x v="8"/>
      <x v="1"/>
      <x v="13"/>
      <x v="4"/>
    </i>
    <i r="6">
      <x v="476"/>
      <x v="4"/>
      <x v="23"/>
      <x v="2"/>
      <x v="8"/>
      <x v="10"/>
    </i>
    <i r="6">
      <x v="477"/>
      <x v="4"/>
      <x v="138"/>
      <x v="4"/>
      <x v="5"/>
      <x v="7"/>
    </i>
    <i t="default">
      <x v="104"/>
    </i>
    <i>
      <x v="105"/>
      <x v="98"/>
      <x v="1"/>
      <x v="9"/>
      <x v="60"/>
      <x v="61"/>
      <x v="479"/>
      <x v="5"/>
      <x v="23"/>
      <x v="1"/>
      <x v="3"/>
      <x v="5"/>
    </i>
    <i r="6">
      <x v="480"/>
      <x v="5"/>
      <x v="32"/>
      <x v="2"/>
      <x v="6"/>
      <x v="10"/>
    </i>
    <i r="6">
      <x v="1714"/>
      <x v="5"/>
      <x v="39"/>
      <x v="1"/>
      <x v="13"/>
      <x v="2"/>
    </i>
    <i t="default">
      <x v="105"/>
    </i>
    <i>
      <x v="106"/>
      <x v="101"/>
      <x v="1"/>
      <x v="10"/>
      <x v="16"/>
      <x v="16"/>
      <x v="481"/>
      <x v="2"/>
      <x v="23"/>
      <x v="2"/>
      <x v="8"/>
      <x v="10"/>
    </i>
    <i r="6">
      <x v="482"/>
      <x v="2"/>
      <x v="8"/>
      <x v="4"/>
      <x v="4"/>
      <x v="7"/>
    </i>
    <i r="6">
      <x v="1150"/>
      <x v="2"/>
      <x v="32"/>
      <x v="1"/>
      <x v="13"/>
      <x v="3"/>
    </i>
    <i t="default">
      <x v="106"/>
    </i>
    <i>
      <x v="107"/>
      <x v="99"/>
      <x v="1"/>
      <x v="6"/>
      <x v="58"/>
      <x v="59"/>
      <x v="483"/>
      <x v="5"/>
      <x v="8"/>
      <x v="1"/>
      <x v="13"/>
      <x v="7"/>
    </i>
    <i r="6">
      <x v="484"/>
      <x v="5"/>
      <x v="23"/>
      <x v="2"/>
      <x v="8"/>
      <x v="10"/>
    </i>
    <i t="default">
      <x v="107"/>
    </i>
    <i>
      <x v="108"/>
      <x v="100"/>
      <x v="1"/>
      <x v="1"/>
      <x v="63"/>
      <x v="64"/>
      <x v="485"/>
      <x v="3"/>
      <x v="23"/>
      <x v="2"/>
      <x v="8"/>
      <x v="10"/>
    </i>
    <i r="6">
      <x v="486"/>
      <x v="3"/>
      <x v="32"/>
      <x v="4"/>
      <x v="5"/>
      <x v="7"/>
    </i>
    <i r="6">
      <x v="487"/>
      <x/>
      <x v="253"/>
      <x/>
      <x v="13"/>
      <x v="10"/>
    </i>
    <i r="6">
      <x v="793"/>
      <x v="3"/>
      <x v="66"/>
      <x v="1"/>
      <x v="13"/>
      <x v="4"/>
    </i>
    <i r="6">
      <x v="1767"/>
      <x v="3"/>
      <x v="39"/>
      <x v="1"/>
      <x v="13"/>
      <x v="4"/>
    </i>
    <i r="6">
      <x v="1852"/>
      <x v="3"/>
      <x v="303"/>
      <x v="2"/>
      <x v="8"/>
      <x v="10"/>
    </i>
    <i r="6">
      <x v="1930"/>
      <x v="3"/>
      <x v="49"/>
      <x v="1"/>
      <x v="13"/>
      <x v="4"/>
    </i>
    <i t="default">
      <x v="108"/>
    </i>
    <i>
      <x v="109"/>
      <x v="102"/>
      <x v="1"/>
      <x v="10"/>
      <x v="46"/>
      <x v="47"/>
      <x v="488"/>
      <x v="3"/>
      <x v="23"/>
      <x v="2"/>
      <x v="8"/>
      <x v="10"/>
    </i>
    <i r="6">
      <x v="489"/>
      <x v="3"/>
      <x v="8"/>
      <x v="4"/>
      <x v="4"/>
      <x v="7"/>
    </i>
    <i r="6">
      <x v="709"/>
      <x v="3"/>
      <x v="32"/>
      <x v="1"/>
      <x v="14"/>
      <x v="3"/>
    </i>
    <i r="6">
      <x v="955"/>
      <x v="5"/>
      <x v="39"/>
      <x v="1"/>
      <x v="13"/>
      <x v="13"/>
    </i>
    <i r="6">
      <x v="1414"/>
      <x v="2"/>
      <x v="66"/>
      <x v="1"/>
      <x v="14"/>
      <x v="3"/>
    </i>
    <i t="default">
      <x v="109"/>
    </i>
    <i>
      <x v="110"/>
      <x v="48"/>
      <x v="1"/>
      <x/>
      <x v="66"/>
      <x v="67"/>
      <x v="211"/>
      <x v="8"/>
      <x v="23"/>
      <x v="1"/>
      <x v="15"/>
      <x v="4"/>
    </i>
    <i r="6">
      <x v="228"/>
      <x v="8"/>
      <x v="39"/>
      <x v="1"/>
      <x v="15"/>
      <x v="4"/>
    </i>
    <i r="6">
      <x v="275"/>
      <x v="8"/>
      <x v="8"/>
      <x v="2"/>
      <x v="8"/>
      <x v="10"/>
    </i>
    <i r="6">
      <x v="413"/>
      <x v="8"/>
      <x v="49"/>
      <x v="1"/>
      <x v="15"/>
      <x v="4"/>
    </i>
    <i r="6">
      <x v="452"/>
      <x v="8"/>
      <x v="32"/>
      <x v="2"/>
      <x v="8"/>
      <x v="10"/>
    </i>
    <i r="6">
      <x v="513"/>
      <x v="8"/>
      <x v="87"/>
      <x/>
      <x v="1"/>
      <x v="10"/>
    </i>
    <i r="6">
      <x v="1373"/>
      <x v="8"/>
      <x v="82"/>
      <x v="4"/>
      <x v="5"/>
      <x v="7"/>
    </i>
    <i r="6">
      <x v="1739"/>
      <x v="8"/>
      <x v="106"/>
      <x v="1"/>
      <x v="15"/>
      <x v="4"/>
    </i>
    <i r="6">
      <x v="1784"/>
      <x v="8"/>
      <x v="138"/>
      <x v="1"/>
      <x v="15"/>
      <x v="4"/>
    </i>
    <i r="6">
      <x v="1999"/>
      <x v="8"/>
      <x v="147"/>
      <x v="4"/>
      <x v="5"/>
      <x v="7"/>
    </i>
    <i t="default">
      <x v="110"/>
    </i>
    <i>
      <x v="111"/>
      <x v="103"/>
      <x v="1"/>
      <x v="10"/>
      <x v="46"/>
      <x v="47"/>
      <x v="494"/>
      <x v="4"/>
      <x v="8"/>
      <x v="1"/>
      <x v="13"/>
      <x v="4"/>
    </i>
    <i r="6">
      <x v="495"/>
      <x v="4"/>
      <x v="23"/>
      <x v="2"/>
      <x v="8"/>
      <x v="10"/>
    </i>
    <i r="6">
      <x v="496"/>
      <x v="4"/>
      <x v="17"/>
      <x v="4"/>
      <x v="5"/>
      <x v="7"/>
    </i>
    <i t="default">
      <x v="111"/>
    </i>
    <i>
      <x v="112"/>
      <x v="105"/>
      <x v="1"/>
      <x v="5"/>
      <x v="65"/>
      <x v="66"/>
      <x v="503"/>
      <x v="2"/>
      <x v="8"/>
      <x v="1"/>
      <x v="13"/>
      <x v="7"/>
    </i>
    <i t="default">
      <x v="112"/>
    </i>
    <i>
      <x v="113"/>
      <x v="447"/>
      <x v="3"/>
      <x/>
      <x v="39"/>
      <x v="40"/>
      <x v="504"/>
      <x v="12"/>
      <x v="194"/>
      <x v="2"/>
      <x v="6"/>
      <x v="10"/>
    </i>
    <i t="default">
      <x v="113"/>
    </i>
    <i>
      <x v="114"/>
      <x v="106"/>
      <x v="1"/>
      <x v="1"/>
      <x v="52"/>
      <x v="53"/>
      <x v="507"/>
      <x v="10"/>
      <x v="23"/>
      <x v="2"/>
      <x v="8"/>
      <x v="10"/>
    </i>
    <i r="6">
      <x v="790"/>
      <x v="10"/>
      <x v="32"/>
      <x v="4"/>
      <x v="5"/>
      <x v="7"/>
    </i>
    <i r="6">
      <x v="801"/>
      <x/>
      <x v="314"/>
      <x/>
      <x v="13"/>
      <x v="10"/>
    </i>
    <i r="6">
      <x v="940"/>
      <x v="10"/>
      <x v="8"/>
      <x v="1"/>
      <x v="13"/>
      <x v="1"/>
    </i>
    <i r="6">
      <x v="1740"/>
      <x v="10"/>
      <x v="49"/>
      <x v="1"/>
      <x v="2"/>
      <x v="4"/>
    </i>
    <i t="default">
      <x v="114"/>
    </i>
    <i>
      <x v="115"/>
      <x v="107"/>
      <x v="1"/>
      <x v="9"/>
      <x v="17"/>
      <x v="17"/>
      <x v="515"/>
      <x v="5"/>
      <x v="8"/>
      <x v="1"/>
      <x v="13"/>
      <x v="4"/>
    </i>
    <i r="6">
      <x v="516"/>
      <x v="5"/>
      <x v="23"/>
      <x v="2"/>
      <x v="8"/>
      <x v="10"/>
    </i>
    <i r="6">
      <x v="517"/>
      <x v="5"/>
      <x v="27"/>
      <x v="4"/>
      <x v="5"/>
      <x v="7"/>
    </i>
    <i t="default">
      <x v="115"/>
    </i>
    <i>
      <x v="116"/>
      <x v="108"/>
      <x v="1"/>
      <x v="4"/>
      <x v="10"/>
      <x v="10"/>
      <x v="518"/>
      <x v="3"/>
      <x v="8"/>
      <x v="1"/>
      <x v="13"/>
      <x v="4"/>
    </i>
    <i r="6">
      <x v="519"/>
      <x v="3"/>
      <x v="23"/>
      <x v="2"/>
      <x v="5"/>
      <x v="10"/>
    </i>
    <i t="default">
      <x v="116"/>
    </i>
    <i>
      <x v="117"/>
      <x v="109"/>
      <x v="1"/>
      <x v="2"/>
      <x v="21"/>
      <x v="21"/>
      <x v="524"/>
      <x v="5"/>
      <x v="8"/>
      <x v="1"/>
      <x v="13"/>
      <x v="4"/>
    </i>
    <i r="6">
      <x v="525"/>
      <x v="5"/>
      <x v="23"/>
      <x v="2"/>
      <x v="8"/>
      <x v="10"/>
    </i>
    <i r="6">
      <x v="526"/>
      <x/>
      <x v="138"/>
      <x v="4"/>
      <x v="5"/>
      <x v="7"/>
    </i>
    <i t="default">
      <x v="117"/>
    </i>
    <i>
      <x v="118"/>
      <x v="366"/>
      <x v="1"/>
      <x v="9"/>
      <x v="53"/>
      <x v="54"/>
      <x v="532"/>
      <x v="5"/>
      <x v="66"/>
      <x v="1"/>
      <x v="13"/>
      <x v="5"/>
    </i>
    <i r="6">
      <x v="533"/>
      <x v="5"/>
      <x v="23"/>
      <x v="2"/>
      <x v="8"/>
      <x v="10"/>
    </i>
    <i r="6">
      <x v="534"/>
      <x v="5"/>
      <x v="27"/>
      <x v="4"/>
      <x v="6"/>
      <x v="7"/>
    </i>
    <i t="default">
      <x v="118"/>
    </i>
    <i>
      <x v="119"/>
      <x v="111"/>
      <x v="1"/>
      <x v="7"/>
      <x v="18"/>
      <x v="18"/>
      <x v="536"/>
      <x v="5"/>
      <x v="23"/>
      <x v="1"/>
      <x v="13"/>
      <x v="5"/>
    </i>
    <i r="6">
      <x v="537"/>
      <x v="5"/>
      <x v="32"/>
      <x v="2"/>
      <x v="8"/>
      <x v="10"/>
    </i>
    <i r="6">
      <x v="538"/>
      <x v="5"/>
      <x v="39"/>
      <x v="4"/>
      <x v="6"/>
      <x v="7"/>
    </i>
    <i t="default">
      <x v="119"/>
    </i>
    <i>
      <x v="120"/>
      <x v="112"/>
      <x v="1"/>
      <x v="5"/>
      <x v="19"/>
      <x v="19"/>
      <x v="283"/>
      <x v="7"/>
      <x v="17"/>
      <x v="1"/>
      <x v="13"/>
      <x v="4"/>
    </i>
    <i r="6">
      <x v="506"/>
      <x v="7"/>
      <x v="39"/>
      <x v="1"/>
      <x v="13"/>
      <x v="4"/>
    </i>
    <i r="6">
      <x v="540"/>
      <x v="7"/>
      <x v="76"/>
      <x v="2"/>
      <x v="8"/>
      <x v="10"/>
    </i>
    <i r="6">
      <x v="541"/>
      <x v="7"/>
      <x v="82"/>
      <x v="1"/>
      <x v="2"/>
      <x v="4"/>
    </i>
    <i r="6">
      <x v="542"/>
      <x v="7"/>
      <x v="119"/>
      <x v="4"/>
      <x v="5"/>
      <x v="7"/>
    </i>
    <i r="6">
      <x v="913"/>
      <x v="7"/>
      <x v="114"/>
      <x v="1"/>
      <x v="13"/>
      <x v="4"/>
    </i>
    <i r="6">
      <x v="1336"/>
      <x v="7"/>
      <x v="130"/>
      <x v="1"/>
      <x v="13"/>
      <x v="4"/>
    </i>
    <i r="6">
      <x v="1370"/>
      <x v="7"/>
      <x v="136"/>
      <x v="1"/>
      <x v="13"/>
      <x v="4"/>
    </i>
    <i r="6">
      <x v="1505"/>
      <x v="7"/>
      <x v="66"/>
      <x v="1"/>
      <x v="13"/>
      <x v="4"/>
    </i>
    <i r="6">
      <x v="1513"/>
      <x v="7"/>
      <x v="143"/>
      <x v="1"/>
      <x v="13"/>
      <x v="4"/>
    </i>
    <i r="6">
      <x v="1537"/>
      <x v="7"/>
      <x v="150"/>
      <x v="1"/>
      <x v="13"/>
      <x v="4"/>
    </i>
    <i r="6">
      <x v="1551"/>
      <x v="7"/>
      <x v="161"/>
      <x v="4"/>
      <x v="5"/>
      <x v="7"/>
    </i>
    <i r="6">
      <x v="1752"/>
      <x v="7"/>
      <x v="174"/>
      <x v="4"/>
      <x v="5"/>
      <x v="7"/>
    </i>
    <i r="6">
      <x v="1871"/>
      <x v="7"/>
      <x v="181"/>
      <x v="1"/>
      <x v="13"/>
      <x v="4"/>
    </i>
    <i r="6">
      <x v="2022"/>
      <x v="7"/>
      <x v="183"/>
      <x v="4"/>
      <x v="5"/>
      <x v="7"/>
    </i>
    <i t="default">
      <x v="120"/>
    </i>
    <i>
      <x v="121"/>
      <x v="113"/>
      <x v="1"/>
      <x v="1"/>
      <x v="63"/>
      <x v="64"/>
      <x v="543"/>
      <x v="2"/>
      <x v="8"/>
      <x v="1"/>
      <x v="13"/>
      <x v="7"/>
    </i>
    <i t="default">
      <x v="121"/>
    </i>
    <i>
      <x v="122"/>
      <x v="114"/>
      <x v="1"/>
      <x v="1"/>
      <x v="27"/>
      <x v="27"/>
      <x v="114"/>
      <x v="3"/>
      <x v="8"/>
      <x v="1"/>
      <x v="15"/>
      <x v="4"/>
    </i>
    <i r="6">
      <x v="550"/>
      <x v="3"/>
      <x v="70"/>
      <x v="1"/>
      <x v="13"/>
      <x v="11"/>
    </i>
    <i r="6">
      <x v="551"/>
      <x v="3"/>
      <x v="39"/>
      <x v="2"/>
      <x v="8"/>
      <x v="10"/>
    </i>
    <i r="6">
      <x v="552"/>
      <x v="3"/>
      <x v="66"/>
      <x v="4"/>
      <x v="5"/>
      <x v="7"/>
    </i>
    <i r="6">
      <x v="801"/>
      <x/>
      <x v="314"/>
      <x/>
      <x v="13"/>
      <x v="10"/>
    </i>
    <i r="6">
      <x v="988"/>
      <x v="3"/>
      <x v="49"/>
      <x v="1"/>
      <x v="15"/>
      <x v="4"/>
    </i>
    <i r="6">
      <x v="1430"/>
      <x v="3"/>
      <x v="87"/>
      <x v="1"/>
      <x v="13"/>
      <x v="4"/>
    </i>
    <i r="6">
      <x v="1524"/>
      <x v="3"/>
      <x v="102"/>
      <x v="1"/>
      <x v="15"/>
      <x v="4"/>
    </i>
    <i t="default">
      <x v="122"/>
    </i>
    <i>
      <x v="123"/>
      <x v="115"/>
      <x v="1"/>
      <x/>
      <x v="39"/>
      <x v="40"/>
      <x v="128"/>
      <x v="8"/>
      <x v="8"/>
      <x v="4"/>
      <x v="4"/>
      <x v="7"/>
    </i>
    <i r="6">
      <x v="1707"/>
      <x v="8"/>
      <x v="23"/>
      <x v="1"/>
      <x v="13"/>
      <x v="3"/>
    </i>
    <i t="default">
      <x v="123"/>
    </i>
    <i>
      <x v="124"/>
      <x v="117"/>
      <x v="1"/>
      <x/>
      <x v="39"/>
      <x v="40"/>
      <x v="144"/>
      <x v="8"/>
      <x v="8"/>
      <x v="1"/>
      <x v="15"/>
      <x v="5"/>
    </i>
    <i r="6">
      <x v="350"/>
      <x v="8"/>
      <x v="23"/>
      <x v="1"/>
      <x v="15"/>
      <x v="5"/>
    </i>
    <i r="6">
      <x v="548"/>
      <x v="8"/>
      <x v="34"/>
      <x v="4"/>
      <x v="6"/>
      <x v="7"/>
    </i>
    <i r="6">
      <x v="564"/>
      <x v="8"/>
      <x v="32"/>
      <x v="2"/>
      <x v="8"/>
      <x v="10"/>
    </i>
    <i r="6">
      <x v="1120"/>
      <x v="8"/>
      <x v="194"/>
      <x v="2"/>
      <x v="9"/>
      <x v="10"/>
    </i>
    <i r="6">
      <x v="1384"/>
      <x v="8"/>
      <x v="39"/>
      <x v="1"/>
      <x v="15"/>
      <x v="5"/>
    </i>
    <i r="6">
      <x v="1515"/>
      <x v="8"/>
      <x v="49"/>
      <x v="1"/>
      <x v="15"/>
      <x v="5"/>
    </i>
    <i r="6">
      <x v="1662"/>
      <x v="8"/>
      <x v="66"/>
      <x v="1"/>
      <x v="15"/>
      <x v="5"/>
    </i>
    <i t="default">
      <x v="124"/>
    </i>
    <i>
      <x v="125"/>
      <x v="118"/>
      <x v="1"/>
      <x v="10"/>
      <x v="47"/>
      <x v="48"/>
      <x v="568"/>
      <x v="4"/>
      <x v="23"/>
      <x v="2"/>
      <x v="5"/>
      <x v="10"/>
    </i>
    <i r="6">
      <x v="569"/>
      <x v="4"/>
      <x v="8"/>
      <x v="1"/>
      <x v="13"/>
      <x v="4"/>
    </i>
    <i t="default">
      <x v="125"/>
    </i>
    <i>
      <x v="126"/>
      <x v="120"/>
      <x v="1"/>
      <x v="5"/>
      <x v="43"/>
      <x v="44"/>
      <x v="570"/>
      <x v="2"/>
      <x v="8"/>
      <x v="1"/>
      <x v="13"/>
      <x v="4"/>
    </i>
    <i r="6">
      <x v="571"/>
      <x v="2"/>
      <x v="32"/>
      <x v="2"/>
      <x v="8"/>
      <x v="10"/>
    </i>
    <i r="6">
      <x v="572"/>
      <x v="2"/>
      <x v="23"/>
      <x v="4"/>
      <x v="5"/>
      <x v="7"/>
    </i>
    <i t="default">
      <x v="126"/>
    </i>
    <i>
      <x v="127"/>
      <x v="314"/>
      <x v="1"/>
      <x v="5"/>
      <x v="65"/>
      <x v="66"/>
      <x v="576"/>
      <x v="2"/>
      <x v="8"/>
      <x v="1"/>
      <x v="13"/>
      <x v="7"/>
    </i>
    <i t="default">
      <x v="127"/>
    </i>
    <i>
      <x v="128"/>
      <x v="121"/>
      <x v="1"/>
      <x v="3"/>
      <x v="60"/>
      <x v="61"/>
      <x v="505"/>
      <x v="5"/>
      <x v="8"/>
      <x v="1"/>
      <x v="13"/>
      <x v="4"/>
    </i>
    <i r="6">
      <x v="580"/>
      <x v="5"/>
      <x v="23"/>
      <x v="2"/>
      <x v="8"/>
      <x v="10"/>
    </i>
    <i r="6">
      <x v="581"/>
      <x v="5"/>
      <x v="27"/>
      <x v="4"/>
      <x v="5"/>
      <x v="7"/>
    </i>
    <i r="6">
      <x v="582"/>
      <x v="5"/>
      <x v="32"/>
      <x v="1"/>
      <x v="13"/>
      <x v="4"/>
    </i>
    <i r="6">
      <x v="1794"/>
      <x v="5"/>
      <x v="39"/>
      <x v="1"/>
      <x v="13"/>
      <x v="4"/>
    </i>
    <i t="default">
      <x v="128"/>
    </i>
    <i>
      <x v="129"/>
      <x v="123"/>
      <x v="1"/>
      <x v="1"/>
      <x v="63"/>
      <x v="64"/>
      <x v="2019"/>
      <x v="10"/>
      <x v="8"/>
      <x v="1"/>
      <x v="13"/>
      <x v="7"/>
    </i>
    <i t="default">
      <x v="129"/>
    </i>
    <i>
      <x v="130"/>
      <x v="124"/>
      <x v="1"/>
      <x v="1"/>
      <x v="63"/>
      <x v="64"/>
      <x v="213"/>
      <x v="8"/>
      <x v="8"/>
      <x v="1"/>
      <x v="13"/>
      <x v="2"/>
    </i>
    <i r="6">
      <x v="215"/>
      <x v="8"/>
      <x v="114"/>
      <x v="4"/>
      <x v="3"/>
      <x v="7"/>
    </i>
    <i t="default">
      <x v="130"/>
    </i>
    <i>
      <x v="131"/>
      <x v="125"/>
      <x v="1"/>
      <x/>
      <x v="65"/>
      <x v="66"/>
      <x v="52"/>
      <x v="2"/>
      <x v="8"/>
      <x v="1"/>
      <x v="15"/>
      <x v="4"/>
    </i>
    <i r="6">
      <x v="353"/>
      <x v="8"/>
      <x v="23"/>
      <x v="1"/>
      <x v="15"/>
      <x v="4"/>
    </i>
    <i r="6">
      <x v="591"/>
      <x v="8"/>
      <x v="102"/>
      <x v="2"/>
      <x v="8"/>
      <x v="10"/>
    </i>
    <i r="6">
      <x v="839"/>
      <x v="8"/>
      <x v="56"/>
      <x v="4"/>
      <x v="5"/>
      <x v="7"/>
    </i>
    <i r="6">
      <x v="995"/>
      <x v="8"/>
      <x v="66"/>
      <x v="1"/>
      <x v="15"/>
      <x v="4"/>
    </i>
    <i r="6">
      <x v="1523"/>
      <x v="2"/>
      <x v="76"/>
      <x v="1"/>
      <x v="15"/>
      <x v="4"/>
    </i>
    <i t="default">
      <x v="131"/>
    </i>
    <i>
      <x v="132"/>
      <x v="126"/>
      <x v="1"/>
      <x v="6"/>
      <x v="14"/>
      <x v="14"/>
      <x v="593"/>
      <x v="4"/>
      <x v="49"/>
      <x v="1"/>
      <x v="15"/>
      <x v="5"/>
    </i>
    <i r="6">
      <x v="594"/>
      <x v="4"/>
      <x v="66"/>
      <x v="2"/>
      <x v="8"/>
      <x v="10"/>
    </i>
    <i r="6">
      <x v="595"/>
      <x v="4"/>
      <x v="114"/>
      <x v="4"/>
      <x v="6"/>
      <x v="7"/>
    </i>
    <i t="default">
      <x v="132"/>
    </i>
    <i>
      <x v="133"/>
      <x v="127"/>
      <x v="1"/>
      <x v="7"/>
      <x v="41"/>
      <x v="42"/>
      <x v="359"/>
      <x v="5"/>
      <x v="49"/>
      <x v="1"/>
      <x v="13"/>
      <x v="4"/>
    </i>
    <i r="6">
      <x v="598"/>
      <x v="5"/>
      <x v="32"/>
      <x v="1"/>
      <x v="13"/>
      <x v="4"/>
    </i>
    <i r="6">
      <x v="599"/>
      <x v="5"/>
      <x v="8"/>
      <x v="2"/>
      <x v="8"/>
      <x v="10"/>
    </i>
    <i r="6">
      <x v="600"/>
      <x v="5"/>
      <x v="23"/>
      <x v="4"/>
      <x v="5"/>
      <x v="7"/>
    </i>
    <i r="6">
      <x v="618"/>
      <x v="5"/>
      <x v="213"/>
      <x v="2"/>
      <x v="5"/>
      <x v="10"/>
    </i>
    <i t="default">
      <x v="133"/>
    </i>
    <i>
      <x v="134"/>
      <x v="128"/>
      <x v="1"/>
      <x v="9"/>
      <x v="59"/>
      <x v="60"/>
      <x v="601"/>
      <x v="4"/>
      <x v="23"/>
      <x v="1"/>
      <x v="13"/>
      <x v="5"/>
    </i>
    <i r="6">
      <x v="602"/>
      <x v="4"/>
      <x v="32"/>
      <x v="2"/>
      <x v="6"/>
      <x v="10"/>
    </i>
    <i t="default">
      <x v="134"/>
    </i>
    <i>
      <x v="135"/>
      <x v="129"/>
      <x v="1"/>
      <x v="9"/>
      <x v="5"/>
      <x v="5"/>
      <x v="603"/>
      <x v="5"/>
      <x v="23"/>
      <x v="1"/>
      <x v="13"/>
      <x v="3"/>
    </i>
    <i r="6">
      <x v="604"/>
      <x v="5"/>
      <x v="32"/>
      <x v="2"/>
      <x v="8"/>
      <x v="10"/>
    </i>
    <i r="6">
      <x v="605"/>
      <x v="5"/>
      <x v="138"/>
      <x v="4"/>
      <x v="4"/>
      <x v="7"/>
    </i>
    <i t="default">
      <x v="135"/>
    </i>
    <i>
      <x v="136"/>
      <x v="131"/>
      <x v="1"/>
      <x/>
      <x v="39"/>
      <x v="40"/>
      <x v="610"/>
      <x v="8"/>
      <x v="2"/>
      <x v="4"/>
      <x v="3"/>
      <x v="7"/>
    </i>
    <i r="6">
      <x v="1342"/>
      <x v="8"/>
      <x v="32"/>
      <x v="1"/>
      <x v="13"/>
      <x v="2"/>
    </i>
    <i t="default">
      <x v="136"/>
    </i>
    <i>
      <x v="137"/>
      <x v="132"/>
      <x v="1"/>
      <x v="10"/>
      <x v="54"/>
      <x v="55"/>
      <x v="613"/>
      <x v="4"/>
      <x v="32"/>
      <x v="1"/>
      <x v="13"/>
      <x v="4"/>
    </i>
    <i r="6">
      <x v="614"/>
      <x v="4"/>
      <x v="39"/>
      <x v="2"/>
      <x v="8"/>
      <x v="10"/>
    </i>
    <i r="6">
      <x v="615"/>
      <x v="4"/>
      <x v="49"/>
      <x v="4"/>
      <x v="5"/>
      <x v="7"/>
    </i>
    <i r="6">
      <x v="1792"/>
      <x v="4"/>
      <x v="194"/>
      <x v="2"/>
      <x v="9"/>
      <x v="10"/>
    </i>
    <i t="default">
      <x v="137"/>
    </i>
    <i>
      <x v="138"/>
      <x v="133"/>
      <x v="1"/>
      <x v="7"/>
      <x v="37"/>
      <x v="37"/>
      <x v="621"/>
      <x v="4"/>
      <x v="23"/>
      <x v="2"/>
      <x v="5"/>
      <x v="10"/>
    </i>
    <i r="6">
      <x v="622"/>
      <x v="4"/>
      <x v="8"/>
      <x v="1"/>
      <x v="13"/>
      <x v="4"/>
    </i>
    <i t="default">
      <x v="138"/>
    </i>
    <i>
      <x v="139"/>
      <x v="134"/>
      <x v="1"/>
      <x/>
      <x v="44"/>
      <x v="45"/>
      <x v="625"/>
      <x v="8"/>
      <x v="8"/>
      <x v="1"/>
      <x v="13"/>
      <x v="4"/>
    </i>
    <i r="6">
      <x v="626"/>
      <x v="8"/>
      <x v="23"/>
      <x v="2"/>
      <x v="8"/>
      <x v="10"/>
    </i>
    <i r="6">
      <x v="815"/>
      <x v="8"/>
      <x v="32"/>
      <x v="4"/>
      <x v="5"/>
      <x v="7"/>
    </i>
    <i r="6">
      <x v="838"/>
      <x v="8"/>
      <x v="17"/>
      <x v="1"/>
      <x v="13"/>
      <x v="4"/>
    </i>
    <i r="6">
      <x v="2021"/>
      <x v="8"/>
      <x v="49"/>
      <x v="1"/>
      <x v="13"/>
      <x v="4"/>
    </i>
    <i t="default">
      <x v="139"/>
    </i>
    <i>
      <x v="140"/>
      <x v="135"/>
      <x v="1"/>
      <x v="9"/>
      <x v="9"/>
      <x v="9"/>
      <x v="631"/>
      <x v="4"/>
      <x v="8"/>
      <x v="1"/>
      <x v="13"/>
      <x v="4"/>
    </i>
    <i r="6">
      <x v="632"/>
      <x v="4"/>
      <x v="23"/>
      <x v="2"/>
      <x v="5"/>
      <x v="10"/>
    </i>
    <i t="default">
      <x v="140"/>
    </i>
    <i>
      <x v="141"/>
      <x v="136"/>
      <x v="1"/>
      <x v="10"/>
      <x v="6"/>
      <x v="6"/>
      <x v="634"/>
      <x v="4"/>
      <x v="32"/>
      <x v="1"/>
      <x/>
      <x v="2"/>
    </i>
    <i r="6">
      <x v="635"/>
      <x v="4"/>
      <x v="39"/>
      <x v="2"/>
      <x v="8"/>
      <x v="10"/>
    </i>
    <i r="6">
      <x v="636"/>
      <x v="4"/>
      <x v="49"/>
      <x v="4"/>
      <x v="3"/>
      <x v="7"/>
    </i>
    <i r="6">
      <x v="766"/>
      <x v="4"/>
      <x v="194"/>
      <x/>
      <x v="5"/>
      <x v="10"/>
    </i>
    <i r="6">
      <x v="1176"/>
      <x v="4"/>
      <x v="66"/>
      <x v="1"/>
      <x v="13"/>
      <x v="12"/>
    </i>
    <i t="default">
      <x v="141"/>
    </i>
    <i>
      <x v="142"/>
      <x v="138"/>
      <x v="1"/>
      <x v="6"/>
      <x v="4"/>
      <x v="4"/>
      <x v="27"/>
      <x v="11"/>
      <x v="8"/>
      <x/>
      <x v="13"/>
      <x v="7"/>
    </i>
    <i r="6">
      <x v="100"/>
      <x v="11"/>
      <x v="17"/>
      <x v="1"/>
      <x v="13"/>
      <x v="4"/>
    </i>
    <i r="6">
      <x v="121"/>
      <x v="11"/>
      <x v="23"/>
      <x/>
      <x v="13"/>
      <x v="10"/>
    </i>
    <i r="6">
      <x v="130"/>
      <x v="11"/>
      <x v="32"/>
      <x v="1"/>
      <x v="13"/>
      <x v="4"/>
    </i>
    <i r="6">
      <x v="280"/>
      <x v="11"/>
      <x v="49"/>
      <x v="1"/>
      <x v="13"/>
      <x v="4"/>
    </i>
    <i r="6">
      <x v="382"/>
      <x v="11"/>
      <x v="76"/>
      <x v="1"/>
      <x v="13"/>
      <x v="4"/>
    </i>
    <i r="6">
      <x v="424"/>
      <x v="1"/>
      <x v="97"/>
      <x v="1"/>
      <x v="13"/>
      <x v="4"/>
    </i>
    <i r="6">
      <x v="433"/>
      <x/>
      <x v="253"/>
      <x/>
      <x v="13"/>
      <x v="10"/>
    </i>
    <i r="6">
      <x v="450"/>
      <x v="11"/>
      <x v="70"/>
      <x v="1"/>
      <x v="13"/>
      <x v="12"/>
    </i>
    <i r="6">
      <x v="452"/>
      <x v="11"/>
      <x v="102"/>
      <x v="2"/>
      <x v="8"/>
      <x v="10"/>
    </i>
    <i r="6">
      <x v="468"/>
      <x v="11"/>
      <x v="106"/>
      <x v="4"/>
      <x v="5"/>
      <x v="7"/>
    </i>
    <i r="6">
      <x v="473"/>
      <x v="11"/>
      <x v="114"/>
      <x v="1"/>
      <x v="13"/>
      <x v="4"/>
    </i>
    <i r="6">
      <x v="493"/>
      <x v="11"/>
      <x v="126"/>
      <x v="1"/>
      <x v="13"/>
      <x v="4"/>
    </i>
    <i r="6">
      <x v="553"/>
      <x v="11"/>
      <x v="150"/>
      <x v="1"/>
      <x v="13"/>
      <x v="4"/>
    </i>
    <i r="6">
      <x v="565"/>
      <x v="11"/>
      <x v="161"/>
      <x v="4"/>
      <x v="5"/>
      <x v="7"/>
    </i>
    <i r="6">
      <x v="574"/>
      <x v="2"/>
      <x v="93"/>
      <x v="1"/>
      <x v="13"/>
      <x v="12"/>
    </i>
    <i r="6">
      <x v="640"/>
      <x v="11"/>
      <x v="56"/>
      <x v="1"/>
      <x v="13"/>
      <x v="12"/>
    </i>
    <i r="6">
      <x v="752"/>
      <x v="11"/>
      <x v="170"/>
      <x v="1"/>
      <x v="13"/>
      <x v="4"/>
    </i>
    <i r="6">
      <x v="793"/>
      <x v="11"/>
      <x v="176"/>
      <x v="1"/>
      <x v="13"/>
      <x v="4"/>
    </i>
    <i r="6">
      <x v="802"/>
      <x v="11"/>
      <x v="181"/>
      <x v="1"/>
      <x v="13"/>
      <x v="4"/>
    </i>
    <i r="6">
      <x v="811"/>
      <x v="11"/>
      <x v="315"/>
      <x v="2"/>
      <x v="7"/>
      <x v="10"/>
    </i>
    <i r="6">
      <x v="837"/>
      <x v="11"/>
      <x v="185"/>
      <x v="1"/>
      <x v="13"/>
      <x v="4"/>
    </i>
    <i r="6">
      <x v="838"/>
      <x v="11"/>
      <x v="188"/>
      <x v="1"/>
      <x v="13"/>
      <x v="4"/>
    </i>
    <i r="6">
      <x v="860"/>
      <x v="11"/>
      <x v="190"/>
      <x v="1"/>
      <x v="13"/>
      <x v="4"/>
    </i>
    <i r="6">
      <x v="924"/>
      <x v="1"/>
      <x v="194"/>
      <x v="1"/>
      <x v="13"/>
      <x v="5"/>
    </i>
    <i r="6">
      <x v="937"/>
      <x v="1"/>
      <x v="82"/>
      <x/>
      <x v="14"/>
      <x v="7"/>
    </i>
    <i r="6">
      <x v="945"/>
      <x v="11"/>
      <x v="202"/>
      <x v="1"/>
      <x v="13"/>
      <x v="4"/>
    </i>
    <i r="6">
      <x v="975"/>
      <x v="11"/>
      <x v="205"/>
      <x v="4"/>
      <x v="5"/>
      <x v="7"/>
    </i>
    <i r="6">
      <x v="995"/>
      <x v="11"/>
      <x v="206"/>
      <x v="1"/>
      <x v="13"/>
      <x v="4"/>
    </i>
    <i r="6">
      <x v="1038"/>
      <x v="11"/>
      <x v="210"/>
      <x v="1"/>
      <x v="13"/>
      <x v="4"/>
    </i>
    <i r="6">
      <x v="1046"/>
      <x v="1"/>
      <x v="211"/>
      <x v="1"/>
      <x v="13"/>
      <x v="4"/>
    </i>
    <i r="6">
      <x v="1208"/>
      <x v="11"/>
      <x v="212"/>
      <x v="1"/>
      <x v="13"/>
      <x v="4"/>
    </i>
    <i r="6">
      <x v="1416"/>
      <x v="11"/>
      <x v="230"/>
      <x v="2"/>
      <x v="8"/>
      <x v="10"/>
    </i>
    <i r="6">
      <x v="1453"/>
      <x v="11"/>
      <x v="87"/>
      <x/>
      <x v="13"/>
      <x v="7"/>
    </i>
    <i r="6">
      <x v="1659"/>
      <x v="11"/>
      <x v="236"/>
      <x v="2"/>
      <x v="8"/>
      <x v="10"/>
    </i>
    <i r="6">
      <x v="1721"/>
      <x v="11"/>
      <x v="235"/>
      <x v="1"/>
      <x v="13"/>
      <x v="4"/>
    </i>
    <i r="6">
      <x v="1744"/>
      <x v="11"/>
      <x v="239"/>
      <x v="1"/>
      <x v="13"/>
      <x v="4"/>
    </i>
    <i r="6">
      <x v="1864"/>
      <x v="11"/>
      <x v="241"/>
      <x v="4"/>
      <x v="5"/>
      <x v="7"/>
    </i>
    <i r="6">
      <x v="1911"/>
      <x v="1"/>
      <x v="244"/>
      <x v="1"/>
      <x v="13"/>
      <x v="4"/>
    </i>
    <i r="6">
      <x v="1917"/>
      <x v="2"/>
      <x v="246"/>
      <x v="1"/>
      <x v="13"/>
      <x v="4"/>
    </i>
    <i r="6">
      <x v="1923"/>
      <x v="11"/>
      <x v="248"/>
      <x v="2"/>
      <x v="8"/>
      <x v="10"/>
    </i>
    <i r="6">
      <x v="1968"/>
      <x v="11"/>
      <x v="249"/>
      <x v="1"/>
      <x v="13"/>
      <x v="4"/>
    </i>
    <i t="default">
      <x v="142"/>
    </i>
    <i>
      <x v="143"/>
      <x v="141"/>
      <x v="1"/>
      <x v="5"/>
      <x v="23"/>
      <x v="23"/>
      <x v="641"/>
      <x v="5"/>
      <x v="8"/>
      <x v="1"/>
      <x v="13"/>
      <x v="5"/>
    </i>
    <i r="6">
      <x v="642"/>
      <x v="5"/>
      <x v="23"/>
      <x v="2"/>
      <x v="6"/>
      <x v="10"/>
    </i>
    <i t="default">
      <x v="143"/>
    </i>
    <i>
      <x v="144"/>
      <x v="139"/>
      <x v="1"/>
      <x/>
      <x v="39"/>
      <x v="40"/>
      <x v="248"/>
      <x v="8"/>
      <x v="23"/>
      <x v="1"/>
      <x v="15"/>
      <x v="4"/>
    </i>
    <i r="6">
      <x v="327"/>
      <x v="8"/>
      <x v="27"/>
      <x v="1"/>
      <x v="14"/>
      <x v="4"/>
    </i>
    <i r="6">
      <x v="644"/>
      <x v="8"/>
      <x v="32"/>
      <x v="2"/>
      <x v="8"/>
      <x v="10"/>
    </i>
    <i r="6">
      <x v="645"/>
      <x v="8"/>
      <x v="39"/>
      <x v="4"/>
      <x v="5"/>
      <x v="7"/>
    </i>
    <i r="6">
      <x v="704"/>
      <x v="8"/>
      <x v="49"/>
      <x v="1"/>
      <x v="15"/>
      <x v="4"/>
    </i>
    <i r="6">
      <x v="1772"/>
      <x v="8"/>
      <x v="56"/>
      <x v="1"/>
      <x v="13"/>
      <x v="11"/>
    </i>
    <i t="default">
      <x v="144"/>
    </i>
    <i>
      <x v="145"/>
      <x v="140"/>
      <x v="1"/>
      <x/>
      <x v="39"/>
      <x v="40"/>
      <x v="466"/>
      <x v="8"/>
      <x v="32"/>
      <x v="1"/>
      <x v="13"/>
      <x v="4"/>
    </i>
    <i r="6">
      <x v="491"/>
      <x v="8"/>
      <x v="39"/>
      <x v="1"/>
      <x v="13"/>
      <x v="4"/>
    </i>
    <i r="6">
      <x v="616"/>
      <x v="8"/>
      <x v="49"/>
      <x v="1"/>
      <x v="13"/>
      <x v="4"/>
    </i>
    <i r="6">
      <x v="648"/>
      <x v="8"/>
      <x v="66"/>
      <x v="2"/>
      <x v="8"/>
      <x v="10"/>
    </i>
    <i r="6">
      <x v="649"/>
      <x v="8"/>
      <x v="70"/>
      <x v="4"/>
      <x v="5"/>
      <x v="7"/>
    </i>
    <i r="6">
      <x v="1010"/>
      <x v="8"/>
      <x v="87"/>
      <x v="1"/>
      <x v="13"/>
      <x v="4"/>
    </i>
    <i t="default">
      <x v="145"/>
    </i>
    <i>
      <x v="146"/>
      <x v="142"/>
      <x v="1"/>
      <x v="9"/>
      <x v="9"/>
      <x v="9"/>
      <x v="653"/>
      <x v="4"/>
      <x v="23"/>
      <x v="1"/>
      <x v="13"/>
      <x v="5"/>
    </i>
    <i r="6">
      <x v="654"/>
      <x v="4"/>
      <x v="32"/>
      <x v="2"/>
      <x v="6"/>
      <x v="10"/>
    </i>
    <i t="default">
      <x v="146"/>
    </i>
    <i>
      <x v="147"/>
      <x v="143"/>
      <x v="1"/>
      <x v="7"/>
      <x v="57"/>
      <x v="58"/>
      <x v="655"/>
      <x v="5"/>
      <x v="49"/>
      <x v="1"/>
      <x v="13"/>
      <x v="4"/>
    </i>
    <i r="6">
      <x v="656"/>
      <x v="5"/>
      <x v="194"/>
      <x v="2"/>
      <x v="5"/>
      <x v="10"/>
    </i>
    <i t="default">
      <x v="147"/>
    </i>
    <i>
      <x v="148"/>
      <x v="144"/>
      <x v="1"/>
      <x/>
      <x v="66"/>
      <x v="67"/>
      <x v="668"/>
      <x v="8"/>
      <x v="23"/>
      <x v="2"/>
      <x v="8"/>
      <x v="10"/>
    </i>
    <i r="6">
      <x v="925"/>
      <x v="8"/>
      <x v="32"/>
      <x v="1"/>
      <x v="14"/>
      <x v="4"/>
    </i>
    <i r="6">
      <x v="1008"/>
      <x v="8"/>
      <x v="49"/>
      <x v="1"/>
      <x v="14"/>
      <x v="4"/>
    </i>
    <i r="6">
      <x v="1019"/>
      <x v="2"/>
      <x v="66"/>
      <x v="1"/>
      <x v="14"/>
      <x v="4"/>
    </i>
    <i r="6">
      <x v="1747"/>
      <x v="8"/>
      <x v="70"/>
      <x v="4"/>
      <x v="5"/>
      <x v="7"/>
    </i>
    <i r="6">
      <x v="1977"/>
      <x v="2"/>
      <x v="76"/>
      <x v="1"/>
      <x v="13"/>
      <x v="13"/>
    </i>
    <i r="6">
      <x v="2020"/>
      <x v="8"/>
      <x v="82"/>
      <x v="1"/>
      <x v="14"/>
      <x v="4"/>
    </i>
    <i t="default">
      <x v="148"/>
    </i>
    <i>
      <x v="149"/>
      <x v="147"/>
      <x v="1"/>
      <x v="5"/>
      <x v="65"/>
      <x v="66"/>
      <x v="276"/>
      <x v="6"/>
      <x v="8"/>
      <x v="4"/>
      <x v="5"/>
      <x v="7"/>
    </i>
    <i r="6">
      <x v="945"/>
      <x v="6"/>
      <x v="23"/>
      <x v="1"/>
      <x v="13"/>
      <x v="4"/>
    </i>
    <i r="6">
      <x v="1541"/>
      <x v="6"/>
      <x v="27"/>
      <x v="1"/>
      <x v="13"/>
      <x v="4"/>
    </i>
    <i t="default">
      <x v="149"/>
    </i>
    <i>
      <x v="150"/>
      <x v="146"/>
      <x v="1"/>
      <x v="5"/>
      <x v="65"/>
      <x v="66"/>
      <x v="676"/>
      <x v="6"/>
      <x v="8"/>
      <x v="2"/>
      <x v="8"/>
      <x v="10"/>
    </i>
    <i t="default">
      <x v="150"/>
    </i>
    <i>
      <x v="151"/>
      <x v="149"/>
      <x v="1"/>
      <x/>
      <x v="66"/>
      <x v="67"/>
      <x v="677"/>
      <x v="8"/>
      <x v="70"/>
      <x v="1"/>
      <x v="14"/>
      <x v="1"/>
    </i>
    <i r="6">
      <x v="678"/>
      <x v="8"/>
      <x v="56"/>
      <x v="1"/>
      <x v="2"/>
      <x v="4"/>
    </i>
    <i r="6">
      <x v="943"/>
      <x v="8"/>
      <x v="114"/>
      <x v="4"/>
      <x v="5"/>
      <x v="7"/>
    </i>
    <i r="6">
      <x v="1218"/>
      <x v="8"/>
      <x v="8"/>
      <x v="1"/>
      <x v="13"/>
      <x v="1"/>
    </i>
    <i r="6">
      <x v="1228"/>
      <x v="8"/>
      <x v="49"/>
      <x v="4"/>
      <x v="5"/>
      <x v="7"/>
    </i>
    <i r="6">
      <x v="1642"/>
      <x v="8"/>
      <x v="23"/>
      <x v="1"/>
      <x v="2"/>
      <x v="4"/>
    </i>
    <i t="default">
      <x v="151"/>
    </i>
    <i>
      <x v="152"/>
      <x v="150"/>
      <x v="1"/>
      <x v="11"/>
      <x v="56"/>
      <x v="57"/>
      <x v="661"/>
      <x v="9"/>
      <x v="253"/>
      <x/>
      <x v="13"/>
      <x v="10"/>
    </i>
    <i r="6">
      <x v="686"/>
      <x v="2"/>
      <x v="70"/>
      <x v="1"/>
      <x v="13"/>
      <x v="11"/>
    </i>
    <i r="6">
      <x v="687"/>
      <x v="9"/>
      <x v="23"/>
      <x v="2"/>
      <x v="8"/>
      <x v="10"/>
    </i>
    <i r="6">
      <x v="688"/>
      <x v="2"/>
      <x v="56"/>
      <x v="1"/>
      <x v="2"/>
      <x v="4"/>
    </i>
    <i r="6">
      <x v="689"/>
      <x v="9"/>
      <x v="32"/>
      <x v="4"/>
      <x v="5"/>
      <x v="7"/>
    </i>
    <i r="6">
      <x v="690"/>
      <x v="2"/>
      <x v="8"/>
      <x v="1"/>
      <x v="15"/>
      <x v="1"/>
    </i>
    <i r="6">
      <x v="1236"/>
      <x v="9"/>
      <x v="138"/>
      <x/>
      <x v="5"/>
      <x v="9"/>
    </i>
    <i t="default">
      <x v="152"/>
    </i>
    <i>
      <x v="153"/>
      <x v="152"/>
      <x v="1"/>
      <x v="5"/>
      <x v="13"/>
      <x v="13"/>
      <x v="695"/>
      <x v="5"/>
      <x v="8"/>
      <x v="1"/>
      <x v="13"/>
      <x v="7"/>
    </i>
    <i t="default">
      <x v="153"/>
    </i>
    <i>
      <x v="154"/>
      <x v="153"/>
      <x v="1"/>
      <x v="2"/>
      <x v="24"/>
      <x v="24"/>
      <x v="700"/>
      <x v="4"/>
      <x v="8"/>
      <x v="1"/>
      <x v="13"/>
      <x v="4"/>
    </i>
    <i r="6">
      <x v="701"/>
      <x v="4"/>
      <x v="23"/>
      <x v="2"/>
      <x v="8"/>
      <x v="10"/>
    </i>
    <i r="6">
      <x v="702"/>
      <x v="4"/>
      <x v="138"/>
      <x v="4"/>
      <x v="5"/>
      <x v="7"/>
    </i>
    <i t="default">
      <x v="154"/>
    </i>
    <i>
      <x v="155"/>
      <x v="154"/>
      <x v="1"/>
      <x v="6"/>
      <x v="7"/>
      <x v="7"/>
      <x v="706"/>
      <x v="2"/>
      <x v="8"/>
      <x v="1"/>
      <x v="13"/>
      <x v="3"/>
    </i>
    <i r="6">
      <x v="707"/>
      <x v="2"/>
      <x v="23"/>
      <x v="2"/>
      <x v="8"/>
      <x v="10"/>
    </i>
    <i r="6">
      <x v="708"/>
      <x v="2"/>
      <x v="114"/>
      <x v="4"/>
      <x v="4"/>
      <x v="7"/>
    </i>
    <i t="default">
      <x v="155"/>
    </i>
    <i>
      <x v="156"/>
      <x v="155"/>
      <x v="1"/>
      <x v="3"/>
      <x v="61"/>
      <x v="62"/>
      <x v="712"/>
      <x v="4"/>
      <x v="8"/>
      <x v="1"/>
      <x v="13"/>
      <x v="4"/>
    </i>
    <i r="6">
      <x v="713"/>
      <x v="4"/>
      <x v="32"/>
      <x v="2"/>
      <x v="5"/>
      <x v="10"/>
    </i>
    <i t="default">
      <x v="156"/>
    </i>
    <i>
      <x v="157"/>
      <x v="156"/>
      <x v="1"/>
      <x v="3"/>
      <x v="31"/>
      <x v="31"/>
      <x v="508"/>
      <x v="1"/>
      <x v="2"/>
      <x v="1"/>
      <x v="14"/>
      <x v="4"/>
    </i>
    <i r="6">
      <x v="720"/>
      <x v="1"/>
      <x v="23"/>
      <x v="2"/>
      <x v="8"/>
      <x v="10"/>
    </i>
    <i r="6">
      <x v="721"/>
      <x v="1"/>
      <x v="25"/>
      <x v="4"/>
      <x v="5"/>
      <x v="7"/>
    </i>
    <i r="6">
      <x v="722"/>
      <x v="1"/>
      <x v="39"/>
      <x v="1"/>
      <x v="13"/>
      <x v="13"/>
    </i>
    <i r="6">
      <x v="1414"/>
      <x v="2"/>
      <x v="70"/>
      <x v="1"/>
      <x v="13"/>
      <x v="4"/>
    </i>
    <i r="6">
      <x v="1562"/>
      <x v="1"/>
      <x v="87"/>
      <x v="1"/>
      <x v="14"/>
      <x v="4"/>
    </i>
    <i r="6">
      <x v="1834"/>
      <x v="1"/>
      <x v="49"/>
      <x v="1"/>
      <x v="13"/>
      <x v="4"/>
    </i>
    <i t="default">
      <x v="157"/>
    </i>
    <i>
      <x v="158"/>
      <x v="157"/>
      <x v="1"/>
      <x v="5"/>
      <x v="13"/>
      <x v="13"/>
      <x v="733"/>
      <x v="3"/>
      <x v="32"/>
      <x v="2"/>
      <x v="8"/>
      <x v="10"/>
    </i>
    <i r="6">
      <x v="734"/>
      <x v="3"/>
      <x v="39"/>
      <x v="3"/>
      <x v="6"/>
      <x v="7"/>
    </i>
    <i r="6">
      <x v="1822"/>
      <x v="3"/>
      <x v="23"/>
      <x v="1"/>
      <x v="13"/>
      <x v="5"/>
    </i>
    <i t="default">
      <x v="158"/>
    </i>
    <i>
      <x v="159"/>
      <x v="158"/>
      <x v="1"/>
      <x v="5"/>
      <x v="43"/>
      <x v="44"/>
      <x v="559"/>
      <x v="2"/>
      <x v="126"/>
      <x v="4"/>
      <x v="5"/>
      <x v="7"/>
    </i>
    <i r="6">
      <x v="651"/>
      <x v="1"/>
      <x v="2"/>
      <x v="1"/>
      <x v="13"/>
      <x v="3"/>
    </i>
    <i r="6">
      <x v="652"/>
      <x v="1"/>
      <x v="119"/>
      <x v="4"/>
      <x v="4"/>
      <x v="7"/>
    </i>
    <i r="6">
      <x v="741"/>
      <x v="2"/>
      <x v="82"/>
      <x v="1"/>
      <x v="13"/>
      <x v="11"/>
    </i>
    <i r="6">
      <x v="742"/>
      <x v="2"/>
      <x v="8"/>
      <x v="1"/>
      <x v="13"/>
      <x v="3"/>
    </i>
    <i r="6">
      <x v="743"/>
      <x v="2"/>
      <x v="23"/>
      <x v="2"/>
      <x v="8"/>
      <x v="10"/>
    </i>
    <i r="6">
      <x v="744"/>
      <x v="2"/>
      <x v="17"/>
      <x v="4"/>
      <x v="4"/>
      <x v="7"/>
    </i>
    <i r="6">
      <x v="1220"/>
      <x v="2"/>
      <x v="87"/>
      <x v="1"/>
      <x v="13"/>
      <x v="3"/>
    </i>
    <i t="default">
      <x v="159"/>
    </i>
    <i>
      <x v="160"/>
      <x v="160"/>
      <x v="1"/>
      <x v="6"/>
      <x v="58"/>
      <x v="59"/>
      <x v="750"/>
      <x v="6"/>
      <x v="32"/>
      <x v="2"/>
      <x v="8"/>
      <x v="10"/>
    </i>
    <i r="6">
      <x v="751"/>
      <x v="6"/>
      <x v="69"/>
      <x v="4"/>
      <x v="4"/>
      <x v="7"/>
    </i>
    <i r="6">
      <x v="1248"/>
      <x v="6"/>
      <x v="56"/>
      <x v="1"/>
      <x v="13"/>
      <x v="3"/>
    </i>
    <i t="default">
      <x v="160"/>
    </i>
    <i>
      <x v="161"/>
      <x v="159"/>
      <x v="1"/>
      <x v="6"/>
      <x v="4"/>
      <x v="4"/>
      <x v="118"/>
      <x v="2"/>
      <x v="66"/>
      <x v="1"/>
      <x v="15"/>
      <x v="3"/>
    </i>
    <i r="6">
      <x v="120"/>
      <x v="1"/>
      <x v="8"/>
      <x v="2"/>
      <x v="8"/>
      <x v="10"/>
    </i>
    <i r="6">
      <x v="123"/>
      <x v="1"/>
      <x v="17"/>
      <x v="4"/>
      <x v="6"/>
      <x v="7"/>
    </i>
    <i r="6">
      <x v="544"/>
      <x v="1"/>
      <x v="23"/>
      <x v="1"/>
      <x v="13"/>
      <x v="3"/>
    </i>
    <i r="6">
      <x v="747"/>
      <x v="1"/>
      <x v="70"/>
      <x v="1"/>
      <x v="13"/>
      <x v="11"/>
    </i>
    <i r="6">
      <x v="749"/>
      <x v="1"/>
      <x v="32"/>
      <x v="1"/>
      <x v="15"/>
      <x v="3"/>
    </i>
    <i r="6">
      <x v="956"/>
      <x v="1"/>
      <x v="56"/>
      <x v="1"/>
      <x v="4"/>
      <x v="5"/>
    </i>
    <i r="6">
      <x v="1062"/>
      <x v="1"/>
      <x v="27"/>
      <x v="1"/>
      <x v="15"/>
      <x v="3"/>
    </i>
    <i r="6">
      <x v="1717"/>
      <x v="2"/>
      <x v="49"/>
      <x v="1"/>
      <x v="15"/>
      <x v="3"/>
    </i>
    <i t="default">
      <x v="161"/>
    </i>
    <i>
      <x v="162"/>
      <x v="161"/>
      <x v="1"/>
      <x v="10"/>
      <x v="54"/>
      <x v="55"/>
      <x v="746"/>
      <x v="8"/>
      <x v="8"/>
      <x v="1"/>
      <x v="14"/>
      <x v="4"/>
    </i>
    <i r="6">
      <x v="753"/>
      <x v="10"/>
      <x v="39"/>
      <x v="2"/>
      <x v="8"/>
      <x v="10"/>
    </i>
    <i r="6">
      <x v="754"/>
      <x v="10"/>
      <x v="34"/>
      <x v="4"/>
      <x v="5"/>
      <x v="7"/>
    </i>
    <i r="6">
      <x v="755"/>
      <x v="10"/>
      <x v="76"/>
      <x v="1"/>
      <x v="14"/>
      <x v="4"/>
    </i>
    <i r="6">
      <x v="1222"/>
      <x v="10"/>
      <x v="49"/>
      <x v="1"/>
      <x v="14"/>
      <x v="4"/>
    </i>
    <i r="6">
      <x v="1486"/>
      <x v="2"/>
      <x v="82"/>
      <x v="1"/>
      <x v="15"/>
      <x v="4"/>
    </i>
    <i r="6">
      <x v="1517"/>
      <x v="10"/>
      <x v="66"/>
      <x v="1"/>
      <x v="14"/>
      <x v="4"/>
    </i>
    <i r="6">
      <x v="1976"/>
      <x v="10"/>
      <x v="2"/>
      <x v="1"/>
      <x v="14"/>
      <x v="4"/>
    </i>
    <i t="default">
      <x v="162"/>
    </i>
    <i>
      <x v="163"/>
      <x v="162"/>
      <x v="1"/>
      <x v="11"/>
      <x v="25"/>
      <x v="25"/>
      <x v="760"/>
      <x v="2"/>
      <x v="39"/>
      <x v="1"/>
      <x v="13"/>
      <x v="5"/>
    </i>
    <i r="6">
      <x v="761"/>
      <x v="2"/>
      <x v="32"/>
      <x v="2"/>
      <x v="6"/>
      <x v="10"/>
    </i>
    <i t="default">
      <x v="163"/>
    </i>
    <i>
      <x v="164"/>
      <x v="163"/>
      <x v="1"/>
      <x v="5"/>
      <x v="13"/>
      <x v="13"/>
      <x v="762"/>
      <x v="5"/>
      <x v="23"/>
      <x v="2"/>
      <x v="5"/>
      <x v="10"/>
    </i>
    <i r="6">
      <x v="814"/>
      <x v="5"/>
      <x v="8"/>
      <x v="1"/>
      <x v="13"/>
      <x v="4"/>
    </i>
    <i t="default">
      <x v="164"/>
    </i>
    <i>
      <x v="165"/>
      <x v="164"/>
      <x v="1"/>
      <x v="3"/>
      <x v="60"/>
      <x v="61"/>
      <x v="768"/>
      <x v="5"/>
      <x v="8"/>
      <x v="1"/>
      <x v="13"/>
      <x v="4"/>
    </i>
    <i r="6">
      <x v="769"/>
      <x v="5"/>
      <x v="23"/>
      <x v="2"/>
      <x v="8"/>
      <x v="10"/>
    </i>
    <i r="6">
      <x v="770"/>
      <x/>
      <x v="138"/>
      <x v="4"/>
      <x v="5"/>
      <x v="7"/>
    </i>
    <i t="default">
      <x v="165"/>
    </i>
    <i>
      <x v="166"/>
      <x v="165"/>
      <x v="1"/>
      <x v="4"/>
      <x v="67"/>
      <x v="68"/>
      <x v="777"/>
      <x v="5"/>
      <x v="8"/>
      <x v="1"/>
      <x v="13"/>
      <x v="5"/>
    </i>
    <i r="6">
      <x v="778"/>
      <x v="5"/>
      <x v="23"/>
      <x v="2"/>
      <x v="6"/>
      <x v="10"/>
    </i>
    <i r="6">
      <x v="1888"/>
      <x/>
      <x v="306"/>
      <x v="2"/>
      <x v="5"/>
      <x v="10"/>
    </i>
    <i t="default">
      <x v="166"/>
    </i>
    <i>
      <x v="167"/>
      <x v="166"/>
      <x v="1"/>
      <x v="2"/>
      <x v="24"/>
      <x v="24"/>
      <x v="779"/>
      <x v="4"/>
      <x v="8"/>
      <x v="1"/>
      <x v="13"/>
      <x v="7"/>
    </i>
    <i r="6">
      <x v="780"/>
      <x v="4"/>
      <x v="23"/>
      <x v="2"/>
      <x v="8"/>
      <x v="10"/>
    </i>
    <i t="default">
      <x v="167"/>
    </i>
    <i>
      <x v="168"/>
      <x v="167"/>
      <x v="1"/>
      <x v="2"/>
      <x v="51"/>
      <x v="52"/>
      <x v="786"/>
      <x v="5"/>
      <x v="23"/>
      <x v="1"/>
      <x v="13"/>
      <x v="4"/>
    </i>
    <i r="6">
      <x v="787"/>
      <x v="5"/>
      <x v="32"/>
      <x v="2"/>
      <x v="8"/>
      <x v="10"/>
    </i>
    <i r="6">
      <x v="788"/>
      <x v="5"/>
      <x v="39"/>
      <x v="4"/>
      <x v="5"/>
      <x v="7"/>
    </i>
    <i t="default">
      <x v="168"/>
    </i>
    <i>
      <x v="169"/>
      <x v="168"/>
      <x v="1"/>
      <x v="1"/>
      <x v="52"/>
      <x v="53"/>
      <x v="15"/>
      <x v="7"/>
      <x v="8"/>
      <x v="1"/>
      <x v="13"/>
      <x v="4"/>
    </i>
    <i r="6">
      <x v="71"/>
      <x/>
      <x v="308"/>
      <x/>
      <x v="14"/>
      <x v="10"/>
    </i>
    <i r="6">
      <x v="354"/>
      <x v="7"/>
      <x v="32"/>
      <x v="2"/>
      <x v="8"/>
      <x v="10"/>
    </i>
    <i r="6">
      <x v="468"/>
      <x v="7"/>
      <x v="34"/>
      <x v="4"/>
      <x v="5"/>
      <x v="7"/>
    </i>
    <i r="6">
      <x v="565"/>
      <x v="7"/>
      <x v="39"/>
      <x v="4"/>
      <x v="5"/>
      <x v="7"/>
    </i>
    <i r="6">
      <x v="674"/>
      <x v="7"/>
      <x v="56"/>
      <x v="1"/>
      <x v="13"/>
      <x v="4"/>
    </i>
    <i r="6">
      <x v="793"/>
      <x v="2"/>
      <x v="76"/>
      <x v="1"/>
      <x v="13"/>
      <x v="4"/>
    </i>
    <i r="6">
      <x v="802"/>
      <x v="7"/>
      <x v="87"/>
      <x v="1"/>
      <x v="13"/>
      <x v="4"/>
    </i>
    <i r="6">
      <x v="838"/>
      <x v="7"/>
      <x v="102"/>
      <x v="1"/>
      <x v="13"/>
      <x v="4"/>
    </i>
    <i r="6">
      <x v="945"/>
      <x v="7"/>
      <x v="114"/>
      <x v="1"/>
      <x v="13"/>
      <x v="4"/>
    </i>
    <i r="6">
      <x v="997"/>
      <x v="7"/>
      <x v="126"/>
      <x v="1"/>
      <x v="13"/>
      <x v="4"/>
    </i>
    <i r="6">
      <x v="1034"/>
      <x v="7"/>
      <x v="136"/>
      <x v="4"/>
      <x v="5"/>
      <x v="7"/>
    </i>
    <i r="6">
      <x v="1135"/>
      <x v="7"/>
      <x v="143"/>
      <x v="1"/>
      <x v="13"/>
      <x v="4"/>
    </i>
    <i r="6">
      <x v="1335"/>
      <x v="7"/>
      <x v="150"/>
      <x v="2"/>
      <x v="8"/>
      <x v="10"/>
    </i>
    <i r="6">
      <x v="1420"/>
      <x v="7"/>
      <x v="49"/>
      <x v="1"/>
      <x v="13"/>
      <x v="11"/>
    </i>
    <i r="6">
      <x v="1519"/>
      <x v="7"/>
      <x v="194"/>
      <x v="2"/>
      <x v="5"/>
      <x v="10"/>
    </i>
    <i r="6">
      <x v="1521"/>
      <x v="7"/>
      <x v="213"/>
      <x v="2"/>
      <x v="9"/>
      <x v="10"/>
    </i>
    <i r="6">
      <x v="1532"/>
      <x v="7"/>
      <x v="170"/>
      <x v="1"/>
      <x v="13"/>
      <x v="4"/>
    </i>
    <i r="6">
      <x v="1742"/>
      <x v="7"/>
      <x v="206"/>
      <x v="2"/>
      <x v="6"/>
      <x v="10"/>
    </i>
    <i r="6">
      <x v="1823"/>
      <x v="7"/>
      <x v="172"/>
      <x v="1"/>
      <x v="13"/>
      <x v="4"/>
    </i>
    <i r="6">
      <x v="1860"/>
      <x v="7"/>
      <x v="176"/>
      <x v="1"/>
      <x v="13"/>
      <x v="4"/>
    </i>
    <i r="6">
      <x v="1980"/>
      <x v="7"/>
      <x v="181"/>
      <x v="1"/>
      <x v="13"/>
      <x v="4"/>
    </i>
    <i r="6">
      <x v="2030"/>
      <x v="6"/>
      <x v="257"/>
      <x/>
      <x v="3"/>
      <x v="10"/>
    </i>
    <i t="default">
      <x v="169"/>
    </i>
    <i>
      <x v="170"/>
      <x v="169"/>
      <x v="1"/>
      <x v="1"/>
      <x v="27"/>
      <x v="27"/>
      <x v="451"/>
      <x v="3"/>
      <x v="23"/>
      <x v="1"/>
      <x v="13"/>
      <x v="4"/>
    </i>
    <i r="6">
      <x v="801"/>
      <x/>
      <x v="314"/>
      <x/>
      <x v="13"/>
      <x v="10"/>
    </i>
    <i r="6">
      <x v="803"/>
      <x v="3"/>
      <x v="39"/>
      <x v="2"/>
      <x v="8"/>
      <x v="10"/>
    </i>
    <i r="6">
      <x v="805"/>
      <x v="3"/>
      <x v="32"/>
      <x v="4"/>
      <x v="5"/>
      <x v="7"/>
    </i>
    <i r="6">
      <x v="1721"/>
      <x v="2"/>
      <x v="49"/>
      <x v="1"/>
      <x v="13"/>
      <x v="4"/>
    </i>
    <i r="6">
      <x v="1921"/>
      <x v="3"/>
      <x v="41"/>
      <x v="1"/>
      <x v="15"/>
      <x v="4"/>
    </i>
    <i t="default">
      <x v="170"/>
    </i>
    <i>
      <x v="171"/>
      <x v="170"/>
      <x v="1"/>
      <x v="1"/>
      <x v="27"/>
      <x v="27"/>
      <x v="818"/>
      <x v="10"/>
      <x v="8"/>
      <x v="1"/>
      <x v="13"/>
      <x v="4"/>
    </i>
    <i r="6">
      <x v="819"/>
      <x v="10"/>
      <x v="23"/>
      <x v="2"/>
      <x v="5"/>
      <x v="10"/>
    </i>
    <i t="default">
      <x v="171"/>
    </i>
    <i>
      <x v="172"/>
      <x v="171"/>
      <x v="1"/>
      <x v="1"/>
      <x v="22"/>
      <x v="22"/>
      <x v="824"/>
      <x v="5"/>
      <x v="8"/>
      <x v="1"/>
      <x v="13"/>
      <x v="7"/>
    </i>
    <i r="6">
      <x v="825"/>
      <x v="5"/>
      <x v="23"/>
      <x v="2"/>
      <x v="8"/>
      <x v="10"/>
    </i>
    <i t="default">
      <x v="172"/>
    </i>
    <i>
      <x v="173"/>
      <x v="173"/>
      <x v="1"/>
      <x v="5"/>
      <x v="43"/>
      <x v="44"/>
      <x v="432"/>
      <x v="1"/>
      <x v="27"/>
      <x v="1"/>
      <x v="13"/>
      <x/>
    </i>
    <i r="6">
      <x v="664"/>
      <x v="1"/>
      <x v="66"/>
      <x v="1"/>
      <x/>
      <x v="3"/>
    </i>
    <i r="6">
      <x v="834"/>
      <x v="2"/>
      <x v="23"/>
      <x v="2"/>
      <x v="8"/>
      <x v="10"/>
    </i>
    <i r="6">
      <x v="1184"/>
      <x v="1"/>
      <x v="56"/>
      <x v="1"/>
      <x v="13"/>
      <x v="3"/>
    </i>
    <i r="6">
      <x v="1328"/>
      <x v="1"/>
      <x v="39"/>
      <x v="1"/>
      <x v="14"/>
      <x v="3"/>
    </i>
    <i r="6">
      <x v="1433"/>
      <x v="1"/>
      <x v="49"/>
      <x v="1"/>
      <x v="1"/>
      <x v="3"/>
    </i>
    <i r="6">
      <x v="1501"/>
      <x v="1"/>
      <x v="114"/>
      <x v="4"/>
      <x v="4"/>
      <x v="7"/>
    </i>
    <i t="default">
      <x v="173"/>
    </i>
    <i>
      <x v="174"/>
      <x v="174"/>
      <x v="1"/>
      <x/>
      <x v="29"/>
      <x v="29"/>
      <x v="189"/>
      <x v="1"/>
      <x v="27"/>
      <x v="1"/>
      <x v="13"/>
      <x v="4"/>
    </i>
    <i r="6">
      <x v="195"/>
      <x v="1"/>
      <x v="32"/>
      <x v="2"/>
      <x v="8"/>
      <x v="10"/>
    </i>
    <i r="6">
      <x v="199"/>
      <x v="1"/>
      <x v="176"/>
      <x v="1"/>
      <x v="13"/>
      <x v="4"/>
    </i>
    <i r="6">
      <x v="210"/>
      <x v="1"/>
      <x v="33"/>
      <x v="1"/>
      <x v="14"/>
      <x v="7"/>
    </i>
    <i r="6">
      <x v="225"/>
      <x v="1"/>
      <x v="34"/>
      <x v="4"/>
      <x v="5"/>
      <x v="7"/>
    </i>
    <i r="6">
      <x v="282"/>
      <x v="1"/>
      <x v="138"/>
      <x v="1"/>
      <x v="13"/>
      <x v="13"/>
    </i>
    <i r="6">
      <x v="410"/>
      <x v="1"/>
      <x v="70"/>
      <x v="1"/>
      <x v="14"/>
      <x v="7"/>
    </i>
    <i r="6">
      <x v="469"/>
      <x v="1"/>
      <x v="82"/>
      <x v="1"/>
      <x v="13"/>
      <x v="4"/>
    </i>
    <i r="6">
      <x v="470"/>
      <x v="1"/>
      <x v="69"/>
      <x v="1"/>
      <x v="13"/>
      <x v="4"/>
    </i>
    <i r="6">
      <x v="547"/>
      <x v="1"/>
      <x v="76"/>
      <x v="1"/>
      <x v="13"/>
      <x v="4"/>
    </i>
    <i r="6">
      <x v="561"/>
      <x v="1"/>
      <x v="87"/>
      <x v="1"/>
      <x v="13"/>
      <x v="4"/>
    </i>
    <i r="6">
      <x v="630"/>
      <x v="1"/>
      <x v="102"/>
      <x v="1"/>
      <x v="13"/>
      <x v="4"/>
    </i>
    <i r="6">
      <x v="657"/>
      <x v="1"/>
      <x v="126"/>
      <x v="1"/>
      <x v="13"/>
      <x v="4"/>
    </i>
    <i r="6">
      <x v="672"/>
      <x v="1"/>
      <x v="219"/>
      <x v="2"/>
      <x v="5"/>
      <x v="10"/>
    </i>
    <i r="6">
      <x v="679"/>
      <x v="1"/>
      <x v="136"/>
      <x v="1"/>
      <x v="13"/>
      <x v="4"/>
    </i>
    <i r="6">
      <x v="711"/>
      <x v="1"/>
      <x v="150"/>
      <x v="2"/>
      <x v="5"/>
      <x v="10"/>
    </i>
    <i r="6">
      <x v="773"/>
      <x v="1"/>
      <x v="198"/>
      <x v="2"/>
      <x v="8"/>
      <x v="10"/>
    </i>
    <i r="6">
      <x v="802"/>
      <x v="1"/>
      <x v="161"/>
      <x v="1"/>
      <x v="13"/>
      <x v="4"/>
    </i>
    <i r="6">
      <x v="806"/>
      <x v="1"/>
      <x v="164"/>
      <x v="1"/>
      <x v="13"/>
      <x v="4"/>
    </i>
    <i r="6">
      <x v="840"/>
      <x v="1"/>
      <x v="52"/>
      <x v="1"/>
      <x v="13"/>
      <x v="11"/>
    </i>
    <i r="6">
      <x v="841"/>
      <x v="1"/>
      <x v="253"/>
      <x/>
      <x v="14"/>
      <x v="10"/>
    </i>
    <i r="6">
      <x v="876"/>
      <x v="1"/>
      <x v="106"/>
      <x v="1"/>
      <x v="13"/>
      <x v="7"/>
    </i>
    <i r="6">
      <x v="917"/>
      <x v="1"/>
      <x v="218"/>
      <x v="2"/>
      <x v="8"/>
      <x v="10"/>
    </i>
    <i r="6">
      <x v="922"/>
      <x v="1"/>
      <x v="170"/>
      <x v="4"/>
      <x v="5"/>
      <x v="7"/>
    </i>
    <i r="6">
      <x v="951"/>
      <x v="1"/>
      <x v="181"/>
      <x v="4"/>
      <x v="5"/>
      <x v="7"/>
    </i>
    <i r="6">
      <x v="1000"/>
      <x v="1"/>
      <x v="123"/>
      <x v="4"/>
      <x v="5"/>
      <x v="7"/>
    </i>
    <i r="6">
      <x v="1053"/>
      <x v="1"/>
      <x v="188"/>
      <x v="1"/>
      <x v="13"/>
      <x v="4"/>
    </i>
    <i r="6">
      <x v="1163"/>
      <x v="1"/>
      <x v="93"/>
      <x v="1"/>
      <x v="13"/>
      <x v="4"/>
    </i>
    <i r="6">
      <x v="1369"/>
      <x v="1"/>
      <x v="195"/>
      <x v="2"/>
      <x v="8"/>
      <x v="10"/>
    </i>
    <i r="6">
      <x v="1383"/>
      <x v="1"/>
      <x v="202"/>
      <x v="1"/>
      <x v="13"/>
      <x v="4"/>
    </i>
    <i r="6">
      <x v="1410"/>
      <x v="1"/>
      <x v="212"/>
      <x v="1"/>
      <x v="13"/>
      <x v="4"/>
    </i>
    <i r="6">
      <x v="1463"/>
      <x v="1"/>
      <x v="213"/>
      <x v="2"/>
      <x v="8"/>
      <x v="10"/>
    </i>
    <i r="6">
      <x v="1532"/>
      <x v="1"/>
      <x v="215"/>
      <x v="1"/>
      <x v="13"/>
      <x v="4"/>
    </i>
    <i r="6">
      <x v="1635"/>
      <x v="2"/>
      <x v="225"/>
      <x v="1"/>
      <x v="13"/>
      <x v="4"/>
    </i>
    <i r="6">
      <x v="1656"/>
      <x v="1"/>
      <x v="227"/>
      <x v="1"/>
      <x v="13"/>
      <x v="4"/>
    </i>
    <i r="6">
      <x v="1703"/>
      <x v="1"/>
      <x v="229"/>
      <x v="1"/>
      <x v="13"/>
      <x v="4"/>
    </i>
    <i r="6">
      <x v="1710"/>
      <x v="1"/>
      <x v="230"/>
      <x v="1"/>
      <x v="13"/>
      <x v="4"/>
    </i>
    <i r="6">
      <x v="1795"/>
      <x v="1"/>
      <x v="234"/>
      <x v="2"/>
      <x v="8"/>
      <x v="10"/>
    </i>
    <i r="6">
      <x v="1827"/>
      <x v="1"/>
      <x v="236"/>
      <x v="1"/>
      <x v="13"/>
      <x v="4"/>
    </i>
    <i r="6">
      <x v="1864"/>
      <x v="1"/>
      <x v="239"/>
      <x v="4"/>
      <x v="5"/>
      <x v="7"/>
    </i>
    <i r="6">
      <x v="1963"/>
      <x v="1"/>
      <x v="244"/>
      <x v="1"/>
      <x v="13"/>
      <x v="4"/>
    </i>
    <i r="6">
      <x v="1980"/>
      <x v="1"/>
      <x v="246"/>
      <x v="1"/>
      <x v="13"/>
      <x v="4"/>
    </i>
    <i t="default">
      <x v="174"/>
    </i>
    <i>
      <x v="175"/>
      <x v="83"/>
      <x v="1"/>
      <x/>
      <x v="66"/>
      <x v="67"/>
      <x v="376"/>
      <x v="8"/>
      <x v="23"/>
      <x v="1"/>
      <x v="13"/>
      <x v="4"/>
    </i>
    <i r="6">
      <x v="428"/>
      <x v="8"/>
      <x v="32"/>
      <x v="1"/>
      <x v="13"/>
      <x v="4"/>
    </i>
    <i r="6">
      <x v="699"/>
      <x/>
      <x v="216"/>
      <x v="2"/>
      <x v="8"/>
      <x v="10"/>
    </i>
    <i r="6">
      <x v="843"/>
      <x v="8"/>
      <x v="49"/>
      <x v="1"/>
      <x v="13"/>
      <x v="11"/>
    </i>
    <i r="6">
      <x v="845"/>
      <x v="8"/>
      <x v="66"/>
      <x v="2"/>
      <x v="8"/>
      <x v="10"/>
    </i>
    <i r="6">
      <x v="846"/>
      <x v="8"/>
      <x v="76"/>
      <x v="4"/>
      <x v="5"/>
      <x v="7"/>
    </i>
    <i r="6">
      <x v="866"/>
      <x v="8"/>
      <x v="102"/>
      <x v="1"/>
      <x v="14"/>
      <x v="4"/>
    </i>
    <i r="6">
      <x v="867"/>
      <x v="8"/>
      <x v="213"/>
      <x v="2"/>
      <x v="8"/>
      <x v="10"/>
    </i>
    <i r="6">
      <x v="999"/>
      <x v="8"/>
      <x v="87"/>
      <x v="1"/>
      <x v="13"/>
      <x v="4"/>
    </i>
    <i r="6">
      <x v="1573"/>
      <x v="8"/>
      <x v="215"/>
      <x v="2"/>
      <x v="8"/>
      <x v="10"/>
    </i>
    <i r="6">
      <x v="1847"/>
      <x v="8"/>
      <x v="136"/>
      <x v="1"/>
      <x v="13"/>
      <x v="4"/>
    </i>
    <i t="default">
      <x v="175"/>
    </i>
    <i>
      <x v="176"/>
      <x v="175"/>
      <x v="1"/>
      <x v="5"/>
      <x v="65"/>
      <x v="66"/>
      <x v="521"/>
      <x v="2"/>
      <x v="23"/>
      <x v="1"/>
      <x v="13"/>
      <x v="4"/>
    </i>
    <i r="6">
      <x v="763"/>
      <x v="2"/>
      <x v="49"/>
      <x v="1"/>
      <x v="13"/>
      <x v="4"/>
    </i>
    <i r="6">
      <x v="847"/>
      <x v="6"/>
      <x v="32"/>
      <x v="1"/>
      <x v="13"/>
      <x v="4"/>
    </i>
    <i r="6">
      <x v="848"/>
      <x v="6"/>
      <x v="39"/>
      <x v="2"/>
      <x v="8"/>
      <x v="10"/>
    </i>
    <i r="6">
      <x v="849"/>
      <x v="6"/>
      <x v="43"/>
      <x v="4"/>
      <x v="5"/>
      <x v="7"/>
    </i>
    <i t="default">
      <x v="176"/>
    </i>
    <i>
      <x v="177"/>
      <x v="176"/>
      <x v="1"/>
      <x v="6"/>
      <x v="30"/>
      <x v="30"/>
      <x v="850"/>
      <x v="3"/>
      <x v="93"/>
      <x v="1"/>
      <x v="13"/>
      <x v="4"/>
    </i>
    <i r="6">
      <x v="851"/>
      <x v="3"/>
      <x v="49"/>
      <x v="2"/>
      <x v="8"/>
      <x v="10"/>
    </i>
    <i r="6">
      <x v="852"/>
      <x v="3"/>
      <x v="87"/>
      <x v="4"/>
      <x v="5"/>
      <x v="7"/>
    </i>
    <i r="6">
      <x v="912"/>
      <x v="3"/>
      <x v="219"/>
      <x v="2"/>
      <x v="9"/>
      <x v="10"/>
    </i>
    <i t="default">
      <x v="177"/>
    </i>
    <i>
      <x v="178"/>
      <x v="375"/>
      <x v="1"/>
      <x v="2"/>
      <x v="61"/>
      <x v="62"/>
      <x v="853"/>
      <x v="4"/>
      <x v="32"/>
      <x v="1"/>
      <x v="13"/>
      <x v="4"/>
    </i>
    <i r="6">
      <x v="854"/>
      <x v="4"/>
      <x v="8"/>
      <x v="2"/>
      <x v="5"/>
      <x v="10"/>
    </i>
    <i r="6">
      <x v="1826"/>
      <x/>
      <x v="305"/>
      <x v="2"/>
      <x v="9"/>
      <x v="10"/>
    </i>
    <i t="default">
      <x v="178"/>
    </i>
    <i>
      <x v="179"/>
      <x v="177"/>
      <x v="1"/>
      <x v="6"/>
      <x v="35"/>
      <x v="35"/>
      <x v="855"/>
      <x v="3"/>
      <x v="195"/>
      <x/>
      <x v="6"/>
      <x v="10"/>
    </i>
    <i r="6">
      <x v="856"/>
      <x v="2"/>
      <x v="23"/>
      <x v="2"/>
      <x v="8"/>
      <x v="10"/>
    </i>
    <i r="6">
      <x v="857"/>
      <x v="3"/>
      <x v="32"/>
      <x v="4"/>
      <x v="4"/>
      <x v="7"/>
    </i>
    <i r="6">
      <x v="1006"/>
      <x/>
      <x v="302"/>
      <x v="1"/>
      <x/>
      <x v="7"/>
    </i>
    <i r="6">
      <x v="2032"/>
      <x v="3"/>
      <x v="49"/>
      <x v="1"/>
      <x v="13"/>
      <x v="3"/>
    </i>
    <i t="default">
      <x v="179"/>
    </i>
    <i>
      <x v="180"/>
      <x v="178"/>
      <x v="1"/>
      <x v="5"/>
      <x v="43"/>
      <x v="44"/>
      <x v="2"/>
      <x/>
      <x v="82"/>
      <x v="1"/>
      <x v="13"/>
      <x v="13"/>
    </i>
    <i r="6">
      <x v="592"/>
      <x v="1"/>
      <x v="23"/>
      <x v="4"/>
      <x v="6"/>
      <x v="7"/>
    </i>
    <i r="6">
      <x v="800"/>
      <x v="1"/>
      <x v="8"/>
      <x v="1"/>
      <x v="14"/>
      <x v="3"/>
    </i>
    <i r="6">
      <x v="859"/>
      <x v="1"/>
      <x v="39"/>
      <x v="2"/>
      <x v="8"/>
      <x v="10"/>
    </i>
    <i r="6">
      <x v="1013"/>
      <x v="1"/>
      <x v="76"/>
      <x v="1"/>
      <x v="4"/>
      <x v="5"/>
    </i>
    <i r="6">
      <x v="1729"/>
      <x v="1"/>
      <x v="32"/>
      <x v="1"/>
      <x v="14"/>
      <x v="3"/>
    </i>
    <i r="6">
      <x v="1942"/>
      <x v="1"/>
      <x v="56"/>
      <x v="1"/>
      <x v="14"/>
      <x v="3"/>
    </i>
    <i r="6">
      <x v="2013"/>
      <x v="1"/>
      <x v="49"/>
      <x v="1"/>
      <x v="4"/>
      <x v="5"/>
    </i>
    <i r="6">
      <x v="2015"/>
      <x v="1"/>
      <x v="70"/>
      <x v="1"/>
      <x v="14"/>
      <x v="3"/>
    </i>
    <i t="default">
      <x v="180"/>
    </i>
    <i>
      <x v="181"/>
      <x v="441"/>
      <x v="3"/>
      <x/>
      <x v="39"/>
      <x v="40"/>
      <x v="864"/>
      <x v="12"/>
      <x v="49"/>
      <x v="1"/>
      <x v="13"/>
      <x v="7"/>
    </i>
    <i t="default">
      <x v="181"/>
    </i>
    <i>
      <x v="182"/>
      <x v="179"/>
      <x v="1"/>
      <x v="6"/>
      <x v="58"/>
      <x v="59"/>
      <x v="870"/>
      <x v="6"/>
      <x v="8"/>
      <x v="1"/>
      <x v="13"/>
      <x v="4"/>
    </i>
    <i r="6">
      <x v="871"/>
      <x v="6"/>
      <x v="23"/>
      <x v="2"/>
      <x v="8"/>
      <x v="10"/>
    </i>
    <i r="6">
      <x v="872"/>
      <x v="6"/>
      <x v="138"/>
      <x v="4"/>
      <x v="5"/>
      <x v="7"/>
    </i>
    <i t="default">
      <x v="182"/>
    </i>
    <i>
      <x v="183"/>
      <x v="452"/>
      <x v="3"/>
      <x/>
      <x v="66"/>
      <x v="67"/>
      <x v="877"/>
      <x/>
      <x v="49"/>
      <x v="1"/>
      <x v="13"/>
      <x v="7"/>
    </i>
    <i t="default">
      <x v="183"/>
    </i>
    <i>
      <x v="184"/>
      <x v="180"/>
      <x v="1"/>
      <x v="3"/>
      <x v="31"/>
      <x v="31"/>
      <x v="7"/>
      <x v="7"/>
      <x v="212"/>
      <x v="2"/>
      <x v="8"/>
      <x v="14"/>
    </i>
    <i r="6">
      <x v="275"/>
      <x v="7"/>
      <x v="8"/>
      <x v="2"/>
      <x v="8"/>
      <x v="10"/>
    </i>
    <i r="6">
      <x v="349"/>
      <x v="7"/>
      <x v="76"/>
      <x v="1"/>
      <x v="13"/>
      <x v="7"/>
    </i>
    <i r="6">
      <x v="498"/>
      <x v="7"/>
      <x v="32"/>
      <x v="1"/>
      <x v="13"/>
      <x v="4"/>
    </i>
    <i r="6">
      <x v="667"/>
      <x v="7"/>
      <x v="49"/>
      <x v="1"/>
      <x v="13"/>
      <x v="4"/>
    </i>
    <i r="6">
      <x v="717"/>
      <x v="7"/>
      <x v="66"/>
      <x v="1"/>
      <x v="13"/>
      <x v="4"/>
    </i>
    <i r="6">
      <x v="879"/>
      <x v="7"/>
      <x v="138"/>
      <x v="4"/>
      <x v="5"/>
      <x v="7"/>
    </i>
    <i r="6">
      <x v="880"/>
      <x v="7"/>
      <x v="60"/>
      <x v="1"/>
      <x v="13"/>
      <x v="13"/>
    </i>
    <i r="6">
      <x v="888"/>
      <x v="7"/>
      <x v="198"/>
      <x v="2"/>
      <x v="8"/>
      <x v="10"/>
    </i>
    <i r="6">
      <x v="951"/>
      <x v="7"/>
      <x v="102"/>
      <x v="4"/>
      <x v="5"/>
      <x v="7"/>
    </i>
    <i r="6">
      <x v="972"/>
      <x v="7"/>
      <x v="126"/>
      <x v="2"/>
      <x v="8"/>
      <x v="10"/>
    </i>
    <i r="6">
      <x v="973"/>
      <x v="7"/>
      <x v="114"/>
      <x v="4"/>
      <x v="5"/>
      <x v="7"/>
    </i>
    <i r="6">
      <x v="980"/>
      <x v="7"/>
      <x v="136"/>
      <x v="4"/>
      <x v="5"/>
      <x v="7"/>
    </i>
    <i r="6">
      <x v="1231"/>
      <x v="7"/>
      <x v="57"/>
      <x v="1"/>
      <x v="13"/>
      <x v="4"/>
    </i>
    <i r="6">
      <x v="1244"/>
      <x v="7"/>
      <x v="39"/>
      <x v="1"/>
      <x v="13"/>
      <x v="4"/>
    </i>
    <i r="6">
      <x v="1575"/>
      <x v="7"/>
      <x v="181"/>
      <x v="1"/>
      <x v="14"/>
      <x v="4"/>
    </i>
    <i r="6">
      <x v="1576"/>
      <x v="7"/>
      <x v="116"/>
      <x v="4"/>
      <x v="5"/>
      <x v="7"/>
    </i>
    <i r="6">
      <x v="1652"/>
      <x v="7"/>
      <x v="56"/>
      <x v="1"/>
      <x v="13"/>
      <x v="4"/>
    </i>
    <i r="6">
      <x v="1668"/>
      <x v="7"/>
      <x v="158"/>
      <x v="1"/>
      <x v="13"/>
      <x v="4"/>
    </i>
    <i r="6">
      <x v="1692"/>
      <x v="7"/>
      <x v="170"/>
      <x v="1"/>
      <x v="13"/>
      <x v="4"/>
    </i>
    <i r="6">
      <x v="1723"/>
      <x v="1"/>
      <x v="176"/>
      <x v="1"/>
      <x v="13"/>
      <x v="4"/>
    </i>
    <i t="default">
      <x v="184"/>
    </i>
    <i>
      <x v="185"/>
      <x v="182"/>
      <x v="1"/>
      <x v="3"/>
      <x v="61"/>
      <x v="62"/>
      <x v="881"/>
      <x v="4"/>
      <x v="8"/>
      <x v="1"/>
      <x v="13"/>
      <x v="4"/>
    </i>
    <i r="6">
      <x v="882"/>
      <x v="4"/>
      <x v="23"/>
      <x v="2"/>
      <x v="8"/>
      <x v="10"/>
    </i>
    <i r="6">
      <x v="883"/>
      <x v="4"/>
      <x v="119"/>
      <x v="4"/>
      <x v="5"/>
      <x v="7"/>
    </i>
    <i r="6">
      <x v="1826"/>
      <x/>
      <x v="305"/>
      <x v="2"/>
      <x v="9"/>
      <x v="10"/>
    </i>
    <i t="default">
      <x v="185"/>
    </i>
    <i>
      <x v="186"/>
      <x v="110"/>
      <x v="1"/>
      <x v="8"/>
      <x v="62"/>
      <x v="63"/>
      <x v="886"/>
      <x v="4"/>
      <x v="8"/>
      <x v="1"/>
      <x v="13"/>
      <x v="7"/>
    </i>
    <i t="default">
      <x v="186"/>
    </i>
    <i>
      <x v="187"/>
      <x v="181"/>
      <x v="1"/>
      <x v="9"/>
      <x v="53"/>
      <x v="54"/>
      <x v="692"/>
      <x v="9"/>
      <x v="198"/>
      <x v="2"/>
      <x v="8"/>
      <x v="10"/>
    </i>
    <i r="6">
      <x v="890"/>
      <x v="9"/>
      <x v="32"/>
      <x v="1"/>
      <x v="13"/>
      <x v="4"/>
    </i>
    <i r="6">
      <x v="891"/>
      <x v="2"/>
      <x v="39"/>
      <x v="2"/>
      <x v="8"/>
      <x v="10"/>
    </i>
    <i r="6">
      <x v="892"/>
      <x v="9"/>
      <x v="49"/>
      <x v="4"/>
      <x v="5"/>
      <x v="7"/>
    </i>
    <i t="default">
      <x v="187"/>
    </i>
    <i>
      <x v="188"/>
      <x v="244"/>
      <x v="1"/>
      <x/>
      <x v="66"/>
      <x v="67"/>
      <x v="897"/>
      <x v="8"/>
      <x v="17"/>
      <x v="1"/>
      <x v="13"/>
      <x v="7"/>
    </i>
    <i t="default">
      <x v="188"/>
    </i>
    <i>
      <x v="189"/>
      <x v="184"/>
      <x v="1"/>
      <x v="1"/>
      <x v="63"/>
      <x v="64"/>
      <x v="272"/>
      <x v="10"/>
      <x v="8"/>
      <x v="1"/>
      <x v="13"/>
      <x v="2"/>
    </i>
    <i r="6">
      <x v="457"/>
      <x v="10"/>
      <x v="39"/>
      <x v="1"/>
      <x v="3"/>
      <x v="4"/>
    </i>
    <i r="6">
      <x v="900"/>
      <x v="10"/>
      <x v="32"/>
      <x v="4"/>
      <x v="5"/>
      <x v="7"/>
    </i>
    <i r="6">
      <x v="1688"/>
      <x v="2"/>
      <x v="66"/>
      <x v="1"/>
      <x v="13"/>
      <x v="4"/>
    </i>
    <i t="default">
      <x v="189"/>
    </i>
    <i>
      <x v="190"/>
      <x v="183"/>
      <x v="1"/>
      <x v="1"/>
      <x v="63"/>
      <x v="64"/>
      <x v="96"/>
      <x v="10"/>
      <x v="8"/>
      <x v="2"/>
      <x v="8"/>
      <x v="10"/>
    </i>
    <i r="6">
      <x v="1851"/>
      <x/>
      <x v="303"/>
      <x v="2"/>
      <x v="8"/>
      <x v="10"/>
    </i>
    <i t="default">
      <x v="190"/>
    </i>
    <i>
      <x v="191"/>
      <x v="185"/>
      <x v="1"/>
      <x v="9"/>
      <x v="8"/>
      <x v="8"/>
      <x v="718"/>
      <x v="5"/>
      <x v="8"/>
      <x v="1"/>
      <x v="13"/>
      <x v="7"/>
    </i>
    <i r="6">
      <x v="719"/>
      <x v="5"/>
      <x v="23"/>
      <x v="2"/>
      <x v="8"/>
      <x v="10"/>
    </i>
    <i t="default">
      <x v="191"/>
    </i>
    <i>
      <x v="192"/>
      <x v="186"/>
      <x v="1"/>
      <x v="1"/>
      <x v="27"/>
      <x v="27"/>
      <x v="801"/>
      <x/>
      <x v="314"/>
      <x/>
      <x v="13"/>
      <x v="10"/>
    </i>
    <i r="6">
      <x v="901"/>
      <x v="3"/>
      <x v="49"/>
      <x v="1"/>
      <x v="13"/>
      <x v="3"/>
    </i>
    <i r="6">
      <x v="902"/>
      <x v="3"/>
      <x v="23"/>
      <x v="2"/>
      <x v="8"/>
      <x v="10"/>
    </i>
    <i r="6">
      <x v="903"/>
      <x v="3"/>
      <x v="32"/>
      <x v="4"/>
      <x v="4"/>
      <x v="7"/>
    </i>
    <i t="default">
      <x v="192"/>
    </i>
    <i>
      <x v="193"/>
      <x v="231"/>
      <x v="1"/>
      <x v="8"/>
      <x v="42"/>
      <x v="43"/>
      <x v="909"/>
      <x v="4"/>
      <x v="8"/>
      <x v="2"/>
      <x v="8"/>
      <x v="10"/>
    </i>
    <i t="default">
      <x v="193"/>
    </i>
    <i>
      <x v="194"/>
      <x v="187"/>
      <x v="1"/>
      <x v="2"/>
      <x v="21"/>
      <x v="21"/>
      <x v="920"/>
      <x v="3"/>
      <x v="8"/>
      <x v="2"/>
      <x v="8"/>
      <x v="10"/>
    </i>
    <i r="6">
      <x v="921"/>
      <x v="3"/>
      <x v="23"/>
      <x v="4"/>
      <x v="5"/>
      <x v="7"/>
    </i>
    <i r="6">
      <x v="1990"/>
      <x v="3"/>
      <x v="32"/>
      <x v="1"/>
      <x v="13"/>
      <x v="4"/>
    </i>
    <i t="default">
      <x v="194"/>
    </i>
    <i>
      <x v="195"/>
      <x v="188"/>
      <x v="1"/>
      <x v="7"/>
      <x v="20"/>
      <x v="20"/>
      <x v="927"/>
      <x v="4"/>
      <x v="8"/>
      <x v="2"/>
      <x v="6"/>
      <x v="10"/>
    </i>
    <i r="6">
      <x v="1514"/>
      <x v="4"/>
      <x v="23"/>
      <x v="1"/>
      <x v="13"/>
      <x v="5"/>
    </i>
    <i t="default">
      <x v="195"/>
    </i>
    <i>
      <x v="196"/>
      <x v="189"/>
      <x v="1"/>
      <x v="7"/>
      <x v="41"/>
      <x v="42"/>
      <x v="934"/>
      <x v="5"/>
      <x v="8"/>
      <x v="1"/>
      <x v="13"/>
      <x v="4"/>
    </i>
    <i r="6">
      <x v="935"/>
      <x v="5"/>
      <x v="23"/>
      <x v="2"/>
      <x v="8"/>
      <x v="10"/>
    </i>
    <i r="6">
      <x v="936"/>
      <x v="5"/>
      <x v="32"/>
      <x v="4"/>
      <x v="5"/>
      <x v="7"/>
    </i>
    <i t="default">
      <x v="196"/>
    </i>
    <i>
      <x v="197"/>
      <x v="190"/>
      <x v="1"/>
      <x v="1"/>
      <x v="63"/>
      <x v="64"/>
      <x v="1793"/>
      <x v="2"/>
      <x v="8"/>
      <x v="1"/>
      <x v="13"/>
      <x v="7"/>
    </i>
    <i t="default">
      <x v="197"/>
    </i>
    <i>
      <x v="198"/>
      <x v="191"/>
      <x v="1"/>
      <x v="1"/>
      <x v="63"/>
      <x v="64"/>
      <x v="1460"/>
      <x v="2"/>
      <x v="8"/>
      <x v="1"/>
      <x v="13"/>
      <x v="7"/>
    </i>
    <i t="default">
      <x v="198"/>
    </i>
    <i>
      <x v="199"/>
      <x v="193"/>
      <x v="1"/>
      <x v="5"/>
      <x v="43"/>
      <x v="44"/>
      <x v="535"/>
      <x v="1"/>
      <x v="70"/>
      <x v="1"/>
      <x v="14"/>
      <x v="7"/>
    </i>
    <i r="6">
      <x v="958"/>
      <x v="1"/>
      <x v="198"/>
      <x v="2"/>
      <x v="8"/>
      <x v="10"/>
    </i>
    <i r="6">
      <x v="959"/>
      <x v="1"/>
      <x v="8"/>
      <x v="1"/>
      <x v="13"/>
      <x v="3"/>
    </i>
    <i r="6">
      <x v="960"/>
      <x v="1"/>
      <x v="23"/>
      <x v="2"/>
      <x v="8"/>
      <x v="10"/>
    </i>
    <i r="6">
      <x v="961"/>
      <x v="1"/>
      <x v="49"/>
      <x v="1"/>
      <x v="4"/>
      <x v="5"/>
    </i>
    <i r="6">
      <x v="962"/>
      <x v="1"/>
      <x v="32"/>
      <x v="4"/>
      <x v="6"/>
      <x v="7"/>
    </i>
    <i t="default">
      <x v="199"/>
    </i>
    <i>
      <x v="200"/>
      <x v="194"/>
      <x v="1"/>
      <x v="4"/>
      <x v="10"/>
      <x v="10"/>
      <x v="967"/>
      <x v="10"/>
      <x v="23"/>
      <x v="1"/>
      <x/>
      <x v="4"/>
    </i>
    <i r="6">
      <x v="968"/>
      <x v="10"/>
      <x v="39"/>
      <x v="2"/>
      <x v="8"/>
      <x v="10"/>
    </i>
    <i r="6">
      <x v="969"/>
      <x v="10"/>
      <x v="49"/>
      <x v="4"/>
      <x v="5"/>
      <x v="7"/>
    </i>
    <i r="6">
      <x v="970"/>
      <x v="10"/>
      <x v="8"/>
      <x v="1"/>
      <x v="15"/>
      <x v="12"/>
    </i>
    <i r="6">
      <x v="971"/>
      <x v="10"/>
      <x v="70"/>
      <x v="1"/>
      <x v="13"/>
      <x v="11"/>
    </i>
    <i r="6">
      <x v="1311"/>
      <x v="10"/>
      <x v="56"/>
      <x v="1"/>
      <x v="2"/>
      <x v="4"/>
    </i>
    <i t="default">
      <x v="200"/>
    </i>
    <i>
      <x v="201"/>
      <x v="195"/>
      <x v="1"/>
      <x v="5"/>
      <x v="13"/>
      <x v="13"/>
      <x v="976"/>
      <x v="5"/>
      <x v="23"/>
      <x v="1"/>
      <x v="15"/>
      <x v="4"/>
    </i>
    <i r="6">
      <x v="977"/>
      <x v="5"/>
      <x v="32"/>
      <x v="2"/>
      <x v="8"/>
      <x v="10"/>
    </i>
    <i r="6">
      <x v="978"/>
      <x v="5"/>
      <x v="34"/>
      <x v="4"/>
      <x v="5"/>
      <x v="7"/>
    </i>
    <i r="6">
      <x v="1753"/>
      <x v="5"/>
      <x v="39"/>
      <x v="1"/>
      <x v="13"/>
      <x v="4"/>
    </i>
    <i t="default">
      <x v="201"/>
    </i>
    <i>
      <x v="202"/>
      <x v="196"/>
      <x v="1"/>
      <x v="9"/>
      <x v="9"/>
      <x v="9"/>
      <x v="982"/>
      <x v="4"/>
      <x v="8"/>
      <x v="1"/>
      <x v="13"/>
      <x v="5"/>
    </i>
    <i r="6">
      <x v="983"/>
      <x v="4"/>
      <x v="32"/>
      <x v="2"/>
      <x v="8"/>
      <x v="10"/>
    </i>
    <i r="6">
      <x v="984"/>
      <x v="4"/>
      <x v="23"/>
      <x v="3"/>
      <x v="6"/>
      <x v="7"/>
    </i>
    <i t="default">
      <x v="202"/>
    </i>
    <i>
      <x v="203"/>
      <x v="197"/>
      <x v="1"/>
      <x v="10"/>
      <x v="47"/>
      <x v="48"/>
      <x v="985"/>
      <x v="4"/>
      <x v="23"/>
      <x v="1"/>
      <x v="13"/>
      <x v="5"/>
    </i>
    <i r="6">
      <x v="986"/>
      <x v="4"/>
      <x v="32"/>
      <x v="2"/>
      <x v="6"/>
      <x v="10"/>
    </i>
    <i t="default">
      <x v="203"/>
    </i>
    <i>
      <x v="204"/>
      <x v="198"/>
      <x v="1"/>
      <x v="6"/>
      <x v="30"/>
      <x v="30"/>
      <x v="989"/>
      <x v="5"/>
      <x v="76"/>
      <x v="2"/>
      <x v="8"/>
      <x v="10"/>
    </i>
    <i r="6">
      <x v="990"/>
      <x v="5"/>
      <x v="49"/>
      <x v="1"/>
      <x v="2"/>
      <x v="5"/>
    </i>
    <i r="6">
      <x v="991"/>
      <x v="5"/>
      <x v="66"/>
      <x v="4"/>
      <x v="6"/>
      <x v="7"/>
    </i>
    <i r="6">
      <x v="992"/>
      <x v="5"/>
      <x v="56"/>
      <x v="1"/>
      <x v="13"/>
      <x v="1"/>
    </i>
    <i t="default">
      <x v="204"/>
    </i>
    <i>
      <x v="205"/>
      <x v="199"/>
      <x v="1"/>
      <x v="1"/>
      <x v="12"/>
      <x v="12"/>
      <x v="6"/>
      <x v="11"/>
      <x v="106"/>
      <x v="1"/>
      <x v="13"/>
      <x v="13"/>
    </i>
    <i r="6">
      <x v="36"/>
      <x v="11"/>
      <x v="128"/>
      <x v="1"/>
      <x v="13"/>
      <x v="4"/>
    </i>
    <i r="6">
      <x v="99"/>
      <x v="11"/>
      <x v="114"/>
      <x v="4"/>
      <x v="5"/>
      <x v="7"/>
    </i>
    <i r="6">
      <x v="168"/>
      <x v="11"/>
      <x v="245"/>
      <x v="4"/>
      <x v="5"/>
      <x v="7"/>
    </i>
    <i r="6">
      <x v="278"/>
      <x v="11"/>
      <x v="56"/>
      <x v="1"/>
      <x v="13"/>
      <x v="4"/>
    </i>
    <i r="6">
      <x v="286"/>
      <x v="11"/>
      <x v="43"/>
      <x v="4"/>
      <x v="5"/>
      <x v="7"/>
    </i>
    <i r="6">
      <x v="363"/>
      <x v="11"/>
      <x v="52"/>
      <x v="1"/>
      <x v="13"/>
      <x v="4"/>
    </i>
    <i r="6">
      <x v="452"/>
      <x v="11"/>
      <x v="82"/>
      <x v="2"/>
      <x v="8"/>
      <x v="10"/>
    </i>
    <i r="6">
      <x v="497"/>
      <x v="11"/>
      <x v="90"/>
      <x v="1"/>
      <x v="13"/>
      <x v="4"/>
    </i>
    <i r="6">
      <x v="498"/>
      <x v="11"/>
      <x v="102"/>
      <x v="1"/>
      <x v="13"/>
      <x v="4"/>
    </i>
    <i r="6">
      <x v="514"/>
      <x v="11"/>
      <x v="119"/>
      <x v="1"/>
      <x v="13"/>
      <x v="4"/>
    </i>
    <i r="6">
      <x v="563"/>
      <x v="11"/>
      <x v="136"/>
      <x v="1"/>
      <x v="13"/>
      <x v="1"/>
    </i>
    <i r="6">
      <x v="612"/>
      <x v="11"/>
      <x v="140"/>
      <x v="1"/>
      <x v="13"/>
      <x v="4"/>
    </i>
    <i r="6">
      <x v="619"/>
      <x v="11"/>
      <x v="243"/>
      <x v="1"/>
      <x v="13"/>
      <x v="4"/>
    </i>
    <i r="6">
      <x v="669"/>
      <x v="11"/>
      <x v="254"/>
      <x v="4"/>
      <x v="5"/>
      <x v="7"/>
    </i>
    <i r="6">
      <x v="684"/>
      <x v="11"/>
      <x v="26"/>
      <x v="1"/>
      <x v="13"/>
      <x v="4"/>
    </i>
    <i r="6">
      <x v="756"/>
      <x v="11"/>
      <x v="241"/>
      <x v="1"/>
      <x v="13"/>
      <x v="4"/>
    </i>
    <i r="6">
      <x v="775"/>
      <x v="11"/>
      <x v="215"/>
      <x v="2"/>
      <x v="8"/>
      <x v="10"/>
    </i>
    <i r="6">
      <x v="776"/>
      <x v="11"/>
      <x v="126"/>
      <x v="4"/>
      <x v="5"/>
      <x v="7"/>
    </i>
    <i r="6">
      <x v="798"/>
      <x v="11"/>
      <x v="212"/>
      <x v="4"/>
      <x v="5"/>
      <x v="7"/>
    </i>
    <i r="6">
      <x v="805"/>
      <x v="11"/>
      <x v="185"/>
      <x v="4"/>
      <x v="5"/>
      <x v="7"/>
    </i>
    <i r="6">
      <x v="838"/>
      <x v="11"/>
      <x v="186"/>
      <x v="1"/>
      <x v="13"/>
      <x v="4"/>
    </i>
    <i r="6">
      <x v="894"/>
      <x v="11"/>
      <x v="202"/>
      <x v="2"/>
      <x v="8"/>
      <x v="10"/>
    </i>
    <i r="6">
      <x v="908"/>
      <x v="11"/>
      <x v="210"/>
      <x v="1"/>
      <x v="13"/>
      <x v="4"/>
    </i>
    <i r="6">
      <x v="928"/>
      <x v="11"/>
      <x v="29"/>
      <x v="1"/>
      <x v="13"/>
      <x v="1"/>
    </i>
    <i r="6">
      <x v="938"/>
      <x v="11"/>
      <x v="217"/>
      <x v="1"/>
      <x v="13"/>
      <x v="4"/>
    </i>
    <i r="6">
      <x v="945"/>
      <x v="11"/>
      <x v="6"/>
      <x v="1"/>
      <x v="13"/>
      <x v="4"/>
    </i>
    <i r="6">
      <x v="954"/>
      <x v="11"/>
      <x v="33"/>
      <x v="1"/>
      <x v="13"/>
      <x v="4"/>
    </i>
    <i r="6">
      <x v="981"/>
      <x v="11"/>
      <x v="223"/>
      <x v="1"/>
      <x v="13"/>
      <x v="4"/>
    </i>
    <i r="6">
      <x v="1029"/>
      <x v="11"/>
      <x v="228"/>
      <x v="1"/>
      <x v="2"/>
      <x v="4"/>
    </i>
    <i r="6">
      <x v="1071"/>
      <x v="11"/>
      <x v="181"/>
      <x v="2"/>
      <x v="8"/>
      <x v="10"/>
    </i>
    <i r="6">
      <x v="1073"/>
      <x v="11"/>
      <x v="231"/>
      <x v="1"/>
      <x v="13"/>
      <x v="4"/>
    </i>
    <i r="6">
      <x v="1091"/>
      <x v="11"/>
      <x v="255"/>
      <x/>
      <x v="3"/>
      <x v="10"/>
    </i>
    <i r="6">
      <x v="1094"/>
      <x v="11"/>
      <x v="233"/>
      <x v="1"/>
      <x v="13"/>
      <x v="1"/>
    </i>
    <i r="6">
      <x v="1157"/>
      <x v="11"/>
      <x v="190"/>
      <x v="1"/>
      <x v="13"/>
      <x v="4"/>
    </i>
    <i r="6">
      <x v="1262"/>
      <x v="8"/>
      <x v="69"/>
      <x v="1"/>
      <x v="14"/>
      <x v="4"/>
    </i>
    <i r="6">
      <x v="1283"/>
      <x v="11"/>
      <x v="230"/>
      <x v="4"/>
      <x v="5"/>
      <x v="7"/>
    </i>
    <i r="6">
      <x v="1284"/>
      <x v="11"/>
      <x v="76"/>
      <x v="1"/>
      <x v="13"/>
      <x v="4"/>
    </i>
    <i r="6">
      <x v="1295"/>
      <x v="11"/>
      <x v="237"/>
      <x v="1"/>
      <x v="13"/>
      <x v="4"/>
    </i>
    <i r="6">
      <x v="1439"/>
      <x v="11"/>
      <x v="240"/>
      <x v="1"/>
      <x v="2"/>
      <x v="4"/>
    </i>
    <i r="6">
      <x v="1564"/>
      <x v="11"/>
      <x v="23"/>
      <x v="1"/>
      <x v="13"/>
      <x v="4"/>
    </i>
    <i r="6">
      <x v="1577"/>
      <x v="11"/>
      <x v="161"/>
      <x v="1"/>
      <x v="13"/>
      <x v="4"/>
    </i>
    <i r="6">
      <x v="1588"/>
      <x v="11"/>
      <x v="242"/>
      <x v="4"/>
      <x v="5"/>
      <x v="7"/>
    </i>
    <i r="6">
      <x v="1595"/>
      <x v="11"/>
      <x v="194"/>
      <x v="2"/>
      <x v="8"/>
      <x v="10"/>
    </i>
    <i r="6">
      <x v="1613"/>
      <x v="11"/>
      <x v="247"/>
      <x v="4"/>
      <x v="5"/>
      <x v="7"/>
    </i>
    <i r="6">
      <x v="1617"/>
      <x v="8"/>
      <x v="250"/>
      <x v="1"/>
      <x v="13"/>
      <x v="4"/>
    </i>
    <i r="6">
      <x v="1674"/>
      <x v="11"/>
      <x v="257"/>
      <x v="4"/>
      <x v="5"/>
      <x v="7"/>
    </i>
    <i r="6">
      <x v="1695"/>
      <x v="11"/>
      <x v="147"/>
      <x v="1"/>
      <x v="13"/>
      <x v="4"/>
    </i>
    <i r="6">
      <x v="1759"/>
      <x v="11"/>
      <x v="251"/>
      <x v="1"/>
      <x v="13"/>
      <x v="4"/>
    </i>
    <i r="6">
      <x v="1776"/>
      <x v="11"/>
      <x v="238"/>
      <x v="4"/>
      <x v="5"/>
      <x v="7"/>
    </i>
    <i r="6">
      <x v="1824"/>
      <x v="11"/>
      <x v="252"/>
      <x v="1"/>
      <x v="13"/>
      <x v="4"/>
    </i>
    <i r="6">
      <x v="1923"/>
      <x v="11"/>
      <x v="256"/>
      <x v="2"/>
      <x v="8"/>
      <x v="10"/>
    </i>
    <i r="6">
      <x v="1955"/>
      <x v="11"/>
      <x v="167"/>
      <x v="4"/>
      <x v="5"/>
      <x v="7"/>
    </i>
    <i t="default">
      <x v="205"/>
    </i>
    <i>
      <x v="206"/>
      <x v="200"/>
      <x v="1"/>
      <x v="5"/>
      <x v="67"/>
      <x v="68"/>
      <x v="965"/>
      <x v="5"/>
      <x v="23"/>
      <x v="2"/>
      <x v="6"/>
      <x v="10"/>
    </i>
    <i r="6">
      <x v="1004"/>
      <x v="5"/>
      <x v="32"/>
      <x v="1"/>
      <x v="13"/>
      <x v="5"/>
    </i>
    <i r="6">
      <x v="1888"/>
      <x/>
      <x v="306"/>
      <x v="2"/>
      <x v="5"/>
      <x v="10"/>
    </i>
    <i t="default">
      <x v="206"/>
    </i>
    <i>
      <x v="207"/>
      <x v="201"/>
      <x v="1"/>
      <x v="6"/>
      <x v="35"/>
      <x v="35"/>
      <x v="563"/>
      <x v="3"/>
      <x v="32"/>
      <x v="1"/>
      <x/>
      <x v="5"/>
    </i>
    <i r="6">
      <x v="793"/>
      <x v="3"/>
      <x v="49"/>
      <x v="1"/>
      <x/>
      <x v="5"/>
    </i>
    <i r="6">
      <x v="802"/>
      <x v="3"/>
      <x v="66"/>
      <x v="1"/>
      <x/>
      <x v="5"/>
    </i>
    <i r="6">
      <x v="946"/>
      <x v="3"/>
      <x v="76"/>
      <x v="2"/>
      <x v="9"/>
      <x v="10"/>
    </i>
    <i r="6">
      <x v="997"/>
      <x v="3"/>
      <x v="87"/>
      <x v="1"/>
      <x/>
      <x v="5"/>
    </i>
    <i r="6">
      <x v="1006"/>
      <x v="3"/>
      <x v="302"/>
      <x v="1"/>
      <x/>
      <x v="7"/>
    </i>
    <i r="6">
      <x v="1050"/>
      <x v="3"/>
      <x v="194"/>
      <x v="2"/>
      <x v="8"/>
      <x v="10"/>
    </i>
    <i r="6">
      <x v="1135"/>
      <x v="3"/>
      <x v="126"/>
      <x v="1"/>
      <x/>
      <x v="5"/>
    </i>
    <i r="6">
      <x v="1508"/>
      <x v="3"/>
      <x v="136"/>
      <x v="1"/>
      <x v="13"/>
      <x v="12"/>
    </i>
    <i r="6">
      <x v="1683"/>
      <x v="3"/>
      <x v="143"/>
      <x v="1"/>
      <x/>
      <x v="5"/>
    </i>
    <i r="6">
      <x v="1863"/>
      <x v="3"/>
      <x v="150"/>
      <x v="3"/>
      <x v="6"/>
      <x v="8"/>
    </i>
    <i r="6">
      <x v="1981"/>
      <x v="3"/>
      <x v="161"/>
      <x v="3"/>
      <x v="6"/>
      <x v="8"/>
    </i>
    <i t="default">
      <x v="207"/>
    </i>
    <i>
      <x v="208"/>
      <x v="116"/>
      <x v="1"/>
      <x/>
      <x v="39"/>
      <x v="40"/>
      <x v="771"/>
      <x v="8"/>
      <x v="8"/>
      <x v="1"/>
      <x v="13"/>
      <x v="1"/>
    </i>
    <i r="6">
      <x v="1009"/>
      <x v="8"/>
      <x v="23"/>
      <x v="1"/>
      <x v="2"/>
      <x v="7"/>
    </i>
    <i t="default">
      <x v="208"/>
    </i>
    <i>
      <x v="209"/>
      <x v="202"/>
      <x v="1"/>
      <x v="11"/>
      <x v="15"/>
      <x v="15"/>
      <x v="781"/>
      <x v="4"/>
      <x v="39"/>
      <x v="1"/>
      <x v="14"/>
      <x v="4"/>
    </i>
    <i r="6">
      <x v="1249"/>
      <x v="5"/>
      <x v="70"/>
      <x v="1"/>
      <x v="13"/>
      <x v="4"/>
    </i>
    <i r="6">
      <x v="1250"/>
      <x v="5"/>
      <x v="87"/>
      <x v="2"/>
      <x v="8"/>
      <x v="10"/>
    </i>
    <i r="6">
      <x v="1251"/>
      <x v="5"/>
      <x v="93"/>
      <x v="4"/>
      <x v="5"/>
      <x v="7"/>
    </i>
    <i t="default">
      <x v="209"/>
    </i>
    <i>
      <x v="210"/>
      <x v="203"/>
      <x v="1"/>
      <x v="8"/>
      <x v="36"/>
      <x v="36"/>
      <x v="1016"/>
      <x v="2"/>
      <x v="8"/>
      <x v="1"/>
      <x v="13"/>
      <x v="4"/>
    </i>
    <i r="6">
      <x v="1017"/>
      <x v="2"/>
      <x v="23"/>
      <x v="2"/>
      <x v="8"/>
      <x v="10"/>
    </i>
    <i r="6">
      <x v="1018"/>
      <x v="2"/>
      <x v="119"/>
      <x v="4"/>
      <x v="5"/>
      <x v="7"/>
    </i>
    <i t="default">
      <x v="210"/>
    </i>
    <i>
      <x v="211"/>
      <x v="204"/>
      <x v="1"/>
      <x v="7"/>
      <x v="37"/>
      <x v="37"/>
      <x v="583"/>
      <x v="9"/>
      <x v="23"/>
      <x v="1"/>
      <x v="15"/>
      <x v="3"/>
    </i>
    <i r="6">
      <x v="1021"/>
      <x v="9"/>
      <x v="32"/>
      <x v="2"/>
      <x v="8"/>
      <x v="10"/>
    </i>
    <i r="6">
      <x v="1022"/>
      <x v="9"/>
      <x v="34"/>
      <x v="4"/>
      <x v="4"/>
      <x v="7"/>
    </i>
    <i r="6">
      <x v="1087"/>
      <x v="9"/>
      <x v="66"/>
      <x v="1"/>
      <x v="15"/>
      <x v="3"/>
    </i>
    <i r="6">
      <x v="1329"/>
      <x v="9"/>
      <x v="76"/>
      <x v="1"/>
      <x v="15"/>
      <x v="3"/>
    </i>
    <i r="6">
      <x v="1728"/>
      <x v="9"/>
      <x v="49"/>
      <x v="1"/>
      <x v="13"/>
      <x v="12"/>
    </i>
    <i t="default">
      <x v="211"/>
    </i>
    <i>
      <x v="212"/>
      <x v="205"/>
      <x v="1"/>
      <x v="7"/>
      <x v="67"/>
      <x v="68"/>
      <x v="1023"/>
      <x v="5"/>
      <x v="39"/>
      <x v="1"/>
      <x v="13"/>
      <x v="5"/>
    </i>
    <i r="6">
      <x v="1024"/>
      <x v="5"/>
      <x v="49"/>
      <x v="2"/>
      <x v="6"/>
      <x v="10"/>
    </i>
    <i t="default">
      <x v="212"/>
    </i>
    <i>
      <x v="213"/>
      <x v="206"/>
      <x v="1"/>
      <x v="5"/>
      <x v="23"/>
      <x v="23"/>
      <x v="1025"/>
      <x v="5"/>
      <x v="66"/>
      <x v="2"/>
      <x v="8"/>
      <x v="10"/>
    </i>
    <i r="6">
      <x v="1026"/>
      <x v="5"/>
      <x v="56"/>
      <x v="1"/>
      <x v="3"/>
      <x v="4"/>
    </i>
    <i r="6">
      <x v="1027"/>
      <x v="5"/>
      <x v="12"/>
      <x v="4"/>
      <x v="5"/>
      <x v="7"/>
    </i>
    <i r="6">
      <x v="1028"/>
      <x v="5"/>
      <x v="49"/>
      <x v="1"/>
      <x v="13"/>
      <x v="2"/>
    </i>
    <i t="default">
      <x v="213"/>
    </i>
    <i>
      <x v="214"/>
      <x v="207"/>
      <x v="1"/>
      <x v="1"/>
      <x v="12"/>
      <x v="12"/>
      <x v="801"/>
      <x/>
      <x v="314"/>
      <x/>
      <x v="13"/>
      <x v="10"/>
    </i>
    <i r="6">
      <x v="1030"/>
      <x v="10"/>
      <x v="194"/>
      <x v="2"/>
      <x v="9"/>
      <x v="10"/>
    </i>
    <i r="6">
      <x v="1031"/>
      <x v="10"/>
      <x v="39"/>
      <x v="1"/>
      <x v="13"/>
      <x v="1"/>
    </i>
    <i r="6">
      <x v="1032"/>
      <x v="10"/>
      <x v="8"/>
      <x v="1"/>
      <x v="2"/>
      <x v="5"/>
    </i>
    <i r="6">
      <x v="1033"/>
      <x v="10"/>
      <x v="23"/>
      <x v="2"/>
      <x v="8"/>
      <x v="10"/>
    </i>
    <i r="6">
      <x v="1034"/>
      <x v="10"/>
      <x v="32"/>
      <x v="4"/>
      <x v="6"/>
      <x v="7"/>
    </i>
    <i t="default">
      <x v="214"/>
    </i>
    <i>
      <x v="215"/>
      <x v="208"/>
      <x v="1"/>
      <x v="4"/>
      <x v="70"/>
      <x v="71"/>
      <x v="630"/>
      <x v="3"/>
      <x v="23"/>
      <x v="1"/>
      <x v="14"/>
      <x v="5"/>
    </i>
    <i r="6">
      <x v="945"/>
      <x v="3"/>
      <x v="39"/>
      <x v="1"/>
      <x v="14"/>
      <x v="5"/>
    </i>
    <i r="6">
      <x v="997"/>
      <x v="3"/>
      <x v="49"/>
      <x v="1"/>
      <x v="14"/>
      <x v="5"/>
    </i>
    <i r="6">
      <x v="1035"/>
      <x v="3"/>
      <x v="66"/>
      <x v="2"/>
      <x v="8"/>
      <x v="10"/>
    </i>
    <i r="6">
      <x v="1036"/>
      <x v="3"/>
      <x v="70"/>
      <x v="1"/>
      <x v="13"/>
      <x v="11"/>
    </i>
    <i r="6">
      <x v="1037"/>
      <x v="3"/>
      <x v="56"/>
      <x v="4"/>
      <x v="6"/>
      <x v="7"/>
    </i>
    <i r="6">
      <x v="1164"/>
      <x v="5"/>
      <x v="76"/>
      <x v="1"/>
      <x v="14"/>
      <x v="5"/>
    </i>
    <i r="6">
      <x v="1860"/>
      <x v="3"/>
      <x v="102"/>
      <x v="1"/>
      <x v="13"/>
      <x v="5"/>
    </i>
    <i t="default">
      <x v="215"/>
    </i>
    <i>
      <x v="216"/>
      <x v="209"/>
      <x v="1"/>
      <x v="4"/>
      <x v="28"/>
      <x v="28"/>
      <x v="637"/>
      <x v="2"/>
      <x v="49"/>
      <x v="1"/>
      <x v="2"/>
      <x v="4"/>
    </i>
    <i r="6">
      <x v="767"/>
      <x v="2"/>
      <x v="198"/>
      <x v="2"/>
      <x v="6"/>
      <x v="10"/>
    </i>
    <i r="6">
      <x v="801"/>
      <x/>
      <x v="314"/>
      <x/>
      <x v="13"/>
      <x v="10"/>
    </i>
    <i r="6">
      <x v="827"/>
      <x/>
      <x v="304"/>
      <x v="2"/>
      <x v="6"/>
      <x v="10"/>
    </i>
    <i r="6">
      <x v="993"/>
      <x v="5"/>
      <x v="23"/>
      <x v="1"/>
      <x v="14"/>
      <x v="4"/>
    </i>
    <i r="6">
      <x v="1041"/>
      <x v="2"/>
      <x v="32"/>
      <x v="2"/>
      <x v="8"/>
      <x v="10"/>
    </i>
    <i r="6">
      <x v="1042"/>
      <x/>
      <x v="56"/>
      <x v="1"/>
      <x v="13"/>
      <x v="1"/>
    </i>
    <i r="6">
      <x v="1285"/>
      <x v="2"/>
      <x v="8"/>
      <x v="4"/>
      <x v="5"/>
      <x v="7"/>
    </i>
    <i r="6">
      <x v="1930"/>
      <x v="9"/>
      <x v="39"/>
      <x v="1"/>
      <x v="13"/>
      <x v="1"/>
    </i>
    <i t="default">
      <x v="216"/>
    </i>
    <i>
      <x v="217"/>
      <x v="210"/>
      <x v="1"/>
      <x v="5"/>
      <x v="13"/>
      <x v="13"/>
      <x v="1043"/>
      <x v="3"/>
      <x v="39"/>
      <x v="2"/>
      <x v="8"/>
      <x v="10"/>
    </i>
    <i r="6">
      <x v="1044"/>
      <x v="3"/>
      <x v="32"/>
      <x v="1"/>
      <x v="2"/>
      <x v="7"/>
    </i>
    <i r="6">
      <x v="1338"/>
      <x v="3"/>
      <x v="43"/>
      <x v="1"/>
      <x v="13"/>
      <x v="1"/>
    </i>
    <i t="default">
      <x v="217"/>
    </i>
    <i>
      <x v="218"/>
      <x v="211"/>
      <x v="1"/>
      <x v="1"/>
      <x v="12"/>
      <x v="12"/>
      <x v="5"/>
      <x v="8"/>
      <x v="82"/>
      <x v="1"/>
      <x v="13"/>
      <x v="11"/>
    </i>
    <i r="6">
      <x v="335"/>
      <x v="8"/>
      <x v="2"/>
      <x v="1"/>
      <x v="15"/>
      <x v="12"/>
    </i>
    <i r="6">
      <x v="772"/>
      <x v="8"/>
      <x v="32"/>
      <x v="4"/>
      <x v="5"/>
      <x v="7"/>
    </i>
    <i r="6">
      <x v="1048"/>
      <x v="8"/>
      <x v="39"/>
      <x v="2"/>
      <x v="8"/>
      <x v="10"/>
    </i>
    <i r="6">
      <x v="1049"/>
      <x v="8"/>
      <x v="8"/>
      <x v="1"/>
      <x/>
      <x v="1"/>
    </i>
    <i r="6">
      <x v="1874"/>
      <x v="8"/>
      <x v="23"/>
      <x v="1"/>
      <x v="2"/>
      <x v="4"/>
    </i>
    <i r="6">
      <x v="2006"/>
      <x v="8"/>
      <x v="206"/>
      <x v="2"/>
      <x v="8"/>
      <x v="10"/>
    </i>
    <i r="6">
      <x v="2007"/>
      <x v="8"/>
      <x v="87"/>
      <x v="1"/>
      <x v="14"/>
      <x v="7"/>
    </i>
    <i t="default">
      <x v="218"/>
    </i>
    <i>
      <x v="219"/>
      <x v="212"/>
      <x v="1"/>
      <x v="9"/>
      <x v="59"/>
      <x v="60"/>
      <x v="1064"/>
      <x v="2"/>
      <x v="102"/>
      <x v="1"/>
      <x v="13"/>
      <x v="3"/>
    </i>
    <i r="6">
      <x v="1065"/>
      <x v="3"/>
      <x v="126"/>
      <x v="2"/>
      <x v="8"/>
      <x v="10"/>
    </i>
    <i r="6">
      <x v="1066"/>
      <x v="3"/>
      <x v="136"/>
      <x v="4"/>
      <x v="4"/>
      <x v="7"/>
    </i>
    <i r="6">
      <x v="1549"/>
      <x v="3"/>
      <x v="301"/>
      <x/>
      <x v="13"/>
      <x v="9"/>
    </i>
    <i r="6">
      <x v="1696"/>
      <x v="5"/>
      <x v="170"/>
      <x v="1"/>
      <x v="13"/>
      <x v="3"/>
    </i>
    <i t="default">
      <x v="219"/>
    </i>
    <i>
      <x v="220"/>
      <x v="213"/>
      <x v="1"/>
      <x v="11"/>
      <x v="1"/>
      <x v="1"/>
      <x v="1068"/>
      <x v="4"/>
      <x v="253"/>
      <x/>
      <x v="13"/>
      <x v="10"/>
    </i>
    <i t="default">
      <x v="220"/>
    </i>
    <i>
      <x v="221"/>
      <x v="214"/>
      <x v="1"/>
      <x v="3"/>
      <x v="26"/>
      <x v="26"/>
      <x v="1069"/>
      <x v="5"/>
      <x v="8"/>
      <x v="1"/>
      <x v="13"/>
      <x v="7"/>
    </i>
    <i r="6">
      <x v="1070"/>
      <x v="5"/>
      <x v="23"/>
      <x v="2"/>
      <x v="8"/>
      <x v="10"/>
    </i>
    <i r="6">
      <x v="1121"/>
      <x v="5"/>
      <x v="32"/>
      <x v="1"/>
      <x v="14"/>
      <x v="4"/>
    </i>
    <i t="default">
      <x v="221"/>
    </i>
    <i>
      <x v="222"/>
      <x v="215"/>
      <x v="1"/>
      <x v="5"/>
      <x v="69"/>
      <x v="70"/>
      <x v="107"/>
      <x v="1"/>
      <x v="87"/>
      <x v="1"/>
      <x v="14"/>
      <x v="1"/>
    </i>
    <i r="6">
      <x v="231"/>
      <x v="1"/>
      <x v="23"/>
      <x v="1"/>
      <x v="13"/>
      <x v="4"/>
    </i>
    <i r="6">
      <x v="316"/>
      <x v="1"/>
      <x v="32"/>
      <x v="1"/>
      <x v="13"/>
      <x v="4"/>
    </i>
    <i r="6">
      <x v="588"/>
      <x v="1"/>
      <x v="66"/>
      <x v="1"/>
      <x v="13"/>
      <x v="4"/>
    </i>
    <i r="6">
      <x v="802"/>
      <x v="1"/>
      <x v="39"/>
      <x v="1"/>
      <x v="13"/>
      <x v="1"/>
    </i>
    <i r="6">
      <x v="1015"/>
      <x v="1"/>
      <x v="8"/>
      <x v="4"/>
      <x v="5"/>
      <x v="7"/>
    </i>
    <i r="6">
      <x v="1072"/>
      <x v="1"/>
      <x v="49"/>
      <x v="2"/>
      <x v="8"/>
      <x v="10"/>
    </i>
    <i r="6">
      <x v="1208"/>
      <x v="1"/>
      <x v="76"/>
      <x v="1"/>
      <x v="2"/>
      <x v="4"/>
    </i>
    <i t="default">
      <x v="222"/>
    </i>
    <i>
      <x v="223"/>
      <x v="216"/>
      <x v="1"/>
      <x v="7"/>
      <x v="71"/>
      <x v="39"/>
      <x v="842"/>
      <x v="5"/>
      <x v="8"/>
      <x v="1"/>
      <x v="13"/>
      <x v="4"/>
    </i>
    <i r="6">
      <x v="1075"/>
      <x v="5"/>
      <x v="23"/>
      <x v="2"/>
      <x v="8"/>
      <x v="10"/>
    </i>
    <i r="6">
      <x v="1076"/>
      <x v="4"/>
      <x v="32"/>
      <x v="4"/>
      <x v="5"/>
      <x v="7"/>
    </i>
    <i t="default">
      <x v="223"/>
    </i>
    <i>
      <x v="224"/>
      <x v="217"/>
      <x v="1"/>
      <x/>
      <x v="66"/>
      <x v="67"/>
      <x v="145"/>
      <x v="8"/>
      <x v="23"/>
      <x v="1"/>
      <x v="13"/>
      <x v="4"/>
    </i>
    <i r="6">
      <x v="1077"/>
      <x v="8"/>
      <x v="56"/>
      <x v="2"/>
      <x v="8"/>
      <x v="10"/>
    </i>
    <i r="6">
      <x v="1225"/>
      <x v="8"/>
      <x v="126"/>
      <x v="4"/>
      <x v="5"/>
      <x v="7"/>
    </i>
    <i r="6">
      <x v="1505"/>
      <x v="8"/>
      <x v="33"/>
      <x v="1"/>
      <x v="15"/>
      <x v="4"/>
    </i>
    <i r="6">
      <x v="1596"/>
      <x v="8"/>
      <x v="114"/>
      <x v="1"/>
      <x v="15"/>
      <x v="4"/>
    </i>
    <i r="6">
      <x v="1821"/>
      <x v="8"/>
      <x v="41"/>
      <x v="1"/>
      <x v="15"/>
      <x v="4"/>
    </i>
    <i t="default">
      <x v="224"/>
    </i>
    <i>
      <x v="225"/>
      <x v="218"/>
      <x v="1"/>
      <x v="10"/>
      <x v="16"/>
      <x v="16"/>
      <x v="429"/>
      <x v="5"/>
      <x v="32"/>
      <x v="1"/>
      <x v="15"/>
      <x v="4"/>
    </i>
    <i r="6">
      <x v="868"/>
      <x v="5"/>
      <x v="56"/>
      <x v="1"/>
      <x v="15"/>
      <x v="4"/>
    </i>
    <i r="6">
      <x v="1078"/>
      <x v="3"/>
      <x v="82"/>
      <x v="1"/>
      <x v="13"/>
      <x v="11"/>
    </i>
    <i r="6">
      <x v="1079"/>
      <x v="2"/>
      <x v="102"/>
      <x v="2"/>
      <x v="8"/>
      <x v="10"/>
    </i>
    <i r="6">
      <x v="1080"/>
      <x v="2"/>
      <x v="87"/>
      <x v="4"/>
      <x v="5"/>
      <x v="7"/>
    </i>
    <i r="6">
      <x v="1272"/>
      <x v="2"/>
      <x v="119"/>
      <x v="1"/>
      <x v="15"/>
      <x v="4"/>
    </i>
    <i r="6">
      <x v="1490"/>
      <x v="3"/>
      <x v="126"/>
      <x v="1"/>
      <x v="15"/>
      <x v="4"/>
    </i>
    <i r="6">
      <x v="1844"/>
      <x v="3"/>
      <x v="8"/>
      <x v="1"/>
      <x v="15"/>
      <x v="4"/>
    </i>
    <i t="default">
      <x v="225"/>
    </i>
    <i>
      <x v="226"/>
      <x v="219"/>
      <x v="1"/>
      <x/>
      <x v="44"/>
      <x v="45"/>
      <x v="423"/>
      <x v="8"/>
      <x v="8"/>
      <x v="1"/>
      <x v="13"/>
      <x v="4"/>
    </i>
    <i r="6">
      <x v="725"/>
      <x v="8"/>
      <x v="32"/>
      <x v="2"/>
      <x v="8"/>
      <x v="10"/>
    </i>
    <i r="6">
      <x v="904"/>
      <x v="8"/>
      <x v="39"/>
      <x v="4"/>
      <x v="5"/>
      <x v="7"/>
    </i>
    <i r="6">
      <x v="1301"/>
      <x v="2"/>
      <x v="49"/>
      <x v="1"/>
      <x v="13"/>
      <x v="4"/>
    </i>
    <i r="6">
      <x v="1445"/>
      <x/>
      <x v="82"/>
      <x v="1"/>
      <x v="13"/>
      <x v="13"/>
    </i>
    <i r="6">
      <x v="1693"/>
      <x v="8"/>
      <x v="76"/>
      <x v="4"/>
      <x v="5"/>
      <x v="7"/>
    </i>
    <i r="6">
      <x v="1980"/>
      <x v="8"/>
      <x v="87"/>
      <x v="1"/>
      <x v="13"/>
      <x v="4"/>
    </i>
    <i t="default">
      <x v="226"/>
    </i>
    <i>
      <x v="227"/>
      <x v="220"/>
      <x v="1"/>
      <x v="11"/>
      <x v="25"/>
      <x v="25"/>
      <x v="1081"/>
      <x v="4"/>
      <x v="23"/>
      <x/>
      <x v="13"/>
      <x v="10"/>
    </i>
    <i t="default">
      <x v="227"/>
    </i>
    <i>
      <x v="228"/>
      <x v="221"/>
      <x v="1"/>
      <x v="8"/>
      <x v="34"/>
      <x v="34"/>
      <x v="202"/>
      <x v="3"/>
      <x v="253"/>
      <x/>
      <x v="13"/>
      <x v="10"/>
    </i>
    <i r="6">
      <x v="802"/>
      <x v="3"/>
      <x v="32"/>
      <x v="1"/>
      <x v="14"/>
      <x v="4"/>
    </i>
    <i r="6">
      <x v="833"/>
      <x v="3"/>
      <x v="106"/>
      <x v="1"/>
      <x v="14"/>
      <x v="4"/>
    </i>
    <i r="6">
      <x v="1011"/>
      <x v="5"/>
      <x v="56"/>
      <x v="1"/>
      <x v="14"/>
      <x v="4"/>
    </i>
    <i r="6">
      <x v="1082"/>
      <x v="3"/>
      <x v="194"/>
      <x v="2"/>
      <x v="9"/>
      <x v="10"/>
    </i>
    <i r="6">
      <x v="1084"/>
      <x v="3"/>
      <x v="76"/>
      <x v="2"/>
      <x v="8"/>
      <x v="10"/>
    </i>
    <i r="6">
      <x v="1374"/>
      <x v="2"/>
      <x v="136"/>
      <x v="1"/>
      <x v="13"/>
      <x v="13"/>
    </i>
    <i r="6">
      <x v="1413"/>
      <x v="3"/>
      <x v="143"/>
      <x v="4"/>
      <x v="5"/>
      <x v="7"/>
    </i>
    <i r="6">
      <x v="1860"/>
      <x v="3"/>
      <x v="126"/>
      <x v="1"/>
      <x v="14"/>
      <x v="4"/>
    </i>
    <i t="default">
      <x v="228"/>
    </i>
    <i>
      <x v="229"/>
      <x v="224"/>
      <x v="1"/>
      <x/>
      <x v="66"/>
      <x v="67"/>
      <x v="1088"/>
      <x v="8"/>
      <x v="8"/>
      <x v="1"/>
      <x v="4"/>
      <x v="7"/>
    </i>
    <i r="6">
      <x v="1089"/>
      <x v="8"/>
      <x v="23"/>
      <x v="1"/>
      <x v="13"/>
      <x v="3"/>
    </i>
    <i t="default">
      <x v="229"/>
    </i>
    <i>
      <x v="230"/>
      <x v="226"/>
      <x v="1"/>
      <x v="1"/>
      <x v="12"/>
      <x v="12"/>
      <x/>
      <x v="8"/>
      <x v="253"/>
      <x/>
      <x v="14"/>
      <x v="10"/>
    </i>
    <i r="6">
      <x v="297"/>
      <x v="8"/>
      <x v="194"/>
      <x v="2"/>
      <x v="8"/>
      <x v="10"/>
    </i>
    <i r="6">
      <x v="492"/>
      <x v="8"/>
      <x v="23"/>
      <x v="1"/>
      <x v="15"/>
      <x v="3"/>
    </i>
    <i r="6">
      <x v="608"/>
      <x v="2"/>
      <x v="27"/>
      <x v="4"/>
      <x v="4"/>
      <x v="7"/>
    </i>
    <i r="6">
      <x v="875"/>
      <x v="8"/>
      <x v="17"/>
      <x v="4"/>
      <x v="4"/>
      <x v="7"/>
    </i>
    <i r="6">
      <x v="1058"/>
      <x v="8"/>
      <x v="56"/>
      <x v="1"/>
      <x v="13"/>
      <x v="11"/>
    </i>
    <i r="6">
      <x v="1093"/>
      <x v="8"/>
      <x v="32"/>
      <x v="2"/>
      <x v="8"/>
      <x v="10"/>
    </i>
    <i r="6">
      <x v="1244"/>
      <x v="8"/>
      <x v="43"/>
      <x v="1"/>
      <x v="15"/>
      <x v="3"/>
    </i>
    <i r="6">
      <x v="1329"/>
      <x v="8"/>
      <x v="49"/>
      <x v="1"/>
      <x v="15"/>
      <x v="3"/>
    </i>
    <i r="6">
      <x v="1568"/>
      <x v="8"/>
      <x v="66"/>
      <x v="1"/>
      <x v="15"/>
      <x v="3"/>
    </i>
    <i r="6">
      <x v="1731"/>
      <x v="8"/>
      <x v="82"/>
      <x v="1"/>
      <x v="15"/>
      <x v="3"/>
    </i>
    <i r="6">
      <x v="1924"/>
      <x v="2"/>
      <x v="87"/>
      <x v="1"/>
      <x v="15"/>
      <x v="3"/>
    </i>
    <i t="default">
      <x v="230"/>
    </i>
    <i>
      <x v="231"/>
      <x v="227"/>
      <x v="1"/>
      <x v="1"/>
      <x v="52"/>
      <x v="53"/>
      <x v="336"/>
      <x v="2"/>
      <x v="23"/>
      <x v="1"/>
      <x v="13"/>
      <x v="2"/>
    </i>
    <i r="6">
      <x v="451"/>
      <x v="6"/>
      <x v="39"/>
      <x v="1"/>
      <x v="13"/>
      <x v="2"/>
    </i>
    <i r="6">
      <x v="673"/>
      <x v="7"/>
      <x v="87"/>
      <x v="1"/>
      <x v="13"/>
      <x v="2"/>
    </i>
    <i r="6">
      <x v="1098"/>
      <x v="6"/>
      <x v="49"/>
      <x v="2"/>
      <x v="8"/>
      <x v="10"/>
    </i>
    <i r="6">
      <x v="1099"/>
      <x v="6"/>
      <x v="66"/>
      <x v="4"/>
      <x v="6"/>
      <x v="7"/>
    </i>
    <i r="6">
      <x v="1245"/>
      <x v="6"/>
      <x v="70"/>
      <x v="1"/>
      <x v="3"/>
      <x v="5"/>
    </i>
    <i r="6">
      <x v="1921"/>
      <x v="6"/>
      <x v="76"/>
      <x v="1"/>
      <x v="13"/>
      <x v="2"/>
    </i>
    <i t="default">
      <x v="231"/>
    </i>
    <i>
      <x v="232"/>
      <x v="429"/>
      <x v="3"/>
      <x/>
      <x v="39"/>
      <x v="40"/>
      <x v="1102"/>
      <x v="12"/>
      <x v="49"/>
      <x v="1"/>
      <x v="13"/>
      <x v="7"/>
    </i>
    <i t="default">
      <x v="232"/>
    </i>
    <i>
      <x v="233"/>
      <x v="448"/>
      <x v="3"/>
      <x/>
      <x v="39"/>
      <x v="40"/>
      <x v="1105"/>
      <x/>
      <x v="49"/>
      <x v="1"/>
      <x v="13"/>
      <x v="7"/>
    </i>
    <i t="default">
      <x v="233"/>
    </i>
    <i>
      <x v="234"/>
      <x v="431"/>
      <x v="3"/>
      <x/>
      <x v="39"/>
      <x v="40"/>
      <x v="1110"/>
      <x v="12"/>
      <x v="267"/>
      <x/>
      <x v="13"/>
      <x v="10"/>
    </i>
    <i t="default">
      <x v="234"/>
    </i>
    <i>
      <x v="235"/>
      <x v="444"/>
      <x v="3"/>
      <x/>
      <x v="39"/>
      <x v="40"/>
      <x v="1111"/>
      <x v="12"/>
      <x v="194"/>
      <x v="2"/>
      <x v="8"/>
      <x v="10"/>
    </i>
    <i t="default">
      <x v="235"/>
    </i>
    <i>
      <x v="236"/>
      <x v="445"/>
      <x v="3"/>
      <x/>
      <x v="39"/>
      <x v="40"/>
      <x v="1114"/>
      <x v="12"/>
      <x v="253"/>
      <x/>
      <x v="13"/>
      <x v="7"/>
    </i>
    <i t="default">
      <x v="236"/>
    </i>
    <i>
      <x v="237"/>
      <x v="228"/>
      <x v="1"/>
      <x/>
      <x v="39"/>
      <x v="40"/>
      <x v="13"/>
      <x v="12"/>
      <x v="168"/>
      <x v="1"/>
      <x v="12"/>
      <x v="4"/>
    </i>
    <i r="6">
      <x v="22"/>
      <x v="12"/>
      <x v="88"/>
      <x v="1"/>
      <x v="12"/>
      <x v="4"/>
    </i>
    <i r="6">
      <x v="26"/>
      <x v="12"/>
      <x v="37"/>
      <x v="1"/>
      <x v="12"/>
      <x v="7"/>
    </i>
    <i r="6">
      <x v="33"/>
      <x v="12"/>
      <x v="36"/>
      <x v="1"/>
      <x v="12"/>
      <x v="4"/>
    </i>
    <i r="6">
      <x v="35"/>
      <x v="12"/>
      <x v="199"/>
      <x/>
      <x v="8"/>
      <x v="10"/>
    </i>
    <i r="6">
      <x v="81"/>
      <x v="12"/>
      <x v="260"/>
      <x v="2"/>
      <x v="8"/>
      <x v="10"/>
    </i>
    <i r="6">
      <x v="88"/>
      <x v="12"/>
      <x v="209"/>
      <x v="2"/>
      <x v="8"/>
      <x v="10"/>
    </i>
    <i r="6">
      <x v="89"/>
      <x v="12"/>
      <x v="24"/>
      <x v="4"/>
      <x v="5"/>
      <x v="7"/>
    </i>
    <i r="6">
      <x v="90"/>
      <x v="12"/>
      <x v="38"/>
      <x v="1"/>
      <x v="12"/>
      <x v="7"/>
    </i>
    <i r="6">
      <x v="106"/>
      <x v="12"/>
      <x v="207"/>
      <x/>
      <x v="8"/>
      <x v="10"/>
    </i>
    <i r="6">
      <x v="110"/>
      <x v="12"/>
      <x v="105"/>
      <x v="1"/>
      <x v="12"/>
      <x v="5"/>
    </i>
    <i r="6">
      <x v="117"/>
      <x v="12"/>
      <x v="40"/>
      <x v="1"/>
      <x v="12"/>
      <x v="5"/>
    </i>
    <i r="6">
      <x v="122"/>
      <x v="12"/>
      <x v="4"/>
      <x v="2"/>
      <x v="8"/>
      <x v="10"/>
    </i>
    <i r="6">
      <x v="129"/>
      <x v="12"/>
      <x v="317"/>
      <x v="1"/>
      <x v="13"/>
      <x v="7"/>
    </i>
    <i r="6">
      <x v="154"/>
      <x v="12"/>
      <x v="180"/>
      <x v="1"/>
      <x v="12"/>
      <x v="7"/>
    </i>
    <i r="6">
      <x v="196"/>
      <x v="12"/>
      <x v="5"/>
      <x v="2"/>
      <x v="8"/>
      <x v="10"/>
    </i>
    <i r="6">
      <x v="218"/>
      <x v="12"/>
      <x v="42"/>
      <x v="1"/>
      <x v="12"/>
      <x v="4"/>
    </i>
    <i r="6">
      <x v="219"/>
      <x v="12"/>
      <x v="44"/>
      <x v="1"/>
      <x v="12"/>
      <x v="4"/>
    </i>
    <i r="6">
      <x v="220"/>
      <x v="12"/>
      <x v="45"/>
      <x v="1"/>
      <x v="12"/>
      <x v="4"/>
    </i>
    <i r="6">
      <x v="224"/>
      <x v="12"/>
      <x v="46"/>
      <x v="1"/>
      <x v="12"/>
      <x v="4"/>
    </i>
    <i r="6">
      <x v="226"/>
      <x v="12"/>
      <x v="47"/>
      <x v="1"/>
      <x v="12"/>
      <x v="7"/>
    </i>
    <i r="6">
      <x v="227"/>
      <x v="12"/>
      <x v="48"/>
      <x v="1"/>
      <x v="12"/>
      <x v="7"/>
    </i>
    <i r="6">
      <x v="252"/>
      <x v="12"/>
      <x v="196"/>
      <x v="2"/>
      <x v="8"/>
      <x v="10"/>
    </i>
    <i r="6">
      <x v="253"/>
      <x v="12"/>
      <x v="320"/>
      <x v="2"/>
      <x v="5"/>
      <x v="10"/>
    </i>
    <i r="6">
      <x v="255"/>
      <x v="12"/>
      <x v="55"/>
      <x v="1"/>
      <x v="12"/>
      <x v="7"/>
    </i>
    <i r="6">
      <x v="256"/>
      <x v="12"/>
      <x v="100"/>
      <x v="1"/>
      <x v="12"/>
      <x v="7"/>
    </i>
    <i r="6">
      <x v="260"/>
      <x v="12"/>
      <x v="51"/>
      <x v="1"/>
      <x v="12"/>
      <x v="7"/>
    </i>
    <i r="6">
      <x v="299"/>
      <x v="12"/>
      <x v="56"/>
      <x v="1"/>
      <x v="12"/>
      <x v="7"/>
    </i>
    <i r="6">
      <x v="308"/>
      <x v="12"/>
      <x v="60"/>
      <x v="1"/>
      <x v="12"/>
      <x v="4"/>
    </i>
    <i r="6">
      <x v="309"/>
      <x v="12"/>
      <x v="59"/>
      <x v="1"/>
      <x v="12"/>
      <x v="7"/>
    </i>
    <i r="6">
      <x v="333"/>
      <x v="12"/>
      <x v="200"/>
      <x v="2"/>
      <x v="8"/>
      <x v="10"/>
    </i>
    <i r="6">
      <x v="334"/>
      <x v="12"/>
      <x v="62"/>
      <x v="1"/>
      <x v="12"/>
      <x v="7"/>
    </i>
    <i r="6">
      <x v="340"/>
      <x v="12"/>
      <x v="63"/>
      <x v="1"/>
      <x v="12"/>
      <x v="7"/>
    </i>
    <i r="6">
      <x v="355"/>
      <x v="12"/>
      <x v="226"/>
      <x v="1"/>
      <x v="12"/>
      <x v="7"/>
    </i>
    <i r="6">
      <x v="375"/>
      <x v="12"/>
      <x v="68"/>
      <x v="1"/>
      <x v="12"/>
      <x v="7"/>
    </i>
    <i r="6">
      <x v="381"/>
      <x v="12"/>
      <x v="255"/>
      <x/>
      <x v="13"/>
      <x v="7"/>
    </i>
    <i r="6">
      <x v="421"/>
      <x v="12"/>
      <x v="69"/>
      <x v="1"/>
      <x v="12"/>
      <x v="7"/>
    </i>
    <i r="6">
      <x v="471"/>
      <x v="12"/>
      <x v="77"/>
      <x v="1"/>
      <x v="12"/>
      <x v="7"/>
    </i>
    <i r="6">
      <x v="490"/>
      <x v="12"/>
      <x v="80"/>
      <x v="1"/>
      <x v="12"/>
      <x v="4"/>
    </i>
    <i r="6">
      <x v="498"/>
      <x v="12"/>
      <x v="82"/>
      <x v="1"/>
      <x v="12"/>
      <x v="4"/>
    </i>
    <i r="6">
      <x v="501"/>
      <x v="12"/>
      <x v="83"/>
      <x v="1"/>
      <x v="12"/>
      <x v="4"/>
    </i>
    <i r="6">
      <x v="512"/>
      <x v="12"/>
      <x v="85"/>
      <x v="1"/>
      <x v="13"/>
      <x v="7"/>
    </i>
    <i r="6">
      <x v="528"/>
      <x v="12"/>
      <x v="86"/>
      <x v="1"/>
      <x v="12"/>
      <x v="7"/>
    </i>
    <i r="6">
      <x v="529"/>
      <x v="12"/>
      <x v="93"/>
      <x v="1"/>
      <x v="12"/>
      <x v="7"/>
    </i>
    <i r="6">
      <x v="545"/>
      <x v="12"/>
      <x v="95"/>
      <x v="1"/>
      <x v="12"/>
      <x v="4"/>
    </i>
    <i r="6">
      <x v="563"/>
      <x v="12"/>
      <x v="101"/>
      <x v="1"/>
      <x v="12"/>
      <x v="7"/>
    </i>
    <i r="6">
      <x v="566"/>
      <x v="12"/>
      <x v="103"/>
      <x v="1"/>
      <x v="12"/>
      <x v="4"/>
    </i>
    <i r="6">
      <x v="579"/>
      <x v="12"/>
      <x v="104"/>
      <x v="1"/>
      <x v="12"/>
      <x v="7"/>
    </i>
    <i r="6">
      <x v="584"/>
      <x v="12"/>
      <x v="107"/>
      <x v="1"/>
      <x v="12"/>
      <x v="7"/>
    </i>
    <i r="6">
      <x v="623"/>
      <x v="12"/>
      <x v="108"/>
      <x v="1"/>
      <x v="12"/>
      <x v="4"/>
    </i>
    <i r="6">
      <x v="629"/>
      <x v="12"/>
      <x v="198"/>
      <x v="2"/>
      <x v="8"/>
      <x v="10"/>
    </i>
    <i r="6">
      <x v="630"/>
      <x v="12"/>
      <x v="109"/>
      <x v="1"/>
      <x v="12"/>
      <x v="7"/>
    </i>
    <i r="6">
      <x v="633"/>
      <x v="12"/>
      <x v="112"/>
      <x v="1"/>
      <x v="12"/>
      <x v="7"/>
    </i>
    <i r="6">
      <x v="646"/>
      <x v="12"/>
      <x v="115"/>
      <x v="1"/>
      <x v="12"/>
      <x v="7"/>
    </i>
    <i r="6">
      <x v="658"/>
      <x v="12"/>
      <x v="133"/>
      <x/>
      <x v="5"/>
      <x v="10"/>
    </i>
    <i r="6">
      <x v="668"/>
      <x v="12"/>
      <x v="7"/>
      <x v="2"/>
      <x v="8"/>
      <x v="10"/>
    </i>
    <i r="6">
      <x v="670"/>
      <x v="12"/>
      <x v="117"/>
      <x v="1"/>
      <x v="12"/>
      <x v="4"/>
    </i>
    <i r="6">
      <x v="671"/>
      <x v="12"/>
      <x v="321"/>
      <x/>
      <x v="13"/>
      <x v="10"/>
    </i>
    <i r="6">
      <x v="675"/>
      <x v="12"/>
      <x v="118"/>
      <x v="1"/>
      <x v="12"/>
      <x v="7"/>
    </i>
    <i r="6">
      <x v="682"/>
      <x v="12"/>
      <x v="120"/>
      <x v="1"/>
      <x v="13"/>
      <x v="4"/>
    </i>
    <i r="6">
      <x v="684"/>
      <x v="12"/>
      <x v="121"/>
      <x v="1"/>
      <x v="12"/>
      <x v="4"/>
    </i>
    <i r="6">
      <x v="685"/>
      <x v="12"/>
      <x v="122"/>
      <x v="1"/>
      <x v="12"/>
      <x v="7"/>
    </i>
    <i r="6">
      <x v="703"/>
      <x v="12"/>
      <x v="258"/>
      <x v="1"/>
      <x v="12"/>
      <x v="7"/>
    </i>
    <i r="6">
      <x v="716"/>
      <x v="12"/>
      <x v="124"/>
      <x v="1"/>
      <x v="12"/>
      <x v="7"/>
    </i>
    <i r="6">
      <x v="723"/>
      <x v="12"/>
      <x v="125"/>
      <x v="1"/>
      <x v="12"/>
      <x v="7"/>
    </i>
    <i r="6">
      <x v="726"/>
      <x v="12"/>
      <x v="173"/>
      <x v="1"/>
      <x v="12"/>
      <x v="4"/>
    </i>
    <i r="6">
      <x v="728"/>
      <x v="12"/>
      <x v="139"/>
      <x v="1"/>
      <x v="12"/>
      <x v="7"/>
    </i>
    <i r="6">
      <x v="748"/>
      <x v="12"/>
      <x v="58"/>
      <x v="1"/>
      <x v="12"/>
      <x v="1"/>
    </i>
    <i r="6">
      <x v="757"/>
      <x v="12"/>
      <x v="127"/>
      <x v="1"/>
      <x v="12"/>
      <x v="7"/>
    </i>
    <i r="6">
      <x v="764"/>
      <x v="12"/>
      <x v="90"/>
      <x v="1"/>
      <x v="12"/>
      <x v="7"/>
    </i>
    <i r="6">
      <x v="793"/>
      <x v="12"/>
      <x v="187"/>
      <x v="1"/>
      <x v="12"/>
      <x v="4"/>
    </i>
    <i r="6">
      <x v="795"/>
      <x v="12"/>
      <x v="197"/>
      <x v="2"/>
      <x v="8"/>
      <x v="10"/>
    </i>
    <i r="6">
      <x v="830"/>
      <x v="12"/>
      <x v="131"/>
      <x v="1"/>
      <x v="12"/>
      <x v="4"/>
    </i>
    <i r="6">
      <x v="835"/>
      <x v="12"/>
      <x v="132"/>
      <x v="1"/>
      <x v="12"/>
      <x v="7"/>
    </i>
    <i r="6">
      <x v="858"/>
      <x v="12"/>
      <x v="134"/>
      <x v="1"/>
      <x v="12"/>
      <x v="4"/>
    </i>
    <i r="6">
      <x v="861"/>
      <x v="12"/>
      <x v="119"/>
      <x v="4"/>
      <x v="5"/>
      <x v="7"/>
    </i>
    <i r="6">
      <x v="862"/>
      <x v="12"/>
      <x v="8"/>
      <x/>
      <x v="8"/>
      <x v="10"/>
    </i>
    <i r="6">
      <x v="863"/>
      <x v="12"/>
      <x v="113"/>
      <x v="1"/>
      <x v="12"/>
      <x v="7"/>
    </i>
    <i r="6">
      <x v="865"/>
      <x v="12"/>
      <x v="175"/>
      <x v="1"/>
      <x v="12"/>
      <x v="4"/>
    </i>
    <i r="6">
      <x v="878"/>
      <x v="12"/>
      <x v="264"/>
      <x v="1"/>
      <x v="13"/>
      <x v="7"/>
    </i>
    <i r="6">
      <x v="889"/>
      <x v="12"/>
      <x v="160"/>
      <x/>
      <x v="5"/>
      <x v="10"/>
    </i>
    <i r="6">
      <x v="893"/>
      <x v="12"/>
      <x v="135"/>
      <x v="1"/>
      <x v="12"/>
      <x v="7"/>
    </i>
    <i r="6">
      <x v="919"/>
      <x v="12"/>
      <x v="137"/>
      <x v="1"/>
      <x v="12"/>
      <x v="7"/>
    </i>
    <i r="6">
      <x v="944"/>
      <x v="12"/>
      <x v="138"/>
      <x v="1"/>
      <x v="12"/>
      <x v="4"/>
    </i>
    <i r="6">
      <x v="952"/>
      <x v="12"/>
      <x v="1"/>
      <x v="4"/>
      <x v="5"/>
      <x v="7"/>
    </i>
    <i r="6">
      <x v="979"/>
      <x v="12"/>
      <x v="141"/>
      <x v="1"/>
      <x v="12"/>
      <x v="7"/>
    </i>
    <i r="6">
      <x v="981"/>
      <x v="12"/>
      <x v="142"/>
      <x v="1"/>
      <x v="12"/>
      <x v="4"/>
    </i>
    <i r="6">
      <x v="996"/>
      <x v="12"/>
      <x v="322"/>
      <x/>
      <x v="12"/>
      <x v="10"/>
    </i>
    <i r="6">
      <x v="1005"/>
      <x v="12"/>
      <x v="144"/>
      <x v="1"/>
      <x v="12"/>
      <x v="7"/>
    </i>
    <i r="6">
      <x v="1012"/>
      <x v="12"/>
      <x v="145"/>
      <x v="1"/>
      <x v="12"/>
      <x v="4"/>
    </i>
    <i r="6">
      <x v="1039"/>
      <x v="12"/>
      <x v="146"/>
      <x v="1"/>
      <x v="12"/>
      <x v="7"/>
    </i>
    <i r="6">
      <x v="1067"/>
      <x v="12"/>
      <x v="98"/>
      <x/>
      <x v="2"/>
      <x v="9"/>
    </i>
    <i r="6">
      <x v="1090"/>
      <x v="12"/>
      <x v="228"/>
      <x v="1"/>
      <x v="12"/>
      <x v="7"/>
    </i>
    <i r="6">
      <x v="1100"/>
      <x v="12"/>
      <x v="50"/>
      <x v="1"/>
      <x v="12"/>
      <x v="7"/>
    </i>
    <i r="6">
      <x v="1101"/>
      <x v="12"/>
      <x v="167"/>
      <x/>
      <x v="5"/>
      <x v="10"/>
    </i>
    <i r="6">
      <x v="1103"/>
      <x v="12"/>
      <x v="57"/>
      <x v="1"/>
      <x v="13"/>
      <x v="7"/>
    </i>
    <i r="6">
      <x v="1104"/>
      <x v="12"/>
      <x v="78"/>
      <x v="1"/>
      <x v="13"/>
      <x v="7"/>
    </i>
    <i r="6">
      <x v="1106"/>
      <x v="12"/>
      <x v="309"/>
      <x v="2"/>
      <x v="8"/>
      <x v="10"/>
    </i>
    <i r="6">
      <x v="1107"/>
      <x v="12"/>
      <x v="64"/>
      <x v="1"/>
      <x v="13"/>
      <x v="6"/>
    </i>
    <i r="6">
      <x v="1108"/>
      <x v="12"/>
      <x v="22"/>
      <x v="2"/>
      <x v="8"/>
      <x v="10"/>
    </i>
    <i r="6">
      <x v="1109"/>
      <x v="12"/>
      <x v="129"/>
      <x v="1"/>
      <x v="12"/>
      <x v="7"/>
    </i>
    <i r="6">
      <x v="1112"/>
      <x v="12"/>
      <x v="76"/>
      <x v="1"/>
      <x v="12"/>
      <x v="4"/>
    </i>
    <i r="6">
      <x v="1113"/>
      <x v="12"/>
      <x v="79"/>
      <x v="1"/>
      <x v="12"/>
      <x v="4"/>
    </i>
    <i r="6">
      <x v="1115"/>
      <x v="12"/>
      <x v="182"/>
      <x v="1"/>
      <x v="12"/>
      <x v="7"/>
    </i>
    <i r="6">
      <x v="1117"/>
      <x v="12"/>
      <x v="35"/>
      <x/>
      <x v="5"/>
      <x v="10"/>
    </i>
    <i r="6">
      <x v="1119"/>
      <x v="12"/>
      <x v="92"/>
      <x v="1"/>
      <x v="12"/>
      <x v="4"/>
    </i>
    <i r="6">
      <x v="1128"/>
      <x v="12"/>
      <x v="148"/>
      <x v="1"/>
      <x v="12"/>
      <x v="7"/>
    </i>
    <i r="6">
      <x v="1144"/>
      <x v="12"/>
      <x v="149"/>
      <x v="1"/>
      <x v="12"/>
      <x v="7"/>
    </i>
    <i r="6">
      <x v="1145"/>
      <x v="12"/>
      <x v="28"/>
      <x/>
      <x v="5"/>
      <x v="10"/>
    </i>
    <i r="6">
      <x v="1171"/>
      <x v="12"/>
      <x v="152"/>
      <x v="1"/>
      <x v="12"/>
      <x v="4"/>
    </i>
    <i r="6">
      <x v="1203"/>
      <x v="12"/>
      <x v="14"/>
      <x v="2"/>
      <x v="10"/>
      <x v="10"/>
    </i>
    <i r="6">
      <x v="1204"/>
      <x v="12"/>
      <x v="265"/>
      <x v="1"/>
      <x v="12"/>
      <x v="12"/>
    </i>
    <i r="6">
      <x v="1212"/>
      <x v="12"/>
      <x v="157"/>
      <x v="1"/>
      <x v="12"/>
      <x v="4"/>
    </i>
    <i r="6">
      <x v="1217"/>
      <x v="12"/>
      <x v="201"/>
      <x v="2"/>
      <x v="8"/>
      <x v="10"/>
    </i>
    <i r="6">
      <x v="1259"/>
      <x v="12"/>
      <x v="261"/>
      <x/>
      <x v="6"/>
      <x v="10"/>
    </i>
    <i r="6">
      <x v="1260"/>
      <x/>
      <x v="323"/>
      <x v="2"/>
      <x v="8"/>
      <x v="10"/>
    </i>
    <i r="6">
      <x v="1274"/>
      <x/>
      <x v="256"/>
      <x/>
      <x v="12"/>
      <x v="10"/>
    </i>
    <i r="6">
      <x v="1338"/>
      <x v="12"/>
      <x v="162"/>
      <x v="1"/>
      <x v="12"/>
      <x v="4"/>
    </i>
    <i r="6">
      <x v="1371"/>
      <x v="12"/>
      <x v="163"/>
      <x v="1"/>
      <x v="12"/>
      <x v="4"/>
    </i>
    <i r="6">
      <x v="1426"/>
      <x v="12"/>
      <x v="214"/>
      <x v="2"/>
      <x v="8"/>
      <x v="10"/>
    </i>
    <i r="6">
      <x v="1429"/>
      <x v="12"/>
      <x v="13"/>
      <x v="2"/>
      <x v="8"/>
      <x v="10"/>
    </i>
    <i r="6">
      <x v="1451"/>
      <x v="12"/>
      <x v="210"/>
      <x v="2"/>
      <x v="8"/>
      <x v="10"/>
    </i>
    <i r="6">
      <x v="1479"/>
      <x v="12"/>
      <x v="166"/>
      <x v="1"/>
      <x v="12"/>
      <x v="4"/>
    </i>
    <i r="6">
      <x v="1494"/>
      <x v="12"/>
      <x v="110"/>
      <x v="1"/>
      <x v="12"/>
      <x v="7"/>
    </i>
    <i r="6">
      <x v="1506"/>
      <x v="12"/>
      <x v="16"/>
      <x v="2"/>
      <x v="8"/>
      <x v="10"/>
    </i>
    <i r="6">
      <x v="1526"/>
      <x v="12"/>
      <x v="99"/>
      <x v="1"/>
      <x v="12"/>
      <x v="7"/>
    </i>
    <i r="6">
      <x v="1533"/>
      <x v="12"/>
      <x v="31"/>
      <x v="4"/>
      <x v="5"/>
      <x v="7"/>
    </i>
    <i r="6">
      <x v="1597"/>
      <x v="12"/>
      <x v="262"/>
      <x v="2"/>
      <x v="8"/>
      <x v="10"/>
    </i>
    <i r="6">
      <x v="1612"/>
      <x v="12"/>
      <x v="169"/>
      <x v="1"/>
      <x v="12"/>
      <x v="7"/>
    </i>
    <i r="6">
      <x v="1622"/>
      <x v="12"/>
      <x v="54"/>
      <x v="1"/>
      <x v="12"/>
      <x v="4"/>
    </i>
    <i r="6">
      <x v="1624"/>
      <x v="12"/>
      <x v="171"/>
      <x v="1"/>
      <x v="12"/>
      <x v="4"/>
    </i>
    <i r="6">
      <x v="1641"/>
      <x v="12"/>
      <x v="18"/>
      <x v="2"/>
      <x v="8"/>
      <x v="10"/>
    </i>
    <i r="6">
      <x v="1651"/>
      <x v="12"/>
      <x v="263"/>
      <x v="4"/>
      <x v="5"/>
      <x v="7"/>
    </i>
    <i r="6">
      <x v="1681"/>
      <x v="12"/>
      <x v="326"/>
      <x/>
      <x v="5"/>
      <x v="10"/>
    </i>
    <i r="6">
      <x v="1690"/>
      <x v="12"/>
      <x v="165"/>
      <x v="1"/>
      <x/>
      <x v="7"/>
    </i>
    <i r="6">
      <x v="1691"/>
      <x v="12"/>
      <x v="81"/>
      <x v="1"/>
      <x v="12"/>
      <x v="12"/>
    </i>
    <i r="6">
      <x v="1708"/>
      <x v="12"/>
      <x v="177"/>
      <x v="1"/>
      <x v="12"/>
      <x v="7"/>
    </i>
    <i r="6">
      <x v="1715"/>
      <x v="12"/>
      <x v="178"/>
      <x v="1"/>
      <x v="12"/>
      <x v="4"/>
    </i>
    <i r="6">
      <x v="1759"/>
      <x v="12"/>
      <x v="181"/>
      <x v="1"/>
      <x v="12"/>
      <x v="7"/>
    </i>
    <i r="6">
      <x v="1766"/>
      <x v="12"/>
      <x v="84"/>
      <x v="1"/>
      <x v="12"/>
      <x v="7"/>
    </i>
    <i r="6">
      <x v="1786"/>
      <x v="12"/>
      <x v="183"/>
      <x v="1"/>
      <x v="12"/>
      <x v="7"/>
    </i>
    <i r="6">
      <x v="1791"/>
      <x v="12"/>
      <x v="208"/>
      <x v="2"/>
      <x v="8"/>
      <x v="10"/>
    </i>
    <i r="6">
      <x v="1800"/>
      <x v="12"/>
      <x v="184"/>
      <x v="1"/>
      <x v="12"/>
      <x v="7"/>
    </i>
    <i r="6">
      <x v="1814"/>
      <x v="12"/>
      <x v="324"/>
      <x/>
      <x v="13"/>
      <x v="10"/>
    </i>
    <i r="6">
      <x v="1832"/>
      <x v="12"/>
      <x v="189"/>
      <x v="1"/>
      <x v="12"/>
      <x v="7"/>
    </i>
    <i r="6">
      <x v="1833"/>
      <x v="12"/>
      <x v="190"/>
      <x v="1"/>
      <x v="12"/>
      <x v="7"/>
    </i>
    <i r="6">
      <x v="1836"/>
      <x v="12"/>
      <x v="19"/>
      <x v="2"/>
      <x v="8"/>
      <x v="10"/>
    </i>
    <i r="6">
      <x v="1916"/>
      <x v="12"/>
      <x v="116"/>
      <x v="4"/>
      <x v="5"/>
      <x v="7"/>
    </i>
    <i r="6">
      <x v="1941"/>
      <x v="12"/>
      <x v="70"/>
      <x v="1"/>
      <x v="12"/>
      <x v="7"/>
    </i>
    <i r="6">
      <x v="1959"/>
      <x v="12"/>
      <x v="191"/>
      <x v="1"/>
      <x v="12"/>
      <x v="7"/>
    </i>
    <i r="6">
      <x v="1963"/>
      <x v="12"/>
      <x v="192"/>
      <x v="1"/>
      <x v="12"/>
      <x v="4"/>
    </i>
    <i r="6">
      <x v="1964"/>
      <x v="12"/>
      <x v="204"/>
      <x v="2"/>
      <x v="8"/>
      <x v="10"/>
    </i>
    <i r="6">
      <x v="1965"/>
      <x v="12"/>
      <x v="193"/>
      <x/>
      <x v="12"/>
      <x v="10"/>
    </i>
    <i r="6">
      <x v="2031"/>
      <x v="12"/>
      <x v="159"/>
      <x v="1"/>
      <x v="12"/>
      <x v="4"/>
    </i>
    <i t="default">
      <x v="237"/>
    </i>
    <i>
      <x v="238"/>
      <x v="446"/>
      <x v="3"/>
      <x/>
      <x v="39"/>
      <x v="40"/>
      <x v="1116"/>
      <x v="12"/>
      <x v="49"/>
      <x v="1"/>
      <x v="13"/>
      <x v="7"/>
    </i>
    <i t="default">
      <x v="238"/>
    </i>
    <i>
      <x v="239"/>
      <x v="229"/>
      <x v="1"/>
      <x v="2"/>
      <x v="24"/>
      <x v="24"/>
      <x v="1122"/>
      <x v="5"/>
      <x v="32"/>
      <x v="1"/>
      <x v="13"/>
      <x v="4"/>
    </i>
    <i r="6">
      <x v="1123"/>
      <x v="5"/>
      <x v="39"/>
      <x v="2"/>
      <x v="8"/>
      <x v="10"/>
    </i>
    <i r="6">
      <x v="1124"/>
      <x v="5"/>
      <x v="43"/>
      <x v="4"/>
      <x v="5"/>
      <x v="7"/>
    </i>
    <i t="default">
      <x v="239"/>
    </i>
    <i>
      <x v="240"/>
      <x v="230"/>
      <x v="1"/>
      <x v="8"/>
      <x v="42"/>
      <x v="43"/>
      <x v="360"/>
      <x v="4"/>
      <x v="49"/>
      <x v="1"/>
      <x v="2"/>
      <x v="4"/>
    </i>
    <i r="6">
      <x v="1125"/>
      <x v="4"/>
      <x v="8"/>
      <x v="1"/>
      <x v="13"/>
      <x v="7"/>
    </i>
    <i r="6">
      <x v="2014"/>
      <x v="4"/>
      <x v="138"/>
      <x v="4"/>
      <x v="5"/>
      <x v="7"/>
    </i>
    <i t="default">
      <x v="240"/>
    </i>
    <i>
      <x v="241"/>
      <x v="233"/>
      <x v="1"/>
      <x v="6"/>
      <x v="35"/>
      <x v="35"/>
      <x v="1006"/>
      <x/>
      <x v="302"/>
      <x v="1"/>
      <x/>
      <x v="7"/>
    </i>
    <i r="6">
      <x v="1126"/>
      <x v="5"/>
      <x v="23"/>
      <x v="2"/>
      <x v="8"/>
      <x v="10"/>
    </i>
    <i r="6">
      <x v="1127"/>
      <x v="5"/>
      <x v="66"/>
      <x v="4"/>
      <x v="5"/>
      <x v="7"/>
    </i>
    <i r="6">
      <x v="1580"/>
      <x v="5"/>
      <x v="32"/>
      <x v="1"/>
      <x v="13"/>
      <x v="4"/>
    </i>
    <i t="default">
      <x v="241"/>
    </i>
    <i>
      <x v="242"/>
      <x v="234"/>
      <x v="1"/>
      <x v="9"/>
      <x v="5"/>
      <x v="5"/>
      <x v="53"/>
      <x v="5"/>
      <x v="8"/>
      <x v="1"/>
      <x v="13"/>
      <x v="13"/>
    </i>
    <i r="6">
      <x v="1130"/>
      <x v="5"/>
      <x v="39"/>
      <x v="1"/>
      <x v="14"/>
      <x v="4"/>
    </i>
    <i r="6">
      <x v="1131"/>
      <x v="5"/>
      <x v="49"/>
      <x v="2"/>
      <x v="8"/>
      <x v="10"/>
    </i>
    <i r="6">
      <x v="1132"/>
      <x v="5"/>
      <x v="66"/>
      <x v="4"/>
      <x v="5"/>
      <x v="7"/>
    </i>
    <i t="default">
      <x v="242"/>
    </i>
    <i>
      <x v="243"/>
      <x v="235"/>
      <x v="1"/>
      <x v="1"/>
      <x v="12"/>
      <x v="12"/>
      <x v="348"/>
      <x v="2"/>
      <x v="8"/>
      <x v="1"/>
      <x v="1"/>
      <x v="3"/>
    </i>
    <i r="6">
      <x v="607"/>
      <x v="8"/>
      <x v="49"/>
      <x v="4"/>
      <x v="4"/>
      <x v="7"/>
    </i>
    <i r="6">
      <x v="1133"/>
      <x v="8"/>
      <x v="32"/>
      <x v="2"/>
      <x v="8"/>
      <x v="10"/>
    </i>
    <i r="6">
      <x v="1134"/>
      <x v="8"/>
      <x v="213"/>
      <x v="2"/>
      <x v="8"/>
      <x v="10"/>
    </i>
    <i r="6">
      <x v="1746"/>
      <x v="8"/>
      <x v="66"/>
      <x v="1"/>
      <x v="13"/>
      <x/>
    </i>
    <i r="6">
      <x v="1775"/>
      <x v="8"/>
      <x v="70"/>
      <x v="1"/>
      <x v="13"/>
      <x v="11"/>
    </i>
    <i r="6">
      <x v="1989"/>
      <x v="8"/>
      <x v="39"/>
      <x v="1"/>
      <x v="13"/>
      <x v="4"/>
    </i>
    <i t="default">
      <x v="243"/>
    </i>
    <i>
      <x v="244"/>
      <x v="236"/>
      <x v="1"/>
      <x v="1"/>
      <x v="22"/>
      <x v="22"/>
      <x v="11"/>
      <x v="3"/>
      <x v="2"/>
      <x v="1"/>
      <x v="13"/>
      <x v="4"/>
    </i>
    <i r="6">
      <x v="801"/>
      <x/>
      <x v="314"/>
      <x/>
      <x v="13"/>
      <x v="10"/>
    </i>
    <i r="6">
      <x v="1136"/>
      <x v="3"/>
      <x v="66"/>
      <x v="2"/>
      <x v="8"/>
      <x v="10"/>
    </i>
    <i r="6">
      <x v="1137"/>
      <x v="3"/>
      <x v="49"/>
      <x v="4"/>
      <x v="5"/>
      <x v="7"/>
    </i>
    <i r="6">
      <x v="1244"/>
      <x v="3"/>
      <x v="76"/>
      <x v="1"/>
      <x v="14"/>
      <x v="4"/>
    </i>
    <i r="6">
      <x v="1336"/>
      <x v="3"/>
      <x v="82"/>
      <x v="1"/>
      <x v="13"/>
      <x v="4"/>
    </i>
    <i t="default">
      <x v="244"/>
    </i>
    <i>
      <x v="245"/>
      <x v="237"/>
      <x v="1"/>
      <x v="4"/>
      <x v="38"/>
      <x v="38"/>
      <x v="546"/>
      <x v="4"/>
      <x v="2"/>
      <x v="1"/>
      <x v="13"/>
      <x v="5"/>
    </i>
    <i r="6">
      <x v="698"/>
      <x v="4"/>
      <x v="202"/>
      <x v="2"/>
      <x v="6"/>
      <x v="10"/>
    </i>
    <i r="6">
      <x v="1138"/>
      <x v="4"/>
      <x v="23"/>
      <x v="2"/>
      <x v="6"/>
      <x v="10"/>
    </i>
    <i r="6">
      <x v="1139"/>
      <x/>
      <x v="253"/>
      <x/>
      <x v="14"/>
      <x v="10"/>
    </i>
    <i t="default">
      <x v="245"/>
    </i>
    <i>
      <x v="246"/>
      <x v="238"/>
      <x v="1"/>
      <x v="1"/>
      <x v="22"/>
      <x v="22"/>
      <x v="1141"/>
      <x v="5"/>
      <x v="8"/>
      <x v="1"/>
      <x v="13"/>
      <x v="4"/>
    </i>
    <i r="6">
      <x v="1142"/>
      <x v="5"/>
      <x v="23"/>
      <x v="2"/>
      <x v="8"/>
      <x v="10"/>
    </i>
    <i r="6">
      <x v="1143"/>
      <x v="5"/>
      <x v="17"/>
      <x v="4"/>
      <x v="5"/>
      <x v="7"/>
    </i>
    <i t="default">
      <x v="246"/>
    </i>
    <i>
      <x v="247"/>
      <x v="239"/>
      <x v="1"/>
      <x v="8"/>
      <x v="36"/>
      <x v="36"/>
      <x v="1147"/>
      <x v="6"/>
      <x v="39"/>
      <x v="1"/>
      <x v="13"/>
      <x v="2"/>
    </i>
    <i r="6">
      <x v="1148"/>
      <x v="6"/>
      <x v="49"/>
      <x v="2"/>
      <x v="8"/>
      <x v="10"/>
    </i>
    <i r="6">
      <x v="1149"/>
      <x v="6"/>
      <x v="66"/>
      <x v="4"/>
      <x v="3"/>
      <x v="7"/>
    </i>
    <i r="6">
      <x v="1549"/>
      <x/>
      <x v="301"/>
      <x/>
      <x v="13"/>
      <x v="9"/>
    </i>
    <i t="default">
      <x v="247"/>
    </i>
    <i>
      <x v="248"/>
      <x v="240"/>
      <x v="1"/>
      <x v="1"/>
      <x v="12"/>
      <x v="12"/>
      <x v="450"/>
      <x v="10"/>
      <x v="76"/>
      <x v="1"/>
      <x v="15"/>
      <x v="12"/>
    </i>
    <i r="6">
      <x v="1151"/>
      <x/>
      <x v="82"/>
      <x v="1"/>
      <x v="13"/>
      <x v="11"/>
    </i>
    <i r="6">
      <x v="1152"/>
      <x v="10"/>
      <x v="66"/>
      <x v="2"/>
      <x v="8"/>
      <x v="10"/>
    </i>
    <i r="6">
      <x v="1153"/>
      <x v="10"/>
      <x v="49"/>
      <x v="1"/>
      <x v="2"/>
      <x v="4"/>
    </i>
    <i r="6">
      <x v="1154"/>
      <x v="10"/>
      <x v="56"/>
      <x v="4"/>
      <x v="5"/>
      <x v="7"/>
    </i>
    <i r="6">
      <x v="1155"/>
      <x v="10"/>
      <x v="70"/>
      <x v="1"/>
      <x/>
      <x v="1"/>
    </i>
    <i t="default">
      <x v="248"/>
    </i>
    <i>
      <x v="249"/>
      <x v="241"/>
      <x v="1"/>
      <x/>
      <x v="66"/>
      <x v="67"/>
      <x v="155"/>
      <x v="8"/>
      <x v="8"/>
      <x v="1"/>
      <x v="15"/>
      <x v="5"/>
    </i>
    <i r="6">
      <x v="296"/>
      <x v="10"/>
      <x v="17"/>
      <x v="1"/>
      <x v="15"/>
      <x v="5"/>
    </i>
    <i r="6">
      <x v="412"/>
      <x/>
      <x v="76"/>
      <x v="1"/>
      <x v="13"/>
      <x v="11"/>
    </i>
    <i r="6">
      <x v="447"/>
      <x v="10"/>
      <x v="56"/>
      <x v="1"/>
      <x/>
      <x v="5"/>
    </i>
    <i r="6">
      <x v="1159"/>
      <x v="10"/>
      <x v="32"/>
      <x v="2"/>
      <x v="8"/>
      <x v="10"/>
    </i>
    <i r="6">
      <x v="1334"/>
      <x v="10"/>
      <x v="33"/>
      <x v="4"/>
      <x v="6"/>
      <x v="7"/>
    </i>
    <i r="6">
      <x v="1414"/>
      <x v="2"/>
      <x v="34"/>
      <x v="1"/>
      <x v="15"/>
      <x v="5"/>
    </i>
    <i r="6">
      <x v="1528"/>
      <x v="10"/>
      <x v="49"/>
      <x v="1"/>
      <x v="15"/>
      <x v="5"/>
    </i>
    <i r="6">
      <x v="1583"/>
      <x v="10"/>
      <x v="39"/>
      <x v="1"/>
      <x v="15"/>
      <x v="5"/>
    </i>
    <i t="default">
      <x v="249"/>
    </i>
    <i>
      <x v="250"/>
      <x v="243"/>
      <x v="1"/>
      <x/>
      <x v="66"/>
      <x v="67"/>
      <x v="119"/>
      <x v="8"/>
      <x v="2"/>
      <x v="4"/>
      <x v="4"/>
      <x v="7"/>
    </i>
    <i r="6">
      <x v="351"/>
      <x v="8"/>
      <x v="8"/>
      <x v="1"/>
      <x v="13"/>
      <x v="3"/>
    </i>
    <i r="6">
      <x v="899"/>
      <x v="8"/>
      <x v="114"/>
      <x v="4"/>
      <x v="4"/>
      <x v="7"/>
    </i>
    <i r="6">
      <x v="915"/>
      <x v="8"/>
      <x v="39"/>
      <x v="1"/>
      <x v="13"/>
      <x v="3"/>
    </i>
    <i r="6">
      <x v="1096"/>
      <x v="8"/>
      <x v="49"/>
      <x v="1"/>
      <x v="13"/>
      <x v="3"/>
    </i>
    <i r="6">
      <x v="1161"/>
      <x v="8"/>
      <x v="76"/>
      <x v="1"/>
      <x v="13"/>
      <x v="3"/>
    </i>
    <i r="6">
      <x v="1162"/>
      <x v="2"/>
      <x v="102"/>
      <x v="2"/>
      <x v="8"/>
      <x v="10"/>
    </i>
    <i r="6">
      <x v="1750"/>
      <x v="8"/>
      <x v="126"/>
      <x v="1"/>
      <x v="13"/>
      <x v="3"/>
    </i>
    <i t="default">
      <x v="250"/>
    </i>
    <i>
      <x v="251"/>
      <x v="245"/>
      <x v="1"/>
      <x v="4"/>
      <x v="28"/>
      <x v="28"/>
      <x v="827"/>
      <x/>
      <x v="304"/>
      <x v="2"/>
      <x v="6"/>
      <x v="10"/>
    </i>
    <i r="6">
      <x v="1167"/>
      <x v="4"/>
      <x v="8"/>
      <x v="1"/>
      <x v="13"/>
      <x v="4"/>
    </i>
    <i r="6">
      <x v="1168"/>
      <x v="4"/>
      <x v="23"/>
      <x v="2"/>
      <x v="5"/>
      <x v="10"/>
    </i>
    <i t="default">
      <x v="251"/>
    </i>
    <i>
      <x v="252"/>
      <x v="246"/>
      <x v="1"/>
      <x v="5"/>
      <x v="69"/>
      <x v="70"/>
      <x v="14"/>
      <x v="7"/>
      <x v="69"/>
      <x v="1"/>
      <x v="14"/>
      <x v="4"/>
    </i>
    <i r="6">
      <x v="303"/>
      <x v="2"/>
      <x v="23"/>
      <x v="1"/>
      <x v="15"/>
      <x v="4"/>
    </i>
    <i r="6">
      <x v="338"/>
      <x v="7"/>
      <x v="32"/>
      <x v="1"/>
      <x v="15"/>
      <x v="4"/>
    </i>
    <i r="6">
      <x v="727"/>
      <x v="7"/>
      <x v="39"/>
      <x v="1"/>
      <x v="13"/>
      <x v="4"/>
    </i>
    <i r="6">
      <x v="732"/>
      <x v="7"/>
      <x v="123"/>
      <x v="4"/>
      <x v="4"/>
      <x v="5"/>
    </i>
    <i r="6">
      <x v="915"/>
      <x v="2"/>
      <x v="49"/>
      <x v="1"/>
      <x v="15"/>
      <x v="4"/>
    </i>
    <i r="6">
      <x v="1170"/>
      <x v="7"/>
      <x v="102"/>
      <x v="2"/>
      <x v="8"/>
      <x v="10"/>
    </i>
    <i r="6">
      <x v="1532"/>
      <x v="7"/>
      <x v="114"/>
      <x v="1"/>
      <x v="15"/>
      <x v="4"/>
    </i>
    <i r="6">
      <x v="1600"/>
      <x v="7"/>
      <x v="119"/>
      <x v="4"/>
      <x v="6"/>
      <x v="7"/>
    </i>
    <i r="6">
      <x v="1677"/>
      <x v="1"/>
      <x v="126"/>
      <x v="1"/>
      <x v="15"/>
      <x v="4"/>
    </i>
    <i r="6">
      <x v="1741"/>
      <x/>
      <x v="56"/>
      <x v="1"/>
      <x v="13"/>
      <x v="4"/>
    </i>
    <i r="6">
      <x v="1801"/>
      <x v="7"/>
      <x v="143"/>
      <x v="1"/>
      <x v="15"/>
      <x v="4"/>
    </i>
    <i r="6">
      <x v="1859"/>
      <x v="7"/>
      <x v="150"/>
      <x v="1"/>
      <x v="13"/>
      <x v="13"/>
    </i>
    <i r="6">
      <x v="1980"/>
      <x v="7"/>
      <x v="161"/>
      <x v="1"/>
      <x v="13"/>
      <x v="4"/>
    </i>
    <i t="default">
      <x v="252"/>
    </i>
    <i>
      <x v="253"/>
      <x v="247"/>
      <x v="1"/>
      <x v="9"/>
      <x v="9"/>
      <x v="9"/>
      <x v="1172"/>
      <x v="4"/>
      <x v="8"/>
      <x v="1"/>
      <x v="13"/>
      <x v="5"/>
    </i>
    <i r="6">
      <x v="1173"/>
      <x v="4"/>
      <x v="23"/>
      <x v="2"/>
      <x v="6"/>
      <x v="10"/>
    </i>
    <i t="default">
      <x v="253"/>
    </i>
    <i>
      <x v="254"/>
      <x v="248"/>
      <x v="1"/>
      <x v="4"/>
      <x v="70"/>
      <x v="71"/>
      <x v="29"/>
      <x v="2"/>
      <x v="8"/>
      <x v="4"/>
      <x v="3"/>
      <x v="7"/>
    </i>
    <i r="6">
      <x v="377"/>
      <x v="2"/>
      <x v="49"/>
      <x v="1"/>
      <x v="3"/>
      <x v="7"/>
    </i>
    <i r="6">
      <x v="758"/>
      <x v="2"/>
      <x v="23"/>
      <x v="1"/>
      <x v="15"/>
      <x v="2"/>
    </i>
    <i r="6">
      <x v="1174"/>
      <x/>
      <x v="82"/>
      <x v="1"/>
      <x v="13"/>
      <x v="13"/>
    </i>
    <i r="6">
      <x v="1175"/>
      <x v="2"/>
      <x v="32"/>
      <x v="2"/>
      <x v="8"/>
      <x v="10"/>
    </i>
    <i r="6">
      <x v="1210"/>
      <x v="2"/>
      <x v="114"/>
      <x v="4"/>
      <x v="3"/>
      <x v="7"/>
    </i>
    <i t="default">
      <x v="254"/>
    </i>
    <i>
      <x v="255"/>
      <x v="249"/>
      <x v="1"/>
      <x v="5"/>
      <x v="13"/>
      <x v="13"/>
      <x v="1177"/>
      <x v="5"/>
      <x v="8"/>
      <x v="1"/>
      <x v="13"/>
      <x v="7"/>
    </i>
    <i t="default">
      <x v="255"/>
    </i>
    <i>
      <x v="256"/>
      <x v="250"/>
      <x v="1"/>
      <x v="9"/>
      <x v="8"/>
      <x v="8"/>
      <x v="1180"/>
      <x v="5"/>
      <x v="8"/>
      <x v="1"/>
      <x v="13"/>
      <x v="5"/>
    </i>
    <i r="6">
      <x v="1181"/>
      <x v="5"/>
      <x v="23"/>
      <x v="2"/>
      <x v="6"/>
      <x v="10"/>
    </i>
    <i t="default">
      <x v="256"/>
    </i>
    <i>
      <x v="257"/>
      <x v="251"/>
      <x v="1"/>
      <x/>
      <x v="66"/>
      <x v="67"/>
      <x v="474"/>
      <x v="8"/>
      <x v="27"/>
      <x v="2"/>
      <x v="6"/>
      <x v="10"/>
    </i>
    <i r="6">
      <x v="494"/>
      <x v="8"/>
      <x v="32"/>
      <x v="1"/>
      <x v="15"/>
      <x v="5"/>
    </i>
    <i r="6">
      <x v="1182"/>
      <x v="2"/>
      <x v="76"/>
      <x v="2"/>
      <x v="6"/>
      <x v="10"/>
    </i>
    <i r="6">
      <x v="1294"/>
      <x v="8"/>
      <x v="87"/>
      <x v="1"/>
      <x v="15"/>
      <x v="5"/>
    </i>
    <i r="6">
      <x v="1391"/>
      <x v="2"/>
      <x v="23"/>
      <x v="1"/>
      <x v="15"/>
      <x v="5"/>
    </i>
    <i r="6">
      <x v="1531"/>
      <x v="2"/>
      <x v="49"/>
      <x v="1"/>
      <x v="15"/>
      <x v="5"/>
    </i>
    <i t="default">
      <x v="257"/>
    </i>
    <i>
      <x v="258"/>
      <x v="252"/>
      <x v="1"/>
      <x v="1"/>
      <x v="22"/>
      <x v="22"/>
      <x v="1185"/>
      <x v="5"/>
      <x v="8"/>
      <x v="1"/>
      <x v="13"/>
      <x v="3"/>
    </i>
    <i r="6">
      <x v="1186"/>
      <x v="5"/>
      <x v="23"/>
      <x v="2"/>
      <x v="8"/>
      <x v="10"/>
    </i>
    <i r="6">
      <x v="1187"/>
      <x v="5"/>
      <x v="138"/>
      <x v="4"/>
      <x v="4"/>
      <x v="7"/>
    </i>
    <i t="default">
      <x v="258"/>
    </i>
    <i>
      <x v="259"/>
      <x v="253"/>
      <x v="1"/>
      <x v="6"/>
      <x v="7"/>
      <x v="7"/>
      <x v="1188"/>
      <x v="3"/>
      <x v="32"/>
      <x v="1"/>
      <x v="13"/>
      <x v="4"/>
    </i>
    <i r="6">
      <x v="1189"/>
      <x v="2"/>
      <x v="39"/>
      <x v="2"/>
      <x v="8"/>
      <x v="10"/>
    </i>
    <i r="6">
      <x v="1190"/>
      <x v="2"/>
      <x v="114"/>
      <x v="4"/>
      <x v="5"/>
      <x v="7"/>
    </i>
    <i t="default">
      <x v="259"/>
    </i>
    <i>
      <x v="260"/>
      <x v="254"/>
      <x v="1"/>
      <x v="4"/>
      <x v="28"/>
      <x v="28"/>
      <x v="828"/>
      <x v="4"/>
      <x v="304"/>
      <x v="2"/>
      <x v="6"/>
      <x v="10"/>
    </i>
    <i r="6">
      <x v="1193"/>
      <x v="5"/>
      <x v="23"/>
      <x v="1"/>
      <x v="13"/>
      <x v="5"/>
    </i>
    <i r="6">
      <x v="1194"/>
      <x v="5"/>
      <x v="32"/>
      <x v="2"/>
      <x v="6"/>
      <x v="10"/>
    </i>
    <i t="default">
      <x v="260"/>
    </i>
    <i>
      <x v="261"/>
      <x v="255"/>
      <x v="1"/>
      <x v="5"/>
      <x v="67"/>
      <x v="68"/>
      <x v="263"/>
      <x/>
      <x v="206"/>
      <x v="2"/>
      <x v="6"/>
      <x v="10"/>
    </i>
    <i r="6">
      <x v="945"/>
      <x v="3"/>
      <x v="23"/>
      <x v="1"/>
      <x v="13"/>
      <x v="3"/>
    </i>
    <i r="6">
      <x v="1195"/>
      <x v="2"/>
      <x v="39"/>
      <x v="2"/>
      <x v="8"/>
      <x v="10"/>
    </i>
    <i r="6">
      <x v="1196"/>
      <x v="3"/>
      <x v="76"/>
      <x v="4"/>
      <x v="4"/>
      <x v="7"/>
    </i>
    <i r="6">
      <x v="1205"/>
      <x v="2"/>
      <x v="198"/>
      <x v="2"/>
      <x v="6"/>
      <x v="10"/>
    </i>
    <i r="6">
      <x v="1338"/>
      <x v="3"/>
      <x v="43"/>
      <x v="1"/>
      <x v="13"/>
      <x v="3"/>
    </i>
    <i r="6">
      <x v="1449"/>
      <x v="5"/>
      <x v="49"/>
      <x v="1"/>
      <x v="13"/>
      <x v="3"/>
    </i>
    <i r="6">
      <x v="1718"/>
      <x v="5"/>
      <x v="66"/>
      <x v="1"/>
      <x v="13"/>
      <x v="3"/>
    </i>
    <i t="default">
      <x v="261"/>
    </i>
    <i>
      <x v="262"/>
      <x v="256"/>
      <x v="1"/>
      <x v="10"/>
      <x v="54"/>
      <x v="55"/>
      <x v="1198"/>
      <x v="2"/>
      <x v="32"/>
      <x v="2"/>
      <x v="8"/>
      <x v="10"/>
    </i>
    <i r="6">
      <x v="1199"/>
      <x v="2"/>
      <x v="93"/>
      <x v="1"/>
      <x v="14"/>
      <x v="4"/>
    </i>
    <i r="6">
      <x v="1200"/>
      <x v="3"/>
      <x v="23"/>
      <x v="4"/>
      <x v="5"/>
      <x v="7"/>
    </i>
    <i r="6">
      <x v="1201"/>
      <x v="3"/>
      <x v="2"/>
      <x v="1"/>
      <x v="15"/>
      <x v="4"/>
    </i>
    <i r="6">
      <x v="1202"/>
      <x v="3"/>
      <x v="8"/>
      <x v="1"/>
      <x v="14"/>
      <x v="4"/>
    </i>
    <i r="6">
      <x v="1261"/>
      <x v="3"/>
      <x v="82"/>
      <x v="1"/>
      <x v="13"/>
      <x v="11"/>
    </i>
    <i t="default">
      <x v="262"/>
    </i>
    <i>
      <x v="263"/>
      <x v="257"/>
      <x v="1"/>
      <x v="7"/>
      <x v="37"/>
      <x v="37"/>
      <x v="1206"/>
      <x v="9"/>
      <x v="8"/>
      <x v="1"/>
      <x v="13"/>
      <x v="5"/>
    </i>
    <i r="6">
      <x v="1207"/>
      <x v="9"/>
      <x v="23"/>
      <x v="2"/>
      <x v="6"/>
      <x v="10"/>
    </i>
    <i t="default">
      <x v="263"/>
    </i>
    <i>
      <x v="264"/>
      <x v="130"/>
      <x v="1"/>
      <x/>
      <x v="39"/>
      <x v="40"/>
      <x v="1209"/>
      <x v="8"/>
      <x v="8"/>
      <x v="2"/>
      <x v="8"/>
      <x v="10"/>
    </i>
    <i t="default">
      <x v="264"/>
    </i>
    <i>
      <x v="265"/>
      <x v="258"/>
      <x v="1"/>
      <x/>
      <x v="66"/>
      <x v="67"/>
      <x v="1213"/>
      <x v="2"/>
      <x v="8"/>
      <x v="2"/>
      <x v="5"/>
      <x v="10"/>
    </i>
    <i t="default">
      <x v="265"/>
    </i>
    <i>
      <x v="266"/>
      <x v="307"/>
      <x v="1"/>
      <x v="1"/>
      <x v="50"/>
      <x v="51"/>
      <x v="1214"/>
      <x v="2"/>
      <x v="8"/>
      <x v="1"/>
      <x v="13"/>
      <x v="7"/>
    </i>
    <i t="default">
      <x v="266"/>
    </i>
    <i>
      <x v="267"/>
      <x v="122"/>
      <x v="1"/>
      <x v="2"/>
      <x v="11"/>
      <x v="11"/>
      <x v="1215"/>
      <x v="4"/>
      <x v="56"/>
      <x v="1"/>
      <x v="13"/>
      <x v="7"/>
    </i>
    <i r="6">
      <x v="1216"/>
      <x v="4"/>
      <x v="66"/>
      <x v="2"/>
      <x v="8"/>
      <x v="10"/>
    </i>
    <i t="default">
      <x v="267"/>
    </i>
    <i>
      <x v="268"/>
      <x v="259"/>
      <x v="1"/>
      <x v="5"/>
      <x v="19"/>
      <x v="19"/>
      <x v="152"/>
      <x v="6"/>
      <x v="8"/>
      <x v="4"/>
      <x v="5"/>
      <x v="7"/>
    </i>
    <i r="6">
      <x v="450"/>
      <x v="6"/>
      <x v="56"/>
      <x v="1"/>
      <x v="13"/>
      <x v="12"/>
    </i>
    <i r="6">
      <x v="575"/>
      <x v="6"/>
      <x v="30"/>
      <x v="1"/>
      <x/>
      <x v="4"/>
    </i>
    <i r="6">
      <x v="731"/>
      <x v="6"/>
      <x v="32"/>
      <x v="2"/>
      <x v="8"/>
      <x v="10"/>
    </i>
    <i t="default">
      <x v="268"/>
    </i>
    <i>
      <x v="269"/>
      <x v="223"/>
      <x v="1"/>
      <x/>
      <x v="66"/>
      <x v="67"/>
      <x v="1223"/>
      <x v="8"/>
      <x v="8"/>
      <x v="1"/>
      <x v="13"/>
      <x v="7"/>
    </i>
    <i t="default">
      <x v="269"/>
    </i>
    <i>
      <x v="270"/>
      <x v="41"/>
      <x v="1"/>
      <x v="8"/>
      <x v="62"/>
      <x v="63"/>
      <x v="1224"/>
      <x v="4"/>
      <x v="27"/>
      <x v="1"/>
      <x v="13"/>
      <x v="7"/>
    </i>
    <i t="default">
      <x v="270"/>
    </i>
    <i>
      <x v="271"/>
      <x v="449"/>
      <x v="3"/>
      <x/>
      <x v="39"/>
      <x v="40"/>
      <x v="1227"/>
      <x v="12"/>
      <x v="253"/>
      <x v="1"/>
      <x v="13"/>
      <x v="6"/>
    </i>
    <i t="default">
      <x v="271"/>
    </i>
    <i>
      <x v="272"/>
      <x v="119"/>
      <x v="1"/>
      <x/>
      <x v="44"/>
      <x v="45"/>
      <x v="1317"/>
      <x v="2"/>
      <x v="23"/>
      <x v="1"/>
      <x v="13"/>
      <x v="4"/>
    </i>
    <i r="6">
      <x v="1318"/>
      <x v="2"/>
      <x v="32"/>
      <x v="2"/>
      <x v="8"/>
      <x v="10"/>
    </i>
    <i r="6">
      <x v="1319"/>
      <x v="2"/>
      <x v="39"/>
      <x v="4"/>
      <x v="5"/>
      <x v="7"/>
    </i>
    <i r="6">
      <x v="2003"/>
      <x v="2"/>
      <x v="257"/>
      <x/>
      <x v="13"/>
      <x v="10"/>
    </i>
    <i t="default">
      <x v="272"/>
    </i>
    <i>
      <x v="273"/>
      <x v="92"/>
      <x v="1"/>
      <x v="8"/>
      <x v="62"/>
      <x v="63"/>
      <x v="1238"/>
      <x v="4"/>
      <x v="23"/>
      <x v="1"/>
      <x v="13"/>
      <x v="4"/>
    </i>
    <i r="6">
      <x v="1239"/>
      <x v="4"/>
      <x v="49"/>
      <x v="1"/>
      <x v="13"/>
      <x v="4"/>
    </i>
    <i r="6">
      <x v="1240"/>
      <x v="4"/>
      <x v="43"/>
      <x v="2"/>
      <x v="8"/>
      <x v="10"/>
    </i>
    <i r="6">
      <x v="1241"/>
      <x v="4"/>
      <x v="47"/>
      <x v="4"/>
      <x v="5"/>
      <x v="7"/>
    </i>
    <i r="6">
      <x v="1242"/>
      <x/>
      <x v="56"/>
      <x v="1"/>
      <x v="13"/>
      <x v="3"/>
    </i>
    <i r="6">
      <x v="1243"/>
      <x v="4"/>
      <x v="39"/>
      <x v="1"/>
      <x v="13"/>
      <x v="4"/>
    </i>
    <i r="6">
      <x v="1632"/>
      <x/>
      <x v="198"/>
      <x v="2"/>
      <x v="7"/>
      <x v="10"/>
    </i>
    <i r="6">
      <x v="1633"/>
      <x v="4"/>
      <x v="138"/>
      <x v="4"/>
      <x v="4"/>
      <x v="7"/>
    </i>
    <i t="default">
      <x v="273"/>
    </i>
    <i>
      <x v="274"/>
      <x v="232"/>
      <x v="1"/>
      <x v="11"/>
      <x v="64"/>
      <x v="65"/>
      <x v="1246"/>
      <x v="4"/>
      <x v="114"/>
      <x v="4"/>
      <x v="3"/>
      <x v="7"/>
    </i>
    <i r="6">
      <x v="1252"/>
      <x/>
      <x v="49"/>
      <x v="1"/>
      <x v="13"/>
      <x v="4"/>
    </i>
    <i r="6">
      <x v="1253"/>
      <x v="4"/>
      <x v="198"/>
      <x v="2"/>
      <x v="5"/>
      <x v="10"/>
    </i>
    <i r="6">
      <x v="1254"/>
      <x/>
      <x v="253"/>
      <x/>
      <x v="13"/>
      <x v="10"/>
    </i>
    <i t="default">
      <x v="274"/>
    </i>
    <i>
      <x v="275"/>
      <x v="260"/>
      <x v="1"/>
      <x v="3"/>
      <x v="40"/>
      <x v="41"/>
      <x v="214"/>
      <x v="4"/>
      <x v="8"/>
      <x v="2"/>
      <x v="6"/>
      <x v="10"/>
    </i>
    <i r="6">
      <x v="1258"/>
      <x v="4"/>
      <x v="27"/>
      <x v="1"/>
      <x v="13"/>
      <x v="5"/>
    </i>
    <i t="default">
      <x v="275"/>
    </i>
    <i>
      <x v="276"/>
      <x v="261"/>
      <x v="1"/>
      <x v="1"/>
      <x v="50"/>
      <x v="51"/>
      <x v="435"/>
      <x v="2"/>
      <x v="8"/>
      <x v="1"/>
      <x v="13"/>
      <x v="7"/>
    </i>
    <i t="default">
      <x v="276"/>
    </i>
    <i>
      <x v="277"/>
      <x v="262"/>
      <x v="1"/>
      <x/>
      <x v="39"/>
      <x v="40"/>
      <x v="254"/>
      <x v="8"/>
      <x v="2"/>
      <x v="1"/>
      <x v="15"/>
      <x v="4"/>
    </i>
    <i r="6">
      <x v="270"/>
      <x v="8"/>
      <x v="8"/>
      <x v="1"/>
      <x v="15"/>
      <x v="4"/>
    </i>
    <i r="6">
      <x v="398"/>
      <x v="8"/>
      <x v="82"/>
      <x v="1"/>
      <x v="15"/>
      <x v="4"/>
    </i>
    <i r="6">
      <x v="449"/>
      <x v="8"/>
      <x v="87"/>
      <x v="1"/>
      <x v="13"/>
      <x v="11"/>
    </i>
    <i r="6">
      <x v="466"/>
      <x v="8"/>
      <x v="23"/>
      <x v="1"/>
      <x v="15"/>
      <x v="4"/>
    </i>
    <i r="6">
      <x v="1063"/>
      <x v="8"/>
      <x v="39"/>
      <x v="1"/>
      <x v="15"/>
      <x v="4"/>
    </i>
    <i r="6">
      <x v="1264"/>
      <x v="8"/>
      <x v="66"/>
      <x v="4"/>
      <x v="5"/>
      <x v="7"/>
    </i>
    <i r="6">
      <x v="1265"/>
      <x v="8"/>
      <x v="76"/>
      <x v="2"/>
      <x v="8"/>
      <x v="10"/>
    </i>
    <i r="6">
      <x v="1266"/>
      <x v="8"/>
      <x v="70"/>
      <x v="4"/>
      <x v="5"/>
      <x v="7"/>
    </i>
    <i r="6">
      <x v="1610"/>
      <x v="8"/>
      <x v="114"/>
      <x v="1"/>
      <x v="15"/>
      <x v="4"/>
    </i>
    <i t="default">
      <x v="277"/>
    </i>
    <i>
      <x v="278"/>
      <x v="263"/>
      <x v="1"/>
      <x v="5"/>
      <x v="19"/>
      <x v="19"/>
      <x v="1268"/>
      <x v="5"/>
      <x v="17"/>
      <x v="1"/>
      <x v="13"/>
      <x v="4"/>
    </i>
    <i r="6">
      <x v="1269"/>
      <x v="2"/>
      <x v="32"/>
      <x v="2"/>
      <x v="8"/>
      <x v="10"/>
    </i>
    <i r="6">
      <x v="1270"/>
      <x/>
      <x v="39"/>
      <x v="4"/>
      <x v="5"/>
      <x v="7"/>
    </i>
    <i t="default">
      <x v="278"/>
    </i>
    <i>
      <x v="279"/>
      <x v="264"/>
      <x v="1"/>
      <x/>
      <x v="66"/>
      <x v="67"/>
      <x v="650"/>
      <x v="8"/>
      <x v="32"/>
      <x v="1"/>
      <x v="13"/>
      <x v="3"/>
    </i>
    <i r="6">
      <x v="789"/>
      <x v="8"/>
      <x v="39"/>
      <x v="1"/>
      <x v="13"/>
      <x v="3"/>
    </i>
    <i r="6">
      <x v="1060"/>
      <x v="2"/>
      <x v="43"/>
      <x v="1"/>
      <x v="13"/>
      <x v="3"/>
    </i>
    <i r="6">
      <x v="1166"/>
      <x v="8"/>
      <x v="114"/>
      <x v="4"/>
      <x v="4"/>
      <x v="7"/>
    </i>
    <i r="6">
      <x v="1275"/>
      <x v="8"/>
      <x v="70"/>
      <x v="2"/>
      <x v="8"/>
      <x v="10"/>
    </i>
    <i r="6">
      <x v="1332"/>
      <x v="8"/>
      <x v="87"/>
      <x v="1"/>
      <x v="13"/>
      <x v="3"/>
    </i>
    <i r="6">
      <x v="1623"/>
      <x v="8"/>
      <x v="73"/>
      <x v="4"/>
      <x v="4"/>
      <x v="7"/>
    </i>
    <i r="6">
      <x v="1722"/>
      <x v="2"/>
      <x v="102"/>
      <x v="1"/>
      <x v="13"/>
      <x v="3"/>
    </i>
    <i t="default">
      <x v="279"/>
    </i>
    <i>
      <x v="280"/>
      <x v="266"/>
      <x v="1"/>
      <x v="7"/>
      <x v="41"/>
      <x v="42"/>
      <x v="12"/>
      <x v="5"/>
      <x v="8"/>
      <x v="1"/>
      <x v="13"/>
      <x v="4"/>
    </i>
    <i r="6">
      <x v="520"/>
      <x v="3"/>
      <x v="194"/>
      <x v="2"/>
      <x v="8"/>
      <x v="10"/>
    </i>
    <i r="6">
      <x v="1197"/>
      <x v="3"/>
      <x v="198"/>
      <x v="2"/>
      <x v="5"/>
      <x v="10"/>
    </i>
    <i r="6">
      <x v="1277"/>
      <x v="3"/>
      <x v="150"/>
      <x v="1"/>
      <x v="13"/>
      <x v="4"/>
    </i>
    <i r="6">
      <x v="1278"/>
      <x v="3"/>
      <x v="114"/>
      <x v="2"/>
      <x v="8"/>
      <x v="10"/>
    </i>
    <i r="6">
      <x v="1864"/>
      <x v="3"/>
      <x v="143"/>
      <x v="4"/>
      <x v="5"/>
      <x v="7"/>
    </i>
    <i t="default">
      <x v="280"/>
    </i>
    <i>
      <x v="281"/>
      <x v="265"/>
      <x v="1"/>
      <x v="7"/>
      <x v="41"/>
      <x v="42"/>
      <x v="127"/>
      <x v="3"/>
      <x v="114"/>
      <x v="4"/>
      <x v="4"/>
      <x v="7"/>
    </i>
    <i r="6">
      <x v="1276"/>
      <x v="3"/>
      <x v="87"/>
      <x v="1"/>
      <x v="13"/>
      <x v="3"/>
    </i>
    <i r="6">
      <x v="1279"/>
      <x v="3"/>
      <x v="49"/>
      <x v="2"/>
      <x v="8"/>
      <x v="10"/>
    </i>
    <i r="6">
      <x v="1280"/>
      <x v="3"/>
      <x v="102"/>
      <x v="4"/>
      <x v="4"/>
      <x v="7"/>
    </i>
    <i t="default">
      <x v="281"/>
    </i>
    <i>
      <x v="282"/>
      <x v="267"/>
      <x v="1"/>
      <x v="5"/>
      <x v="69"/>
      <x v="70"/>
      <x v="1286"/>
      <x v="2"/>
      <x v="56"/>
      <x v="1"/>
      <x v="1"/>
      <x v="4"/>
    </i>
    <i r="6">
      <x v="1287"/>
      <x v="2"/>
      <x v="32"/>
      <x v="2"/>
      <x v="8"/>
      <x v="10"/>
    </i>
    <i r="6">
      <x v="1288"/>
      <x v="2"/>
      <x v="39"/>
      <x v="4"/>
      <x v="5"/>
      <x v="7"/>
    </i>
    <i r="6">
      <x v="1343"/>
      <x v="10"/>
      <x v="23"/>
      <x v="1"/>
      <x v="13"/>
      <x/>
    </i>
    <i t="default">
      <x v="282"/>
    </i>
    <i>
      <x v="283"/>
      <x v="268"/>
      <x v="1"/>
      <x v="3"/>
      <x v="31"/>
      <x v="31"/>
      <x v="444"/>
      <x v="7"/>
      <x v="8"/>
      <x v="1"/>
      <x v="13"/>
      <x v="4"/>
    </i>
    <i r="6">
      <x v="1233"/>
      <x v="7"/>
      <x v="17"/>
      <x v="1"/>
      <x v="13"/>
      <x v="4"/>
    </i>
    <i r="6">
      <x v="1289"/>
      <x v="7"/>
      <x v="23"/>
      <x v="2"/>
      <x v="8"/>
      <x v="10"/>
    </i>
    <i r="6">
      <x v="1290"/>
      <x v="7"/>
      <x v="27"/>
      <x v="4"/>
      <x v="5"/>
      <x v="7"/>
    </i>
    <i r="6">
      <x v="1356"/>
      <x v="7"/>
      <x v="32"/>
      <x v="1"/>
      <x v="13"/>
      <x v="4"/>
    </i>
    <i t="default">
      <x v="283"/>
    </i>
    <i>
      <x v="284"/>
      <x v="269"/>
      <x v="1"/>
      <x v="6"/>
      <x v="58"/>
      <x v="59"/>
      <x v="1291"/>
      <x v="10"/>
      <x v="32"/>
      <x v="1"/>
      <x v="13"/>
      <x v="4"/>
    </i>
    <i r="6">
      <x v="1292"/>
      <x v="2"/>
      <x v="39"/>
      <x v="2"/>
      <x v="8"/>
      <x v="10"/>
    </i>
    <i r="6">
      <x v="1293"/>
      <x v="2"/>
      <x v="23"/>
      <x v="4"/>
      <x v="5"/>
      <x v="7"/>
    </i>
    <i t="default">
      <x v="284"/>
    </i>
    <i>
      <x v="285"/>
      <x v="270"/>
      <x v="1"/>
      <x v="1"/>
      <x v="12"/>
      <x v="12"/>
      <x v="212"/>
      <x v="10"/>
      <x v="8"/>
      <x v="1"/>
      <x v="15"/>
      <x v="3"/>
    </i>
    <i r="6">
      <x v="1178"/>
      <x v="10"/>
      <x v="23"/>
      <x v="1"/>
      <x v="15"/>
      <x v="3"/>
    </i>
    <i r="6">
      <x v="1297"/>
      <x v="10"/>
      <x v="49"/>
      <x v="1"/>
      <x v="13"/>
      <x v="11"/>
    </i>
    <i r="6">
      <x v="1299"/>
      <x v="10"/>
      <x v="32"/>
      <x v="2"/>
      <x v="8"/>
      <x v="10"/>
    </i>
    <i r="6">
      <x v="1300"/>
      <x v="10"/>
      <x v="39"/>
      <x v="4"/>
      <x v="6"/>
      <x v="7"/>
    </i>
    <i r="6">
      <x v="1414"/>
      <x v="10"/>
      <x v="27"/>
      <x v="1"/>
      <x v="15"/>
      <x v="3"/>
    </i>
    <i r="6">
      <x v="1529"/>
      <x v="10"/>
      <x v="114"/>
      <x v="4"/>
      <x v="4"/>
      <x v="5"/>
    </i>
    <i t="default">
      <x v="285"/>
    </i>
    <i>
      <x v="286"/>
      <x v="272"/>
      <x v="1"/>
      <x v="10"/>
      <x v="47"/>
      <x v="48"/>
      <x v="1302"/>
      <x v="3"/>
      <x v="49"/>
      <x v="1"/>
      <x v="13"/>
      <x v="11"/>
    </i>
    <i r="6">
      <x v="1303"/>
      <x v="3"/>
      <x v="23"/>
      <x v="1"/>
      <x v="15"/>
      <x v="1"/>
    </i>
    <i r="6">
      <x v="1304"/>
      <x v="3"/>
      <x v="32"/>
      <x v="2"/>
      <x v="8"/>
      <x v="10"/>
    </i>
    <i r="6">
      <x v="1305"/>
      <x v="3"/>
      <x v="27"/>
      <x v="1"/>
      <x v="2"/>
      <x v="4"/>
    </i>
    <i r="6">
      <x v="1306"/>
      <x v="2"/>
      <x v="39"/>
      <x v="4"/>
      <x v="5"/>
      <x v="7"/>
    </i>
    <i t="default">
      <x v="286"/>
    </i>
    <i>
      <x v="287"/>
      <x v="273"/>
      <x v="1"/>
      <x v="5"/>
      <x v="69"/>
      <x v="70"/>
      <x v="42"/>
      <x v="7"/>
      <x v="93"/>
      <x v="4"/>
      <x v="3"/>
      <x v="7"/>
    </i>
    <i r="6">
      <x v="441"/>
      <x v="7"/>
      <x v="32"/>
      <x v="1"/>
      <x v="15"/>
      <x v="4"/>
    </i>
    <i r="6">
      <x v="563"/>
      <x v="7"/>
      <x v="52"/>
      <x v="1"/>
      <x v="15"/>
      <x v="4"/>
    </i>
    <i r="6">
      <x v="794"/>
      <x v="7"/>
      <x v="56"/>
      <x v="1"/>
      <x v="13"/>
      <x v="4"/>
    </i>
    <i r="6">
      <x v="802"/>
      <x v="7"/>
      <x v="76"/>
      <x v="1"/>
      <x v="13"/>
      <x v="4"/>
    </i>
    <i r="6">
      <x v="914"/>
      <x v="2"/>
      <x v="87"/>
      <x v="1"/>
      <x v="15"/>
      <x v="4"/>
    </i>
    <i r="6">
      <x v="1083"/>
      <x v="7"/>
      <x v="126"/>
      <x v="1"/>
      <x v="15"/>
      <x v="4"/>
    </i>
    <i r="6">
      <x v="1085"/>
      <x v="7"/>
      <x v="136"/>
      <x v="4"/>
      <x v="5"/>
      <x v="7"/>
    </i>
    <i r="6">
      <x v="1221"/>
      <x v="7"/>
      <x v="158"/>
      <x v="2"/>
      <x v="8"/>
      <x v="10"/>
    </i>
    <i r="6">
      <x v="1272"/>
      <x v="7"/>
      <x v="143"/>
      <x v="1"/>
      <x v="15"/>
      <x v="4"/>
    </i>
    <i r="6">
      <x v="1273"/>
      <x v="6"/>
      <x v="104"/>
      <x v="1"/>
      <x v="13"/>
      <x v="4"/>
    </i>
    <i r="6">
      <x v="1448"/>
      <x v="7"/>
      <x v="176"/>
      <x v="1"/>
      <x v="15"/>
      <x v="4"/>
    </i>
    <i r="6">
      <x v="1450"/>
      <x v="7"/>
      <x v="106"/>
      <x v="1"/>
      <x v="13"/>
      <x v="13"/>
    </i>
    <i r="6">
      <x v="1532"/>
      <x v="7"/>
      <x v="181"/>
      <x v="1"/>
      <x v="15"/>
      <x v="4"/>
    </i>
    <i r="6">
      <x v="1631"/>
      <x v="7"/>
      <x v="194"/>
      <x v="1"/>
      <x v="15"/>
      <x v="4"/>
    </i>
    <i r="6">
      <x v="1648"/>
      <x v="7"/>
      <x v="212"/>
      <x v="4"/>
      <x v="5"/>
      <x v="7"/>
    </i>
    <i r="6">
      <x v="1773"/>
      <x v="7"/>
      <x v="170"/>
      <x v="4"/>
      <x v="5"/>
      <x v="7"/>
    </i>
    <i r="6">
      <x v="1788"/>
      <x v="7"/>
      <x v="82"/>
      <x v="1"/>
      <x v="13"/>
      <x v="4"/>
    </i>
    <i r="6">
      <x v="1789"/>
      <x v="7"/>
      <x v="138"/>
      <x v="4"/>
      <x v="5"/>
      <x v="7"/>
    </i>
    <i r="6">
      <x v="1860"/>
      <x v="7"/>
      <x v="218"/>
      <x v="1"/>
      <x v="15"/>
      <x v="4"/>
    </i>
    <i r="6">
      <x v="1914"/>
      <x v="7"/>
      <x v="227"/>
      <x v="1"/>
      <x v="13"/>
      <x v="4"/>
    </i>
    <i r="6">
      <x v="1915"/>
      <x v="7"/>
      <x v="225"/>
      <x v="4"/>
      <x v="5"/>
      <x v="7"/>
    </i>
    <i r="6">
      <x v="1923"/>
      <x v="7"/>
      <x v="161"/>
      <x v="2"/>
      <x v="8"/>
      <x v="10"/>
    </i>
    <i t="default">
      <x v="287"/>
    </i>
    <i>
      <x v="288"/>
      <x v="274"/>
      <x v="1"/>
      <x v="9"/>
      <x v="60"/>
      <x v="61"/>
      <x v="511"/>
      <x v="5"/>
      <x v="8"/>
      <x v="1"/>
      <x v="13"/>
      <x v="4"/>
    </i>
    <i r="6">
      <x v="1308"/>
      <x v="5"/>
      <x v="32"/>
      <x v="1"/>
      <x v="13"/>
      <x v="4"/>
    </i>
    <i r="6">
      <x v="1309"/>
      <x v="5"/>
      <x v="13"/>
      <x v="4"/>
      <x v="5"/>
      <x v="7"/>
    </i>
    <i r="6">
      <x v="1310"/>
      <x v="5"/>
      <x v="39"/>
      <x v="2"/>
      <x v="8"/>
      <x v="10"/>
    </i>
    <i t="default">
      <x v="288"/>
    </i>
    <i>
      <x v="289"/>
      <x v="275"/>
      <x v="1"/>
      <x v="9"/>
      <x v="9"/>
      <x v="9"/>
      <x v="1312"/>
      <x v="4"/>
      <x v="8"/>
      <x v="1"/>
      <x v="13"/>
      <x v="5"/>
    </i>
    <i r="6">
      <x v="1313"/>
      <x v="4"/>
      <x v="32"/>
      <x v="2"/>
      <x v="8"/>
      <x v="10"/>
    </i>
    <i r="6">
      <x v="1314"/>
      <x v="4"/>
      <x v="23"/>
      <x v="3"/>
      <x v="6"/>
      <x v="7"/>
    </i>
    <i t="default">
      <x v="289"/>
    </i>
    <i>
      <x v="290"/>
      <x v="276"/>
      <x v="1"/>
      <x v="1"/>
      <x v="27"/>
      <x v="27"/>
      <x v="445"/>
      <x v="10"/>
      <x v="2"/>
      <x v="1"/>
      <x v="13"/>
      <x v="5"/>
    </i>
    <i r="6">
      <x v="1321"/>
      <x v="5"/>
      <x v="8"/>
      <x v="1"/>
      <x v="13"/>
      <x v="5"/>
    </i>
    <i r="6">
      <x v="1322"/>
      <x v="5"/>
      <x v="6"/>
      <x v="2"/>
      <x v="8"/>
      <x v="10"/>
    </i>
    <i r="6">
      <x v="1323"/>
      <x v="5"/>
      <x v="17"/>
      <x v="4"/>
      <x v="6"/>
      <x v="7"/>
    </i>
    <i t="default">
      <x v="290"/>
    </i>
    <i>
      <x v="291"/>
      <x v="277"/>
      <x v="1"/>
      <x v="4"/>
      <x v="10"/>
      <x v="10"/>
      <x v="1324"/>
      <x v="5"/>
      <x v="32"/>
      <x v="1"/>
      <x v="13"/>
      <x v="3"/>
    </i>
    <i r="6">
      <x v="1325"/>
      <x v="5"/>
      <x v="39"/>
      <x v="2"/>
      <x v="8"/>
      <x v="10"/>
    </i>
    <i r="6">
      <x v="1326"/>
      <x v="5"/>
      <x v="49"/>
      <x v="4"/>
      <x v="4"/>
      <x v="7"/>
    </i>
    <i t="default">
      <x v="291"/>
    </i>
    <i>
      <x v="292"/>
      <x v="278"/>
      <x v="1"/>
      <x v="1"/>
      <x v="29"/>
      <x v="29"/>
      <x v="1327"/>
      <x v="2"/>
      <x v="8"/>
      <x v="1"/>
      <x v="15"/>
      <x v="7"/>
    </i>
    <i t="default">
      <x v="292"/>
    </i>
    <i>
      <x v="293"/>
      <x v="271"/>
      <x v="1"/>
      <x v="1"/>
      <x v="52"/>
      <x v="53"/>
      <x v="1338"/>
      <x v="5"/>
      <x v="32"/>
      <x v="1"/>
      <x v="13"/>
      <x v="5"/>
    </i>
    <i r="6">
      <x v="1339"/>
      <x v="5"/>
      <x v="49"/>
      <x v="2"/>
      <x v="8"/>
      <x v="10"/>
    </i>
    <i r="6">
      <x v="1340"/>
      <x v="5"/>
      <x v="66"/>
      <x v="3"/>
      <x v="6"/>
      <x v="7"/>
    </i>
    <i t="default">
      <x v="293"/>
    </i>
    <i>
      <x v="294"/>
      <x v="37"/>
      <x v="1"/>
      <x v="2"/>
      <x v="32"/>
      <x v="32"/>
      <x v="1347"/>
      <x v="5"/>
      <x v="8"/>
      <x v="1"/>
      <x v="13"/>
      <x v="4"/>
    </i>
    <i r="6">
      <x v="1348"/>
      <x v="5"/>
      <x v="23"/>
      <x v="2"/>
      <x v="5"/>
      <x v="10"/>
    </i>
    <i t="default">
      <x v="294"/>
    </i>
    <i>
      <x v="295"/>
      <x v="280"/>
      <x v="1"/>
      <x v="10"/>
      <x v="45"/>
      <x v="46"/>
      <x v="1353"/>
      <x v="5"/>
      <x v="8"/>
      <x v="1"/>
      <x v="13"/>
      <x v="5"/>
    </i>
    <i r="6">
      <x v="1354"/>
      <x v="5"/>
      <x v="23"/>
      <x v="2"/>
      <x v="6"/>
      <x v="10"/>
    </i>
    <i t="default">
      <x v="295"/>
    </i>
    <i>
      <x v="296"/>
      <x v="281"/>
      <x v="1"/>
      <x v="7"/>
      <x v="37"/>
      <x v="37"/>
      <x v="1357"/>
      <x v="2"/>
      <x v="39"/>
      <x v="1"/>
      <x v="13"/>
      <x v="5"/>
    </i>
    <i r="6">
      <x v="1358"/>
      <x v="3"/>
      <x v="49"/>
      <x v="2"/>
      <x v="8"/>
      <x v="10"/>
    </i>
    <i r="6">
      <x v="1359"/>
      <x/>
      <x v="114"/>
      <x v="4"/>
      <x v="6"/>
      <x v="7"/>
    </i>
    <i t="default">
      <x v="296"/>
    </i>
    <i>
      <x v="297"/>
      <x v="282"/>
      <x v="1"/>
      <x/>
      <x v="66"/>
      <x v="67"/>
      <x v="75"/>
      <x v="8"/>
      <x v="49"/>
      <x v="4"/>
      <x v="6"/>
      <x v="7"/>
    </i>
    <i r="6">
      <x v="737"/>
      <x v="8"/>
      <x v="23"/>
      <x v="1"/>
      <x v="3"/>
      <x v="5"/>
    </i>
    <i r="6">
      <x v="1360"/>
      <x v="8"/>
      <x v="39"/>
      <x v="2"/>
      <x v="8"/>
      <x v="10"/>
    </i>
    <i r="6">
      <x v="1361"/>
      <x v="8"/>
      <x v="32"/>
      <x v="1"/>
      <x v="13"/>
      <x v="2"/>
    </i>
    <i t="default">
      <x v="297"/>
    </i>
    <i>
      <x v="298"/>
      <x v="283"/>
      <x v="1"/>
      <x v="8"/>
      <x v="62"/>
      <x v="63"/>
      <x v="1363"/>
      <x v="4"/>
      <x v="2"/>
      <x v="1"/>
      <x v="13"/>
      <x v="7"/>
    </i>
    <i r="6">
      <x v="1364"/>
      <x v="4"/>
      <x v="8"/>
      <x v="2"/>
      <x v="8"/>
      <x v="10"/>
    </i>
    <i t="default">
      <x v="298"/>
    </i>
    <i>
      <x v="299"/>
      <x v="284"/>
      <x v="1"/>
      <x v="11"/>
      <x v="49"/>
      <x v="50"/>
      <x v="1365"/>
      <x v="4"/>
      <x v="49"/>
      <x v="1"/>
      <x v="13"/>
      <x v="4"/>
    </i>
    <i r="6">
      <x v="1366"/>
      <x v="4"/>
      <x v="66"/>
      <x v="2"/>
      <x v="8"/>
      <x v="10"/>
    </i>
    <i r="6">
      <x v="1367"/>
      <x v="4"/>
      <x v="70"/>
      <x v="4"/>
      <x v="5"/>
      <x v="7"/>
    </i>
    <i t="default">
      <x v="299"/>
    </i>
    <i>
      <x v="300"/>
      <x v="285"/>
      <x v="1"/>
      <x v="4"/>
      <x v="70"/>
      <x v="71"/>
      <x v="1377"/>
      <x v="4"/>
      <x v="8"/>
      <x v="1"/>
      <x v="13"/>
      <x v="7"/>
    </i>
    <i r="6">
      <x v="1378"/>
      <x v="4"/>
      <x v="23"/>
      <x v="2"/>
      <x v="8"/>
      <x v="10"/>
    </i>
    <i t="default">
      <x v="300"/>
    </i>
    <i>
      <x v="301"/>
      <x v="287"/>
      <x v="1"/>
      <x v="2"/>
      <x v="21"/>
      <x v="21"/>
      <x v="1381"/>
      <x v="3"/>
      <x v="32"/>
      <x v="2"/>
      <x v="8"/>
      <x v="10"/>
    </i>
    <i r="6">
      <x v="1382"/>
      <x v="3"/>
      <x v="39"/>
      <x v="4"/>
      <x v="3"/>
      <x v="7"/>
    </i>
    <i r="6">
      <x v="1943"/>
      <x v="3"/>
      <x v="66"/>
      <x v="1"/>
      <x v="1"/>
      <x v="2"/>
    </i>
    <i r="6">
      <x v="1971"/>
      <x v="3"/>
      <x v="8"/>
      <x v="1"/>
      <x v="13"/>
      <x/>
    </i>
    <i t="default">
      <x v="301"/>
    </i>
    <i>
      <x v="302"/>
      <x v="288"/>
      <x v="1"/>
      <x v="10"/>
      <x v="46"/>
      <x v="47"/>
      <x v="1386"/>
      <x v="4"/>
      <x v="8"/>
      <x v="1"/>
      <x v="13"/>
      <x v="4"/>
    </i>
    <i r="6">
      <x v="1387"/>
      <x v="4"/>
      <x v="23"/>
      <x v="2"/>
      <x v="5"/>
      <x v="10"/>
    </i>
    <i t="default">
      <x v="302"/>
    </i>
    <i>
      <x v="303"/>
      <x v="289"/>
      <x v="1"/>
      <x v="6"/>
      <x v="58"/>
      <x v="59"/>
      <x v="512"/>
      <x v="10"/>
      <x v="23"/>
      <x v="1"/>
      <x v="13"/>
      <x v="3"/>
    </i>
    <i r="6">
      <x v="735"/>
      <x v="10"/>
      <x v="27"/>
      <x v="1"/>
      <x v="13"/>
      <x v="3"/>
    </i>
    <i r="6">
      <x v="1338"/>
      <x v="10"/>
      <x v="32"/>
      <x v="1"/>
      <x v="13"/>
      <x v="3"/>
    </i>
    <i r="6">
      <x v="1388"/>
      <x v="10"/>
      <x v="49"/>
      <x v="2"/>
      <x v="8"/>
      <x v="10"/>
    </i>
    <i r="6">
      <x v="1509"/>
      <x v="10"/>
      <x v="66"/>
      <x v="4"/>
      <x v="4"/>
      <x v="7"/>
    </i>
    <i t="default">
      <x v="303"/>
    </i>
    <i>
      <x v="304"/>
      <x v="291"/>
      <x v="1"/>
      <x v="4"/>
      <x v="70"/>
      <x v="71"/>
      <x v="812"/>
      <x v="3"/>
      <x v="23"/>
      <x v="2"/>
      <x v="8"/>
      <x v="10"/>
    </i>
    <i r="6">
      <x v="813"/>
      <x v="3"/>
      <x v="39"/>
      <x v="4"/>
      <x v="5"/>
      <x v="7"/>
    </i>
    <i r="6">
      <x v="1392"/>
      <x v="3"/>
      <x v="32"/>
      <x v="1"/>
      <x v="13"/>
      <x v="4"/>
    </i>
    <i t="default">
      <x v="304"/>
    </i>
    <i>
      <x v="305"/>
      <x v="292"/>
      <x v="1"/>
      <x/>
      <x v="44"/>
      <x v="45"/>
      <x v="439"/>
      <x v="8"/>
      <x v="23"/>
      <x v="1"/>
      <x v="13"/>
      <x v="3"/>
    </i>
    <i r="6">
      <x v="945"/>
      <x v="8"/>
      <x v="32"/>
      <x v="1"/>
      <x v="15"/>
      <x v="3"/>
    </i>
    <i r="6">
      <x v="1393"/>
      <x v="8"/>
      <x v="49"/>
      <x v="2"/>
      <x v="8"/>
      <x v="10"/>
    </i>
    <i r="6">
      <x v="1569"/>
      <x v="8"/>
      <x v="66"/>
      <x v="1"/>
      <x v="15"/>
      <x v="3"/>
    </i>
    <i r="6">
      <x v="1757"/>
      <x v="8"/>
      <x v="76"/>
      <x v="4"/>
      <x v="4"/>
      <x v="7"/>
    </i>
    <i t="default">
      <x v="305"/>
    </i>
    <i>
      <x v="306"/>
      <x v="290"/>
      <x v="1"/>
      <x v="4"/>
      <x v="10"/>
      <x v="10"/>
      <x v="500"/>
      <x v="5"/>
      <x v="66"/>
      <x v="1"/>
      <x v="13"/>
      <x v="4"/>
    </i>
    <i r="6">
      <x v="941"/>
      <x v="5"/>
      <x v="49"/>
      <x v="1"/>
      <x v="14"/>
      <x v="4"/>
    </i>
    <i r="6">
      <x v="1158"/>
      <x v="3"/>
      <x v="43"/>
      <x v="1"/>
      <x v="1"/>
      <x v="4"/>
    </i>
    <i r="6">
      <x v="1394"/>
      <x v="3"/>
      <x v="194"/>
      <x v="2"/>
      <x v="8"/>
      <x v="10"/>
    </i>
    <i r="6">
      <x v="1395"/>
      <x v="3"/>
      <x v="102"/>
      <x v="2"/>
      <x v="8"/>
      <x v="10"/>
    </i>
    <i r="6">
      <x v="1396"/>
      <x v="3"/>
      <x v="106"/>
      <x v="1"/>
      <x v="13"/>
      <x v="3"/>
    </i>
    <i r="6">
      <x v="1550"/>
      <x v="3"/>
      <x v="76"/>
      <x v="1"/>
      <x v="14"/>
      <x v="4"/>
    </i>
    <i r="6">
      <x v="1908"/>
      <x v="3"/>
      <x v="87"/>
      <x v="4"/>
      <x v="5"/>
      <x v="7"/>
    </i>
    <i r="6">
      <x v="2018"/>
      <x v="3"/>
      <x v="56"/>
      <x v="1"/>
      <x v="14"/>
      <x/>
    </i>
    <i t="default">
      <x v="306"/>
    </i>
    <i>
      <x v="307"/>
      <x v="294"/>
      <x v="1"/>
      <x v="2"/>
      <x v="21"/>
      <x v="21"/>
      <x v="1397"/>
      <x v="5"/>
      <x v="8"/>
      <x v="1"/>
      <x v="13"/>
      <x v="4"/>
    </i>
    <i r="6">
      <x v="1398"/>
      <x v="5"/>
      <x v="23"/>
      <x v="2"/>
      <x v="8"/>
      <x v="10"/>
    </i>
    <i r="6">
      <x v="1399"/>
      <x v="5"/>
      <x v="114"/>
      <x v="4"/>
      <x v="5"/>
      <x v="7"/>
    </i>
    <i t="default">
      <x v="307"/>
    </i>
    <i>
      <x v="308"/>
      <x v="295"/>
      <x v="1"/>
      <x v="4"/>
      <x v="10"/>
      <x v="10"/>
      <x v="73"/>
      <x v="5"/>
      <x v="8"/>
      <x v="1"/>
      <x v="15"/>
      <x v="12"/>
    </i>
    <i r="6">
      <x v="1401"/>
      <x v="5"/>
      <x v="32"/>
      <x v="1"/>
      <x v="13"/>
      <x v="4"/>
    </i>
    <i r="6">
      <x v="1402"/>
      <x v="5"/>
      <x v="39"/>
      <x v="2"/>
      <x v="8"/>
      <x v="10"/>
    </i>
    <i r="6">
      <x v="1403"/>
      <x v="5"/>
      <x v="49"/>
      <x v="4"/>
      <x v="5"/>
      <x v="7"/>
    </i>
    <i t="default">
      <x v="308"/>
    </i>
    <i>
      <x v="309"/>
      <x v="296"/>
      <x v="1"/>
      <x v="2"/>
      <x v="11"/>
      <x v="11"/>
      <x v="94"/>
      <x v="9"/>
      <x v="2"/>
      <x v="1"/>
      <x v="13"/>
      <x/>
    </i>
    <i r="6">
      <x v="179"/>
      <x v="2"/>
      <x v="82"/>
      <x v="1"/>
      <x v="1"/>
      <x v="3"/>
    </i>
    <i r="6">
      <x v="180"/>
      <x v="2"/>
      <x v="161"/>
      <x v="3"/>
      <x v="6"/>
      <x v="7"/>
    </i>
    <i r="6">
      <x v="181"/>
      <x v="2"/>
      <x v="150"/>
      <x v="4"/>
      <x v="4"/>
      <x v="5"/>
    </i>
    <i r="6">
      <x v="1095"/>
      <x v="9"/>
      <x v="253"/>
      <x/>
      <x v="14"/>
      <x v="10"/>
    </i>
    <i r="6">
      <x v="1405"/>
      <x v="9"/>
      <x v="32"/>
      <x v="2"/>
      <x v="8"/>
      <x v="10"/>
    </i>
    <i t="default">
      <x v="309"/>
    </i>
    <i>
      <x v="310"/>
      <x v="297"/>
      <x v="1"/>
      <x v="10"/>
      <x v="2"/>
      <x v="2"/>
      <x v="1407"/>
      <x v="4"/>
      <x v="8"/>
      <x v="1"/>
      <x v="13"/>
      <x v="4"/>
    </i>
    <i r="6">
      <x v="1408"/>
      <x v="4"/>
      <x v="23"/>
      <x v="2"/>
      <x v="8"/>
      <x v="10"/>
    </i>
    <i r="6">
      <x v="1409"/>
      <x v="4"/>
      <x v="17"/>
      <x v="4"/>
      <x v="5"/>
      <x v="7"/>
    </i>
    <i t="default">
      <x v="310"/>
    </i>
    <i>
      <x v="311"/>
      <x v="298"/>
      <x v="1"/>
      <x v="8"/>
      <x v="49"/>
      <x v="50"/>
      <x v="1282"/>
      <x v="4"/>
      <x v="8"/>
      <x v="1"/>
      <x v="13"/>
      <x v="3"/>
    </i>
    <i r="6">
      <x v="1417"/>
      <x v="4"/>
      <x v="23"/>
      <x v="1"/>
      <x v="14"/>
      <x v="3"/>
    </i>
    <i r="6">
      <x v="1418"/>
      <x v="4"/>
      <x v="32"/>
      <x v="2"/>
      <x v="8"/>
      <x v="10"/>
    </i>
    <i r="6">
      <x v="1419"/>
      <x v="4"/>
      <x v="114"/>
      <x v="4"/>
      <x v="4"/>
      <x v="7"/>
    </i>
    <i r="6">
      <x v="1549"/>
      <x/>
      <x v="301"/>
      <x/>
      <x v="13"/>
      <x v="14"/>
    </i>
    <i t="default">
      <x v="311"/>
    </i>
    <i>
      <x v="312"/>
      <x v="299"/>
      <x v="1"/>
      <x v="10"/>
      <x v="46"/>
      <x v="47"/>
      <x v="1003"/>
      <x v="10"/>
      <x v="23"/>
      <x v="1"/>
      <x v="15"/>
      <x v="4"/>
    </i>
    <i r="6">
      <x v="1422"/>
      <x v="10"/>
      <x v="49"/>
      <x v="1"/>
      <x v="13"/>
      <x v="11"/>
    </i>
    <i r="6">
      <x v="1423"/>
      <x v="10"/>
      <x v="32"/>
      <x v="2"/>
      <x v="8"/>
      <x v="10"/>
    </i>
    <i r="6">
      <x v="1424"/>
      <x v="10"/>
      <x v="39"/>
      <x v="4"/>
      <x v="5"/>
      <x v="7"/>
    </i>
    <i t="default">
      <x v="312"/>
    </i>
    <i>
      <x v="313"/>
      <x v="300"/>
      <x v="1"/>
      <x v="4"/>
      <x v="23"/>
      <x v="23"/>
      <x v="1425"/>
      <x v="4"/>
      <x v="23"/>
      <x/>
      <x v="13"/>
      <x v="10"/>
    </i>
    <i t="default">
      <x v="313"/>
    </i>
    <i>
      <x v="314"/>
      <x v="301"/>
      <x v="1"/>
      <x v="6"/>
      <x v="4"/>
      <x v="4"/>
      <x v="512"/>
      <x v="5"/>
      <x v="8"/>
      <x v="1"/>
      <x v="13"/>
      <x v="4"/>
    </i>
    <i r="6">
      <x v="611"/>
      <x v="10"/>
      <x v="23"/>
      <x v="1"/>
      <x v="13"/>
      <x v="4"/>
    </i>
    <i r="6">
      <x v="709"/>
      <x v="1"/>
      <x v="27"/>
      <x v="1"/>
      <x v="13"/>
      <x v="4"/>
    </i>
    <i r="6">
      <x v="926"/>
      <x v="2"/>
      <x v="32"/>
      <x v="1"/>
      <x v="13"/>
      <x v="4"/>
    </i>
    <i r="6">
      <x v="1428"/>
      <x v="2"/>
      <x v="114"/>
      <x v="4"/>
      <x v="5"/>
      <x v="7"/>
    </i>
    <i r="6">
      <x v="1429"/>
      <x v="10"/>
      <x v="49"/>
      <x v="2"/>
      <x v="8"/>
      <x v="10"/>
    </i>
    <i r="6">
      <x v="1727"/>
      <x v="2"/>
      <x v="66"/>
      <x v="1"/>
      <x v="13"/>
      <x v="4"/>
    </i>
    <i t="default">
      <x v="314"/>
    </i>
    <i>
      <x v="315"/>
      <x v="302"/>
      <x v="1"/>
      <x/>
      <x v="50"/>
      <x v="51"/>
      <x v="32"/>
      <x v="7"/>
      <x v="59"/>
      <x v="1"/>
      <x v="13"/>
      <x v="13"/>
    </i>
    <i r="6">
      <x v="257"/>
      <x v="1"/>
      <x v="220"/>
      <x v="2"/>
      <x v="8"/>
      <x v="10"/>
    </i>
    <i r="6">
      <x v="530"/>
      <x v="7"/>
      <x v="53"/>
      <x v="1"/>
      <x v="14"/>
      <x v="4"/>
    </i>
    <i r="6">
      <x v="567"/>
      <x v="7"/>
      <x v="64"/>
      <x v="1"/>
      <x v="13"/>
      <x v="4"/>
    </i>
    <i r="6">
      <x v="596"/>
      <x v="7"/>
      <x v="67"/>
      <x v="1"/>
      <x v="13"/>
      <x v="4"/>
    </i>
    <i r="6">
      <x v="597"/>
      <x v="2"/>
      <x v="65"/>
      <x v="1"/>
      <x v="13"/>
      <x v="4"/>
    </i>
    <i r="6">
      <x v="606"/>
      <x v="7"/>
      <x v="150"/>
      <x v="4"/>
      <x v="5"/>
      <x v="7"/>
    </i>
    <i r="6">
      <x v="620"/>
      <x v="7"/>
      <x v="68"/>
      <x v="1"/>
      <x v="13"/>
      <x v="4"/>
    </i>
    <i r="6">
      <x v="739"/>
      <x v="7"/>
      <x v="221"/>
      <x v="2"/>
      <x v="8"/>
      <x v="10"/>
    </i>
    <i r="6">
      <x v="799"/>
      <x v="7"/>
      <x v="70"/>
      <x v="1"/>
      <x v="13"/>
      <x v="4"/>
    </i>
    <i r="6">
      <x v="804"/>
      <x v="7"/>
      <x v="71"/>
      <x v="1"/>
      <x v="14"/>
      <x v="4"/>
    </i>
    <i r="6">
      <x v="807"/>
      <x v="7"/>
      <x v="72"/>
      <x v="1"/>
      <x v="13"/>
      <x v="4"/>
    </i>
    <i r="6">
      <x v="808"/>
      <x v="7"/>
      <x v="151"/>
      <x v="4"/>
      <x v="5"/>
      <x v="7"/>
    </i>
    <i r="6">
      <x v="820"/>
      <x v="7"/>
      <x v="74"/>
      <x v="1"/>
      <x v="13"/>
      <x v="4"/>
    </i>
    <i r="6">
      <x v="822"/>
      <x v="7"/>
      <x v="57"/>
      <x v="1"/>
      <x v="13"/>
      <x v="4"/>
    </i>
    <i r="6">
      <x v="826"/>
      <x v="7"/>
      <x v="248"/>
      <x v="1"/>
      <x v="13"/>
      <x v="4"/>
    </i>
    <i r="6">
      <x v="868"/>
      <x v="7"/>
      <x v="75"/>
      <x v="1"/>
      <x v="13"/>
      <x v="4"/>
    </i>
    <i r="6">
      <x v="1054"/>
      <x v="7"/>
      <x v="153"/>
      <x v="4"/>
      <x v="5"/>
      <x v="7"/>
    </i>
    <i r="6">
      <x v="1128"/>
      <x v="7"/>
      <x v="80"/>
      <x v="1"/>
      <x v="13"/>
      <x v="4"/>
    </i>
    <i r="6">
      <x v="1129"/>
      <x v="7"/>
      <x v="155"/>
      <x v="4"/>
      <x v="5"/>
      <x v="7"/>
    </i>
    <i r="6">
      <x v="1226"/>
      <x v="1"/>
      <x v="82"/>
      <x v="1"/>
      <x v="13"/>
      <x v="4"/>
    </i>
    <i r="6">
      <x v="1263"/>
      <x v="1"/>
      <x v="58"/>
      <x v="1"/>
      <x v="13"/>
      <x v="4"/>
    </i>
    <i r="6">
      <x v="1331"/>
      <x v="7"/>
      <x v="222"/>
      <x v="2"/>
      <x v="8"/>
      <x v="10"/>
    </i>
    <i r="6">
      <x v="1346"/>
      <x v="7"/>
      <x v="94"/>
      <x v="1"/>
      <x v="13"/>
      <x v="13"/>
    </i>
    <i r="6">
      <x v="1434"/>
      <x/>
      <x v="49"/>
      <x v="1"/>
      <x v="13"/>
      <x v="5"/>
    </i>
    <i r="6">
      <x v="1436"/>
      <x v="7"/>
      <x v="60"/>
      <x v="1"/>
      <x v="13"/>
      <x v="13"/>
    </i>
    <i r="6">
      <x v="1452"/>
      <x v="7"/>
      <x v="96"/>
      <x v="1"/>
      <x v="13"/>
      <x v="4"/>
    </i>
    <i r="6">
      <x v="1532"/>
      <x v="7"/>
      <x v="84"/>
      <x v="1"/>
      <x v="13"/>
      <x v="4"/>
    </i>
    <i r="6">
      <x v="1579"/>
      <x v="1"/>
      <x v="91"/>
      <x v="1"/>
      <x v="13"/>
      <x v="4"/>
    </i>
    <i r="6">
      <x v="1689"/>
      <x v="7"/>
      <x v="156"/>
      <x v="4"/>
      <x v="5"/>
      <x v="7"/>
    </i>
    <i r="6">
      <x v="1751"/>
      <x v="1"/>
      <x v="253"/>
      <x v="2"/>
      <x v="5"/>
      <x v="10"/>
    </i>
    <i r="6">
      <x v="1843"/>
      <x v="7"/>
      <x v="88"/>
      <x v="1"/>
      <x v="13"/>
      <x v="4"/>
    </i>
    <i r="6">
      <x v="1845"/>
      <x v="7"/>
      <x v="224"/>
      <x v="2"/>
      <x v="8"/>
      <x v="10"/>
    </i>
    <i r="6">
      <x v="1846"/>
      <x v="7"/>
      <x v="154"/>
      <x v="4"/>
      <x v="5"/>
      <x v="7"/>
    </i>
    <i r="6">
      <x v="1926"/>
      <x v="1"/>
      <x v="89"/>
      <x v="1"/>
      <x v="13"/>
      <x v="4"/>
    </i>
    <i t="default">
      <x v="315"/>
    </i>
    <i>
      <x v="316"/>
      <x v="303"/>
      <x v="1"/>
      <x v="1"/>
      <x v="29"/>
      <x v="29"/>
      <x v="1438"/>
      <x v="8"/>
      <x v="8"/>
      <x v="1"/>
      <x v="13"/>
      <x v="7"/>
    </i>
    <i t="default">
      <x v="316"/>
    </i>
    <i>
      <x v="317"/>
      <x v="304"/>
      <x v="1"/>
      <x v="4"/>
      <x v="10"/>
      <x v="10"/>
      <x v="1440"/>
      <x v="5"/>
      <x v="8"/>
      <x v="1"/>
      <x v="13"/>
      <x v="7"/>
    </i>
    <i r="6">
      <x v="1441"/>
      <x v="5"/>
      <x v="23"/>
      <x v="2"/>
      <x v="8"/>
      <x v="10"/>
    </i>
    <i t="default">
      <x v="317"/>
    </i>
    <i>
      <x v="318"/>
      <x v="305"/>
      <x v="1"/>
      <x v="6"/>
      <x v="58"/>
      <x v="59"/>
      <x v="1442"/>
      <x v="5"/>
      <x v="32"/>
      <x v="1"/>
      <x v="13"/>
      <x v="3"/>
    </i>
    <i r="6">
      <x v="1443"/>
      <x v="5"/>
      <x v="39"/>
      <x v="2"/>
      <x v="8"/>
      <x v="10"/>
    </i>
    <i r="6">
      <x v="1444"/>
      <x v="5"/>
      <x v="8"/>
      <x v="4"/>
      <x v="4"/>
      <x v="7"/>
    </i>
    <i t="default">
      <x v="318"/>
    </i>
    <i>
      <x v="319"/>
      <x v="306"/>
      <x v="1"/>
      <x v="1"/>
      <x v="50"/>
      <x v="51"/>
      <x v="1447"/>
      <x v="2"/>
      <x v="8"/>
      <x v="1"/>
      <x v="13"/>
      <x v="7"/>
    </i>
    <i t="default">
      <x v="319"/>
    </i>
    <i>
      <x v="320"/>
      <x v="308"/>
      <x v="1"/>
      <x v="4"/>
      <x v="55"/>
      <x v="56"/>
      <x v="4"/>
      <x v="9"/>
      <x v="82"/>
      <x v="1"/>
      <x v="13"/>
      <x v="11"/>
    </i>
    <i r="6">
      <x v="782"/>
      <x v="5"/>
      <x v="8"/>
      <x v="1"/>
      <x v="15"/>
      <x v="2"/>
    </i>
    <i r="6">
      <x v="974"/>
      <x v="5"/>
      <x v="23"/>
      <x v="1"/>
      <x v="15"/>
      <x v="2"/>
    </i>
    <i r="6">
      <x v="1375"/>
      <x v="9"/>
      <x v="102"/>
      <x v="1"/>
      <x v="13"/>
      <x v="4"/>
    </i>
    <i r="6">
      <x v="1456"/>
      <x v="9"/>
      <x v="39"/>
      <x v="2"/>
      <x v="8"/>
      <x v="10"/>
    </i>
    <i r="6">
      <x v="1642"/>
      <x v="9"/>
      <x v="76"/>
      <x v="1"/>
      <x v="15"/>
      <x v="2"/>
    </i>
    <i r="6">
      <x v="1910"/>
      <x v="2"/>
      <x v="49"/>
      <x v="4"/>
      <x v="5"/>
      <x v="7"/>
    </i>
    <i r="6">
      <x v="1930"/>
      <x v="9"/>
      <x v="87"/>
      <x v="1"/>
      <x v="13"/>
      <x v="2"/>
    </i>
    <i t="default">
      <x v="320"/>
    </i>
    <i>
      <x v="321"/>
      <x v="309"/>
      <x v="1"/>
      <x v="6"/>
      <x v="35"/>
      <x v="35"/>
      <x v="1006"/>
      <x/>
      <x v="302"/>
      <x v="1"/>
      <x/>
      <x v="7"/>
    </i>
    <i r="6">
      <x v="1457"/>
      <x v="5"/>
      <x v="8"/>
      <x v="1"/>
      <x v="13"/>
      <x v="4"/>
    </i>
    <i r="6">
      <x v="1458"/>
      <x v="5"/>
      <x v="23"/>
      <x v="2"/>
      <x v="8"/>
      <x v="10"/>
    </i>
    <i r="6">
      <x v="1459"/>
      <x v="5"/>
      <x v="32"/>
      <x v="4"/>
      <x v="5"/>
      <x v="7"/>
    </i>
    <i t="default">
      <x v="321"/>
    </i>
    <i>
      <x v="322"/>
      <x v="310"/>
      <x v="1"/>
      <x v="8"/>
      <x v="42"/>
      <x v="43"/>
      <x v="274"/>
      <x v="9"/>
      <x v="23"/>
      <x v="1"/>
      <x v="3"/>
      <x v="4"/>
    </i>
    <i r="6">
      <x v="362"/>
      <x v="2"/>
      <x v="32"/>
      <x v="1"/>
      <x v="13"/>
      <x v="2"/>
    </i>
    <i r="6">
      <x v="797"/>
      <x v="9"/>
      <x v="43"/>
      <x v="4"/>
      <x v="5"/>
      <x v="7"/>
    </i>
    <i r="6">
      <x v="1255"/>
      <x v="5"/>
      <x v="8"/>
      <x v="1"/>
      <x v="13"/>
      <x v="4"/>
    </i>
    <i r="6">
      <x v="1257"/>
      <x v="2"/>
      <x v="202"/>
      <x v="2"/>
      <x v="5"/>
      <x v="10"/>
    </i>
    <i r="6">
      <x v="1350"/>
      <x v="2"/>
      <x v="76"/>
      <x v="1"/>
      <x v="13"/>
      <x v="2"/>
    </i>
    <i r="6">
      <x v="1464"/>
      <x v="2"/>
      <x v="102"/>
      <x v="2"/>
      <x v="8"/>
      <x v="10"/>
    </i>
    <i t="default">
      <x v="322"/>
    </i>
    <i>
      <x v="323"/>
      <x v="311"/>
      <x v="1"/>
      <x v="8"/>
      <x v="59"/>
      <x v="60"/>
      <x v="1465"/>
      <x v="4"/>
      <x v="49"/>
      <x v="1"/>
      <x v="13"/>
      <x v="4"/>
    </i>
    <i r="6">
      <x v="1466"/>
      <x v="4"/>
      <x v="32"/>
      <x v="2"/>
      <x v="8"/>
      <x v="10"/>
    </i>
    <i r="6">
      <x v="1467"/>
      <x v="4"/>
      <x v="39"/>
      <x v="4"/>
      <x v="5"/>
      <x v="7"/>
    </i>
    <i r="6">
      <x v="1549"/>
      <x/>
      <x v="301"/>
      <x/>
      <x v="13"/>
      <x v="9"/>
    </i>
    <i t="default">
      <x v="323"/>
    </i>
    <i>
      <x v="324"/>
      <x v="312"/>
      <x v="1"/>
      <x v="10"/>
      <x v="2"/>
      <x v="2"/>
      <x v="681"/>
      <x v="5"/>
      <x v="32"/>
      <x v="1"/>
      <x v="13"/>
      <x v="3"/>
    </i>
    <i r="6">
      <x v="691"/>
      <x v="9"/>
      <x v="82"/>
      <x v="1"/>
      <x v="13"/>
      <x v="11"/>
    </i>
    <i r="6">
      <x v="714"/>
      <x v="9"/>
      <x v="56"/>
      <x v="1"/>
      <x v="13"/>
      <x v="11"/>
    </i>
    <i r="6">
      <x v="715"/>
      <x v="9"/>
      <x v="39"/>
      <x v="1"/>
      <x v="14"/>
      <x v="3"/>
    </i>
    <i r="6">
      <x v="1234"/>
      <x v="9"/>
      <x v="213"/>
      <x v="2"/>
      <x v="8"/>
      <x v="10"/>
    </i>
    <i r="6">
      <x v="1469"/>
      <x v="9"/>
      <x v="102"/>
      <x v="2"/>
      <x v="8"/>
      <x v="10"/>
    </i>
    <i r="6">
      <x v="1470"/>
      <x v="9"/>
      <x v="76"/>
      <x v="4"/>
      <x v="4"/>
      <x v="7"/>
    </i>
    <i r="6">
      <x v="1743"/>
      <x v="9"/>
      <x v="12"/>
      <x v="1"/>
      <x v="13"/>
      <x v="3"/>
    </i>
    <i t="default">
      <x v="324"/>
    </i>
    <i>
      <x v="325"/>
      <x v="313"/>
      <x v="1"/>
      <x v="5"/>
      <x v="65"/>
      <x v="66"/>
      <x v="1380"/>
      <x v="8"/>
      <x v="23"/>
      <x v="1"/>
      <x v="13"/>
      <x v="1"/>
    </i>
    <i r="6">
      <x v="1472"/>
      <x v="2"/>
      <x v="8"/>
      <x v="1"/>
      <x v="2"/>
      <x v="7"/>
    </i>
    <i t="default">
      <x v="325"/>
    </i>
    <i>
      <x v="326"/>
      <x v="315"/>
      <x v="1"/>
      <x v="2"/>
      <x v="51"/>
      <x v="52"/>
      <x v="426"/>
      <x v="9"/>
      <x v="17"/>
      <x v="1"/>
      <x v="14"/>
      <x v="4"/>
    </i>
    <i r="6">
      <x v="802"/>
      <x v="9"/>
      <x v="136"/>
      <x v="1"/>
      <x/>
      <x v="4"/>
    </i>
    <i r="6">
      <x v="945"/>
      <x v="9"/>
      <x v="143"/>
      <x v="1"/>
      <x v="13"/>
      <x v="12"/>
    </i>
    <i r="6">
      <x v="1473"/>
      <x v="2"/>
      <x v="170"/>
      <x v="2"/>
      <x v="8"/>
      <x v="10"/>
    </i>
    <i r="6">
      <x v="1474"/>
      <x v="2"/>
      <x v="150"/>
      <x v="4"/>
      <x v="5"/>
      <x v="7"/>
    </i>
    <i r="6">
      <x v="1475"/>
      <x/>
      <x v="213"/>
      <x v="2"/>
      <x v="5"/>
      <x v="10"/>
    </i>
    <i t="default">
      <x v="326"/>
    </i>
    <i>
      <x v="327"/>
      <x v="192"/>
      <x v="1"/>
      <x/>
      <x v="66"/>
      <x v="67"/>
      <x v="1476"/>
      <x v="8"/>
      <x v="8"/>
      <x v="1"/>
      <x v="13"/>
      <x v="7"/>
    </i>
    <i t="default">
      <x v="327"/>
    </i>
    <i>
      <x v="328"/>
      <x v="316"/>
      <x v="1"/>
      <x v="4"/>
      <x v="10"/>
      <x v="10"/>
      <x v="1480"/>
      <x v="5"/>
      <x v="8"/>
      <x v="1"/>
      <x v="13"/>
      <x v="4"/>
    </i>
    <i r="6">
      <x v="1481"/>
      <x v="5"/>
      <x v="23"/>
      <x v="2"/>
      <x v="5"/>
      <x v="10"/>
    </i>
    <i t="default">
      <x v="328"/>
    </i>
    <i>
      <x v="329"/>
      <x v="317"/>
      <x v="1"/>
      <x v="5"/>
      <x v="19"/>
      <x v="19"/>
      <x v="111"/>
      <x v="3"/>
      <x v="56"/>
      <x v="1"/>
      <x v="13"/>
      <x v="1"/>
    </i>
    <i r="6">
      <x v="264"/>
      <x v="3"/>
      <x v="114"/>
      <x v="4"/>
      <x v="5"/>
      <x v="7"/>
    </i>
    <i r="6">
      <x v="823"/>
      <x v="3"/>
      <x v="70"/>
      <x v="1"/>
      <x v="14"/>
      <x v="1"/>
    </i>
    <i r="6">
      <x v="987"/>
      <x v="3"/>
      <x v="212"/>
      <x v="2"/>
      <x v="8"/>
      <x v="10"/>
    </i>
    <i r="6">
      <x v="1160"/>
      <x v="3"/>
      <x v="49"/>
      <x v="1"/>
      <x v="2"/>
      <x v="4"/>
    </i>
    <i r="6">
      <x v="1432"/>
      <x v="3"/>
      <x v="93"/>
      <x v="1"/>
      <x v="2"/>
      <x v="4"/>
    </i>
    <i r="6">
      <x v="1482"/>
      <x v="3"/>
      <x v="66"/>
      <x v="2"/>
      <x v="8"/>
      <x v="10"/>
    </i>
    <i r="6">
      <x v="1483"/>
      <x v="3"/>
      <x v="76"/>
      <x v="4"/>
      <x v="5"/>
      <x v="7"/>
    </i>
    <i t="default">
      <x v="329"/>
    </i>
    <i>
      <x v="330"/>
      <x v="318"/>
      <x v="1"/>
      <x v="10"/>
      <x v="46"/>
      <x v="47"/>
      <x v="653"/>
      <x v="3"/>
      <x v="8"/>
      <x v="1"/>
      <x v="14"/>
      <x v="4"/>
    </i>
    <i r="6">
      <x v="1092"/>
      <x v="3"/>
      <x v="32"/>
      <x v="4"/>
      <x v="5"/>
      <x v="7"/>
    </i>
    <i r="6">
      <x v="1461"/>
      <x v="3"/>
      <x v="198"/>
      <x v="2"/>
      <x v="8"/>
      <x v="10"/>
    </i>
    <i r="6">
      <x v="1487"/>
      <x v="3"/>
      <x v="70"/>
      <x v="1"/>
      <x v="13"/>
      <x v="11"/>
    </i>
    <i r="6">
      <x v="1488"/>
      <x v="2"/>
      <x v="39"/>
      <x v="2"/>
      <x v="8"/>
      <x v="10"/>
    </i>
    <i r="6">
      <x v="1489"/>
      <x v="3"/>
      <x v="56"/>
      <x v="1"/>
      <x v="13"/>
      <x v="5"/>
    </i>
    <i r="6">
      <x v="1525"/>
      <x v="3"/>
      <x v="23"/>
      <x v="1"/>
      <x v="15"/>
      <x v="4"/>
    </i>
    <i r="6">
      <x v="1942"/>
      <x v="3"/>
      <x v="49"/>
      <x v="1"/>
      <x v="14"/>
      <x v="4"/>
    </i>
    <i t="default">
      <x v="330"/>
    </i>
    <i>
      <x v="331"/>
      <x v="319"/>
      <x v="1"/>
      <x v="2"/>
      <x v="21"/>
      <x v="21"/>
      <x v="1491"/>
      <x v="5"/>
      <x v="8"/>
      <x v="1"/>
      <x v="13"/>
      <x v="3"/>
    </i>
    <i r="6">
      <x v="1492"/>
      <x v="5"/>
      <x v="39"/>
      <x v="2"/>
      <x v="6"/>
      <x v="10"/>
    </i>
    <i r="6">
      <x v="1493"/>
      <x v="5"/>
      <x v="23"/>
      <x v="1"/>
      <x v="4"/>
      <x v="5"/>
    </i>
    <i t="default">
      <x v="331"/>
    </i>
    <i>
      <x v="332"/>
      <x v="350"/>
      <x v="1"/>
      <x v="2"/>
      <x v="55"/>
      <x v="56"/>
      <x v="1495"/>
      <x v="5"/>
      <x v="8"/>
      <x v="1"/>
      <x v="15"/>
      <x v="4"/>
    </i>
    <i r="6">
      <x v="1496"/>
      <x v="4"/>
      <x v="39"/>
      <x v="1"/>
      <x v="15"/>
      <x v="4"/>
    </i>
    <i r="6">
      <x v="1497"/>
      <x v="5"/>
      <x v="66"/>
      <x v="1"/>
      <x v="13"/>
      <x v="4"/>
    </i>
    <i r="6">
      <x v="1498"/>
      <x v="5"/>
      <x v="76"/>
      <x v="1"/>
      <x v="13"/>
      <x v="4"/>
    </i>
    <i r="6">
      <x v="1499"/>
      <x v="5"/>
      <x v="56"/>
      <x v="2"/>
      <x v="8"/>
      <x v="10"/>
    </i>
    <i r="6">
      <x v="1500"/>
      <x v="5"/>
      <x v="49"/>
      <x v="4"/>
      <x v="5"/>
      <x v="7"/>
    </i>
    <i t="default">
      <x v="332"/>
    </i>
    <i>
      <x v="333"/>
      <x v="242"/>
      <x v="1"/>
      <x v="2"/>
      <x v="21"/>
      <x v="21"/>
      <x v="1502"/>
      <x v="5"/>
      <x v="82"/>
      <x v="1"/>
      <x v="13"/>
      <x v="3"/>
    </i>
    <i r="6">
      <x v="1503"/>
      <x v="5"/>
      <x v="66"/>
      <x v="2"/>
      <x v="8"/>
      <x v="10"/>
    </i>
    <i r="6">
      <x v="1504"/>
      <x v="5"/>
      <x v="87"/>
      <x v="4"/>
      <x v="4"/>
      <x v="7"/>
    </i>
    <i t="default">
      <x v="333"/>
    </i>
    <i>
      <x v="334"/>
      <x v="450"/>
      <x v="3"/>
      <x/>
      <x v="39"/>
      <x v="40"/>
      <x v="1522"/>
      <x v="12"/>
      <x v="49"/>
      <x v="1"/>
      <x v="13"/>
      <x v="4"/>
    </i>
    <i t="default">
      <x v="334"/>
    </i>
    <i>
      <x v="335"/>
      <x v="320"/>
      <x v="1"/>
      <x v="5"/>
      <x v="19"/>
      <x v="19"/>
      <x v="197"/>
      <x v="5"/>
      <x v="12"/>
      <x v="1"/>
      <x v="13"/>
      <x v="4"/>
    </i>
    <i r="6">
      <x v="198"/>
      <x v="5"/>
      <x v="17"/>
      <x v="4"/>
      <x v="5"/>
      <x v="7"/>
    </i>
    <i r="6">
      <x v="295"/>
      <x v="5"/>
      <x v="194"/>
      <x v="2"/>
      <x v="8"/>
      <x v="10"/>
    </i>
    <i r="6">
      <x v="887"/>
      <x v="5"/>
      <x v="27"/>
      <x v="2"/>
      <x v="8"/>
      <x v="10"/>
    </i>
    <i r="6">
      <x v="1535"/>
      <x v="5"/>
      <x v="39"/>
      <x v="4"/>
      <x v="3"/>
      <x v="7"/>
    </i>
    <i r="6">
      <x v="1536"/>
      <x v="5"/>
      <x v="32"/>
      <x v="1"/>
      <x v="13"/>
      <x v="2"/>
    </i>
    <i t="default">
      <x v="335"/>
    </i>
    <i>
      <x v="336"/>
      <x v="321"/>
      <x v="1"/>
      <x v="4"/>
      <x v="48"/>
      <x v="49"/>
      <x v="1538"/>
      <x v="5"/>
      <x v="8"/>
      <x v="1"/>
      <x v="13"/>
      <x v="4"/>
    </i>
    <i r="6">
      <x v="1539"/>
      <x v="5"/>
      <x v="23"/>
      <x v="2"/>
      <x v="8"/>
      <x v="10"/>
    </i>
    <i r="6">
      <x v="1540"/>
      <x v="5"/>
      <x v="32"/>
      <x v="4"/>
      <x v="5"/>
      <x v="7"/>
    </i>
    <i t="default">
      <x v="336"/>
    </i>
    <i>
      <x v="337"/>
      <x v="104"/>
      <x v="1"/>
      <x v="3"/>
      <x v="28"/>
      <x v="28"/>
      <x v="827"/>
      <x/>
      <x v="304"/>
      <x v="2"/>
      <x v="7"/>
      <x v="10"/>
    </i>
    <i r="6">
      <x v="1545"/>
      <x v="5"/>
      <x v="8"/>
      <x v="1"/>
      <x v="13"/>
      <x v="2"/>
    </i>
    <i r="6">
      <x v="1546"/>
      <x v="5"/>
      <x v="32"/>
      <x v="2"/>
      <x v="8"/>
      <x v="10"/>
    </i>
    <i r="6">
      <x v="1547"/>
      <x v="5"/>
      <x v="23"/>
      <x v="1"/>
      <x v="3"/>
      <x v="5"/>
    </i>
    <i r="6">
      <x v="1548"/>
      <x v="5"/>
      <x v="119"/>
      <x v="4"/>
      <x v="6"/>
      <x v="7"/>
    </i>
    <i t="default">
      <x v="337"/>
    </i>
    <i>
      <x v="338"/>
      <x v="323"/>
      <x v="1"/>
      <x v="5"/>
      <x v="13"/>
      <x v="13"/>
      <x v="1572"/>
      <x v="2"/>
      <x v="8"/>
      <x v="1"/>
      <x v="15"/>
      <x v="7"/>
    </i>
    <i t="default">
      <x v="338"/>
    </i>
    <i>
      <x v="339"/>
      <x v="145"/>
      <x v="1"/>
      <x v="10"/>
      <x v="54"/>
      <x v="55"/>
      <x v="1553"/>
      <x/>
      <x v="257"/>
      <x/>
      <x v="14"/>
      <x v="10"/>
    </i>
    <i r="6">
      <x v="1554"/>
      <x v="5"/>
      <x v="23"/>
      <x v="1"/>
      <x v="13"/>
      <x v="3"/>
    </i>
    <i r="6">
      <x v="1555"/>
      <x v="3"/>
      <x v="32"/>
      <x v="2"/>
      <x v="8"/>
      <x v="10"/>
    </i>
    <i r="6">
      <x v="1556"/>
      <x v="3"/>
      <x v="39"/>
      <x v="4"/>
      <x v="4"/>
      <x v="7"/>
    </i>
    <i t="default">
      <x v="339"/>
    </i>
    <i>
      <x v="340"/>
      <x v="324"/>
      <x v="1"/>
      <x v="10"/>
      <x v="47"/>
      <x v="48"/>
      <x v="434"/>
      <x v="3"/>
      <x v="23"/>
      <x v="1"/>
      <x v="13"/>
      <x v="12"/>
    </i>
    <i r="6">
      <x v="1557"/>
      <x v="5"/>
      <x v="32"/>
      <x v="1"/>
      <x v="13"/>
      <x v="3"/>
    </i>
    <i r="6">
      <x v="1558"/>
      <x v="5"/>
      <x v="39"/>
      <x v="2"/>
      <x v="8"/>
      <x v="10"/>
    </i>
    <i r="6">
      <x v="1559"/>
      <x v="5"/>
      <x v="34"/>
      <x v="4"/>
      <x v="4"/>
      <x v="7"/>
    </i>
    <i t="default">
      <x v="340"/>
    </i>
    <i>
      <x v="341"/>
      <x v="325"/>
      <x v="1"/>
      <x/>
      <x v="39"/>
      <x v="40"/>
      <x v="397"/>
      <x v="8"/>
      <x v="8"/>
      <x v="1"/>
      <x v="3"/>
      <x v="7"/>
    </i>
    <i r="6">
      <x v="1560"/>
      <x v="8"/>
      <x v="23"/>
      <x v="2"/>
      <x v="8"/>
      <x v="10"/>
    </i>
    <i r="6">
      <x v="1975"/>
      <x v="8"/>
      <x v="39"/>
      <x v="1"/>
      <x v="13"/>
      <x v="2"/>
    </i>
    <i t="default">
      <x v="341"/>
    </i>
    <i>
      <x v="342"/>
      <x v="327"/>
      <x v="1"/>
      <x v="1"/>
      <x v="29"/>
      <x v="29"/>
      <x v="1561"/>
      <x v="8"/>
      <x v="8"/>
      <x v="1"/>
      <x v="13"/>
      <x v="7"/>
    </i>
    <i t="default">
      <x v="342"/>
    </i>
    <i>
      <x v="343"/>
      <x v="328"/>
      <x v="1"/>
      <x v="4"/>
      <x v="55"/>
      <x v="56"/>
      <x v="201"/>
      <x v="3"/>
      <x v="82"/>
      <x v="1"/>
      <x v="13"/>
      <x v="1"/>
    </i>
    <i r="6">
      <x v="627"/>
      <x v="3"/>
      <x v="17"/>
      <x v="1"/>
      <x v="2"/>
      <x v="4"/>
    </i>
    <i r="6">
      <x v="1086"/>
      <x v="5"/>
      <x v="49"/>
      <x v="1"/>
      <x v="15"/>
      <x v="4"/>
    </i>
    <i r="6">
      <x v="1566"/>
      <x v="3"/>
      <x v="66"/>
      <x v="2"/>
      <x v="8"/>
      <x v="10"/>
    </i>
    <i r="6">
      <x v="1567"/>
      <x v="3"/>
      <x v="76"/>
      <x v="4"/>
      <x v="5"/>
      <x v="7"/>
    </i>
    <i r="6">
      <x v="1785"/>
      <x v="5"/>
      <x v="87"/>
      <x v="1"/>
      <x v="13"/>
      <x v="4"/>
    </i>
    <i t="default">
      <x v="343"/>
    </i>
    <i>
      <x v="344"/>
      <x v="432"/>
      <x v="3"/>
      <x/>
      <x v="39"/>
      <x v="40"/>
      <x v="1574"/>
      <x v="12"/>
      <x v="268"/>
      <x v="1"/>
      <x v="12"/>
      <x v="1"/>
    </i>
    <i t="default">
      <x v="344"/>
    </i>
    <i>
      <x v="345"/>
      <x v="438"/>
      <x v="3"/>
      <x/>
      <x v="39"/>
      <x v="40"/>
      <x v="1584"/>
      <x v="12"/>
      <x v="49"/>
      <x v="1"/>
      <x v="13"/>
      <x v="7"/>
    </i>
    <i t="default">
      <x v="345"/>
    </i>
    <i>
      <x v="346"/>
      <x v="329"/>
      <x v="1"/>
      <x v="2"/>
      <x v="11"/>
      <x v="11"/>
      <x v="1585"/>
      <x v="4"/>
      <x v="32"/>
      <x v="1"/>
      <x v="13"/>
      <x v="4"/>
    </i>
    <i r="6">
      <x v="1586"/>
      <x v="4"/>
      <x v="39"/>
      <x v="2"/>
      <x v="8"/>
      <x v="10"/>
    </i>
    <i r="6">
      <x v="1587"/>
      <x v="4"/>
      <x v="15"/>
      <x v="4"/>
      <x v="5"/>
      <x v="7"/>
    </i>
    <i t="default">
      <x v="346"/>
    </i>
    <i>
      <x v="347"/>
      <x v="330"/>
      <x v="1"/>
      <x v="6"/>
      <x v="14"/>
      <x v="14"/>
      <x v="1589"/>
      <x v="5"/>
      <x v="8"/>
      <x v="1"/>
      <x v="14"/>
      <x v="4"/>
    </i>
    <i r="6">
      <x v="1590"/>
      <x v="5"/>
      <x v="23"/>
      <x v="2"/>
      <x v="8"/>
      <x v="10"/>
    </i>
    <i r="6">
      <x v="1591"/>
      <x v="5"/>
      <x v="17"/>
      <x v="4"/>
      <x v="5"/>
      <x v="7"/>
    </i>
    <i r="6">
      <x v="1592"/>
      <x v="5"/>
      <x v="2"/>
      <x v="1"/>
      <x v="13"/>
      <x v="13"/>
    </i>
    <i t="default">
      <x v="347"/>
    </i>
    <i>
      <x v="348"/>
      <x v="331"/>
      <x v="1"/>
      <x v="6"/>
      <x v="43"/>
      <x v="44"/>
      <x v="164"/>
      <x v="5"/>
      <x v="8"/>
      <x v="1"/>
      <x v="13"/>
      <x v="7"/>
    </i>
    <i r="6">
      <x v="1518"/>
      <x v="10"/>
      <x v="32"/>
      <x v="1"/>
      <x v="13"/>
      <x v="4"/>
    </i>
    <i r="6">
      <x v="1593"/>
      <x v="10"/>
      <x v="49"/>
      <x v="2"/>
      <x v="8"/>
      <x v="10"/>
    </i>
    <i r="6">
      <x v="1594"/>
      <x v="10"/>
      <x v="39"/>
      <x v="4"/>
      <x v="5"/>
      <x v="7"/>
    </i>
    <i t="default">
      <x v="348"/>
    </i>
    <i>
      <x v="349"/>
      <x v="332"/>
      <x v="1"/>
      <x v="1"/>
      <x v="63"/>
      <x v="64"/>
      <x v="1599"/>
      <x v="5"/>
      <x v="8"/>
      <x v="1"/>
      <x v="13"/>
      <x v="7"/>
    </i>
    <i t="default">
      <x v="349"/>
    </i>
    <i>
      <x v="350"/>
      <x v="333"/>
      <x v="1"/>
      <x v="7"/>
      <x v="57"/>
      <x v="58"/>
      <x v="200"/>
      <x v="3"/>
      <x v="130"/>
      <x v="1"/>
      <x v="2"/>
      <x v="4"/>
    </i>
    <i r="6">
      <x v="710"/>
      <x v="3"/>
      <x v="82"/>
      <x v="1"/>
      <x v="13"/>
      <x v="1"/>
    </i>
    <i r="6">
      <x v="931"/>
      <x v="3"/>
      <x v="56"/>
      <x v="1"/>
      <x v="13"/>
      <x v="1"/>
    </i>
    <i r="6">
      <x v="1601"/>
      <x v="3"/>
      <x v="34"/>
      <x v="4"/>
      <x v="5"/>
      <x v="7"/>
    </i>
    <i r="6">
      <x v="1602"/>
      <x v="3"/>
      <x v="150"/>
      <x v="2"/>
      <x v="8"/>
      <x v="10"/>
    </i>
    <i t="default">
      <x v="350"/>
    </i>
    <i>
      <x v="351"/>
      <x v="334"/>
      <x v="1"/>
      <x v="6"/>
      <x v="58"/>
      <x v="59"/>
      <x v="275"/>
      <x v="7"/>
      <x v="213"/>
      <x v="2"/>
      <x v="8"/>
      <x v="10"/>
    </i>
    <i r="6">
      <x v="310"/>
      <x v="5"/>
      <x v="8"/>
      <x v="1"/>
      <x v="13"/>
      <x v="4"/>
    </i>
    <i r="6">
      <x v="340"/>
      <x v="7"/>
      <x v="23"/>
      <x v="1"/>
      <x v="15"/>
      <x v="4"/>
    </i>
    <i r="6">
      <x v="450"/>
      <x v="7"/>
      <x v="45"/>
      <x v="1"/>
      <x v="13"/>
      <x v="13"/>
    </i>
    <i r="6">
      <x v="478"/>
      <x v="7"/>
      <x v="106"/>
      <x v="1"/>
      <x v="15"/>
      <x v="4"/>
    </i>
    <i r="6">
      <x v="522"/>
      <x v="7"/>
      <x v="32"/>
      <x v="4"/>
      <x v="5"/>
      <x v="7"/>
    </i>
    <i r="6">
      <x v="589"/>
      <x v="7"/>
      <x v="212"/>
      <x v="2"/>
      <x v="8"/>
      <x v="10"/>
    </i>
    <i r="6">
      <x v="590"/>
      <x v="7"/>
      <x v="126"/>
      <x v="4"/>
      <x v="5"/>
      <x v="7"/>
    </i>
    <i r="6">
      <x v="630"/>
      <x v="7"/>
      <x v="49"/>
      <x v="1"/>
      <x v="15"/>
      <x v="4"/>
    </i>
    <i r="6">
      <x v="732"/>
      <x v="7"/>
      <x v="56"/>
      <x v="4"/>
      <x v="5"/>
      <x v="7"/>
    </i>
    <i r="6">
      <x v="765"/>
      <x v="7"/>
      <x v="318"/>
      <x v="2"/>
      <x v="8"/>
      <x v="10"/>
    </i>
    <i r="6">
      <x v="793"/>
      <x v="7"/>
      <x v="66"/>
      <x v="1"/>
      <x v="15"/>
      <x v="4"/>
    </i>
    <i r="6">
      <x v="796"/>
      <x v="7"/>
      <x v="136"/>
      <x v="1"/>
      <x v="15"/>
      <x v="4"/>
    </i>
    <i r="6">
      <x v="802"/>
      <x v="7"/>
      <x v="76"/>
      <x v="1"/>
      <x v="15"/>
      <x v="4"/>
    </i>
    <i r="6">
      <x v="896"/>
      <x v="6"/>
      <x v="82"/>
      <x v="1"/>
      <x v="13"/>
      <x v="7"/>
    </i>
    <i r="6">
      <x v="953"/>
      <x v="6"/>
      <x v="102"/>
      <x v="1"/>
      <x v="13"/>
      <x v="4"/>
    </i>
    <i r="6">
      <x v="979"/>
      <x v="7"/>
      <x v="114"/>
      <x v="1"/>
      <x v="13"/>
      <x v="4"/>
    </i>
    <i r="6">
      <x v="1146"/>
      <x v="7"/>
      <x v="138"/>
      <x v="4"/>
      <x v="5"/>
      <x v="7"/>
    </i>
    <i r="6">
      <x v="1221"/>
      <x v="7"/>
      <x v="150"/>
      <x v="2"/>
      <x v="8"/>
      <x v="10"/>
    </i>
    <i r="6">
      <x v="1232"/>
      <x v="5"/>
      <x v="93"/>
      <x v="1"/>
      <x/>
      <x v="5"/>
    </i>
    <i r="6">
      <x v="1372"/>
      <x v="7"/>
      <x v="161"/>
      <x v="1"/>
      <x v="15"/>
      <x v="4"/>
    </i>
    <i r="6">
      <x v="1606"/>
      <x v="7"/>
      <x v="52"/>
      <x v="1"/>
      <x v="13"/>
      <x v="7"/>
    </i>
    <i r="6">
      <x v="1611"/>
      <x v="7"/>
      <x v="170"/>
      <x v="1"/>
      <x v="15"/>
      <x v="4"/>
    </i>
    <i r="6">
      <x v="1643"/>
      <x v="7"/>
      <x v="176"/>
      <x v="2"/>
      <x v="8"/>
      <x v="10"/>
    </i>
    <i r="6">
      <x v="1816"/>
      <x v="7"/>
      <x v="181"/>
      <x v="4"/>
      <x v="5"/>
      <x v="7"/>
    </i>
    <i r="6">
      <x v="1980"/>
      <x v="7"/>
      <x v="194"/>
      <x v="1"/>
      <x v="15"/>
      <x v="4"/>
    </i>
    <i t="default">
      <x v="351"/>
    </i>
    <i>
      <x v="352"/>
      <x v="335"/>
      <x v="1"/>
      <x v="6"/>
      <x v="58"/>
      <x v="59"/>
      <x v="1603"/>
      <x v="6"/>
      <x v="8"/>
      <x v="1"/>
      <x v="13"/>
      <x v="3"/>
    </i>
    <i r="6">
      <x v="1604"/>
      <x v="6"/>
      <x v="23"/>
      <x v="2"/>
      <x v="8"/>
      <x v="10"/>
    </i>
    <i r="6">
      <x v="1605"/>
      <x v="6"/>
      <x v="32"/>
      <x v="4"/>
      <x v="4"/>
      <x v="7"/>
    </i>
    <i t="default">
      <x v="352"/>
    </i>
    <i>
      <x v="353"/>
      <x v="336"/>
      <x v="1"/>
      <x v="10"/>
      <x v="64"/>
      <x v="65"/>
      <x v="1607"/>
      <x v="5"/>
      <x v="8"/>
      <x v="1"/>
      <x v="2"/>
      <x v="5"/>
    </i>
    <i r="6">
      <x v="1608"/>
      <x v="5"/>
      <x v="23"/>
      <x v="2"/>
      <x v="6"/>
      <x v="10"/>
    </i>
    <i r="6">
      <x v="1609"/>
      <x v="5"/>
      <x v="2"/>
      <x v="1"/>
      <x v="13"/>
      <x v="1"/>
    </i>
    <i t="default">
      <x v="353"/>
    </i>
    <i>
      <x v="354"/>
      <x v="337"/>
      <x v="1"/>
      <x v="5"/>
      <x v="43"/>
      <x v="44"/>
      <x v="1614"/>
      <x v="5"/>
      <x v="8"/>
      <x v="1"/>
      <x v="13"/>
      <x v="7"/>
    </i>
    <i r="6">
      <x v="1615"/>
      <x v="5"/>
      <x v="23"/>
      <x v="2"/>
      <x v="8"/>
      <x v="10"/>
    </i>
    <i t="default">
      <x v="354"/>
    </i>
    <i>
      <x v="355"/>
      <x v="338"/>
      <x v="1"/>
      <x/>
      <x v="39"/>
      <x v="40"/>
      <x v="85"/>
      <x v="8"/>
      <x v="8"/>
      <x v="1"/>
      <x v="13"/>
      <x v="5"/>
    </i>
    <i r="6">
      <x v="895"/>
      <x v="8"/>
      <x v="23"/>
      <x v="1"/>
      <x v="13"/>
      <x v="5"/>
    </i>
    <i r="6">
      <x v="1191"/>
      <x v="8"/>
      <x v="194"/>
      <x v="2"/>
      <x v="8"/>
      <x v="10"/>
    </i>
    <i r="6">
      <x v="1616"/>
      <x v="8"/>
      <x v="39"/>
      <x v="2"/>
      <x v="8"/>
      <x v="10"/>
    </i>
    <i r="6">
      <x v="1618"/>
      <x v="8"/>
      <x v="32"/>
      <x v="4"/>
      <x v="6"/>
      <x v="7"/>
    </i>
    <i t="default">
      <x v="355"/>
    </i>
    <i>
      <x v="356"/>
      <x v="339"/>
      <x v="1"/>
      <x v="2"/>
      <x v="32"/>
      <x v="32"/>
      <x v="1619"/>
      <x v="5"/>
      <x v="32"/>
      <x v="1"/>
      <x v="13"/>
      <x v="4"/>
    </i>
    <i r="6">
      <x v="1620"/>
      <x v="5"/>
      <x v="39"/>
      <x v="2"/>
      <x v="8"/>
      <x v="10"/>
    </i>
    <i r="6">
      <x v="1621"/>
      <x v="5"/>
      <x v="15"/>
      <x v="3"/>
      <x v="5"/>
      <x v="7"/>
    </i>
    <i t="default">
      <x v="356"/>
    </i>
    <i>
      <x v="357"/>
      <x v="340"/>
      <x v="1"/>
      <x v="1"/>
      <x v="29"/>
      <x v="29"/>
      <x v="1508"/>
      <x v="8"/>
      <x v="8"/>
      <x v="1"/>
      <x v="13"/>
      <x v="7"/>
    </i>
    <i t="default">
      <x v="357"/>
    </i>
    <i>
      <x v="358"/>
      <x v="341"/>
      <x v="1"/>
      <x v="10"/>
      <x v="6"/>
      <x v="6"/>
      <x v="1626"/>
      <x v="4"/>
      <x v="8"/>
      <x v="1"/>
      <x v="13"/>
      <x v="4"/>
    </i>
    <i r="6">
      <x v="1627"/>
      <x v="4"/>
      <x v="23"/>
      <x v="2"/>
      <x v="5"/>
      <x v="10"/>
    </i>
    <i t="default">
      <x v="358"/>
    </i>
    <i>
      <x v="359"/>
      <x v="342"/>
      <x v="1"/>
      <x v="5"/>
      <x v="65"/>
      <x v="66"/>
      <x v="19"/>
      <x v="2"/>
      <x v="49"/>
      <x v="1"/>
      <x v="13"/>
      <x v="4"/>
    </i>
    <i r="6">
      <x v="34"/>
      <x v="2"/>
      <x v="2"/>
      <x v="1"/>
      <x v="13"/>
      <x v="4"/>
    </i>
    <i r="6">
      <x v="1628"/>
      <x v="6"/>
      <x v="8"/>
      <x v="1"/>
      <x v="13"/>
      <x v="4"/>
    </i>
    <i r="6">
      <x v="1629"/>
      <x v="6"/>
      <x v="39"/>
      <x v="2"/>
      <x v="8"/>
      <x v="10"/>
    </i>
    <i r="6">
      <x v="1630"/>
      <x v="6"/>
      <x v="32"/>
      <x v="4"/>
      <x v="5"/>
      <x v="7"/>
    </i>
    <i t="default">
      <x v="359"/>
    </i>
    <i>
      <x v="360"/>
      <x v="343"/>
      <x v="1"/>
      <x v="11"/>
      <x v="15"/>
      <x v="15"/>
      <x v="1634"/>
      <x v="5"/>
      <x v="253"/>
      <x/>
      <x v="13"/>
      <x v="10"/>
    </i>
    <i t="default">
      <x v="360"/>
    </i>
    <i>
      <x v="361"/>
      <x v="344"/>
      <x v="1"/>
      <x v="10"/>
      <x v="54"/>
      <x v="55"/>
      <x v="1636"/>
      <x v="10"/>
      <x v="8"/>
      <x v="1"/>
      <x v="13"/>
      <x v="3"/>
    </i>
    <i r="6">
      <x v="1637"/>
      <x v="10"/>
      <x v="23"/>
      <x v="2"/>
      <x v="8"/>
      <x v="10"/>
    </i>
    <i r="6">
      <x v="1638"/>
      <x v="10"/>
      <x v="32"/>
      <x v="4"/>
      <x v="4"/>
      <x v="7"/>
    </i>
    <i t="default">
      <x v="361"/>
    </i>
    <i>
      <x v="362"/>
      <x v="345"/>
      <x v="1"/>
      <x/>
      <x v="39"/>
      <x v="40"/>
      <x v="175"/>
      <x v="8"/>
      <x v="2"/>
      <x v="1"/>
      <x v="13"/>
      <x v="4"/>
    </i>
    <i r="6">
      <x v="915"/>
      <x v="8"/>
      <x v="23"/>
      <x v="1"/>
      <x v="13"/>
      <x v="4"/>
    </i>
    <i r="6">
      <x v="988"/>
      <x v="8"/>
      <x v="8"/>
      <x v="1"/>
      <x v="13"/>
      <x v="4"/>
    </i>
    <i r="6">
      <x v="1446"/>
      <x v="8"/>
      <x v="39"/>
      <x v="1"/>
      <x v="13"/>
      <x v="4"/>
    </i>
    <i r="6">
      <x v="1645"/>
      <x v="8"/>
      <x v="66"/>
      <x v="2"/>
      <x v="8"/>
      <x v="10"/>
    </i>
    <i r="6">
      <x v="1646"/>
      <x v="8"/>
      <x v="49"/>
      <x v="4"/>
      <x v="5"/>
      <x v="7"/>
    </i>
    <i t="default">
      <x v="362"/>
    </i>
    <i>
      <x v="363"/>
      <x v="293"/>
      <x v="1"/>
      <x v="11"/>
      <x v="3"/>
      <x v="3"/>
      <x v="1649"/>
      <x v="4"/>
      <x v="23"/>
      <x v="1"/>
      <x v="13"/>
      <x v="5"/>
    </i>
    <i r="6">
      <x v="1650"/>
      <x v="4"/>
      <x v="49"/>
      <x v="2"/>
      <x v="6"/>
      <x v="10"/>
    </i>
    <i t="default">
      <x v="363"/>
    </i>
    <i>
      <x v="364"/>
      <x v="346"/>
      <x v="1"/>
      <x v="6"/>
      <x v="14"/>
      <x v="14"/>
      <x v="1653"/>
      <x v="5"/>
      <x v="8"/>
      <x v="1"/>
      <x v="13"/>
      <x v="4"/>
    </i>
    <i r="6">
      <x v="1654"/>
      <x v="5"/>
      <x v="126"/>
      <x v="2"/>
      <x v="8"/>
      <x v="10"/>
    </i>
    <i r="6">
      <x v="1655"/>
      <x v="5"/>
      <x v="23"/>
      <x v="4"/>
      <x v="5"/>
      <x v="7"/>
    </i>
    <i t="default">
      <x v="364"/>
    </i>
    <i>
      <x v="365"/>
      <x v="151"/>
      <x v="1"/>
      <x v="2"/>
      <x v="21"/>
      <x v="21"/>
      <x v="1660"/>
      <x v="5"/>
      <x v="23"/>
      <x v="1"/>
      <x v="13"/>
      <x v="7"/>
    </i>
    <i r="6">
      <x v="1661"/>
      <x v="5"/>
      <x v="32"/>
      <x v="2"/>
      <x v="8"/>
      <x v="10"/>
    </i>
    <i t="default">
      <x v="365"/>
    </i>
    <i>
      <x v="366"/>
      <x v="347"/>
      <x v="1"/>
      <x v="3"/>
      <x v="40"/>
      <x v="41"/>
      <x v="265"/>
      <x v="5"/>
      <x v="23"/>
      <x v="1"/>
      <x v="13"/>
      <x v="2"/>
    </i>
    <i r="6">
      <x v="774"/>
      <x/>
      <x v="114"/>
      <x v="4"/>
      <x v="5"/>
      <x v="7"/>
    </i>
    <i r="6">
      <x v="916"/>
      <x v="3"/>
      <x v="93"/>
      <x v="1"/>
      <x v="13"/>
      <x v="5"/>
    </i>
    <i r="6">
      <x v="930"/>
      <x v="3"/>
      <x v="39"/>
      <x v="1"/>
      <x v="14"/>
      <x v="2"/>
    </i>
    <i r="6">
      <x v="1014"/>
      <x v="3"/>
      <x v="56"/>
      <x v="1"/>
      <x v="14"/>
      <x v="2"/>
    </i>
    <i r="6">
      <x v="1552"/>
      <x v="3"/>
      <x v="253"/>
      <x v="2"/>
      <x v="8"/>
      <x v="10"/>
    </i>
    <i r="6">
      <x v="1657"/>
      <x v="2"/>
      <x v="66"/>
      <x v="1"/>
      <x v="14"/>
      <x v="2"/>
    </i>
    <i r="6">
      <x v="1663"/>
      <x v="3"/>
      <x v="70"/>
      <x v="1"/>
      <x v="13"/>
      <x v="13"/>
    </i>
    <i r="6">
      <x v="1664"/>
      <x v="3"/>
      <x v="87"/>
      <x v="2"/>
      <x v="8"/>
      <x v="10"/>
    </i>
    <i r="6">
      <x v="1665"/>
      <x v="3"/>
      <x v="198"/>
      <x v="2"/>
      <x v="6"/>
      <x v="10"/>
    </i>
    <i r="6">
      <x v="1666"/>
      <x v="3"/>
      <x v="82"/>
      <x v="4"/>
      <x v="3"/>
      <x v="4"/>
    </i>
    <i r="6">
      <x v="1667"/>
      <x v="3"/>
      <x v="76"/>
      <x v="4"/>
      <x v="5"/>
      <x v="7"/>
    </i>
    <i t="default">
      <x v="366"/>
    </i>
    <i>
      <x v="367"/>
      <x v="348"/>
      <x v="1"/>
      <x v="9"/>
      <x v="36"/>
      <x v="36"/>
      <x v="1549"/>
      <x/>
      <x v="301"/>
      <x/>
      <x v="13"/>
      <x v="9"/>
    </i>
    <i r="6">
      <x v="1669"/>
      <x v="5"/>
      <x v="8"/>
      <x v="1"/>
      <x v="13"/>
      <x v="4"/>
    </i>
    <i r="6">
      <x v="1670"/>
      <x v="5"/>
      <x v="23"/>
      <x v="2"/>
      <x v="5"/>
      <x v="10"/>
    </i>
    <i t="default">
      <x v="367"/>
    </i>
    <i>
      <x v="368"/>
      <x v="349"/>
      <x v="1"/>
      <x v="10"/>
      <x v="64"/>
      <x v="65"/>
      <x v="963"/>
      <x v="9"/>
      <x v="66"/>
      <x v="1"/>
      <x v="13"/>
      <x v="13"/>
    </i>
    <i r="6">
      <x v="1671"/>
      <x v="2"/>
      <x v="23"/>
      <x v="1"/>
      <x v="13"/>
      <x v="3"/>
    </i>
    <i r="6">
      <x v="1672"/>
      <x v="2"/>
      <x v="39"/>
      <x v="2"/>
      <x v="8"/>
      <x v="10"/>
    </i>
    <i r="6">
      <x v="1673"/>
      <x v="9"/>
      <x v="49"/>
      <x v="4"/>
      <x v="4"/>
      <x v="7"/>
    </i>
    <i t="default">
      <x v="368"/>
    </i>
    <i>
      <x v="369"/>
      <x v="351"/>
      <x v="1"/>
      <x v="10"/>
      <x v="46"/>
      <x v="47"/>
      <x v="1678"/>
      <x v="5"/>
      <x v="32"/>
      <x v="1"/>
      <x v="13"/>
      <x v="4"/>
    </i>
    <i r="6">
      <x v="1679"/>
      <x v="5"/>
      <x v="39"/>
      <x v="2"/>
      <x v="8"/>
      <x v="10"/>
    </i>
    <i r="6">
      <x v="1680"/>
      <x v="5"/>
      <x v="34"/>
      <x v="4"/>
      <x v="5"/>
      <x v="7"/>
    </i>
    <i t="default">
      <x v="369"/>
    </i>
    <i>
      <x v="370"/>
      <x v="352"/>
      <x v="1"/>
      <x v="9"/>
      <x v="8"/>
      <x v="8"/>
      <x v="194"/>
      <x v="5"/>
      <x v="8"/>
      <x v="1"/>
      <x v="13"/>
      <x v="13"/>
    </i>
    <i r="6">
      <x v="1685"/>
      <x v="3"/>
      <x v="66"/>
      <x v="1"/>
      <x v="14"/>
      <x v="4"/>
    </i>
    <i r="6">
      <x v="1686"/>
      <x v="3"/>
      <x v="39"/>
      <x v="2"/>
      <x v="8"/>
      <x v="10"/>
    </i>
    <i r="6">
      <x v="1687"/>
      <x v="3"/>
      <x v="49"/>
      <x v="4"/>
      <x v="5"/>
      <x v="7"/>
    </i>
    <i t="default">
      <x v="370"/>
    </i>
    <i>
      <x v="371"/>
      <x v="353"/>
      <x v="1"/>
      <x v="4"/>
      <x v="48"/>
      <x v="49"/>
      <x v="105"/>
      <x v="3"/>
      <x v="27"/>
      <x v="1"/>
      <x v="15"/>
      <x v="5"/>
    </i>
    <i r="6">
      <x v="146"/>
      <x v="3"/>
      <x v="2"/>
      <x v="3"/>
      <x v="6"/>
      <x v="8"/>
    </i>
    <i r="6">
      <x v="251"/>
      <x v="3"/>
      <x v="181"/>
      <x v="3"/>
      <x v="6"/>
      <x v="8"/>
    </i>
    <i r="6">
      <x v="281"/>
      <x v="3"/>
      <x v="164"/>
      <x v="2"/>
      <x v="6"/>
      <x v="10"/>
    </i>
    <i r="6">
      <x v="802"/>
      <x v="3"/>
      <x v="76"/>
      <x v="1"/>
      <x v="15"/>
      <x v="5"/>
    </i>
    <i r="6">
      <x v="829"/>
      <x v="3"/>
      <x v="170"/>
      <x/>
      <x v="14"/>
      <x v="10"/>
    </i>
    <i r="6">
      <x v="838"/>
      <x v="5"/>
      <x v="87"/>
      <x v="1"/>
      <x v="15"/>
      <x v="5"/>
    </i>
    <i r="6">
      <x v="997"/>
      <x v="3"/>
      <x v="106"/>
      <x v="1"/>
      <x v="15"/>
      <x v="5"/>
    </i>
    <i r="6">
      <x v="1047"/>
      <x v="3"/>
      <x v="114"/>
      <x v="1"/>
      <x v="15"/>
      <x v="5"/>
    </i>
    <i r="6">
      <x v="1051"/>
      <x v="3"/>
      <x v="49"/>
      <x v="1"/>
      <x v="15"/>
      <x v="5"/>
    </i>
    <i r="6">
      <x v="1320"/>
      <x v="3"/>
      <x v="136"/>
      <x v="3"/>
      <x v="6"/>
      <x v="8"/>
    </i>
    <i r="6">
      <x v="1385"/>
      <x v="3"/>
      <x v="138"/>
      <x v="1"/>
      <x v="15"/>
      <x v="5"/>
    </i>
    <i r="6">
      <x v="1389"/>
      <x v="3"/>
      <x v="56"/>
      <x v="1"/>
      <x v="13"/>
      <x v="11"/>
    </i>
    <i r="6">
      <x v="1390"/>
      <x/>
      <x v="158"/>
      <x v="4"/>
      <x v="5"/>
      <x v="7"/>
    </i>
    <i r="6">
      <x v="1421"/>
      <x v="3"/>
      <x v="179"/>
      <x v="1"/>
      <x v="15"/>
      <x v="13"/>
    </i>
    <i r="6">
      <x v="1532"/>
      <x v="3"/>
      <x v="143"/>
      <x v="1"/>
      <x v="15"/>
      <x v="5"/>
    </i>
    <i r="6">
      <x v="1698"/>
      <x v="3"/>
      <x v="147"/>
      <x v="2"/>
      <x v="9"/>
      <x v="10"/>
    </i>
    <i r="6">
      <x v="1860"/>
      <x v="3"/>
      <x v="150"/>
      <x v="1"/>
      <x v="15"/>
      <x v="5"/>
    </i>
    <i t="default">
      <x v="371"/>
    </i>
    <i>
      <x v="372"/>
      <x v="354"/>
      <x v="1"/>
      <x v="6"/>
      <x v="7"/>
      <x v="7"/>
      <x v="1700"/>
      <x v="5"/>
      <x v="8"/>
      <x v="1"/>
      <x v="13"/>
      <x v="4"/>
    </i>
    <i r="6">
      <x v="1701"/>
      <x v="5"/>
      <x v="23"/>
      <x v="2"/>
      <x v="8"/>
      <x v="10"/>
    </i>
    <i r="6">
      <x v="1702"/>
      <x v="5"/>
      <x v="114"/>
      <x v="4"/>
      <x v="5"/>
      <x v="7"/>
    </i>
    <i t="default">
      <x v="372"/>
    </i>
    <i>
      <x v="373"/>
      <x v="225"/>
      <x v="1"/>
      <x/>
      <x v="66"/>
      <x v="67"/>
      <x v="1705"/>
      <x v="2"/>
      <x v="8"/>
      <x v="1"/>
      <x v="13"/>
      <x v="7"/>
    </i>
    <i t="default">
      <x v="373"/>
    </i>
    <i>
      <x v="374"/>
      <x v="355"/>
      <x v="1"/>
      <x v="1"/>
      <x v="12"/>
      <x v="12"/>
      <x v="556"/>
      <x v="8"/>
      <x v="87"/>
      <x v="1"/>
      <x v="14"/>
      <x v="4"/>
    </i>
    <i r="6">
      <x v="801"/>
      <x/>
      <x v="314"/>
      <x/>
      <x v="13"/>
      <x v="10"/>
    </i>
    <i r="6">
      <x v="836"/>
      <x v="8"/>
      <x v="32"/>
      <x v="1"/>
      <x v="14"/>
      <x v="4"/>
    </i>
    <i r="6">
      <x v="1484"/>
      <x v="8"/>
      <x v="66"/>
      <x v="4"/>
      <x v="5"/>
      <x v="7"/>
    </i>
    <i r="6">
      <x v="1565"/>
      <x v="8"/>
      <x v="49"/>
      <x v="1"/>
      <x v="13"/>
      <x v="4"/>
    </i>
    <i r="6">
      <x v="1709"/>
      <x v="8"/>
      <x v="76"/>
      <x v="2"/>
      <x v="8"/>
      <x v="10"/>
    </i>
    <i t="default">
      <x v="374"/>
    </i>
    <i>
      <x v="375"/>
      <x v="356"/>
      <x v="1"/>
      <x v="8"/>
      <x v="36"/>
      <x v="36"/>
      <x v="1549"/>
      <x/>
      <x v="301"/>
      <x/>
      <x v="13"/>
      <x v="14"/>
    </i>
    <i r="6">
      <x v="1711"/>
      <x v="5"/>
      <x v="12"/>
      <x v="1"/>
      <x v="13"/>
      <x v="4"/>
    </i>
    <i r="6">
      <x v="1712"/>
      <x v="5"/>
      <x v="23"/>
      <x v="2"/>
      <x v="8"/>
      <x v="10"/>
    </i>
    <i r="6">
      <x v="1713"/>
      <x v="5"/>
      <x v="130"/>
      <x v="4"/>
      <x v="5"/>
      <x v="7"/>
    </i>
    <i t="default">
      <x v="375"/>
    </i>
    <i>
      <x v="376"/>
      <x v="357"/>
      <x v="1"/>
      <x v="6"/>
      <x v="14"/>
      <x v="14"/>
      <x v="1571"/>
      <x v="3"/>
      <x v="66"/>
      <x v="1"/>
      <x/>
      <x v="1"/>
    </i>
    <i r="6">
      <x v="1716"/>
      <x v="3"/>
      <x v="2"/>
      <x v="2"/>
      <x v="8"/>
      <x v="10"/>
    </i>
    <i r="6">
      <x v="1729"/>
      <x v="3"/>
      <x v="27"/>
      <x v="1"/>
      <x v="2"/>
      <x v="4"/>
    </i>
    <i r="6">
      <x v="1730"/>
      <x v="3"/>
      <x v="34"/>
      <x v="1"/>
      <x v="13"/>
      <x v="12"/>
    </i>
    <i r="6">
      <x v="1849"/>
      <x v="3"/>
      <x v="39"/>
      <x v="4"/>
      <x v="5"/>
      <x v="7"/>
    </i>
    <i t="default">
      <x v="376"/>
    </i>
    <i>
      <x v="377"/>
      <x v="358"/>
      <x v="1"/>
      <x v="1"/>
      <x v="12"/>
      <x v="12"/>
      <x v="162"/>
      <x v="8"/>
      <x v="8"/>
      <x v="1"/>
      <x v="15"/>
      <x v="4"/>
    </i>
    <i r="6">
      <x v="250"/>
      <x v="8"/>
      <x v="126"/>
      <x v="4"/>
      <x v="7"/>
      <x v="8"/>
    </i>
    <i r="6">
      <x v="361"/>
      <x v="8"/>
      <x v="102"/>
      <x v="1"/>
      <x v="15"/>
      <x v="4"/>
    </i>
    <i r="6">
      <x v="456"/>
      <x v="8"/>
      <x v="23"/>
      <x v="1"/>
      <x v="15"/>
      <x v="4"/>
    </i>
    <i r="6">
      <x v="736"/>
      <x v="8"/>
      <x v="82"/>
      <x v="1"/>
      <x v="15"/>
      <x v="4"/>
    </i>
    <i r="6">
      <x v="801"/>
      <x/>
      <x v="314"/>
      <x/>
      <x v="13"/>
      <x v="10"/>
    </i>
    <i r="6">
      <x v="1244"/>
      <x v="8"/>
      <x v="32"/>
      <x v="1"/>
      <x v="15"/>
      <x v="4"/>
    </i>
    <i r="6">
      <x v="1345"/>
      <x v="2"/>
      <x v="119"/>
      <x v="4"/>
      <x v="5"/>
      <x v="6"/>
    </i>
    <i r="6">
      <x v="1411"/>
      <x v="8"/>
      <x v="198"/>
      <x/>
      <x v="5"/>
      <x v="10"/>
    </i>
    <i r="6">
      <x v="1415"/>
      <x v="8"/>
      <x v="114"/>
      <x v="4"/>
      <x v="5"/>
      <x v="6"/>
    </i>
    <i r="6">
      <x v="1544"/>
      <x v="8"/>
      <x v="34"/>
      <x v="1"/>
      <x v="15"/>
      <x v="4"/>
    </i>
    <i r="6">
      <x v="1725"/>
      <x v="8"/>
      <x v="106"/>
      <x v="1"/>
      <x v="13"/>
      <x v="11"/>
    </i>
    <i r="6">
      <x v="1726"/>
      <x v="2"/>
      <x v="49"/>
      <x v="2"/>
      <x v="9"/>
      <x v="10"/>
    </i>
    <i r="6">
      <x v="1942"/>
      <x v="8"/>
      <x v="76"/>
      <x v="1"/>
      <x v="15"/>
      <x v="4"/>
    </i>
    <i t="default">
      <x v="377"/>
    </i>
    <i>
      <x v="378"/>
      <x v="359"/>
      <x v="1"/>
      <x v="11"/>
      <x v="15"/>
      <x v="15"/>
      <x v="224"/>
      <x v="1"/>
      <x v="23"/>
      <x v="1"/>
      <x v="13"/>
      <x v="4"/>
    </i>
    <i r="6">
      <x v="340"/>
      <x v="1"/>
      <x v="143"/>
      <x v="1"/>
      <x v="13"/>
      <x v="4"/>
    </i>
    <i r="6">
      <x v="554"/>
      <x v="5"/>
      <x v="56"/>
      <x v="1"/>
      <x v="13"/>
      <x v="4"/>
    </i>
    <i r="6">
      <x v="638"/>
      <x v="1"/>
      <x v="161"/>
      <x v="1"/>
      <x v="13"/>
      <x v="4"/>
    </i>
    <i r="6">
      <x v="905"/>
      <x v="2"/>
      <x v="66"/>
      <x v="1"/>
      <x v="13"/>
      <x v="4"/>
    </i>
    <i r="6">
      <x v="1235"/>
      <x v="1"/>
      <x v="61"/>
      <x v="1"/>
      <x v="13"/>
      <x v="4"/>
    </i>
    <i r="6">
      <x v="1732"/>
      <x v="1"/>
      <x v="70"/>
      <x v="1"/>
      <x v="13"/>
      <x v="13"/>
    </i>
    <i r="6">
      <x v="1733"/>
      <x v="1"/>
      <x v="150"/>
      <x v="2"/>
      <x v="8"/>
      <x v="10"/>
    </i>
    <i r="6">
      <x v="1734"/>
      <x v="2"/>
      <x v="32"/>
      <x v="4"/>
      <x v="5"/>
      <x v="7"/>
    </i>
    <i t="default">
      <x v="378"/>
    </i>
    <i>
      <x v="379"/>
      <x v="360"/>
      <x v="1"/>
      <x v="7"/>
      <x v="41"/>
      <x v="42"/>
      <x v="1735"/>
      <x v="4"/>
      <x v="32"/>
      <x v="1"/>
      <x v="13"/>
      <x v="7"/>
    </i>
    <i r="6">
      <x v="1736"/>
      <x v="4"/>
      <x v="39"/>
      <x v="2"/>
      <x v="8"/>
      <x v="10"/>
    </i>
    <i t="default">
      <x v="379"/>
    </i>
    <i>
      <x v="380"/>
      <x v="222"/>
      <x v="1"/>
      <x/>
      <x v="66"/>
      <x v="67"/>
      <x v="1738"/>
      <x v="8"/>
      <x v="8"/>
      <x v="1"/>
      <x v="15"/>
      <x v="7"/>
    </i>
    <i t="default">
      <x v="380"/>
    </i>
    <i>
      <x v="381"/>
      <x v="437"/>
      <x v="3"/>
      <x/>
      <x v="39"/>
      <x v="40"/>
      <x v="1748"/>
      <x v="12"/>
      <x v="194"/>
      <x v="2"/>
      <x v="8"/>
      <x v="10"/>
    </i>
    <i t="default">
      <x v="381"/>
    </i>
    <i>
      <x v="382"/>
      <x v="361"/>
      <x v="1"/>
      <x v="9"/>
      <x v="9"/>
      <x v="9"/>
      <x v="1760"/>
      <x v="5"/>
      <x v="8"/>
      <x v="1"/>
      <x v="13"/>
      <x v="7"/>
    </i>
    <i r="6">
      <x v="1761"/>
      <x v="5"/>
      <x v="23"/>
      <x v="2"/>
      <x v="8"/>
      <x v="10"/>
    </i>
    <i t="default">
      <x v="382"/>
    </i>
    <i>
      <x v="383"/>
      <x v="362"/>
      <x v="1"/>
      <x v="8"/>
      <x v="42"/>
      <x v="43"/>
      <x v="1719"/>
      <x v="5"/>
      <x v="23"/>
      <x v="1"/>
      <x v="13"/>
      <x v="5"/>
    </i>
    <i r="6">
      <x v="1763"/>
      <x v="4"/>
      <x v="32"/>
      <x v="1"/>
      <x v="13"/>
      <x v="5"/>
    </i>
    <i r="6">
      <x v="1764"/>
      <x v="4"/>
      <x v="39"/>
      <x v="2"/>
      <x v="8"/>
      <x v="10"/>
    </i>
    <i r="6">
      <x v="1765"/>
      <x v="4"/>
      <x v="161"/>
      <x v="3"/>
      <x v="6"/>
      <x v="7"/>
    </i>
    <i t="default">
      <x v="383"/>
    </i>
    <i>
      <x v="384"/>
      <x v="363"/>
      <x v="1"/>
      <x v="7"/>
      <x v="57"/>
      <x v="58"/>
      <x v="1769"/>
      <x v="5"/>
      <x v="8"/>
      <x v="1"/>
      <x v="13"/>
      <x v="4"/>
    </i>
    <i r="6">
      <x v="1770"/>
      <x v="5"/>
      <x v="23"/>
      <x v="2"/>
      <x v="5"/>
      <x v="10"/>
    </i>
    <i t="default">
      <x v="384"/>
    </i>
    <i>
      <x v="385"/>
      <x v="364"/>
      <x v="1"/>
      <x v="3"/>
      <x v="40"/>
      <x v="41"/>
      <x v="244"/>
      <x v="4"/>
      <x v="8"/>
      <x v="1"/>
      <x v="2"/>
      <x v="4"/>
    </i>
    <i r="6">
      <x v="884"/>
      <x v="3"/>
      <x v="23"/>
      <x v="1"/>
      <x v="13"/>
      <x v="4"/>
    </i>
    <i r="6">
      <x v="933"/>
      <x v="3"/>
      <x v="32"/>
      <x v="1"/>
      <x v="13"/>
      <x v="4"/>
    </i>
    <i r="6">
      <x v="1097"/>
      <x v="3"/>
      <x v="49"/>
      <x v="1"/>
      <x v="15"/>
      <x v="4"/>
    </i>
    <i r="6">
      <x v="1267"/>
      <x v="5"/>
      <x v="76"/>
      <x v="1"/>
      <x v="13"/>
      <x v="1"/>
    </i>
    <i r="6">
      <x v="1512"/>
      <x v="2"/>
      <x v="253"/>
      <x/>
      <x v="13"/>
      <x v="10"/>
    </i>
    <i r="6">
      <x v="1771"/>
      <x v="2"/>
      <x v="66"/>
      <x v="1"/>
      <x v="13"/>
      <x v="11"/>
    </i>
    <i r="6">
      <x v="1777"/>
      <x/>
      <x v="56"/>
      <x v="1"/>
      <x v="13"/>
      <x v="2"/>
    </i>
    <i r="6">
      <x v="1778"/>
      <x v="3"/>
      <x v="102"/>
      <x v="2"/>
      <x v="8"/>
      <x v="10"/>
    </i>
    <i r="6">
      <x v="1779"/>
      <x v="3"/>
      <x v="87"/>
      <x v="4"/>
      <x v="5"/>
      <x v="7"/>
    </i>
    <i r="6">
      <x v="1854"/>
      <x v="5"/>
      <x v="126"/>
      <x v="1"/>
      <x v="13"/>
      <x v="4"/>
    </i>
    <i r="6">
      <x v="2027"/>
      <x v="5"/>
      <x v="136"/>
      <x v="1"/>
      <x v="15"/>
      <x v="4"/>
    </i>
    <i t="default">
      <x v="385"/>
    </i>
    <i>
      <x v="386"/>
      <x v="365"/>
      <x v="1"/>
      <x v="8"/>
      <x v="34"/>
      <x v="34"/>
      <x v="1780"/>
      <x v="3"/>
      <x v="102"/>
      <x v="1"/>
      <x v="13"/>
      <x v="4"/>
    </i>
    <i r="6">
      <x v="1781"/>
      <x v="3"/>
      <x v="114"/>
      <x v="2"/>
      <x v="8"/>
      <x v="10"/>
    </i>
    <i r="6">
      <x v="1782"/>
      <x v="3"/>
      <x v="126"/>
      <x v="4"/>
      <x v="5"/>
      <x v="7"/>
    </i>
    <i t="default">
      <x v="386"/>
    </i>
    <i>
      <x v="387"/>
      <x v="9"/>
      <x v="1"/>
      <x v="4"/>
      <x v="48"/>
      <x v="49"/>
      <x v="49"/>
      <x v="5"/>
      <x v="8"/>
      <x v="1"/>
      <x v="13"/>
      <x v="3"/>
    </i>
    <i r="6">
      <x v="50"/>
      <x v="5"/>
      <x v="32"/>
      <x v="2"/>
      <x v="8"/>
      <x v="10"/>
    </i>
    <i r="6">
      <x v="51"/>
      <x v="5"/>
      <x v="39"/>
      <x v="4"/>
      <x v="4"/>
      <x v="7"/>
    </i>
    <i r="6">
      <x v="1783"/>
      <x v="5"/>
      <x v="49"/>
      <x v="1"/>
      <x v="13"/>
      <x v="5"/>
    </i>
    <i t="default">
      <x v="387"/>
    </i>
    <i>
      <x v="388"/>
      <x v="367"/>
      <x v="1"/>
      <x v="1"/>
      <x v="29"/>
      <x v="29"/>
      <x v="1796"/>
      <x v="2"/>
      <x v="8"/>
      <x v="1"/>
      <x v="13"/>
      <x v="7"/>
    </i>
    <i t="default">
      <x v="388"/>
    </i>
    <i>
      <x v="389"/>
      <x v="286"/>
      <x v="1"/>
      <x v="4"/>
      <x v="68"/>
      <x v="69"/>
      <x v="1797"/>
      <x v="4"/>
      <x v="49"/>
      <x v="1"/>
      <x v="13"/>
      <x v="3"/>
    </i>
    <i r="6">
      <x v="1798"/>
      <x v="4"/>
      <x v="32"/>
      <x v="2"/>
      <x v="8"/>
      <x v="10"/>
    </i>
    <i r="6">
      <x v="1799"/>
      <x v="4"/>
      <x v="39"/>
      <x v="4"/>
      <x v="4"/>
      <x v="7"/>
    </i>
    <i t="default">
      <x v="389"/>
    </i>
    <i>
      <x v="390"/>
      <x v="368"/>
      <x v="1"/>
      <x v="10"/>
      <x v="2"/>
      <x v="2"/>
      <x v="911"/>
      <x/>
      <x v="254"/>
      <x/>
      <x v="13"/>
      <x v="10"/>
    </i>
    <i r="6">
      <x v="1229"/>
      <x/>
      <x v="307"/>
      <x v="2"/>
      <x v="8"/>
      <x v="10"/>
    </i>
    <i r="6">
      <x v="1805"/>
      <x v="4"/>
      <x v="8"/>
      <x v="1"/>
      <x v="13"/>
      <x v="7"/>
    </i>
    <i r="6">
      <x v="1806"/>
      <x v="4"/>
      <x v="23"/>
      <x v="2"/>
      <x v="8"/>
      <x v="10"/>
    </i>
    <i t="default">
      <x v="390"/>
    </i>
    <i>
      <x v="391"/>
      <x v="369"/>
      <x v="1"/>
      <x v="1"/>
      <x v="29"/>
      <x v="29"/>
      <x v="918"/>
      <x v="8"/>
      <x v="8"/>
      <x v="1"/>
      <x v="13"/>
      <x v="7"/>
    </i>
    <i t="default">
      <x v="391"/>
    </i>
    <i>
      <x v="392"/>
      <x v="370"/>
      <x v="1"/>
      <x v="6"/>
      <x v="35"/>
      <x v="35"/>
      <x v="298"/>
      <x v="3"/>
      <x v="27"/>
      <x v="4"/>
      <x v="4"/>
      <x v="7"/>
    </i>
    <i r="6">
      <x v="869"/>
      <x v="3"/>
      <x v="23"/>
      <x v="1"/>
      <x v="13"/>
      <x v="3"/>
    </i>
    <i r="6">
      <x v="999"/>
      <x v="3"/>
      <x v="56"/>
      <x v="1"/>
      <x v="13"/>
      <x v="3"/>
    </i>
    <i r="6">
      <x v="1006"/>
      <x/>
      <x v="302"/>
      <x v="1"/>
      <x/>
      <x v="7"/>
    </i>
    <i r="6">
      <x v="1807"/>
      <x v="3"/>
      <x v="39"/>
      <x v="2"/>
      <x v="8"/>
      <x v="10"/>
    </i>
    <i t="default">
      <x v="392"/>
    </i>
    <i>
      <x v="393"/>
      <x v="372"/>
      <x v="1"/>
      <x v="1"/>
      <x v="50"/>
      <x v="51"/>
      <x v="1809"/>
      <x v="10"/>
      <x v="8"/>
      <x v="1"/>
      <x v="13"/>
      <x v="7"/>
    </i>
    <i t="default">
      <x v="393"/>
    </i>
    <i>
      <x v="394"/>
      <x v="371"/>
      <x v="1"/>
      <x v="1"/>
      <x v="50"/>
      <x v="51"/>
      <x v="1810"/>
      <x v="10"/>
      <x v="8"/>
      <x v="2"/>
      <x v="8"/>
      <x v="10"/>
    </i>
    <i t="default">
      <x v="394"/>
    </i>
    <i>
      <x v="395"/>
      <x v="20"/>
      <x v="1"/>
      <x v="10"/>
      <x v="47"/>
      <x v="48"/>
      <x v="1811"/>
      <x v="4"/>
      <x v="32"/>
      <x v="1"/>
      <x v="13"/>
      <x v="3"/>
    </i>
    <i r="6">
      <x v="1812"/>
      <x v="4"/>
      <x v="49"/>
      <x v="2"/>
      <x v="8"/>
      <x v="10"/>
    </i>
    <i r="6">
      <x v="1813"/>
      <x v="4"/>
      <x v="66"/>
      <x v="4"/>
      <x v="4"/>
      <x v="7"/>
    </i>
    <i t="default">
      <x v="395"/>
    </i>
    <i>
      <x v="396"/>
      <x v="442"/>
      <x v="3"/>
      <x/>
      <x v="39"/>
      <x v="40"/>
      <x v="1815"/>
      <x v="12"/>
      <x v="49"/>
      <x v="1"/>
      <x v="13"/>
      <x v="7"/>
    </i>
    <i t="default">
      <x v="396"/>
    </i>
    <i>
      <x v="397"/>
      <x v="373"/>
      <x v="1"/>
      <x v="6"/>
      <x v="35"/>
      <x v="35"/>
      <x v="1006"/>
      <x/>
      <x v="302"/>
      <x v="1"/>
      <x/>
      <x v="7"/>
    </i>
    <i r="6">
      <x v="1817"/>
      <x v="5"/>
      <x v="23"/>
      <x v="1"/>
      <x v="13"/>
      <x v="3"/>
    </i>
    <i r="6">
      <x v="1818"/>
      <x v="5"/>
      <x v="32"/>
      <x v="2"/>
      <x v="8"/>
      <x v="10"/>
    </i>
    <i r="6">
      <x v="1819"/>
      <x v="5"/>
      <x v="39"/>
      <x v="4"/>
      <x v="4"/>
      <x v="7"/>
    </i>
    <i t="default">
      <x v="397"/>
    </i>
    <i>
      <x v="398"/>
      <x v="443"/>
      <x v="3"/>
      <x/>
      <x v="39"/>
      <x v="40"/>
      <x v="1825"/>
      <x v="12"/>
      <x v="194"/>
      <x v="2"/>
      <x v="8"/>
      <x v="10"/>
    </i>
    <i t="default">
      <x v="398"/>
    </i>
    <i>
      <x v="399"/>
      <x v="374"/>
      <x v="1"/>
      <x v="1"/>
      <x v="12"/>
      <x v="12"/>
      <x v="98"/>
      <x v="8"/>
      <x v="66"/>
      <x v="4"/>
      <x v="5"/>
      <x v="7"/>
    </i>
    <i r="6">
      <x v="342"/>
      <x v="8"/>
      <x v="34"/>
      <x v="1"/>
      <x v="14"/>
      <x v="7"/>
    </i>
    <i r="6">
      <x v="352"/>
      <x v="8"/>
      <x v="43"/>
      <x v="1"/>
      <x v="14"/>
      <x v="4"/>
    </i>
    <i r="6">
      <x v="448"/>
      <x v="8"/>
      <x v="56"/>
      <x v="1"/>
      <x v="15"/>
      <x v="13"/>
    </i>
    <i r="6">
      <x v="509"/>
      <x v="8"/>
      <x v="198"/>
      <x v="2"/>
      <x v="8"/>
      <x v="10"/>
    </i>
    <i r="6">
      <x v="609"/>
      <x v="8"/>
      <x v="70"/>
      <x v="1"/>
      <x v="14"/>
      <x v="4"/>
    </i>
    <i r="6">
      <x v="1183"/>
      <x v="8"/>
      <x v="76"/>
      <x v="1"/>
      <x v="14"/>
      <x v="4"/>
    </i>
    <i r="6">
      <x v="1570"/>
      <x v="8"/>
      <x v="27"/>
      <x v="4"/>
      <x v="5"/>
      <x v="7"/>
    </i>
    <i r="6">
      <x v="1706"/>
      <x v="8"/>
      <x v="32"/>
      <x v="1"/>
      <x v="14"/>
      <x v="4"/>
    </i>
    <i r="6">
      <x v="1720"/>
      <x v="8"/>
      <x v="39"/>
      <x v="1"/>
      <x v="14"/>
      <x v="4"/>
    </i>
    <i r="6">
      <x v="1828"/>
      <x v="8"/>
      <x v="49"/>
      <x v="2"/>
      <x v="8"/>
      <x v="10"/>
    </i>
    <i r="6">
      <x v="1829"/>
      <x v="8"/>
      <x v="82"/>
      <x v="1"/>
      <x v="14"/>
      <x v="4"/>
    </i>
    <i r="6">
      <x v="1830"/>
      <x v="8"/>
      <x v="87"/>
      <x v="1"/>
      <x v="13"/>
      <x v="11"/>
    </i>
    <i t="default">
      <x v="399"/>
    </i>
    <i>
      <x v="400"/>
      <x v="376"/>
      <x v="1"/>
      <x v="3"/>
      <x v="61"/>
      <x v="62"/>
      <x v="929"/>
      <x v="3"/>
      <x v="198"/>
      <x v="2"/>
      <x v="8"/>
      <x v="10"/>
    </i>
    <i r="6">
      <x v="1826"/>
      <x v="3"/>
      <x v="305"/>
      <x v="2"/>
      <x v="9"/>
      <x v="10"/>
    </i>
    <i r="6">
      <x v="1837"/>
      <x v="2"/>
      <x v="76"/>
      <x v="1"/>
      <x v="13"/>
      <x v="3"/>
    </i>
    <i r="6">
      <x v="1838"/>
      <x v="3"/>
      <x v="102"/>
      <x v="1"/>
      <x v="13"/>
      <x v="3"/>
    </i>
    <i r="6">
      <x v="1839"/>
      <x v="3"/>
      <x v="126"/>
      <x v="2"/>
      <x v="8"/>
      <x v="10"/>
    </i>
    <i r="6">
      <x v="1840"/>
      <x v="3"/>
      <x v="130"/>
      <x v="4"/>
      <x v="4"/>
      <x v="7"/>
    </i>
    <i t="default">
      <x v="400"/>
    </i>
    <i>
      <x v="401"/>
      <x v="377"/>
      <x v="1"/>
      <x v="7"/>
      <x v="20"/>
      <x v="20"/>
      <x v="1841"/>
      <x v="4"/>
      <x v="32"/>
      <x v="1"/>
      <x v="13"/>
      <x v="5"/>
    </i>
    <i r="6">
      <x v="1842"/>
      <x v="4"/>
      <x v="39"/>
      <x v="2"/>
      <x v="6"/>
      <x v="10"/>
    </i>
    <i t="default">
      <x v="401"/>
    </i>
    <i>
      <x v="402"/>
      <x v="424"/>
      <x/>
      <x v="1"/>
      <x v="63"/>
      <x v="64"/>
      <x v="910"/>
      <x v="3"/>
      <x/>
      <x/>
      <x v="15"/>
      <x v="10"/>
    </i>
    <i t="default">
      <x v="402"/>
    </i>
    <i>
      <x v="403"/>
      <x v="379"/>
      <x v="1"/>
      <x v="1"/>
      <x v="63"/>
      <x v="64"/>
      <x v="1853"/>
      <x v="3"/>
      <x v="8"/>
      <x v="1"/>
      <x v="13"/>
      <x v="7"/>
    </i>
    <i t="default">
      <x v="403"/>
    </i>
    <i>
      <x v="404"/>
      <x v="380"/>
      <x v="1"/>
      <x v="11"/>
      <x v="3"/>
      <x v="3"/>
      <x v="1855"/>
      <x v="5"/>
      <x v="2"/>
      <x v="1"/>
      <x v="13"/>
      <x v="4"/>
    </i>
    <i r="6">
      <x v="1856"/>
      <x v="5"/>
      <x v="23"/>
      <x v="2"/>
      <x v="8"/>
      <x v="10"/>
    </i>
    <i r="6">
      <x v="1857"/>
      <x v="5"/>
      <x v="8"/>
      <x v="4"/>
      <x v="5"/>
      <x v="7"/>
    </i>
    <i t="default">
      <x v="404"/>
    </i>
    <i>
      <x v="405"/>
      <x v="381"/>
      <x v="1"/>
      <x v="6"/>
      <x v="14"/>
      <x v="14"/>
      <x v="1861"/>
      <x v="4"/>
      <x v="8"/>
      <x v="1"/>
      <x v="13"/>
      <x v="7"/>
    </i>
    <i r="6">
      <x v="1862"/>
      <x v="4"/>
      <x v="23"/>
      <x v="2"/>
      <x v="8"/>
      <x v="10"/>
    </i>
    <i t="default">
      <x v="405"/>
    </i>
    <i>
      <x v="406"/>
      <x v="383"/>
      <x v="1"/>
      <x v="1"/>
      <x v="50"/>
      <x v="51"/>
      <x v="1860"/>
      <x v="8"/>
      <x v="8"/>
      <x v="1"/>
      <x v="13"/>
      <x v="7"/>
    </i>
    <i t="default">
      <x v="406"/>
    </i>
    <i>
      <x v="407"/>
      <x v="384"/>
      <x v="1"/>
      <x v="1"/>
      <x v="50"/>
      <x v="51"/>
      <x v="508"/>
      <x v="2"/>
      <x v="6"/>
      <x v="1"/>
      <x v="13"/>
      <x v="5"/>
    </i>
    <i r="6">
      <x v="558"/>
      <x v="2"/>
      <x v="2"/>
      <x v="4"/>
      <x v="6"/>
      <x v="7"/>
    </i>
    <i r="6">
      <x v="1790"/>
      <x v="10"/>
      <x v="49"/>
      <x v="1"/>
      <x v="13"/>
      <x v="5"/>
    </i>
    <i r="6">
      <x v="2011"/>
      <x v="10"/>
      <x v="56"/>
      <x v="1"/>
      <x v="13"/>
      <x v="5"/>
    </i>
    <i t="default">
      <x v="407"/>
    </i>
    <i>
      <x v="408"/>
      <x v="382"/>
      <x v="1"/>
      <x v="1"/>
      <x v="50"/>
      <x v="51"/>
      <x v="1866"/>
      <x v="2"/>
      <x v="8"/>
      <x v="2"/>
      <x v="8"/>
      <x v="10"/>
    </i>
    <i t="default">
      <x v="408"/>
    </i>
    <i>
      <x v="409"/>
      <x v="385"/>
      <x v="1"/>
      <x v="1"/>
      <x v="27"/>
      <x v="27"/>
      <x v="1867"/>
      <x v="2"/>
      <x v="8"/>
      <x v="1"/>
      <x v="13"/>
      <x v="3"/>
    </i>
    <i r="6">
      <x v="1868"/>
      <x v="2"/>
      <x v="23"/>
      <x v="2"/>
      <x v="8"/>
      <x v="10"/>
    </i>
    <i r="6">
      <x v="1869"/>
      <x v="2"/>
      <x v="49"/>
      <x v="1"/>
      <x v="4"/>
      <x v="5"/>
    </i>
    <i r="6">
      <x v="1870"/>
      <x v="2"/>
      <x v="161"/>
      <x v="4"/>
      <x v="6"/>
      <x v="7"/>
    </i>
    <i t="default">
      <x v="409"/>
    </i>
    <i>
      <x v="410"/>
      <x v="386"/>
      <x v="1"/>
      <x v="1"/>
      <x v="27"/>
      <x v="27"/>
      <x v="427"/>
      <x v="10"/>
      <x v="23"/>
      <x v="1"/>
      <x v="14"/>
      <x v="4"/>
    </i>
    <i r="6">
      <x v="499"/>
      <x v="10"/>
      <x v="206"/>
      <x v="2"/>
      <x v="8"/>
      <x v="10"/>
    </i>
    <i r="6">
      <x v="932"/>
      <x v="5"/>
      <x v="32"/>
      <x v="1"/>
      <x v="14"/>
      <x v="4"/>
    </i>
    <i r="6">
      <x v="945"/>
      <x v="10"/>
      <x v="39"/>
      <x v="1"/>
      <x v="15"/>
      <x v="1"/>
    </i>
    <i r="6">
      <x v="1507"/>
      <x v="10"/>
      <x v="43"/>
      <x v="4"/>
      <x v="5"/>
      <x v="7"/>
    </i>
    <i r="6">
      <x v="1581"/>
      <x v="10"/>
      <x v="49"/>
      <x v="1"/>
      <x v="15"/>
      <x v="4"/>
    </i>
    <i r="6">
      <x v="1872"/>
      <x v="10"/>
      <x v="56"/>
      <x v="1"/>
      <x v="13"/>
      <x v="11"/>
    </i>
    <i r="6">
      <x v="1873"/>
      <x v="10"/>
      <x v="76"/>
      <x v="2"/>
      <x v="8"/>
      <x v="10"/>
    </i>
    <i r="6">
      <x v="1911"/>
      <x v="10"/>
      <x v="87"/>
      <x v="1"/>
      <x v="15"/>
      <x v="4"/>
    </i>
    <i t="default">
      <x v="410"/>
    </i>
    <i>
      <x v="411"/>
      <x v="387"/>
      <x v="1"/>
      <x/>
      <x v="66"/>
      <x v="67"/>
      <x v="108"/>
      <x v="7"/>
      <x v="8"/>
      <x v="1"/>
      <x v="15"/>
      <x v="4"/>
    </i>
    <i r="6">
      <x v="153"/>
      <x v="7"/>
      <x v="32"/>
      <x v="1"/>
      <x v="15"/>
      <x v="4"/>
    </i>
    <i r="6">
      <x v="172"/>
      <x v="7"/>
      <x v="39"/>
      <x v="1"/>
      <x v="15"/>
      <x v="4"/>
    </i>
    <i r="6">
      <x v="230"/>
      <x v="7"/>
      <x v="49"/>
      <x v="4"/>
      <x v="5"/>
      <x v="7"/>
    </i>
    <i r="6">
      <x v="442"/>
      <x v="7"/>
      <x v="216"/>
      <x v="2"/>
      <x v="5"/>
      <x v="10"/>
    </i>
    <i r="6">
      <x v="443"/>
      <x/>
      <x v="82"/>
      <x v="1"/>
      <x v="14"/>
      <x v="4"/>
    </i>
    <i r="6">
      <x v="663"/>
      <x v="7"/>
      <x v="87"/>
      <x v="1"/>
      <x v="15"/>
      <x v="4"/>
    </i>
    <i r="6">
      <x v="684"/>
      <x v="7"/>
      <x v="102"/>
      <x v="1"/>
      <x v="15"/>
      <x v="4"/>
    </i>
    <i r="6">
      <x v="697"/>
      <x v="7"/>
      <x v="106"/>
      <x v="1"/>
      <x v="15"/>
      <x v="4"/>
    </i>
    <i r="6">
      <x v="709"/>
      <x v="7"/>
      <x v="114"/>
      <x v="1"/>
      <x v="15"/>
      <x v="4"/>
    </i>
    <i r="6">
      <x v="740"/>
      <x v="7"/>
      <x v="119"/>
      <x v="4"/>
      <x v="5"/>
      <x v="7"/>
    </i>
    <i r="6">
      <x v="939"/>
      <x v="7"/>
      <x v="66"/>
      <x v="4"/>
      <x v="5"/>
      <x v="7"/>
    </i>
    <i r="6">
      <x v="981"/>
      <x v="7"/>
      <x v="143"/>
      <x v="1"/>
      <x v="13"/>
      <x v="4"/>
    </i>
    <i r="6">
      <x v="1062"/>
      <x v="7"/>
      <x v="150"/>
      <x v="1"/>
      <x v="15"/>
      <x v="4"/>
    </i>
    <i r="6">
      <x v="1221"/>
      <x v="7"/>
      <x v="158"/>
      <x v="2"/>
      <x v="8"/>
      <x v="10"/>
    </i>
    <i r="6">
      <x v="1406"/>
      <x v="7"/>
      <x v="181"/>
      <x v="1"/>
      <x v="15"/>
      <x v="4"/>
    </i>
    <i r="6">
      <x v="1534"/>
      <x v="8"/>
      <x v="198"/>
      <x v="1"/>
      <x v="15"/>
      <x v="4"/>
    </i>
    <i r="6">
      <x v="1643"/>
      <x v="7"/>
      <x v="215"/>
      <x v="2"/>
      <x v="8"/>
      <x v="10"/>
    </i>
    <i r="6">
      <x v="1724"/>
      <x v="7"/>
      <x v="218"/>
      <x v="1"/>
      <x v="15"/>
      <x v="4"/>
    </i>
    <i r="6">
      <x v="1875"/>
      <x v="7"/>
      <x v="213"/>
      <x v="2"/>
      <x v="8"/>
      <x v="10"/>
    </i>
    <i r="6">
      <x v="1876"/>
      <x v="7"/>
      <x v="56"/>
      <x v="1"/>
      <x v="13"/>
      <x v="4"/>
    </i>
    <i r="6">
      <x v="1877"/>
      <x v="7"/>
      <x v="219"/>
      <x v="2"/>
      <x v="8"/>
      <x v="10"/>
    </i>
    <i r="6">
      <x v="1878"/>
      <x v="7"/>
      <x v="206"/>
      <x v="2"/>
      <x v="8"/>
      <x v="10"/>
    </i>
    <i r="6">
      <x v="1879"/>
      <x v="7"/>
      <x v="194"/>
      <x v="1"/>
      <x v="15"/>
      <x v="7"/>
    </i>
    <i r="6">
      <x v="1880"/>
      <x v="7"/>
      <x v="316"/>
      <x v="2"/>
      <x v="11"/>
      <x v="10"/>
    </i>
    <i r="6">
      <x v="1923"/>
      <x v="7"/>
      <x v="232"/>
      <x v="2"/>
      <x v="8"/>
      <x v="10"/>
    </i>
    <i r="6">
      <x v="1963"/>
      <x v="7"/>
      <x v="230"/>
      <x v="1"/>
      <x v="15"/>
      <x v="4"/>
    </i>
    <i t="default">
      <x v="411"/>
    </i>
    <i>
      <x v="412"/>
      <x v="388"/>
      <x v="1"/>
      <x v="1"/>
      <x v="12"/>
      <x v="12"/>
      <x v="66"/>
      <x v="8"/>
      <x v="56"/>
      <x v="1"/>
      <x v="15"/>
      <x v="3"/>
    </i>
    <i r="6">
      <x v="1881"/>
      <x v="8"/>
      <x v="82"/>
      <x v="1"/>
      <x v="13"/>
      <x v="11"/>
    </i>
    <i r="6">
      <x v="1882"/>
      <x v="8"/>
      <x v="39"/>
      <x v="1"/>
      <x v="15"/>
      <x v="3"/>
    </i>
    <i r="6">
      <x v="1883"/>
      <x v="8"/>
      <x v="23"/>
      <x v="2"/>
      <x v="8"/>
      <x v="10"/>
    </i>
    <i r="6">
      <x v="1884"/>
      <x v="8"/>
      <x v="8"/>
      <x v="1"/>
      <x v="4"/>
      <x v="5"/>
    </i>
    <i r="6">
      <x v="1885"/>
      <x v="8"/>
      <x v="32"/>
      <x v="4"/>
      <x v="6"/>
      <x v="7"/>
    </i>
    <i r="6">
      <x v="1886"/>
      <x v="8"/>
      <x v="49"/>
      <x v="1"/>
      <x v="15"/>
      <x v="3"/>
    </i>
    <i t="default">
      <x v="412"/>
    </i>
    <i>
      <x v="413"/>
      <x v="389"/>
      <x v="1"/>
      <x v="4"/>
      <x v="67"/>
      <x v="68"/>
      <x v="279"/>
      <x v="2"/>
      <x v="32"/>
      <x v="1"/>
      <x v="13"/>
      <x v="1"/>
    </i>
    <i r="6">
      <x v="1887"/>
      <x/>
      <x v="93"/>
      <x v="1"/>
      <x v="13"/>
      <x v="11"/>
    </i>
    <i r="6">
      <x v="1888"/>
      <x/>
      <x v="306"/>
      <x/>
      <x v="4"/>
      <x v="10"/>
    </i>
    <i r="6">
      <x v="1889"/>
      <x v="2"/>
      <x v="76"/>
      <x v="2"/>
      <x v="8"/>
      <x v="10"/>
    </i>
    <i r="6">
      <x v="1890"/>
      <x v="3"/>
      <x v="34"/>
      <x v="1"/>
      <x v="13"/>
      <x v="3"/>
    </i>
    <i r="6">
      <x v="1891"/>
      <x v="3"/>
      <x v="82"/>
      <x v="4"/>
      <x v="4"/>
      <x v="7"/>
    </i>
    <i t="default">
      <x v="413"/>
    </i>
    <i>
      <x v="414"/>
      <x v="390"/>
      <x v="1"/>
      <x v="5"/>
      <x v="19"/>
      <x v="19"/>
      <x v="1061"/>
      <x v="3"/>
      <x v="87"/>
      <x v="1"/>
      <x v="13"/>
      <x/>
    </i>
    <i r="6">
      <x v="1520"/>
      <x v="3"/>
      <x v="56"/>
      <x v="1"/>
      <x v="1"/>
      <x v="5"/>
    </i>
    <i r="6">
      <x v="1578"/>
      <x v="5"/>
      <x v="82"/>
      <x v="1"/>
      <x v="13"/>
      <x v="7"/>
    </i>
    <i r="6">
      <x v="1892"/>
      <x v="3"/>
      <x v="161"/>
      <x v="3"/>
      <x v="6"/>
      <x v="7"/>
    </i>
    <i r="6">
      <x v="1893"/>
      <x v="3"/>
      <x v="114"/>
      <x v="2"/>
      <x v="8"/>
      <x v="10"/>
    </i>
    <i t="default">
      <x v="414"/>
    </i>
    <i>
      <x v="415"/>
      <x v="391"/>
      <x v="1"/>
      <x v="8"/>
      <x v="36"/>
      <x v="36"/>
      <x v="8"/>
      <x v="7"/>
      <x v="2"/>
      <x v="1"/>
      <x v="13"/>
      <x v="12"/>
    </i>
    <i r="6">
      <x v="452"/>
      <x v="2"/>
      <x v="181"/>
      <x v="2"/>
      <x v="8"/>
      <x v="10"/>
    </i>
    <i r="6">
      <x v="502"/>
      <x v="2"/>
      <x v="194"/>
      <x v="2"/>
      <x v="5"/>
      <x v="10"/>
    </i>
    <i r="6">
      <x v="563"/>
      <x v="7"/>
      <x v="32"/>
      <x v="1"/>
      <x v="14"/>
      <x v="4"/>
    </i>
    <i r="6">
      <x v="578"/>
      <x v="7"/>
      <x v="39"/>
      <x v="1"/>
      <x v="13"/>
      <x v="4"/>
    </i>
    <i r="6">
      <x v="630"/>
      <x v="7"/>
      <x v="49"/>
      <x v="1"/>
      <x v="14"/>
      <x v="4"/>
    </i>
    <i r="6">
      <x v="683"/>
      <x v="7"/>
      <x v="56"/>
      <x v="1"/>
      <x v="14"/>
      <x v="4"/>
    </i>
    <i r="6">
      <x v="696"/>
      <x v="5"/>
      <x v="66"/>
      <x v="1"/>
      <x v="13"/>
      <x v="4"/>
    </i>
    <i r="6">
      <x v="732"/>
      <x v="2"/>
      <x v="117"/>
      <x v="4"/>
      <x v="5"/>
      <x v="9"/>
    </i>
    <i r="6">
      <x v="816"/>
      <x v="7"/>
      <x v="102"/>
      <x v="1"/>
      <x v="13"/>
      <x v="4"/>
    </i>
    <i r="6">
      <x v="817"/>
      <x v="7"/>
      <x v="114"/>
      <x v="4"/>
      <x v="5"/>
      <x v="8"/>
    </i>
    <i r="6">
      <x v="945"/>
      <x v="7"/>
      <x v="126"/>
      <x v="1"/>
      <x v="14"/>
      <x v="4"/>
    </i>
    <i r="6">
      <x v="1002"/>
      <x v="2"/>
      <x v="143"/>
      <x v="1"/>
      <x v="14"/>
      <x v="4"/>
    </i>
    <i r="6">
      <x v="1468"/>
      <x v="2"/>
      <x v="150"/>
      <x v="1"/>
      <x v="13"/>
      <x v="4"/>
    </i>
    <i r="6">
      <x v="1508"/>
      <x v="7"/>
      <x v="161"/>
      <x v="1"/>
      <x v="13"/>
      <x v="4"/>
    </i>
    <i r="6">
      <x v="1647"/>
      <x v="2"/>
      <x v="70"/>
      <x v="1"/>
      <x v="13"/>
      <x v="4"/>
    </i>
    <i r="6">
      <x v="1697"/>
      <x v="7"/>
      <x v="170"/>
      <x v="1"/>
      <x v="14"/>
      <x v="4"/>
    </i>
    <i r="6">
      <x v="1756"/>
      <x v="7"/>
      <x v="176"/>
      <x v="1"/>
      <x v="14"/>
      <x v="4"/>
    </i>
    <i r="6">
      <x v="1895"/>
      <x/>
      <x v="253"/>
      <x/>
      <x v="14"/>
      <x v="10"/>
    </i>
    <i r="6">
      <x v="1896"/>
      <x v="2"/>
      <x v="198"/>
      <x v="2"/>
      <x v="8"/>
      <x v="10"/>
    </i>
    <i r="6">
      <x v="1897"/>
      <x v="2"/>
      <x v="82"/>
      <x v="1"/>
      <x v="14"/>
      <x v="5"/>
    </i>
    <i r="6">
      <x v="1923"/>
      <x v="7"/>
      <x v="188"/>
      <x v="2"/>
      <x v="8"/>
      <x v="10"/>
    </i>
    <i t="default">
      <x v="415"/>
    </i>
    <i>
      <x v="416"/>
      <x v="392"/>
      <x v="1"/>
      <x v="7"/>
      <x v="37"/>
      <x v="37"/>
      <x v="1898"/>
      <x v="4"/>
      <x v="39"/>
      <x v="1"/>
      <x v="13"/>
      <x v="5"/>
    </i>
    <i r="6">
      <x v="1899"/>
      <x v="4"/>
      <x v="49"/>
      <x v="2"/>
      <x v="8"/>
      <x v="10"/>
    </i>
    <i r="6">
      <x v="1900"/>
      <x v="4"/>
      <x v="66"/>
      <x v="3"/>
      <x v="6"/>
      <x v="7"/>
    </i>
    <i t="default">
      <x v="416"/>
    </i>
    <i>
      <x v="417"/>
      <x v="393"/>
      <x v="1"/>
      <x v="4"/>
      <x v="68"/>
      <x v="69"/>
      <x v="1337"/>
      <x v="2"/>
      <x v="17"/>
      <x/>
      <x v="3"/>
      <x v="7"/>
    </i>
    <i r="6">
      <x v="1455"/>
      <x v="5"/>
      <x v="32"/>
      <x v="1"/>
      <x v="14"/>
      <x v="4"/>
    </i>
    <i r="6">
      <x v="1508"/>
      <x v="3"/>
      <x v="39"/>
      <x v="1"/>
      <x v="13"/>
      <x v="2"/>
    </i>
    <i r="6">
      <x v="1901"/>
      <x v="3"/>
      <x v="76"/>
      <x v="2"/>
      <x v="8"/>
      <x v="10"/>
    </i>
    <i t="default">
      <x v="417"/>
    </i>
    <i>
      <x v="418"/>
      <x v="394"/>
      <x v="1"/>
      <x/>
      <x v="39"/>
      <x v="40"/>
      <x v="452"/>
      <x v="8"/>
      <x v="8"/>
      <x v="2"/>
      <x v="8"/>
      <x v="10"/>
    </i>
    <i r="6">
      <x v="473"/>
      <x v="8"/>
      <x v="23"/>
      <x v="1"/>
      <x v="13"/>
      <x v="4"/>
    </i>
    <i r="6">
      <x v="802"/>
      <x v="8"/>
      <x v="49"/>
      <x v="1"/>
      <x v="13"/>
      <x v="4"/>
    </i>
    <i r="6">
      <x v="945"/>
      <x v="8"/>
      <x v="66"/>
      <x v="1"/>
      <x v="13"/>
      <x v="4"/>
    </i>
    <i r="6">
      <x v="980"/>
      <x v="8"/>
      <x v="76"/>
      <x v="4"/>
      <x v="5"/>
      <x v="7"/>
    </i>
    <i r="6">
      <x v="997"/>
      <x v="8"/>
      <x v="87"/>
      <x v="1"/>
      <x v="13"/>
      <x v="4"/>
    </i>
    <i r="6">
      <x v="1053"/>
      <x v="8"/>
      <x v="102"/>
      <x v="1"/>
      <x v="13"/>
      <x v="4"/>
    </i>
    <i r="6">
      <x v="1379"/>
      <x v="8"/>
      <x v="106"/>
      <x/>
      <x v="14"/>
      <x v="10"/>
    </i>
    <i r="6">
      <x v="1532"/>
      <x v="8"/>
      <x v="114"/>
      <x v="1"/>
      <x v="13"/>
      <x v="4"/>
    </i>
    <i r="6">
      <x v="1808"/>
      <x v="8"/>
      <x v="126"/>
      <x v="1"/>
      <x v="13"/>
      <x v="4"/>
    </i>
    <i r="6">
      <x v="1860"/>
      <x v="8"/>
      <x v="136"/>
      <x v="1"/>
      <x v="13"/>
      <x v="4"/>
    </i>
    <i r="6">
      <x v="1902"/>
      <x v="8"/>
      <x v="56"/>
      <x v="1"/>
      <x v="13"/>
      <x v="7"/>
    </i>
    <i r="6">
      <x v="1903"/>
      <x v="8"/>
      <x v="82"/>
      <x v="1"/>
      <x v="14"/>
      <x v="4"/>
    </i>
    <i r="6">
      <x v="1904"/>
      <x v="8"/>
      <x v="206"/>
      <x v="2"/>
      <x v="5"/>
      <x v="10"/>
    </i>
    <i r="6">
      <x v="1923"/>
      <x v="8"/>
      <x v="150"/>
      <x v="2"/>
      <x v="8"/>
      <x v="10"/>
    </i>
    <i r="6">
      <x v="1960"/>
      <x v="8"/>
      <x v="158"/>
      <x v="4"/>
      <x v="5"/>
      <x v="7"/>
    </i>
    <i r="6">
      <x v="1980"/>
      <x v="8"/>
      <x v="161"/>
      <x v="1"/>
      <x v="13"/>
      <x v="4"/>
    </i>
    <i t="default">
      <x v="418"/>
    </i>
    <i>
      <x v="419"/>
      <x v="395"/>
      <x v="1"/>
      <x v="2"/>
      <x v="11"/>
      <x v="11"/>
      <x v="1905"/>
      <x v="5"/>
      <x v="8"/>
      <x v="1"/>
      <x v="13"/>
      <x v="4"/>
    </i>
    <i r="6">
      <x v="1906"/>
      <x v="5"/>
      <x v="23"/>
      <x v="2"/>
      <x v="8"/>
      <x v="10"/>
    </i>
    <i r="6">
      <x v="1907"/>
      <x v="5"/>
      <x v="138"/>
      <x v="4"/>
      <x v="5"/>
      <x v="7"/>
    </i>
    <i t="default">
      <x v="419"/>
    </i>
    <i>
      <x v="420"/>
      <x v="396"/>
      <x v="1"/>
      <x v="10"/>
      <x v="6"/>
      <x v="6"/>
      <x v="1911"/>
      <x v="4"/>
      <x v="32"/>
      <x v="1"/>
      <x v="13"/>
      <x v="3"/>
    </i>
    <i r="6">
      <x v="1912"/>
      <x v="4"/>
      <x v="39"/>
      <x v="2"/>
      <x v="8"/>
      <x v="10"/>
    </i>
    <i r="6">
      <x v="1913"/>
      <x v="4"/>
      <x v="49"/>
      <x v="4"/>
      <x v="4"/>
      <x v="7"/>
    </i>
    <i t="default">
      <x v="420"/>
    </i>
    <i>
      <x v="421"/>
      <x v="397"/>
      <x v="1"/>
      <x/>
      <x v="39"/>
      <x v="40"/>
      <x v="275"/>
      <x v="7"/>
      <x v="8"/>
      <x v="2"/>
      <x v="8"/>
      <x v="10"/>
    </i>
    <i r="6">
      <x v="562"/>
      <x v="7"/>
      <x v="23"/>
      <x v="4"/>
      <x v="5"/>
      <x v="7"/>
    </i>
    <i r="6">
      <x v="563"/>
      <x v="7"/>
      <x v="32"/>
      <x v="1"/>
      <x v="13"/>
      <x v="4"/>
    </i>
    <i r="6">
      <x v="727"/>
      <x v="8"/>
      <x v="49"/>
      <x v="1"/>
      <x v="13"/>
      <x v="4"/>
    </i>
    <i r="6">
      <x v="730"/>
      <x v="7"/>
      <x v="212"/>
      <x v="1"/>
      <x v="13"/>
      <x v="4"/>
    </i>
    <i r="6">
      <x v="783"/>
      <x v="7"/>
      <x v="76"/>
      <x v="1"/>
      <x v="13"/>
      <x v="4"/>
    </i>
    <i r="6">
      <x v="802"/>
      <x v="7"/>
      <x v="87"/>
      <x v="1"/>
      <x v="13"/>
      <x v="4"/>
    </i>
    <i r="6">
      <x v="923"/>
      <x/>
      <x v="126"/>
      <x v="4"/>
      <x v="5"/>
      <x v="7"/>
    </i>
    <i r="6">
      <x v="949"/>
      <x v="7"/>
      <x v="114"/>
      <x v="4"/>
      <x v="5"/>
      <x v="7"/>
    </i>
    <i r="6">
      <x v="979"/>
      <x v="7"/>
      <x v="150"/>
      <x v="1"/>
      <x v="13"/>
      <x v="4"/>
    </i>
    <i r="6">
      <x v="997"/>
      <x v="7"/>
      <x v="161"/>
      <x v="1"/>
      <x v="13"/>
      <x v="4"/>
    </i>
    <i r="6">
      <x v="1128"/>
      <x v="7"/>
      <x v="39"/>
      <x v="1"/>
      <x v="13"/>
      <x v="4"/>
    </i>
    <i r="6">
      <x v="1165"/>
      <x v="7"/>
      <x v="176"/>
      <x v="2"/>
      <x v="8"/>
      <x v="10"/>
    </i>
    <i r="6">
      <x v="1355"/>
      <x v="8"/>
      <x v="188"/>
      <x v="1"/>
      <x v="13"/>
      <x v="4"/>
    </i>
    <i r="6">
      <x v="1598"/>
      <x v="7"/>
      <x v="198"/>
      <x v="2"/>
      <x v="6"/>
      <x v="10"/>
    </i>
    <i r="6">
      <x v="1848"/>
      <x v="7"/>
      <x v="202"/>
      <x v="1"/>
      <x v="13"/>
      <x v="4"/>
    </i>
    <i r="6">
      <x v="1918"/>
      <x v="7"/>
      <x v="219"/>
      <x v="2"/>
      <x v="8"/>
      <x v="10"/>
    </i>
    <i r="6">
      <x v="1925"/>
      <x v="8"/>
      <x v="66"/>
      <x v="4"/>
      <x v="5"/>
      <x v="7"/>
    </i>
    <i r="6">
      <x v="1980"/>
      <x v="7"/>
      <x v="218"/>
      <x v="1"/>
      <x v="13"/>
      <x v="4"/>
    </i>
    <i t="default">
      <x v="421"/>
    </i>
    <i>
      <x v="422"/>
      <x v="398"/>
      <x v="1"/>
      <x v="5"/>
      <x v="65"/>
      <x v="66"/>
      <x v="97"/>
      <x v="6"/>
      <x v="2"/>
      <x v="4"/>
      <x v="6"/>
      <x v="7"/>
    </i>
    <i r="6">
      <x v="396"/>
      <x v="6"/>
      <x v="23"/>
      <x v="1"/>
      <x v="15"/>
      <x v="3"/>
    </i>
    <i r="6">
      <x v="452"/>
      <x v="6"/>
      <x v="27"/>
      <x v="2"/>
      <x v="8"/>
      <x v="10"/>
    </i>
    <i r="6">
      <x v="510"/>
      <x v="6"/>
      <x v="32"/>
      <x v="1"/>
      <x v="15"/>
      <x v="3"/>
    </i>
    <i r="6">
      <x v="643"/>
      <x v="6"/>
      <x v="34"/>
      <x v="1"/>
      <x v="15"/>
      <x v="3"/>
    </i>
    <i r="6">
      <x v="793"/>
      <x v="6"/>
      <x v="39"/>
      <x v="1"/>
      <x v="15"/>
      <x v="3"/>
    </i>
    <i r="6">
      <x v="1055"/>
      <x v="6"/>
      <x v="49"/>
      <x v="1"/>
      <x v="15"/>
      <x v="3"/>
    </i>
    <i r="6">
      <x v="1344"/>
      <x v="6"/>
      <x v="206"/>
      <x v="2"/>
      <x v="6"/>
      <x v="10"/>
    </i>
    <i r="6">
      <x v="1527"/>
      <x v="6"/>
      <x v="56"/>
      <x v="1"/>
      <x v="15"/>
      <x v="13"/>
    </i>
    <i r="6">
      <x v="1625"/>
      <x v="6"/>
      <x v="87"/>
      <x v="1"/>
      <x v="4"/>
      <x v="5"/>
    </i>
    <i r="6">
      <x v="1858"/>
      <x v="6"/>
      <x v="102"/>
      <x v="1"/>
      <x v="15"/>
      <x v="13"/>
    </i>
    <i r="6">
      <x v="1865"/>
      <x v="6"/>
      <x v="194"/>
      <x/>
      <x v="5"/>
      <x v="10"/>
    </i>
    <i r="6">
      <x v="1923"/>
      <x v="6"/>
      <x v="114"/>
      <x v="2"/>
      <x v="8"/>
      <x v="10"/>
    </i>
    <i t="default">
      <x v="422"/>
    </i>
    <i>
      <x v="423"/>
      <x v="400"/>
      <x v="1"/>
      <x v="6"/>
      <x v="4"/>
      <x v="4"/>
      <x v="693"/>
      <x v="2"/>
      <x v="82"/>
      <x v="1"/>
      <x v="13"/>
      <x v="4"/>
    </i>
    <i r="6">
      <x v="1362"/>
      <x v="1"/>
      <x v="194"/>
      <x v="2"/>
      <x v="6"/>
      <x v="10"/>
    </i>
    <i r="6">
      <x v="1919"/>
      <x v="1"/>
      <x v="66"/>
      <x v="2"/>
      <x v="8"/>
      <x v="10"/>
    </i>
    <i r="6">
      <x v="1920"/>
      <x v="1"/>
      <x v="56"/>
      <x v="4"/>
      <x v="5"/>
      <x v="7"/>
    </i>
    <i r="6">
      <x v="1944"/>
      <x v="1"/>
      <x v="76"/>
      <x v="1"/>
      <x v="13"/>
      <x v="4"/>
    </i>
    <i t="default">
      <x v="423"/>
    </i>
    <i>
      <x v="424"/>
      <x v="403"/>
      <x v="1"/>
      <x v="3"/>
      <x v="31"/>
      <x v="31"/>
      <x v="1927"/>
      <x v="1"/>
      <x v="32"/>
      <x v="1"/>
      <x v="13"/>
      <x v="4"/>
    </i>
    <i r="6">
      <x v="1928"/>
      <x v="1"/>
      <x v="39"/>
      <x v="2"/>
      <x v="8"/>
      <x v="10"/>
    </i>
    <i r="6">
      <x v="1929"/>
      <x v="1"/>
      <x v="49"/>
      <x v="4"/>
      <x v="5"/>
      <x v="7"/>
    </i>
    <i t="default">
      <x v="424"/>
    </i>
    <i>
      <x v="425"/>
      <x v="399"/>
      <x v="1"/>
      <x v="3"/>
      <x v="61"/>
      <x v="62"/>
      <x v="339"/>
      <x v="5"/>
      <x v="49"/>
      <x v="1"/>
      <x v="13"/>
      <x v="3"/>
    </i>
    <i r="6">
      <x v="1826"/>
      <x/>
      <x v="305"/>
      <x v="2"/>
      <x v="9"/>
      <x v="10"/>
    </i>
    <i r="6">
      <x v="1931"/>
      <x v="5"/>
      <x v="102"/>
      <x v="1"/>
      <x v="13"/>
      <x v="3"/>
    </i>
    <i r="6">
      <x v="1932"/>
      <x v="5"/>
      <x v="114"/>
      <x v="2"/>
      <x v="8"/>
      <x v="10"/>
    </i>
    <i r="6">
      <x v="1933"/>
      <x v="5"/>
      <x v="87"/>
      <x v="4"/>
      <x v="4"/>
      <x v="7"/>
    </i>
    <i t="default">
      <x v="425"/>
    </i>
    <i>
      <x v="426"/>
      <x v="401"/>
      <x v="1"/>
      <x v="4"/>
      <x v="38"/>
      <x v="38"/>
      <x v="328"/>
      <x v="4"/>
      <x v="8"/>
      <x v="1"/>
      <x v="13"/>
      <x v="5"/>
    </i>
    <i r="6">
      <x v="1316"/>
      <x v="4"/>
      <x v="32"/>
      <x v="1"/>
      <x v="13"/>
      <x v="5"/>
    </i>
    <i r="6">
      <x v="1934"/>
      <x v="4"/>
      <x v="49"/>
      <x v="2"/>
      <x v="8"/>
      <x v="10"/>
    </i>
    <i r="6">
      <x v="1935"/>
      <x v="4"/>
      <x v="114"/>
      <x v="4"/>
      <x v="6"/>
      <x v="7"/>
    </i>
    <i r="6">
      <x v="1936"/>
      <x v="4"/>
      <x v="39"/>
      <x v="1"/>
      <x v="13"/>
      <x v="5"/>
    </i>
    <i t="default">
      <x v="426"/>
    </i>
    <i>
      <x v="427"/>
      <x v="402"/>
      <x v="1"/>
      <x v="2"/>
      <x v="55"/>
      <x v="56"/>
      <x v="1938"/>
      <x v="5"/>
      <x v="87"/>
      <x v="1"/>
      <x v="13"/>
      <x v="4"/>
    </i>
    <i r="6">
      <x v="1939"/>
      <x v="5"/>
      <x v="49"/>
      <x v="2"/>
      <x v="8"/>
      <x v="10"/>
    </i>
    <i r="6">
      <x v="1940"/>
      <x v="5"/>
      <x v="66"/>
      <x v="4"/>
      <x v="5"/>
      <x v="7"/>
    </i>
    <i t="default">
      <x v="427"/>
    </i>
    <i>
      <x v="428"/>
      <x v="404"/>
      <x v="1"/>
      <x v="5"/>
      <x v="67"/>
      <x v="68"/>
      <x v="573"/>
      <x v="5"/>
      <x v="23"/>
      <x v="1"/>
      <x v="13"/>
      <x v="4"/>
    </i>
    <i r="6">
      <x v="1888"/>
      <x v="5"/>
      <x v="306"/>
      <x v="2"/>
      <x v="5"/>
      <x v="10"/>
    </i>
    <i r="6">
      <x v="1945"/>
      <x v="5"/>
      <x v="39"/>
      <x v="1"/>
      <x v="14"/>
      <x v="4"/>
    </i>
    <i r="6">
      <x v="1946"/>
      <x v="5"/>
      <x v="49"/>
      <x v="2"/>
      <x v="8"/>
      <x v="10"/>
    </i>
    <i r="6">
      <x v="1947"/>
      <x v="5"/>
      <x v="66"/>
      <x v="4"/>
      <x v="5"/>
      <x v="7"/>
    </i>
    <i t="default">
      <x v="428"/>
    </i>
    <i>
      <x v="429"/>
      <x v="405"/>
      <x v="1"/>
      <x v="1"/>
      <x v="29"/>
      <x v="29"/>
      <x v="1948"/>
      <x v="2"/>
      <x v="8"/>
      <x v="1"/>
      <x v="13"/>
      <x v="7"/>
    </i>
    <i t="default">
      <x v="429"/>
    </i>
    <i>
      <x v="430"/>
      <x v="408"/>
      <x v="1"/>
      <x v="7"/>
      <x v="33"/>
      <x v="33"/>
      <x v="1949"/>
      <x v="4"/>
      <x v="8"/>
      <x v="1"/>
      <x v="13"/>
      <x v="5"/>
    </i>
    <i r="6">
      <x v="1950"/>
      <x v="4"/>
      <x v="23"/>
      <x v="2"/>
      <x v="6"/>
      <x v="10"/>
    </i>
    <i t="default">
      <x v="430"/>
    </i>
    <i>
      <x v="431"/>
      <x v="406"/>
      <x v="1"/>
      <x/>
      <x v="39"/>
      <x v="40"/>
      <x v="371"/>
      <x v="8"/>
      <x v="8"/>
      <x v="1"/>
      <x v="13"/>
      <x v="4"/>
    </i>
    <i r="6">
      <x v="1471"/>
      <x v="8"/>
      <x v="39"/>
      <x v="1"/>
      <x v="13"/>
      <x v="4"/>
    </i>
    <i r="6">
      <x v="1951"/>
      <x v="8"/>
      <x v="49"/>
      <x v="2"/>
      <x v="8"/>
      <x v="10"/>
    </i>
    <i r="6">
      <x v="1952"/>
      <x v="8"/>
      <x v="16"/>
      <x v="4"/>
      <x v="5"/>
      <x v="7"/>
    </i>
    <i t="default">
      <x v="431"/>
    </i>
    <i>
      <x v="432"/>
      <x v="407"/>
      <x v="1"/>
      <x v="3"/>
      <x v="60"/>
      <x v="61"/>
      <x v="1953"/>
      <x v="4"/>
      <x v="39"/>
      <x v="1"/>
      <x v="13"/>
      <x v="5"/>
    </i>
    <i r="6">
      <x v="1954"/>
      <x v="4"/>
      <x v="66"/>
      <x v="2"/>
      <x v="6"/>
      <x v="10"/>
    </i>
    <i t="default">
      <x v="432"/>
    </i>
    <i>
      <x v="433"/>
      <x v="409"/>
      <x v="1"/>
      <x v="1"/>
      <x v="63"/>
      <x v="64"/>
      <x v="801"/>
      <x v="2"/>
      <x v="314"/>
      <x/>
      <x v="13"/>
      <x v="10"/>
    </i>
    <i r="6">
      <x v="915"/>
      <x v="5"/>
      <x v="23"/>
      <x v="1"/>
      <x v="13"/>
      <x v="4"/>
    </i>
    <i r="6">
      <x v="948"/>
      <x v="3"/>
      <x v="39"/>
      <x v="1"/>
      <x v="13"/>
      <x v="4"/>
    </i>
    <i r="6">
      <x v="1860"/>
      <x v="3"/>
      <x v="66"/>
      <x v="1"/>
      <x v="13"/>
      <x v="4"/>
    </i>
    <i r="6">
      <x v="1956"/>
      <x v="3"/>
      <x v="49"/>
      <x v="1"/>
      <x v="13"/>
      <x v="13"/>
    </i>
    <i r="6">
      <x v="1957"/>
      <x v="2"/>
      <x v="76"/>
      <x v="2"/>
      <x v="8"/>
      <x v="10"/>
    </i>
    <i r="6">
      <x v="1958"/>
      <x v="3"/>
      <x v="8"/>
      <x v="4"/>
      <x v="5"/>
      <x v="7"/>
    </i>
    <i t="default">
      <x v="433"/>
    </i>
    <i>
      <x v="434"/>
      <x v="410"/>
      <x v="1"/>
      <x/>
      <x v="39"/>
      <x v="40"/>
      <x v="343"/>
      <x v="8"/>
      <x v="70"/>
      <x v="1"/>
      <x v="13"/>
      <x v="11"/>
    </i>
    <i r="6">
      <x v="463"/>
      <x v="8"/>
      <x v="39"/>
      <x v="1"/>
      <x v="15"/>
      <x v="4"/>
    </i>
    <i r="6">
      <x v="665"/>
      <x v="8"/>
      <x v="23"/>
      <x v="1"/>
      <x v="15"/>
      <x v="4"/>
    </i>
    <i r="6">
      <x v="1961"/>
      <x v="8"/>
      <x v="49"/>
      <x v="2"/>
      <x v="8"/>
      <x v="10"/>
    </i>
    <i r="6">
      <x v="1962"/>
      <x v="8"/>
      <x v="66"/>
      <x v="4"/>
      <x v="5"/>
      <x v="7"/>
    </i>
    <i t="default">
      <x v="434"/>
    </i>
    <i>
      <x v="435"/>
      <x v="411"/>
      <x v="1"/>
      <x v="4"/>
      <x v="68"/>
      <x v="69"/>
      <x v="1384"/>
      <x v="5"/>
      <x v="8"/>
      <x v="1"/>
      <x v="13"/>
      <x v="4"/>
    </i>
    <i r="6">
      <x v="1966"/>
      <x v="5"/>
      <x v="23"/>
      <x v="1"/>
      <x v="13"/>
      <x v="4"/>
    </i>
    <i r="6">
      <x v="1967"/>
      <x v="5"/>
      <x v="32"/>
      <x v="2"/>
      <x v="5"/>
      <x v="10"/>
    </i>
    <i t="default">
      <x v="435"/>
    </i>
    <i>
      <x v="436"/>
      <x v="412"/>
      <x v="1"/>
      <x v="1"/>
      <x v="63"/>
      <x v="64"/>
      <x v="1851"/>
      <x/>
      <x v="303"/>
      <x v="2"/>
      <x v="8"/>
      <x v="10"/>
    </i>
    <i r="6">
      <x v="1972"/>
      <x v="10"/>
      <x v="8"/>
      <x v="1"/>
      <x v="13"/>
      <x v="4"/>
    </i>
    <i r="6">
      <x v="1973"/>
      <x v="2"/>
      <x v="23"/>
      <x v="2"/>
      <x v="8"/>
      <x v="10"/>
    </i>
    <i r="6">
      <x v="1974"/>
      <x v="2"/>
      <x v="17"/>
      <x v="4"/>
      <x v="5"/>
      <x v="7"/>
    </i>
    <i t="default">
      <x v="436"/>
    </i>
    <i>
      <x v="437"/>
      <x v="413"/>
      <x v="1"/>
      <x v="1"/>
      <x v="29"/>
      <x v="29"/>
      <x v="1979"/>
      <x v="2"/>
      <x v="8"/>
      <x v="2"/>
      <x v="8"/>
      <x v="10"/>
    </i>
    <i t="default">
      <x v="437"/>
    </i>
    <i>
      <x v="438"/>
      <x v="414"/>
      <x v="1"/>
      <x v="5"/>
      <x v="69"/>
      <x v="70"/>
      <x v="1986"/>
      <x v="10"/>
      <x v="23"/>
      <x v="1"/>
      <x v="13"/>
      <x v="4"/>
    </i>
    <i r="6">
      <x v="1987"/>
      <x v="10"/>
      <x v="32"/>
      <x v="2"/>
      <x v="8"/>
      <x v="10"/>
    </i>
    <i r="6">
      <x v="1988"/>
      <x v="10"/>
      <x v="39"/>
      <x v="4"/>
      <x v="5"/>
      <x v="7"/>
    </i>
    <i t="default">
      <x v="438"/>
    </i>
    <i>
      <x v="439"/>
      <x v="415"/>
      <x v="1"/>
      <x v="11"/>
      <x v="56"/>
      <x v="57"/>
      <x v="1991"/>
      <x v="4"/>
      <x v="32"/>
      <x v="1"/>
      <x v="13"/>
      <x v="4"/>
    </i>
    <i r="6">
      <x v="1992"/>
      <x v="4"/>
      <x v="39"/>
      <x v="2"/>
      <x v="8"/>
      <x v="10"/>
    </i>
    <i r="6">
      <x v="1993"/>
      <x v="4"/>
      <x v="49"/>
      <x v="4"/>
      <x v="5"/>
      <x v="7"/>
    </i>
    <i t="default">
      <x v="439"/>
    </i>
    <i>
      <x v="440"/>
      <x v="425"/>
      <x v="2"/>
      <x v="12"/>
      <x v="4"/>
      <x v="4"/>
      <x v="639"/>
      <x v="1"/>
      <x v="275"/>
      <x/>
      <x v="10"/>
      <x v="10"/>
    </i>
    <i r="4">
      <x v="8"/>
      <x v="8"/>
      <x v="1684"/>
      <x v="3"/>
      <x v="284"/>
      <x v="2"/>
      <x v="8"/>
      <x v="10"/>
    </i>
    <i r="4">
      <x v="10"/>
      <x v="10"/>
      <x v="329"/>
      <x v="3"/>
      <x v="277"/>
      <x/>
      <x v="10"/>
      <x v="10"/>
    </i>
    <i r="4">
      <x v="11"/>
      <x v="11"/>
      <x v="1404"/>
      <x v="9"/>
      <x v="296"/>
      <x/>
      <x v="11"/>
      <x v="10"/>
    </i>
    <i r="4">
      <x v="12"/>
      <x v="12"/>
      <x v="660"/>
      <x/>
      <x v="325"/>
      <x/>
      <x v="5"/>
      <x v="10"/>
    </i>
    <i r="6">
      <x v="1271"/>
      <x v="2"/>
      <x v="271"/>
      <x/>
      <x v="11"/>
      <x v="10"/>
    </i>
    <i r="6">
      <x v="1298"/>
      <x/>
      <x v="328"/>
      <x/>
      <x v="6"/>
      <x v="10"/>
    </i>
    <i r="6">
      <x v="1758"/>
      <x v="2"/>
      <x v="313"/>
      <x/>
      <x v="6"/>
      <x v="10"/>
    </i>
    <i r="4">
      <x v="13"/>
      <x v="13"/>
      <x v="555"/>
      <x v="5"/>
      <x v="273"/>
      <x/>
      <x v="11"/>
      <x v="10"/>
    </i>
    <i r="6">
      <x v="810"/>
      <x v="3"/>
      <x v="287"/>
      <x v="2"/>
      <x v="8"/>
      <x v="10"/>
    </i>
    <i r="6">
      <x v="1894"/>
      <x v="3"/>
      <x v="274"/>
      <x/>
      <x v="11"/>
      <x v="10"/>
    </i>
    <i r="4">
      <x v="15"/>
      <x v="15"/>
      <x v="624"/>
      <x v="4"/>
      <x v="311"/>
      <x/>
      <x v="6"/>
      <x v="10"/>
    </i>
    <i r="4">
      <x v="19"/>
      <x v="19"/>
      <x v="1745"/>
      <x v="7"/>
      <x v="272"/>
      <x/>
      <x v="10"/>
      <x v="10"/>
    </i>
    <i r="4">
      <x v="21"/>
      <x v="21"/>
      <x v="1994"/>
      <x v="9"/>
      <x v="282"/>
      <x/>
      <x v="11"/>
      <x v="10"/>
    </i>
    <i r="4">
      <x v="26"/>
      <x v="26"/>
      <x v="169"/>
      <x v="5"/>
      <x v="269"/>
      <x/>
      <x v="11"/>
      <x v="10"/>
    </i>
    <i r="6">
      <x v="792"/>
      <x v="3"/>
      <x v="280"/>
      <x/>
      <x v="11"/>
      <x v="10"/>
    </i>
    <i r="4">
      <x v="28"/>
      <x v="28"/>
      <x v="1192"/>
      <x v="5"/>
      <x v="285"/>
      <x v="2"/>
      <x v="8"/>
      <x v="10"/>
    </i>
    <i r="4">
      <x v="34"/>
      <x v="34"/>
      <x v="947"/>
      <x v="5"/>
      <x v="294"/>
      <x/>
      <x v="5"/>
      <x v="10"/>
    </i>
    <i r="4">
      <x v="39"/>
      <x v="40"/>
      <x v="523"/>
      <x v="12"/>
      <x v="310"/>
      <x/>
      <x v="6"/>
      <x v="10"/>
    </i>
    <i r="6">
      <x v="1118"/>
      <x v="12"/>
      <x v="283"/>
      <x v="2"/>
      <x v="11"/>
      <x v="10"/>
    </i>
    <i r="4">
      <x v="42"/>
      <x v="43"/>
      <x v="1056"/>
      <x/>
      <x v="327"/>
      <x/>
      <x v="6"/>
      <x v="10"/>
    </i>
    <i r="4">
      <x v="50"/>
      <x v="51"/>
      <x v="341"/>
      <x v="5"/>
      <x v="295"/>
      <x/>
      <x v="6"/>
      <x v="10"/>
    </i>
    <i r="6">
      <x v="1435"/>
      <x v="1"/>
      <x v="278"/>
      <x/>
      <x v="10"/>
      <x v="10"/>
    </i>
    <i r="6">
      <x v="1437"/>
      <x v="7"/>
      <x v="279"/>
      <x/>
      <x v="10"/>
      <x v="10"/>
    </i>
    <i r="6">
      <x v="1511"/>
      <x v="10"/>
      <x v="281"/>
      <x/>
      <x v="11"/>
      <x v="10"/>
    </i>
    <i r="4">
      <x v="53"/>
      <x v="54"/>
      <x v="531"/>
      <x v="4"/>
      <x v="286"/>
      <x v="2"/>
      <x v="8"/>
      <x v="10"/>
    </i>
    <i r="4">
      <x v="54"/>
      <x v="55"/>
      <x v="1682"/>
      <x v="3"/>
      <x v="312"/>
      <x/>
      <x v="6"/>
      <x v="10"/>
    </i>
    <i r="4">
      <x v="58"/>
      <x v="59"/>
      <x v="844"/>
      <x v="5"/>
      <x v="270"/>
      <x/>
      <x v="11"/>
      <x v="10"/>
    </i>
    <i r="4">
      <x v="68"/>
      <x v="69"/>
      <x v="1454"/>
      <x v="5"/>
      <x v="297"/>
      <x v="2"/>
      <x v="11"/>
      <x v="10"/>
    </i>
    <i r="4">
      <x v="69"/>
      <x v="70"/>
      <x v="1307"/>
      <x v="7"/>
      <x v="276"/>
      <x/>
      <x v="11"/>
      <x v="10"/>
    </i>
    <i t="default">
      <x v="440"/>
    </i>
    <i>
      <x v="441"/>
      <x v="426"/>
      <x v="2"/>
      <x v="12"/>
      <x v="8"/>
      <x v="8"/>
      <x v="1237"/>
      <x v="2"/>
      <x v="289"/>
      <x/>
      <x v="14"/>
      <x v="10"/>
    </i>
    <i r="4">
      <x v="12"/>
      <x v="12"/>
      <x v="277"/>
      <x v="11"/>
      <x v="288"/>
      <x/>
      <x v="15"/>
      <x v="10"/>
    </i>
    <i r="6">
      <x v="1074"/>
      <x v="11"/>
      <x v="290"/>
      <x/>
      <x v="15"/>
      <x v="10"/>
    </i>
    <i r="4">
      <x v="28"/>
      <x v="28"/>
      <x v="1563"/>
      <x v="9"/>
      <x v="293"/>
      <x/>
      <x v="9"/>
      <x v="10"/>
    </i>
    <i r="4">
      <x v="69"/>
      <x v="70"/>
      <x v="1985"/>
      <x v="7"/>
      <x v="291"/>
      <x/>
      <x v="15"/>
      <x v="10"/>
    </i>
    <i r="6">
      <x v="2001"/>
      <x v="7"/>
      <x v="292"/>
      <x/>
      <x v="7"/>
      <x v="10"/>
    </i>
    <i t="default">
      <x v="441"/>
    </i>
    <i>
      <x v="442"/>
      <x v="427"/>
      <x v="2"/>
      <x v="12"/>
      <x v="52"/>
      <x v="53"/>
      <x v="1909"/>
      <x v="7"/>
      <x v="299"/>
      <x/>
      <x/>
      <x v="10"/>
    </i>
    <i r="4">
      <x v="63"/>
      <x v="64"/>
      <x v="2002"/>
      <x v="3"/>
      <x v="298"/>
      <x/>
      <x v="15"/>
      <x v="10"/>
    </i>
    <i t="default">
      <x v="442"/>
    </i>
    <i>
      <x v="443"/>
      <x v="416"/>
      <x v="1"/>
      <x v="4"/>
      <x v="55"/>
      <x v="56"/>
      <x v="898"/>
      <x v="3"/>
      <x v="32"/>
      <x v="1"/>
      <x v="13"/>
      <x v="4"/>
    </i>
    <i r="6">
      <x v="1169"/>
      <x v="5"/>
      <x v="27"/>
      <x v="1"/>
      <x v="14"/>
      <x v="4"/>
    </i>
    <i r="6">
      <x v="1675"/>
      <x v="3"/>
      <x v="66"/>
      <x v="1"/>
      <x v="13"/>
      <x v="4"/>
    </i>
    <i r="6">
      <x v="1676"/>
      <x v="3"/>
      <x v="114"/>
      <x v="4"/>
      <x v="5"/>
      <x v="7"/>
    </i>
    <i r="6">
      <x v="1996"/>
      <x v="3"/>
      <x v="49"/>
      <x v="2"/>
      <x v="8"/>
      <x v="10"/>
    </i>
    <i t="default">
      <x v="443"/>
    </i>
    <i>
      <x v="444"/>
      <x v="34"/>
      <x v="1"/>
      <x v="1"/>
      <x v="12"/>
      <x v="12"/>
      <x v="165"/>
      <x v="10"/>
      <x v="8"/>
      <x v="1"/>
      <x v="13"/>
      <x v="1"/>
    </i>
    <i r="6">
      <x v="1045"/>
      <x v="10"/>
      <x v="23"/>
      <x v="1"/>
      <x v="2"/>
      <x v="4"/>
    </i>
    <i r="6">
      <x v="1997"/>
      <x v="2"/>
      <x v="32"/>
      <x v="2"/>
      <x v="8"/>
      <x v="10"/>
    </i>
    <i r="6">
      <x v="1998"/>
      <x v="2"/>
      <x v="39"/>
      <x v="4"/>
      <x v="5"/>
      <x v="7"/>
    </i>
    <i t="default">
      <x v="444"/>
    </i>
    <i>
      <x v="445"/>
      <x v="417"/>
      <x v="1"/>
      <x v="4"/>
      <x v="70"/>
      <x v="71"/>
      <x v="453"/>
      <x v="3"/>
      <x v="27"/>
      <x v="3"/>
      <x v="7"/>
      <x v="8"/>
    </i>
    <i r="6">
      <x v="630"/>
      <x v="2"/>
      <x v="32"/>
      <x v="1"/>
      <x v="13"/>
      <x v="4"/>
    </i>
    <i r="6">
      <x v="659"/>
      <x v="3"/>
      <x v="39"/>
      <x v="1"/>
      <x v="13"/>
      <x v="4"/>
    </i>
    <i r="6">
      <x v="752"/>
      <x v="3"/>
      <x v="66"/>
      <x v="1"/>
      <x v="14"/>
      <x v="4"/>
    </i>
    <i r="6">
      <x v="946"/>
      <x v="3"/>
      <x v="87"/>
      <x v="2"/>
      <x v="9"/>
      <x v="10"/>
    </i>
    <i r="6">
      <x v="1059"/>
      <x v="3"/>
      <x v="93"/>
      <x v="1"/>
      <x v="13"/>
      <x v="4"/>
    </i>
    <i r="6">
      <x v="1485"/>
      <x v="3"/>
      <x v="206"/>
      <x v="2"/>
      <x v="8"/>
      <x v="10"/>
    </i>
    <i r="6">
      <x v="1754"/>
      <x v="5"/>
      <x v="126"/>
      <x v="1"/>
      <x v="13"/>
      <x v="4"/>
    </i>
    <i r="6">
      <x v="1831"/>
      <x v="5"/>
      <x v="102"/>
      <x v="1"/>
      <x v="13"/>
      <x v="4"/>
    </i>
    <i r="6">
      <x v="1860"/>
      <x v="3"/>
      <x v="150"/>
      <x v="1"/>
      <x v="13"/>
      <x v="4"/>
    </i>
    <i r="6">
      <x v="2000"/>
      <x v="2"/>
      <x v="158"/>
      <x v="4"/>
      <x v="5"/>
      <x v="6"/>
    </i>
    <i r="6">
      <x v="2020"/>
      <x v="3"/>
      <x v="161"/>
      <x v="1"/>
      <x v="13"/>
      <x v="4"/>
    </i>
    <i r="6">
      <x v="2026"/>
      <x v="3"/>
      <x v="76"/>
      <x v="1"/>
      <x v="13"/>
      <x v="12"/>
    </i>
    <i t="default">
      <x v="445"/>
    </i>
    <i>
      <x v="446"/>
      <x v="418"/>
      <x v="1"/>
      <x v="7"/>
      <x v="57"/>
      <x v="58"/>
      <x v="163"/>
      <x v="5"/>
      <x v="8"/>
      <x v="1"/>
      <x v="13"/>
      <x v="7"/>
    </i>
    <i r="6">
      <x v="2004"/>
      <x v="5"/>
      <x v="66"/>
      <x v="1"/>
      <x v="13"/>
      <x v="7"/>
    </i>
    <i r="6">
      <x v="2005"/>
      <x v="5"/>
      <x v="76"/>
      <x v="2"/>
      <x v="8"/>
      <x v="10"/>
    </i>
    <i t="default">
      <x v="446"/>
    </i>
    <i>
      <x v="447"/>
      <x v="419"/>
      <x v="1"/>
      <x v="3"/>
      <x v="28"/>
      <x v="28"/>
      <x v="827"/>
      <x/>
      <x v="304"/>
      <x v="2"/>
      <x v="6"/>
      <x v="10"/>
    </i>
    <i r="6">
      <x v="2008"/>
      <x v="4"/>
      <x v="32"/>
      <x v="1"/>
      <x v="13"/>
      <x v="4"/>
    </i>
    <i r="6">
      <x v="2009"/>
      <x v="4"/>
      <x v="39"/>
      <x v="2"/>
      <x v="8"/>
      <x v="10"/>
    </i>
    <i r="6">
      <x v="2010"/>
      <x v="4"/>
      <x v="49"/>
      <x v="3"/>
      <x v="5"/>
      <x v="7"/>
    </i>
    <i t="default">
      <x v="447"/>
    </i>
    <i>
      <x v="448"/>
      <x v="435"/>
      <x v="3"/>
      <x/>
      <x v="39"/>
      <x v="40"/>
      <x v="2016"/>
      <x v="12"/>
      <x v="300"/>
      <x v="1"/>
      <x v="13"/>
      <x v="7"/>
    </i>
    <i t="default">
      <x v="448"/>
    </i>
    <i>
      <x v="449"/>
      <x v="451"/>
      <x v="3"/>
      <x/>
      <x v="39"/>
      <x v="40"/>
      <x v="2017"/>
      <x v="12"/>
      <x v="49"/>
      <x v="1"/>
      <x v="13"/>
      <x v="7"/>
    </i>
    <i t="default">
      <x v="449"/>
    </i>
    <i>
      <x v="450"/>
      <x v="420"/>
      <x v="1"/>
      <x v="8"/>
      <x v="62"/>
      <x v="63"/>
      <x v="65"/>
      <x v="4"/>
      <x v="8"/>
      <x v="1"/>
      <x v="13"/>
      <x v="7"/>
    </i>
    <i t="default">
      <x v="450"/>
    </i>
    <i>
      <x v="451"/>
      <x v="421"/>
      <x v="1"/>
      <x v="6"/>
      <x v="4"/>
      <x v="4"/>
      <x v="2023"/>
      <x v="10"/>
      <x v="8"/>
      <x v="1"/>
      <x v="13"/>
      <x v="3"/>
    </i>
    <i r="6">
      <x v="2024"/>
      <x v="2"/>
      <x v="23"/>
      <x v="2"/>
      <x v="8"/>
      <x v="10"/>
    </i>
    <i r="6">
      <x v="2025"/>
      <x v="10"/>
      <x v="17"/>
      <x v="4"/>
      <x v="4"/>
      <x v="7"/>
    </i>
    <i t="default">
      <x v="451"/>
    </i>
    <i>
      <x v="452"/>
      <x v="422"/>
      <x v="1"/>
      <x v="1"/>
      <x v="50"/>
      <x v="51"/>
      <x v="2029"/>
      <x v="2"/>
      <x v="8"/>
      <x v="1"/>
      <x v="13"/>
      <x v="7"/>
    </i>
    <i t="default">
      <x v="452"/>
    </i>
    <i t="grand">
      <x/>
    </i>
  </rowItems>
  <colFields count="1">
    <field x="-2"/>
  </colFields>
  <colItems count="3">
    <i>
      <x/>
    </i>
    <i i="1">
      <x v="1"/>
    </i>
    <i i="2">
      <x v="2"/>
    </i>
  </colItems>
  <dataFields count="3">
    <dataField name="Female" fld="13" baseField="0" baseItem="0"/>
    <dataField name="Male " fld="14" baseField="0" baseItem="0"/>
    <dataField name="Total" fld="15" baseField="0" baseItem="0"/>
  </dataFields>
  <formats count="117">
    <format dxfId="398">
      <pivotArea dataOnly="0" outline="0" fieldPosition="0">
        <references count="1">
          <reference field="1" count="0" defaultSubtotal="1"/>
        </references>
      </pivotArea>
    </format>
    <format dxfId="397">
      <pivotArea dataOnly="0" outline="0" fieldPosition="0">
        <references count="1">
          <reference field="9" count="0" defaultSubtotal="1"/>
        </references>
      </pivotArea>
    </format>
    <format dxfId="396">
      <pivotArea field="12" type="button" dataOnly="0" labelOnly="1" outline="0" axis="axisRow" fieldPosition="11"/>
    </format>
    <format dxfId="395">
      <pivotArea field="1" type="button" dataOnly="0" labelOnly="1" outline="0" axis="axisRow" fieldPosition="0"/>
    </format>
    <format dxfId="394">
      <pivotArea field="2" type="button" dataOnly="0" labelOnly="1" outline="0" axis="axisRow" fieldPosition="1"/>
    </format>
    <format dxfId="393">
      <pivotArea field="3" type="button" dataOnly="0" labelOnly="1" outline="0" axis="axisRow" fieldPosition="2"/>
    </format>
    <format dxfId="392">
      <pivotArea field="4" type="button" dataOnly="0" labelOnly="1" outline="0" axis="axisRow" fieldPosition="3"/>
    </format>
    <format dxfId="391">
      <pivotArea field="5" type="button" dataOnly="0" labelOnly="1" outline="0" axis="axisRow" fieldPosition="4"/>
    </format>
    <format dxfId="390">
      <pivotArea field="6" type="button" dataOnly="0" labelOnly="1" outline="0" axis="axisRow" fieldPosition="5"/>
    </format>
    <format dxfId="389">
      <pivotArea field="7" type="button" dataOnly="0" labelOnly="1" outline="0" axis="axisRow" fieldPosition="7"/>
    </format>
    <format dxfId="388">
      <pivotArea field="8" type="button" dataOnly="0" labelOnly="1" outline="0" axis="axisRow" fieldPosition="8"/>
    </format>
    <format dxfId="387">
      <pivotArea field="9" type="button" dataOnly="0" labelOnly="1" outline="0" axis="axisRow" fieldPosition="6"/>
    </format>
    <format dxfId="386">
      <pivotArea field="9" type="button" dataOnly="0" labelOnly="1" outline="0" axis="axisRow" fieldPosition="6"/>
    </format>
    <format dxfId="385">
      <pivotArea dataOnly="0" labelOnly="1" outline="0" fieldPosition="0">
        <references count="1">
          <reference field="1" count="0"/>
        </references>
      </pivotArea>
    </format>
    <format dxfId="384">
      <pivotArea type="all" dataOnly="0" outline="0" fieldPosition="0"/>
    </format>
    <format dxfId="383">
      <pivotArea dataOnly="0" labelOnly="1" outline="0" fieldPosition="0">
        <references count="1">
          <reference field="2" count="0"/>
        </references>
      </pivotArea>
    </format>
    <format dxfId="382">
      <pivotArea dataOnly="0" labelOnly="1" outline="0" fieldPosition="0">
        <references count="1">
          <reference field="1" count="0"/>
        </references>
      </pivotArea>
    </format>
    <format dxfId="381">
      <pivotArea dataOnly="0" outline="0" fieldPosition="0">
        <references count="1">
          <reference field="1" count="0" defaultSubtotal="1"/>
        </references>
      </pivotArea>
    </format>
    <format dxfId="380">
      <pivotArea dataOnly="0" labelOnly="1" outline="0" fieldPosition="0">
        <references count="1">
          <reference field="2" count="0"/>
        </references>
      </pivotArea>
    </format>
    <format dxfId="379">
      <pivotArea field="2" type="button" dataOnly="0" labelOnly="1" outline="0" axis="axisRow" fieldPosition="1"/>
    </format>
    <format dxfId="378">
      <pivotArea field="2" type="button" dataOnly="0" labelOnly="1" outline="0" axis="axisRow" fieldPosition="1"/>
    </format>
    <format dxfId="377">
      <pivotArea dataOnly="0" labelOnly="1" outline="0" fieldPosition="0">
        <references count="1">
          <reference field="3" count="0"/>
        </references>
      </pivotArea>
    </format>
    <format dxfId="376">
      <pivotArea dataOnly="0" labelOnly="1" outline="0" fieldPosition="0">
        <references count="1">
          <reference field="2" count="0"/>
        </references>
      </pivotArea>
    </format>
    <format dxfId="375">
      <pivotArea dataOnly="0" labelOnly="1" outline="0" fieldPosition="0">
        <references count="1">
          <reference field="4" count="0"/>
        </references>
      </pivotArea>
    </format>
    <format dxfId="374">
      <pivotArea dataOnly="0" labelOnly="1" outline="0" fieldPosition="0">
        <references count="1">
          <reference field="5" count="0"/>
        </references>
      </pivotArea>
    </format>
    <format dxfId="373">
      <pivotArea field="11" type="button" dataOnly="0" labelOnly="1" outline="0" axis="axisRow" fieldPosition="10"/>
    </format>
    <format dxfId="372">
      <pivotArea dataOnly="0" labelOnly="1" grandRow="1" outline="0" fieldPosition="0"/>
    </format>
    <format dxfId="371">
      <pivotArea dataOnly="0" outline="0" fieldPosition="0">
        <references count="1">
          <reference field="1" count="0" defaultSubtotal="1"/>
        </references>
      </pivotArea>
    </format>
    <format dxfId="370">
      <pivotArea dataOnly="0" labelOnly="1" outline="0" fieldPosition="0">
        <references count="1">
          <reference field="7" count="0"/>
        </references>
      </pivotArea>
    </format>
    <format dxfId="369">
      <pivotArea field="11" type="button" dataOnly="0" labelOnly="1" outline="0" axis="axisRow" fieldPosition="10"/>
    </format>
    <format dxfId="368">
      <pivotArea dataOnly="0" labelOnly="1" outline="0" fieldPosition="0">
        <references count="1">
          <reference field="11" count="0"/>
        </references>
      </pivotArea>
    </format>
    <format dxfId="367">
      <pivotArea dataOnly="0" labelOnly="1" outline="0" fieldPosition="0">
        <references count="1">
          <reference field="11" count="0"/>
        </references>
      </pivotArea>
    </format>
    <format dxfId="366">
      <pivotArea dataOnly="0" grandRow="1" outline="0" fieldPosition="0"/>
    </format>
    <format dxfId="365">
      <pivotArea dataOnly="0" labelOnly="1" outline="0" fieldPosition="0">
        <references count="1">
          <reference field="1" count="0"/>
        </references>
      </pivotArea>
    </format>
    <format dxfId="364">
      <pivotArea dataOnly="0" labelOnly="1" outline="0" fieldPosition="0">
        <references count="1">
          <reference field="1" count="0"/>
        </references>
      </pivotArea>
    </format>
    <format dxfId="363">
      <pivotArea dataOnly="0" outline="0" fieldPosition="0">
        <references count="1">
          <reference field="4294967294" count="1">
            <x v="2"/>
          </reference>
        </references>
      </pivotArea>
    </format>
    <format dxfId="362">
      <pivotArea dataOnly="0" outline="0" fieldPosition="0">
        <references count="1">
          <reference field="4294967294" count="1">
            <x v="1"/>
          </reference>
        </references>
      </pivotArea>
    </format>
    <format dxfId="361">
      <pivotArea field="10" type="button" dataOnly="0" labelOnly="1" outline="0" axis="axisRow" fieldPosition="9"/>
    </format>
    <format dxfId="360">
      <pivotArea field="10" type="button" dataOnly="0" labelOnly="1" outline="0" axis="axisRow" fieldPosition="9"/>
    </format>
    <format dxfId="359">
      <pivotArea field="1" type="button" dataOnly="0" labelOnly="1" outline="0" axis="axisRow" fieldPosition="0"/>
    </format>
    <format dxfId="358">
      <pivotArea field="5" type="button" dataOnly="0" labelOnly="1" outline="0" axis="axisRow" fieldPosition="4"/>
    </format>
    <format dxfId="357">
      <pivotArea field="6" type="button" dataOnly="0" labelOnly="1" outline="0" axis="axisRow" fieldPosition="5"/>
    </format>
    <format dxfId="356">
      <pivotArea field="9" type="button" dataOnly="0" labelOnly="1" outline="0" axis="axisRow" fieldPosition="6"/>
    </format>
    <format dxfId="355">
      <pivotArea dataOnly="0" labelOnly="1" outline="0" fieldPosition="0">
        <references count="1">
          <reference field="4294967294" count="3">
            <x v="0"/>
            <x v="1"/>
            <x v="2"/>
          </reference>
        </references>
      </pivotArea>
    </format>
    <format dxfId="354">
      <pivotArea field="1" type="button" dataOnly="0" labelOnly="1" outline="0" axis="axisRow" fieldPosition="0"/>
    </format>
    <format dxfId="353">
      <pivotArea field="2" type="button" dataOnly="0" labelOnly="1" outline="0" axis="axisRow" fieldPosition="1"/>
    </format>
    <format dxfId="352">
      <pivotArea field="3" type="button" dataOnly="0" labelOnly="1" outline="0" axis="axisRow" fieldPosition="2"/>
    </format>
    <format dxfId="351">
      <pivotArea field="4" type="button" dataOnly="0" labelOnly="1" outline="0" axis="axisRow" fieldPosition="3"/>
    </format>
    <format dxfId="350">
      <pivotArea field="5" type="button" dataOnly="0" labelOnly="1" outline="0" axis="axisRow" fieldPosition="4"/>
    </format>
    <format dxfId="349">
      <pivotArea field="6" type="button" dataOnly="0" labelOnly="1" outline="0" axis="axisRow" fieldPosition="5"/>
    </format>
    <format dxfId="348">
      <pivotArea field="9" type="button" dataOnly="0" labelOnly="1" outline="0" axis="axisRow" fieldPosition="6"/>
    </format>
    <format dxfId="347">
      <pivotArea field="10" type="button" dataOnly="0" labelOnly="1" outline="0" axis="axisRow" fieldPosition="9"/>
    </format>
    <format dxfId="346">
      <pivotArea field="7" type="button" dataOnly="0" labelOnly="1" outline="0" axis="axisRow" fieldPosition="7"/>
    </format>
    <format dxfId="345">
      <pivotArea field="8" type="button" dataOnly="0" labelOnly="1" outline="0" axis="axisRow" fieldPosition="8"/>
    </format>
    <format dxfId="344">
      <pivotArea field="11" type="button" dataOnly="0" labelOnly="1" outline="0" axis="axisRow" fieldPosition="10"/>
    </format>
    <format dxfId="343">
      <pivotArea field="12" type="button" dataOnly="0" labelOnly="1" outline="0" axis="axisRow" fieldPosition="11"/>
    </format>
    <format dxfId="342">
      <pivotArea dataOnly="0" labelOnly="1" outline="0" fieldPosition="0">
        <references count="1">
          <reference field="4294967294" count="3">
            <x v="0"/>
            <x v="1"/>
            <x v="2"/>
          </reference>
        </references>
      </pivotArea>
    </format>
    <format dxfId="341">
      <pivotArea field="1" type="button" dataOnly="0" labelOnly="1" outline="0" axis="axisRow" fieldPosition="0"/>
    </format>
    <format dxfId="340">
      <pivotArea field="2" type="button" dataOnly="0" labelOnly="1" outline="0" axis="axisRow" fieldPosition="1"/>
    </format>
    <format dxfId="339">
      <pivotArea field="3" type="button" dataOnly="0" labelOnly="1" outline="0" axis="axisRow" fieldPosition="2"/>
    </format>
    <format dxfId="338">
      <pivotArea field="4" type="button" dataOnly="0" labelOnly="1" outline="0" axis="axisRow" fieldPosition="3"/>
    </format>
    <format dxfId="337">
      <pivotArea field="5" type="button" dataOnly="0" labelOnly="1" outline="0" axis="axisRow" fieldPosition="4"/>
    </format>
    <format dxfId="336">
      <pivotArea field="6" type="button" dataOnly="0" labelOnly="1" outline="0" axis="axisRow" fieldPosition="5"/>
    </format>
    <format dxfId="335">
      <pivotArea field="9" type="button" dataOnly="0" labelOnly="1" outline="0" axis="axisRow" fieldPosition="6"/>
    </format>
    <format dxfId="334">
      <pivotArea field="10" type="button" dataOnly="0" labelOnly="1" outline="0" axis="axisRow" fieldPosition="9"/>
    </format>
    <format dxfId="333">
      <pivotArea field="7" type="button" dataOnly="0" labelOnly="1" outline="0" axis="axisRow" fieldPosition="7"/>
    </format>
    <format dxfId="332">
      <pivotArea field="8" type="button" dataOnly="0" labelOnly="1" outline="0" axis="axisRow" fieldPosition="8"/>
    </format>
    <format dxfId="331">
      <pivotArea field="11" type="button" dataOnly="0" labelOnly="1" outline="0" axis="axisRow" fieldPosition="10"/>
    </format>
    <format dxfId="330">
      <pivotArea field="12" type="button" dataOnly="0" labelOnly="1" outline="0" axis="axisRow" fieldPosition="11"/>
    </format>
    <format dxfId="329">
      <pivotArea dataOnly="0" labelOnly="1" outline="0" fieldPosition="0">
        <references count="1">
          <reference field="4294967294" count="3">
            <x v="0"/>
            <x v="1"/>
            <x v="2"/>
          </reference>
        </references>
      </pivotArea>
    </format>
    <format dxfId="328">
      <pivotArea dataOnly="0" outline="0" fieldPosition="0">
        <references count="1">
          <reference field="1" count="0" defaultSubtotal="1"/>
        </references>
      </pivotArea>
    </format>
    <format dxfId="327">
      <pivotArea dataOnly="0" outline="0" fieldPosition="0">
        <references count="1">
          <reference field="1" count="0" defaultSubtotal="1"/>
        </references>
      </pivotArea>
    </format>
    <format dxfId="326">
      <pivotArea dataOnly="0" outline="0" fieldPosition="0">
        <references count="1">
          <reference field="1" count="0" defaultSubtotal="1"/>
        </references>
      </pivotArea>
    </format>
    <format dxfId="325">
      <pivotArea dataOnly="0" outline="0" fieldPosition="0">
        <references count="1">
          <reference field="1" count="0" defaultSubtotal="1"/>
        </references>
      </pivotArea>
    </format>
    <format dxfId="324">
      <pivotArea dataOnly="0" outline="0" fieldPosition="0">
        <references count="1">
          <reference field="1" count="0" defaultSubtotal="1"/>
        </references>
      </pivotArea>
    </format>
    <format dxfId="323">
      <pivotArea dataOnly="0" labelOnly="1" outline="0" fieldPosition="0">
        <references count="1">
          <reference field="4294967294" count="1">
            <x v="0"/>
          </reference>
        </references>
      </pivotArea>
    </format>
    <format dxfId="322">
      <pivotArea dataOnly="0" labelOnly="1" outline="0" fieldPosition="0">
        <references count="1">
          <reference field="4294967294" count="1">
            <x v="1"/>
          </reference>
        </references>
      </pivotArea>
    </format>
    <format dxfId="321">
      <pivotArea dataOnly="0" labelOnly="1" outline="0" fieldPosition="0">
        <references count="1">
          <reference field="4294967294" count="1">
            <x v="2"/>
          </reference>
        </references>
      </pivotArea>
    </format>
    <format dxfId="320">
      <pivotArea field="2" type="button" dataOnly="0" labelOnly="1" outline="0" axis="axisRow" fieldPosition="1"/>
    </format>
    <format dxfId="319">
      <pivotArea field="3" type="button" dataOnly="0" labelOnly="1" outline="0" axis="axisRow" fieldPosition="2"/>
    </format>
    <format dxfId="318">
      <pivotArea field="4" type="button" dataOnly="0" labelOnly="1" outline="0" axis="axisRow" fieldPosition="3"/>
    </format>
    <format dxfId="317">
      <pivotArea field="6" type="button" dataOnly="0" labelOnly="1" outline="0" axis="axisRow" fieldPosition="5"/>
    </format>
    <format dxfId="316">
      <pivotArea field="9" type="button" dataOnly="0" labelOnly="1" outline="0" axis="axisRow" fieldPosition="6"/>
    </format>
    <format dxfId="315">
      <pivotArea dataOnly="0" labelOnly="1" outline="0" fieldPosition="0">
        <references count="1">
          <reference field="4294967294" count="3">
            <x v="0"/>
            <x v="1"/>
            <x v="2"/>
          </reference>
        </references>
      </pivotArea>
    </format>
    <format dxfId="314">
      <pivotArea field="5" type="button" dataOnly="0" labelOnly="1" outline="0" axis="axisRow" fieldPosition="4"/>
    </format>
    <format dxfId="313">
      <pivotArea type="origin" dataOnly="0" labelOnly="1" outline="0" fieldPosition="0"/>
    </format>
    <format dxfId="312">
      <pivotArea field="-2" type="button" dataOnly="0" labelOnly="1" outline="0" axis="axisCol" fieldPosition="0"/>
    </format>
    <format dxfId="311">
      <pivotArea type="topRight" dataOnly="0" labelOnly="1" outline="0" fieldPosition="0"/>
    </format>
    <format dxfId="310">
      <pivotArea dataOnly="0" grandRow="1" outline="0" fieldPosition="0"/>
    </format>
    <format dxfId="309">
      <pivotArea dataOnly="0" outline="0" fieldPosition="0">
        <references count="1">
          <reference field="4294967294" count="1">
            <x v="0"/>
          </reference>
        </references>
      </pivotArea>
    </format>
    <format dxfId="308">
      <pivotArea dataOnly="0" outline="0" fieldPosition="0">
        <references count="1">
          <reference field="4294967294" count="1">
            <x v="1"/>
          </reference>
        </references>
      </pivotArea>
    </format>
    <format dxfId="307">
      <pivotArea dataOnly="0" outline="0" fieldPosition="0">
        <references count="1">
          <reference field="4294967294" count="1">
            <x v="2"/>
          </reference>
        </references>
      </pivotArea>
    </format>
    <format dxfId="306">
      <pivotArea field="1" grandRow="1" outline="0" collapsedLevelsAreSubtotals="1" axis="axisRow" fieldPosition="0">
        <references count="1">
          <reference field="4294967294" count="1" selected="0">
            <x v="1"/>
          </reference>
        </references>
      </pivotArea>
    </format>
    <format dxfId="305">
      <pivotArea field="1" grandRow="1" outline="0" collapsedLevelsAreSubtotals="1" axis="axisRow" fieldPosition="0">
        <references count="1">
          <reference field="4294967294" count="1" selected="0">
            <x v="0"/>
          </reference>
        </references>
      </pivotArea>
    </format>
    <format dxfId="304">
      <pivotArea dataOnly="0" grandRow="1" outline="0" fieldPosition="0"/>
    </format>
    <format dxfId="303">
      <pivotArea dataOnly="0" grandRow="1" outline="0" fieldPosition="0"/>
    </format>
    <format dxfId="302">
      <pivotArea dataOnly="0" grandRow="1" outline="0" fieldPosition="0"/>
    </format>
    <format dxfId="301">
      <pivotArea field="10" type="button" dataOnly="0" labelOnly="1" outline="0" axis="axisRow" fieldPosition="9"/>
    </format>
    <format dxfId="300">
      <pivotArea field="7" type="button" dataOnly="0" labelOnly="1" outline="0" axis="axisRow" fieldPosition="7"/>
    </format>
    <format dxfId="299">
      <pivotArea field="8" type="button" dataOnly="0" labelOnly="1" outline="0" axis="axisRow" fieldPosition="8"/>
    </format>
    <format dxfId="298">
      <pivotArea field="11" type="button" dataOnly="0" labelOnly="1" outline="0" axis="axisRow" fieldPosition="10"/>
    </format>
    <format dxfId="297">
      <pivotArea field="12" type="button" dataOnly="0" labelOnly="1" outline="0" axis="axisRow" fieldPosition="11"/>
    </format>
    <format dxfId="296">
      <pivotArea field="6" type="button" dataOnly="0" labelOnly="1" outline="0" axis="axisRow" fieldPosition="5"/>
    </format>
    <format dxfId="295">
      <pivotArea field="9" type="button" dataOnly="0" labelOnly="1" outline="0" axis="axisRow" fieldPosition="6"/>
    </format>
    <format dxfId="294">
      <pivotArea field="5" type="button" dataOnly="0" labelOnly="1" outline="0" axis="axisRow" fieldPosition="4"/>
    </format>
    <format dxfId="293">
      <pivotArea dataOnly="0" labelOnly="1" grandRow="1" outline="0" fieldPosition="0"/>
    </format>
    <format dxfId="292">
      <pivotArea dataOnly="0" labelOnly="1" outline="0" fieldPosition="0">
        <references count="1">
          <reference field="1" count="1">
            <x v="1"/>
          </reference>
        </references>
      </pivotArea>
    </format>
    <format dxfId="291">
      <pivotArea dataOnly="0" labelOnly="1" outline="0" fieldPosition="0">
        <references count="1">
          <reference field="8" count="0"/>
        </references>
      </pivotArea>
    </format>
    <format dxfId="290">
      <pivotArea field="2" type="button" dataOnly="0" labelOnly="1" outline="0" axis="axisRow" fieldPosition="1"/>
    </format>
    <format dxfId="289">
      <pivotArea field="3" type="button" dataOnly="0" labelOnly="1" outline="0" axis="axisRow" fieldPosition="2"/>
    </format>
    <format dxfId="288">
      <pivotArea field="4" type="button" dataOnly="0" labelOnly="1" outline="0" axis="axisRow" fieldPosition="3"/>
    </format>
    <format dxfId="287">
      <pivotArea field="5" type="button" dataOnly="0" labelOnly="1" outline="0" axis="axisRow" fieldPosition="4"/>
    </format>
    <format dxfId="286">
      <pivotArea field="6" type="button" dataOnly="0" labelOnly="1" outline="0" axis="axisRow" fieldPosition="5"/>
    </format>
    <format dxfId="285">
      <pivotArea field="7" type="button" dataOnly="0" labelOnly="1" outline="0" axis="axisRow" fieldPosition="7"/>
    </format>
    <format dxfId="284">
      <pivotArea field="8" type="button" dataOnly="0" labelOnly="1" outline="0" axis="axisRow" fieldPosition="8"/>
    </format>
    <format dxfId="283">
      <pivotArea field="1" type="button" dataOnly="0" labelOnly="1" outline="0" axis="axisRow" fieldPosition="0"/>
    </format>
    <format dxfId="282">
      <pivotArea field="9" type="button" dataOnly="0" labelOnly="1" outline="0" axis="axisRow" fieldPosition="6"/>
    </format>
  </formats>
  <pivotTableStyleInfo showRowHeaders="1" showColHeaders="0" showRowStripes="0" showColStripes="0" showLastColumn="1"/>
</pivotTableDefinition>
</file>

<file path=xl/pivotTables/pivotTable2.xml><?xml version="1.0" encoding="utf-8"?>
<pivotTableDefinition xmlns="http://schemas.openxmlformats.org/spreadsheetml/2006/main" name="PivotTable1" cacheId="1" applyNumberFormats="0" applyBorderFormats="0" applyFontFormats="0" applyPatternFormats="0" applyAlignmentFormats="0" applyWidthHeightFormats="1" dataCaption="  " grandTotalCaption="Total" updatedVersion="5" minRefreshableVersion="3" showDrill="0" showMemberPropertyTips="0" itemPrintTitles="1" createdVersion="3" indent="0" compact="0" compactData="0" gridDropZones="1">
  <location ref="B3:P2768" firstHeaderRow="1" firstDataRow="2" firstDataCol="12"/>
  <pivotFields count="18">
    <pivotField compact="0" outline="0" showAll="0" defaultSubtotal="0"/>
    <pivotField axis="axisRow" compact="0" outline="0" showAll="0" includeNewItemsInFilter="1">
      <items count="454">
        <item x="429"/>
        <item x="2"/>
        <item x="3"/>
        <item x="4"/>
        <item x="5"/>
        <item x="6"/>
        <item x="7"/>
        <item x="8"/>
        <item x="9"/>
        <item x="10"/>
        <item x="12"/>
        <item x="13"/>
        <item x="14"/>
        <item x="15"/>
        <item x="16"/>
        <item x="17"/>
        <item x="18"/>
        <item x="19"/>
        <item x="20"/>
        <item x="21"/>
        <item x="22"/>
        <item x="23"/>
        <item x="24"/>
        <item x="25"/>
        <item x="26"/>
        <item x="28"/>
        <item x="29"/>
        <item x="30"/>
        <item x="31"/>
        <item x="32"/>
        <item x="33"/>
        <item x="34"/>
        <item x="35"/>
        <item x="36"/>
        <item x="37"/>
        <item x="38"/>
        <item x="39"/>
        <item x="40"/>
        <item x="41"/>
        <item x="42"/>
        <item x="43"/>
        <item x="44"/>
        <item x="45"/>
        <item x="46"/>
        <item x="47"/>
        <item x="48"/>
        <item x="0"/>
        <item x="49"/>
        <item x="430"/>
        <item x="50"/>
        <item x="51"/>
        <item x="52"/>
        <item x="53"/>
        <item x="54"/>
        <item x="55"/>
        <item x="56"/>
        <item x="57"/>
        <item x="431"/>
        <item x="58"/>
        <item x="59"/>
        <item x="60"/>
        <item x="61"/>
        <item x="432"/>
        <item x="62"/>
        <item x="63"/>
        <item x="65"/>
        <item x="67"/>
        <item x="68"/>
        <item x="69"/>
        <item x="70"/>
        <item x="71"/>
        <item x="72"/>
        <item x="73"/>
        <item x="74"/>
        <item x="75"/>
        <item x="76"/>
        <item x="77"/>
        <item x="78"/>
        <item x="79"/>
        <item x="80"/>
        <item x="81"/>
        <item x="82"/>
        <item x="83"/>
        <item x="84"/>
        <item x="85"/>
        <item x="86"/>
        <item x="87"/>
        <item x="88"/>
        <item x="89"/>
        <item x="433"/>
        <item x="90"/>
        <item x="91"/>
        <item x="92"/>
        <item x="434"/>
        <item x="93"/>
        <item x="94"/>
        <item x="95"/>
        <item x="96"/>
        <item x="97"/>
        <item x="98"/>
        <item x="99"/>
        <item x="100"/>
        <item x="101"/>
        <item x="102"/>
        <item x="103"/>
        <item x="104"/>
        <item x="105"/>
        <item x="106"/>
        <item x="107"/>
        <item x="108"/>
        <item x="109"/>
        <item x="110"/>
        <item x="111"/>
        <item x="112"/>
        <item x="114"/>
        <item x="115"/>
        <item x="116"/>
        <item x="117"/>
        <item x="118"/>
        <item x="119"/>
        <item x="120"/>
        <item x="121"/>
        <item x="122"/>
        <item x="123"/>
        <item x="124"/>
        <item x="125"/>
        <item x="126"/>
        <item x="127"/>
        <item x="128"/>
        <item x="129"/>
        <item x="130"/>
        <item x="131"/>
        <item x="133"/>
        <item x="134"/>
        <item x="135"/>
        <item x="137"/>
        <item x="138"/>
        <item x="139"/>
        <item x="140"/>
        <item x="141"/>
        <item x="142"/>
        <item x="143"/>
        <item x="144"/>
        <item x="145"/>
        <item x="146"/>
        <item x="147"/>
        <item x="148"/>
        <item x="149"/>
        <item x="150"/>
        <item x="151"/>
        <item x="152"/>
        <item x="155"/>
        <item x="154"/>
        <item x="156"/>
        <item x="157"/>
        <item x="158"/>
        <item x="159"/>
        <item x="160"/>
        <item x="161"/>
        <item x="162"/>
        <item x="163"/>
        <item x="164"/>
        <item x="165"/>
        <item x="166"/>
        <item x="167"/>
        <item x="168"/>
        <item x="169"/>
        <item x="170"/>
        <item x="171"/>
        <item x="172"/>
        <item x="173"/>
        <item x="174"/>
        <item x="175"/>
        <item x="176"/>
        <item x="177"/>
        <item x="178"/>
        <item x="180"/>
        <item x="181"/>
        <item x="182"/>
        <item x="183"/>
        <item x="184"/>
        <item x="185"/>
        <item x="186"/>
        <item x="187"/>
        <item x="188"/>
        <item x="189"/>
        <item x="190"/>
        <item x="191"/>
        <item x="192"/>
        <item x="193"/>
        <item x="194"/>
        <item x="195"/>
        <item x="196"/>
        <item x="197"/>
        <item x="198"/>
        <item x="199"/>
        <item x="200"/>
        <item x="201"/>
        <item x="202"/>
        <item x="203"/>
        <item x="204"/>
        <item x="205"/>
        <item x="206"/>
        <item x="208"/>
        <item x="209"/>
        <item x="210"/>
        <item x="212"/>
        <item x="213"/>
        <item x="215"/>
        <item x="216"/>
        <item x="217"/>
        <item x="218"/>
        <item x="219"/>
        <item x="220"/>
        <item x="221"/>
        <item x="223"/>
        <item x="440"/>
        <item x="224"/>
        <item x="226"/>
        <item x="227"/>
        <item x="228"/>
        <item x="229"/>
        <item x="230"/>
        <item x="231"/>
        <item x="232"/>
        <item x="233"/>
        <item x="234"/>
        <item x="235"/>
        <item x="236"/>
        <item x="237"/>
        <item x="239"/>
        <item x="240"/>
        <item x="241"/>
        <item x="242"/>
        <item x="243"/>
        <item x="244"/>
        <item x="245"/>
        <item x="246"/>
        <item x="247"/>
        <item x="248"/>
        <item x="249"/>
        <item x="250"/>
        <item x="251"/>
        <item x="252"/>
        <item x="253"/>
        <item x="254"/>
        <item x="255"/>
        <item x="256"/>
        <item x="257"/>
        <item x="258"/>
        <item x="259"/>
        <item x="260"/>
        <item x="261"/>
        <item x="263"/>
        <item x="264"/>
        <item x="267"/>
        <item x="268"/>
        <item x="269"/>
        <item x="270"/>
        <item x="271"/>
        <item x="272"/>
        <item x="273"/>
        <item x="274"/>
        <item x="275"/>
        <item x="276"/>
        <item x="277"/>
        <item x="278"/>
        <item x="279"/>
        <item x="280"/>
        <item x="281"/>
        <item x="282"/>
        <item x="283"/>
        <item x="284"/>
        <item x="285"/>
        <item x="286"/>
        <item x="287"/>
        <item x="289"/>
        <item x="290"/>
        <item x="291"/>
        <item x="292"/>
        <item x="293"/>
        <item x="295"/>
        <item x="296"/>
        <item x="297"/>
        <item x="298"/>
        <item x="299"/>
        <item x="301"/>
        <item x="302"/>
        <item x="303"/>
        <item x="304"/>
        <item x="305"/>
        <item x="306"/>
        <item x="307"/>
        <item x="308"/>
        <item x="309"/>
        <item x="310"/>
        <item x="311"/>
        <item x="312"/>
        <item x="313"/>
        <item x="314"/>
        <item x="315"/>
        <item x="316"/>
        <item x="317"/>
        <item x="318"/>
        <item x="319"/>
        <item x="320"/>
        <item x="321"/>
        <item x="322"/>
        <item x="323"/>
        <item x="324"/>
        <item x="325"/>
        <item x="326"/>
        <item x="327"/>
        <item x="446"/>
        <item x="447"/>
        <item x="328"/>
        <item x="329"/>
        <item x="330"/>
        <item x="331"/>
        <item x="332"/>
        <item x="333"/>
        <item x="334"/>
        <item x="335"/>
        <item x="336"/>
        <item x="337"/>
        <item x="338"/>
        <item x="339"/>
        <item x="340"/>
        <item x="341"/>
        <item x="342"/>
        <item x="343"/>
        <item x="344"/>
        <item x="345"/>
        <item x="346"/>
        <item x="347"/>
        <item x="348"/>
        <item x="349"/>
        <item x="350"/>
        <item x="351"/>
        <item x="352"/>
        <item x="354"/>
        <item x="355"/>
        <item x="356"/>
        <item x="357"/>
        <item x="358"/>
        <item x="359"/>
        <item x="360"/>
        <item x="362"/>
        <item x="448"/>
        <item x="363"/>
        <item x="364"/>
        <item x="365"/>
        <item x="366"/>
        <item x="367"/>
        <item x="368"/>
        <item x="369"/>
        <item x="370"/>
        <item x="371"/>
        <item x="372"/>
        <item x="374"/>
        <item x="375"/>
        <item x="376"/>
        <item x="377"/>
        <item x="378"/>
        <item x="379"/>
        <item x="380"/>
        <item x="1"/>
        <item x="381"/>
        <item x="382"/>
        <item x="383"/>
        <item x="384"/>
        <item x="385"/>
        <item x="386"/>
        <item x="387"/>
        <item x="389"/>
        <item x="390"/>
        <item x="391"/>
        <item x="392"/>
        <item x="393"/>
        <item x="394"/>
        <item x="395"/>
        <item x="396"/>
        <item x="397"/>
        <item x="398"/>
        <item x="400"/>
        <item x="401"/>
        <item x="402"/>
        <item x="403"/>
        <item x="404"/>
        <item x="405"/>
        <item x="406"/>
        <item x="407"/>
        <item x="408"/>
        <item x="409"/>
        <item x="410"/>
        <item x="412"/>
        <item x="413"/>
        <item x="414"/>
        <item x="415"/>
        <item x="416"/>
        <item x="417"/>
        <item x="426"/>
        <item x="427"/>
        <item x="428"/>
        <item x="418"/>
        <item x="419"/>
        <item x="420"/>
        <item x="421"/>
        <item x="422"/>
        <item x="451"/>
        <item x="423"/>
        <item x="424"/>
        <item x="425"/>
        <item x="11"/>
        <item x="27"/>
        <item x="64"/>
        <item x="66"/>
        <item x="113"/>
        <item x="132"/>
        <item x="136"/>
        <item x="153"/>
        <item x="179"/>
        <item x="207"/>
        <item x="211"/>
        <item x="214"/>
        <item x="222"/>
        <item x="225"/>
        <item x="238"/>
        <item x="262"/>
        <item x="265"/>
        <item x="266"/>
        <item x="288"/>
        <item x="294"/>
        <item x="300"/>
        <item x="353"/>
        <item x="361"/>
        <item x="373"/>
        <item x="388"/>
        <item x="399"/>
        <item x="411"/>
        <item x="436"/>
        <item x="449"/>
        <item x="450"/>
        <item x="438"/>
        <item x="442"/>
        <item x="443"/>
        <item x="435"/>
        <item x="439"/>
        <item x="441"/>
        <item x="444"/>
        <item x="445"/>
        <item x="452"/>
        <item x="437"/>
        <item t="default"/>
      </items>
    </pivotField>
    <pivotField name="Dist Code" axis="axisRow" compact="0" outline="0" showAll="0" includeNewItemsInFilter="1" defaultSubtotal="0">
      <items count="453">
        <item x="2"/>
        <item x="3"/>
        <item x="4"/>
        <item x="5"/>
        <item x="7"/>
        <item x="6"/>
        <item x="8"/>
        <item x="9"/>
        <item x="10"/>
        <item x="368"/>
        <item x="11"/>
        <item x="12"/>
        <item x="13"/>
        <item x="14"/>
        <item x="16"/>
        <item x="17"/>
        <item x="18"/>
        <item x="19"/>
        <item x="20"/>
        <item x="21"/>
        <item x="376"/>
        <item x="22"/>
        <item x="23"/>
        <item x="24"/>
        <item x="25"/>
        <item x="26"/>
        <item x="27"/>
        <item x="29"/>
        <item x="30"/>
        <item x="31"/>
        <item x="32"/>
        <item x="33"/>
        <item x="34"/>
        <item x="36"/>
        <item x="419"/>
        <item x="38"/>
        <item x="39"/>
        <item x="279"/>
        <item x="40"/>
        <item x="41"/>
        <item x="42"/>
        <item x="256"/>
        <item x="43"/>
        <item x="44"/>
        <item x="45"/>
        <item x="46"/>
        <item x="47"/>
        <item x="48"/>
        <item x="105"/>
        <item x="49"/>
        <item x="50"/>
        <item x="51"/>
        <item x="52"/>
        <item x="53"/>
        <item x="54"/>
        <item x="55"/>
        <item x="56"/>
        <item x="57"/>
        <item x="58"/>
        <item x="59"/>
        <item x="61"/>
        <item x="60"/>
        <item x="63"/>
        <item x="65"/>
        <item x="66"/>
        <item x="67"/>
        <item x="68"/>
        <item x="69"/>
        <item x="70"/>
        <item x="71"/>
        <item x="72"/>
        <item x="73"/>
        <item x="74"/>
        <item x="75"/>
        <item x="76"/>
        <item x="77"/>
        <item x="78"/>
        <item x="79"/>
        <item x="80"/>
        <item x="81"/>
        <item x="83"/>
        <item x="87"/>
        <item x="84"/>
        <item x="169"/>
        <item x="88"/>
        <item x="89"/>
        <item x="85"/>
        <item x="86"/>
        <item x="91"/>
        <item x="92"/>
        <item x="93"/>
        <item x="94"/>
        <item x="258"/>
        <item x="95"/>
        <item x="96"/>
        <item x="97"/>
        <item x="98"/>
        <item x="99"/>
        <item x="100"/>
        <item x="102"/>
        <item x="103"/>
        <item x="101"/>
        <item x="104"/>
        <item x="106"/>
        <item x="321"/>
        <item x="107"/>
        <item x="108"/>
        <item x="109"/>
        <item x="110"/>
        <item x="111"/>
        <item x="178"/>
        <item x="113"/>
        <item x="114"/>
        <item x="115"/>
        <item x="116"/>
        <item x="117"/>
        <item x="200"/>
        <item x="118"/>
        <item x="119"/>
        <item x="257"/>
        <item x="120"/>
        <item x="122"/>
        <item x="253"/>
        <item x="123"/>
        <item x="124"/>
        <item x="125"/>
        <item x="126"/>
        <item x="127"/>
        <item x="128"/>
        <item x="129"/>
        <item x="250"/>
        <item x="130"/>
        <item x="131"/>
        <item x="132"/>
        <item x="133"/>
        <item x="134"/>
        <item x="135"/>
        <item x="37"/>
        <item x="136"/>
        <item x="138"/>
        <item x="139"/>
        <item x="137"/>
        <item x="140"/>
        <item x="141"/>
        <item x="142"/>
        <item x="323"/>
        <item x="144"/>
        <item x="143"/>
        <item x="15"/>
        <item x="145"/>
        <item x="146"/>
        <item x="347"/>
        <item x="147"/>
        <item x="148"/>
        <item x="149"/>
        <item x="150"/>
        <item x="151"/>
        <item x="152"/>
        <item x="153"/>
        <item x="154"/>
        <item x="155"/>
        <item x="156"/>
        <item x="157"/>
        <item x="158"/>
        <item x="159"/>
        <item x="160"/>
        <item x="161"/>
        <item x="162"/>
        <item x="163"/>
        <item x="164"/>
        <item x="165"/>
        <item x="166"/>
        <item x="90"/>
        <item x="167"/>
        <item x="168"/>
        <item x="170"/>
        <item x="171"/>
        <item x="173"/>
        <item x="174"/>
        <item x="175"/>
        <item x="176"/>
        <item x="179"/>
        <item x="177"/>
        <item x="182"/>
        <item x="181"/>
        <item x="183"/>
        <item x="184"/>
        <item x="186"/>
        <item x="187"/>
        <item x="188"/>
        <item x="189"/>
        <item x="190"/>
        <item x="312"/>
        <item x="191"/>
        <item x="192"/>
        <item x="193"/>
        <item x="194"/>
        <item x="195"/>
        <item x="196"/>
        <item x="197"/>
        <item x="198"/>
        <item x="199"/>
        <item x="201"/>
        <item x="202"/>
        <item x="203"/>
        <item x="204"/>
        <item x="205"/>
        <item x="206"/>
        <item x="207"/>
        <item x="208"/>
        <item x="209"/>
        <item x="210"/>
        <item x="211"/>
        <item x="212"/>
        <item x="213"/>
        <item x="214"/>
        <item x="215"/>
        <item x="216"/>
        <item x="217"/>
        <item x="218"/>
        <item x="219"/>
        <item x="220"/>
        <item x="362"/>
        <item x="255"/>
        <item x="221"/>
        <item x="355"/>
        <item x="222"/>
        <item x="223"/>
        <item x="224"/>
        <item x="225"/>
        <item x="226"/>
        <item x="185"/>
        <item x="259"/>
        <item x="227"/>
        <item x="228"/>
        <item x="229"/>
        <item x="230"/>
        <item x="231"/>
        <item x="232"/>
        <item x="233"/>
        <item x="234"/>
        <item x="235"/>
        <item x="318"/>
        <item x="236"/>
        <item x="180"/>
        <item x="237"/>
        <item x="238"/>
        <item x="239"/>
        <item x="240"/>
        <item x="241"/>
        <item x="242"/>
        <item x="243"/>
        <item x="244"/>
        <item x="245"/>
        <item x="246"/>
        <item x="247"/>
        <item x="248"/>
        <item x="249"/>
        <item x="251"/>
        <item x="254"/>
        <item x="260"/>
        <item x="261"/>
        <item x="262"/>
        <item x="263"/>
        <item x="264"/>
        <item x="266"/>
        <item x="265"/>
        <item x="267"/>
        <item x="268"/>
        <item x="269"/>
        <item x="270"/>
        <item x="278"/>
        <item x="271"/>
        <item x="272"/>
        <item x="273"/>
        <item x="274"/>
        <item x="275"/>
        <item x="276"/>
        <item x="277"/>
        <item x="28"/>
        <item x="280"/>
        <item x="281"/>
        <item x="282"/>
        <item x="283"/>
        <item x="284"/>
        <item x="285"/>
        <item x="370"/>
        <item x="286"/>
        <item x="287"/>
        <item x="288"/>
        <item x="291"/>
        <item x="289"/>
        <item x="290"/>
        <item x="345"/>
        <item x="292"/>
        <item x="293"/>
        <item x="295"/>
        <item x="294"/>
        <item x="296"/>
        <item x="297"/>
        <item x="298"/>
        <item x="299"/>
        <item x="300"/>
        <item x="301"/>
        <item x="302"/>
        <item x="303"/>
        <item x="304"/>
        <item x="252"/>
        <item x="305"/>
        <item x="306"/>
        <item x="307"/>
        <item x="308"/>
        <item x="309"/>
        <item x="310"/>
        <item x="121"/>
        <item x="311"/>
        <item x="313"/>
        <item x="314"/>
        <item x="315"/>
        <item x="316"/>
        <item x="319"/>
        <item x="320"/>
        <item x="82"/>
        <item x="322"/>
        <item x="324"/>
        <item x="325"/>
        <item x="62"/>
        <item x="326"/>
        <item x="327"/>
        <item x="328"/>
        <item x="329"/>
        <item x="330"/>
        <item x="331"/>
        <item x="332"/>
        <item x="333"/>
        <item x="334"/>
        <item x="335"/>
        <item x="336"/>
        <item x="337"/>
        <item x="338"/>
        <item x="339"/>
        <item x="340"/>
        <item x="341"/>
        <item x="342"/>
        <item x="343"/>
        <item x="344"/>
        <item x="346"/>
        <item x="348"/>
        <item x="349"/>
        <item x="350"/>
        <item x="317"/>
        <item x="351"/>
        <item x="352"/>
        <item x="353"/>
        <item x="354"/>
        <item x="356"/>
        <item x="357"/>
        <item x="358"/>
        <item x="359"/>
        <item x="360"/>
        <item x="361"/>
        <item x="363"/>
        <item x="364"/>
        <item x="365"/>
        <item x="366"/>
        <item x="367"/>
        <item x="112"/>
        <item x="369"/>
        <item x="371"/>
        <item x="372"/>
        <item x="373"/>
        <item x="375"/>
        <item x="374"/>
        <item x="377"/>
        <item x="378"/>
        <item x="172"/>
        <item x="379"/>
        <item x="380"/>
        <item x="35"/>
        <item x="381"/>
        <item x="382"/>
        <item x="383"/>
        <item x="386"/>
        <item x="384"/>
        <item x="385"/>
        <item x="387"/>
        <item x="388"/>
        <item x="389"/>
        <item x="390"/>
        <item x="391"/>
        <item x="392"/>
        <item x="393"/>
        <item x="394"/>
        <item x="395"/>
        <item x="396"/>
        <item x="397"/>
        <item x="398"/>
        <item x="399"/>
        <item x="400"/>
        <item x="403"/>
        <item x="401"/>
        <item x="404"/>
        <item x="405"/>
        <item x="402"/>
        <item x="406"/>
        <item x="407"/>
        <item x="409"/>
        <item x="410"/>
        <item x="408"/>
        <item x="411"/>
        <item x="412"/>
        <item x="413"/>
        <item x="414"/>
        <item x="415"/>
        <item x="416"/>
        <item x="417"/>
        <item x="418"/>
        <item x="420"/>
        <item x="421"/>
        <item x="422"/>
        <item x="423"/>
        <item x="424"/>
        <item x="425"/>
        <item x="0"/>
        <item x="1"/>
        <item x="426"/>
        <item x="427"/>
        <item x="428"/>
        <item x="434"/>
        <item x="438"/>
        <item x="432"/>
        <item x="440"/>
        <item x="446"/>
        <item x="433"/>
        <item x="429"/>
        <item x="451"/>
        <item x="431"/>
        <item x="448"/>
        <item x="447"/>
        <item x="430"/>
        <item x="64"/>
        <item x="436"/>
        <item x="449"/>
        <item x="450"/>
        <item x="441"/>
        <item x="442"/>
        <item x="443"/>
        <item x="435"/>
        <item x="439"/>
        <item x="444"/>
        <item x="445"/>
        <item x="452"/>
        <item x="437"/>
      </items>
    </pivotField>
    <pivotField name="Dist Type" axis="axisRow" compact="0" outline="0" showAll="0" includeNewItemsInFilter="1" defaultSubtotal="0">
      <items count="4">
        <item x="0"/>
        <item x="1"/>
        <item x="2"/>
        <item x="3"/>
      </items>
    </pivotField>
    <pivotField axis="axisRow" subtotalCaption="CESA ? Total" compact="0" outline="0" showAll="0" includeNewItemsInFilter="1">
      <items count="14">
        <item x="9"/>
        <item x="1"/>
        <item x="8"/>
        <item x="4"/>
        <item x="3"/>
        <item x="7"/>
        <item x="0"/>
        <item x="11"/>
        <item x="6"/>
        <item x="2"/>
        <item x="5"/>
        <item x="10"/>
        <item x="12"/>
        <item t="default"/>
      </items>
    </pivotField>
    <pivotField name="Cnty Code" axis="axisRow" compact="0" outline="0" showAll="0" includeNewItemsInFilter="1" defaultSubtotal="0">
      <items count="72">
        <item x="3"/>
        <item x="16"/>
        <item x="23"/>
        <item x="24"/>
        <item x="0"/>
        <item x="7"/>
        <item x="57"/>
        <item x="36"/>
        <item x="31"/>
        <item x="2"/>
        <item x="40"/>
        <item x="70"/>
        <item x="27"/>
        <item x="25"/>
        <item x="54"/>
        <item x="64"/>
        <item x="34"/>
        <item x="9"/>
        <item x="52"/>
        <item x="41"/>
        <item x="47"/>
        <item x="33"/>
        <item x="4"/>
        <item x="29"/>
        <item x="22"/>
        <item x="59"/>
        <item x="6"/>
        <item x="53"/>
        <item x="65"/>
        <item x="35"/>
        <item x="5"/>
        <item x="20"/>
        <item x="14"/>
        <item x="11"/>
        <item x="68"/>
        <item x="61"/>
        <item x="17"/>
        <item x="26"/>
        <item x="69"/>
        <item x="37"/>
        <item x="42"/>
        <item x="55"/>
        <item x="63"/>
        <item x="12"/>
        <item x="44"/>
        <item x="49"/>
        <item x="50"/>
        <item x="10"/>
        <item x="8"/>
        <item x="45"/>
        <item x="39"/>
        <item x="60"/>
        <item x="28"/>
        <item x="38"/>
        <item x="19"/>
        <item x="21"/>
        <item x="58"/>
        <item x="32"/>
        <item x="43"/>
        <item x="56"/>
        <item x="13"/>
        <item x="48"/>
        <item x="62"/>
        <item x="1"/>
        <item x="30"/>
        <item x="51"/>
        <item x="15"/>
        <item x="46"/>
        <item x="71"/>
        <item x="66"/>
        <item x="18"/>
        <item x="67"/>
      </items>
    </pivotField>
    <pivotField axis="axisRow" compact="0" outline="0" showAll="0" includeNewItemsInFilter="1" defaultSubtotal="0">
      <items count="72">
        <item x="3"/>
        <item x="16"/>
        <item x="23"/>
        <item x="24"/>
        <item x="0"/>
        <item x="7"/>
        <item x="57"/>
        <item x="36"/>
        <item x="31"/>
        <item x="2"/>
        <item x="40"/>
        <item x="70"/>
        <item x="27"/>
        <item x="25"/>
        <item x="54"/>
        <item x="64"/>
        <item x="34"/>
        <item x="9"/>
        <item x="52"/>
        <item x="41"/>
        <item x="47"/>
        <item x="33"/>
        <item x="4"/>
        <item x="29"/>
        <item x="22"/>
        <item x="59"/>
        <item x="6"/>
        <item x="53"/>
        <item x="65"/>
        <item x="35"/>
        <item x="5"/>
        <item x="20"/>
        <item x="14"/>
        <item x="11"/>
        <item x="68"/>
        <item x="61"/>
        <item x="17"/>
        <item x="26"/>
        <item x="69"/>
        <item x="67"/>
        <item x="37"/>
        <item x="42"/>
        <item x="55"/>
        <item x="63"/>
        <item x="12"/>
        <item x="44"/>
        <item x="49"/>
        <item x="50"/>
        <item x="10"/>
        <item x="8"/>
        <item x="45"/>
        <item x="39"/>
        <item x="60"/>
        <item x="28"/>
        <item x="38"/>
        <item x="19"/>
        <item x="21"/>
        <item x="58"/>
        <item x="32"/>
        <item x="43"/>
        <item x="56"/>
        <item x="13"/>
        <item x="48"/>
        <item x="62"/>
        <item x="1"/>
        <item x="30"/>
        <item x="51"/>
        <item x="15"/>
        <item x="46"/>
        <item x="71"/>
        <item x="66"/>
        <item x="18"/>
      </items>
    </pivotField>
    <pivotField name="Locale Cd" axis="axisRow" compact="0" outline="0" showAll="0" includeNewItemsInFilter="1" defaultSubtotal="0">
      <items count="13">
        <item x="3"/>
        <item x="0"/>
        <item x="2"/>
        <item x="1"/>
        <item x="4"/>
        <item x="5"/>
        <item x="9"/>
        <item x="6"/>
        <item x="7"/>
        <item x="8"/>
        <item x="10"/>
        <item x="11"/>
        <item x="12"/>
      </items>
    </pivotField>
    <pivotField name="Sch Code " axis="axisRow" compact="0" outline="0" showAll="0" includeNewItemsInFilter="1" defaultSubtotal="0">
      <items count="329">
        <item x="0"/>
        <item x="204"/>
        <item x="60"/>
        <item x="55"/>
        <item x="145"/>
        <item x="147"/>
        <item x="117"/>
        <item x="180"/>
        <item x="1"/>
        <item x="56"/>
        <item x="58"/>
        <item x="73"/>
        <item x="62"/>
        <item x="234"/>
        <item x="227"/>
        <item x="282"/>
        <item x="237"/>
        <item x="36"/>
        <item x="244"/>
        <item x="256"/>
        <item x="54"/>
        <item x="59"/>
        <item x="215"/>
        <item x="2"/>
        <item x="139"/>
        <item x="46"/>
        <item x="113"/>
        <item x="12"/>
        <item x="223"/>
        <item x="115"/>
        <item x="45"/>
        <item x="239"/>
        <item x="8"/>
        <item x="98"/>
        <item x="10"/>
        <item x="219"/>
        <item x="136"/>
        <item x="57"/>
        <item x="140"/>
        <item x="9"/>
        <item x="144"/>
        <item x="97"/>
        <item x="148"/>
        <item x="47"/>
        <item x="149"/>
        <item x="150"/>
        <item x="151"/>
        <item x="152"/>
        <item x="153"/>
        <item x="11"/>
        <item x="212"/>
        <item x="158"/>
        <item x="100"/>
        <item x="263"/>
        <item x="242"/>
        <item x="156"/>
        <item x="27"/>
        <item x="67"/>
        <item x="191"/>
        <item x="159"/>
        <item x="106"/>
        <item x="284"/>
        <item x="161"/>
        <item x="162"/>
        <item x="214"/>
        <item x="265"/>
        <item x="28"/>
        <item x="264"/>
        <item x="164"/>
        <item x="93"/>
        <item x="4"/>
        <item x="267"/>
        <item x="268"/>
        <item x="29"/>
        <item x="270"/>
        <item x="271"/>
        <item x="6"/>
        <item x="165"/>
        <item x="22"/>
        <item x="217"/>
        <item x="166"/>
        <item x="248"/>
        <item x="40"/>
        <item x="167"/>
        <item x="251"/>
        <item x="17"/>
        <item x="168"/>
        <item x="13"/>
        <item x="133"/>
        <item x="281"/>
        <item x="20"/>
        <item x="277"/>
        <item x="220"/>
        <item x="51"/>
        <item x="274"/>
        <item x="169"/>
        <item x="276"/>
        <item x="78"/>
        <item x="211"/>
        <item x="238"/>
        <item x="157"/>
        <item x="170"/>
        <item x="14"/>
        <item x="171"/>
        <item x="172"/>
        <item x="143"/>
        <item x="30"/>
        <item x="173"/>
        <item x="174"/>
        <item x="175"/>
        <item x="236"/>
        <item x="31"/>
        <item x="176"/>
        <item x="198"/>
        <item x="7"/>
        <item x="177"/>
        <item x="107"/>
        <item x="181"/>
        <item x="182"/>
        <item x="5"/>
        <item x="183"/>
        <item x="184"/>
        <item x="185"/>
        <item x="101"/>
        <item x="186"/>
        <item x="188"/>
        <item x="26"/>
        <item x="192"/>
        <item x="109"/>
        <item x="216"/>
        <item x="75"/>
        <item x="195"/>
        <item x="196"/>
        <item x="178"/>
        <item x="197"/>
        <item x="201"/>
        <item x="32"/>
        <item x="203"/>
        <item x="33"/>
        <item x="190"/>
        <item x="111"/>
        <item x="205"/>
        <item x="206"/>
        <item x="15"/>
        <item x="208"/>
        <item x="209"/>
        <item x="210"/>
        <item x="74"/>
        <item x="221"/>
        <item x="222"/>
        <item x="16"/>
        <item x="269"/>
        <item x="226"/>
        <item x="272"/>
        <item x="280"/>
        <item x="273"/>
        <item x="278"/>
        <item x="229"/>
        <item x="108"/>
        <item x="261"/>
        <item x="202"/>
        <item x="34"/>
        <item x="231"/>
        <item x="232"/>
        <item x="99"/>
        <item x="247"/>
        <item x="235"/>
        <item x="131"/>
        <item x="135"/>
        <item x="241"/>
        <item x="35"/>
        <item x="243"/>
        <item x="96"/>
        <item x="189"/>
        <item x="76"/>
        <item x="199"/>
        <item x="38"/>
        <item x="249"/>
        <item x="250"/>
        <item x="66"/>
        <item x="146"/>
        <item x="39"/>
        <item x="218"/>
        <item x="77"/>
        <item x="253"/>
        <item x="80"/>
        <item x="114"/>
        <item x="193"/>
        <item x="81"/>
        <item x="255"/>
        <item x="82"/>
        <item x="259"/>
        <item x="260"/>
        <item x="258"/>
        <item x="19"/>
        <item x="102"/>
        <item x="154"/>
        <item x="194"/>
        <item x="43"/>
        <item x="137"/>
        <item x="160"/>
        <item x="230"/>
        <item x="37"/>
        <item x="69"/>
        <item x="257"/>
        <item x="83"/>
        <item x="41"/>
        <item x="142"/>
        <item x="252"/>
        <item x="138"/>
        <item x="84"/>
        <item x="85"/>
        <item x="24"/>
        <item x="18"/>
        <item x="233"/>
        <item x="42"/>
        <item x="104"/>
        <item x="116"/>
        <item x="70"/>
        <item x="23"/>
        <item x="262"/>
        <item x="266"/>
        <item x="275"/>
        <item x="118"/>
        <item x="279"/>
        <item x="63"/>
        <item x="163"/>
        <item x="71"/>
        <item x="119"/>
        <item x="103"/>
        <item x="72"/>
        <item x="120"/>
        <item x="68"/>
        <item x="121"/>
        <item x="65"/>
        <item x="64"/>
        <item x="86"/>
        <item x="122"/>
        <item x="128"/>
        <item x="87"/>
        <item x="123"/>
        <item x="88"/>
        <item x="124"/>
        <item x="112"/>
        <item x="89"/>
        <item x="110"/>
        <item x="90"/>
        <item x="125"/>
        <item x="91"/>
        <item x="92"/>
        <item x="126"/>
        <item x="127"/>
        <item x="129"/>
        <item x="21"/>
        <item x="48"/>
        <item x="25"/>
        <item x="130"/>
        <item x="44"/>
        <item x="187"/>
        <item x="325"/>
        <item x="134"/>
        <item x="224"/>
        <item x="240"/>
        <item x="245"/>
        <item x="200"/>
        <item x="228"/>
        <item x="324"/>
        <item x="326"/>
        <item x="327"/>
        <item x="286"/>
        <item x="297"/>
        <item x="302"/>
        <item x="312"/>
        <item x="291"/>
        <item x="314"/>
        <item x="293"/>
        <item x="304"/>
        <item x="287"/>
        <item x="306"/>
        <item x="307"/>
        <item x="295"/>
        <item x="309"/>
        <item x="315"/>
        <item x="300"/>
        <item x="311"/>
        <item x="301"/>
        <item x="290"/>
        <item x="296"/>
        <item x="316"/>
        <item x="318"/>
        <item x="317"/>
        <item x="320"/>
        <item x="321"/>
        <item x="319"/>
        <item x="298"/>
        <item x="288"/>
        <item x="305"/>
        <item x="308"/>
        <item x="323"/>
        <item x="322"/>
        <item x="328"/>
        <item x="3"/>
        <item x="61"/>
        <item x="53"/>
        <item x="132"/>
        <item x="105"/>
        <item x="94"/>
        <item x="49"/>
        <item x="95"/>
        <item x="213"/>
        <item x="289"/>
        <item x="292"/>
        <item x="310"/>
        <item x="313"/>
        <item x="52"/>
        <item x="79"/>
        <item x="285"/>
        <item x="141"/>
        <item x="283"/>
        <item x="50"/>
        <item x="155"/>
        <item x="179"/>
        <item x="207"/>
        <item x="225"/>
        <item x="254"/>
        <item x="294"/>
        <item x="246"/>
        <item x="299"/>
        <item x="303"/>
      </items>
    </pivotField>
    <pivotField axis="axisRow" compact="0" outline="0" showAll="0" includeNewItemsInFilter="1" defaultSubtotal="0">
      <items count="2033">
        <item x="2009"/>
        <item x="1839"/>
        <item x="2"/>
        <item x="3"/>
        <item x="1173"/>
        <item x="1305"/>
        <item x="1017"/>
        <item x="1209"/>
        <item x="684"/>
        <item x="5"/>
        <item x="6"/>
        <item x="7"/>
        <item x="1622"/>
        <item x="1015"/>
        <item x="11"/>
        <item x="12"/>
        <item x="1018"/>
        <item x="549"/>
        <item x="1221"/>
        <item x="13"/>
        <item x="14"/>
        <item x="1440"/>
        <item x="1019"/>
        <item x="1623"/>
        <item x="860"/>
        <item x="18"/>
        <item x="19"/>
        <item x="122"/>
        <item x="20"/>
        <item x="21"/>
        <item x="1337"/>
        <item x="23"/>
        <item x="25"/>
        <item x="27"/>
        <item x="28"/>
        <item x="29"/>
        <item x="1739"/>
        <item x="1740"/>
        <item x="1741"/>
        <item x="510"/>
        <item x="31"/>
        <item x="32"/>
        <item x="41"/>
        <item x="42"/>
        <item x="44"/>
        <item x="47"/>
        <item x="45"/>
        <item x="1966"/>
        <item x="1822"/>
        <item x="80"/>
        <item x="81"/>
        <item x="82"/>
        <item x="384"/>
        <item x="1414"/>
        <item x="83"/>
        <item x="1376"/>
        <item x="86"/>
        <item x="87"/>
        <item x="92"/>
        <item x="1016"/>
        <item x="97"/>
        <item x="98"/>
        <item x="99"/>
        <item x="1612"/>
        <item x="100"/>
        <item x="101"/>
        <item x="1023"/>
        <item x="102"/>
        <item x="103"/>
        <item x="104"/>
        <item x="1421"/>
        <item x="49"/>
        <item x="818"/>
        <item x="1881"/>
        <item x="1762"/>
        <item x="550"/>
        <item x="106"/>
        <item x="22"/>
        <item x="109"/>
        <item x="110"/>
        <item x="1666"/>
        <item x="1025"/>
        <item x="963"/>
        <item x="1803"/>
        <item x="114"/>
        <item x="1513"/>
        <item x="119"/>
        <item x="120"/>
        <item x="480"/>
        <item x="123"/>
        <item x="124"/>
        <item x="1027"/>
        <item x="648"/>
        <item x="1199"/>
        <item x="649"/>
        <item x="551"/>
        <item x="650"/>
        <item x="129"/>
        <item x="130"/>
        <item x="131"/>
        <item x="487"/>
        <item x="1024"/>
        <item x="552"/>
        <item x="133"/>
        <item x="134"/>
        <item x="112"/>
        <item x="113"/>
        <item x="142"/>
        <item x="143"/>
        <item x="144"/>
        <item x="145"/>
        <item x="146"/>
        <item x="147"/>
        <item x="489"/>
        <item x="1667"/>
        <item x="168"/>
        <item x="169"/>
        <item x="170"/>
        <item x="171"/>
        <item x="50"/>
        <item x="1263"/>
        <item x="1804"/>
        <item x="1029"/>
        <item x="1191"/>
        <item x="173"/>
        <item x="175"/>
        <item x="176"/>
        <item x="177"/>
        <item x="178"/>
        <item x="1695"/>
        <item x="1960"/>
        <item x="1578"/>
        <item x="1948"/>
        <item x="181"/>
        <item x="182"/>
        <item x="183"/>
        <item x="1971"/>
        <item x="184"/>
        <item x="185"/>
        <item x="1805"/>
        <item x="189"/>
        <item x="190"/>
        <item x="1631"/>
        <item x="192"/>
        <item x="193"/>
        <item x="194"/>
        <item x="195"/>
        <item x="196"/>
        <item x="197"/>
        <item x="198"/>
        <item x="199"/>
        <item x="200"/>
        <item x="710"/>
        <item x="201"/>
        <item x="202"/>
        <item x="1662"/>
        <item x="711"/>
        <item x="1030"/>
        <item x="1539"/>
        <item x="1540"/>
        <item x="1583"/>
        <item x="206"/>
        <item x="207"/>
        <item x="208"/>
        <item x="209"/>
        <item x="210"/>
        <item x="211"/>
        <item x="212"/>
        <item x="713"/>
        <item x="436"/>
        <item x="1326"/>
        <item x="508"/>
        <item x="1284"/>
        <item x="509"/>
        <item x="1031"/>
        <item x="1032"/>
        <item x="216"/>
        <item x="2010"/>
        <item x="217"/>
        <item x="218"/>
        <item x="1033"/>
        <item x="714"/>
        <item x="1034"/>
        <item x="1035"/>
        <item x="437"/>
        <item x="220"/>
        <item x="1806"/>
        <item x="964"/>
        <item x="227"/>
        <item x="228"/>
        <item x="230"/>
        <item x="231"/>
        <item x="232"/>
        <item x="233"/>
        <item x="234"/>
        <item x="235"/>
        <item x="236"/>
        <item x="239"/>
        <item x="240"/>
        <item x="241"/>
        <item x="1724"/>
        <item x="243"/>
        <item x="244"/>
        <item x="585"/>
        <item x="2011"/>
        <item x="1668"/>
        <item x="1287"/>
        <item x="1038"/>
        <item x="1039"/>
        <item x="1441"/>
        <item x="247"/>
        <item x="248"/>
        <item x="1040"/>
        <item x="249"/>
        <item x="250"/>
        <item x="1642"/>
        <item x="1288"/>
        <item x="254"/>
        <item x="814"/>
        <item x="2012"/>
        <item x="1487"/>
        <item x="260"/>
        <item x="608"/>
        <item x="2001"/>
        <item x="862"/>
        <item x="1829"/>
        <item x="553"/>
        <item x="1669"/>
        <item x="715"/>
        <item x="466"/>
        <item x="261"/>
        <item x="262"/>
        <item x="863"/>
        <item x="270"/>
        <item x="271"/>
        <item x="272"/>
        <item x="273"/>
        <item x="274"/>
        <item x="1192"/>
        <item x="1751"/>
        <item x="1041"/>
        <item x="51"/>
        <item x="172"/>
        <item x="281"/>
        <item x="282"/>
        <item x="283"/>
        <item x="284"/>
        <item x="285"/>
        <item x="1042"/>
        <item x="1043"/>
        <item x="1588"/>
        <item x="287"/>
        <item x="288"/>
        <item x="289"/>
        <item x="290"/>
        <item x="291"/>
        <item x="965"/>
        <item x="294"/>
        <item x="295"/>
        <item x="296"/>
        <item x="297"/>
        <item x="298"/>
        <item x="301"/>
        <item x="303"/>
        <item x="304"/>
        <item x="586"/>
        <item x="1903"/>
        <item x="1972"/>
        <item x="52"/>
        <item x="305"/>
        <item x="306"/>
        <item x="1044"/>
        <item x="1045"/>
        <item x="948"/>
        <item x="1010"/>
        <item x="152"/>
        <item x="1210"/>
        <item x="1899"/>
        <item x="221"/>
        <item x="1763"/>
        <item x="1926"/>
        <item x="93"/>
        <item x="308"/>
        <item x="309"/>
        <item x="1166"/>
        <item x="787"/>
        <item x="490"/>
        <item x="1200"/>
        <item x="1764"/>
        <item x="511"/>
        <item x="685"/>
        <item x="1046"/>
        <item x="311"/>
        <item x="312"/>
        <item x="313"/>
        <item x="1697"/>
        <item x="1488"/>
        <item x="33"/>
        <item x="314"/>
        <item x="315"/>
        <item x="316"/>
        <item x="317"/>
        <item x="318"/>
        <item x="319"/>
        <item x="320"/>
        <item x="325"/>
        <item x="326"/>
        <item x="327"/>
        <item x="1047"/>
        <item x="747"/>
        <item x="330"/>
        <item x="332"/>
        <item x="554"/>
        <item x="362"/>
        <item x="341"/>
        <item x="342"/>
        <item x="389"/>
        <item x="333"/>
        <item x="343"/>
        <item x="344"/>
        <item x="349"/>
        <item x="350"/>
        <item x="355"/>
        <item x="356"/>
        <item x="1882"/>
        <item x="1561"/>
        <item x="359"/>
        <item x="360"/>
        <item x="361"/>
        <item x="363"/>
        <item x="292"/>
        <item x="390"/>
        <item x="368"/>
        <item x="369"/>
        <item x="370"/>
        <item x="371"/>
        <item x="351"/>
        <item x="716"/>
        <item x="307"/>
        <item x="438"/>
        <item x="2013"/>
        <item x="373"/>
        <item x="376"/>
        <item x="377"/>
        <item x="378"/>
        <item x="1049"/>
        <item x="984"/>
        <item x="555"/>
        <item x="386"/>
        <item x="1507"/>
        <item x="1796"/>
        <item x="748"/>
        <item x="976"/>
        <item x="2014"/>
        <item x="222"/>
        <item x="703"/>
        <item x="1557"/>
        <item x="1286"/>
        <item x="381"/>
        <item x="382"/>
        <item x="383"/>
        <item x="1398"/>
        <item x="1338"/>
        <item x="1318"/>
        <item x="1359"/>
        <item x="345"/>
        <item x="1194"/>
        <item x="1289"/>
        <item x="255"/>
        <item x="34"/>
        <item x="53"/>
        <item x="387"/>
        <item x="388"/>
        <item x="1698"/>
        <item x="815"/>
        <item x="246"/>
        <item x="409"/>
        <item x="410"/>
        <item x="411"/>
        <item x="412"/>
        <item x="1927"/>
        <item x="413"/>
        <item x="414"/>
        <item x="591"/>
        <item x="54"/>
        <item x="557"/>
        <item x="1050"/>
        <item x="55"/>
        <item x="558"/>
        <item x="1230"/>
        <item x="415"/>
        <item x="416"/>
        <item x="1589"/>
        <item x="418"/>
        <item x="419"/>
        <item x="421"/>
        <item x="422"/>
        <item x="424"/>
        <item x="425"/>
        <item x="426"/>
        <item x="427"/>
        <item x="433"/>
        <item x="434"/>
        <item x="1051"/>
        <item x="592"/>
        <item x="1002"/>
        <item x="559"/>
        <item x="444"/>
        <item x="445"/>
        <item x="446"/>
        <item x="864"/>
        <item x="788"/>
        <item x="1402"/>
        <item x="1052"/>
        <item x="1840"/>
        <item x="447"/>
        <item x="502"/>
        <item x="467"/>
        <item x="448"/>
        <item x="335"/>
        <item x="1883"/>
        <item x="1352"/>
        <item x="1053"/>
        <item x="439"/>
        <item x="865"/>
        <item x="452"/>
        <item x="453"/>
        <item x="454"/>
        <item x="455"/>
        <item x="456"/>
        <item x="1306"/>
        <item x="758"/>
        <item x="1590"/>
        <item x="457"/>
        <item x="458"/>
        <item x="56"/>
        <item x="1054"/>
        <item x="1055"/>
        <item x="1442"/>
        <item x="1975"/>
        <item x="460"/>
        <item x="461"/>
        <item x="463"/>
        <item x="464"/>
        <item x="465"/>
        <item x="391"/>
        <item x="468"/>
        <item x="479"/>
        <item x="651"/>
        <item x="1056"/>
        <item x="719"/>
        <item x="491"/>
        <item x="186"/>
        <item x="481"/>
        <item x="482"/>
        <item x="483"/>
        <item x="560"/>
        <item x="1706"/>
        <item x="1976"/>
        <item x="1683"/>
        <item x="57"/>
        <item x="1788"/>
        <item x="352"/>
        <item x="720"/>
        <item x="1870"/>
        <item x="58"/>
        <item x="492"/>
        <item x="561"/>
        <item x="1057"/>
        <item x="1443"/>
        <item x="497"/>
        <item x="498"/>
        <item x="499"/>
        <item x="500"/>
        <item x="1910"/>
        <item x="1264"/>
        <item x="501"/>
        <item x="1841"/>
        <item x="1058"/>
        <item x="503"/>
        <item x="504"/>
        <item x="505"/>
        <item x="918"/>
        <item x="1059"/>
        <item x="155"/>
        <item x="286"/>
        <item x="187"/>
        <item x="966"/>
        <item x="1591"/>
        <item x="512"/>
        <item x="775"/>
        <item x="516"/>
        <item x="517"/>
        <item x="518"/>
        <item x="1444"/>
        <item x="1445"/>
        <item x="521"/>
        <item x="522"/>
        <item x="523"/>
        <item x="524"/>
        <item x="525"/>
        <item x="526"/>
        <item x="527"/>
        <item x="1446"/>
        <item x="1167"/>
        <item x="1003"/>
        <item x="1767"/>
        <item x="529"/>
        <item x="1436"/>
        <item x="866"/>
        <item x="531"/>
        <item x="532"/>
        <item x="593"/>
        <item x="264"/>
        <item x="867"/>
        <item x="1447"/>
        <item x="535"/>
        <item x="536"/>
        <item x="1060"/>
        <item x="537"/>
        <item x="538"/>
        <item x="1566"/>
        <item x="8"/>
        <item x="1061"/>
        <item x="721"/>
        <item x="542"/>
        <item x="543"/>
        <item x="1062"/>
        <item x="544"/>
        <item x="545"/>
        <item x="546"/>
        <item x="938"/>
        <item x="1707"/>
        <item x="1978"/>
        <item x="563"/>
        <item x="583"/>
        <item x="584"/>
        <item x="1884"/>
        <item x="587"/>
        <item x="588"/>
        <item x="1063"/>
        <item x="107"/>
        <item x="594"/>
        <item x="595"/>
        <item x="1297"/>
        <item x="641"/>
        <item x="642"/>
        <item x="597"/>
        <item x="598"/>
        <item x="599"/>
        <item x="600"/>
        <item x="722"/>
        <item x="1953"/>
        <item x="616"/>
        <item x="156"/>
        <item x="1807"/>
        <item x="704"/>
        <item x="1928"/>
        <item x="275"/>
        <item x="789"/>
        <item x="601"/>
        <item x="868"/>
        <item x="1066"/>
        <item x="723"/>
        <item x="1011"/>
        <item x="686"/>
        <item x="1067"/>
        <item x="610"/>
        <item x="724"/>
        <item x="336"/>
        <item x="1497"/>
        <item x="1842"/>
        <item x="869"/>
        <item x="1069"/>
        <item x="617"/>
        <item x="618"/>
        <item x="619"/>
        <item x="620"/>
        <item x="621"/>
        <item x="1498"/>
        <item x="809"/>
        <item x="1891"/>
        <item x="353"/>
        <item x="623"/>
        <item x="1843"/>
        <item x="1808"/>
        <item x="1071"/>
        <item x="589"/>
        <item x="59"/>
        <item x="627"/>
        <item x="628"/>
        <item x="629"/>
        <item x="276"/>
        <item x="725"/>
        <item x="630"/>
        <item x="631"/>
        <item x="1499"/>
        <item x="1500"/>
        <item x="1070"/>
        <item x="790"/>
        <item x="819"/>
        <item x="820"/>
        <item x="632"/>
        <item x="633"/>
        <item x="1072"/>
        <item x="346"/>
        <item x="985"/>
        <item x="1073"/>
        <item x="1211"/>
        <item x="0"/>
        <item x="1871"/>
        <item x="1265"/>
        <item x="1212"/>
        <item x="637"/>
        <item x="1393"/>
        <item x="1699"/>
        <item x="1377"/>
        <item x="60"/>
        <item x="1448"/>
        <item x="1809"/>
        <item x="644"/>
        <item x="645"/>
        <item x="646"/>
        <item x="61"/>
        <item x="660"/>
        <item x="653"/>
        <item x="652"/>
        <item x="657"/>
        <item x="658"/>
        <item x="564"/>
        <item x="661"/>
        <item x="662"/>
        <item x="663"/>
        <item x="870"/>
        <item x="1076"/>
        <item x="1223"/>
        <item x="62"/>
        <item x="668"/>
        <item x="669"/>
        <item x="670"/>
        <item x="1077"/>
        <item x="672"/>
        <item x="673"/>
        <item x="909"/>
        <item x="949"/>
        <item x="675"/>
        <item x="676"/>
        <item x="678"/>
        <item x="679"/>
        <item x="911"/>
        <item x="1479"/>
        <item x="1872"/>
        <item x="680"/>
        <item x="681"/>
        <item x="682"/>
        <item x="1298"/>
        <item x="449"/>
        <item x="115"/>
        <item x="1980"/>
        <item x="429"/>
        <item x="1339"/>
        <item x="1078"/>
        <item x="1594"/>
        <item x="1489"/>
        <item x="873"/>
        <item x="1449"/>
        <item x="776"/>
        <item x="63"/>
        <item x="697"/>
        <item x="1450"/>
        <item x="698"/>
        <item x="727"/>
        <item x="1451"/>
        <item x="1452"/>
        <item x="277"/>
        <item x="1981"/>
        <item x="1395"/>
        <item x="1396"/>
        <item x="671"/>
        <item x="539"/>
        <item x="1844"/>
        <item x="1845"/>
        <item x="699"/>
        <item x="1453"/>
        <item x="64"/>
        <item x="321"/>
        <item x="701"/>
        <item x="702"/>
        <item x="1454"/>
        <item x="939"/>
        <item x="1241"/>
        <item x="1670"/>
        <item x="1079"/>
        <item x="65"/>
        <item x="380"/>
        <item x="992"/>
        <item x="705"/>
        <item x="1080"/>
        <item x="1684"/>
        <item x="566"/>
        <item x="540"/>
        <item x="513"/>
        <item x="729"/>
        <item x="969"/>
        <item x="1982"/>
        <item x="753"/>
        <item x="754"/>
        <item x="759"/>
        <item x="760"/>
        <item x="761"/>
        <item x="763"/>
        <item x="764"/>
        <item x="765"/>
        <item x="767"/>
        <item x="768"/>
        <item x="772"/>
        <item x="770"/>
        <item x="771"/>
        <item x="1081"/>
        <item x="777"/>
        <item x="567"/>
        <item x="1084"/>
        <item x="1085"/>
        <item x="977"/>
        <item x="1752"/>
        <item x="784"/>
        <item x="278"/>
        <item x="322"/>
        <item x="1004"/>
        <item x="728"/>
        <item x="1086"/>
        <item x="792"/>
        <item x="805"/>
        <item x="806"/>
        <item x="807"/>
        <item x="1725"/>
        <item x="132"/>
        <item x="808"/>
        <item x="1542"/>
        <item x="793"/>
        <item x="1088"/>
        <item x="810"/>
        <item x="811"/>
        <item x="812"/>
        <item x="1087"/>
        <item x="874"/>
        <item x="1613"/>
        <item x="1595"/>
        <item x="813"/>
        <item x="1943"/>
        <item x="1201"/>
        <item x="816"/>
        <item x="822"/>
        <item x="823"/>
        <item x="986"/>
        <item x="1708"/>
        <item x="88"/>
        <item x="89"/>
        <item x="875"/>
        <item x="824"/>
        <item x="766"/>
        <item x="392"/>
        <item x="1202"/>
        <item x="1644"/>
        <item x="731"/>
        <item x="1750"/>
        <item x="1089"/>
        <item x="825"/>
        <item x="826"/>
        <item x="732"/>
        <item x="568"/>
        <item x="602"/>
        <item x="1437"/>
        <item x="828"/>
        <item x="876"/>
        <item x="1775"/>
        <item x="1645"/>
        <item x="1798"/>
        <item x="1726"/>
        <item x="829"/>
        <item x="830"/>
        <item x="831"/>
        <item x="877"/>
        <item x="450"/>
        <item x="1403"/>
        <item x="30"/>
        <item x="1090"/>
        <item x="15"/>
        <item x="16"/>
        <item x="1983"/>
        <item x="1874"/>
        <item x="17"/>
        <item x="733"/>
        <item x="1091"/>
        <item x="1596"/>
        <item x="878"/>
        <item x="435"/>
        <item x="654"/>
        <item x="836"/>
        <item x="837"/>
        <item x="839"/>
        <item x="299"/>
        <item x="393"/>
        <item x="840"/>
        <item x="841"/>
        <item x="842"/>
        <item x="843"/>
        <item x="794"/>
        <item x="795"/>
        <item x="1480"/>
        <item x="570"/>
        <item x="846"/>
        <item x="847"/>
        <item x="293"/>
        <item x="796"/>
        <item x="879"/>
        <item x="850"/>
        <item x="851"/>
        <item x="852"/>
        <item x="853"/>
        <item x="854"/>
        <item x="484"/>
        <item x="855"/>
        <item x="856"/>
        <item x="857"/>
        <item x="858"/>
        <item x="940"/>
        <item x="223"/>
        <item x="514"/>
        <item x="687"/>
        <item x="66"/>
        <item x="755"/>
        <item x="734"/>
        <item x="394"/>
        <item x="1846"/>
        <item x="1431"/>
        <item x="903"/>
        <item x="1093"/>
        <item x="372"/>
        <item x="395"/>
        <item x="603"/>
        <item x="910"/>
        <item x="596"/>
        <item x="1094"/>
        <item x="778"/>
        <item x="1646"/>
        <item x="967"/>
        <item x="915"/>
        <item x="916"/>
        <item x="604"/>
        <item x="90"/>
        <item x="919"/>
        <item x="920"/>
        <item x="924"/>
        <item x="925"/>
        <item x="926"/>
        <item x="927"/>
        <item x="928"/>
        <item x="929"/>
        <item x="880"/>
        <item x="930"/>
        <item x="931"/>
        <item x="932"/>
        <item x="933"/>
        <item x="688"/>
        <item x="934"/>
        <item x="935"/>
        <item x="936"/>
        <item x="571"/>
        <item x="35"/>
        <item x="941"/>
        <item x="945"/>
        <item x="946"/>
        <item x="1949"/>
        <item x="572"/>
        <item x="950"/>
        <item x="951"/>
        <item x="904"/>
        <item x="1672"/>
        <item x="396"/>
        <item x="67"/>
        <item x="1455"/>
        <item x="1885"/>
        <item x="1954"/>
        <item x="1299"/>
        <item x="1834"/>
        <item x="655"/>
        <item x="397"/>
        <item x="955"/>
        <item x="956"/>
        <item x="957"/>
        <item x="960"/>
        <item x="961"/>
        <item x="158"/>
        <item x="968"/>
        <item x="881"/>
        <item x="2002"/>
        <item x="970"/>
        <item x="971"/>
        <item x="973"/>
        <item x="979"/>
        <item x="980"/>
        <item x="990"/>
        <item x="994"/>
        <item x="159"/>
        <item x="995"/>
        <item x="1341"/>
        <item x="1567"/>
        <item x="921"/>
        <item x="998"/>
        <item x="999"/>
        <item x="1097"/>
        <item x="882"/>
        <item x="1521"/>
        <item x="1006"/>
        <item x="883"/>
        <item x="1203"/>
        <item x="1727"/>
        <item x="1012"/>
        <item x="1013"/>
        <item x="1098"/>
        <item x="1099"/>
        <item x="1104"/>
        <item x="1105"/>
        <item x="2020"/>
        <item x="1106"/>
        <item x="1107"/>
        <item x="1109"/>
        <item x="1985"/>
        <item x="1110"/>
        <item x="493"/>
        <item x="962"/>
        <item x="1153"/>
        <item x="1154"/>
        <item x="1155"/>
        <item x="1157"/>
        <item x="1159"/>
        <item x="1160"/>
        <item x="323"/>
        <item x="1456"/>
        <item x="1163"/>
        <item x="1164"/>
        <item x="1165"/>
        <item x="1168"/>
        <item x="689"/>
        <item x="1174"/>
        <item x="1175"/>
        <item x="398"/>
        <item x="1180"/>
        <item x="1181"/>
        <item x="1182"/>
        <item x="1111"/>
        <item x="1183"/>
        <item x="1184"/>
        <item x="1185"/>
        <item x="423"/>
        <item x="1187"/>
        <item x="1188"/>
        <item x="1189"/>
        <item x="1190"/>
        <item x="337"/>
        <item x="884"/>
        <item x="1404"/>
        <item x="1195"/>
        <item x="1517"/>
        <item x="1204"/>
        <item x="1205"/>
        <item x="937"/>
        <item x="1875"/>
        <item x="1300"/>
        <item x="1207"/>
        <item x="1208"/>
        <item x="1944"/>
        <item x="1213"/>
        <item x="1115"/>
        <item x="1219"/>
        <item x="1225"/>
        <item x="547"/>
        <item x="1227"/>
        <item x="1327"/>
        <item x="224"/>
        <item x="1228"/>
        <item x="1229"/>
        <item x="1231"/>
        <item x="1768"/>
        <item x="1235"/>
        <item x="1238"/>
        <item x="1239"/>
        <item x="1240"/>
        <item x="1614"/>
        <item x="1986"/>
        <item x="1245"/>
        <item x="1246"/>
        <item x="1307"/>
        <item x="1251"/>
        <item x="1252"/>
        <item x="1253"/>
        <item x="1254"/>
        <item x="1255"/>
        <item x="1116"/>
        <item x="1117"/>
        <item x="1256"/>
        <item x="1257"/>
        <item x="573"/>
        <item x="1258"/>
        <item x="1226"/>
        <item x="237"/>
        <item x="1118"/>
        <item x="1259"/>
        <item x="1260"/>
        <item x="1261"/>
        <item x="1262"/>
        <item x="36"/>
        <item x="116"/>
        <item x="68"/>
        <item x="664"/>
        <item x="1266"/>
        <item x="1267"/>
        <item x="974"/>
        <item x="1457"/>
        <item x="614"/>
        <item x="797"/>
        <item x="1598"/>
        <item x="1319"/>
        <item x="1709"/>
        <item x="2003"/>
        <item x="1272"/>
        <item x="1273"/>
        <item x="1274"/>
        <item x="1275"/>
        <item x="798"/>
        <item x="1014"/>
        <item x="399"/>
        <item x="659"/>
        <item x="912"/>
        <item x="913"/>
        <item x="914"/>
        <item x="1490"/>
        <item x="400"/>
        <item x="1491"/>
        <item x="1285"/>
        <item x="1113"/>
        <item x="1250"/>
        <item x="885"/>
        <item x="1458"/>
        <item x="1290"/>
        <item x="1291"/>
        <item x="1292"/>
        <item x="1728"/>
        <item x="1294"/>
        <item x="1987"/>
        <item x="981"/>
        <item x="1301"/>
        <item x="1311"/>
        <item x="1308"/>
        <item x="1309"/>
        <item x="1312"/>
        <item x="1313"/>
        <item x="69"/>
        <item x="1427"/>
        <item x="886"/>
        <item x="887"/>
        <item x="943"/>
        <item x="1314"/>
        <item x="1315"/>
        <item x="1316"/>
        <item x="1320"/>
        <item x="1321"/>
        <item x="1323"/>
        <item x="1324"/>
        <item x="1325"/>
        <item x="1232"/>
        <item x="888"/>
        <item x="1329"/>
        <item x="1330"/>
        <item x="987"/>
        <item x="1332"/>
        <item x="1333"/>
        <item x="1334"/>
        <item x="1335"/>
        <item x="1336"/>
        <item x="1989"/>
        <item x="1353"/>
        <item x="1354"/>
        <item x="1355"/>
        <item x="1356"/>
        <item x="1357"/>
        <item x="1358"/>
        <item x="401"/>
        <item x="1904"/>
        <item x="1268"/>
        <item x="1269"/>
        <item x="1270"/>
        <item x="1673"/>
        <item x="1360"/>
        <item x="1361"/>
        <item x="1362"/>
        <item x="1363"/>
        <item x="1364"/>
        <item x="1365"/>
        <item x="1366"/>
        <item x="922"/>
        <item x="265"/>
        <item x="1460"/>
        <item x="1302"/>
        <item x="324"/>
        <item x="1196"/>
        <item x="690"/>
        <item x="471"/>
        <item x="1857"/>
        <item x="256"/>
        <item x="1367"/>
        <item x="1368"/>
        <item x="94"/>
        <item x="530"/>
        <item x="1317"/>
        <item x="1700"/>
        <item x="1459"/>
        <item x="1369"/>
        <item x="1370"/>
        <item x="26"/>
        <item x="1492"/>
        <item x="140"/>
        <item x="141"/>
        <item x="1371"/>
        <item x="1372"/>
        <item x="1876"/>
        <item x="1322"/>
        <item x="1373"/>
        <item x="1378"/>
        <item x="1379"/>
        <item x="1892"/>
        <item x="1380"/>
        <item x="1381"/>
        <item x="1382"/>
        <item x="1383"/>
        <item x="1384"/>
        <item x="364"/>
        <item x="472"/>
        <item x="1121"/>
        <item x="1599"/>
        <item x="440"/>
        <item x="1481"/>
        <item x="95"/>
        <item x="1385"/>
        <item x="1386"/>
        <item x="1860"/>
        <item x="1505"/>
        <item x="1387"/>
        <item x="1388"/>
        <item x="737"/>
        <item x="37"/>
        <item x="1674"/>
        <item x="1391"/>
        <item x="1392"/>
        <item x="1394"/>
        <item x="1675"/>
        <item x="1233"/>
        <item x="1397"/>
        <item x="1399"/>
        <item x="1405"/>
        <item x="1406"/>
        <item x="1411"/>
        <item x="1412"/>
        <item x="1413"/>
        <item x="164"/>
        <item x="1415"/>
        <item x="1416"/>
        <item x="1417"/>
        <item x="1990"/>
        <item x="1426"/>
        <item x="1811"/>
        <item x="1418"/>
        <item x="1419"/>
        <item x="1420"/>
        <item x="738"/>
        <item x="997"/>
        <item x="136"/>
        <item x="1702"/>
        <item x="574"/>
        <item x="1428"/>
        <item x="1429"/>
        <item x="1430"/>
        <item x="691"/>
        <item x="1677"/>
        <item x="1432"/>
        <item x="1433"/>
        <item x="1434"/>
        <item x="1435"/>
        <item x="1122"/>
        <item x="229"/>
        <item x="1438"/>
        <item x="1123"/>
        <item x="485"/>
        <item x="403"/>
        <item x="708"/>
        <item x="1991"/>
        <item x="1462"/>
        <item x="1992"/>
        <item x="1471"/>
        <item x="889"/>
        <item x="1472"/>
        <item x="1473"/>
        <item x="1474"/>
        <item x="1475"/>
        <item x="1476"/>
        <item x="1632"/>
        <item x="1477"/>
        <item x="1343"/>
        <item x="1248"/>
        <item x="1344"/>
        <item x="1124"/>
        <item x="1463"/>
        <item x="575"/>
        <item x="1993"/>
        <item x="1858"/>
        <item x="1482"/>
        <item x="1484"/>
        <item x="1485"/>
        <item x="1486"/>
        <item x="833"/>
        <item x="1522"/>
        <item x="70"/>
        <item x="739"/>
        <item x="1493"/>
        <item x="1494"/>
        <item x="1495"/>
        <item x="1496"/>
        <item x="1847"/>
        <item x="1502"/>
        <item x="1503"/>
        <item x="1917"/>
        <item x="1506"/>
        <item x="1508"/>
        <item x="1509"/>
        <item x="71"/>
        <item x="379"/>
        <item x="1125"/>
        <item x="1511"/>
        <item x="1512"/>
        <item x="1519"/>
        <item x="1520"/>
        <item x="1685"/>
        <item x="1955"/>
        <item x="665"/>
        <item x="1524"/>
        <item x="1525"/>
        <item x="982"/>
        <item x="1527"/>
        <item x="1126"/>
        <item x="1534"/>
        <item x="1535"/>
        <item x="1536"/>
        <item x="1537"/>
        <item x="1538"/>
        <item x="338"/>
        <item x="1127"/>
        <item x="1799"/>
        <item x="905"/>
        <item x="127"/>
        <item x="404"/>
        <item x="1994"/>
        <item x="1729"/>
        <item x="473"/>
        <item x="160"/>
        <item x="494"/>
        <item x="666"/>
        <item x="1579"/>
        <item x="692"/>
        <item x="1835"/>
        <item x="515"/>
        <item x="486"/>
        <item x="1526"/>
        <item x="1128"/>
        <item x="1197"/>
        <item x="1331"/>
        <item x="213"/>
        <item x="1234"/>
        <item x="405"/>
        <item x="72"/>
        <item x="1812"/>
        <item x="1543"/>
        <item x="1544"/>
        <item x="474"/>
        <item x="1545"/>
        <item x="1546"/>
        <item x="1547"/>
        <item x="609"/>
        <item x="339"/>
        <item x="161"/>
        <item x="1703"/>
        <item x="4"/>
        <item x="1408"/>
        <item x="475"/>
        <item x="1554"/>
        <item x="1555"/>
        <item x="1556"/>
        <item x="1558"/>
        <item x="1559"/>
        <item x="1560"/>
        <item x="1562"/>
        <item x="1564"/>
        <item x="635"/>
        <item x="2004"/>
        <item x="890"/>
        <item x="1686"/>
        <item x="1568"/>
        <item x="1569"/>
        <item x="1007"/>
        <item x="1400"/>
        <item x="1769"/>
        <item x="1691"/>
        <item x="1552"/>
        <item x="2026"/>
        <item x="891"/>
        <item x="1464"/>
        <item x="1161"/>
        <item x="1800"/>
        <item x="406"/>
        <item x="1198"/>
        <item x="2027"/>
        <item x="1571"/>
        <item x="1572"/>
        <item x="1573"/>
        <item x="892"/>
        <item x="1574"/>
        <item x="1575"/>
        <item x="1577"/>
        <item x="1580"/>
        <item x="1581"/>
        <item x="893"/>
        <item x="975"/>
        <item x="1129"/>
        <item x="1582"/>
        <item x="1214"/>
        <item x="1586"/>
        <item x="1587"/>
        <item x="1604"/>
        <item x="1605"/>
        <item x="1606"/>
        <item x="1607"/>
        <item x="1608"/>
        <item x="1609"/>
        <item x="1293"/>
        <item x="1601"/>
        <item x="407"/>
        <item x="894"/>
        <item x="1610"/>
        <item x="1611"/>
        <item x="1615"/>
        <item x="895"/>
        <item x="1616"/>
        <item x="1617"/>
        <item x="1618"/>
        <item x="1619"/>
        <item x="1130"/>
        <item x="1131"/>
        <item x="1620"/>
        <item x="1621"/>
        <item x="1624"/>
        <item x="1625"/>
        <item x="1626"/>
        <item x="1345"/>
        <item x="1627"/>
        <item x="740"/>
        <item x="1628"/>
        <item x="1629"/>
        <item x="1630"/>
        <item x="191"/>
        <item x="137"/>
        <item x="1132"/>
        <item x="615"/>
        <item x="1602"/>
        <item x="408"/>
        <item x="1633"/>
        <item x="1634"/>
        <item x="1848"/>
        <item x="1346"/>
        <item x="1635"/>
        <item x="1636"/>
        <item x="1133"/>
        <item x="801"/>
        <item x="1637"/>
        <item x="1638"/>
        <item x="1639"/>
        <item x="741"/>
        <item x="1648"/>
        <item x="279"/>
        <item x="576"/>
        <item x="1640"/>
        <item x="1641"/>
        <item x="495"/>
        <item x="1649"/>
        <item x="1650"/>
        <item x="1651"/>
        <item x="1652"/>
        <item x="1653"/>
        <item x="802"/>
        <item x="1654"/>
        <item x="1655"/>
        <item x="1657"/>
        <item x="1658"/>
        <item x="1659"/>
        <item x="896"/>
        <item x="1945"/>
        <item x="1946"/>
        <item x="1215"/>
        <item x="38"/>
        <item x="1660"/>
        <item x="1661"/>
        <item x="906"/>
        <item x="1996"/>
        <item x="1663"/>
        <item x="1664"/>
        <item x="1665"/>
        <item x="817"/>
        <item x="1465"/>
        <item x="1135"/>
        <item x="1136"/>
        <item x="803"/>
        <item x="989"/>
        <item x="73"/>
        <item x="897"/>
        <item x="958"/>
        <item x="1849"/>
        <item x="1678"/>
        <item x="280"/>
        <item x="1679"/>
        <item x="1680"/>
        <item x="1681"/>
        <item x="742"/>
        <item x="358"/>
        <item x="1682"/>
        <item x="1770"/>
        <item x="488"/>
        <item x="1137"/>
        <item x="1687"/>
        <item x="743"/>
        <item x="1688"/>
        <item x="420"/>
        <item x="1138"/>
        <item x="1692"/>
        <item x="656"/>
        <item x="1249"/>
        <item x="1718"/>
        <item x="1771"/>
        <item x="577"/>
        <item x="1304"/>
        <item x="1813"/>
        <item x="1704"/>
        <item x="1705"/>
        <item x="1439"/>
        <item x="779"/>
        <item x="1693"/>
        <item x="1008"/>
        <item x="1710"/>
        <item x="1711"/>
        <item x="1712"/>
        <item x="1713"/>
        <item x="1714"/>
        <item x="354"/>
        <item x="1715"/>
        <item x="441"/>
        <item x="451"/>
        <item x="694"/>
        <item x="1504"/>
        <item x="578"/>
        <item x="1997"/>
        <item x="1170"/>
        <item x="605"/>
        <item x="2028"/>
        <item x="74"/>
        <item x="1206"/>
        <item x="1466"/>
        <item x="476"/>
        <item x="849"/>
        <item x="188"/>
        <item x="1850"/>
        <item x="1401"/>
        <item x="898"/>
        <item x="1716"/>
        <item x="1717"/>
        <item x="257"/>
        <item x="1719"/>
        <item x="1720"/>
        <item x="1139"/>
        <item x="430"/>
        <item x="205"/>
        <item x="1722"/>
        <item x="1723"/>
        <item x="1730"/>
        <item x="590"/>
        <item x="1347"/>
        <item x="162"/>
        <item x="1171"/>
        <item x="899"/>
        <item x="1732"/>
        <item x="1733"/>
        <item x="1736"/>
        <item x="1737"/>
        <item x="1738"/>
        <item x="442"/>
        <item x="1570"/>
        <item x="1140"/>
        <item x="165"/>
        <item x="1348"/>
        <item x="1349"/>
        <item x="1789"/>
        <item x="1141"/>
        <item x="534"/>
        <item x="832"/>
        <item x="506"/>
        <item x="744"/>
        <item x="1744"/>
        <item x="1745"/>
        <item x="1746"/>
        <item x="1142"/>
        <item x="1217"/>
        <item x="166"/>
        <item x="167"/>
        <item x="365"/>
        <item x="1748"/>
        <item x="1749"/>
        <item x="1753"/>
        <item x="1861"/>
        <item x="1754"/>
        <item x="1755"/>
        <item x="1756"/>
        <item x="1757"/>
        <item x="1758"/>
        <item x="1603"/>
        <item x="1759"/>
        <item x="1760"/>
        <item x="1761"/>
        <item x="75"/>
        <item x="96"/>
        <item x="639"/>
        <item x="695"/>
        <item x="900"/>
        <item x="2030"/>
        <item x="769"/>
        <item x="745"/>
        <item x="1772"/>
        <item x="1957"/>
        <item x="1144"/>
        <item x="1145"/>
        <item x="636"/>
        <item x="108"/>
        <item x="1146"/>
        <item x="1777"/>
        <item x="1778"/>
        <item x="1779"/>
        <item x="1780"/>
        <item x="1781"/>
        <item x="1467"/>
        <item x="983"/>
        <item x="1468"/>
        <item x="1469"/>
        <item x="757"/>
        <item x="1878"/>
        <item x="1694"/>
        <item x="225"/>
        <item x="174"/>
        <item x="431"/>
        <item x="1782"/>
        <item x="1734"/>
        <item x="1783"/>
        <item x="1784"/>
        <item x="1785"/>
        <item x="1889"/>
        <item x="138"/>
        <item x="1786"/>
        <item x="1787"/>
        <item x="907"/>
        <item x="579"/>
        <item x="1890"/>
        <item x="1791"/>
        <item x="1792"/>
        <item x="1793"/>
        <item x="1794"/>
        <item x="1795"/>
        <item x="477"/>
        <item x="1801"/>
        <item x="1802"/>
        <item x="954"/>
        <item x="1814"/>
        <item x="1817"/>
        <item x="1824"/>
        <item x="1825"/>
        <item x="1826"/>
        <item x="1827"/>
        <item x="1828"/>
        <item x="677"/>
        <item x="1831"/>
        <item x="1832"/>
        <item x="1833"/>
        <item x="1837"/>
        <item x="1838"/>
        <item x="1999"/>
        <item x="1853"/>
        <item x="1854"/>
        <item x="1855"/>
        <item x="1856"/>
        <item x="1859"/>
        <item x="1866"/>
        <item x="1867"/>
        <item x="1868"/>
        <item x="2007"/>
        <item x="1483"/>
        <item x="580"/>
        <item x="1869"/>
        <item x="258"/>
        <item x="1350"/>
        <item x="1351"/>
        <item x="1149"/>
        <item x="581"/>
        <item x="1893"/>
        <item x="1894"/>
        <item x="39"/>
        <item x="117"/>
        <item x="76"/>
        <item x="1009"/>
        <item x="1880"/>
        <item x="1470"/>
        <item x="1896"/>
        <item x="1897"/>
        <item x="1898"/>
        <item x="432"/>
        <item x="1900"/>
        <item x="1901"/>
        <item x="1902"/>
        <item x="1905"/>
        <item x="1906"/>
        <item x="1907"/>
        <item x="259"/>
        <item x="340"/>
        <item x="1908"/>
        <item x="1909"/>
        <item x="1150"/>
        <item x="780"/>
        <item x="1389"/>
        <item x="1895"/>
        <item x="1911"/>
        <item x="1912"/>
        <item x="1913"/>
        <item x="1914"/>
        <item x="1915"/>
        <item x="1916"/>
        <item x="1918"/>
        <item x="1919"/>
        <item x="901"/>
        <item x="1924"/>
        <item x="1925"/>
        <item x="1151"/>
        <item x="1865"/>
        <item x="1929"/>
        <item x="1930"/>
        <item x="746"/>
        <item x="1147"/>
        <item x="1148"/>
        <item x="1931"/>
        <item x="1932"/>
        <item x="582"/>
        <item x="105"/>
        <item x="366"/>
        <item x="1390"/>
        <item x="1933"/>
        <item x="1934"/>
        <item x="1563"/>
        <item x="667"/>
        <item x="606"/>
        <item x="118"/>
        <item x="1936"/>
        <item x="139"/>
        <item x="908"/>
        <item x="77"/>
        <item x="347"/>
        <item x="226"/>
        <item x="2005"/>
        <item x="1937"/>
        <item x="1938"/>
        <item x="1939"/>
        <item x="1172"/>
        <item x="827"/>
        <item x="1940"/>
        <item x="1941"/>
        <item x="1942"/>
        <item x="1947"/>
        <item x="1950"/>
        <item x="1951"/>
        <item x="443"/>
        <item x="2006"/>
        <item x="2008"/>
        <item x="1271"/>
        <item x="1961"/>
        <item x="1962"/>
        <item x="1963"/>
        <item x="1964"/>
        <item x="1965"/>
        <item x="1790"/>
        <item x="128"/>
        <item x="782"/>
        <item x="2031"/>
        <item x="1410"/>
        <item x="507"/>
        <item x="607"/>
        <item x="541"/>
        <item x="478"/>
        <item x="1967"/>
        <item x="1968"/>
        <item x="1969"/>
        <item x="1958"/>
        <item x="1735"/>
        <item x="348"/>
        <item x="1970"/>
        <item x="1152"/>
        <item x="773"/>
        <item x="242"/>
        <item x="135"/>
        <item x="238"/>
        <item x="125"/>
        <item x="251"/>
        <item x="252"/>
        <item x="253"/>
        <item x="266"/>
        <item x="267"/>
        <item x="268"/>
        <item x="300"/>
        <item x="302"/>
        <item x="533"/>
        <item x="612"/>
        <item x="626"/>
        <item x="643"/>
        <item x="752"/>
        <item x="844"/>
        <item x="902"/>
        <item x="972"/>
        <item x="1000"/>
        <item x="1068"/>
        <item x="1083"/>
        <item x="1102"/>
        <item x="1112"/>
        <item x="1158"/>
        <item x="1162"/>
        <item x="1169"/>
        <item x="1177"/>
        <item x="1242"/>
        <item x="1243"/>
        <item x="1328"/>
        <item x="1409"/>
        <item x="1422"/>
        <item x="1423"/>
        <item x="1424"/>
        <item x="1518"/>
        <item x="1584"/>
        <item x="1647"/>
        <item x="1696"/>
        <item x="1701"/>
        <item x="1773"/>
        <item x="1818"/>
        <item x="1852"/>
        <item x="1974"/>
        <item x="1977"/>
        <item x="1995"/>
        <item x="1998"/>
        <item x="2016"/>
        <item x="2029"/>
        <item x="1"/>
        <item x="40"/>
        <item x="78"/>
        <item x="111"/>
        <item x="121"/>
        <item x="151"/>
        <item x="163"/>
        <item x="269"/>
        <item x="329"/>
        <item x="496"/>
        <item x="519"/>
        <item x="520"/>
        <item x="565"/>
        <item x="640"/>
        <item x="706"/>
        <item x="707"/>
        <item x="726"/>
        <item x="751"/>
        <item x="756"/>
        <item x="781"/>
        <item x="791"/>
        <item x="804"/>
        <item x="835"/>
        <item x="838"/>
        <item x="861"/>
        <item x="917"/>
        <item x="944"/>
        <item x="1005"/>
        <item x="1026"/>
        <item x="1048"/>
        <item x="1064"/>
        <item x="1074"/>
        <item x="1095"/>
        <item x="1100"/>
        <item x="1101"/>
        <item x="1216"/>
        <item x="1220"/>
        <item x="1280"/>
        <item x="1478"/>
        <item x="1516"/>
        <item x="1548"/>
        <item x="1549"/>
        <item x="1550"/>
        <item x="1551"/>
        <item x="1592"/>
        <item x="1593"/>
        <item x="1597"/>
        <item x="1671"/>
        <item x="1743"/>
        <item x="1765"/>
        <item x="1820"/>
        <item x="1823"/>
        <item x="1862"/>
        <item x="1863"/>
        <item x="1922"/>
        <item x="1923"/>
        <item x="1952"/>
        <item x="1959"/>
        <item x="1973"/>
        <item x="2000"/>
        <item x="2018"/>
        <item x="2022"/>
        <item x="2023"/>
        <item x="9"/>
        <item x="10"/>
        <item x="24"/>
        <item x="43"/>
        <item x="46"/>
        <item x="79"/>
        <item x="85"/>
        <item x="91"/>
        <item x="126"/>
        <item x="149"/>
        <item x="150"/>
        <item x="153"/>
        <item x="157"/>
        <item x="179"/>
        <item x="203"/>
        <item x="204"/>
        <item x="214"/>
        <item x="215"/>
        <item x="219"/>
        <item x="245"/>
        <item x="263"/>
        <item x="310"/>
        <item x="328"/>
        <item x="334"/>
        <item x="367"/>
        <item x="374"/>
        <item x="375"/>
        <item x="385"/>
        <item x="402"/>
        <item x="417"/>
        <item x="469"/>
        <item x="470"/>
        <item x="528"/>
        <item x="548"/>
        <item x="556"/>
        <item x="562"/>
        <item x="569"/>
        <item x="611"/>
        <item x="622"/>
        <item x="624"/>
        <item x="625"/>
        <item x="634"/>
        <item x="638"/>
        <item x="647"/>
        <item x="674"/>
        <item x="683"/>
        <item x="693"/>
        <item x="696"/>
        <item x="700"/>
        <item x="709"/>
        <item x="712"/>
        <item x="717"/>
        <item x="718"/>
        <item x="730"/>
        <item x="735"/>
        <item x="736"/>
        <item x="749"/>
        <item x="750"/>
        <item x="783"/>
        <item x="785"/>
        <item x="786"/>
        <item x="799"/>
        <item x="800"/>
        <item x="821"/>
        <item x="834"/>
        <item x="845"/>
        <item x="848"/>
        <item x="859"/>
        <item x="871"/>
        <item x="872"/>
        <item x="923"/>
        <item x="947"/>
        <item x="952"/>
        <item x="953"/>
        <item x="959"/>
        <item x="978"/>
        <item x="988"/>
        <item x="991"/>
        <item x="993"/>
        <item x="996"/>
        <item x="1001"/>
        <item x="1020"/>
        <item x="1021"/>
        <item x="1022"/>
        <item x="1075"/>
        <item x="1082"/>
        <item x="1096"/>
        <item x="1108"/>
        <item x="1114"/>
        <item x="1119"/>
        <item x="1120"/>
        <item x="1143"/>
        <item x="1156"/>
        <item x="1176"/>
        <item x="1178"/>
        <item x="1179"/>
        <item x="1186"/>
        <item x="1218"/>
        <item x="1222"/>
        <item x="1224"/>
        <item x="1236"/>
        <item x="1237"/>
        <item x="1244"/>
        <item x="1247"/>
        <item x="1277"/>
        <item x="1281"/>
        <item x="1282"/>
        <item x="1295"/>
        <item x="1296"/>
        <item x="1303"/>
        <item x="1310"/>
        <item x="1407"/>
        <item x="1425"/>
        <item x="1461"/>
        <item x="1501"/>
        <item x="1510"/>
        <item x="1514"/>
        <item x="1515"/>
        <item x="1523"/>
        <item x="1528"/>
        <item x="1529"/>
        <item x="1530"/>
        <item x="1531"/>
        <item x="1532"/>
        <item x="1533"/>
        <item x="1541"/>
        <item x="1553"/>
        <item x="1576"/>
        <item x="1585"/>
        <item x="1600"/>
        <item x="1643"/>
        <item x="1656"/>
        <item x="1689"/>
        <item x="1690"/>
        <item x="1721"/>
        <item x="1742"/>
        <item x="1747"/>
        <item x="1766"/>
        <item x="1774"/>
        <item x="1776"/>
        <item x="1797"/>
        <item x="1810"/>
        <item x="1815"/>
        <item x="1819"/>
        <item x="1821"/>
        <item x="1830"/>
        <item x="1836"/>
        <item x="1864"/>
        <item x="1873"/>
        <item x="1877"/>
        <item x="1879"/>
        <item x="1886"/>
        <item x="1887"/>
        <item x="1920"/>
        <item x="1921"/>
        <item x="1956"/>
        <item x="1979"/>
        <item x="2015"/>
        <item x="2019"/>
        <item x="2021"/>
        <item x="2024"/>
        <item x="2025"/>
        <item x="2032"/>
        <item x="48"/>
        <item x="84"/>
        <item x="148"/>
        <item x="154"/>
        <item x="180"/>
        <item x="331"/>
        <item x="357"/>
        <item x="428"/>
        <item x="459"/>
        <item x="462"/>
        <item x="613"/>
        <item x="762"/>
        <item x="774"/>
        <item x="942"/>
        <item x="1028"/>
        <item x="1036"/>
        <item x="1037"/>
        <item x="1065"/>
        <item x="1092"/>
        <item x="1103"/>
        <item x="1134"/>
        <item x="1193"/>
        <item x="1276"/>
        <item x="1278"/>
        <item x="1279"/>
        <item x="1283"/>
        <item x="1340"/>
        <item x="1342"/>
        <item x="1374"/>
        <item x="1375"/>
        <item x="1565"/>
        <item x="1676"/>
        <item x="1731"/>
        <item x="1816"/>
        <item x="1851"/>
        <item x="1888"/>
        <item x="1935"/>
        <item x="1984"/>
        <item x="1988"/>
        <item x="2017"/>
      </items>
    </pivotField>
    <pivotField axis="axisRow" compact="0" outline="0" showAll="0" includeNewItemsInFilter="1" defaultSubtotal="0">
      <items count="5">
        <item x="0"/>
        <item x="1"/>
        <item x="2"/>
        <item x="4"/>
        <item x="3"/>
      </items>
    </pivotField>
    <pivotField name="Low Grd" axis="axisRow" compact="0" outline="0" showAll="0" includeNewItemsInFilter="1" defaultSubtotal="0">
      <items count="16">
        <item x="6"/>
        <item x="10"/>
        <item x="8"/>
        <item x="7"/>
        <item x="4"/>
        <item x="2"/>
        <item x="5"/>
        <item x="12"/>
        <item x="3"/>
        <item x="11"/>
        <item x="14"/>
        <item x="15"/>
        <item x="13"/>
        <item x="1"/>
        <item x="9"/>
        <item x="0"/>
      </items>
    </pivotField>
    <pivotField name="High Grd" axis="axisRow" compact="0" outline="0" showAll="0" includeNewItemsInFilter="1" defaultSubtotal="0">
      <items count="15">
        <item x="11"/>
        <item x="8"/>
        <item x="7"/>
        <item x="4"/>
        <item x="1"/>
        <item x="5"/>
        <item x="14"/>
        <item x="3"/>
        <item x="13"/>
        <item x="9"/>
        <item x="0"/>
        <item x="10"/>
        <item x="6"/>
        <item x="12"/>
        <item x="2"/>
      </items>
    </pivotField>
    <pivotField dataField="1" compact="0" outline="0" showAll="0" defaultSubtotal="0"/>
    <pivotField dataField="1" compact="0" outline="0" showAll="0" defaultSubtotal="0"/>
    <pivotField dataField="1" compact="0" outline="0" showAll="0" defaultSubtotal="0"/>
    <pivotField compact="0" outline="0" showAll="0" includeNewItemsInFilter="1" defaultSubtotal="0"/>
    <pivotField compact="0" outline="0" showAll="0" includeNewItemsInFilter="1"/>
  </pivotFields>
  <rowFields count="12">
    <field x="4"/>
    <field x="1"/>
    <field x="2"/>
    <field x="3"/>
    <field x="5"/>
    <field x="6"/>
    <field x="9"/>
    <field x="8"/>
    <field x="7"/>
    <field x="10"/>
    <field x="11"/>
    <field x="12"/>
  </rowFields>
  <rowItems count="2764">
    <i>
      <x/>
      <x/>
      <x v="434"/>
      <x v="3"/>
      <x v="50"/>
      <x v="51"/>
      <x/>
      <x v="49"/>
      <x v="7"/>
      <x v="1"/>
      <x v="13"/>
      <x v="7"/>
    </i>
    <i t="default" r="1">
      <x/>
    </i>
    <i r="1">
      <x v="13"/>
      <x v="148"/>
      <x v="1"/>
      <x v="66"/>
      <x v="67"/>
      <x v="54"/>
      <x v="8"/>
      <x v="8"/>
      <x v="2"/>
      <x v="8"/>
      <x v="10"/>
    </i>
    <i t="default" r="1">
      <x v="13"/>
    </i>
    <i r="1">
      <x v="47"/>
      <x v="49"/>
      <x v="1"/>
      <x v="39"/>
      <x v="40"/>
      <x v="1846"/>
      <x v="39"/>
      <x v="8"/>
      <x v="1"/>
      <x v="13"/>
      <x v="5"/>
    </i>
    <i r="6">
      <x v="1847"/>
      <x v="23"/>
      <x v="8"/>
      <x v="2"/>
      <x v="6"/>
      <x v="10"/>
    </i>
    <i t="default" r="1">
      <x v="47"/>
    </i>
    <i r="1">
      <x v="48"/>
      <x v="439"/>
      <x v="3"/>
      <x v="39"/>
      <x v="40"/>
      <x v="177"/>
      <x v="49"/>
      <x v="12"/>
      <x v="1"/>
      <x v="13"/>
      <x v="7"/>
    </i>
    <i t="default" r="1">
      <x v="48"/>
    </i>
    <i r="1">
      <x v="57"/>
      <x v="436"/>
      <x v="3"/>
      <x v="39"/>
      <x v="40"/>
      <x v="204"/>
      <x v="49"/>
      <x v="12"/>
      <x v="1"/>
      <x v="13"/>
      <x v="7"/>
    </i>
    <i t="default" r="1">
      <x v="57"/>
    </i>
    <i r="1">
      <x v="61"/>
      <x v="60"/>
      <x v="1"/>
      <x v="44"/>
      <x v="45"/>
      <x v="217"/>
      <x v="8"/>
      <x v="8"/>
      <x v="2"/>
      <x v="8"/>
      <x v="10"/>
    </i>
    <i r="6">
      <x v="368"/>
      <x v="56"/>
      <x v="8"/>
      <x v="1"/>
      <x v="15"/>
      <x v="12"/>
    </i>
    <i r="6">
      <x v="1110"/>
      <x v="34"/>
      <x v="8"/>
      <x v="1"/>
      <x v="15"/>
      <x v="4"/>
    </i>
    <i r="6">
      <x v="1482"/>
      <x v="43"/>
      <x v="8"/>
      <x v="1"/>
      <x v="15"/>
      <x v="4"/>
    </i>
    <i r="6">
      <x v="1611"/>
      <x v="49"/>
      <x v="8"/>
      <x v="4"/>
      <x v="5"/>
      <x v="7"/>
    </i>
    <i r="6">
      <x v="1634"/>
      <x v="37"/>
      <x v="8"/>
      <x v="1"/>
      <x v="15"/>
      <x v="4"/>
    </i>
    <i t="default" r="1">
      <x v="61"/>
    </i>
    <i r="1">
      <x v="62"/>
      <x v="430"/>
      <x v="3"/>
      <x v="39"/>
      <x v="40"/>
      <x v="219"/>
      <x v="266"/>
      <x v="12"/>
      <x v="1"/>
      <x v="13"/>
      <x v="7"/>
    </i>
    <i t="default" r="1">
      <x v="62"/>
    </i>
    <i r="1">
      <x v="79"/>
      <x v="78"/>
      <x v="1"/>
      <x v="39"/>
      <x v="40"/>
      <x v="303"/>
      <x v="23"/>
      <x v="8"/>
      <x v="2"/>
      <x v="8"/>
      <x v="10"/>
    </i>
    <i r="6">
      <x v="304"/>
      <x v="10"/>
      <x v="8"/>
      <x v="4"/>
      <x v="5"/>
      <x v="7"/>
    </i>
    <i r="6">
      <x v="685"/>
      <x v="32"/>
      <x v="8"/>
      <x v="1"/>
      <x v="13"/>
      <x v="4"/>
    </i>
    <i r="6">
      <x v="727"/>
      <x v="76"/>
      <x v="8"/>
      <x v="1"/>
      <x v="13"/>
      <x v="4"/>
    </i>
    <i r="6">
      <x v="787"/>
      <x v="39"/>
      <x v="8"/>
      <x v="1"/>
      <x v="13"/>
      <x v="4"/>
    </i>
    <i r="6">
      <x v="938"/>
      <x v="27"/>
      <x v="8"/>
      <x v="1"/>
      <x v="13"/>
      <x v="4"/>
    </i>
    <i r="6">
      <x v="1105"/>
      <x v="66"/>
      <x v="8"/>
      <x v="1"/>
      <x v="13"/>
      <x v="4"/>
    </i>
    <i t="default" r="1">
      <x v="79"/>
    </i>
    <i r="1">
      <x v="89"/>
      <x v="433"/>
      <x v="3"/>
      <x v="39"/>
      <x v="40"/>
      <x v="340"/>
      <x v="49"/>
      <x v="12"/>
      <x v="1"/>
      <x v="13"/>
      <x v="7"/>
    </i>
    <i t="default" r="1">
      <x v="89"/>
    </i>
    <i r="1">
      <x v="93"/>
      <x v="428"/>
      <x v="3"/>
      <x v="39"/>
      <x v="40"/>
      <x v="353"/>
      <x v="259"/>
      <x v="12"/>
      <x v="1"/>
      <x v="12"/>
      <x v="7"/>
    </i>
    <i t="default" r="1">
      <x v="93"/>
    </i>
    <i r="1">
      <x v="106"/>
      <x v="48"/>
      <x v="1"/>
      <x v="66"/>
      <x v="67"/>
      <x v="169"/>
      <x v="23"/>
      <x v="8"/>
      <x v="1"/>
      <x v="15"/>
      <x v="4"/>
    </i>
    <i r="6">
      <x v="184"/>
      <x v="39"/>
      <x v="8"/>
      <x v="1"/>
      <x v="15"/>
      <x v="4"/>
    </i>
    <i r="6">
      <x v="221"/>
      <x v="8"/>
      <x v="8"/>
      <x v="2"/>
      <x v="8"/>
      <x v="10"/>
    </i>
    <i r="6">
      <x v="339"/>
      <x v="49"/>
      <x v="8"/>
      <x v="1"/>
      <x v="15"/>
      <x v="4"/>
    </i>
    <i r="6">
      <x v="370"/>
      <x v="32"/>
      <x v="8"/>
      <x v="2"/>
      <x v="8"/>
      <x v="10"/>
    </i>
    <i r="6">
      <x v="423"/>
      <x v="87"/>
      <x v="8"/>
      <x/>
      <x v="1"/>
      <x v="10"/>
    </i>
    <i r="6">
      <x v="1141"/>
      <x v="82"/>
      <x v="8"/>
      <x v="4"/>
      <x v="5"/>
      <x v="7"/>
    </i>
    <i r="6">
      <x v="1462"/>
      <x v="106"/>
      <x v="8"/>
      <x v="1"/>
      <x v="15"/>
      <x v="4"/>
    </i>
    <i r="6">
      <x v="1501"/>
      <x v="138"/>
      <x v="8"/>
      <x v="1"/>
      <x v="15"/>
      <x v="4"/>
    </i>
    <i r="6">
      <x v="1690"/>
      <x v="147"/>
      <x v="8"/>
      <x v="4"/>
      <x v="5"/>
      <x v="7"/>
    </i>
    <i t="default" r="1">
      <x v="106"/>
    </i>
    <i r="1">
      <x v="117"/>
      <x v="115"/>
      <x v="1"/>
      <x v="39"/>
      <x v="40"/>
      <x v="100"/>
      <x v="8"/>
      <x v="8"/>
      <x v="4"/>
      <x v="4"/>
      <x v="7"/>
    </i>
    <i r="6">
      <x v="1434"/>
      <x v="23"/>
      <x v="8"/>
      <x v="1"/>
      <x v="13"/>
      <x v="3"/>
    </i>
    <i t="default" r="1">
      <x v="117"/>
    </i>
    <i r="1">
      <x v="118"/>
      <x v="117"/>
      <x v="1"/>
      <x v="39"/>
      <x v="40"/>
      <x v="113"/>
      <x v="8"/>
      <x v="8"/>
      <x v="1"/>
      <x v="15"/>
      <x v="5"/>
    </i>
    <i r="6">
      <x v="286"/>
      <x v="23"/>
      <x v="8"/>
      <x v="1"/>
      <x v="15"/>
      <x v="5"/>
    </i>
    <i r="6">
      <x v="451"/>
      <x v="34"/>
      <x v="8"/>
      <x v="4"/>
      <x v="6"/>
      <x v="7"/>
    </i>
    <i r="6">
      <x v="466"/>
      <x v="32"/>
      <x v="8"/>
      <x v="2"/>
      <x v="8"/>
      <x v="10"/>
    </i>
    <i r="6">
      <x v="930"/>
      <x v="194"/>
      <x v="8"/>
      <x v="2"/>
      <x v="9"/>
      <x v="10"/>
    </i>
    <i r="6">
      <x v="1151"/>
      <x v="39"/>
      <x v="8"/>
      <x v="1"/>
      <x v="15"/>
      <x v="5"/>
    </i>
    <i r="6">
      <x v="1265"/>
      <x v="49"/>
      <x v="8"/>
      <x v="1"/>
      <x v="15"/>
      <x v="5"/>
    </i>
    <i r="6">
      <x v="1391"/>
      <x v="66"/>
      <x v="8"/>
      <x v="1"/>
      <x v="15"/>
      <x v="5"/>
    </i>
    <i t="default" r="1">
      <x v="118"/>
    </i>
    <i r="1">
      <x v="125"/>
      <x v="125"/>
      <x v="1"/>
      <x v="65"/>
      <x v="66"/>
      <x v="39"/>
      <x v="8"/>
      <x v="2"/>
      <x v="1"/>
      <x v="15"/>
      <x v="4"/>
    </i>
    <i r="6">
      <x v="289"/>
      <x v="23"/>
      <x v="8"/>
      <x v="1"/>
      <x v="15"/>
      <x v="4"/>
    </i>
    <i r="6">
      <x v="489"/>
      <x v="102"/>
      <x v="8"/>
      <x v="2"/>
      <x v="8"/>
      <x v="10"/>
    </i>
    <i r="6">
      <x v="701"/>
      <x v="56"/>
      <x v="8"/>
      <x v="4"/>
      <x v="5"/>
      <x v="7"/>
    </i>
    <i r="6">
      <x v="828"/>
      <x v="66"/>
      <x v="8"/>
      <x v="1"/>
      <x v="15"/>
      <x v="4"/>
    </i>
    <i r="6">
      <x v="1270"/>
      <x v="76"/>
      <x v="2"/>
      <x v="1"/>
      <x v="15"/>
      <x v="4"/>
    </i>
    <i t="default" r="1">
      <x v="125"/>
    </i>
    <i r="1">
      <x v="130"/>
      <x v="131"/>
      <x v="1"/>
      <x v="39"/>
      <x v="40"/>
      <x v="507"/>
      <x v="2"/>
      <x v="8"/>
      <x v="4"/>
      <x v="3"/>
      <x v="7"/>
    </i>
    <i r="6">
      <x v="1114"/>
      <x v="32"/>
      <x v="8"/>
      <x v="1"/>
      <x v="13"/>
      <x v="2"/>
    </i>
    <i t="default" r="1">
      <x v="130"/>
    </i>
    <i r="1">
      <x v="132"/>
      <x v="134"/>
      <x v="1"/>
      <x v="44"/>
      <x v="45"/>
      <x v="519"/>
      <x v="8"/>
      <x v="8"/>
      <x v="1"/>
      <x v="13"/>
      <x v="4"/>
    </i>
    <i r="6">
      <x v="520"/>
      <x v="23"/>
      <x v="8"/>
      <x v="2"/>
      <x v="8"/>
      <x v="10"/>
    </i>
    <i r="6">
      <x v="679"/>
      <x v="32"/>
      <x v="8"/>
      <x v="4"/>
      <x v="5"/>
      <x v="7"/>
    </i>
    <i r="6">
      <x v="700"/>
      <x v="17"/>
      <x v="8"/>
      <x v="1"/>
      <x v="13"/>
      <x v="4"/>
    </i>
    <i r="6">
      <x v="1706"/>
      <x v="49"/>
      <x v="8"/>
      <x v="1"/>
      <x v="13"/>
      <x v="4"/>
    </i>
    <i t="default" r="1">
      <x v="132"/>
    </i>
    <i r="1">
      <x v="136"/>
      <x v="139"/>
      <x v="1"/>
      <x v="39"/>
      <x v="40"/>
      <x v="203"/>
      <x v="23"/>
      <x v="8"/>
      <x v="1"/>
      <x v="15"/>
      <x v="4"/>
    </i>
    <i r="6">
      <x v="265"/>
      <x v="27"/>
      <x v="8"/>
      <x v="1"/>
      <x v="14"/>
      <x v="4"/>
    </i>
    <i r="6">
      <x v="538"/>
      <x v="32"/>
      <x v="8"/>
      <x v="2"/>
      <x v="8"/>
      <x v="10"/>
    </i>
    <i r="6">
      <x v="539"/>
      <x v="39"/>
      <x v="8"/>
      <x v="4"/>
      <x v="5"/>
      <x v="7"/>
    </i>
    <i r="6">
      <x v="587"/>
      <x v="49"/>
      <x v="8"/>
      <x v="1"/>
      <x v="15"/>
      <x v="4"/>
    </i>
    <i r="6">
      <x v="1491"/>
      <x v="56"/>
      <x v="8"/>
      <x v="1"/>
      <x v="13"/>
      <x v="11"/>
    </i>
    <i t="default" r="1">
      <x v="136"/>
    </i>
    <i r="1">
      <x v="137"/>
      <x v="140"/>
      <x v="1"/>
      <x v="39"/>
      <x v="40"/>
      <x v="383"/>
      <x v="32"/>
      <x v="8"/>
      <x v="1"/>
      <x v="13"/>
      <x v="4"/>
    </i>
    <i r="6">
      <x v="404"/>
      <x v="39"/>
      <x v="8"/>
      <x v="1"/>
      <x v="13"/>
      <x v="4"/>
    </i>
    <i r="6">
      <x v="512"/>
      <x v="49"/>
      <x v="8"/>
      <x v="1"/>
      <x v="13"/>
      <x v="4"/>
    </i>
    <i r="6">
      <x v="542"/>
      <x v="66"/>
      <x v="8"/>
      <x v="2"/>
      <x v="8"/>
      <x v="10"/>
    </i>
    <i r="6">
      <x v="543"/>
      <x v="70"/>
      <x v="8"/>
      <x v="4"/>
      <x v="5"/>
      <x v="7"/>
    </i>
    <i r="6">
      <x v="842"/>
      <x v="87"/>
      <x v="8"/>
      <x v="1"/>
      <x v="13"/>
      <x v="4"/>
    </i>
    <i t="default" r="1">
      <x v="137"/>
    </i>
    <i r="1">
      <x v="140"/>
      <x v="144"/>
      <x v="1"/>
      <x v="66"/>
      <x v="67"/>
      <x v="560"/>
      <x v="23"/>
      <x v="8"/>
      <x v="2"/>
      <x v="8"/>
      <x v="10"/>
    </i>
    <i r="6">
      <x v="771"/>
      <x v="32"/>
      <x v="8"/>
      <x v="1"/>
      <x v="14"/>
      <x v="4"/>
    </i>
    <i r="6">
      <x v="840"/>
      <x v="49"/>
      <x v="8"/>
      <x v="1"/>
      <x v="14"/>
      <x v="4"/>
    </i>
    <i r="6">
      <x v="849"/>
      <x v="66"/>
      <x v="2"/>
      <x v="1"/>
      <x v="14"/>
      <x v="4"/>
    </i>
    <i r="6">
      <x v="1469"/>
      <x v="70"/>
      <x v="8"/>
      <x v="4"/>
      <x v="5"/>
      <x v="7"/>
    </i>
    <i r="6">
      <x v="1670"/>
      <x v="76"/>
      <x v="2"/>
      <x v="1"/>
      <x v="13"/>
      <x v="13"/>
    </i>
    <i r="6">
      <x v="1705"/>
      <x v="82"/>
      <x v="8"/>
      <x v="1"/>
      <x v="14"/>
      <x v="4"/>
    </i>
    <i t="default" r="1">
      <x v="140"/>
    </i>
    <i r="1">
      <x v="143"/>
      <x v="149"/>
      <x v="1"/>
      <x v="66"/>
      <x v="67"/>
      <x v="1012"/>
      <x v="8"/>
      <x v="8"/>
      <x v="1"/>
      <x v="13"/>
      <x v="1"/>
    </i>
    <i r="6">
      <x v="1020"/>
      <x v="49"/>
      <x v="8"/>
      <x v="4"/>
      <x v="5"/>
      <x v="7"/>
    </i>
    <i r="6">
      <x v="1371"/>
      <x v="23"/>
      <x v="8"/>
      <x v="1"/>
      <x v="2"/>
      <x v="4"/>
    </i>
    <i r="6">
      <x v="1730"/>
      <x v="56"/>
      <x v="8"/>
      <x v="1"/>
      <x v="2"/>
      <x v="4"/>
    </i>
    <i r="6">
      <x v="1867"/>
      <x v="70"/>
      <x v="8"/>
      <x v="1"/>
      <x v="14"/>
      <x v="1"/>
    </i>
    <i r="6">
      <x v="2003"/>
      <x v="114"/>
      <x v="8"/>
      <x v="4"/>
      <x v="5"/>
      <x v="7"/>
    </i>
    <i t="default" r="1">
      <x v="143"/>
    </i>
    <i r="1">
      <x v="165"/>
      <x v="174"/>
      <x v="1"/>
      <x v="29"/>
      <x v="29"/>
      <x v="152"/>
      <x v="27"/>
      <x v="1"/>
      <x v="1"/>
      <x v="13"/>
      <x v="4"/>
    </i>
    <i r="6">
      <x v="156"/>
      <x v="32"/>
      <x v="1"/>
      <x v="2"/>
      <x v="8"/>
      <x v="10"/>
    </i>
    <i r="6">
      <x v="168"/>
      <x v="33"/>
      <x v="1"/>
      <x v="1"/>
      <x v="14"/>
      <x v="7"/>
    </i>
    <i r="6">
      <x v="181"/>
      <x v="34"/>
      <x v="1"/>
      <x v="4"/>
      <x v="5"/>
      <x v="7"/>
    </i>
    <i r="6">
      <x v="228"/>
      <x v="138"/>
      <x v="1"/>
      <x v="1"/>
      <x v="13"/>
      <x v="13"/>
    </i>
    <i r="6">
      <x v="337"/>
      <x v="70"/>
      <x v="1"/>
      <x v="1"/>
      <x v="14"/>
      <x v="7"/>
    </i>
    <i r="6">
      <x v="450"/>
      <x v="76"/>
      <x v="1"/>
      <x v="1"/>
      <x v="13"/>
      <x v="4"/>
    </i>
    <i r="6">
      <x v="463"/>
      <x v="87"/>
      <x v="1"/>
      <x v="1"/>
      <x v="13"/>
      <x v="4"/>
    </i>
    <i r="6">
      <x v="524"/>
      <x v="102"/>
      <x v="1"/>
      <x v="1"/>
      <x v="13"/>
      <x v="4"/>
    </i>
    <i r="6">
      <x v="551"/>
      <x v="126"/>
      <x v="1"/>
      <x v="1"/>
      <x v="13"/>
      <x v="4"/>
    </i>
    <i r="6">
      <x v="563"/>
      <x v="219"/>
      <x v="1"/>
      <x v="2"/>
      <x v="5"/>
      <x v="10"/>
    </i>
    <i r="6">
      <x v="568"/>
      <x v="136"/>
      <x v="1"/>
      <x v="1"/>
      <x v="13"/>
      <x v="4"/>
    </i>
    <i r="6">
      <x v="593"/>
      <x v="150"/>
      <x v="1"/>
      <x v="2"/>
      <x v="5"/>
      <x v="10"/>
    </i>
    <i r="6">
      <x v="667"/>
      <x v="161"/>
      <x v="1"/>
      <x v="1"/>
      <x v="13"/>
      <x v="4"/>
    </i>
    <i r="6">
      <x v="671"/>
      <x v="164"/>
      <x v="1"/>
      <x v="1"/>
      <x v="13"/>
      <x v="4"/>
    </i>
    <i r="6">
      <x v="702"/>
      <x v="52"/>
      <x v="1"/>
      <x v="1"/>
      <x v="13"/>
      <x v="11"/>
    </i>
    <i r="6">
      <x v="729"/>
      <x v="106"/>
      <x v="1"/>
      <x v="1"/>
      <x v="13"/>
      <x v="7"/>
    </i>
    <i r="6">
      <x v="764"/>
      <x v="218"/>
      <x v="1"/>
      <x v="2"/>
      <x v="8"/>
      <x v="10"/>
    </i>
    <i r="6">
      <x v="769"/>
      <x v="170"/>
      <x v="1"/>
      <x v="4"/>
      <x v="5"/>
      <x v="7"/>
    </i>
    <i r="6">
      <x v="792"/>
      <x v="181"/>
      <x v="1"/>
      <x v="4"/>
      <x v="5"/>
      <x v="7"/>
    </i>
    <i r="6">
      <x v="832"/>
      <x v="123"/>
      <x v="1"/>
      <x v="4"/>
      <x v="5"/>
      <x v="7"/>
    </i>
    <i r="6">
      <x v="880"/>
      <x v="188"/>
      <x v="1"/>
      <x v="1"/>
      <x v="13"/>
      <x v="4"/>
    </i>
    <i r="6">
      <x v="1150"/>
      <x v="202"/>
      <x v="1"/>
      <x v="1"/>
      <x v="13"/>
      <x v="4"/>
    </i>
    <i r="6">
      <x v="1175"/>
      <x v="212"/>
      <x v="1"/>
      <x v="1"/>
      <x v="13"/>
      <x v="4"/>
    </i>
    <i r="6">
      <x v="1223"/>
      <x v="213"/>
      <x v="1"/>
      <x v="2"/>
      <x v="8"/>
      <x v="10"/>
    </i>
    <i r="6">
      <x v="1278"/>
      <x v="215"/>
      <x v="1"/>
      <x v="1"/>
      <x v="13"/>
      <x v="4"/>
    </i>
    <i r="6">
      <x v="1364"/>
      <x v="225"/>
      <x v="2"/>
      <x v="1"/>
      <x v="13"/>
      <x v="4"/>
    </i>
    <i r="6">
      <x v="1385"/>
      <x v="227"/>
      <x v="1"/>
      <x v="1"/>
      <x v="13"/>
      <x v="4"/>
    </i>
    <i r="6">
      <x v="1430"/>
      <x v="229"/>
      <x v="1"/>
      <x v="1"/>
      <x v="13"/>
      <x v="4"/>
    </i>
    <i r="6">
      <x v="1437"/>
      <x v="230"/>
      <x v="1"/>
      <x v="1"/>
      <x v="13"/>
      <x v="4"/>
    </i>
    <i r="6">
      <x v="1512"/>
      <x v="234"/>
      <x v="1"/>
      <x v="2"/>
      <x v="8"/>
      <x v="10"/>
    </i>
    <i r="6">
      <x v="1541"/>
      <x v="236"/>
      <x v="1"/>
      <x v="1"/>
      <x v="13"/>
      <x v="4"/>
    </i>
    <i r="6">
      <x v="1574"/>
      <x v="239"/>
      <x v="1"/>
      <x v="4"/>
      <x v="5"/>
      <x v="7"/>
    </i>
    <i r="6">
      <x v="1657"/>
      <x v="244"/>
      <x v="1"/>
      <x v="1"/>
      <x v="13"/>
      <x v="4"/>
    </i>
    <i r="6">
      <x v="1673"/>
      <x v="246"/>
      <x v="1"/>
      <x v="1"/>
      <x v="13"/>
      <x v="4"/>
    </i>
    <i r="6">
      <x v="1783"/>
      <x v="198"/>
      <x v="1"/>
      <x v="2"/>
      <x v="8"/>
      <x v="10"/>
    </i>
    <i r="6">
      <x v="1880"/>
      <x v="176"/>
      <x v="1"/>
      <x v="1"/>
      <x v="13"/>
      <x v="4"/>
    </i>
    <i r="6">
      <x v="1881"/>
      <x v="82"/>
      <x v="1"/>
      <x v="1"/>
      <x v="13"/>
      <x v="4"/>
    </i>
    <i r="6">
      <x v="1882"/>
      <x v="69"/>
      <x v="1"/>
      <x v="1"/>
      <x v="13"/>
      <x v="4"/>
    </i>
    <i r="6">
      <x v="1883"/>
      <x v="253"/>
      <x v="1"/>
      <x/>
      <x v="14"/>
      <x v="10"/>
    </i>
    <i r="6">
      <x v="1884"/>
      <x v="93"/>
      <x v="1"/>
      <x v="1"/>
      <x v="13"/>
      <x v="4"/>
    </i>
    <i r="6">
      <x v="1885"/>
      <x v="195"/>
      <x v="1"/>
      <x v="2"/>
      <x v="8"/>
      <x v="10"/>
    </i>
    <i t="default" r="1">
      <x v="165"/>
    </i>
    <i r="1">
      <x v="166"/>
      <x v="83"/>
      <x v="1"/>
      <x v="66"/>
      <x v="67"/>
      <x v="309"/>
      <x v="23"/>
      <x v="8"/>
      <x v="1"/>
      <x v="13"/>
      <x v="4"/>
    </i>
    <i r="6">
      <x v="351"/>
      <x v="32"/>
      <x v="8"/>
      <x v="1"/>
      <x v="13"/>
      <x v="4"/>
    </i>
    <i r="6">
      <x v="705"/>
      <x v="66"/>
      <x v="8"/>
      <x v="2"/>
      <x v="8"/>
      <x v="10"/>
    </i>
    <i r="6">
      <x v="706"/>
      <x v="76"/>
      <x v="8"/>
      <x v="4"/>
      <x v="5"/>
      <x v="7"/>
    </i>
    <i r="6">
      <x v="831"/>
      <x v="87"/>
      <x v="8"/>
      <x v="1"/>
      <x v="13"/>
      <x v="4"/>
    </i>
    <i r="6">
      <x v="1558"/>
      <x v="136"/>
      <x v="8"/>
      <x v="1"/>
      <x v="13"/>
      <x v="4"/>
    </i>
    <i r="6">
      <x v="1733"/>
      <x v="49"/>
      <x v="8"/>
      <x v="1"/>
      <x v="13"/>
      <x v="11"/>
    </i>
    <i r="6">
      <x v="1784"/>
      <x v="213"/>
      <x v="8"/>
      <x v="2"/>
      <x v="8"/>
      <x v="10"/>
    </i>
    <i r="6">
      <x v="1785"/>
      <x v="215"/>
      <x v="8"/>
      <x v="2"/>
      <x v="8"/>
      <x v="10"/>
    </i>
    <i r="6">
      <x v="1886"/>
      <x v="216"/>
      <x/>
      <x v="2"/>
      <x v="8"/>
      <x v="10"/>
    </i>
    <i r="6">
      <x v="1887"/>
      <x v="102"/>
      <x v="8"/>
      <x v="1"/>
      <x v="14"/>
      <x v="4"/>
    </i>
    <i t="default" r="1">
      <x v="166"/>
    </i>
    <i r="1">
      <x v="176"/>
      <x v="244"/>
      <x v="1"/>
      <x v="66"/>
      <x v="67"/>
      <x v="748"/>
      <x v="17"/>
      <x v="8"/>
      <x v="1"/>
      <x v="13"/>
      <x v="7"/>
    </i>
    <i t="default" r="1">
      <x v="176"/>
    </i>
    <i r="1">
      <x v="196"/>
      <x v="116"/>
      <x v="1"/>
      <x v="39"/>
      <x v="40"/>
      <x v="643"/>
      <x v="8"/>
      <x v="8"/>
      <x v="1"/>
      <x v="13"/>
      <x v="1"/>
    </i>
    <i r="6">
      <x v="841"/>
      <x v="23"/>
      <x v="8"/>
      <x v="1"/>
      <x v="2"/>
      <x v="7"/>
    </i>
    <i t="default" r="1">
      <x v="196"/>
    </i>
    <i r="1">
      <x v="209"/>
      <x v="217"/>
      <x v="1"/>
      <x v="66"/>
      <x v="67"/>
      <x v="899"/>
      <x v="56"/>
      <x v="8"/>
      <x v="2"/>
      <x v="8"/>
      <x v="10"/>
    </i>
    <i r="6">
      <x v="1018"/>
      <x v="126"/>
      <x v="8"/>
      <x v="4"/>
      <x v="5"/>
      <x v="7"/>
    </i>
    <i r="6">
      <x v="1255"/>
      <x v="33"/>
      <x v="8"/>
      <x v="1"/>
      <x v="15"/>
      <x v="4"/>
    </i>
    <i r="6">
      <x v="1331"/>
      <x v="114"/>
      <x v="8"/>
      <x v="1"/>
      <x v="15"/>
      <x v="4"/>
    </i>
    <i r="6">
      <x v="1535"/>
      <x v="41"/>
      <x v="8"/>
      <x v="1"/>
      <x v="15"/>
      <x v="4"/>
    </i>
    <i r="6">
      <x v="1736"/>
      <x v="23"/>
      <x v="8"/>
      <x v="1"/>
      <x v="13"/>
      <x v="4"/>
    </i>
    <i t="default" r="1">
      <x v="209"/>
    </i>
    <i r="1">
      <x v="211"/>
      <x v="219"/>
      <x v="1"/>
      <x v="44"/>
      <x v="45"/>
      <x v="346"/>
      <x v="8"/>
      <x v="8"/>
      <x v="1"/>
      <x v="13"/>
      <x v="4"/>
    </i>
    <i r="6">
      <x v="606"/>
      <x v="32"/>
      <x v="8"/>
      <x v="2"/>
      <x v="8"/>
      <x v="10"/>
    </i>
    <i r="6">
      <x v="754"/>
      <x v="39"/>
      <x v="8"/>
      <x v="4"/>
      <x v="5"/>
      <x v="7"/>
    </i>
    <i r="6">
      <x v="1075"/>
      <x v="49"/>
      <x v="2"/>
      <x v="1"/>
      <x v="13"/>
      <x v="4"/>
    </i>
    <i r="6">
      <x v="1420"/>
      <x v="76"/>
      <x v="8"/>
      <x v="4"/>
      <x v="5"/>
      <x v="7"/>
    </i>
    <i r="6">
      <x v="1673"/>
      <x v="87"/>
      <x v="8"/>
      <x v="1"/>
      <x v="13"/>
      <x v="4"/>
    </i>
    <i r="6">
      <x v="1906"/>
      <x v="82"/>
      <x/>
      <x v="1"/>
      <x v="13"/>
      <x v="13"/>
    </i>
    <i t="default" r="1">
      <x v="211"/>
    </i>
    <i r="1">
      <x v="214"/>
      <x v="224"/>
      <x v="1"/>
      <x v="66"/>
      <x v="67"/>
      <x v="909"/>
      <x v="8"/>
      <x v="8"/>
      <x v="1"/>
      <x v="4"/>
      <x v="7"/>
    </i>
    <i r="6">
      <x v="910"/>
      <x v="23"/>
      <x v="8"/>
      <x v="1"/>
      <x v="13"/>
      <x v="3"/>
    </i>
    <i t="default" r="1">
      <x v="214"/>
    </i>
    <i r="1">
      <x v="216"/>
      <x v="431"/>
      <x v="3"/>
      <x v="39"/>
      <x v="40"/>
      <x v="924"/>
      <x v="267"/>
      <x v="12"/>
      <x/>
      <x v="13"/>
      <x v="10"/>
    </i>
    <i t="default" r="1">
      <x v="216"/>
    </i>
    <i r="1">
      <x v="217"/>
      <x v="228"/>
      <x v="1"/>
      <x v="39"/>
      <x v="40"/>
      <x v="6"/>
      <x v="168"/>
      <x v="12"/>
      <x v="1"/>
      <x v="12"/>
      <x v="4"/>
    </i>
    <i r="6">
      <x v="13"/>
      <x v="88"/>
      <x v="12"/>
      <x v="1"/>
      <x v="12"/>
      <x v="4"/>
    </i>
    <i r="6">
      <x v="16"/>
      <x v="37"/>
      <x v="12"/>
      <x v="1"/>
      <x v="12"/>
      <x v="7"/>
    </i>
    <i r="6">
      <x v="22"/>
      <x v="36"/>
      <x v="12"/>
      <x v="1"/>
      <x v="12"/>
      <x v="4"/>
    </i>
    <i r="6">
      <x v="59"/>
      <x v="260"/>
      <x v="12"/>
      <x v="2"/>
      <x v="8"/>
      <x v="10"/>
    </i>
    <i r="6">
      <x v="66"/>
      <x v="38"/>
      <x v="12"/>
      <x v="1"/>
      <x v="12"/>
      <x v="7"/>
    </i>
    <i r="6">
      <x v="81"/>
      <x v="207"/>
      <x v="12"/>
      <x/>
      <x v="8"/>
      <x v="10"/>
    </i>
    <i r="6">
      <x v="91"/>
      <x v="40"/>
      <x v="12"/>
      <x v="1"/>
      <x v="12"/>
      <x v="5"/>
    </i>
    <i r="6">
      <x v="101"/>
      <x v="317"/>
      <x v="12"/>
      <x v="1"/>
      <x v="13"/>
      <x v="7"/>
    </i>
    <i r="6">
      <x v="122"/>
      <x v="180"/>
      <x v="12"/>
      <x v="1"/>
      <x v="12"/>
      <x v="7"/>
    </i>
    <i r="6">
      <x v="157"/>
      <x v="5"/>
      <x v="12"/>
      <x v="2"/>
      <x v="8"/>
      <x v="10"/>
    </i>
    <i r="6">
      <x v="174"/>
      <x v="42"/>
      <x v="12"/>
      <x v="1"/>
      <x v="12"/>
      <x v="4"/>
    </i>
    <i r="6">
      <x v="175"/>
      <x v="44"/>
      <x v="12"/>
      <x v="1"/>
      <x v="12"/>
      <x v="4"/>
    </i>
    <i r="6">
      <x v="176"/>
      <x v="45"/>
      <x v="12"/>
      <x v="1"/>
      <x v="12"/>
      <x v="4"/>
    </i>
    <i r="6">
      <x v="180"/>
      <x v="46"/>
      <x v="12"/>
      <x v="1"/>
      <x v="12"/>
      <x v="4"/>
    </i>
    <i r="6">
      <x v="182"/>
      <x v="47"/>
      <x v="12"/>
      <x v="1"/>
      <x v="12"/>
      <x v="7"/>
    </i>
    <i r="6">
      <x v="183"/>
      <x v="48"/>
      <x v="12"/>
      <x v="1"/>
      <x v="12"/>
      <x v="7"/>
    </i>
    <i r="6">
      <x v="207"/>
      <x v="55"/>
      <x v="12"/>
      <x v="1"/>
      <x v="12"/>
      <x v="7"/>
    </i>
    <i r="6">
      <x v="208"/>
      <x v="100"/>
      <x v="12"/>
      <x v="1"/>
      <x v="12"/>
      <x v="7"/>
    </i>
    <i r="6">
      <x v="212"/>
      <x v="51"/>
      <x v="12"/>
      <x v="1"/>
      <x v="12"/>
      <x v="7"/>
    </i>
    <i r="6">
      <x v="240"/>
      <x v="56"/>
      <x v="12"/>
      <x v="1"/>
      <x v="12"/>
      <x v="7"/>
    </i>
    <i r="6">
      <x v="248"/>
      <x v="60"/>
      <x v="12"/>
      <x v="1"/>
      <x v="12"/>
      <x v="4"/>
    </i>
    <i r="6">
      <x v="249"/>
      <x v="59"/>
      <x v="12"/>
      <x v="1"/>
      <x v="12"/>
      <x v="7"/>
    </i>
    <i r="6">
      <x v="271"/>
      <x v="200"/>
      <x v="12"/>
      <x v="2"/>
      <x v="8"/>
      <x v="10"/>
    </i>
    <i r="6">
      <x v="272"/>
      <x v="62"/>
      <x v="12"/>
      <x v="1"/>
      <x v="12"/>
      <x v="7"/>
    </i>
    <i r="6">
      <x v="278"/>
      <x v="63"/>
      <x v="12"/>
      <x v="1"/>
      <x v="12"/>
      <x v="7"/>
    </i>
    <i r="6">
      <x v="291"/>
      <x v="226"/>
      <x v="12"/>
      <x v="1"/>
      <x v="12"/>
      <x v="7"/>
    </i>
    <i r="6">
      <x v="308"/>
      <x v="68"/>
      <x v="12"/>
      <x v="1"/>
      <x v="12"/>
      <x v="7"/>
    </i>
    <i r="6">
      <x v="345"/>
      <x v="69"/>
      <x v="12"/>
      <x v="1"/>
      <x v="12"/>
      <x v="7"/>
    </i>
    <i r="6">
      <x v="386"/>
      <x v="77"/>
      <x v="12"/>
      <x v="1"/>
      <x v="12"/>
      <x v="7"/>
    </i>
    <i r="6">
      <x v="403"/>
      <x v="80"/>
      <x v="12"/>
      <x v="1"/>
      <x v="12"/>
      <x v="4"/>
    </i>
    <i r="6">
      <x v="411"/>
      <x v="82"/>
      <x v="12"/>
      <x v="1"/>
      <x v="12"/>
      <x v="4"/>
    </i>
    <i r="6">
      <x v="413"/>
      <x v="83"/>
      <x v="12"/>
      <x v="1"/>
      <x v="12"/>
      <x v="4"/>
    </i>
    <i r="6">
      <x v="422"/>
      <x v="85"/>
      <x v="12"/>
      <x v="1"/>
      <x v="13"/>
      <x v="7"/>
    </i>
    <i r="6">
      <x v="436"/>
      <x v="86"/>
      <x v="12"/>
      <x v="1"/>
      <x v="12"/>
      <x v="7"/>
    </i>
    <i r="6">
      <x v="437"/>
      <x v="93"/>
      <x v="12"/>
      <x v="1"/>
      <x v="12"/>
      <x v="7"/>
    </i>
    <i r="6">
      <x v="449"/>
      <x v="95"/>
      <x v="12"/>
      <x v="1"/>
      <x v="12"/>
      <x v="4"/>
    </i>
    <i r="6">
      <x v="465"/>
      <x v="101"/>
      <x v="12"/>
      <x v="1"/>
      <x v="12"/>
      <x v="7"/>
    </i>
    <i r="6">
      <x v="468"/>
      <x v="103"/>
      <x v="12"/>
      <x v="1"/>
      <x v="12"/>
      <x v="4"/>
    </i>
    <i r="6">
      <x v="478"/>
      <x v="104"/>
      <x v="12"/>
      <x v="1"/>
      <x v="12"/>
      <x v="7"/>
    </i>
    <i r="6">
      <x v="483"/>
      <x v="107"/>
      <x v="12"/>
      <x v="1"/>
      <x v="12"/>
      <x v="7"/>
    </i>
    <i r="6">
      <x v="518"/>
      <x v="108"/>
      <x v="12"/>
      <x v="1"/>
      <x v="12"/>
      <x v="4"/>
    </i>
    <i r="6">
      <x v="523"/>
      <x v="198"/>
      <x v="12"/>
      <x v="2"/>
      <x v="8"/>
      <x v="10"/>
    </i>
    <i r="6">
      <x v="524"/>
      <x v="109"/>
      <x v="12"/>
      <x v="1"/>
      <x v="12"/>
      <x v="7"/>
    </i>
    <i r="6">
      <x v="527"/>
      <x v="112"/>
      <x v="12"/>
      <x v="1"/>
      <x v="12"/>
      <x v="7"/>
    </i>
    <i r="6">
      <x v="540"/>
      <x v="115"/>
      <x v="12"/>
      <x v="1"/>
      <x v="12"/>
      <x v="7"/>
    </i>
    <i r="6">
      <x v="560"/>
      <x v="7"/>
      <x v="12"/>
      <x v="2"/>
      <x v="8"/>
      <x v="10"/>
    </i>
    <i r="6">
      <x v="562"/>
      <x v="117"/>
      <x v="12"/>
      <x v="1"/>
      <x v="12"/>
      <x v="4"/>
    </i>
    <i r="6">
      <x v="566"/>
      <x v="118"/>
      <x v="12"/>
      <x v="1"/>
      <x v="12"/>
      <x v="7"/>
    </i>
    <i r="6">
      <x v="572"/>
      <x v="121"/>
      <x v="12"/>
      <x v="1"/>
      <x v="12"/>
      <x v="4"/>
    </i>
    <i r="6">
      <x v="573"/>
      <x v="122"/>
      <x v="12"/>
      <x v="1"/>
      <x v="12"/>
      <x v="7"/>
    </i>
    <i r="6">
      <x v="586"/>
      <x v="258"/>
      <x v="12"/>
      <x v="1"/>
      <x v="12"/>
      <x v="7"/>
    </i>
    <i r="6">
      <x v="598"/>
      <x v="124"/>
      <x v="12"/>
      <x v="1"/>
      <x v="12"/>
      <x v="7"/>
    </i>
    <i r="6">
      <x v="604"/>
      <x v="125"/>
      <x v="12"/>
      <x v="1"/>
      <x v="12"/>
      <x v="7"/>
    </i>
    <i r="6">
      <x v="607"/>
      <x v="173"/>
      <x v="12"/>
      <x v="1"/>
      <x v="12"/>
      <x v="4"/>
    </i>
    <i r="6">
      <x v="634"/>
      <x v="127"/>
      <x v="12"/>
      <x v="1"/>
      <x v="12"/>
      <x v="7"/>
    </i>
    <i r="6">
      <x v="640"/>
      <x v="90"/>
      <x v="12"/>
      <x v="1"/>
      <x v="12"/>
      <x v="7"/>
    </i>
    <i r="6">
      <x v="659"/>
      <x v="187"/>
      <x v="12"/>
      <x v="1"/>
      <x v="12"/>
      <x v="4"/>
    </i>
    <i r="6">
      <x v="661"/>
      <x v="197"/>
      <x v="12"/>
      <x v="2"/>
      <x v="8"/>
      <x v="10"/>
    </i>
    <i r="6">
      <x v="692"/>
      <x v="131"/>
      <x v="12"/>
      <x v="1"/>
      <x v="12"/>
      <x v="4"/>
    </i>
    <i r="6">
      <x v="697"/>
      <x v="132"/>
      <x v="12"/>
      <x v="1"/>
      <x v="12"/>
      <x v="7"/>
    </i>
    <i r="6">
      <x v="718"/>
      <x v="134"/>
      <x v="12"/>
      <x v="1"/>
      <x v="12"/>
      <x v="4"/>
    </i>
    <i r="6">
      <x v="721"/>
      <x v="113"/>
      <x v="12"/>
      <x v="1"/>
      <x v="12"/>
      <x v="7"/>
    </i>
    <i r="6">
      <x v="722"/>
      <x v="175"/>
      <x v="12"/>
      <x v="1"/>
      <x v="12"/>
      <x v="4"/>
    </i>
    <i r="6">
      <x v="730"/>
      <x v="264"/>
      <x v="12"/>
      <x v="1"/>
      <x v="13"/>
      <x v="7"/>
    </i>
    <i r="6">
      <x v="740"/>
      <x v="160"/>
      <x v="12"/>
      <x/>
      <x v="5"/>
      <x v="10"/>
    </i>
    <i r="6">
      <x v="744"/>
      <x v="135"/>
      <x v="12"/>
      <x v="1"/>
      <x v="12"/>
      <x v="7"/>
    </i>
    <i r="6">
      <x v="766"/>
      <x v="137"/>
      <x v="12"/>
      <x v="1"/>
      <x v="12"/>
      <x v="7"/>
    </i>
    <i r="6">
      <x v="786"/>
      <x v="138"/>
      <x v="12"/>
      <x v="1"/>
      <x v="12"/>
      <x v="4"/>
    </i>
    <i r="6">
      <x v="793"/>
      <x v="1"/>
      <x v="12"/>
      <x v="4"/>
      <x v="5"/>
      <x v="7"/>
    </i>
    <i r="6">
      <x v="813"/>
      <x v="141"/>
      <x v="12"/>
      <x v="1"/>
      <x v="12"/>
      <x v="7"/>
    </i>
    <i r="6">
      <x v="815"/>
      <x v="142"/>
      <x v="12"/>
      <x v="1"/>
      <x v="12"/>
      <x v="4"/>
    </i>
    <i r="6">
      <x v="837"/>
      <x v="144"/>
      <x v="12"/>
      <x v="1"/>
      <x v="12"/>
      <x v="7"/>
    </i>
    <i r="6">
      <x v="843"/>
      <x v="145"/>
      <x v="12"/>
      <x v="1"/>
      <x v="12"/>
      <x v="4"/>
    </i>
    <i r="6">
      <x v="911"/>
      <x v="228"/>
      <x v="12"/>
      <x v="1"/>
      <x v="12"/>
      <x v="7"/>
    </i>
    <i r="6">
      <x v="920"/>
      <x v="50"/>
      <x v="12"/>
      <x v="1"/>
      <x v="12"/>
      <x v="7"/>
    </i>
    <i r="6">
      <x v="921"/>
      <x v="167"/>
      <x v="12"/>
      <x/>
      <x v="5"/>
      <x v="10"/>
    </i>
    <i r="6">
      <x v="922"/>
      <x v="22"/>
      <x v="12"/>
      <x v="2"/>
      <x v="8"/>
      <x v="10"/>
    </i>
    <i r="6">
      <x v="923"/>
      <x v="129"/>
      <x v="12"/>
      <x v="1"/>
      <x v="12"/>
      <x v="7"/>
    </i>
    <i r="6">
      <x v="925"/>
      <x v="76"/>
      <x v="12"/>
      <x v="1"/>
      <x v="12"/>
      <x v="4"/>
    </i>
    <i r="6">
      <x v="926"/>
      <x v="79"/>
      <x v="12"/>
      <x v="1"/>
      <x v="12"/>
      <x v="4"/>
    </i>
    <i r="6">
      <x v="927"/>
      <x v="35"/>
      <x v="12"/>
      <x/>
      <x v="5"/>
      <x v="10"/>
    </i>
    <i r="6">
      <x v="929"/>
      <x v="92"/>
      <x v="12"/>
      <x v="1"/>
      <x v="12"/>
      <x v="4"/>
    </i>
    <i r="6">
      <x v="938"/>
      <x v="148"/>
      <x v="12"/>
      <x v="1"/>
      <x v="12"/>
      <x v="7"/>
    </i>
    <i r="6">
      <x v="951"/>
      <x v="149"/>
      <x v="12"/>
      <x v="1"/>
      <x v="12"/>
      <x v="7"/>
    </i>
    <i r="6">
      <x v="974"/>
      <x v="152"/>
      <x v="12"/>
      <x v="1"/>
      <x v="12"/>
      <x v="4"/>
    </i>
    <i r="6">
      <x v="999"/>
      <x v="14"/>
      <x v="12"/>
      <x v="2"/>
      <x v="10"/>
      <x v="10"/>
    </i>
    <i r="6">
      <x v="1000"/>
      <x v="265"/>
      <x v="12"/>
      <x v="1"/>
      <x v="12"/>
      <x v="12"/>
    </i>
    <i r="6">
      <x v="1007"/>
      <x v="157"/>
      <x v="12"/>
      <x v="1"/>
      <x v="12"/>
      <x v="4"/>
    </i>
    <i r="6">
      <x v="1041"/>
      <x v="261"/>
      <x v="12"/>
      <x/>
      <x v="6"/>
      <x v="10"/>
    </i>
    <i r="6">
      <x v="1110"/>
      <x v="162"/>
      <x v="12"/>
      <x v="1"/>
      <x v="12"/>
      <x v="4"/>
    </i>
    <i r="6">
      <x v="1139"/>
      <x v="163"/>
      <x v="12"/>
      <x v="1"/>
      <x v="12"/>
      <x v="4"/>
    </i>
    <i r="6">
      <x v="1189"/>
      <x v="214"/>
      <x v="12"/>
      <x v="2"/>
      <x v="8"/>
      <x v="10"/>
    </i>
    <i r="6">
      <x v="1192"/>
      <x v="13"/>
      <x v="12"/>
      <x v="2"/>
      <x v="8"/>
      <x v="10"/>
    </i>
    <i r="6">
      <x v="1211"/>
      <x v="210"/>
      <x v="12"/>
      <x v="2"/>
      <x v="8"/>
      <x v="10"/>
    </i>
    <i r="6">
      <x v="1237"/>
      <x v="166"/>
      <x v="12"/>
      <x v="1"/>
      <x v="12"/>
      <x v="4"/>
    </i>
    <i r="6">
      <x v="1249"/>
      <x v="110"/>
      <x v="12"/>
      <x v="1"/>
      <x v="12"/>
      <x v="7"/>
    </i>
    <i r="6">
      <x v="1256"/>
      <x v="16"/>
      <x v="12"/>
      <x v="2"/>
      <x v="8"/>
      <x v="10"/>
    </i>
    <i r="6">
      <x v="1273"/>
      <x v="99"/>
      <x v="12"/>
      <x v="1"/>
      <x v="12"/>
      <x v="7"/>
    </i>
    <i r="6">
      <x v="1279"/>
      <x v="31"/>
      <x v="12"/>
      <x v="4"/>
      <x v="5"/>
      <x v="7"/>
    </i>
    <i r="6">
      <x v="1332"/>
      <x v="262"/>
      <x v="12"/>
      <x v="2"/>
      <x v="8"/>
      <x v="10"/>
    </i>
    <i r="6">
      <x v="1345"/>
      <x v="169"/>
      <x v="12"/>
      <x v="1"/>
      <x v="12"/>
      <x v="7"/>
    </i>
    <i r="6">
      <x v="1355"/>
      <x v="54"/>
      <x v="12"/>
      <x v="1"/>
      <x v="12"/>
      <x v="4"/>
    </i>
    <i r="6">
      <x v="1356"/>
      <x v="171"/>
      <x v="12"/>
      <x v="1"/>
      <x v="12"/>
      <x v="4"/>
    </i>
    <i r="6">
      <x v="1370"/>
      <x v="18"/>
      <x v="12"/>
      <x v="2"/>
      <x v="8"/>
      <x v="10"/>
    </i>
    <i r="6">
      <x v="1380"/>
      <x v="263"/>
      <x v="12"/>
      <x v="4"/>
      <x v="5"/>
      <x v="7"/>
    </i>
    <i r="6">
      <x v="1417"/>
      <x v="165"/>
      <x v="12"/>
      <x v="1"/>
      <x/>
      <x v="7"/>
    </i>
    <i r="6">
      <x v="1418"/>
      <x v="81"/>
      <x v="12"/>
      <x v="1"/>
      <x v="12"/>
      <x v="12"/>
    </i>
    <i r="6">
      <x v="1435"/>
      <x v="177"/>
      <x v="12"/>
      <x v="1"/>
      <x v="12"/>
      <x v="7"/>
    </i>
    <i r="6">
      <x v="1440"/>
      <x v="178"/>
      <x v="12"/>
      <x v="1"/>
      <x v="12"/>
      <x v="4"/>
    </i>
    <i r="6">
      <x v="1479"/>
      <x v="181"/>
      <x v="12"/>
      <x v="1"/>
      <x v="12"/>
      <x v="7"/>
    </i>
    <i r="6">
      <x v="1485"/>
      <x v="84"/>
      <x v="12"/>
      <x v="1"/>
      <x v="12"/>
      <x v="7"/>
    </i>
    <i r="6">
      <x v="1503"/>
      <x v="183"/>
      <x v="12"/>
      <x v="1"/>
      <x v="12"/>
      <x v="7"/>
    </i>
    <i r="6">
      <x v="1508"/>
      <x v="208"/>
      <x v="12"/>
      <x v="2"/>
      <x v="8"/>
      <x v="10"/>
    </i>
    <i r="6">
      <x v="1516"/>
      <x v="184"/>
      <x v="12"/>
      <x v="1"/>
      <x v="12"/>
      <x v="7"/>
    </i>
    <i r="6">
      <x v="1544"/>
      <x v="189"/>
      <x v="12"/>
      <x v="1"/>
      <x v="12"/>
      <x v="7"/>
    </i>
    <i r="6">
      <x v="1545"/>
      <x v="190"/>
      <x v="12"/>
      <x v="1"/>
      <x v="12"/>
      <x v="7"/>
    </i>
    <i r="6">
      <x v="1548"/>
      <x v="19"/>
      <x v="12"/>
      <x v="2"/>
      <x v="8"/>
      <x v="10"/>
    </i>
    <i r="6">
      <x v="1614"/>
      <x v="116"/>
      <x v="12"/>
      <x v="4"/>
      <x v="5"/>
      <x v="7"/>
    </i>
    <i r="6">
      <x v="1638"/>
      <x v="70"/>
      <x v="12"/>
      <x v="1"/>
      <x v="12"/>
      <x v="7"/>
    </i>
    <i r="6">
      <x v="1653"/>
      <x v="191"/>
      <x v="12"/>
      <x v="1"/>
      <x v="12"/>
      <x v="7"/>
    </i>
    <i r="6">
      <x v="1657"/>
      <x v="192"/>
      <x v="12"/>
      <x v="1"/>
      <x v="12"/>
      <x v="4"/>
    </i>
    <i r="6">
      <x v="1658"/>
      <x v="204"/>
      <x v="12"/>
      <x v="2"/>
      <x v="8"/>
      <x v="10"/>
    </i>
    <i r="6">
      <x v="1659"/>
      <x v="193"/>
      <x v="12"/>
      <x/>
      <x v="12"/>
      <x v="10"/>
    </i>
    <i r="6">
      <x v="1715"/>
      <x v="159"/>
      <x v="12"/>
      <x v="1"/>
      <x v="12"/>
      <x v="4"/>
    </i>
    <i r="6">
      <x v="1738"/>
      <x v="120"/>
      <x v="12"/>
      <x v="1"/>
      <x v="13"/>
      <x v="4"/>
    </i>
    <i r="6">
      <x v="1739"/>
      <x v="8"/>
      <x v="12"/>
      <x/>
      <x v="8"/>
      <x v="10"/>
    </i>
    <i r="6">
      <x v="1740"/>
      <x v="309"/>
      <x v="12"/>
      <x v="2"/>
      <x v="8"/>
      <x v="10"/>
    </i>
    <i r="6">
      <x v="1741"/>
      <x v="28"/>
      <x v="12"/>
      <x/>
      <x v="5"/>
      <x v="10"/>
    </i>
    <i r="6">
      <x v="1795"/>
      <x v="105"/>
      <x v="12"/>
      <x v="1"/>
      <x v="12"/>
      <x v="5"/>
    </i>
    <i r="6">
      <x v="1796"/>
      <x v="255"/>
      <x v="12"/>
      <x/>
      <x v="13"/>
      <x v="7"/>
    </i>
    <i r="6">
      <x v="1797"/>
      <x v="133"/>
      <x v="12"/>
      <x/>
      <x v="5"/>
      <x v="10"/>
    </i>
    <i r="6">
      <x v="1798"/>
      <x v="139"/>
      <x v="12"/>
      <x v="1"/>
      <x v="12"/>
      <x v="7"/>
    </i>
    <i r="6">
      <x v="1799"/>
      <x v="146"/>
      <x v="12"/>
      <x v="1"/>
      <x v="12"/>
      <x v="7"/>
    </i>
    <i r="6">
      <x v="1800"/>
      <x v="57"/>
      <x v="12"/>
      <x v="1"/>
      <x v="13"/>
      <x v="7"/>
    </i>
    <i r="6">
      <x v="1801"/>
      <x v="78"/>
      <x v="12"/>
      <x v="1"/>
      <x v="13"/>
      <x v="7"/>
    </i>
    <i r="6">
      <x v="1911"/>
      <x v="199"/>
      <x v="12"/>
      <x/>
      <x v="8"/>
      <x v="10"/>
    </i>
    <i r="6">
      <x v="1912"/>
      <x v="209"/>
      <x v="12"/>
      <x v="2"/>
      <x v="8"/>
      <x v="10"/>
    </i>
    <i r="6">
      <x v="1913"/>
      <x v="24"/>
      <x v="12"/>
      <x v="4"/>
      <x v="5"/>
      <x v="7"/>
    </i>
    <i r="6">
      <x v="1914"/>
      <x v="58"/>
      <x v="12"/>
      <x v="1"/>
      <x v="12"/>
      <x v="1"/>
    </i>
    <i r="6">
      <x v="1915"/>
      <x v="119"/>
      <x v="12"/>
      <x v="4"/>
      <x v="5"/>
      <x v="7"/>
    </i>
    <i r="6">
      <x v="1916"/>
      <x v="98"/>
      <x v="12"/>
      <x/>
      <x v="2"/>
      <x v="9"/>
    </i>
    <i r="6">
      <x v="1917"/>
      <x v="182"/>
      <x v="12"/>
      <x v="1"/>
      <x v="12"/>
      <x v="7"/>
    </i>
    <i r="6">
      <x v="1918"/>
      <x v="323"/>
      <x/>
      <x v="2"/>
      <x v="8"/>
      <x v="10"/>
    </i>
    <i r="6">
      <x v="1919"/>
      <x v="201"/>
      <x v="12"/>
      <x v="2"/>
      <x v="8"/>
      <x v="10"/>
    </i>
    <i r="6">
      <x v="1920"/>
      <x v="256"/>
      <x/>
      <x/>
      <x v="12"/>
      <x v="10"/>
    </i>
    <i r="6">
      <x v="1921"/>
      <x v="324"/>
      <x v="12"/>
      <x/>
      <x v="13"/>
      <x v="10"/>
    </i>
    <i r="6">
      <x v="2007"/>
      <x v="4"/>
      <x v="12"/>
      <x v="2"/>
      <x v="8"/>
      <x v="10"/>
    </i>
    <i r="6">
      <x v="2008"/>
      <x v="196"/>
      <x v="12"/>
      <x v="2"/>
      <x v="8"/>
      <x v="10"/>
    </i>
    <i r="6">
      <x v="2009"/>
      <x v="320"/>
      <x v="12"/>
      <x v="2"/>
      <x v="5"/>
      <x v="10"/>
    </i>
    <i r="6">
      <x v="2010"/>
      <x v="321"/>
      <x v="12"/>
      <x/>
      <x v="13"/>
      <x v="10"/>
    </i>
    <i r="6">
      <x v="2011"/>
      <x v="322"/>
      <x v="12"/>
      <x/>
      <x v="12"/>
      <x v="10"/>
    </i>
    <i r="6">
      <x v="2012"/>
      <x v="64"/>
      <x v="12"/>
      <x v="1"/>
      <x v="13"/>
      <x v="6"/>
    </i>
    <i r="6">
      <x v="2013"/>
      <x v="326"/>
      <x v="12"/>
      <x/>
      <x v="5"/>
      <x v="10"/>
    </i>
    <i t="default" r="1">
      <x v="217"/>
    </i>
    <i r="1">
      <x v="227"/>
      <x v="241"/>
      <x v="1"/>
      <x v="66"/>
      <x v="67"/>
      <x v="123"/>
      <x v="8"/>
      <x v="8"/>
      <x v="1"/>
      <x v="15"/>
      <x v="5"/>
    </i>
    <i r="6">
      <x v="238"/>
      <x v="17"/>
      <x v="10"/>
      <x v="1"/>
      <x v="15"/>
      <x v="5"/>
    </i>
    <i r="6">
      <x v="366"/>
      <x v="56"/>
      <x v="10"/>
      <x v="1"/>
      <x/>
      <x v="5"/>
    </i>
    <i r="6">
      <x v="963"/>
      <x v="32"/>
      <x v="10"/>
      <x v="2"/>
      <x v="8"/>
      <x v="10"/>
    </i>
    <i r="6">
      <x v="1106"/>
      <x v="33"/>
      <x v="10"/>
      <x v="4"/>
      <x v="6"/>
      <x v="7"/>
    </i>
    <i r="6">
      <x v="1177"/>
      <x v="34"/>
      <x v="2"/>
      <x v="1"/>
      <x v="15"/>
      <x v="5"/>
    </i>
    <i r="6">
      <x v="1274"/>
      <x v="49"/>
      <x v="10"/>
      <x v="1"/>
      <x v="15"/>
      <x v="5"/>
    </i>
    <i r="6">
      <x v="1319"/>
      <x v="39"/>
      <x v="10"/>
      <x v="1"/>
      <x v="15"/>
      <x v="5"/>
    </i>
    <i r="6">
      <x v="2014"/>
      <x v="76"/>
      <x/>
      <x v="1"/>
      <x v="13"/>
      <x v="11"/>
    </i>
    <i t="default" r="1">
      <x v="227"/>
    </i>
    <i r="1">
      <x v="228"/>
      <x v="243"/>
      <x v="1"/>
      <x v="66"/>
      <x v="67"/>
      <x v="93"/>
      <x v="2"/>
      <x v="8"/>
      <x v="4"/>
      <x v="4"/>
      <x v="7"/>
    </i>
    <i r="6">
      <x v="287"/>
      <x v="8"/>
      <x v="8"/>
      <x v="1"/>
      <x v="13"/>
      <x v="3"/>
    </i>
    <i r="6">
      <x v="750"/>
      <x v="114"/>
      <x v="8"/>
      <x v="4"/>
      <x v="4"/>
      <x v="7"/>
    </i>
    <i r="6">
      <x v="762"/>
      <x v="39"/>
      <x v="8"/>
      <x v="1"/>
      <x v="13"/>
      <x v="3"/>
    </i>
    <i r="6">
      <x v="916"/>
      <x v="49"/>
      <x v="8"/>
      <x v="1"/>
      <x v="13"/>
      <x v="3"/>
    </i>
    <i r="6">
      <x v="965"/>
      <x v="76"/>
      <x v="8"/>
      <x v="1"/>
      <x v="13"/>
      <x v="3"/>
    </i>
    <i r="6">
      <x v="966"/>
      <x v="102"/>
      <x v="2"/>
      <x v="2"/>
      <x v="8"/>
      <x v="10"/>
    </i>
    <i r="6">
      <x v="1472"/>
      <x v="126"/>
      <x v="8"/>
      <x v="1"/>
      <x v="13"/>
      <x v="3"/>
    </i>
    <i t="default" r="1">
      <x v="228"/>
    </i>
    <i r="1">
      <x v="234"/>
      <x v="251"/>
      <x v="1"/>
      <x v="66"/>
      <x v="67"/>
      <x v="389"/>
      <x v="27"/>
      <x v="8"/>
      <x v="2"/>
      <x v="6"/>
      <x v="10"/>
    </i>
    <i r="6">
      <x v="407"/>
      <x v="32"/>
      <x v="8"/>
      <x v="1"/>
      <x v="15"/>
      <x v="5"/>
    </i>
    <i r="6">
      <x v="983"/>
      <x v="76"/>
      <x v="2"/>
      <x v="2"/>
      <x v="6"/>
      <x v="10"/>
    </i>
    <i r="6">
      <x v="1071"/>
      <x v="87"/>
      <x v="8"/>
      <x v="1"/>
      <x v="15"/>
      <x v="5"/>
    </i>
    <i r="6">
      <x v="1157"/>
      <x v="23"/>
      <x v="2"/>
      <x v="1"/>
      <x v="15"/>
      <x v="5"/>
    </i>
    <i r="6">
      <x v="1277"/>
      <x v="49"/>
      <x v="2"/>
      <x v="1"/>
      <x v="15"/>
      <x v="5"/>
    </i>
    <i t="default" r="1">
      <x v="234"/>
    </i>
    <i r="1">
      <x v="241"/>
      <x v="130"/>
      <x v="1"/>
      <x v="39"/>
      <x v="40"/>
      <x v="1004"/>
      <x v="8"/>
      <x v="8"/>
      <x v="2"/>
      <x v="8"/>
      <x v="10"/>
    </i>
    <i t="default" r="1">
      <x v="241"/>
    </i>
    <i r="1">
      <x v="242"/>
      <x v="258"/>
      <x v="1"/>
      <x v="66"/>
      <x v="67"/>
      <x v="1008"/>
      <x v="8"/>
      <x v="2"/>
      <x v="2"/>
      <x v="5"/>
      <x v="10"/>
    </i>
    <i t="default" r="1">
      <x v="242"/>
    </i>
    <i r="1">
      <x v="246"/>
      <x v="223"/>
      <x v="1"/>
      <x v="66"/>
      <x v="67"/>
      <x v="1016"/>
      <x v="8"/>
      <x v="8"/>
      <x v="1"/>
      <x v="13"/>
      <x v="7"/>
    </i>
    <i t="default" r="1">
      <x v="246"/>
    </i>
    <i r="1">
      <x v="248"/>
      <x v="119"/>
      <x v="1"/>
      <x v="44"/>
      <x v="45"/>
      <x v="1090"/>
      <x v="23"/>
      <x v="2"/>
      <x v="1"/>
      <x v="13"/>
      <x v="4"/>
    </i>
    <i r="6">
      <x v="1091"/>
      <x v="32"/>
      <x v="2"/>
      <x v="2"/>
      <x v="8"/>
      <x v="10"/>
    </i>
    <i r="6">
      <x v="1092"/>
      <x v="39"/>
      <x v="2"/>
      <x v="4"/>
      <x v="5"/>
      <x v="7"/>
    </i>
    <i r="6">
      <x v="1693"/>
      <x v="257"/>
      <x v="2"/>
      <x/>
      <x v="13"/>
      <x v="10"/>
    </i>
    <i t="default" r="1">
      <x v="248"/>
    </i>
    <i r="1">
      <x v="254"/>
      <x v="264"/>
      <x v="1"/>
      <x v="66"/>
      <x v="67"/>
      <x v="544"/>
      <x v="32"/>
      <x v="8"/>
      <x v="1"/>
      <x v="13"/>
      <x v="3"/>
    </i>
    <i r="6">
      <x v="655"/>
      <x v="39"/>
      <x v="8"/>
      <x v="1"/>
      <x v="13"/>
      <x v="3"/>
    </i>
    <i r="6">
      <x v="884"/>
      <x v="43"/>
      <x v="2"/>
      <x v="1"/>
      <x v="13"/>
      <x v="3"/>
    </i>
    <i r="6">
      <x v="969"/>
      <x v="114"/>
      <x v="8"/>
      <x v="4"/>
      <x v="4"/>
      <x v="7"/>
    </i>
    <i r="6">
      <x v="1052"/>
      <x v="70"/>
      <x v="8"/>
      <x v="2"/>
      <x v="8"/>
      <x v="10"/>
    </i>
    <i r="6">
      <x v="1104"/>
      <x v="87"/>
      <x v="8"/>
      <x v="1"/>
      <x v="13"/>
      <x v="3"/>
    </i>
    <i r="6">
      <x v="1447"/>
      <x v="102"/>
      <x v="2"/>
      <x v="1"/>
      <x v="13"/>
      <x v="3"/>
    </i>
    <i r="6">
      <x v="1939"/>
      <x v="73"/>
      <x v="8"/>
      <x v="4"/>
      <x v="4"/>
      <x v="7"/>
    </i>
    <i t="default" r="1">
      <x v="254"/>
    </i>
    <i r="1">
      <x v="270"/>
      <x v="282"/>
      <x v="1"/>
      <x v="66"/>
      <x v="67"/>
      <x v="55"/>
      <x v="49"/>
      <x v="8"/>
      <x v="4"/>
      <x v="6"/>
      <x v="7"/>
    </i>
    <i r="6">
      <x v="616"/>
      <x v="23"/>
      <x v="8"/>
      <x v="1"/>
      <x v="3"/>
      <x v="5"/>
    </i>
    <i r="6">
      <x v="1129"/>
      <x v="39"/>
      <x v="8"/>
      <x v="2"/>
      <x v="8"/>
      <x v="10"/>
    </i>
    <i r="6">
      <x v="1130"/>
      <x v="32"/>
      <x v="8"/>
      <x v="1"/>
      <x v="13"/>
      <x v="2"/>
    </i>
    <i t="default" r="1">
      <x v="270"/>
    </i>
    <i r="1">
      <x v="277"/>
      <x v="292"/>
      <x v="1"/>
      <x v="44"/>
      <x v="45"/>
      <x v="361"/>
      <x v="23"/>
      <x v="8"/>
      <x v="1"/>
      <x v="13"/>
      <x v="3"/>
    </i>
    <i r="6">
      <x v="787"/>
      <x v="32"/>
      <x v="8"/>
      <x v="1"/>
      <x v="15"/>
      <x v="3"/>
    </i>
    <i r="6">
      <x v="1159"/>
      <x v="49"/>
      <x v="8"/>
      <x v="2"/>
      <x v="8"/>
      <x v="10"/>
    </i>
    <i r="6">
      <x v="1309"/>
      <x v="66"/>
      <x v="8"/>
      <x v="1"/>
      <x v="15"/>
      <x v="3"/>
    </i>
    <i r="6">
      <x v="1478"/>
      <x v="76"/>
      <x v="8"/>
      <x v="4"/>
      <x v="4"/>
      <x v="7"/>
    </i>
    <i t="default" r="1">
      <x v="277"/>
    </i>
    <i r="1">
      <x v="297"/>
      <x v="192"/>
      <x v="1"/>
      <x v="66"/>
      <x v="67"/>
      <x v="1235"/>
      <x v="8"/>
      <x v="8"/>
      <x v="1"/>
      <x v="13"/>
      <x v="7"/>
    </i>
    <i t="default" r="1">
      <x v="297"/>
    </i>
    <i r="1">
      <x v="310"/>
      <x v="325"/>
      <x v="1"/>
      <x v="39"/>
      <x v="40"/>
      <x v="325"/>
      <x v="8"/>
      <x v="8"/>
      <x v="1"/>
      <x v="3"/>
      <x v="7"/>
    </i>
    <i r="6">
      <x v="1300"/>
      <x v="23"/>
      <x v="8"/>
      <x v="2"/>
      <x v="8"/>
      <x v="10"/>
    </i>
    <i r="6">
      <x v="1668"/>
      <x v="39"/>
      <x v="8"/>
      <x v="1"/>
      <x v="13"/>
      <x v="2"/>
    </i>
    <i t="default" r="1">
      <x v="310"/>
    </i>
    <i r="1">
      <x v="313"/>
      <x v="432"/>
      <x v="3"/>
      <x v="39"/>
      <x v="40"/>
      <x v="1313"/>
      <x v="268"/>
      <x v="12"/>
      <x v="1"/>
      <x v="12"/>
      <x v="1"/>
    </i>
    <i t="default" r="1">
      <x v="313"/>
    </i>
    <i r="1">
      <x v="314"/>
      <x v="438"/>
      <x v="3"/>
      <x v="39"/>
      <x v="40"/>
      <x v="1320"/>
      <x v="49"/>
      <x v="12"/>
      <x v="1"/>
      <x v="13"/>
      <x v="7"/>
    </i>
    <i t="default" r="1">
      <x v="314"/>
    </i>
    <i r="1">
      <x v="324"/>
      <x v="338"/>
      <x v="1"/>
      <x v="39"/>
      <x v="40"/>
      <x v="63"/>
      <x v="8"/>
      <x v="8"/>
      <x v="1"/>
      <x v="13"/>
      <x v="5"/>
    </i>
    <i r="6">
      <x v="746"/>
      <x v="23"/>
      <x v="8"/>
      <x v="1"/>
      <x v="13"/>
      <x v="5"/>
    </i>
    <i r="6">
      <x v="989"/>
      <x v="194"/>
      <x v="8"/>
      <x v="2"/>
      <x v="8"/>
      <x v="10"/>
    </i>
    <i r="6">
      <x v="1349"/>
      <x v="39"/>
      <x v="8"/>
      <x v="2"/>
      <x v="8"/>
      <x v="10"/>
    </i>
    <i r="6">
      <x v="1351"/>
      <x v="32"/>
      <x v="8"/>
      <x v="4"/>
      <x v="6"/>
      <x v="7"/>
    </i>
    <i t="default" r="1">
      <x v="324"/>
    </i>
    <i r="1">
      <x v="331"/>
      <x v="345"/>
      <x v="1"/>
      <x v="39"/>
      <x v="40"/>
      <x v="142"/>
      <x v="2"/>
      <x v="8"/>
      <x v="1"/>
      <x v="13"/>
      <x v="4"/>
    </i>
    <i r="6">
      <x v="762"/>
      <x v="23"/>
      <x v="8"/>
      <x v="1"/>
      <x v="13"/>
      <x v="4"/>
    </i>
    <i r="6">
      <x v="821"/>
      <x v="8"/>
      <x v="8"/>
      <x v="1"/>
      <x v="13"/>
      <x v="4"/>
    </i>
    <i r="6">
      <x v="1206"/>
      <x v="39"/>
      <x v="8"/>
      <x v="1"/>
      <x v="13"/>
      <x v="4"/>
    </i>
    <i r="6">
      <x v="1374"/>
      <x v="66"/>
      <x v="8"/>
      <x v="2"/>
      <x v="8"/>
      <x v="10"/>
    </i>
    <i r="6">
      <x v="1375"/>
      <x v="49"/>
      <x v="8"/>
      <x v="4"/>
      <x v="5"/>
      <x v="7"/>
    </i>
    <i t="default" r="1">
      <x v="331"/>
    </i>
    <i r="1">
      <x v="341"/>
      <x v="225"/>
      <x v="1"/>
      <x v="66"/>
      <x v="67"/>
      <x v="1432"/>
      <x v="8"/>
      <x v="2"/>
      <x v="1"/>
      <x v="13"/>
      <x v="7"/>
    </i>
    <i t="default" r="1">
      <x v="341"/>
    </i>
    <i r="1">
      <x v="347"/>
      <x v="222"/>
      <x v="1"/>
      <x v="66"/>
      <x v="67"/>
      <x v="1461"/>
      <x v="8"/>
      <x v="8"/>
      <x v="1"/>
      <x v="15"/>
      <x v="7"/>
    </i>
    <i t="default" r="1">
      <x v="347"/>
    </i>
    <i r="1">
      <x v="348"/>
      <x v="437"/>
      <x v="3"/>
      <x v="39"/>
      <x v="40"/>
      <x v="1470"/>
      <x v="194"/>
      <x v="12"/>
      <x v="2"/>
      <x v="8"/>
      <x v="10"/>
    </i>
    <i t="default" r="1">
      <x v="348"/>
    </i>
    <i r="1">
      <x v="374"/>
      <x v="387"/>
      <x v="1"/>
      <x v="66"/>
      <x v="67"/>
      <x v="83"/>
      <x v="8"/>
      <x v="7"/>
      <x v="1"/>
      <x v="15"/>
      <x v="4"/>
    </i>
    <i r="6">
      <x v="121"/>
      <x v="32"/>
      <x v="7"/>
      <x v="1"/>
      <x v="15"/>
      <x v="4"/>
    </i>
    <i r="6">
      <x v="139"/>
      <x v="39"/>
      <x v="7"/>
      <x v="1"/>
      <x v="15"/>
      <x v="4"/>
    </i>
    <i r="6">
      <x v="186"/>
      <x v="49"/>
      <x v="7"/>
      <x v="4"/>
      <x v="5"/>
      <x v="7"/>
    </i>
    <i r="6">
      <x v="555"/>
      <x v="87"/>
      <x v="7"/>
      <x v="1"/>
      <x v="15"/>
      <x v="4"/>
    </i>
    <i r="6">
      <x v="572"/>
      <x v="102"/>
      <x v="7"/>
      <x v="1"/>
      <x v="15"/>
      <x v="4"/>
    </i>
    <i r="6">
      <x v="585"/>
      <x v="106"/>
      <x v="7"/>
      <x v="1"/>
      <x v="15"/>
      <x v="4"/>
    </i>
    <i r="6">
      <x v="592"/>
      <x v="114"/>
      <x v="7"/>
      <x v="1"/>
      <x v="15"/>
      <x v="4"/>
    </i>
    <i r="6">
      <x v="619"/>
      <x v="119"/>
      <x v="7"/>
      <x v="4"/>
      <x v="5"/>
      <x v="7"/>
    </i>
    <i r="6">
      <x v="815"/>
      <x v="143"/>
      <x v="7"/>
      <x v="1"/>
      <x v="13"/>
      <x v="4"/>
    </i>
    <i r="6">
      <x v="886"/>
      <x v="150"/>
      <x v="7"/>
      <x v="1"/>
      <x v="15"/>
      <x v="4"/>
    </i>
    <i r="6">
      <x v="1014"/>
      <x v="158"/>
      <x v="7"/>
      <x v="2"/>
      <x v="8"/>
      <x v="10"/>
    </i>
    <i r="6">
      <x v="1171"/>
      <x v="181"/>
      <x v="7"/>
      <x v="1"/>
      <x v="15"/>
      <x v="4"/>
    </i>
    <i r="6">
      <x v="1280"/>
      <x v="198"/>
      <x v="8"/>
      <x v="1"/>
      <x v="15"/>
      <x v="4"/>
    </i>
    <i r="6">
      <x v="1372"/>
      <x v="215"/>
      <x v="7"/>
      <x v="2"/>
      <x v="8"/>
      <x v="10"/>
    </i>
    <i r="6">
      <x v="1448"/>
      <x v="218"/>
      <x v="7"/>
      <x v="1"/>
      <x v="15"/>
      <x v="4"/>
    </i>
    <i r="6">
      <x v="1585"/>
      <x v="213"/>
      <x v="7"/>
      <x v="2"/>
      <x v="8"/>
      <x v="10"/>
    </i>
    <i r="6">
      <x v="1586"/>
      <x v="206"/>
      <x v="7"/>
      <x v="2"/>
      <x v="8"/>
      <x v="10"/>
    </i>
    <i r="6">
      <x v="1620"/>
      <x v="232"/>
      <x v="7"/>
      <x v="2"/>
      <x v="8"/>
      <x v="10"/>
    </i>
    <i r="6">
      <x v="1657"/>
      <x v="230"/>
      <x v="7"/>
      <x v="1"/>
      <x v="15"/>
      <x v="4"/>
    </i>
    <i r="6">
      <x v="1759"/>
      <x v="194"/>
      <x v="7"/>
      <x v="1"/>
      <x v="15"/>
      <x v="7"/>
    </i>
    <i r="6">
      <x v="1817"/>
      <x v="216"/>
      <x v="7"/>
      <x v="2"/>
      <x v="5"/>
      <x v="10"/>
    </i>
    <i r="6">
      <x v="1971"/>
      <x v="66"/>
      <x v="7"/>
      <x v="4"/>
      <x v="5"/>
      <x v="7"/>
    </i>
    <i r="6">
      <x v="1972"/>
      <x v="56"/>
      <x v="7"/>
      <x v="1"/>
      <x v="13"/>
      <x v="4"/>
    </i>
    <i r="6">
      <x v="1973"/>
      <x v="316"/>
      <x v="7"/>
      <x v="2"/>
      <x v="11"/>
      <x v="10"/>
    </i>
    <i r="6">
      <x v="1974"/>
      <x v="82"/>
      <x/>
      <x v="1"/>
      <x v="14"/>
      <x v="4"/>
    </i>
    <i r="6">
      <x v="2026"/>
      <x v="219"/>
      <x v="7"/>
      <x v="2"/>
      <x v="8"/>
      <x v="10"/>
    </i>
    <i t="default" r="1">
      <x v="374"/>
    </i>
    <i r="1">
      <x v="381"/>
      <x v="394"/>
      <x v="1"/>
      <x v="39"/>
      <x v="40"/>
      <x v="370"/>
      <x v="8"/>
      <x v="8"/>
      <x v="2"/>
      <x v="8"/>
      <x v="10"/>
    </i>
    <i r="6">
      <x v="388"/>
      <x v="23"/>
      <x v="8"/>
      <x v="1"/>
      <x v="13"/>
      <x v="4"/>
    </i>
    <i r="6">
      <x v="667"/>
      <x v="49"/>
      <x v="8"/>
      <x v="1"/>
      <x v="13"/>
      <x v="4"/>
    </i>
    <i r="6">
      <x v="787"/>
      <x v="66"/>
      <x v="8"/>
      <x v="1"/>
      <x v="13"/>
      <x v="4"/>
    </i>
    <i r="6">
      <x v="814"/>
      <x v="76"/>
      <x v="8"/>
      <x v="4"/>
      <x v="5"/>
      <x v="7"/>
    </i>
    <i r="6">
      <x v="829"/>
      <x v="87"/>
      <x v="8"/>
      <x v="1"/>
      <x v="13"/>
      <x v="4"/>
    </i>
    <i r="6">
      <x v="880"/>
      <x v="102"/>
      <x v="8"/>
      <x v="1"/>
      <x v="13"/>
      <x v="4"/>
    </i>
    <i r="6">
      <x v="1146"/>
      <x v="106"/>
      <x v="8"/>
      <x/>
      <x v="14"/>
      <x v="10"/>
    </i>
    <i r="6">
      <x v="1278"/>
      <x v="114"/>
      <x v="8"/>
      <x v="1"/>
      <x v="13"/>
      <x v="4"/>
    </i>
    <i r="6">
      <x v="1524"/>
      <x v="126"/>
      <x v="8"/>
      <x v="1"/>
      <x v="13"/>
      <x v="4"/>
    </i>
    <i r="6">
      <x v="1570"/>
      <x v="136"/>
      <x v="8"/>
      <x v="1"/>
      <x v="13"/>
      <x v="4"/>
    </i>
    <i r="6">
      <x v="1620"/>
      <x v="150"/>
      <x v="8"/>
      <x v="2"/>
      <x v="8"/>
      <x v="10"/>
    </i>
    <i r="6">
      <x v="1654"/>
      <x v="158"/>
      <x v="8"/>
      <x v="4"/>
      <x v="5"/>
      <x v="7"/>
    </i>
    <i r="6">
      <x v="1673"/>
      <x v="161"/>
      <x v="8"/>
      <x v="1"/>
      <x v="13"/>
      <x v="4"/>
    </i>
    <i r="6">
      <x v="1819"/>
      <x v="56"/>
      <x v="8"/>
      <x v="1"/>
      <x v="13"/>
      <x v="7"/>
    </i>
    <i r="6">
      <x v="1820"/>
      <x v="82"/>
      <x v="8"/>
      <x v="1"/>
      <x v="14"/>
      <x v="4"/>
    </i>
    <i r="6">
      <x v="1977"/>
      <x v="206"/>
      <x v="8"/>
      <x v="2"/>
      <x v="5"/>
      <x v="10"/>
    </i>
    <i t="default" r="1">
      <x v="381"/>
    </i>
    <i r="1">
      <x v="393"/>
      <x v="406"/>
      <x v="1"/>
      <x v="39"/>
      <x v="40"/>
      <x v="305"/>
      <x v="8"/>
      <x v="8"/>
      <x v="1"/>
      <x v="13"/>
      <x v="4"/>
    </i>
    <i r="6">
      <x v="1231"/>
      <x v="39"/>
      <x v="8"/>
      <x v="1"/>
      <x v="13"/>
      <x v="4"/>
    </i>
    <i r="6">
      <x v="1648"/>
      <x v="49"/>
      <x v="8"/>
      <x v="2"/>
      <x v="8"/>
      <x v="10"/>
    </i>
    <i r="6">
      <x v="1649"/>
      <x v="16"/>
      <x v="8"/>
      <x v="4"/>
      <x v="5"/>
      <x v="7"/>
    </i>
    <i t="default" r="1">
      <x v="393"/>
    </i>
    <i r="1">
      <x v="395"/>
      <x v="410"/>
      <x v="1"/>
      <x v="39"/>
      <x v="40"/>
      <x v="280"/>
      <x v="70"/>
      <x v="8"/>
      <x v="1"/>
      <x v="13"/>
      <x v="11"/>
    </i>
    <i r="6">
      <x v="380"/>
      <x v="39"/>
      <x v="8"/>
      <x v="1"/>
      <x v="15"/>
      <x v="4"/>
    </i>
    <i r="6">
      <x v="557"/>
      <x v="23"/>
      <x v="8"/>
      <x v="1"/>
      <x v="15"/>
      <x v="4"/>
    </i>
    <i r="6">
      <x v="1655"/>
      <x v="49"/>
      <x v="8"/>
      <x v="2"/>
      <x v="8"/>
      <x v="10"/>
    </i>
    <i r="6">
      <x v="1656"/>
      <x v="66"/>
      <x v="8"/>
      <x v="4"/>
      <x v="5"/>
      <x v="7"/>
    </i>
    <i t="default" r="1">
      <x v="395"/>
    </i>
    <i r="1">
      <x v="409"/>
      <x v="435"/>
      <x v="3"/>
      <x v="39"/>
      <x v="40"/>
      <x v="1702"/>
      <x v="300"/>
      <x v="12"/>
      <x v="1"/>
      <x v="13"/>
      <x v="7"/>
    </i>
    <i t="default" r="1">
      <x v="409"/>
    </i>
    <i r="1">
      <x v="428"/>
      <x v="262"/>
      <x v="1"/>
      <x v="39"/>
      <x v="40"/>
      <x v="206"/>
      <x v="2"/>
      <x v="8"/>
      <x v="1"/>
      <x v="15"/>
      <x v="4"/>
    </i>
    <i r="6">
      <x v="216"/>
      <x v="8"/>
      <x v="8"/>
      <x v="1"/>
      <x v="15"/>
      <x v="4"/>
    </i>
    <i r="6">
      <x v="326"/>
      <x v="82"/>
      <x v="8"/>
      <x v="1"/>
      <x v="15"/>
      <x v="4"/>
    </i>
    <i r="6">
      <x v="367"/>
      <x v="87"/>
      <x v="8"/>
      <x v="1"/>
      <x v="13"/>
      <x v="11"/>
    </i>
    <i r="6">
      <x v="383"/>
      <x v="23"/>
      <x v="8"/>
      <x v="1"/>
      <x v="15"/>
      <x v="4"/>
    </i>
    <i r="6">
      <x v="887"/>
      <x v="39"/>
      <x v="8"/>
      <x v="1"/>
      <x v="15"/>
      <x v="4"/>
    </i>
    <i r="6">
      <x v="1045"/>
      <x v="66"/>
      <x v="8"/>
      <x v="4"/>
      <x v="5"/>
      <x v="7"/>
    </i>
    <i r="6">
      <x v="1046"/>
      <x v="76"/>
      <x v="8"/>
      <x v="2"/>
      <x v="8"/>
      <x v="10"/>
    </i>
    <i r="6">
      <x v="1047"/>
      <x v="70"/>
      <x v="8"/>
      <x v="4"/>
      <x v="5"/>
      <x v="7"/>
    </i>
    <i r="6">
      <x v="1343"/>
      <x v="114"/>
      <x v="8"/>
      <x v="1"/>
      <x v="15"/>
      <x v="4"/>
    </i>
    <i t="default" r="1">
      <x v="428"/>
    </i>
    <i r="1">
      <x v="433"/>
      <x v="302"/>
      <x v="1"/>
      <x v="50"/>
      <x v="51"/>
      <x v="21"/>
      <x v="59"/>
      <x v="7"/>
      <x v="1"/>
      <x v="13"/>
      <x v="13"/>
    </i>
    <i r="6">
      <x v="209"/>
      <x v="220"/>
      <x v="1"/>
      <x v="2"/>
      <x v="8"/>
      <x v="10"/>
    </i>
    <i r="6">
      <x v="438"/>
      <x v="53"/>
      <x v="7"/>
      <x v="1"/>
      <x v="14"/>
      <x v="4"/>
    </i>
    <i r="6">
      <x v="469"/>
      <x v="64"/>
      <x v="7"/>
      <x v="1"/>
      <x v="13"/>
      <x v="4"/>
    </i>
    <i r="6">
      <x v="494"/>
      <x v="67"/>
      <x v="7"/>
      <x v="1"/>
      <x v="13"/>
      <x v="4"/>
    </i>
    <i r="6">
      <x v="495"/>
      <x v="65"/>
      <x v="2"/>
      <x v="1"/>
      <x v="13"/>
      <x v="4"/>
    </i>
    <i r="6">
      <x v="503"/>
      <x v="150"/>
      <x v="7"/>
      <x v="4"/>
      <x v="5"/>
      <x v="7"/>
    </i>
    <i r="6">
      <x v="515"/>
      <x v="68"/>
      <x v="7"/>
      <x v="1"/>
      <x v="13"/>
      <x v="4"/>
    </i>
    <i r="6">
      <x v="618"/>
      <x v="221"/>
      <x v="7"/>
      <x v="2"/>
      <x v="8"/>
      <x v="10"/>
    </i>
    <i r="6">
      <x v="665"/>
      <x v="70"/>
      <x v="7"/>
      <x v="1"/>
      <x v="13"/>
      <x v="4"/>
    </i>
    <i r="6">
      <x v="669"/>
      <x v="71"/>
      <x v="7"/>
      <x v="1"/>
      <x v="14"/>
      <x v="4"/>
    </i>
    <i r="6">
      <x v="672"/>
      <x v="72"/>
      <x v="7"/>
      <x v="1"/>
      <x v="13"/>
      <x v="4"/>
    </i>
    <i r="6">
      <x v="673"/>
      <x v="151"/>
      <x v="7"/>
      <x v="4"/>
      <x v="5"/>
      <x v="7"/>
    </i>
    <i r="6">
      <x v="683"/>
      <x v="74"/>
      <x v="7"/>
      <x v="1"/>
      <x v="13"/>
      <x v="4"/>
    </i>
    <i r="6">
      <x v="685"/>
      <x v="57"/>
      <x v="7"/>
      <x v="1"/>
      <x v="13"/>
      <x v="4"/>
    </i>
    <i r="6">
      <x v="688"/>
      <x v="248"/>
      <x v="7"/>
      <x v="1"/>
      <x v="13"/>
      <x v="4"/>
    </i>
    <i r="6">
      <x v="723"/>
      <x v="75"/>
      <x v="7"/>
      <x v="1"/>
      <x v="13"/>
      <x v="4"/>
    </i>
    <i r="6">
      <x v="881"/>
      <x v="153"/>
      <x v="7"/>
      <x v="4"/>
      <x v="5"/>
      <x v="7"/>
    </i>
    <i r="6">
      <x v="938"/>
      <x v="80"/>
      <x v="7"/>
      <x v="1"/>
      <x v="13"/>
      <x v="4"/>
    </i>
    <i r="6">
      <x v="939"/>
      <x v="155"/>
      <x v="7"/>
      <x v="4"/>
      <x v="5"/>
      <x v="7"/>
    </i>
    <i r="6">
      <x v="1019"/>
      <x v="82"/>
      <x v="1"/>
      <x v="1"/>
      <x v="13"/>
      <x v="4"/>
    </i>
    <i r="6">
      <x v="1044"/>
      <x v="58"/>
      <x v="1"/>
      <x v="1"/>
      <x v="13"/>
      <x v="4"/>
    </i>
    <i r="6">
      <x v="1103"/>
      <x v="222"/>
      <x v="7"/>
      <x v="2"/>
      <x v="8"/>
      <x v="10"/>
    </i>
    <i r="6">
      <x v="1117"/>
      <x v="94"/>
      <x v="7"/>
      <x v="1"/>
      <x v="13"/>
      <x v="13"/>
    </i>
    <i r="6">
      <x v="1197"/>
      <x v="60"/>
      <x v="7"/>
      <x v="1"/>
      <x v="13"/>
      <x v="13"/>
    </i>
    <i r="6">
      <x v="1212"/>
      <x v="96"/>
      <x v="7"/>
      <x v="1"/>
      <x v="13"/>
      <x v="4"/>
    </i>
    <i r="6">
      <x v="1278"/>
      <x v="84"/>
      <x v="7"/>
      <x v="1"/>
      <x v="13"/>
      <x v="4"/>
    </i>
    <i r="6">
      <x v="1315"/>
      <x v="91"/>
      <x v="1"/>
      <x v="1"/>
      <x v="13"/>
      <x v="4"/>
    </i>
    <i r="6">
      <x v="1416"/>
      <x v="156"/>
      <x v="7"/>
      <x v="4"/>
      <x v="5"/>
      <x v="7"/>
    </i>
    <i r="6">
      <x v="1473"/>
      <x v="253"/>
      <x v="1"/>
      <x v="2"/>
      <x v="5"/>
      <x v="10"/>
    </i>
    <i r="6">
      <x v="1554"/>
      <x v="88"/>
      <x v="7"/>
      <x v="1"/>
      <x v="13"/>
      <x v="4"/>
    </i>
    <i r="6">
      <x v="1556"/>
      <x v="224"/>
      <x v="7"/>
      <x v="2"/>
      <x v="8"/>
      <x v="10"/>
    </i>
    <i r="6">
      <x v="1557"/>
      <x v="154"/>
      <x v="7"/>
      <x v="4"/>
      <x v="5"/>
      <x v="7"/>
    </i>
    <i r="6">
      <x v="1623"/>
      <x v="89"/>
      <x v="1"/>
      <x v="1"/>
      <x v="13"/>
      <x v="4"/>
    </i>
    <i r="6">
      <x v="1943"/>
      <x v="49"/>
      <x/>
      <x v="1"/>
      <x v="13"/>
      <x v="5"/>
    </i>
    <i t="default" r="1">
      <x v="433"/>
    </i>
    <i r="1">
      <x v="438"/>
      <x v="397"/>
      <x v="1"/>
      <x v="39"/>
      <x v="40"/>
      <x v="221"/>
      <x v="8"/>
      <x v="7"/>
      <x v="2"/>
      <x v="8"/>
      <x v="10"/>
    </i>
    <i r="6">
      <x v="464"/>
      <x v="23"/>
      <x v="7"/>
      <x v="4"/>
      <x v="5"/>
      <x v="7"/>
    </i>
    <i r="6">
      <x v="465"/>
      <x v="32"/>
      <x v="7"/>
      <x v="1"/>
      <x v="13"/>
      <x v="4"/>
    </i>
    <i r="6">
      <x v="608"/>
      <x v="49"/>
      <x v="8"/>
      <x v="1"/>
      <x v="13"/>
      <x v="4"/>
    </i>
    <i r="6">
      <x v="610"/>
      <x v="212"/>
      <x v="7"/>
      <x v="1"/>
      <x v="13"/>
      <x v="4"/>
    </i>
    <i r="6">
      <x v="651"/>
      <x v="76"/>
      <x v="7"/>
      <x v="1"/>
      <x v="13"/>
      <x v="4"/>
    </i>
    <i r="6">
      <x v="667"/>
      <x v="87"/>
      <x v="7"/>
      <x v="1"/>
      <x v="13"/>
      <x v="4"/>
    </i>
    <i r="6">
      <x v="790"/>
      <x v="114"/>
      <x v="7"/>
      <x v="4"/>
      <x v="5"/>
      <x v="7"/>
    </i>
    <i r="6">
      <x v="813"/>
      <x v="150"/>
      <x v="7"/>
      <x v="1"/>
      <x v="13"/>
      <x v="4"/>
    </i>
    <i r="6">
      <x v="829"/>
      <x v="161"/>
      <x v="7"/>
      <x v="1"/>
      <x v="13"/>
      <x v="4"/>
    </i>
    <i r="6">
      <x v="938"/>
      <x v="39"/>
      <x v="7"/>
      <x v="1"/>
      <x v="13"/>
      <x v="4"/>
    </i>
    <i r="6">
      <x v="968"/>
      <x v="176"/>
      <x v="7"/>
      <x v="2"/>
      <x v="8"/>
      <x v="10"/>
    </i>
    <i r="6">
      <x v="1126"/>
      <x v="188"/>
      <x v="8"/>
      <x v="1"/>
      <x v="13"/>
      <x v="4"/>
    </i>
    <i r="6">
      <x v="1559"/>
      <x v="202"/>
      <x v="7"/>
      <x v="1"/>
      <x v="13"/>
      <x v="4"/>
    </i>
    <i r="6">
      <x v="1622"/>
      <x v="66"/>
      <x v="8"/>
      <x v="4"/>
      <x v="5"/>
      <x v="7"/>
    </i>
    <i r="6">
      <x v="1673"/>
      <x v="218"/>
      <x v="7"/>
      <x v="1"/>
      <x v="13"/>
      <x v="4"/>
    </i>
    <i r="6">
      <x v="1978"/>
      <x v="126"/>
      <x/>
      <x v="4"/>
      <x v="5"/>
      <x v="7"/>
    </i>
    <i r="6">
      <x v="1979"/>
      <x v="198"/>
      <x v="7"/>
      <x v="2"/>
      <x v="6"/>
      <x v="10"/>
    </i>
    <i r="6">
      <x v="1980"/>
      <x v="219"/>
      <x v="7"/>
      <x v="2"/>
      <x v="8"/>
      <x v="10"/>
    </i>
    <i t="default" r="1">
      <x v="438"/>
    </i>
    <i r="1">
      <x v="440"/>
      <x v="441"/>
      <x v="3"/>
      <x v="39"/>
      <x v="40"/>
      <x v="1765"/>
      <x v="49"/>
      <x v="12"/>
      <x v="1"/>
      <x v="13"/>
      <x v="7"/>
    </i>
    <i t="default" r="1">
      <x v="440"/>
    </i>
    <i r="1">
      <x v="441"/>
      <x v="442"/>
      <x v="3"/>
      <x v="39"/>
      <x v="40"/>
      <x v="1766"/>
      <x v="49"/>
      <x v="12"/>
      <x v="1"/>
      <x v="13"/>
      <x v="7"/>
    </i>
    <i t="default" r="1">
      <x v="441"/>
    </i>
    <i r="1">
      <x v="442"/>
      <x v="443"/>
      <x v="3"/>
      <x v="39"/>
      <x v="40"/>
      <x v="1539"/>
      <x v="194"/>
      <x v="12"/>
      <x v="2"/>
      <x v="8"/>
      <x v="10"/>
    </i>
    <i t="default" r="1">
      <x v="442"/>
    </i>
    <i r="1">
      <x v="443"/>
      <x v="429"/>
      <x v="3"/>
      <x v="39"/>
      <x v="40"/>
      <x v="1827"/>
      <x v="49"/>
      <x v="12"/>
      <x v="1"/>
      <x v="13"/>
      <x v="7"/>
    </i>
    <i t="default" r="1">
      <x v="443"/>
    </i>
    <i r="1">
      <x v="444"/>
      <x v="445"/>
      <x v="3"/>
      <x v="39"/>
      <x v="40"/>
      <x v="1828"/>
      <x v="253"/>
      <x v="12"/>
      <x/>
      <x v="13"/>
      <x v="7"/>
    </i>
    <i t="default" r="1">
      <x v="444"/>
    </i>
    <i r="1">
      <x v="445"/>
      <x v="446"/>
      <x v="3"/>
      <x v="39"/>
      <x v="40"/>
      <x v="1829"/>
      <x v="49"/>
      <x v="12"/>
      <x v="1"/>
      <x v="13"/>
      <x v="7"/>
    </i>
    <i t="default" r="1">
      <x v="445"/>
    </i>
    <i r="1">
      <x v="446"/>
      <x v="447"/>
      <x v="3"/>
      <x v="39"/>
      <x v="40"/>
      <x v="1987"/>
      <x v="194"/>
      <x v="12"/>
      <x v="2"/>
      <x v="6"/>
      <x v="10"/>
    </i>
    <i t="default" r="1">
      <x v="446"/>
    </i>
    <i r="1">
      <x v="447"/>
      <x v="448"/>
      <x v="3"/>
      <x v="39"/>
      <x v="40"/>
      <x v="1988"/>
      <x v="49"/>
      <x/>
      <x v="1"/>
      <x v="13"/>
      <x v="7"/>
    </i>
    <i t="default" r="1">
      <x v="447"/>
    </i>
    <i r="1">
      <x v="448"/>
      <x v="444"/>
      <x v="3"/>
      <x v="39"/>
      <x v="40"/>
      <x v="1989"/>
      <x v="194"/>
      <x v="12"/>
      <x v="2"/>
      <x v="8"/>
      <x v="10"/>
    </i>
    <i t="default" r="1">
      <x v="448"/>
    </i>
    <i r="1">
      <x v="449"/>
      <x v="449"/>
      <x v="3"/>
      <x v="39"/>
      <x v="40"/>
      <x v="1990"/>
      <x v="253"/>
      <x v="12"/>
      <x v="1"/>
      <x v="13"/>
      <x v="6"/>
    </i>
    <i t="default" r="1">
      <x v="449"/>
    </i>
    <i r="1">
      <x v="450"/>
      <x v="450"/>
      <x v="3"/>
      <x v="39"/>
      <x v="40"/>
      <x v="1991"/>
      <x v="49"/>
      <x v="12"/>
      <x v="1"/>
      <x v="13"/>
      <x v="4"/>
    </i>
    <i t="default" r="1">
      <x v="450"/>
    </i>
    <i r="1">
      <x v="451"/>
      <x v="451"/>
      <x v="3"/>
      <x v="39"/>
      <x v="40"/>
      <x v="1992"/>
      <x v="49"/>
      <x v="12"/>
      <x v="1"/>
      <x v="13"/>
      <x v="7"/>
    </i>
    <i t="default" r="1">
      <x v="451"/>
    </i>
    <i r="1">
      <x v="452"/>
      <x v="452"/>
      <x v="3"/>
      <x v="66"/>
      <x v="67"/>
      <x v="2032"/>
      <x v="49"/>
      <x/>
      <x v="1"/>
      <x v="13"/>
      <x v="7"/>
    </i>
    <i t="default" r="1">
      <x v="452"/>
    </i>
    <i t="default">
      <x/>
    </i>
    <i>
      <x v="1"/>
      <x v="3"/>
      <x v="2"/>
      <x v="1"/>
      <x v="22"/>
      <x v="22"/>
      <x v="14"/>
      <x v="8"/>
      <x v="5"/>
      <x v="1"/>
      <x v="13"/>
      <x v="3"/>
    </i>
    <i r="6">
      <x v="15"/>
      <x v="23"/>
      <x v="5"/>
      <x v="2"/>
      <x v="8"/>
      <x v="10"/>
    </i>
    <i r="6">
      <x v="1831"/>
      <x v="32"/>
      <x v="5"/>
      <x v="4"/>
      <x v="4"/>
      <x v="7"/>
    </i>
    <i t="default" r="1">
      <x v="3"/>
    </i>
    <i r="1">
      <x v="26"/>
      <x v="27"/>
      <x v="1"/>
      <x v="12"/>
      <x v="12"/>
      <x v="107"/>
      <x v="8"/>
      <x v="5"/>
      <x v="1"/>
      <x v="13"/>
      <x/>
    </i>
    <i r="6">
      <x v="108"/>
      <x v="23"/>
      <x v="5"/>
      <x v="2"/>
      <x v="8"/>
      <x v="10"/>
    </i>
    <i r="6">
      <x v="109"/>
      <x v="49"/>
      <x v="5"/>
      <x v="1"/>
      <x v="1"/>
      <x v="5"/>
    </i>
    <i r="6">
      <x v="110"/>
      <x v="32"/>
      <x v="5"/>
      <x v="4"/>
      <x v="6"/>
      <x v="7"/>
    </i>
    <i t="default" r="1">
      <x v="26"/>
    </i>
    <i r="1">
      <x v="28"/>
      <x v="29"/>
      <x v="1"/>
      <x v="52"/>
      <x v="53"/>
      <x v="275"/>
      <x v="32"/>
      <x v="7"/>
      <x v="1"/>
      <x v="13"/>
      <x v="2"/>
    </i>
    <i r="6">
      <x v="484"/>
      <x v="56"/>
      <x v="7"/>
      <x v="1"/>
      <x v="13"/>
      <x v="2"/>
    </i>
    <i r="6">
      <x v="554"/>
      <x v="66"/>
      <x v="7"/>
      <x v="1"/>
      <x v="13"/>
      <x v="2"/>
    </i>
    <i r="6">
      <x v="893"/>
      <x v="114"/>
      <x v="7"/>
      <x v="2"/>
      <x v="8"/>
      <x v="10"/>
    </i>
    <i r="6">
      <x v="904"/>
      <x v="119"/>
      <x v="7"/>
      <x v="1"/>
      <x v="13"/>
      <x v="2"/>
    </i>
    <i r="6">
      <x v="1264"/>
      <x v="143"/>
      <x v="7"/>
      <x v="1"/>
      <x v="13"/>
      <x v="2"/>
    </i>
    <i r="6">
      <x v="1289"/>
      <x v="198"/>
      <x v="7"/>
      <x/>
      <x v="5"/>
      <x v="10"/>
    </i>
    <i r="6">
      <x v="1493"/>
      <x v="170"/>
      <x v="7"/>
      <x v="1"/>
      <x v="13"/>
      <x v="2"/>
    </i>
    <i r="6">
      <x v="1772"/>
      <x v="257"/>
      <x v="7"/>
      <x/>
      <x v="13"/>
      <x v="10"/>
    </i>
    <i r="6">
      <x v="1839"/>
      <x v="82"/>
      <x v="7"/>
      <x v="1"/>
      <x v="13"/>
      <x v="13"/>
    </i>
    <i r="6">
      <x v="1840"/>
      <x v="319"/>
      <x v="7"/>
      <x/>
      <x v="5"/>
      <x v="10"/>
    </i>
    <i r="6">
      <x v="1841"/>
      <x v="39"/>
      <x v="7"/>
      <x/>
      <x v="3"/>
      <x v="7"/>
    </i>
    <i r="6">
      <x v="1842"/>
      <x v="102"/>
      <x v="2"/>
      <x/>
      <x v="3"/>
      <x v="7"/>
    </i>
    <i r="6">
      <x v="1995"/>
      <x v="8"/>
      <x v="7"/>
      <x/>
      <x v="3"/>
      <x v="7"/>
    </i>
    <i r="6">
      <x v="1996"/>
      <x v="93"/>
      <x/>
      <x/>
      <x v="3"/>
      <x v="7"/>
    </i>
    <i t="default" r="1">
      <x v="28"/>
    </i>
    <i r="1">
      <x v="29"/>
      <x v="30"/>
      <x v="1"/>
      <x v="52"/>
      <x v="53"/>
      <x v="1165"/>
      <x v="32"/>
      <x v="6"/>
      <x v="1"/>
      <x v="13"/>
      <x v="1"/>
    </i>
    <i r="6">
      <x v="1504"/>
      <x v="49"/>
      <x v="6"/>
      <x v="1"/>
      <x v="2"/>
      <x v="4"/>
    </i>
    <i r="6">
      <x v="1518"/>
      <x v="8"/>
      <x v="6"/>
      <x v="2"/>
      <x v="8"/>
      <x v="10"/>
    </i>
    <i r="6">
      <x v="1519"/>
      <x v="66"/>
      <x v="6"/>
      <x v="4"/>
      <x v="5"/>
      <x v="7"/>
    </i>
    <i r="6">
      <x v="1773"/>
      <x v="314"/>
      <x/>
      <x/>
      <x v="13"/>
      <x v="10"/>
    </i>
    <i t="default" r="1">
      <x v="29"/>
    </i>
    <i r="1">
      <x v="32"/>
      <x v="378"/>
      <x v="1"/>
      <x v="63"/>
      <x v="64"/>
      <x v="124"/>
      <x v="8"/>
      <x v="3"/>
      <x v="2"/>
      <x v="8"/>
      <x v="10"/>
    </i>
    <i r="6">
      <x v="1562"/>
      <x v="303"/>
      <x/>
      <x v="2"/>
      <x v="6"/>
      <x v="10"/>
    </i>
    <i t="default" r="1">
      <x v="32"/>
    </i>
    <i r="1">
      <x v="42"/>
      <x v="44"/>
      <x v="1"/>
      <x v="29"/>
      <x v="29"/>
      <x v="161"/>
      <x v="8"/>
      <x v="2"/>
      <x v="1"/>
      <x v="15"/>
      <x v="7"/>
    </i>
    <i t="default" r="1">
      <x v="42"/>
    </i>
    <i r="1">
      <x v="44"/>
      <x v="46"/>
      <x v="1"/>
      <x v="29"/>
      <x v="29"/>
      <x v="165"/>
      <x v="8"/>
      <x v="8"/>
      <x v="1"/>
      <x v="13"/>
      <x v="7"/>
    </i>
    <i t="default" r="1">
      <x v="44"/>
    </i>
    <i r="1">
      <x v="45"/>
      <x v="47"/>
      <x v="1"/>
      <x v="22"/>
      <x v="22"/>
      <x v="166"/>
      <x v="23"/>
      <x v="3"/>
      <x v="2"/>
      <x v="8"/>
      <x v="10"/>
    </i>
    <i r="6">
      <x v="167"/>
      <x v="32"/>
      <x v="3"/>
      <x v="4"/>
      <x v="5"/>
      <x v="7"/>
    </i>
    <i r="6">
      <x v="1276"/>
      <x v="8"/>
      <x v="3"/>
      <x v="1"/>
      <x v="13"/>
      <x v="4"/>
    </i>
    <i t="default" r="1">
      <x v="45"/>
    </i>
    <i r="1">
      <x v="50"/>
      <x v="51"/>
      <x v="1"/>
      <x v="50"/>
      <x v="51"/>
      <x v="185"/>
      <x v="8"/>
      <x v="10"/>
      <x v="2"/>
      <x v="8"/>
      <x v="10"/>
    </i>
    <i r="6">
      <x v="278"/>
      <x v="32"/>
      <x v="10"/>
      <x v="1"/>
      <x v="13"/>
      <x v="3"/>
    </i>
    <i r="6">
      <x v="354"/>
      <x v="56"/>
      <x v="10"/>
      <x v="1"/>
      <x v="3"/>
      <x v="5"/>
    </i>
    <i r="6">
      <x v="827"/>
      <x v="66"/>
      <x v="5"/>
      <x v="1"/>
      <x v="15"/>
      <x v="3"/>
    </i>
    <i r="6">
      <x v="980"/>
      <x v="23"/>
      <x v="10"/>
      <x v="4"/>
      <x v="6"/>
      <x v="7"/>
    </i>
    <i r="6">
      <x v="1561"/>
      <x v="76"/>
      <x v="10"/>
      <x v="1"/>
      <x v="13"/>
      <x v="3"/>
    </i>
    <i r="6">
      <x v="1677"/>
      <x v="87"/>
      <x v="10"/>
      <x v="1"/>
      <x v="15"/>
      <x v="3"/>
    </i>
    <i r="6">
      <x v="1848"/>
      <x v="82"/>
      <x/>
      <x v="1"/>
      <x v="13"/>
      <x v="11"/>
    </i>
    <i t="default" r="1">
      <x v="50"/>
    </i>
    <i r="1">
      <x v="54"/>
      <x v="55"/>
      <x v="1"/>
      <x v="12"/>
      <x v="12"/>
      <x v="195"/>
      <x v="8"/>
      <x v="3"/>
      <x v="1"/>
      <x v="13"/>
      <x v="4"/>
    </i>
    <i r="6">
      <x v="196"/>
      <x v="23"/>
      <x v="3"/>
      <x v="2"/>
      <x v="8"/>
      <x v="10"/>
    </i>
    <i r="6">
      <x v="1006"/>
      <x v="32"/>
      <x v="2"/>
      <x v="4"/>
      <x v="5"/>
      <x v="7"/>
    </i>
    <i t="default" r="1">
      <x v="54"/>
    </i>
    <i r="1">
      <x v="63"/>
      <x v="326"/>
      <x v="1"/>
      <x v="29"/>
      <x v="29"/>
      <x v="221"/>
      <x v="8"/>
      <x v="2"/>
      <x v="2"/>
      <x v="8"/>
      <x v="10"/>
    </i>
    <i t="default" r="1">
      <x v="63"/>
    </i>
    <i r="1">
      <x v="68"/>
      <x v="67"/>
      <x v="1"/>
      <x v="52"/>
      <x v="53"/>
      <x v="251"/>
      <x v="23"/>
      <x v="2"/>
      <x v="1"/>
      <x v="13"/>
      <x v="3"/>
    </i>
    <i r="6">
      <x v="252"/>
      <x v="32"/>
      <x v="5"/>
      <x v="2"/>
      <x v="8"/>
      <x v="10"/>
    </i>
    <i r="6">
      <x v="253"/>
      <x v="39"/>
      <x v="5"/>
      <x v="4"/>
      <x v="4"/>
      <x v="7"/>
    </i>
    <i t="default" r="1">
      <x v="68"/>
    </i>
    <i r="1">
      <x v="83"/>
      <x v="82"/>
      <x v="1"/>
      <x v="12"/>
      <x v="12"/>
      <x v="318"/>
      <x v="23"/>
      <x v="8"/>
      <x v="2"/>
      <x v="8"/>
      <x v="10"/>
    </i>
    <i r="6">
      <x v="319"/>
      <x v="27"/>
      <x v="8"/>
      <x v="4"/>
      <x v="4"/>
      <x v="7"/>
    </i>
    <i r="6">
      <x v="365"/>
      <x v="8"/>
      <x v="8"/>
      <x v="1"/>
      <x v="14"/>
      <x v="3"/>
    </i>
    <i r="6">
      <x v="605"/>
      <x v="49"/>
      <x v="8"/>
      <x v="1"/>
      <x v="13"/>
      <x v="13"/>
    </i>
    <i r="6">
      <x v="1676"/>
      <x v="76"/>
      <x v="2"/>
      <x v="1"/>
      <x v="14"/>
      <x v="3"/>
    </i>
    <i r="6">
      <x v="1713"/>
      <x v="87"/>
      <x v="8"/>
      <x v="1"/>
      <x v="14"/>
      <x v="3"/>
    </i>
    <i t="default" r="1">
      <x v="83"/>
    </i>
    <i r="1">
      <x v="86"/>
      <x v="81"/>
      <x v="1"/>
      <x v="12"/>
      <x v="12"/>
      <x v="326"/>
      <x v="8"/>
      <x v="5"/>
      <x v="1"/>
      <x v="13"/>
      <x v="5"/>
    </i>
    <i r="6">
      <x v="327"/>
      <x v="23"/>
      <x v="5"/>
      <x v="2"/>
      <x v="8"/>
      <x v="10"/>
    </i>
    <i r="6">
      <x v="328"/>
      <x v="32"/>
      <x v="5"/>
      <x v="4"/>
      <x v="6"/>
      <x v="7"/>
    </i>
    <i t="default" r="1">
      <x v="86"/>
    </i>
    <i r="1">
      <x v="87"/>
      <x v="84"/>
      <x v="1"/>
      <x v="63"/>
      <x v="64"/>
      <x v="313"/>
      <x v="2"/>
      <x v="3"/>
      <x v="1"/>
      <x v="13"/>
      <x v="4"/>
    </i>
    <i r="6">
      <x v="329"/>
      <x v="8"/>
      <x v="3"/>
      <x v="2"/>
      <x v="8"/>
      <x v="10"/>
    </i>
    <i r="6">
      <x v="1137"/>
      <x v="32"/>
      <x v="3"/>
      <x v="4"/>
      <x v="5"/>
      <x v="7"/>
    </i>
    <i r="6">
      <x v="1520"/>
      <x v="25"/>
      <x v="3"/>
      <x v="1"/>
      <x v="13"/>
      <x v="4"/>
    </i>
    <i r="6">
      <x v="1562"/>
      <x v="303"/>
      <x/>
      <x v="2"/>
      <x v="9"/>
      <x v="10"/>
    </i>
    <i r="6">
      <x v="1664"/>
      <x v="49"/>
      <x v="3"/>
      <x v="1"/>
      <x v="13"/>
      <x v="4"/>
    </i>
    <i t="default" r="1">
      <x v="87"/>
    </i>
    <i r="1">
      <x v="92"/>
      <x v="89"/>
      <x v="1"/>
      <x v="50"/>
      <x v="51"/>
      <x v="694"/>
      <x v="8"/>
      <x v="10"/>
      <x v="1"/>
      <x v="13"/>
      <x v="7"/>
    </i>
    <i t="default" r="1">
      <x v="92"/>
    </i>
    <i r="1">
      <x v="96"/>
      <x v="93"/>
      <x v="1"/>
      <x v="63"/>
      <x v="64"/>
      <x v="348"/>
      <x v="8"/>
      <x v="10"/>
      <x v="1"/>
      <x v="13"/>
      <x/>
    </i>
    <i r="6">
      <x v="371"/>
      <x v="23"/>
      <x v="10"/>
      <x v="2"/>
      <x v="8"/>
      <x v="10"/>
    </i>
    <i r="6">
      <x v="372"/>
      <x v="32"/>
      <x v="10"/>
      <x v="4"/>
      <x v="5"/>
      <x v="7"/>
    </i>
    <i r="6">
      <x v="1177"/>
      <x v="49"/>
      <x v="2"/>
      <x v="1"/>
      <x v="1"/>
      <x v="4"/>
    </i>
    <i t="default" r="1">
      <x v="96"/>
    </i>
    <i r="1">
      <x v="99"/>
      <x v="96"/>
      <x v="1"/>
      <x v="52"/>
      <x v="53"/>
      <x v="379"/>
      <x v="23"/>
      <x v="10"/>
      <x v="1"/>
      <x v="13"/>
      <x v="4"/>
    </i>
    <i r="6">
      <x v="381"/>
      <x v="39"/>
      <x v="10"/>
      <x v="2"/>
      <x v="8"/>
      <x v="10"/>
    </i>
    <i r="6">
      <x v="382"/>
      <x v="32"/>
      <x v="10"/>
      <x v="4"/>
      <x v="5"/>
      <x v="7"/>
    </i>
    <i r="6">
      <x v="1713"/>
      <x v="87"/>
      <x v="5"/>
      <x v="1"/>
      <x/>
      <x v="4"/>
    </i>
    <i t="default" r="1">
      <x v="99"/>
    </i>
    <i r="1">
      <x v="104"/>
      <x v="100"/>
      <x v="1"/>
      <x v="63"/>
      <x v="64"/>
      <x v="399"/>
      <x v="23"/>
      <x v="3"/>
      <x v="2"/>
      <x v="8"/>
      <x v="10"/>
    </i>
    <i r="6">
      <x v="400"/>
      <x v="32"/>
      <x v="3"/>
      <x v="4"/>
      <x v="5"/>
      <x v="7"/>
    </i>
    <i r="6">
      <x v="659"/>
      <x v="66"/>
      <x v="3"/>
      <x v="1"/>
      <x v="13"/>
      <x v="4"/>
    </i>
    <i r="6">
      <x v="1486"/>
      <x v="39"/>
      <x v="3"/>
      <x v="1"/>
      <x v="13"/>
      <x v="4"/>
    </i>
    <i r="6">
      <x v="1563"/>
      <x v="303"/>
      <x v="3"/>
      <x v="2"/>
      <x v="8"/>
      <x v="10"/>
    </i>
    <i r="6">
      <x v="1627"/>
      <x v="49"/>
      <x v="3"/>
      <x v="1"/>
      <x v="13"/>
      <x v="4"/>
    </i>
    <i r="6">
      <x v="2000"/>
      <x v="253"/>
      <x/>
      <x/>
      <x v="13"/>
      <x v="10"/>
    </i>
    <i t="default" r="1">
      <x v="104"/>
    </i>
    <i r="1">
      <x v="109"/>
      <x v="106"/>
      <x v="1"/>
      <x v="52"/>
      <x v="53"/>
      <x v="418"/>
      <x v="23"/>
      <x v="10"/>
      <x v="2"/>
      <x v="8"/>
      <x v="10"/>
    </i>
    <i r="6">
      <x v="656"/>
      <x v="32"/>
      <x v="10"/>
      <x v="4"/>
      <x v="5"/>
      <x v="7"/>
    </i>
    <i r="6">
      <x v="783"/>
      <x v="8"/>
      <x v="10"/>
      <x v="1"/>
      <x v="13"/>
      <x v="1"/>
    </i>
    <i r="6">
      <x v="1463"/>
      <x v="49"/>
      <x v="10"/>
      <x v="1"/>
      <x v="2"/>
      <x v="4"/>
    </i>
    <i r="6">
      <x v="1773"/>
      <x v="314"/>
      <x/>
      <x/>
      <x v="13"/>
      <x v="10"/>
    </i>
    <i t="default" r="1">
      <x v="109"/>
    </i>
    <i r="1">
      <x v="115"/>
      <x v="113"/>
      <x v="1"/>
      <x v="63"/>
      <x v="64"/>
      <x v="447"/>
      <x v="8"/>
      <x v="2"/>
      <x v="1"/>
      <x v="13"/>
      <x v="7"/>
    </i>
    <i t="default" r="1">
      <x v="115"/>
    </i>
    <i r="1">
      <x v="116"/>
      <x v="114"/>
      <x v="1"/>
      <x v="27"/>
      <x v="27"/>
      <x v="88"/>
      <x v="8"/>
      <x v="3"/>
      <x v="1"/>
      <x v="15"/>
      <x v="4"/>
    </i>
    <i r="6">
      <x v="453"/>
      <x v="70"/>
      <x v="3"/>
      <x v="1"/>
      <x v="13"/>
      <x v="11"/>
    </i>
    <i r="6">
      <x v="454"/>
      <x v="39"/>
      <x v="3"/>
      <x v="2"/>
      <x v="8"/>
      <x v="10"/>
    </i>
    <i r="6">
      <x v="455"/>
      <x v="66"/>
      <x v="3"/>
      <x v="4"/>
      <x v="5"/>
      <x v="7"/>
    </i>
    <i r="6">
      <x v="821"/>
      <x v="49"/>
      <x v="3"/>
      <x v="1"/>
      <x v="15"/>
      <x v="4"/>
    </i>
    <i r="6">
      <x v="1193"/>
      <x v="87"/>
      <x v="3"/>
      <x v="1"/>
      <x v="13"/>
      <x v="4"/>
    </i>
    <i r="6">
      <x v="1271"/>
      <x v="102"/>
      <x v="3"/>
      <x v="1"/>
      <x v="15"/>
      <x v="4"/>
    </i>
    <i r="6">
      <x v="1773"/>
      <x v="314"/>
      <x/>
      <x/>
      <x v="13"/>
      <x v="10"/>
    </i>
    <i t="default" r="1">
      <x v="116"/>
    </i>
    <i r="1">
      <x v="123"/>
      <x v="123"/>
      <x v="1"/>
      <x v="63"/>
      <x v="64"/>
      <x v="1704"/>
      <x v="8"/>
      <x v="10"/>
      <x v="1"/>
      <x v="13"/>
      <x v="7"/>
    </i>
    <i t="default" r="1">
      <x v="123"/>
    </i>
    <i r="1">
      <x v="124"/>
      <x v="124"/>
      <x v="1"/>
      <x v="63"/>
      <x v="64"/>
      <x v="171"/>
      <x v="8"/>
      <x v="8"/>
      <x v="1"/>
      <x v="13"/>
      <x v="2"/>
    </i>
    <i r="6">
      <x v="173"/>
      <x v="114"/>
      <x v="8"/>
      <x v="4"/>
      <x v="3"/>
      <x v="7"/>
    </i>
    <i t="default" r="1">
      <x v="124"/>
    </i>
    <i r="1">
      <x v="160"/>
      <x v="168"/>
      <x v="1"/>
      <x v="52"/>
      <x v="53"/>
      <x v="8"/>
      <x v="8"/>
      <x v="7"/>
      <x v="1"/>
      <x v="13"/>
      <x v="4"/>
    </i>
    <i r="6">
      <x v="290"/>
      <x v="32"/>
      <x v="7"/>
      <x v="2"/>
      <x v="8"/>
      <x v="10"/>
    </i>
    <i r="6">
      <x v="385"/>
      <x v="34"/>
      <x v="7"/>
      <x v="4"/>
      <x v="5"/>
      <x v="7"/>
    </i>
    <i r="6">
      <x v="467"/>
      <x v="39"/>
      <x v="7"/>
      <x v="4"/>
      <x v="5"/>
      <x v="7"/>
    </i>
    <i r="6">
      <x v="565"/>
      <x v="56"/>
      <x v="7"/>
      <x v="1"/>
      <x v="13"/>
      <x v="4"/>
    </i>
    <i r="6">
      <x v="659"/>
      <x v="76"/>
      <x v="2"/>
      <x v="1"/>
      <x v="13"/>
      <x v="4"/>
    </i>
    <i r="6">
      <x v="667"/>
      <x v="87"/>
      <x v="7"/>
      <x v="1"/>
      <x v="13"/>
      <x v="4"/>
    </i>
    <i r="6">
      <x v="700"/>
      <x v="102"/>
      <x v="7"/>
      <x v="1"/>
      <x v="13"/>
      <x v="4"/>
    </i>
    <i r="6">
      <x v="787"/>
      <x v="114"/>
      <x v="7"/>
      <x v="1"/>
      <x v="13"/>
      <x v="4"/>
    </i>
    <i r="6">
      <x v="829"/>
      <x v="126"/>
      <x v="7"/>
      <x v="1"/>
      <x v="13"/>
      <x v="4"/>
    </i>
    <i r="6">
      <x v="864"/>
      <x v="136"/>
      <x v="7"/>
      <x v="4"/>
      <x v="5"/>
      <x v="7"/>
    </i>
    <i r="6">
      <x v="944"/>
      <x v="143"/>
      <x v="7"/>
      <x v="1"/>
      <x v="13"/>
      <x v="4"/>
    </i>
    <i r="6">
      <x v="1107"/>
      <x v="150"/>
      <x v="7"/>
      <x v="2"/>
      <x v="8"/>
      <x v="10"/>
    </i>
    <i r="6">
      <x v="1183"/>
      <x v="49"/>
      <x v="7"/>
      <x v="1"/>
      <x v="13"/>
      <x v="11"/>
    </i>
    <i r="6">
      <x v="1268"/>
      <x v="194"/>
      <x v="7"/>
      <x v="2"/>
      <x v="5"/>
      <x v="10"/>
    </i>
    <i r="6">
      <x v="1278"/>
      <x v="170"/>
      <x v="7"/>
      <x v="1"/>
      <x v="13"/>
      <x v="4"/>
    </i>
    <i r="6">
      <x v="1464"/>
      <x v="206"/>
      <x v="7"/>
      <x v="2"/>
      <x v="6"/>
      <x v="10"/>
    </i>
    <i r="6">
      <x v="1537"/>
      <x v="172"/>
      <x v="7"/>
      <x v="1"/>
      <x v="13"/>
      <x v="4"/>
    </i>
    <i r="6">
      <x v="1570"/>
      <x v="176"/>
      <x v="7"/>
      <x v="1"/>
      <x v="13"/>
      <x v="4"/>
    </i>
    <i r="6">
      <x v="1673"/>
      <x v="181"/>
      <x v="7"/>
      <x v="1"/>
      <x v="13"/>
      <x v="4"/>
    </i>
    <i r="6">
      <x v="1875"/>
      <x v="308"/>
      <x/>
      <x/>
      <x v="14"/>
      <x v="10"/>
    </i>
    <i r="6">
      <x v="1876"/>
      <x v="213"/>
      <x v="7"/>
      <x v="2"/>
      <x v="9"/>
      <x v="10"/>
    </i>
    <i r="6">
      <x v="1877"/>
      <x v="257"/>
      <x v="6"/>
      <x/>
      <x v="3"/>
      <x v="10"/>
    </i>
    <i t="default" r="1">
      <x v="160"/>
    </i>
    <i r="1">
      <x v="161"/>
      <x v="169"/>
      <x v="1"/>
      <x v="27"/>
      <x v="27"/>
      <x v="369"/>
      <x v="23"/>
      <x v="3"/>
      <x v="1"/>
      <x v="13"/>
      <x v="4"/>
    </i>
    <i r="6">
      <x v="668"/>
      <x v="39"/>
      <x v="3"/>
      <x v="2"/>
      <x v="8"/>
      <x v="10"/>
    </i>
    <i r="6">
      <x v="670"/>
      <x v="32"/>
      <x v="3"/>
      <x v="4"/>
      <x v="5"/>
      <x v="7"/>
    </i>
    <i r="6">
      <x v="1446"/>
      <x v="49"/>
      <x v="2"/>
      <x v="1"/>
      <x v="13"/>
      <x v="4"/>
    </i>
    <i r="6">
      <x v="1618"/>
      <x v="41"/>
      <x v="3"/>
      <x v="1"/>
      <x v="15"/>
      <x v="4"/>
    </i>
    <i r="6">
      <x v="1773"/>
      <x v="314"/>
      <x/>
      <x/>
      <x v="13"/>
      <x v="10"/>
    </i>
    <i t="default" r="1">
      <x v="161"/>
    </i>
    <i r="1">
      <x v="162"/>
      <x v="170"/>
      <x v="1"/>
      <x v="27"/>
      <x v="27"/>
      <x v="682"/>
      <x v="8"/>
      <x v="10"/>
      <x v="1"/>
      <x v="13"/>
      <x v="4"/>
    </i>
    <i r="6">
      <x v="1878"/>
      <x v="23"/>
      <x v="10"/>
      <x v="2"/>
      <x v="5"/>
      <x v="10"/>
    </i>
    <i t="default" r="1">
      <x v="162"/>
    </i>
    <i r="1">
      <x v="163"/>
      <x v="171"/>
      <x v="1"/>
      <x v="22"/>
      <x v="22"/>
      <x v="686"/>
      <x v="8"/>
      <x v="5"/>
      <x v="1"/>
      <x v="13"/>
      <x v="7"/>
    </i>
    <i r="6">
      <x v="687"/>
      <x v="23"/>
      <x v="5"/>
      <x v="2"/>
      <x v="8"/>
      <x v="10"/>
    </i>
    <i t="default" r="1">
      <x v="163"/>
    </i>
    <i r="1">
      <x v="177"/>
      <x v="184"/>
      <x v="1"/>
      <x v="63"/>
      <x v="64"/>
      <x v="218"/>
      <x v="8"/>
      <x v="10"/>
      <x v="1"/>
      <x v="13"/>
      <x v="2"/>
    </i>
    <i r="6">
      <x v="374"/>
      <x v="39"/>
      <x v="10"/>
      <x v="1"/>
      <x v="3"/>
      <x v="4"/>
    </i>
    <i r="6">
      <x v="751"/>
      <x v="32"/>
      <x v="10"/>
      <x v="4"/>
      <x v="5"/>
      <x v="7"/>
    </i>
    <i r="6">
      <x v="1415"/>
      <x v="66"/>
      <x v="2"/>
      <x v="1"/>
      <x v="13"/>
      <x v="4"/>
    </i>
    <i t="default" r="1">
      <x v="177"/>
    </i>
    <i r="1">
      <x v="178"/>
      <x v="183"/>
      <x v="1"/>
      <x v="63"/>
      <x v="64"/>
      <x v="72"/>
      <x v="8"/>
      <x v="10"/>
      <x v="2"/>
      <x v="8"/>
      <x v="10"/>
    </i>
    <i r="6">
      <x v="1562"/>
      <x v="303"/>
      <x/>
      <x v="2"/>
      <x v="8"/>
      <x v="10"/>
    </i>
    <i t="default" r="1">
      <x v="178"/>
    </i>
    <i r="1">
      <x v="180"/>
      <x v="186"/>
      <x v="1"/>
      <x v="27"/>
      <x v="27"/>
      <x v="752"/>
      <x v="23"/>
      <x v="3"/>
      <x v="2"/>
      <x v="8"/>
      <x v="10"/>
    </i>
    <i r="6">
      <x v="753"/>
      <x v="32"/>
      <x v="3"/>
      <x v="4"/>
      <x v="4"/>
      <x v="7"/>
    </i>
    <i r="6">
      <x v="1773"/>
      <x v="314"/>
      <x/>
      <x/>
      <x v="13"/>
      <x v="10"/>
    </i>
    <i r="6">
      <x v="1893"/>
      <x v="49"/>
      <x v="3"/>
      <x v="1"/>
      <x v="13"/>
      <x v="3"/>
    </i>
    <i t="default" r="1">
      <x v="180"/>
    </i>
    <i r="1">
      <x v="185"/>
      <x v="190"/>
      <x v="1"/>
      <x v="63"/>
      <x v="64"/>
      <x v="1510"/>
      <x v="8"/>
      <x v="2"/>
      <x v="1"/>
      <x v="13"/>
      <x v="7"/>
    </i>
    <i t="default" r="1">
      <x v="185"/>
    </i>
    <i r="1">
      <x v="186"/>
      <x v="191"/>
      <x v="1"/>
      <x v="63"/>
      <x v="64"/>
      <x v="1220"/>
      <x v="8"/>
      <x v="2"/>
      <x v="1"/>
      <x v="13"/>
      <x v="7"/>
    </i>
    <i t="default" r="1">
      <x v="186"/>
    </i>
    <i r="1">
      <x v="193"/>
      <x v="199"/>
      <x v="1"/>
      <x v="12"/>
      <x v="12"/>
      <x v="24"/>
      <x v="128"/>
      <x v="11"/>
      <x v="1"/>
      <x v="13"/>
      <x v="4"/>
    </i>
    <i r="6">
      <x v="135"/>
      <x v="245"/>
      <x v="11"/>
      <x v="4"/>
      <x v="5"/>
      <x v="7"/>
    </i>
    <i r="6">
      <x v="224"/>
      <x v="56"/>
      <x v="11"/>
      <x v="1"/>
      <x v="13"/>
      <x v="4"/>
    </i>
    <i r="6">
      <x v="232"/>
      <x v="43"/>
      <x v="11"/>
      <x v="4"/>
      <x v="5"/>
      <x v="7"/>
    </i>
    <i r="6">
      <x v="297"/>
      <x v="52"/>
      <x v="11"/>
      <x v="1"/>
      <x v="13"/>
      <x v="4"/>
    </i>
    <i r="6">
      <x v="370"/>
      <x v="82"/>
      <x v="11"/>
      <x v="2"/>
      <x v="8"/>
      <x v="10"/>
    </i>
    <i r="6">
      <x v="410"/>
      <x v="90"/>
      <x v="11"/>
      <x v="1"/>
      <x v="13"/>
      <x v="4"/>
    </i>
    <i r="6">
      <x v="411"/>
      <x v="102"/>
      <x v="11"/>
      <x v="1"/>
      <x v="13"/>
      <x v="4"/>
    </i>
    <i r="6">
      <x v="424"/>
      <x v="119"/>
      <x v="11"/>
      <x v="1"/>
      <x v="13"/>
      <x v="4"/>
    </i>
    <i r="6">
      <x v="465"/>
      <x v="136"/>
      <x v="11"/>
      <x v="1"/>
      <x v="13"/>
      <x v="1"/>
    </i>
    <i r="6">
      <x v="509"/>
      <x v="140"/>
      <x v="11"/>
      <x v="1"/>
      <x v="13"/>
      <x v="4"/>
    </i>
    <i r="6">
      <x v="514"/>
      <x v="243"/>
      <x v="11"/>
      <x v="1"/>
      <x v="13"/>
      <x v="4"/>
    </i>
    <i r="6">
      <x v="561"/>
      <x v="254"/>
      <x v="11"/>
      <x v="4"/>
      <x v="5"/>
      <x v="7"/>
    </i>
    <i r="6">
      <x v="572"/>
      <x v="26"/>
      <x v="11"/>
      <x v="1"/>
      <x v="13"/>
      <x v="4"/>
    </i>
    <i r="6">
      <x v="633"/>
      <x v="241"/>
      <x v="11"/>
      <x v="1"/>
      <x v="13"/>
      <x v="4"/>
    </i>
    <i r="6">
      <x v="664"/>
      <x v="212"/>
      <x v="11"/>
      <x v="4"/>
      <x v="5"/>
      <x v="7"/>
    </i>
    <i r="6">
      <x v="670"/>
      <x v="185"/>
      <x v="11"/>
      <x v="4"/>
      <x v="5"/>
      <x v="7"/>
    </i>
    <i r="6">
      <x v="700"/>
      <x v="186"/>
      <x v="11"/>
      <x v="1"/>
      <x v="13"/>
      <x v="4"/>
    </i>
    <i r="6">
      <x v="745"/>
      <x v="202"/>
      <x v="11"/>
      <x v="2"/>
      <x v="8"/>
      <x v="10"/>
    </i>
    <i r="6">
      <x v="758"/>
      <x v="210"/>
      <x v="11"/>
      <x v="1"/>
      <x v="13"/>
      <x v="4"/>
    </i>
    <i r="6">
      <x v="774"/>
      <x v="29"/>
      <x v="11"/>
      <x v="1"/>
      <x v="13"/>
      <x v="1"/>
    </i>
    <i r="6">
      <x v="782"/>
      <x v="217"/>
      <x v="11"/>
      <x v="1"/>
      <x v="13"/>
      <x v="4"/>
    </i>
    <i r="6">
      <x v="787"/>
      <x v="6"/>
      <x v="11"/>
      <x v="1"/>
      <x v="13"/>
      <x v="4"/>
    </i>
    <i r="6">
      <x v="795"/>
      <x v="33"/>
      <x v="11"/>
      <x v="1"/>
      <x v="13"/>
      <x v="4"/>
    </i>
    <i r="6">
      <x v="815"/>
      <x v="223"/>
      <x v="11"/>
      <x v="1"/>
      <x v="13"/>
      <x v="4"/>
    </i>
    <i r="6">
      <x v="859"/>
      <x v="228"/>
      <x v="11"/>
      <x v="1"/>
      <x v="2"/>
      <x v="4"/>
    </i>
    <i r="6">
      <x v="893"/>
      <x v="181"/>
      <x v="11"/>
      <x v="2"/>
      <x v="8"/>
      <x v="10"/>
    </i>
    <i r="6">
      <x v="895"/>
      <x v="231"/>
      <x v="11"/>
      <x v="1"/>
      <x v="13"/>
      <x v="4"/>
    </i>
    <i r="6">
      <x v="912"/>
      <x v="255"/>
      <x v="11"/>
      <x/>
      <x v="3"/>
      <x v="10"/>
    </i>
    <i r="6">
      <x v="915"/>
      <x v="233"/>
      <x v="11"/>
      <x v="1"/>
      <x v="13"/>
      <x v="1"/>
    </i>
    <i r="6">
      <x v="961"/>
      <x v="190"/>
      <x v="11"/>
      <x v="1"/>
      <x v="13"/>
      <x v="4"/>
    </i>
    <i r="6">
      <x v="1043"/>
      <x v="69"/>
      <x v="8"/>
      <x v="1"/>
      <x v="14"/>
      <x v="4"/>
    </i>
    <i r="6">
      <x v="1060"/>
      <x v="230"/>
      <x v="11"/>
      <x v="4"/>
      <x v="5"/>
      <x v="7"/>
    </i>
    <i r="6">
      <x v="1061"/>
      <x v="76"/>
      <x v="11"/>
      <x v="1"/>
      <x v="13"/>
      <x v="4"/>
    </i>
    <i r="6">
      <x v="1072"/>
      <x v="237"/>
      <x v="11"/>
      <x v="1"/>
      <x v="13"/>
      <x v="4"/>
    </i>
    <i r="6">
      <x v="1200"/>
      <x v="240"/>
      <x v="11"/>
      <x v="1"/>
      <x v="2"/>
      <x v="4"/>
    </i>
    <i r="6">
      <x v="1304"/>
      <x v="23"/>
      <x v="11"/>
      <x v="1"/>
      <x v="13"/>
      <x v="4"/>
    </i>
    <i r="6">
      <x v="1314"/>
      <x v="161"/>
      <x v="11"/>
      <x v="1"/>
      <x v="13"/>
      <x v="4"/>
    </i>
    <i r="6">
      <x v="1324"/>
      <x v="242"/>
      <x v="11"/>
      <x v="4"/>
      <x v="5"/>
      <x v="7"/>
    </i>
    <i r="6">
      <x v="1330"/>
      <x v="194"/>
      <x v="11"/>
      <x v="2"/>
      <x v="8"/>
      <x v="10"/>
    </i>
    <i r="6">
      <x v="1346"/>
      <x v="247"/>
      <x v="11"/>
      <x v="4"/>
      <x v="5"/>
      <x v="7"/>
    </i>
    <i r="6">
      <x v="1350"/>
      <x v="250"/>
      <x v="8"/>
      <x v="1"/>
      <x v="13"/>
      <x v="4"/>
    </i>
    <i r="6">
      <x v="1403"/>
      <x v="257"/>
      <x v="11"/>
      <x v="4"/>
      <x v="5"/>
      <x v="7"/>
    </i>
    <i r="6">
      <x v="1422"/>
      <x v="147"/>
      <x v="11"/>
      <x v="1"/>
      <x v="13"/>
      <x v="4"/>
    </i>
    <i r="6">
      <x v="1479"/>
      <x v="251"/>
      <x v="11"/>
      <x v="1"/>
      <x v="13"/>
      <x v="4"/>
    </i>
    <i r="6">
      <x v="1495"/>
      <x v="238"/>
      <x v="11"/>
      <x v="4"/>
      <x v="5"/>
      <x v="7"/>
    </i>
    <i r="6">
      <x v="1538"/>
      <x v="252"/>
      <x v="11"/>
      <x v="1"/>
      <x v="13"/>
      <x v="4"/>
    </i>
    <i r="6">
      <x v="1620"/>
      <x v="256"/>
      <x v="11"/>
      <x v="2"/>
      <x v="8"/>
      <x v="10"/>
    </i>
    <i r="6">
      <x v="1650"/>
      <x v="167"/>
      <x v="11"/>
      <x v="4"/>
      <x v="5"/>
      <x v="7"/>
    </i>
    <i r="6">
      <x v="1791"/>
      <x v="114"/>
      <x v="11"/>
      <x v="4"/>
      <x v="5"/>
      <x v="7"/>
    </i>
    <i r="6">
      <x v="1897"/>
      <x v="106"/>
      <x v="11"/>
      <x v="1"/>
      <x v="13"/>
      <x v="13"/>
    </i>
    <i r="6">
      <x v="1898"/>
      <x v="215"/>
      <x v="11"/>
      <x v="2"/>
      <x v="8"/>
      <x v="10"/>
    </i>
    <i r="6">
      <x v="1899"/>
      <x v="126"/>
      <x v="11"/>
      <x v="4"/>
      <x v="5"/>
      <x v="7"/>
    </i>
    <i t="default" r="1">
      <x v="193"/>
    </i>
    <i r="1">
      <x v="202"/>
      <x v="207"/>
      <x v="1"/>
      <x v="12"/>
      <x v="12"/>
      <x v="860"/>
      <x v="194"/>
      <x v="10"/>
      <x v="2"/>
      <x v="9"/>
      <x v="10"/>
    </i>
    <i r="6">
      <x v="861"/>
      <x v="39"/>
      <x v="10"/>
      <x v="1"/>
      <x v="13"/>
      <x v="1"/>
    </i>
    <i r="6">
      <x v="862"/>
      <x v="8"/>
      <x v="10"/>
      <x v="1"/>
      <x v="2"/>
      <x v="5"/>
    </i>
    <i r="6">
      <x v="863"/>
      <x v="23"/>
      <x v="10"/>
      <x v="2"/>
      <x v="8"/>
      <x v="10"/>
    </i>
    <i r="6">
      <x v="864"/>
      <x v="32"/>
      <x v="10"/>
      <x v="4"/>
      <x v="6"/>
      <x v="7"/>
    </i>
    <i r="6">
      <x v="1773"/>
      <x v="314"/>
      <x/>
      <x/>
      <x v="13"/>
      <x v="10"/>
    </i>
    <i t="default" r="1">
      <x v="202"/>
    </i>
    <i r="1">
      <x v="205"/>
      <x v="211"/>
      <x v="1"/>
      <x v="12"/>
      <x v="12"/>
      <x v="273"/>
      <x v="2"/>
      <x v="8"/>
      <x v="1"/>
      <x v="15"/>
      <x v="12"/>
    </i>
    <i r="6">
      <x v="644"/>
      <x v="32"/>
      <x v="8"/>
      <x v="4"/>
      <x v="5"/>
      <x v="7"/>
    </i>
    <i r="6">
      <x v="875"/>
      <x v="39"/>
      <x v="8"/>
      <x v="2"/>
      <x v="8"/>
      <x v="10"/>
    </i>
    <i r="6">
      <x v="876"/>
      <x v="8"/>
      <x v="8"/>
      <x v="1"/>
      <x/>
      <x v="1"/>
    </i>
    <i r="6">
      <x v="1584"/>
      <x v="23"/>
      <x v="8"/>
      <x v="1"/>
      <x v="2"/>
      <x v="4"/>
    </i>
    <i r="6">
      <x v="1901"/>
      <x v="82"/>
      <x v="8"/>
      <x v="1"/>
      <x v="13"/>
      <x v="11"/>
    </i>
    <i r="6">
      <x v="1902"/>
      <x v="206"/>
      <x v="8"/>
      <x v="2"/>
      <x v="8"/>
      <x v="10"/>
    </i>
    <i r="6">
      <x v="1903"/>
      <x v="87"/>
      <x v="8"/>
      <x v="1"/>
      <x v="14"/>
      <x v="7"/>
    </i>
    <i t="default" r="1">
      <x v="205"/>
    </i>
    <i r="1">
      <x v="215"/>
      <x v="227"/>
      <x v="1"/>
      <x v="52"/>
      <x v="53"/>
      <x v="274"/>
      <x v="23"/>
      <x v="2"/>
      <x v="1"/>
      <x v="13"/>
      <x v="2"/>
    </i>
    <i r="6">
      <x v="369"/>
      <x v="39"/>
      <x v="6"/>
      <x v="1"/>
      <x v="13"/>
      <x v="2"/>
    </i>
    <i r="6">
      <x v="564"/>
      <x v="87"/>
      <x v="7"/>
      <x v="1"/>
      <x v="13"/>
      <x v="2"/>
    </i>
    <i r="6">
      <x v="918"/>
      <x v="49"/>
      <x v="6"/>
      <x v="2"/>
      <x v="8"/>
      <x v="10"/>
    </i>
    <i r="6">
      <x v="919"/>
      <x v="66"/>
      <x v="6"/>
      <x v="4"/>
      <x v="6"/>
      <x v="7"/>
    </i>
    <i r="6">
      <x v="1031"/>
      <x v="70"/>
      <x v="6"/>
      <x v="1"/>
      <x v="3"/>
      <x v="5"/>
    </i>
    <i r="6">
      <x v="1618"/>
      <x v="76"/>
      <x v="6"/>
      <x v="1"/>
      <x v="13"/>
      <x v="2"/>
    </i>
    <i t="default" r="1">
      <x v="215"/>
    </i>
    <i r="1">
      <x v="221"/>
      <x v="235"/>
      <x v="1"/>
      <x v="12"/>
      <x v="12"/>
      <x v="284"/>
      <x v="8"/>
      <x v="2"/>
      <x v="1"/>
      <x v="1"/>
      <x v="3"/>
    </i>
    <i r="6">
      <x v="504"/>
      <x v="49"/>
      <x v="8"/>
      <x v="4"/>
      <x v="4"/>
      <x v="7"/>
    </i>
    <i r="6">
      <x v="943"/>
      <x v="32"/>
      <x v="8"/>
      <x v="2"/>
      <x v="8"/>
      <x v="10"/>
    </i>
    <i r="6">
      <x v="1468"/>
      <x v="66"/>
      <x v="8"/>
      <x v="1"/>
      <x v="13"/>
      <x/>
    </i>
    <i r="6">
      <x v="1494"/>
      <x v="70"/>
      <x v="8"/>
      <x v="1"/>
      <x v="13"/>
      <x v="11"/>
    </i>
    <i r="6">
      <x v="1682"/>
      <x v="39"/>
      <x v="8"/>
      <x v="1"/>
      <x v="13"/>
      <x v="4"/>
    </i>
    <i r="6">
      <x v="1744"/>
      <x v="213"/>
      <x v="8"/>
      <x v="2"/>
      <x v="8"/>
      <x v="10"/>
    </i>
    <i t="default" r="1">
      <x v="221"/>
    </i>
    <i r="1">
      <x v="222"/>
      <x v="236"/>
      <x v="1"/>
      <x v="22"/>
      <x v="22"/>
      <x v="4"/>
      <x v="2"/>
      <x v="3"/>
      <x v="1"/>
      <x v="13"/>
      <x v="4"/>
    </i>
    <i r="6">
      <x v="945"/>
      <x v="66"/>
      <x v="3"/>
      <x v="2"/>
      <x v="8"/>
      <x v="10"/>
    </i>
    <i r="6">
      <x v="946"/>
      <x v="49"/>
      <x v="3"/>
      <x v="4"/>
      <x v="5"/>
      <x v="7"/>
    </i>
    <i r="6">
      <x v="1030"/>
      <x v="76"/>
      <x v="3"/>
      <x v="1"/>
      <x v="14"/>
      <x v="4"/>
    </i>
    <i r="6">
      <x v="1108"/>
      <x v="82"/>
      <x v="3"/>
      <x v="1"/>
      <x v="13"/>
      <x v="4"/>
    </i>
    <i r="6">
      <x v="1773"/>
      <x v="314"/>
      <x/>
      <x/>
      <x v="13"/>
      <x v="10"/>
    </i>
    <i t="default" r="1">
      <x v="222"/>
    </i>
    <i r="1">
      <x v="224"/>
      <x v="238"/>
      <x v="1"/>
      <x v="22"/>
      <x v="22"/>
      <x v="948"/>
      <x v="8"/>
      <x v="5"/>
      <x v="1"/>
      <x v="13"/>
      <x v="4"/>
    </i>
    <i r="6">
      <x v="949"/>
      <x v="23"/>
      <x v="5"/>
      <x v="2"/>
      <x v="8"/>
      <x v="10"/>
    </i>
    <i r="6">
      <x v="950"/>
      <x v="17"/>
      <x v="5"/>
      <x v="4"/>
      <x v="5"/>
      <x v="7"/>
    </i>
    <i t="default" r="1">
      <x v="224"/>
    </i>
    <i r="1">
      <x v="226"/>
      <x v="240"/>
      <x v="1"/>
      <x v="12"/>
      <x v="12"/>
      <x v="368"/>
      <x v="76"/>
      <x v="10"/>
      <x v="1"/>
      <x v="15"/>
      <x v="12"/>
    </i>
    <i r="6">
      <x v="956"/>
      <x v="66"/>
      <x v="10"/>
      <x v="2"/>
      <x v="8"/>
      <x v="10"/>
    </i>
    <i r="6">
      <x v="957"/>
      <x v="49"/>
      <x v="10"/>
      <x v="1"/>
      <x v="2"/>
      <x v="4"/>
    </i>
    <i r="6">
      <x v="958"/>
      <x v="56"/>
      <x v="10"/>
      <x v="4"/>
      <x v="5"/>
      <x v="7"/>
    </i>
    <i r="6">
      <x v="959"/>
      <x v="70"/>
      <x v="10"/>
      <x v="1"/>
      <x/>
      <x v="1"/>
    </i>
    <i r="6">
      <x v="1926"/>
      <x v="82"/>
      <x/>
      <x v="1"/>
      <x v="13"/>
      <x v="11"/>
    </i>
    <i t="default" r="1">
      <x v="226"/>
    </i>
    <i r="1">
      <x v="235"/>
      <x v="252"/>
      <x v="1"/>
      <x v="22"/>
      <x v="22"/>
      <x v="985"/>
      <x v="8"/>
      <x v="5"/>
      <x v="1"/>
      <x v="13"/>
      <x v="3"/>
    </i>
    <i r="6">
      <x v="1930"/>
      <x v="23"/>
      <x v="5"/>
      <x v="2"/>
      <x v="8"/>
      <x v="10"/>
    </i>
    <i r="6">
      <x v="1931"/>
      <x v="138"/>
      <x v="5"/>
      <x v="4"/>
      <x v="4"/>
      <x v="7"/>
    </i>
    <i t="default" r="1">
      <x v="235"/>
    </i>
    <i r="1">
      <x v="243"/>
      <x v="307"/>
      <x v="1"/>
      <x v="50"/>
      <x v="51"/>
      <x v="1009"/>
      <x v="8"/>
      <x v="2"/>
      <x v="1"/>
      <x v="13"/>
      <x v="7"/>
    </i>
    <i t="default" r="1">
      <x v="243"/>
    </i>
    <i r="1">
      <x v="252"/>
      <x v="261"/>
      <x v="1"/>
      <x v="50"/>
      <x v="51"/>
      <x v="357"/>
      <x v="8"/>
      <x v="2"/>
      <x v="1"/>
      <x v="13"/>
      <x v="7"/>
    </i>
    <i t="default" r="1">
      <x v="252"/>
    </i>
    <i r="1">
      <x v="258"/>
      <x v="270"/>
      <x v="1"/>
      <x v="12"/>
      <x v="12"/>
      <x v="170"/>
      <x v="8"/>
      <x v="10"/>
      <x v="1"/>
      <x v="15"/>
      <x v="3"/>
    </i>
    <i r="6">
      <x v="979"/>
      <x v="23"/>
      <x v="10"/>
      <x v="1"/>
      <x v="15"/>
      <x v="3"/>
    </i>
    <i r="6">
      <x v="1073"/>
      <x v="32"/>
      <x v="10"/>
      <x v="2"/>
      <x v="8"/>
      <x v="10"/>
    </i>
    <i r="6">
      <x v="1074"/>
      <x v="39"/>
      <x v="10"/>
      <x v="4"/>
      <x v="6"/>
      <x v="7"/>
    </i>
    <i r="6">
      <x v="1177"/>
      <x v="27"/>
      <x v="10"/>
      <x v="1"/>
      <x v="15"/>
      <x v="3"/>
    </i>
    <i r="6">
      <x v="1275"/>
      <x v="114"/>
      <x v="10"/>
      <x v="4"/>
      <x v="4"/>
      <x v="5"/>
    </i>
    <i r="6">
      <x v="1748"/>
      <x v="49"/>
      <x v="10"/>
      <x v="1"/>
      <x v="13"/>
      <x v="11"/>
    </i>
    <i t="default" r="1">
      <x v="258"/>
    </i>
    <i r="1">
      <x v="263"/>
      <x v="276"/>
      <x v="1"/>
      <x v="27"/>
      <x v="27"/>
      <x v="364"/>
      <x v="2"/>
      <x v="10"/>
      <x v="1"/>
      <x v="13"/>
      <x v="5"/>
    </i>
    <i r="6">
      <x v="1094"/>
      <x v="8"/>
      <x v="5"/>
      <x v="1"/>
      <x v="13"/>
      <x v="5"/>
    </i>
    <i r="6">
      <x v="1095"/>
      <x v="6"/>
      <x v="5"/>
      <x v="2"/>
      <x v="8"/>
      <x v="10"/>
    </i>
    <i r="6">
      <x v="1096"/>
      <x v="17"/>
      <x v="5"/>
      <x v="4"/>
      <x v="6"/>
      <x v="7"/>
    </i>
    <i t="default" r="1">
      <x v="263"/>
    </i>
    <i r="1">
      <x v="265"/>
      <x v="278"/>
      <x v="1"/>
      <x v="29"/>
      <x v="29"/>
      <x v="1100"/>
      <x v="8"/>
      <x v="2"/>
      <x v="1"/>
      <x v="15"/>
      <x v="7"/>
    </i>
    <i t="default" r="1">
      <x v="265"/>
    </i>
    <i r="1">
      <x v="266"/>
      <x v="271"/>
      <x v="1"/>
      <x v="52"/>
      <x v="53"/>
      <x v="1110"/>
      <x v="32"/>
      <x v="5"/>
      <x v="1"/>
      <x v="13"/>
      <x v="5"/>
    </i>
    <i r="6">
      <x v="1111"/>
      <x v="49"/>
      <x v="5"/>
      <x v="2"/>
      <x v="8"/>
      <x v="10"/>
    </i>
    <i r="6">
      <x v="1112"/>
      <x v="66"/>
      <x v="5"/>
      <x v="3"/>
      <x v="6"/>
      <x v="7"/>
    </i>
    <i t="default" r="1">
      <x v="266"/>
    </i>
    <i r="1">
      <x v="286"/>
      <x v="303"/>
      <x v="1"/>
      <x v="29"/>
      <x v="29"/>
      <x v="1199"/>
      <x v="8"/>
      <x v="8"/>
      <x v="1"/>
      <x v="13"/>
      <x v="7"/>
    </i>
    <i t="default" r="1">
      <x v="286"/>
    </i>
    <i r="1">
      <x v="289"/>
      <x v="306"/>
      <x v="1"/>
      <x v="50"/>
      <x v="51"/>
      <x v="1207"/>
      <x v="8"/>
      <x v="2"/>
      <x v="1"/>
      <x v="13"/>
      <x v="7"/>
    </i>
    <i t="default" r="1">
      <x v="289"/>
    </i>
    <i r="1">
      <x v="311"/>
      <x v="327"/>
      <x v="1"/>
      <x v="29"/>
      <x v="29"/>
      <x v="1301"/>
      <x v="8"/>
      <x v="8"/>
      <x v="1"/>
      <x v="13"/>
      <x v="7"/>
    </i>
    <i t="default" r="1">
      <x v="311"/>
    </i>
    <i r="1">
      <x v="318"/>
      <x v="332"/>
      <x v="1"/>
      <x v="63"/>
      <x v="64"/>
      <x v="1333"/>
      <x v="8"/>
      <x v="5"/>
      <x v="1"/>
      <x v="13"/>
      <x v="7"/>
    </i>
    <i t="default" r="1">
      <x v="318"/>
    </i>
    <i r="1">
      <x v="326"/>
      <x v="340"/>
      <x v="1"/>
      <x v="29"/>
      <x v="29"/>
      <x v="1258"/>
      <x v="8"/>
      <x v="8"/>
      <x v="1"/>
      <x v="13"/>
      <x v="7"/>
    </i>
    <i t="default" r="1">
      <x v="326"/>
    </i>
    <i r="1">
      <x v="342"/>
      <x v="355"/>
      <x v="1"/>
      <x v="12"/>
      <x v="12"/>
      <x v="459"/>
      <x v="87"/>
      <x v="8"/>
      <x v="1"/>
      <x v="14"/>
      <x v="4"/>
    </i>
    <i r="6">
      <x v="698"/>
      <x v="32"/>
      <x v="8"/>
      <x v="1"/>
      <x v="14"/>
      <x v="4"/>
    </i>
    <i r="6">
      <x v="1242"/>
      <x v="66"/>
      <x v="8"/>
      <x v="4"/>
      <x v="5"/>
      <x v="7"/>
    </i>
    <i r="6">
      <x v="1305"/>
      <x v="49"/>
      <x v="8"/>
      <x v="1"/>
      <x v="13"/>
      <x v="4"/>
    </i>
    <i r="6">
      <x v="1436"/>
      <x v="76"/>
      <x v="8"/>
      <x v="2"/>
      <x v="8"/>
      <x v="10"/>
    </i>
    <i r="6">
      <x v="1773"/>
      <x v="314"/>
      <x/>
      <x/>
      <x v="13"/>
      <x v="10"/>
    </i>
    <i t="default" r="1">
      <x v="342"/>
    </i>
    <i r="1">
      <x v="345"/>
      <x v="358"/>
      <x v="1"/>
      <x v="12"/>
      <x v="12"/>
      <x v="129"/>
      <x v="8"/>
      <x v="8"/>
      <x v="1"/>
      <x v="15"/>
      <x v="4"/>
    </i>
    <i r="6">
      <x v="295"/>
      <x v="102"/>
      <x v="8"/>
      <x v="1"/>
      <x v="15"/>
      <x v="4"/>
    </i>
    <i r="6">
      <x v="373"/>
      <x v="23"/>
      <x v="8"/>
      <x v="1"/>
      <x v="15"/>
      <x v="4"/>
    </i>
    <i r="6">
      <x v="615"/>
      <x v="82"/>
      <x v="8"/>
      <x v="1"/>
      <x v="15"/>
      <x v="4"/>
    </i>
    <i r="6">
      <x v="1030"/>
      <x v="32"/>
      <x v="8"/>
      <x v="1"/>
      <x v="15"/>
      <x v="4"/>
    </i>
    <i r="6">
      <x v="1116"/>
      <x v="119"/>
      <x v="2"/>
      <x v="4"/>
      <x v="5"/>
      <x v="6"/>
    </i>
    <i r="6">
      <x v="1178"/>
      <x v="114"/>
      <x v="8"/>
      <x v="4"/>
      <x v="5"/>
      <x v="6"/>
    </i>
    <i r="6">
      <x v="1290"/>
      <x v="34"/>
      <x v="8"/>
      <x v="1"/>
      <x v="15"/>
      <x v="4"/>
    </i>
    <i r="6">
      <x v="1449"/>
      <x v="106"/>
      <x v="8"/>
      <x v="1"/>
      <x v="13"/>
      <x v="11"/>
    </i>
    <i r="6">
      <x v="1450"/>
      <x v="49"/>
      <x v="2"/>
      <x v="2"/>
      <x v="9"/>
      <x v="10"/>
    </i>
    <i r="6">
      <x v="1639"/>
      <x v="76"/>
      <x v="8"/>
      <x v="1"/>
      <x v="15"/>
      <x v="4"/>
    </i>
    <i r="6">
      <x v="1756"/>
      <x v="126"/>
      <x v="8"/>
      <x v="4"/>
      <x v="7"/>
      <x v="8"/>
    </i>
    <i r="6">
      <x v="1757"/>
      <x v="198"/>
      <x v="8"/>
      <x/>
      <x v="5"/>
      <x v="10"/>
    </i>
    <i r="6">
      <x v="1773"/>
      <x v="314"/>
      <x/>
      <x/>
      <x v="13"/>
      <x v="10"/>
    </i>
    <i t="default" r="1">
      <x v="345"/>
    </i>
    <i r="1">
      <x v="355"/>
      <x v="367"/>
      <x v="1"/>
      <x v="29"/>
      <x v="29"/>
      <x v="1815"/>
      <x v="8"/>
      <x v="2"/>
      <x v="1"/>
      <x v="13"/>
      <x v="7"/>
    </i>
    <i t="default" r="1">
      <x v="355"/>
    </i>
    <i r="1">
      <x v="358"/>
      <x v="369"/>
      <x v="1"/>
      <x v="29"/>
      <x v="29"/>
      <x v="765"/>
      <x v="8"/>
      <x v="8"/>
      <x v="1"/>
      <x v="13"/>
      <x v="7"/>
    </i>
    <i t="default" r="1">
      <x v="358"/>
    </i>
    <i r="1">
      <x v="359"/>
      <x v="372"/>
      <x v="1"/>
      <x v="50"/>
      <x v="51"/>
      <x v="1525"/>
      <x v="8"/>
      <x v="10"/>
      <x v="1"/>
      <x v="13"/>
      <x v="7"/>
    </i>
    <i t="default" r="1">
      <x v="359"/>
    </i>
    <i r="1">
      <x v="360"/>
      <x v="371"/>
      <x v="1"/>
      <x v="50"/>
      <x v="51"/>
      <x v="1526"/>
      <x v="8"/>
      <x v="10"/>
      <x v="2"/>
      <x v="8"/>
      <x v="10"/>
    </i>
    <i t="default" r="1">
      <x v="360"/>
    </i>
    <i r="1">
      <x v="363"/>
      <x v="374"/>
      <x v="1"/>
      <x v="12"/>
      <x v="12"/>
      <x v="74"/>
      <x v="66"/>
      <x v="8"/>
      <x v="4"/>
      <x v="5"/>
      <x v="7"/>
    </i>
    <i r="6">
      <x v="279"/>
      <x v="34"/>
      <x v="8"/>
      <x v="1"/>
      <x v="14"/>
      <x v="7"/>
    </i>
    <i r="6">
      <x v="288"/>
      <x v="43"/>
      <x v="8"/>
      <x v="1"/>
      <x v="14"/>
      <x v="4"/>
    </i>
    <i r="6">
      <x v="506"/>
      <x v="70"/>
      <x v="8"/>
      <x v="1"/>
      <x v="14"/>
      <x v="4"/>
    </i>
    <i r="6">
      <x v="984"/>
      <x v="76"/>
      <x v="8"/>
      <x v="1"/>
      <x v="14"/>
      <x v="4"/>
    </i>
    <i r="6">
      <x v="1310"/>
      <x v="27"/>
      <x v="8"/>
      <x v="4"/>
      <x v="5"/>
      <x v="7"/>
    </i>
    <i r="6">
      <x v="1433"/>
      <x v="32"/>
      <x v="8"/>
      <x v="1"/>
      <x v="14"/>
      <x v="4"/>
    </i>
    <i r="6">
      <x v="1445"/>
      <x v="39"/>
      <x v="8"/>
      <x v="1"/>
      <x v="14"/>
      <x v="4"/>
    </i>
    <i r="6">
      <x v="1542"/>
      <x v="49"/>
      <x v="8"/>
      <x v="2"/>
      <x v="8"/>
      <x v="10"/>
    </i>
    <i r="6">
      <x v="1758"/>
      <x v="82"/>
      <x v="8"/>
      <x v="1"/>
      <x v="14"/>
      <x v="4"/>
    </i>
    <i r="6">
      <x v="1816"/>
      <x v="56"/>
      <x v="8"/>
      <x v="1"/>
      <x v="15"/>
      <x v="13"/>
    </i>
    <i r="6">
      <x v="1967"/>
      <x v="198"/>
      <x v="8"/>
      <x v="2"/>
      <x v="8"/>
      <x v="10"/>
    </i>
    <i r="6">
      <x v="1968"/>
      <x v="87"/>
      <x v="8"/>
      <x v="1"/>
      <x v="13"/>
      <x v="11"/>
    </i>
    <i t="default" r="1">
      <x v="363"/>
    </i>
    <i r="1">
      <x v="366"/>
      <x v="424"/>
      <x/>
      <x v="63"/>
      <x v="64"/>
      <x v="1767"/>
      <x/>
      <x v="3"/>
      <x/>
      <x v="15"/>
      <x v="10"/>
    </i>
    <i t="default" r="1">
      <x v="366"/>
    </i>
    <i r="1">
      <x v="367"/>
      <x v="379"/>
      <x v="1"/>
      <x v="63"/>
      <x v="64"/>
      <x v="1564"/>
      <x v="8"/>
      <x v="3"/>
      <x v="1"/>
      <x v="13"/>
      <x v="7"/>
    </i>
    <i t="default" r="1">
      <x v="367"/>
    </i>
    <i r="1">
      <x v="370"/>
      <x v="383"/>
      <x v="1"/>
      <x v="50"/>
      <x v="51"/>
      <x v="1570"/>
      <x v="8"/>
      <x v="8"/>
      <x v="1"/>
      <x v="13"/>
      <x v="7"/>
    </i>
    <i t="default" r="1">
      <x v="370"/>
    </i>
    <i r="1">
      <x v="371"/>
      <x v="384"/>
      <x v="1"/>
      <x v="50"/>
      <x v="51"/>
      <x v="419"/>
      <x v="6"/>
      <x v="2"/>
      <x v="1"/>
      <x v="13"/>
      <x v="5"/>
    </i>
    <i r="6">
      <x v="461"/>
      <x v="2"/>
      <x v="2"/>
      <x v="4"/>
      <x v="6"/>
      <x v="7"/>
    </i>
    <i r="6">
      <x v="1507"/>
      <x v="49"/>
      <x v="10"/>
      <x v="1"/>
      <x v="13"/>
      <x v="5"/>
    </i>
    <i r="6">
      <x v="1699"/>
      <x v="56"/>
      <x v="10"/>
      <x v="1"/>
      <x v="13"/>
      <x v="5"/>
    </i>
    <i t="default" r="1">
      <x v="371"/>
    </i>
    <i r="1">
      <x v="372"/>
      <x v="382"/>
      <x v="1"/>
      <x v="50"/>
      <x v="51"/>
      <x v="1576"/>
      <x v="8"/>
      <x v="2"/>
      <x v="2"/>
      <x v="8"/>
      <x v="10"/>
    </i>
    <i t="default" r="1">
      <x v="372"/>
    </i>
    <i r="1">
      <x v="373"/>
      <x v="385"/>
      <x v="1"/>
      <x v="27"/>
      <x v="27"/>
      <x v="1577"/>
      <x v="8"/>
      <x v="2"/>
      <x v="1"/>
      <x v="13"/>
      <x v="3"/>
    </i>
    <i r="6">
      <x v="1578"/>
      <x v="23"/>
      <x v="2"/>
      <x v="2"/>
      <x v="8"/>
      <x v="10"/>
    </i>
    <i r="6">
      <x v="1579"/>
      <x v="49"/>
      <x v="2"/>
      <x v="1"/>
      <x v="4"/>
      <x v="5"/>
    </i>
    <i r="6">
      <x v="1580"/>
      <x v="161"/>
      <x v="2"/>
      <x v="4"/>
      <x v="6"/>
      <x v="7"/>
    </i>
    <i t="default" r="1">
      <x v="373"/>
    </i>
    <i r="1">
      <x v="375"/>
      <x v="388"/>
      <x v="1"/>
      <x v="12"/>
      <x v="12"/>
      <x v="48"/>
      <x v="56"/>
      <x v="8"/>
      <x v="1"/>
      <x v="15"/>
      <x v="3"/>
    </i>
    <i r="6">
      <x v="1587"/>
      <x v="39"/>
      <x v="8"/>
      <x v="1"/>
      <x v="15"/>
      <x v="3"/>
    </i>
    <i r="6">
      <x v="1588"/>
      <x v="23"/>
      <x v="8"/>
      <x v="2"/>
      <x v="8"/>
      <x v="10"/>
    </i>
    <i r="6">
      <x v="1589"/>
      <x v="8"/>
      <x v="8"/>
      <x v="1"/>
      <x v="4"/>
      <x v="5"/>
    </i>
    <i r="6">
      <x v="1590"/>
      <x v="32"/>
      <x v="8"/>
      <x v="4"/>
      <x v="6"/>
      <x v="7"/>
    </i>
    <i r="6">
      <x v="1591"/>
      <x v="49"/>
      <x v="8"/>
      <x v="1"/>
      <x v="15"/>
      <x v="3"/>
    </i>
    <i r="6">
      <x v="1818"/>
      <x v="82"/>
      <x v="8"/>
      <x v="1"/>
      <x v="13"/>
      <x v="11"/>
    </i>
    <i t="default" r="1">
      <x v="375"/>
    </i>
    <i r="1">
      <x v="391"/>
      <x v="405"/>
      <x v="1"/>
      <x v="29"/>
      <x v="29"/>
      <x v="1645"/>
      <x v="8"/>
      <x v="2"/>
      <x v="1"/>
      <x v="13"/>
      <x v="7"/>
    </i>
    <i t="default" r="1">
      <x v="391"/>
    </i>
    <i r="1">
      <x v="397"/>
      <x v="412"/>
      <x v="1"/>
      <x v="63"/>
      <x v="64"/>
      <x v="1562"/>
      <x v="303"/>
      <x/>
      <x v="2"/>
      <x v="8"/>
      <x v="10"/>
    </i>
    <i r="6">
      <x v="1666"/>
      <x v="8"/>
      <x v="10"/>
      <x v="1"/>
      <x v="13"/>
      <x v="4"/>
    </i>
    <i r="6">
      <x v="1667"/>
      <x v="23"/>
      <x v="2"/>
      <x v="2"/>
      <x v="8"/>
      <x v="10"/>
    </i>
    <i r="6">
      <x v="2029"/>
      <x v="17"/>
      <x v="2"/>
      <x v="4"/>
      <x v="5"/>
      <x v="7"/>
    </i>
    <i t="default" r="1">
      <x v="397"/>
    </i>
    <i r="1">
      <x v="398"/>
      <x v="413"/>
      <x v="1"/>
      <x v="29"/>
      <x v="29"/>
      <x v="1672"/>
      <x v="8"/>
      <x v="2"/>
      <x v="2"/>
      <x v="8"/>
      <x v="10"/>
    </i>
    <i t="default" r="1">
      <x v="398"/>
    </i>
    <i r="1">
      <x v="405"/>
      <x v="34"/>
      <x v="1"/>
      <x v="12"/>
      <x v="12"/>
      <x v="132"/>
      <x v="8"/>
      <x v="10"/>
      <x v="1"/>
      <x v="13"/>
      <x v="1"/>
    </i>
    <i r="6">
      <x v="873"/>
      <x v="23"/>
      <x v="10"/>
      <x v="1"/>
      <x v="2"/>
      <x v="4"/>
    </i>
    <i r="6">
      <x v="1688"/>
      <x v="32"/>
      <x v="2"/>
      <x v="2"/>
      <x v="8"/>
      <x v="10"/>
    </i>
    <i r="6">
      <x v="1689"/>
      <x v="39"/>
      <x v="2"/>
      <x v="4"/>
      <x v="5"/>
      <x v="7"/>
    </i>
    <i t="default" r="1">
      <x v="405"/>
    </i>
    <i r="1">
      <x v="412"/>
      <x v="422"/>
      <x v="1"/>
      <x v="50"/>
      <x v="51"/>
      <x v="1714"/>
      <x v="8"/>
      <x v="2"/>
      <x v="1"/>
      <x v="13"/>
      <x v="7"/>
    </i>
    <i t="default" r="1">
      <x v="412"/>
    </i>
    <i r="1">
      <x v="425"/>
      <x v="226"/>
      <x v="1"/>
      <x v="12"/>
      <x v="12"/>
      <x v="405"/>
      <x v="23"/>
      <x v="8"/>
      <x v="1"/>
      <x v="15"/>
      <x v="3"/>
    </i>
    <i r="6">
      <x v="505"/>
      <x v="27"/>
      <x v="2"/>
      <x v="4"/>
      <x v="4"/>
      <x v="7"/>
    </i>
    <i r="6">
      <x v="728"/>
      <x v="17"/>
      <x v="8"/>
      <x v="4"/>
      <x v="4"/>
      <x v="7"/>
    </i>
    <i r="6">
      <x v="914"/>
      <x v="32"/>
      <x v="8"/>
      <x v="2"/>
      <x v="8"/>
      <x v="10"/>
    </i>
    <i r="6">
      <x v="1030"/>
      <x v="43"/>
      <x v="8"/>
      <x v="1"/>
      <x v="15"/>
      <x v="3"/>
    </i>
    <i r="6">
      <x v="1101"/>
      <x v="49"/>
      <x v="8"/>
      <x v="1"/>
      <x v="15"/>
      <x v="3"/>
    </i>
    <i r="6">
      <x v="1308"/>
      <x v="66"/>
      <x v="8"/>
      <x v="1"/>
      <x v="15"/>
      <x v="3"/>
    </i>
    <i r="6">
      <x v="1454"/>
      <x v="82"/>
      <x v="8"/>
      <x v="1"/>
      <x v="15"/>
      <x v="3"/>
    </i>
    <i r="6">
      <x v="1621"/>
      <x v="87"/>
      <x v="2"/>
      <x v="1"/>
      <x v="15"/>
      <x v="3"/>
    </i>
    <i r="6">
      <x v="1737"/>
      <x v="253"/>
      <x v="8"/>
      <x/>
      <x v="14"/>
      <x v="10"/>
    </i>
    <i r="6">
      <x v="1794"/>
      <x v="56"/>
      <x v="8"/>
      <x v="1"/>
      <x v="13"/>
      <x v="11"/>
    </i>
    <i r="6">
      <x v="1910"/>
      <x v="194"/>
      <x v="8"/>
      <x v="2"/>
      <x v="8"/>
      <x v="10"/>
    </i>
    <i t="default" r="1">
      <x v="425"/>
    </i>
    <i r="1">
      <x v="437"/>
      <x v="386"/>
      <x v="1"/>
      <x v="27"/>
      <x v="27"/>
      <x v="350"/>
      <x v="23"/>
      <x v="10"/>
      <x v="1"/>
      <x v="14"/>
      <x v="4"/>
    </i>
    <i r="6">
      <x v="777"/>
      <x v="32"/>
      <x v="5"/>
      <x v="1"/>
      <x v="14"/>
      <x v="4"/>
    </i>
    <i r="6">
      <x v="787"/>
      <x v="39"/>
      <x v="10"/>
      <x v="1"/>
      <x v="15"/>
      <x v="1"/>
    </i>
    <i r="6">
      <x v="1257"/>
      <x v="43"/>
      <x v="10"/>
      <x v="4"/>
      <x v="5"/>
      <x v="7"/>
    </i>
    <i r="6">
      <x v="1317"/>
      <x v="49"/>
      <x v="10"/>
      <x v="1"/>
      <x v="15"/>
      <x v="4"/>
    </i>
    <i r="6">
      <x v="1582"/>
      <x v="56"/>
      <x v="10"/>
      <x v="1"/>
      <x v="13"/>
      <x v="11"/>
    </i>
    <i r="6">
      <x v="1583"/>
      <x v="76"/>
      <x v="10"/>
      <x v="2"/>
      <x v="8"/>
      <x v="10"/>
    </i>
    <i r="6">
      <x v="1609"/>
      <x v="87"/>
      <x v="10"/>
      <x v="1"/>
      <x v="15"/>
      <x v="4"/>
    </i>
    <i r="6">
      <x v="1970"/>
      <x v="206"/>
      <x v="10"/>
      <x v="2"/>
      <x v="8"/>
      <x v="10"/>
    </i>
    <i t="default" r="1">
      <x v="437"/>
    </i>
    <i r="1">
      <x v="439"/>
      <x v="409"/>
      <x v="1"/>
      <x v="63"/>
      <x v="64"/>
      <x v="762"/>
      <x v="23"/>
      <x v="5"/>
      <x v="1"/>
      <x v="13"/>
      <x v="4"/>
    </i>
    <i r="6">
      <x v="1570"/>
      <x v="66"/>
      <x v="3"/>
      <x v="1"/>
      <x v="13"/>
      <x v="4"/>
    </i>
    <i r="6">
      <x v="1651"/>
      <x v="76"/>
      <x v="2"/>
      <x v="2"/>
      <x v="8"/>
      <x v="10"/>
    </i>
    <i r="6">
      <x v="1652"/>
      <x v="8"/>
      <x v="3"/>
      <x v="4"/>
      <x v="5"/>
      <x v="7"/>
    </i>
    <i r="6">
      <x v="1773"/>
      <x v="314"/>
      <x v="2"/>
      <x/>
      <x v="13"/>
      <x v="10"/>
    </i>
    <i r="6">
      <x v="1821"/>
      <x v="39"/>
      <x v="3"/>
      <x v="1"/>
      <x v="13"/>
      <x v="4"/>
    </i>
    <i r="6">
      <x v="1822"/>
      <x v="49"/>
      <x v="3"/>
      <x v="1"/>
      <x v="13"/>
      <x v="13"/>
    </i>
    <i t="default" r="1">
      <x v="439"/>
    </i>
    <i t="default">
      <x v="1"/>
    </i>
    <i>
      <x v="2"/>
      <x v="12"/>
      <x v="13"/>
      <x v="1"/>
      <x v="32"/>
      <x v="32"/>
      <x v="50"/>
      <x v="8"/>
      <x v="5"/>
      <x v="1"/>
      <x v="13"/>
      <x v="4"/>
    </i>
    <i r="6">
      <x v="51"/>
      <x v="23"/>
      <x v="5"/>
      <x v="2"/>
      <x v="5"/>
      <x v="10"/>
    </i>
    <i t="default" r="1">
      <x v="12"/>
    </i>
    <i r="1">
      <x v="22"/>
      <x v="23"/>
      <x v="1"/>
      <x v="24"/>
      <x v="24"/>
      <x v="86"/>
      <x v="8"/>
      <x v="5"/>
      <x v="1"/>
      <x v="13"/>
      <x v="4"/>
    </i>
    <i r="6">
      <x v="87"/>
      <x v="23"/>
      <x v="5"/>
      <x v="2"/>
      <x v="5"/>
      <x v="10"/>
    </i>
    <i t="default" r="1">
      <x v="22"/>
    </i>
    <i r="1">
      <x v="27"/>
      <x v="28"/>
      <x v="1"/>
      <x v="32"/>
      <x v="32"/>
      <x v="111"/>
      <x v="8"/>
      <x v="5"/>
      <x v="1"/>
      <x v="13"/>
      <x v="4"/>
    </i>
    <i r="6">
      <x v="112"/>
      <x v="23"/>
      <x v="5"/>
      <x v="2"/>
      <x v="5"/>
      <x v="10"/>
    </i>
    <i t="default" r="1">
      <x v="27"/>
    </i>
    <i r="1">
      <x v="30"/>
      <x v="31"/>
      <x v="1"/>
      <x v="32"/>
      <x v="32"/>
      <x v="115"/>
      <x v="8"/>
      <x v="5"/>
      <x v="1"/>
      <x v="13"/>
      <x v="5"/>
    </i>
    <i r="6">
      <x v="116"/>
      <x v="23"/>
      <x v="5"/>
      <x v="2"/>
      <x v="6"/>
      <x v="10"/>
    </i>
    <i t="default" r="1">
      <x v="30"/>
    </i>
    <i r="1">
      <x v="34"/>
      <x v="137"/>
      <x v="1"/>
      <x v="32"/>
      <x v="32"/>
      <x v="133"/>
      <x v="87"/>
      <x v="4"/>
      <x v="1"/>
      <x v="13"/>
      <x v="4"/>
    </i>
    <i r="6">
      <x v="134"/>
      <x v="8"/>
      <x v="4"/>
      <x v="2"/>
      <x v="8"/>
      <x v="10"/>
    </i>
    <i r="6">
      <x v="135"/>
      <x v="23"/>
      <x v="4"/>
      <x v="4"/>
      <x v="5"/>
      <x v="7"/>
    </i>
    <i t="default" r="1">
      <x v="34"/>
    </i>
    <i r="1">
      <x v="39"/>
      <x v="40"/>
      <x v="1"/>
      <x v="21"/>
      <x v="21"/>
      <x v="149"/>
      <x v="8"/>
      <x v="9"/>
      <x v="1"/>
      <x v="13"/>
      <x v="5"/>
    </i>
    <i r="6">
      <x v="150"/>
      <x v="23"/>
      <x v="9"/>
      <x v="2"/>
      <x v="8"/>
      <x v="10"/>
    </i>
    <i r="6">
      <x v="151"/>
      <x v="32"/>
      <x v="9"/>
      <x v="3"/>
      <x v="6"/>
      <x v="7"/>
    </i>
    <i t="default" r="1">
      <x v="39"/>
    </i>
    <i r="1">
      <x v="59"/>
      <x v="59"/>
      <x v="1"/>
      <x v="21"/>
      <x v="21"/>
      <x v="213"/>
      <x v="8"/>
      <x v="5"/>
      <x v="1"/>
      <x v="13"/>
      <x v="5"/>
    </i>
    <i r="6">
      <x v="214"/>
      <x v="23"/>
      <x v="5"/>
      <x v="2"/>
      <x v="6"/>
      <x v="10"/>
    </i>
    <i t="default" r="1">
      <x v="59"/>
    </i>
    <i r="1">
      <x v="78"/>
      <x v="77"/>
      <x v="1"/>
      <x v="21"/>
      <x v="21"/>
      <x v="301"/>
      <x v="8"/>
      <x v="5"/>
      <x v="1"/>
      <x v="13"/>
      <x v="7"/>
    </i>
    <i r="6">
      <x v="302"/>
      <x v="23"/>
      <x v="5"/>
      <x v="2"/>
      <x v="8"/>
      <x v="10"/>
    </i>
    <i t="default" r="1">
      <x v="78"/>
    </i>
    <i r="1">
      <x v="82"/>
      <x v="80"/>
      <x v="1"/>
      <x v="32"/>
      <x v="32"/>
      <x v="314"/>
      <x v="87"/>
      <x v="4"/>
      <x v="1"/>
      <x v="13"/>
      <x v="7"/>
    </i>
    <i r="6">
      <x v="315"/>
      <x v="23"/>
      <x v="4"/>
      <x v="2"/>
      <x v="8"/>
      <x v="10"/>
    </i>
    <i t="default" r="1">
      <x v="82"/>
    </i>
    <i r="1">
      <x v="91"/>
      <x v="88"/>
      <x v="1"/>
      <x v="24"/>
      <x v="24"/>
      <x v="342"/>
      <x v="8"/>
      <x v="3"/>
      <x v="1"/>
      <x v="13"/>
      <x v="4"/>
    </i>
    <i r="6">
      <x v="343"/>
      <x v="23"/>
      <x v="3"/>
      <x v="2"/>
      <x v="8"/>
      <x v="10"/>
    </i>
    <i r="6">
      <x v="344"/>
      <x v="27"/>
      <x v="3"/>
      <x v="4"/>
      <x v="5"/>
      <x v="7"/>
    </i>
    <i r="6">
      <x v="1236"/>
      <x v="32"/>
      <x v="5"/>
      <x v="1"/>
      <x v="13"/>
      <x v="4"/>
    </i>
    <i t="default" r="1">
      <x v="91"/>
    </i>
    <i r="1">
      <x v="112"/>
      <x v="109"/>
      <x v="1"/>
      <x v="21"/>
      <x v="21"/>
      <x v="433"/>
      <x v="8"/>
      <x v="5"/>
      <x v="1"/>
      <x v="13"/>
      <x v="4"/>
    </i>
    <i r="6">
      <x v="434"/>
      <x v="23"/>
      <x v="5"/>
      <x v="2"/>
      <x v="8"/>
      <x v="10"/>
    </i>
    <i r="6">
      <x v="2001"/>
      <x v="138"/>
      <x/>
      <x v="4"/>
      <x v="5"/>
      <x v="7"/>
    </i>
    <i t="default" r="1">
      <x v="112"/>
    </i>
    <i r="1">
      <x v="146"/>
      <x v="153"/>
      <x v="1"/>
      <x v="24"/>
      <x v="24"/>
      <x v="1731"/>
      <x v="138"/>
      <x v="4"/>
      <x v="4"/>
      <x v="5"/>
      <x v="7"/>
    </i>
    <i r="6">
      <x v="1869"/>
      <x v="8"/>
      <x v="4"/>
      <x v="1"/>
      <x v="13"/>
      <x v="4"/>
    </i>
    <i r="6">
      <x v="1870"/>
      <x v="23"/>
      <x v="4"/>
      <x v="2"/>
      <x v="8"/>
      <x v="10"/>
    </i>
    <i t="default" r="1">
      <x v="146"/>
    </i>
    <i r="1">
      <x v="158"/>
      <x v="166"/>
      <x v="1"/>
      <x v="24"/>
      <x v="24"/>
      <x v="647"/>
      <x v="8"/>
      <x v="4"/>
      <x v="1"/>
      <x v="13"/>
      <x v="7"/>
    </i>
    <i r="6">
      <x v="648"/>
      <x v="23"/>
      <x v="4"/>
      <x v="2"/>
      <x v="8"/>
      <x v="10"/>
    </i>
    <i t="default" r="1">
      <x v="158"/>
    </i>
    <i r="1">
      <x v="159"/>
      <x v="167"/>
      <x v="1"/>
      <x v="51"/>
      <x v="52"/>
      <x v="652"/>
      <x v="23"/>
      <x v="5"/>
      <x v="1"/>
      <x v="13"/>
      <x v="4"/>
    </i>
    <i r="6">
      <x v="653"/>
      <x v="32"/>
      <x v="5"/>
      <x v="2"/>
      <x v="8"/>
      <x v="10"/>
    </i>
    <i r="6">
      <x v="654"/>
      <x v="39"/>
      <x v="5"/>
      <x v="4"/>
      <x v="5"/>
      <x v="7"/>
    </i>
    <i t="default" r="1">
      <x v="159"/>
    </i>
    <i r="1">
      <x v="169"/>
      <x v="375"/>
      <x v="1"/>
      <x v="61"/>
      <x v="62"/>
      <x v="713"/>
      <x v="32"/>
      <x v="4"/>
      <x v="1"/>
      <x v="13"/>
      <x v="4"/>
    </i>
    <i r="6">
      <x v="714"/>
      <x v="8"/>
      <x v="4"/>
      <x v="2"/>
      <x v="5"/>
      <x v="10"/>
    </i>
    <i r="6">
      <x v="1540"/>
      <x v="305"/>
      <x/>
      <x v="2"/>
      <x v="9"/>
      <x v="10"/>
    </i>
    <i t="default" r="1">
      <x v="169"/>
    </i>
    <i r="1">
      <x v="182"/>
      <x v="187"/>
      <x v="1"/>
      <x v="21"/>
      <x v="21"/>
      <x v="767"/>
      <x v="8"/>
      <x v="3"/>
      <x v="2"/>
      <x v="8"/>
      <x v="10"/>
    </i>
    <i r="6">
      <x v="768"/>
      <x v="23"/>
      <x v="3"/>
      <x v="4"/>
      <x v="5"/>
      <x v="7"/>
    </i>
    <i r="6">
      <x v="1683"/>
      <x v="32"/>
      <x v="3"/>
      <x v="1"/>
      <x v="13"/>
      <x v="4"/>
    </i>
    <i t="default" r="1">
      <x v="182"/>
    </i>
    <i r="1">
      <x v="244"/>
      <x v="122"/>
      <x v="1"/>
      <x v="11"/>
      <x v="11"/>
      <x v="1010"/>
      <x v="56"/>
      <x v="4"/>
      <x v="1"/>
      <x v="13"/>
      <x v="7"/>
    </i>
    <i r="6">
      <x v="1011"/>
      <x v="66"/>
      <x v="4"/>
      <x v="2"/>
      <x v="8"/>
      <x v="10"/>
    </i>
    <i t="default" r="1">
      <x v="244"/>
    </i>
    <i r="1">
      <x v="267"/>
      <x v="37"/>
      <x v="1"/>
      <x v="32"/>
      <x v="32"/>
      <x v="1118"/>
      <x v="8"/>
      <x v="5"/>
      <x v="1"/>
      <x v="13"/>
      <x v="4"/>
    </i>
    <i r="6">
      <x v="1119"/>
      <x v="23"/>
      <x v="5"/>
      <x v="2"/>
      <x v="5"/>
      <x v="10"/>
    </i>
    <i t="default" r="1">
      <x v="267"/>
    </i>
    <i r="1">
      <x v="274"/>
      <x v="287"/>
      <x v="1"/>
      <x v="21"/>
      <x v="21"/>
      <x v="1148"/>
      <x v="32"/>
      <x v="3"/>
      <x v="2"/>
      <x v="8"/>
      <x v="10"/>
    </i>
    <i r="6">
      <x v="1149"/>
      <x v="39"/>
      <x v="3"/>
      <x v="4"/>
      <x v="3"/>
      <x v="7"/>
    </i>
    <i r="6">
      <x v="1640"/>
      <x v="66"/>
      <x v="3"/>
      <x v="1"/>
      <x v="1"/>
      <x v="2"/>
    </i>
    <i r="6">
      <x v="1665"/>
      <x v="8"/>
      <x v="3"/>
      <x v="1"/>
      <x v="13"/>
      <x/>
    </i>
    <i t="default" r="1">
      <x v="274"/>
    </i>
    <i r="1">
      <x v="279"/>
      <x v="294"/>
      <x v="1"/>
      <x v="21"/>
      <x v="21"/>
      <x v="1162"/>
      <x v="8"/>
      <x v="5"/>
      <x v="1"/>
      <x v="13"/>
      <x v="4"/>
    </i>
    <i r="6">
      <x v="1163"/>
      <x v="23"/>
      <x v="5"/>
      <x v="2"/>
      <x v="8"/>
      <x v="10"/>
    </i>
    <i r="6">
      <x v="1164"/>
      <x v="114"/>
      <x v="5"/>
      <x v="4"/>
      <x v="5"/>
      <x v="7"/>
    </i>
    <i t="default" r="1">
      <x v="279"/>
    </i>
    <i r="1">
      <x v="281"/>
      <x v="296"/>
      <x v="1"/>
      <x v="11"/>
      <x v="11"/>
      <x v="70"/>
      <x v="2"/>
      <x v="9"/>
      <x v="1"/>
      <x v="13"/>
      <x/>
    </i>
    <i r="6">
      <x v="1170"/>
      <x v="32"/>
      <x v="9"/>
      <x v="2"/>
      <x v="8"/>
      <x v="10"/>
    </i>
    <i r="6">
      <x v="1750"/>
      <x v="82"/>
      <x v="2"/>
      <x v="1"/>
      <x v="1"/>
      <x v="3"/>
    </i>
    <i r="6">
      <x v="1751"/>
      <x v="161"/>
      <x v="2"/>
      <x v="3"/>
      <x v="6"/>
      <x v="7"/>
    </i>
    <i r="6">
      <x v="1752"/>
      <x v="150"/>
      <x v="2"/>
      <x v="4"/>
      <x v="4"/>
      <x v="5"/>
    </i>
    <i r="6">
      <x v="1942"/>
      <x v="253"/>
      <x v="9"/>
      <x/>
      <x v="14"/>
      <x v="10"/>
    </i>
    <i t="default" r="1">
      <x v="281"/>
    </i>
    <i r="1">
      <x v="296"/>
      <x v="315"/>
      <x v="1"/>
      <x v="51"/>
      <x v="52"/>
      <x v="349"/>
      <x v="17"/>
      <x v="9"/>
      <x v="1"/>
      <x v="14"/>
      <x v="4"/>
    </i>
    <i r="6">
      <x v="667"/>
      <x v="136"/>
      <x v="9"/>
      <x v="1"/>
      <x/>
      <x v="4"/>
    </i>
    <i r="6">
      <x v="787"/>
      <x v="143"/>
      <x v="9"/>
      <x v="1"/>
      <x v="13"/>
      <x v="12"/>
    </i>
    <i r="6">
      <x v="1233"/>
      <x v="170"/>
      <x v="2"/>
      <x v="2"/>
      <x v="8"/>
      <x v="10"/>
    </i>
    <i r="6">
      <x v="1234"/>
      <x v="150"/>
      <x v="2"/>
      <x v="4"/>
      <x v="5"/>
      <x v="7"/>
    </i>
    <i r="6">
      <x v="1945"/>
      <x v="213"/>
      <x/>
      <x v="2"/>
      <x v="5"/>
      <x v="10"/>
    </i>
    <i t="default" r="1">
      <x v="296"/>
    </i>
    <i r="1">
      <x v="301"/>
      <x v="319"/>
      <x v="1"/>
      <x v="21"/>
      <x v="21"/>
      <x v="1248"/>
      <x v="8"/>
      <x v="5"/>
      <x v="1"/>
      <x v="13"/>
      <x v="3"/>
    </i>
    <i r="6">
      <x v="1949"/>
      <x v="39"/>
      <x v="5"/>
      <x v="2"/>
      <x v="6"/>
      <x v="10"/>
    </i>
    <i r="6">
      <x v="1950"/>
      <x v="23"/>
      <x v="5"/>
      <x v="1"/>
      <x v="4"/>
      <x v="5"/>
    </i>
    <i t="default" r="1">
      <x v="301"/>
    </i>
    <i r="1">
      <x v="302"/>
      <x v="350"/>
      <x v="1"/>
      <x v="55"/>
      <x v="56"/>
      <x v="1250"/>
      <x v="56"/>
      <x v="5"/>
      <x v="2"/>
      <x v="8"/>
      <x v="10"/>
    </i>
    <i r="6">
      <x v="1251"/>
      <x v="49"/>
      <x v="5"/>
      <x v="4"/>
      <x v="5"/>
      <x v="7"/>
    </i>
    <i r="6">
      <x v="1951"/>
      <x v="8"/>
      <x v="5"/>
      <x v="1"/>
      <x v="15"/>
      <x v="4"/>
    </i>
    <i r="6">
      <x v="1952"/>
      <x v="39"/>
      <x v="4"/>
      <x v="1"/>
      <x v="15"/>
      <x v="4"/>
    </i>
    <i r="6">
      <x v="1953"/>
      <x v="66"/>
      <x v="5"/>
      <x v="1"/>
      <x v="13"/>
      <x v="4"/>
    </i>
    <i r="6">
      <x v="1954"/>
      <x v="76"/>
      <x v="5"/>
      <x v="1"/>
      <x v="13"/>
      <x v="4"/>
    </i>
    <i t="default" r="1">
      <x v="302"/>
    </i>
    <i r="1">
      <x v="303"/>
      <x v="242"/>
      <x v="1"/>
      <x v="21"/>
      <x v="21"/>
      <x v="1252"/>
      <x v="82"/>
      <x v="5"/>
      <x v="1"/>
      <x v="13"/>
      <x v="3"/>
    </i>
    <i r="6">
      <x v="1253"/>
      <x v="66"/>
      <x v="5"/>
      <x v="2"/>
      <x v="8"/>
      <x v="10"/>
    </i>
    <i r="6">
      <x v="1254"/>
      <x v="87"/>
      <x v="5"/>
      <x v="4"/>
      <x v="4"/>
      <x v="7"/>
    </i>
    <i t="default" r="1">
      <x v="303"/>
    </i>
    <i r="1">
      <x v="315"/>
      <x v="329"/>
      <x v="1"/>
      <x v="11"/>
      <x v="11"/>
      <x v="1321"/>
      <x v="32"/>
      <x v="4"/>
      <x v="1"/>
      <x v="13"/>
      <x v="4"/>
    </i>
    <i r="6">
      <x v="1322"/>
      <x v="39"/>
      <x v="4"/>
      <x v="2"/>
      <x v="8"/>
      <x v="10"/>
    </i>
    <i r="6">
      <x v="1323"/>
      <x v="15"/>
      <x v="4"/>
      <x v="4"/>
      <x v="5"/>
      <x v="7"/>
    </i>
    <i t="default" r="1">
      <x v="315"/>
    </i>
    <i r="1">
      <x v="325"/>
      <x v="339"/>
      <x v="1"/>
      <x v="32"/>
      <x v="32"/>
      <x v="1352"/>
      <x v="32"/>
      <x v="5"/>
      <x v="1"/>
      <x v="13"/>
      <x v="4"/>
    </i>
    <i r="6">
      <x v="1353"/>
      <x v="39"/>
      <x v="5"/>
      <x v="2"/>
      <x v="8"/>
      <x v="10"/>
    </i>
    <i r="6">
      <x v="1354"/>
      <x v="15"/>
      <x v="5"/>
      <x v="3"/>
      <x v="5"/>
      <x v="7"/>
    </i>
    <i t="default" r="1">
      <x v="325"/>
    </i>
    <i r="1">
      <x v="334"/>
      <x v="151"/>
      <x v="1"/>
      <x v="21"/>
      <x v="21"/>
      <x v="1389"/>
      <x v="23"/>
      <x v="5"/>
      <x v="1"/>
      <x v="13"/>
      <x v="7"/>
    </i>
    <i r="6">
      <x v="1390"/>
      <x v="32"/>
      <x v="5"/>
      <x v="2"/>
      <x v="8"/>
      <x v="10"/>
    </i>
    <i t="default" r="1">
      <x v="334"/>
    </i>
    <i r="1">
      <x v="382"/>
      <x v="395"/>
      <x v="1"/>
      <x v="11"/>
      <x v="11"/>
      <x v="1604"/>
      <x v="8"/>
      <x v="5"/>
      <x v="1"/>
      <x v="13"/>
      <x v="4"/>
    </i>
    <i r="6">
      <x v="1605"/>
      <x v="23"/>
      <x v="5"/>
      <x v="2"/>
      <x v="8"/>
      <x v="10"/>
    </i>
    <i r="6">
      <x v="1606"/>
      <x v="138"/>
      <x v="5"/>
      <x v="4"/>
      <x v="5"/>
      <x v="7"/>
    </i>
    <i t="default" r="1">
      <x v="382"/>
    </i>
    <i r="1">
      <x v="389"/>
      <x v="402"/>
      <x v="1"/>
      <x v="55"/>
      <x v="56"/>
      <x v="1635"/>
      <x v="87"/>
      <x v="5"/>
      <x v="1"/>
      <x v="13"/>
      <x v="4"/>
    </i>
    <i r="6">
      <x v="1636"/>
      <x v="49"/>
      <x v="5"/>
      <x v="2"/>
      <x v="8"/>
      <x v="10"/>
    </i>
    <i r="6">
      <x v="1637"/>
      <x v="66"/>
      <x v="5"/>
      <x v="4"/>
      <x v="5"/>
      <x v="7"/>
    </i>
    <i t="default" r="1">
      <x v="389"/>
    </i>
    <i r="1">
      <x v="426"/>
      <x v="229"/>
      <x v="1"/>
      <x v="24"/>
      <x v="24"/>
      <x v="932"/>
      <x v="32"/>
      <x v="5"/>
      <x v="1"/>
      <x v="13"/>
      <x v="4"/>
    </i>
    <i r="6">
      <x v="933"/>
      <x v="39"/>
      <x v="5"/>
      <x v="2"/>
      <x v="8"/>
      <x v="10"/>
    </i>
    <i r="6">
      <x v="934"/>
      <x v="43"/>
      <x v="5"/>
      <x v="4"/>
      <x v="5"/>
      <x v="7"/>
    </i>
    <i t="default" r="1">
      <x v="426"/>
    </i>
    <i t="default">
      <x v="2"/>
    </i>
    <i>
      <x v="3"/>
      <x v="5"/>
      <x v="5"/>
      <x v="1"/>
      <x v="26"/>
      <x v="26"/>
      <x v="787"/>
      <x v="39"/>
      <x v="5"/>
      <x v="1"/>
      <x v="13"/>
      <x v="5"/>
    </i>
    <i r="6">
      <x v="788"/>
      <x v="32"/>
      <x v="5"/>
      <x v="2"/>
      <x v="8"/>
      <x v="10"/>
    </i>
    <i r="6">
      <x v="791"/>
      <x v="34"/>
      <x v="5"/>
      <x v="3"/>
      <x v="6"/>
      <x v="7"/>
    </i>
    <i t="default" r="1">
      <x v="5"/>
    </i>
    <i r="1">
      <x v="6"/>
      <x v="4"/>
      <x v="1"/>
      <x v="5"/>
      <x v="5"/>
      <x v="25"/>
      <x v="8"/>
      <x v="4"/>
      <x v="1"/>
      <x v="13"/>
      <x v="7"/>
    </i>
    <i r="6">
      <x v="26"/>
      <x v="23"/>
      <x v="4"/>
      <x v="2"/>
      <x v="8"/>
      <x v="10"/>
    </i>
    <i t="default" r="1">
      <x v="6"/>
    </i>
    <i r="1">
      <x v="11"/>
      <x v="12"/>
      <x v="1"/>
      <x v="60"/>
      <x v="61"/>
      <x v="49"/>
      <x v="23"/>
      <x v="3"/>
      <x v="2"/>
      <x v="8"/>
      <x v="10"/>
    </i>
    <i r="6">
      <x v="1835"/>
      <x v="8"/>
      <x v="3"/>
      <x v="1"/>
      <x v="13"/>
      <x v="7"/>
    </i>
    <i t="default" r="1">
      <x v="11"/>
    </i>
    <i r="1">
      <x v="20"/>
      <x v="21"/>
      <x v="1"/>
      <x v="31"/>
      <x v="31"/>
      <x v="78"/>
      <x v="8"/>
      <x v="2"/>
      <x v="1"/>
      <x v="13"/>
      <x v="4"/>
    </i>
    <i r="6">
      <x v="79"/>
      <x v="23"/>
      <x v="2"/>
      <x v="2"/>
      <x v="5"/>
      <x v="10"/>
    </i>
    <i t="default" r="1">
      <x v="20"/>
    </i>
    <i r="1">
      <x v="35"/>
      <x v="35"/>
      <x v="1"/>
      <x v="26"/>
      <x v="26"/>
      <x v="137"/>
      <x v="23"/>
      <x v="3"/>
      <x v="2"/>
      <x v="8"/>
      <x v="10"/>
    </i>
    <i r="6">
      <x v="138"/>
      <x v="32"/>
      <x v="3"/>
      <x v="4"/>
      <x v="5"/>
      <x v="7"/>
    </i>
    <i r="6">
      <x v="452"/>
      <x v="39"/>
      <x v="3"/>
      <x v="1"/>
      <x v="13"/>
      <x/>
    </i>
    <i r="6">
      <x v="486"/>
      <x v="49"/>
      <x v="2"/>
      <x v="1"/>
      <x v="3"/>
      <x v="4"/>
    </i>
    <i r="6">
      <x v="1476"/>
      <x v="70"/>
      <x v="3"/>
      <x v="1"/>
      <x v="1"/>
      <x v="2"/>
    </i>
    <i t="default" r="1">
      <x v="35"/>
    </i>
    <i r="1">
      <x v="36"/>
      <x v="36"/>
      <x v="1"/>
      <x v="60"/>
      <x v="61"/>
      <x v="140"/>
      <x v="20"/>
      <x v="5"/>
      <x v="1"/>
      <x v="13"/>
      <x v="5"/>
    </i>
    <i r="6">
      <x v="141"/>
      <x v="3"/>
      <x v="5"/>
      <x v="2"/>
      <x v="6"/>
      <x v="10"/>
    </i>
    <i r="6">
      <x v="1368"/>
      <x v="66"/>
      <x v="5"/>
      <x v="1"/>
      <x v="14"/>
      <x v="5"/>
    </i>
    <i t="default" r="1">
      <x v="36"/>
    </i>
    <i r="1">
      <x v="58"/>
      <x v="58"/>
      <x v="1"/>
      <x v="40"/>
      <x v="41"/>
      <x v="210"/>
      <x v="8"/>
      <x v="5"/>
      <x v="1"/>
      <x v="13"/>
      <x v="4"/>
    </i>
    <i r="6">
      <x v="211"/>
      <x v="23"/>
      <x v="5"/>
      <x v="2"/>
      <x v="5"/>
      <x v="10"/>
    </i>
    <i t="default" r="1">
      <x v="58"/>
    </i>
    <i r="1">
      <x v="70"/>
      <x v="69"/>
      <x v="1"/>
      <x v="5"/>
      <x v="5"/>
      <x v="257"/>
      <x v="8"/>
      <x v="5"/>
      <x v="1"/>
      <x v="13"/>
      <x v="5"/>
    </i>
    <i r="6">
      <x v="258"/>
      <x v="23"/>
      <x v="5"/>
      <x v="2"/>
      <x v="6"/>
      <x v="10"/>
    </i>
    <i t="default" r="1">
      <x v="70"/>
    </i>
    <i r="1">
      <x v="85"/>
      <x v="87"/>
      <x v="1"/>
      <x v="61"/>
      <x v="62"/>
      <x v="322"/>
      <x v="23"/>
      <x v="5"/>
      <x v="2"/>
      <x v="8"/>
      <x v="10"/>
    </i>
    <i r="6">
      <x v="323"/>
      <x v="27"/>
      <x v="5"/>
      <x v="4"/>
      <x v="5"/>
      <x v="7"/>
    </i>
    <i r="6">
      <x v="1177"/>
      <x v="39"/>
      <x v="5"/>
      <x v="1"/>
      <x v="13"/>
      <x v="4"/>
    </i>
    <i r="6">
      <x v="1431"/>
      <x v="49"/>
      <x v="2"/>
      <x v="1"/>
      <x v="13"/>
      <x v="4"/>
    </i>
    <i r="6">
      <x v="1999"/>
      <x v="254"/>
      <x/>
      <x/>
      <x v="13"/>
      <x v="10"/>
    </i>
    <i t="default" r="1">
      <x v="85"/>
    </i>
    <i r="1">
      <x v="122"/>
      <x v="121"/>
      <x v="1"/>
      <x v="60"/>
      <x v="61"/>
      <x v="416"/>
      <x v="8"/>
      <x v="5"/>
      <x v="1"/>
      <x v="13"/>
      <x v="4"/>
    </i>
    <i r="6">
      <x v="479"/>
      <x v="23"/>
      <x v="5"/>
      <x v="2"/>
      <x v="8"/>
      <x v="10"/>
    </i>
    <i r="6">
      <x v="480"/>
      <x v="27"/>
      <x v="5"/>
      <x v="4"/>
      <x v="5"/>
      <x v="7"/>
    </i>
    <i r="6">
      <x v="481"/>
      <x v="32"/>
      <x v="5"/>
      <x v="1"/>
      <x v="13"/>
      <x v="4"/>
    </i>
    <i r="6">
      <x v="1511"/>
      <x v="39"/>
      <x v="5"/>
      <x v="1"/>
      <x v="13"/>
      <x v="4"/>
    </i>
    <i t="default" r="1">
      <x v="122"/>
    </i>
    <i r="1">
      <x v="148"/>
      <x v="155"/>
      <x v="1"/>
      <x v="61"/>
      <x v="62"/>
      <x v="594"/>
      <x v="8"/>
      <x v="4"/>
      <x v="1"/>
      <x v="13"/>
      <x v="4"/>
    </i>
    <i r="6">
      <x v="595"/>
      <x v="32"/>
      <x v="4"/>
      <x v="2"/>
      <x v="5"/>
      <x v="10"/>
    </i>
    <i t="default" r="1">
      <x v="148"/>
    </i>
    <i r="1">
      <x v="149"/>
      <x v="156"/>
      <x v="1"/>
      <x v="31"/>
      <x v="31"/>
      <x v="419"/>
      <x v="2"/>
      <x v="1"/>
      <x v="1"/>
      <x v="14"/>
      <x v="4"/>
    </i>
    <i r="6">
      <x v="602"/>
      <x v="23"/>
      <x v="1"/>
      <x v="2"/>
      <x v="8"/>
      <x v="10"/>
    </i>
    <i r="6">
      <x v="603"/>
      <x v="25"/>
      <x v="1"/>
      <x v="4"/>
      <x v="5"/>
      <x v="7"/>
    </i>
    <i r="6">
      <x v="1177"/>
      <x v="70"/>
      <x v="2"/>
      <x v="1"/>
      <x v="13"/>
      <x v="4"/>
    </i>
    <i r="6">
      <x v="1302"/>
      <x v="87"/>
      <x v="1"/>
      <x v="1"/>
      <x v="14"/>
      <x v="4"/>
    </i>
    <i r="6">
      <x v="1546"/>
      <x v="49"/>
      <x v="1"/>
      <x v="1"/>
      <x v="13"/>
      <x v="4"/>
    </i>
    <i r="6">
      <x v="1871"/>
      <x v="39"/>
      <x v="1"/>
      <x v="1"/>
      <x v="13"/>
      <x v="13"/>
    </i>
    <i t="default" r="1">
      <x v="149"/>
    </i>
    <i r="1">
      <x v="156"/>
      <x v="164"/>
      <x v="1"/>
      <x v="60"/>
      <x v="61"/>
      <x v="641"/>
      <x v="8"/>
      <x v="5"/>
      <x v="1"/>
      <x v="13"/>
      <x v="4"/>
    </i>
    <i r="6">
      <x v="642"/>
      <x v="23"/>
      <x v="5"/>
      <x v="2"/>
      <x v="8"/>
      <x v="10"/>
    </i>
    <i r="6">
      <x v="1874"/>
      <x v="138"/>
      <x/>
      <x v="4"/>
      <x v="5"/>
      <x v="7"/>
    </i>
    <i t="default" r="1">
      <x v="156"/>
    </i>
    <i r="1">
      <x v="173"/>
      <x v="180"/>
      <x v="1"/>
      <x v="31"/>
      <x v="31"/>
      <x v="221"/>
      <x v="8"/>
      <x v="7"/>
      <x v="2"/>
      <x v="8"/>
      <x v="10"/>
    </i>
    <i r="6">
      <x v="285"/>
      <x v="76"/>
      <x v="7"/>
      <x v="1"/>
      <x v="13"/>
      <x v="7"/>
    </i>
    <i r="6">
      <x v="411"/>
      <x v="32"/>
      <x v="7"/>
      <x v="1"/>
      <x v="13"/>
      <x v="4"/>
    </i>
    <i r="6">
      <x v="559"/>
      <x v="49"/>
      <x v="7"/>
      <x v="1"/>
      <x v="13"/>
      <x v="4"/>
    </i>
    <i r="6">
      <x v="599"/>
      <x v="66"/>
      <x v="7"/>
      <x v="1"/>
      <x v="13"/>
      <x v="4"/>
    </i>
    <i r="6">
      <x v="731"/>
      <x v="60"/>
      <x v="7"/>
      <x v="1"/>
      <x v="13"/>
      <x v="13"/>
    </i>
    <i r="6">
      <x v="739"/>
      <x v="198"/>
      <x v="7"/>
      <x v="2"/>
      <x v="8"/>
      <x v="10"/>
    </i>
    <i r="6">
      <x v="792"/>
      <x v="102"/>
      <x v="7"/>
      <x v="4"/>
      <x v="5"/>
      <x v="7"/>
    </i>
    <i r="6">
      <x v="807"/>
      <x v="126"/>
      <x v="7"/>
      <x v="2"/>
      <x v="8"/>
      <x v="10"/>
    </i>
    <i r="6">
      <x v="808"/>
      <x v="114"/>
      <x v="7"/>
      <x v="4"/>
      <x v="5"/>
      <x v="7"/>
    </i>
    <i r="6">
      <x v="814"/>
      <x v="136"/>
      <x v="7"/>
      <x v="4"/>
      <x v="5"/>
      <x v="7"/>
    </i>
    <i r="6">
      <x v="1021"/>
      <x v="57"/>
      <x v="7"/>
      <x v="1"/>
      <x v="13"/>
      <x v="4"/>
    </i>
    <i r="6">
      <x v="1030"/>
      <x v="39"/>
      <x v="7"/>
      <x v="1"/>
      <x v="13"/>
      <x v="4"/>
    </i>
    <i r="6">
      <x v="1381"/>
      <x v="56"/>
      <x v="7"/>
      <x v="1"/>
      <x v="13"/>
      <x v="4"/>
    </i>
    <i r="6">
      <x v="1397"/>
      <x v="158"/>
      <x v="7"/>
      <x v="1"/>
      <x v="13"/>
      <x v="4"/>
    </i>
    <i r="6">
      <x v="1419"/>
      <x v="170"/>
      <x v="7"/>
      <x v="1"/>
      <x v="13"/>
      <x v="4"/>
    </i>
    <i r="6">
      <x v="1787"/>
      <x v="138"/>
      <x v="7"/>
      <x v="4"/>
      <x v="5"/>
      <x v="7"/>
    </i>
    <i r="6">
      <x v="1788"/>
      <x v="176"/>
      <x v="1"/>
      <x v="1"/>
      <x v="13"/>
      <x v="4"/>
    </i>
    <i r="6">
      <x v="1890"/>
      <x v="212"/>
      <x v="7"/>
      <x v="2"/>
      <x v="8"/>
      <x v="14"/>
    </i>
    <i r="6">
      <x v="1891"/>
      <x v="181"/>
      <x v="7"/>
      <x v="1"/>
      <x v="14"/>
      <x v="4"/>
    </i>
    <i r="6">
      <x v="1892"/>
      <x v="116"/>
      <x v="7"/>
      <x v="4"/>
      <x v="5"/>
      <x v="7"/>
    </i>
    <i t="default" r="1">
      <x v="173"/>
    </i>
    <i r="1">
      <x v="174"/>
      <x v="182"/>
      <x v="1"/>
      <x v="61"/>
      <x v="62"/>
      <x v="732"/>
      <x v="8"/>
      <x v="4"/>
      <x v="1"/>
      <x v="13"/>
      <x v="4"/>
    </i>
    <i r="6">
      <x v="733"/>
      <x v="23"/>
      <x v="4"/>
      <x v="2"/>
      <x v="8"/>
      <x v="10"/>
    </i>
    <i r="6">
      <x v="734"/>
      <x v="119"/>
      <x v="4"/>
      <x v="4"/>
      <x v="5"/>
      <x v="7"/>
    </i>
    <i r="6">
      <x v="1540"/>
      <x v="305"/>
      <x/>
      <x v="2"/>
      <x v="9"/>
      <x v="10"/>
    </i>
    <i t="default" r="1">
      <x v="174"/>
    </i>
    <i r="1">
      <x v="207"/>
      <x v="214"/>
      <x v="1"/>
      <x v="26"/>
      <x v="26"/>
      <x v="891"/>
      <x v="8"/>
      <x v="5"/>
      <x v="1"/>
      <x v="13"/>
      <x v="7"/>
    </i>
    <i r="6">
      <x v="892"/>
      <x v="23"/>
      <x v="5"/>
      <x v="2"/>
      <x v="8"/>
      <x v="10"/>
    </i>
    <i r="6">
      <x v="931"/>
      <x v="32"/>
      <x v="5"/>
      <x v="1"/>
      <x v="14"/>
      <x v="4"/>
    </i>
    <i t="default" r="1">
      <x v="207"/>
    </i>
    <i r="1">
      <x v="251"/>
      <x v="260"/>
      <x v="1"/>
      <x v="40"/>
      <x v="41"/>
      <x v="172"/>
      <x v="8"/>
      <x v="4"/>
      <x v="2"/>
      <x v="6"/>
      <x v="10"/>
    </i>
    <i r="6">
      <x v="1040"/>
      <x v="27"/>
      <x v="4"/>
      <x v="1"/>
      <x v="13"/>
      <x v="5"/>
    </i>
    <i t="default" r="1">
      <x v="251"/>
    </i>
    <i r="1">
      <x v="256"/>
      <x v="268"/>
      <x v="1"/>
      <x v="31"/>
      <x v="31"/>
      <x v="363"/>
      <x v="8"/>
      <x v="7"/>
      <x v="1"/>
      <x v="13"/>
      <x v="4"/>
    </i>
    <i r="6">
      <x v="1023"/>
      <x v="17"/>
      <x v="7"/>
      <x v="1"/>
      <x v="13"/>
      <x v="4"/>
    </i>
    <i r="6">
      <x v="1066"/>
      <x v="23"/>
      <x v="7"/>
      <x v="2"/>
      <x v="8"/>
      <x v="10"/>
    </i>
    <i r="6">
      <x v="1067"/>
      <x v="27"/>
      <x v="7"/>
      <x v="4"/>
      <x v="5"/>
      <x v="7"/>
    </i>
    <i r="6">
      <x v="1127"/>
      <x v="32"/>
      <x v="7"/>
      <x v="1"/>
      <x v="13"/>
      <x v="4"/>
    </i>
    <i t="default" r="1">
      <x v="256"/>
    </i>
    <i r="1">
      <x v="306"/>
      <x v="104"/>
      <x v="1"/>
      <x v="28"/>
      <x v="28"/>
      <x v="689"/>
      <x v="304"/>
      <x/>
      <x v="2"/>
      <x v="7"/>
      <x v="10"/>
    </i>
    <i r="6">
      <x v="1807"/>
      <x v="8"/>
      <x v="5"/>
      <x v="1"/>
      <x v="13"/>
      <x v="2"/>
    </i>
    <i r="6">
      <x v="1808"/>
      <x v="32"/>
      <x v="5"/>
      <x v="2"/>
      <x v="8"/>
      <x v="10"/>
    </i>
    <i r="6">
      <x v="1809"/>
      <x v="23"/>
      <x v="5"/>
      <x v="1"/>
      <x v="3"/>
      <x v="5"/>
    </i>
    <i r="6">
      <x v="1810"/>
      <x v="119"/>
      <x v="5"/>
      <x v="4"/>
      <x v="6"/>
      <x v="7"/>
    </i>
    <i t="default" r="1">
      <x v="306"/>
    </i>
    <i r="1">
      <x v="335"/>
      <x v="347"/>
      <x v="1"/>
      <x v="40"/>
      <x v="41"/>
      <x v="215"/>
      <x v="23"/>
      <x v="5"/>
      <x v="1"/>
      <x v="13"/>
      <x v="2"/>
    </i>
    <i r="6">
      <x v="763"/>
      <x v="93"/>
      <x v="3"/>
      <x v="1"/>
      <x v="13"/>
      <x v="5"/>
    </i>
    <i r="6">
      <x v="776"/>
      <x v="39"/>
      <x v="3"/>
      <x v="1"/>
      <x v="14"/>
      <x v="2"/>
    </i>
    <i r="6">
      <x v="845"/>
      <x v="56"/>
      <x v="3"/>
      <x v="1"/>
      <x v="14"/>
      <x v="2"/>
    </i>
    <i r="6">
      <x v="1386"/>
      <x v="66"/>
      <x v="2"/>
      <x v="1"/>
      <x v="14"/>
      <x v="2"/>
    </i>
    <i r="6">
      <x v="1392"/>
      <x v="70"/>
      <x v="3"/>
      <x v="1"/>
      <x v="13"/>
      <x v="13"/>
    </i>
    <i r="6">
      <x v="1393"/>
      <x v="87"/>
      <x v="3"/>
      <x v="2"/>
      <x v="8"/>
      <x v="10"/>
    </i>
    <i r="6">
      <x v="1394"/>
      <x v="198"/>
      <x v="3"/>
      <x v="2"/>
      <x v="6"/>
      <x v="10"/>
    </i>
    <i r="6">
      <x v="1395"/>
      <x v="82"/>
      <x v="3"/>
      <x v="4"/>
      <x v="3"/>
      <x v="4"/>
    </i>
    <i r="6">
      <x v="1396"/>
      <x v="76"/>
      <x v="3"/>
      <x v="4"/>
      <x v="5"/>
      <x v="7"/>
    </i>
    <i r="6">
      <x v="1755"/>
      <x v="253"/>
      <x v="3"/>
      <x v="2"/>
      <x v="8"/>
      <x v="10"/>
    </i>
    <i r="6">
      <x v="1960"/>
      <x v="114"/>
      <x/>
      <x v="4"/>
      <x v="5"/>
      <x v="7"/>
    </i>
    <i t="default" r="1">
      <x v="335"/>
    </i>
    <i r="1">
      <x v="352"/>
      <x v="364"/>
      <x v="1"/>
      <x v="40"/>
      <x v="41"/>
      <x v="200"/>
      <x v="8"/>
      <x v="4"/>
      <x v="1"/>
      <x v="2"/>
      <x v="4"/>
    </i>
    <i r="6">
      <x v="735"/>
      <x v="23"/>
      <x v="3"/>
      <x v="1"/>
      <x v="13"/>
      <x v="4"/>
    </i>
    <i r="6">
      <x v="778"/>
      <x v="32"/>
      <x v="3"/>
      <x v="1"/>
      <x v="13"/>
      <x v="4"/>
    </i>
    <i r="6">
      <x v="917"/>
      <x v="49"/>
      <x v="3"/>
      <x v="1"/>
      <x v="15"/>
      <x v="4"/>
    </i>
    <i r="6">
      <x v="1048"/>
      <x v="76"/>
      <x v="5"/>
      <x v="1"/>
      <x v="13"/>
      <x v="1"/>
    </i>
    <i r="6">
      <x v="1262"/>
      <x v="253"/>
      <x v="2"/>
      <x/>
      <x v="13"/>
      <x v="10"/>
    </i>
    <i r="6">
      <x v="1490"/>
      <x v="66"/>
      <x v="2"/>
      <x v="1"/>
      <x v="13"/>
      <x v="11"/>
    </i>
    <i r="6">
      <x v="1496"/>
      <x v="102"/>
      <x v="3"/>
      <x v="2"/>
      <x v="8"/>
      <x v="10"/>
    </i>
    <i r="6">
      <x v="1497"/>
      <x v="87"/>
      <x v="3"/>
      <x v="4"/>
      <x v="5"/>
      <x v="7"/>
    </i>
    <i r="6">
      <x v="1565"/>
      <x v="126"/>
      <x v="5"/>
      <x v="1"/>
      <x v="13"/>
      <x v="4"/>
    </i>
    <i r="6">
      <x v="1712"/>
      <x v="136"/>
      <x v="5"/>
      <x v="1"/>
      <x v="15"/>
      <x v="4"/>
    </i>
    <i r="6">
      <x v="2025"/>
      <x v="56"/>
      <x/>
      <x v="1"/>
      <x v="13"/>
      <x v="2"/>
    </i>
    <i t="default" r="1">
      <x v="352"/>
    </i>
    <i r="1">
      <x v="364"/>
      <x v="376"/>
      <x v="1"/>
      <x v="61"/>
      <x v="62"/>
      <x v="775"/>
      <x v="198"/>
      <x v="3"/>
      <x v="2"/>
      <x v="8"/>
      <x v="10"/>
    </i>
    <i r="6">
      <x v="1540"/>
      <x v="305"/>
      <x v="3"/>
      <x v="2"/>
      <x v="9"/>
      <x v="10"/>
    </i>
    <i r="6">
      <x v="1549"/>
      <x v="102"/>
      <x v="3"/>
      <x v="1"/>
      <x v="13"/>
      <x v="3"/>
    </i>
    <i r="6">
      <x v="1550"/>
      <x v="126"/>
      <x v="3"/>
      <x v="2"/>
      <x v="8"/>
      <x v="10"/>
    </i>
    <i r="6">
      <x v="1551"/>
      <x v="130"/>
      <x v="3"/>
      <x v="4"/>
      <x v="4"/>
      <x v="7"/>
    </i>
    <i r="6">
      <x v="1969"/>
      <x v="76"/>
      <x v="2"/>
      <x v="1"/>
      <x v="13"/>
      <x v="3"/>
    </i>
    <i t="default" r="1">
      <x v="364"/>
    </i>
    <i r="1">
      <x v="386"/>
      <x v="403"/>
      <x v="1"/>
      <x v="31"/>
      <x v="31"/>
      <x v="1624"/>
      <x v="32"/>
      <x v="1"/>
      <x v="1"/>
      <x v="13"/>
      <x v="4"/>
    </i>
    <i r="6">
      <x v="1625"/>
      <x v="39"/>
      <x v="1"/>
      <x v="2"/>
      <x v="8"/>
      <x v="10"/>
    </i>
    <i r="6">
      <x v="1626"/>
      <x v="49"/>
      <x v="1"/>
      <x v="4"/>
      <x v="5"/>
      <x v="7"/>
    </i>
    <i t="default" r="1">
      <x v="386"/>
    </i>
    <i r="1">
      <x v="387"/>
      <x v="399"/>
      <x v="1"/>
      <x v="61"/>
      <x v="62"/>
      <x v="277"/>
      <x v="49"/>
      <x v="5"/>
      <x v="1"/>
      <x v="13"/>
      <x v="3"/>
    </i>
    <i r="6">
      <x v="1540"/>
      <x v="305"/>
      <x/>
      <x v="2"/>
      <x v="9"/>
      <x v="10"/>
    </i>
    <i r="6">
      <x v="1628"/>
      <x v="102"/>
      <x v="5"/>
      <x v="1"/>
      <x v="13"/>
      <x v="3"/>
    </i>
    <i r="6">
      <x v="1629"/>
      <x v="114"/>
      <x v="5"/>
      <x v="2"/>
      <x v="8"/>
      <x v="10"/>
    </i>
    <i r="6">
      <x v="1630"/>
      <x v="87"/>
      <x v="5"/>
      <x v="4"/>
      <x v="4"/>
      <x v="7"/>
    </i>
    <i t="default" r="1">
      <x v="387"/>
    </i>
    <i r="1">
      <x v="394"/>
      <x v="407"/>
      <x v="1"/>
      <x v="60"/>
      <x v="61"/>
      <x v="1983"/>
      <x v="39"/>
      <x v="4"/>
      <x v="1"/>
      <x v="13"/>
      <x v="5"/>
    </i>
    <i r="6">
      <x v="1984"/>
      <x v="66"/>
      <x v="4"/>
      <x v="2"/>
      <x v="6"/>
      <x v="10"/>
    </i>
    <i t="default" r="1">
      <x v="394"/>
    </i>
    <i r="1">
      <x v="408"/>
      <x v="419"/>
      <x v="1"/>
      <x v="28"/>
      <x v="28"/>
      <x v="689"/>
      <x v="304"/>
      <x/>
      <x v="2"/>
      <x v="6"/>
      <x v="10"/>
    </i>
    <i r="6">
      <x v="1696"/>
      <x v="32"/>
      <x v="4"/>
      <x v="1"/>
      <x v="13"/>
      <x v="4"/>
    </i>
    <i r="6">
      <x v="1697"/>
      <x v="39"/>
      <x v="4"/>
      <x v="2"/>
      <x v="8"/>
      <x v="10"/>
    </i>
    <i r="6">
      <x v="1698"/>
      <x v="49"/>
      <x v="4"/>
      <x v="3"/>
      <x v="5"/>
      <x v="7"/>
    </i>
    <i t="default" r="1">
      <x v="408"/>
    </i>
    <i t="default">
      <x v="3"/>
    </i>
    <i>
      <x v="4"/>
      <x v="2"/>
      <x v="1"/>
      <x v="1"/>
      <x/>
      <x/>
      <x v="9"/>
      <x v="70"/>
      <x v="4"/>
      <x v="1"/>
      <x v="13"/>
      <x v="4"/>
    </i>
    <i r="6">
      <x v="10"/>
      <x v="23"/>
      <x v="4"/>
      <x v="2"/>
      <x v="8"/>
      <x v="10"/>
    </i>
    <i r="6">
      <x v="11"/>
      <x v="119"/>
      <x v="4"/>
      <x v="4"/>
      <x v="5"/>
      <x v="7"/>
    </i>
    <i r="6">
      <x v="522"/>
      <x v="76"/>
      <x v="4"/>
      <x v="1"/>
      <x v="13"/>
      <x v="4"/>
    </i>
    <i r="6">
      <x v="1830"/>
      <x v="114"/>
      <x v="4"/>
      <x v="1"/>
      <x v="13"/>
      <x v="4"/>
    </i>
    <i t="default" r="1">
      <x v="2"/>
    </i>
    <i r="1">
      <x v="7"/>
      <x v="6"/>
      <x v="1"/>
      <x v="48"/>
      <x v="49"/>
      <x v="28"/>
      <x v="8"/>
      <x v="4"/>
      <x v="1"/>
      <x/>
      <x v="4"/>
    </i>
    <i r="6">
      <x v="29"/>
      <x v="23"/>
      <x v="4"/>
      <x v="2"/>
      <x v="5"/>
      <x v="10"/>
    </i>
    <i r="6">
      <x v="77"/>
      <x v="32"/>
      <x v="4"/>
      <x v="1"/>
      <x v="13"/>
      <x v="12"/>
    </i>
    <i t="default" r="1">
      <x v="7"/>
    </i>
    <i r="1">
      <x v="17"/>
      <x v="17"/>
      <x v="1"/>
      <x v="70"/>
      <x v="71"/>
      <x v="64"/>
      <x v="23"/>
      <x v="5"/>
      <x v="1"/>
      <x v="13"/>
      <x v="4"/>
    </i>
    <i r="6">
      <x v="65"/>
      <x v="32"/>
      <x v="5"/>
      <x v="2"/>
      <x v="5"/>
      <x v="10"/>
    </i>
    <i r="6">
      <x v="1291"/>
      <x v="301"/>
      <x/>
      <x/>
      <x v="13"/>
      <x v="14"/>
    </i>
    <i t="default" r="1">
      <x v="17"/>
    </i>
    <i r="1">
      <x v="21"/>
      <x v="22"/>
      <x v="1"/>
      <x v="55"/>
      <x v="56"/>
      <x v="84"/>
      <x v="23"/>
      <x v="3"/>
      <x v="2"/>
      <x v="8"/>
      <x v="10"/>
    </i>
    <i r="6">
      <x v="105"/>
      <x v="82"/>
      <x v="3"/>
      <x v="1"/>
      <x v="13"/>
      <x v="11"/>
    </i>
    <i r="6">
      <x v="106"/>
      <x v="87"/>
      <x v="3"/>
      <x v="1"/>
      <x v="13"/>
      <x v="11"/>
    </i>
    <i r="6">
      <x v="369"/>
      <x v="32"/>
      <x v="3"/>
      <x v="1"/>
      <x v="13"/>
      <x v="4"/>
    </i>
    <i r="6">
      <x v="657"/>
      <x v="8"/>
      <x v="3"/>
      <x v="4"/>
      <x v="5"/>
      <x v="7"/>
    </i>
    <i r="6">
      <x v="1013"/>
      <x v="76"/>
      <x v="5"/>
      <x v="1"/>
      <x v="14"/>
      <x v="4"/>
    </i>
    <i r="6">
      <x v="1619"/>
      <x v="66"/>
      <x v="3"/>
      <x v="1"/>
      <x v="13"/>
      <x v="12"/>
    </i>
    <i r="6">
      <x v="1671"/>
      <x v="56"/>
      <x v="3"/>
      <x v="1"/>
      <x v="15"/>
      <x v="4"/>
    </i>
    <i r="6">
      <x v="1770"/>
      <x v="102"/>
      <x v="3"/>
      <x v="1"/>
      <x v="15"/>
      <x v="4"/>
    </i>
    <i t="default" r="1">
      <x v="21"/>
    </i>
    <i r="1">
      <x v="53"/>
      <x v="54"/>
      <x v="1"/>
      <x v="10"/>
      <x v="10"/>
      <x v="193"/>
      <x v="32"/>
      <x v="5"/>
      <x v="1"/>
      <x v="13"/>
      <x v="4"/>
    </i>
    <i r="6">
      <x v="194"/>
      <x v="23"/>
      <x v="5"/>
      <x v="2"/>
      <x v="5"/>
      <x v="10"/>
    </i>
    <i t="default" r="1">
      <x v="53"/>
    </i>
    <i r="1">
      <x v="74"/>
      <x v="73"/>
      <x v="1"/>
      <x v="10"/>
      <x v="10"/>
      <x v="268"/>
      <x v="39"/>
      <x v="3"/>
      <x v="1"/>
      <x v="13"/>
      <x v="2"/>
    </i>
    <i r="6">
      <x v="269"/>
      <x v="23"/>
      <x v="3"/>
      <x v="2"/>
      <x v="8"/>
      <x v="10"/>
    </i>
    <i r="6">
      <x v="270"/>
      <x v="8"/>
      <x v="3"/>
      <x v="4"/>
      <x v="3"/>
      <x v="7"/>
    </i>
    <i r="6">
      <x v="338"/>
      <x v="56"/>
      <x v="3"/>
      <x v="1"/>
      <x v="14"/>
      <x v="2"/>
    </i>
    <i t="default" r="1">
      <x v="74"/>
    </i>
    <i r="1">
      <x v="111"/>
      <x v="108"/>
      <x v="1"/>
      <x v="10"/>
      <x v="10"/>
      <x v="428"/>
      <x v="8"/>
      <x v="3"/>
      <x v="1"/>
      <x v="13"/>
      <x v="4"/>
    </i>
    <i r="6">
      <x v="429"/>
      <x v="23"/>
      <x v="3"/>
      <x v="2"/>
      <x v="5"/>
      <x v="10"/>
    </i>
    <i t="default" r="1">
      <x v="111"/>
    </i>
    <i r="1">
      <x v="157"/>
      <x v="165"/>
      <x v="1"/>
      <x v="67"/>
      <x v="68"/>
      <x v="645"/>
      <x v="8"/>
      <x v="5"/>
      <x v="1"/>
      <x v="13"/>
      <x v="5"/>
    </i>
    <i r="6">
      <x v="646"/>
      <x v="23"/>
      <x v="5"/>
      <x v="2"/>
      <x v="6"/>
      <x v="10"/>
    </i>
    <i r="6">
      <x v="1592"/>
      <x v="306"/>
      <x/>
      <x v="2"/>
      <x v="5"/>
      <x v="10"/>
    </i>
    <i t="default" r="1">
      <x v="157"/>
    </i>
    <i r="1">
      <x v="188"/>
      <x v="194"/>
      <x v="1"/>
      <x v="10"/>
      <x v="10"/>
      <x v="803"/>
      <x v="23"/>
      <x v="10"/>
      <x v="1"/>
      <x/>
      <x v="4"/>
    </i>
    <i r="6">
      <x v="804"/>
      <x v="39"/>
      <x v="10"/>
      <x v="2"/>
      <x v="8"/>
      <x v="10"/>
    </i>
    <i r="6">
      <x v="805"/>
      <x v="49"/>
      <x v="10"/>
      <x v="4"/>
      <x v="5"/>
      <x v="7"/>
    </i>
    <i r="6">
      <x v="806"/>
      <x v="8"/>
      <x v="10"/>
      <x v="1"/>
      <x v="15"/>
      <x v="12"/>
    </i>
    <i r="6">
      <x v="1734"/>
      <x v="70"/>
      <x v="10"/>
      <x v="1"/>
      <x v="13"/>
      <x v="11"/>
    </i>
    <i r="6">
      <x v="1895"/>
      <x v="56"/>
      <x v="10"/>
      <x v="1"/>
      <x v="2"/>
      <x v="4"/>
    </i>
    <i t="default" r="1">
      <x v="188"/>
    </i>
    <i r="1">
      <x v="203"/>
      <x v="209"/>
      <x v="1"/>
      <x v="28"/>
      <x v="28"/>
      <x v="531"/>
      <x v="49"/>
      <x v="2"/>
      <x v="1"/>
      <x v="2"/>
      <x v="4"/>
    </i>
    <i r="6">
      <x v="689"/>
      <x v="304"/>
      <x/>
      <x v="2"/>
      <x v="6"/>
      <x v="10"/>
    </i>
    <i r="6">
      <x v="826"/>
      <x v="23"/>
      <x v="5"/>
      <x v="1"/>
      <x v="14"/>
      <x v="4"/>
    </i>
    <i r="6">
      <x v="870"/>
      <x v="32"/>
      <x v="2"/>
      <x v="2"/>
      <x v="8"/>
      <x v="10"/>
    </i>
    <i r="6">
      <x v="1062"/>
      <x v="8"/>
      <x v="2"/>
      <x v="4"/>
      <x v="5"/>
      <x v="7"/>
    </i>
    <i r="6">
      <x v="1627"/>
      <x v="39"/>
      <x v="9"/>
      <x v="1"/>
      <x v="13"/>
      <x v="1"/>
    </i>
    <i r="6">
      <x v="1773"/>
      <x v="314"/>
      <x/>
      <x/>
      <x v="13"/>
      <x v="10"/>
    </i>
    <i r="6">
      <x v="1793"/>
      <x v="198"/>
      <x v="2"/>
      <x v="2"/>
      <x v="6"/>
      <x v="10"/>
    </i>
    <i r="6">
      <x v="2006"/>
      <x v="56"/>
      <x/>
      <x v="1"/>
      <x v="13"/>
      <x v="1"/>
    </i>
    <i t="default" r="1">
      <x v="203"/>
    </i>
    <i r="1">
      <x v="223"/>
      <x v="237"/>
      <x v="1"/>
      <x v="38"/>
      <x v="38"/>
      <x v="1745"/>
      <x v="202"/>
      <x v="4"/>
      <x v="2"/>
      <x v="6"/>
      <x v="10"/>
    </i>
    <i r="6">
      <x v="1923"/>
      <x v="2"/>
      <x v="4"/>
      <x v="1"/>
      <x v="13"/>
      <x v="5"/>
    </i>
    <i r="6">
      <x v="1924"/>
      <x v="23"/>
      <x v="4"/>
      <x v="2"/>
      <x v="6"/>
      <x v="10"/>
    </i>
    <i r="6">
      <x v="1925"/>
      <x v="253"/>
      <x/>
      <x/>
      <x v="14"/>
      <x v="10"/>
    </i>
    <i t="default" r="1">
      <x v="223"/>
    </i>
    <i r="1">
      <x v="229"/>
      <x v="245"/>
      <x v="1"/>
      <x v="28"/>
      <x v="28"/>
      <x v="689"/>
      <x v="304"/>
      <x/>
      <x v="2"/>
      <x v="6"/>
      <x v="10"/>
    </i>
    <i r="6">
      <x v="970"/>
      <x v="8"/>
      <x v="4"/>
      <x v="1"/>
      <x v="13"/>
      <x v="4"/>
    </i>
    <i r="6">
      <x v="971"/>
      <x v="23"/>
      <x v="4"/>
      <x v="2"/>
      <x v="5"/>
      <x v="10"/>
    </i>
    <i t="default" r="1">
      <x v="229"/>
    </i>
    <i r="1">
      <x v="231"/>
      <x v="248"/>
      <x v="1"/>
      <x v="70"/>
      <x v="71"/>
      <x v="18"/>
      <x v="8"/>
      <x v="2"/>
      <x v="4"/>
      <x v="3"/>
      <x v="7"/>
    </i>
    <i r="6">
      <x v="635"/>
      <x v="23"/>
      <x v="2"/>
      <x v="1"/>
      <x v="15"/>
      <x v="2"/>
    </i>
    <i r="6">
      <x v="976"/>
      <x v="32"/>
      <x v="2"/>
      <x v="2"/>
      <x v="8"/>
      <x v="10"/>
    </i>
    <i r="6">
      <x v="1005"/>
      <x v="114"/>
      <x v="2"/>
      <x v="4"/>
      <x v="3"/>
      <x v="7"/>
    </i>
    <i r="6">
      <x v="1928"/>
      <x v="49"/>
      <x v="2"/>
      <x v="1"/>
      <x v="3"/>
      <x v="7"/>
    </i>
    <i r="6">
      <x v="1929"/>
      <x v="82"/>
      <x/>
      <x v="1"/>
      <x v="13"/>
      <x v="13"/>
    </i>
    <i t="default" r="1">
      <x v="231"/>
    </i>
    <i r="1">
      <x v="237"/>
      <x v="254"/>
      <x v="1"/>
      <x v="28"/>
      <x v="28"/>
      <x v="690"/>
      <x v="304"/>
      <x v="4"/>
      <x v="2"/>
      <x v="6"/>
      <x v="10"/>
    </i>
    <i r="6">
      <x v="1746"/>
      <x v="23"/>
      <x v="5"/>
      <x v="1"/>
      <x v="13"/>
      <x v="5"/>
    </i>
    <i r="6">
      <x v="1747"/>
      <x v="32"/>
      <x v="5"/>
      <x v="2"/>
      <x v="6"/>
      <x v="10"/>
    </i>
    <i t="default" r="1">
      <x v="237"/>
    </i>
    <i r="1">
      <x v="264"/>
      <x v="277"/>
      <x v="1"/>
      <x v="10"/>
      <x v="10"/>
      <x v="1097"/>
      <x v="32"/>
      <x v="5"/>
      <x v="1"/>
      <x v="13"/>
      <x v="3"/>
    </i>
    <i r="6">
      <x v="1098"/>
      <x v="39"/>
      <x v="5"/>
      <x v="2"/>
      <x v="8"/>
      <x v="10"/>
    </i>
    <i r="6">
      <x v="1099"/>
      <x v="49"/>
      <x v="5"/>
      <x v="4"/>
      <x v="4"/>
      <x v="7"/>
    </i>
    <i t="default" r="1">
      <x v="264"/>
    </i>
    <i r="1">
      <x v="273"/>
      <x v="285"/>
      <x v="1"/>
      <x v="70"/>
      <x v="71"/>
      <x v="1144"/>
      <x v="8"/>
      <x v="4"/>
      <x v="1"/>
      <x v="13"/>
      <x v="7"/>
    </i>
    <i r="6">
      <x v="1145"/>
      <x v="23"/>
      <x v="4"/>
      <x v="2"/>
      <x v="8"/>
      <x v="10"/>
    </i>
    <i t="default" r="1">
      <x v="273"/>
    </i>
    <i r="1">
      <x v="276"/>
      <x v="291"/>
      <x v="1"/>
      <x v="70"/>
      <x v="71"/>
      <x v="676"/>
      <x v="23"/>
      <x v="3"/>
      <x v="2"/>
      <x v="8"/>
      <x v="10"/>
    </i>
    <i r="6">
      <x v="677"/>
      <x v="39"/>
      <x v="3"/>
      <x v="4"/>
      <x v="5"/>
      <x v="7"/>
    </i>
    <i r="6">
      <x v="1158"/>
      <x v="32"/>
      <x v="3"/>
      <x v="1"/>
      <x v="13"/>
      <x v="4"/>
    </i>
    <i t="default" r="1">
      <x v="276"/>
    </i>
    <i r="1">
      <x v="278"/>
      <x v="290"/>
      <x v="1"/>
      <x v="10"/>
      <x v="10"/>
      <x v="412"/>
      <x v="66"/>
      <x v="5"/>
      <x v="1"/>
      <x v="13"/>
      <x v="4"/>
    </i>
    <i r="6">
      <x v="784"/>
      <x v="49"/>
      <x v="5"/>
      <x v="1"/>
      <x v="14"/>
      <x v="4"/>
    </i>
    <i r="6">
      <x v="962"/>
      <x v="43"/>
      <x v="3"/>
      <x v="1"/>
      <x v="1"/>
      <x v="4"/>
    </i>
    <i r="6">
      <x v="1160"/>
      <x v="194"/>
      <x v="3"/>
      <x v="2"/>
      <x v="8"/>
      <x v="10"/>
    </i>
    <i r="6">
      <x v="1161"/>
      <x v="102"/>
      <x v="3"/>
      <x v="2"/>
      <x v="8"/>
      <x v="10"/>
    </i>
    <i r="6">
      <x v="1292"/>
      <x v="76"/>
      <x v="3"/>
      <x v="1"/>
      <x v="14"/>
      <x v="4"/>
    </i>
    <i r="6">
      <x v="1703"/>
      <x v="56"/>
      <x v="3"/>
      <x v="1"/>
      <x v="14"/>
      <x/>
    </i>
    <i r="6">
      <x v="1749"/>
      <x v="87"/>
      <x v="3"/>
      <x v="4"/>
      <x v="5"/>
      <x v="7"/>
    </i>
    <i r="6">
      <x v="1941"/>
      <x v="106"/>
      <x v="3"/>
      <x v="1"/>
      <x v="13"/>
      <x v="3"/>
    </i>
    <i t="default" r="1">
      <x v="278"/>
    </i>
    <i r="1">
      <x v="280"/>
      <x v="295"/>
      <x v="1"/>
      <x v="10"/>
      <x v="10"/>
      <x v="53"/>
      <x v="8"/>
      <x v="5"/>
      <x v="1"/>
      <x v="15"/>
      <x v="12"/>
    </i>
    <i r="6">
      <x v="1166"/>
      <x v="32"/>
      <x v="5"/>
      <x v="1"/>
      <x v="13"/>
      <x v="4"/>
    </i>
    <i r="6">
      <x v="1167"/>
      <x v="39"/>
      <x v="5"/>
      <x v="2"/>
      <x v="8"/>
      <x v="10"/>
    </i>
    <i r="6">
      <x v="1168"/>
      <x v="49"/>
      <x v="5"/>
      <x v="4"/>
      <x v="5"/>
      <x v="7"/>
    </i>
    <i t="default" r="1">
      <x v="280"/>
    </i>
    <i r="1">
      <x v="284"/>
      <x v="300"/>
      <x v="1"/>
      <x v="23"/>
      <x v="23"/>
      <x v="1188"/>
      <x v="23"/>
      <x v="4"/>
      <x/>
      <x v="13"/>
      <x v="10"/>
    </i>
    <i t="default" r="1">
      <x v="284"/>
    </i>
    <i r="1">
      <x v="287"/>
      <x v="304"/>
      <x v="1"/>
      <x v="10"/>
      <x v="10"/>
      <x v="1201"/>
      <x v="8"/>
      <x v="5"/>
      <x v="1"/>
      <x v="13"/>
      <x v="7"/>
    </i>
    <i r="6">
      <x v="1202"/>
      <x v="23"/>
      <x v="5"/>
      <x v="2"/>
      <x v="8"/>
      <x v="10"/>
    </i>
    <i t="default" r="1">
      <x v="287"/>
    </i>
    <i r="1">
      <x v="290"/>
      <x v="308"/>
      <x v="1"/>
      <x v="55"/>
      <x v="56"/>
      <x v="650"/>
      <x v="8"/>
      <x v="5"/>
      <x v="1"/>
      <x v="15"/>
      <x v="2"/>
    </i>
    <i r="6">
      <x v="809"/>
      <x v="23"/>
      <x v="5"/>
      <x v="1"/>
      <x v="15"/>
      <x v="2"/>
    </i>
    <i r="6">
      <x v="1142"/>
      <x v="102"/>
      <x v="9"/>
      <x v="1"/>
      <x v="13"/>
      <x v="4"/>
    </i>
    <i r="6">
      <x v="1216"/>
      <x v="39"/>
      <x v="9"/>
      <x v="2"/>
      <x v="8"/>
      <x v="10"/>
    </i>
    <i r="6">
      <x v="1371"/>
      <x v="76"/>
      <x v="9"/>
      <x v="1"/>
      <x v="15"/>
      <x v="2"/>
    </i>
    <i r="6">
      <x v="1608"/>
      <x v="49"/>
      <x v="2"/>
      <x v="4"/>
      <x v="5"/>
      <x v="7"/>
    </i>
    <i r="6">
      <x v="1627"/>
      <x v="87"/>
      <x v="9"/>
      <x v="1"/>
      <x v="13"/>
      <x v="2"/>
    </i>
    <i r="6">
      <x v="1805"/>
      <x v="82"/>
      <x v="9"/>
      <x v="1"/>
      <x v="13"/>
      <x v="11"/>
    </i>
    <i t="default" r="1">
      <x v="290"/>
    </i>
    <i r="1">
      <x v="298"/>
      <x v="316"/>
      <x v="1"/>
      <x v="10"/>
      <x v="10"/>
      <x v="1238"/>
      <x v="8"/>
      <x v="5"/>
      <x v="1"/>
      <x v="13"/>
      <x v="4"/>
    </i>
    <i r="6">
      <x v="1239"/>
      <x v="23"/>
      <x v="5"/>
      <x v="2"/>
      <x v="5"/>
      <x v="10"/>
    </i>
    <i t="default" r="1">
      <x v="298"/>
    </i>
    <i r="1">
      <x v="305"/>
      <x v="321"/>
      <x v="1"/>
      <x v="48"/>
      <x v="49"/>
      <x v="1284"/>
      <x v="8"/>
      <x v="5"/>
      <x v="1"/>
      <x v="13"/>
      <x v="4"/>
    </i>
    <i r="6">
      <x v="1285"/>
      <x v="23"/>
      <x v="5"/>
      <x v="2"/>
      <x v="8"/>
      <x v="10"/>
    </i>
    <i r="6">
      <x v="1286"/>
      <x v="32"/>
      <x v="5"/>
      <x v="4"/>
      <x v="5"/>
      <x v="7"/>
    </i>
    <i t="default" r="1">
      <x v="305"/>
    </i>
    <i r="1">
      <x v="312"/>
      <x v="328"/>
      <x v="1"/>
      <x v="55"/>
      <x v="56"/>
      <x v="521"/>
      <x v="17"/>
      <x v="3"/>
      <x v="1"/>
      <x v="2"/>
      <x v="4"/>
    </i>
    <i r="6">
      <x v="907"/>
      <x v="49"/>
      <x v="5"/>
      <x v="1"/>
      <x v="15"/>
      <x v="4"/>
    </i>
    <i r="6">
      <x v="1306"/>
      <x v="66"/>
      <x v="3"/>
      <x v="2"/>
      <x v="8"/>
      <x v="10"/>
    </i>
    <i r="6">
      <x v="1307"/>
      <x v="76"/>
      <x v="3"/>
      <x v="4"/>
      <x v="5"/>
      <x v="7"/>
    </i>
    <i r="6">
      <x v="1502"/>
      <x v="87"/>
      <x v="5"/>
      <x v="1"/>
      <x v="13"/>
      <x v="4"/>
    </i>
    <i r="6">
      <x v="2023"/>
      <x v="82"/>
      <x v="3"/>
      <x v="1"/>
      <x v="13"/>
      <x v="1"/>
    </i>
    <i t="default" r="1">
      <x v="312"/>
    </i>
    <i r="1">
      <x v="354"/>
      <x v="9"/>
      <x v="1"/>
      <x v="48"/>
      <x v="49"/>
      <x v="36"/>
      <x v="8"/>
      <x v="5"/>
      <x v="1"/>
      <x v="13"/>
      <x v="3"/>
    </i>
    <i r="6">
      <x v="37"/>
      <x v="32"/>
      <x v="5"/>
      <x v="2"/>
      <x v="8"/>
      <x v="10"/>
    </i>
    <i r="6">
      <x v="38"/>
      <x v="39"/>
      <x v="5"/>
      <x v="4"/>
      <x v="4"/>
      <x v="7"/>
    </i>
    <i r="6">
      <x v="1965"/>
      <x v="49"/>
      <x v="5"/>
      <x v="1"/>
      <x v="13"/>
      <x v="5"/>
    </i>
    <i t="default" r="1">
      <x v="354"/>
    </i>
    <i r="1">
      <x v="356"/>
      <x v="286"/>
      <x v="1"/>
      <x v="68"/>
      <x v="69"/>
      <x v="1513"/>
      <x v="49"/>
      <x v="4"/>
      <x v="1"/>
      <x v="13"/>
      <x v="3"/>
    </i>
    <i r="6">
      <x v="1514"/>
      <x v="32"/>
      <x v="4"/>
      <x v="2"/>
      <x v="8"/>
      <x v="10"/>
    </i>
    <i r="6">
      <x v="1515"/>
      <x v="39"/>
      <x v="4"/>
      <x v="4"/>
      <x v="4"/>
      <x v="7"/>
    </i>
    <i t="default" r="1">
      <x v="356"/>
    </i>
    <i r="1">
      <x v="376"/>
      <x v="389"/>
      <x v="1"/>
      <x v="67"/>
      <x v="68"/>
      <x v="225"/>
      <x v="32"/>
      <x v="2"/>
      <x v="1"/>
      <x v="13"/>
      <x v="1"/>
    </i>
    <i r="6">
      <x v="1592"/>
      <x v="306"/>
      <x/>
      <x/>
      <x v="4"/>
      <x v="10"/>
    </i>
    <i r="6">
      <x v="1593"/>
      <x v="76"/>
      <x v="2"/>
      <x v="2"/>
      <x v="8"/>
      <x v="10"/>
    </i>
    <i r="6">
      <x v="1594"/>
      <x v="34"/>
      <x v="3"/>
      <x v="1"/>
      <x v="13"/>
      <x v="3"/>
    </i>
    <i r="6">
      <x v="1595"/>
      <x v="82"/>
      <x v="3"/>
      <x v="4"/>
      <x v="4"/>
      <x v="7"/>
    </i>
    <i r="6">
      <x v="1975"/>
      <x v="93"/>
      <x/>
      <x v="1"/>
      <x v="13"/>
      <x v="11"/>
    </i>
    <i t="default" r="1">
      <x v="376"/>
    </i>
    <i r="1">
      <x v="380"/>
      <x v="393"/>
      <x v="1"/>
      <x v="68"/>
      <x v="69"/>
      <x v="1109"/>
      <x v="17"/>
      <x v="2"/>
      <x/>
      <x v="3"/>
      <x v="7"/>
    </i>
    <i r="6">
      <x v="1215"/>
      <x v="32"/>
      <x v="5"/>
      <x v="1"/>
      <x v="14"/>
      <x v="4"/>
    </i>
    <i r="6">
      <x v="1258"/>
      <x v="39"/>
      <x v="3"/>
      <x v="1"/>
      <x v="13"/>
      <x v="2"/>
    </i>
    <i r="6">
      <x v="1603"/>
      <x v="76"/>
      <x v="3"/>
      <x v="2"/>
      <x v="8"/>
      <x v="10"/>
    </i>
    <i t="default" r="1">
      <x v="380"/>
    </i>
    <i r="1">
      <x v="388"/>
      <x v="401"/>
      <x v="1"/>
      <x v="38"/>
      <x v="38"/>
      <x v="266"/>
      <x v="8"/>
      <x v="4"/>
      <x v="1"/>
      <x v="13"/>
      <x v="5"/>
    </i>
    <i r="6">
      <x v="1089"/>
      <x v="32"/>
      <x v="4"/>
      <x v="1"/>
      <x v="13"/>
      <x v="5"/>
    </i>
    <i r="6">
      <x v="1631"/>
      <x v="49"/>
      <x v="4"/>
      <x v="2"/>
      <x v="8"/>
      <x v="10"/>
    </i>
    <i r="6">
      <x v="1632"/>
      <x v="114"/>
      <x v="4"/>
      <x v="4"/>
      <x v="6"/>
      <x v="7"/>
    </i>
    <i r="6">
      <x v="1633"/>
      <x v="39"/>
      <x v="4"/>
      <x v="1"/>
      <x v="13"/>
      <x v="5"/>
    </i>
    <i t="default" r="1">
      <x v="388"/>
    </i>
    <i r="1">
      <x v="396"/>
      <x v="411"/>
      <x v="1"/>
      <x v="68"/>
      <x v="69"/>
      <x v="1151"/>
      <x v="8"/>
      <x v="5"/>
      <x v="1"/>
      <x v="13"/>
      <x v="4"/>
    </i>
    <i r="6">
      <x v="1660"/>
      <x v="23"/>
      <x v="5"/>
      <x v="1"/>
      <x v="13"/>
      <x v="4"/>
    </i>
    <i r="6">
      <x v="1661"/>
      <x v="32"/>
      <x v="5"/>
      <x v="2"/>
      <x v="5"/>
      <x v="10"/>
    </i>
    <i t="default" r="1">
      <x v="396"/>
    </i>
    <i r="1">
      <x v="404"/>
      <x v="416"/>
      <x v="1"/>
      <x v="55"/>
      <x v="56"/>
      <x v="749"/>
      <x v="32"/>
      <x v="3"/>
      <x v="1"/>
      <x v="13"/>
      <x v="4"/>
    </i>
    <i r="6">
      <x v="972"/>
      <x v="27"/>
      <x v="5"/>
      <x v="1"/>
      <x v="14"/>
      <x v="4"/>
    </i>
    <i r="6">
      <x v="1404"/>
      <x v="66"/>
      <x v="3"/>
      <x v="1"/>
      <x v="13"/>
      <x v="4"/>
    </i>
    <i r="6">
      <x v="1405"/>
      <x v="114"/>
      <x v="3"/>
      <x v="4"/>
      <x v="5"/>
      <x v="7"/>
    </i>
    <i r="6">
      <x v="1687"/>
      <x v="49"/>
      <x v="3"/>
      <x v="2"/>
      <x v="8"/>
      <x v="10"/>
    </i>
    <i t="default" r="1">
      <x v="404"/>
    </i>
    <i r="1">
      <x v="406"/>
      <x v="417"/>
      <x v="1"/>
      <x v="70"/>
      <x v="71"/>
      <x v="524"/>
      <x v="32"/>
      <x v="2"/>
      <x v="1"/>
      <x v="13"/>
      <x v="4"/>
    </i>
    <i r="6">
      <x v="552"/>
      <x v="39"/>
      <x v="3"/>
      <x v="1"/>
      <x v="13"/>
      <x v="4"/>
    </i>
    <i r="6">
      <x v="629"/>
      <x v="66"/>
      <x v="3"/>
      <x v="1"/>
      <x v="14"/>
      <x v="4"/>
    </i>
    <i r="6">
      <x v="788"/>
      <x v="87"/>
      <x v="3"/>
      <x v="2"/>
      <x v="9"/>
      <x v="10"/>
    </i>
    <i r="6">
      <x v="883"/>
      <x v="93"/>
      <x v="3"/>
      <x v="1"/>
      <x v="13"/>
      <x v="4"/>
    </i>
    <i r="6">
      <x v="1243"/>
      <x v="206"/>
      <x v="3"/>
      <x v="2"/>
      <x v="8"/>
      <x v="10"/>
    </i>
    <i r="6">
      <x v="1543"/>
      <x v="102"/>
      <x v="5"/>
      <x v="1"/>
      <x v="13"/>
      <x v="4"/>
    </i>
    <i r="6">
      <x v="1570"/>
      <x v="150"/>
      <x v="3"/>
      <x v="1"/>
      <x v="13"/>
      <x v="4"/>
    </i>
    <i r="6">
      <x v="1705"/>
      <x v="161"/>
      <x v="3"/>
      <x v="1"/>
      <x v="13"/>
      <x v="4"/>
    </i>
    <i r="6">
      <x v="1711"/>
      <x v="76"/>
      <x v="3"/>
      <x v="1"/>
      <x v="13"/>
      <x v="12"/>
    </i>
    <i r="6">
      <x v="1823"/>
      <x v="27"/>
      <x v="3"/>
      <x v="3"/>
      <x v="7"/>
      <x v="8"/>
    </i>
    <i r="6">
      <x v="1824"/>
      <x v="158"/>
      <x v="2"/>
      <x v="4"/>
      <x v="5"/>
      <x v="6"/>
    </i>
    <i r="6">
      <x v="1985"/>
      <x v="126"/>
      <x v="5"/>
      <x v="1"/>
      <x v="13"/>
      <x v="4"/>
    </i>
    <i t="default" r="1">
      <x v="406"/>
    </i>
    <i r="1">
      <x v="422"/>
      <x v="208"/>
      <x v="1"/>
      <x v="70"/>
      <x v="71"/>
      <x v="524"/>
      <x v="23"/>
      <x v="3"/>
      <x v="1"/>
      <x v="14"/>
      <x v="5"/>
    </i>
    <i r="6">
      <x v="787"/>
      <x v="39"/>
      <x v="3"/>
      <x v="1"/>
      <x v="14"/>
      <x v="5"/>
    </i>
    <i r="6">
      <x v="829"/>
      <x v="49"/>
      <x v="3"/>
      <x v="1"/>
      <x v="14"/>
      <x v="5"/>
    </i>
    <i r="6">
      <x v="865"/>
      <x v="66"/>
      <x v="3"/>
      <x v="2"/>
      <x v="8"/>
      <x v="10"/>
    </i>
    <i r="6">
      <x v="866"/>
      <x v="70"/>
      <x v="3"/>
      <x v="1"/>
      <x v="13"/>
      <x v="11"/>
    </i>
    <i r="6">
      <x v="867"/>
      <x v="56"/>
      <x v="3"/>
      <x v="4"/>
      <x v="6"/>
      <x v="7"/>
    </i>
    <i r="6">
      <x v="967"/>
      <x v="76"/>
      <x v="5"/>
      <x v="1"/>
      <x v="14"/>
      <x v="5"/>
    </i>
    <i r="6">
      <x v="1570"/>
      <x v="102"/>
      <x v="3"/>
      <x v="1"/>
      <x v="13"/>
      <x v="5"/>
    </i>
    <i t="default" r="1">
      <x v="422"/>
    </i>
    <i r="1">
      <x v="434"/>
      <x v="353"/>
      <x v="1"/>
      <x v="48"/>
      <x v="49"/>
      <x v="80"/>
      <x v="27"/>
      <x v="3"/>
      <x v="1"/>
      <x v="15"/>
      <x v="5"/>
    </i>
    <i r="6">
      <x v="114"/>
      <x v="2"/>
      <x v="3"/>
      <x v="3"/>
      <x v="6"/>
      <x v="8"/>
    </i>
    <i r="6">
      <x v="205"/>
      <x v="181"/>
      <x v="3"/>
      <x v="3"/>
      <x v="6"/>
      <x v="8"/>
    </i>
    <i r="6">
      <x v="227"/>
      <x v="164"/>
      <x v="3"/>
      <x v="2"/>
      <x v="6"/>
      <x v="10"/>
    </i>
    <i r="6">
      <x v="667"/>
      <x v="76"/>
      <x v="3"/>
      <x v="1"/>
      <x v="15"/>
      <x v="5"/>
    </i>
    <i r="6">
      <x v="691"/>
      <x v="170"/>
      <x v="3"/>
      <x/>
      <x v="14"/>
      <x v="10"/>
    </i>
    <i r="6">
      <x v="700"/>
      <x v="87"/>
      <x v="5"/>
      <x v="1"/>
      <x v="15"/>
      <x v="5"/>
    </i>
    <i r="6">
      <x v="829"/>
      <x v="106"/>
      <x v="3"/>
      <x v="1"/>
      <x v="15"/>
      <x v="5"/>
    </i>
    <i r="6">
      <x v="878"/>
      <x v="49"/>
      <x v="3"/>
      <x v="1"/>
      <x v="15"/>
      <x v="5"/>
    </i>
    <i r="6">
      <x v="1093"/>
      <x v="136"/>
      <x v="3"/>
      <x v="3"/>
      <x v="6"/>
      <x v="8"/>
    </i>
    <i r="6">
      <x v="1152"/>
      <x v="138"/>
      <x v="3"/>
      <x v="1"/>
      <x v="15"/>
      <x v="5"/>
    </i>
    <i r="6">
      <x v="1156"/>
      <x v="56"/>
      <x v="3"/>
      <x v="1"/>
      <x v="13"/>
      <x v="11"/>
    </i>
    <i r="6">
      <x v="1184"/>
      <x v="179"/>
      <x v="3"/>
      <x v="1"/>
      <x v="15"/>
      <x v="13"/>
    </i>
    <i r="6">
      <x v="1278"/>
      <x v="143"/>
      <x v="3"/>
      <x v="1"/>
      <x v="15"/>
      <x v="5"/>
    </i>
    <i r="6">
      <x v="1425"/>
      <x v="147"/>
      <x v="3"/>
      <x v="2"/>
      <x v="9"/>
      <x v="10"/>
    </i>
    <i r="6">
      <x v="1570"/>
      <x v="150"/>
      <x v="3"/>
      <x v="1"/>
      <x v="15"/>
      <x v="5"/>
    </i>
    <i r="6">
      <x v="1814"/>
      <x v="114"/>
      <x v="3"/>
      <x v="1"/>
      <x v="15"/>
      <x v="5"/>
    </i>
    <i r="6">
      <x v="2024"/>
      <x v="158"/>
      <x/>
      <x v="4"/>
      <x v="5"/>
      <x v="7"/>
    </i>
    <i t="default" r="1">
      <x v="434"/>
    </i>
    <i t="default">
      <x v="4"/>
    </i>
    <i>
      <x v="5"/>
      <x v="10"/>
      <x v="11"/>
      <x v="1"/>
      <x v="43"/>
      <x v="44"/>
      <x v="42"/>
      <x v="213"/>
      <x v="7"/>
      <x v="2"/>
      <x v="8"/>
      <x v="10"/>
    </i>
    <i r="6">
      <x v="43"/>
      <x v="194"/>
      <x v="7"/>
      <x v="2"/>
      <x v="5"/>
      <x v="10"/>
    </i>
    <i r="6">
      <x v="44"/>
      <x v="253"/>
      <x v="7"/>
      <x/>
      <x v="3"/>
      <x v="10"/>
    </i>
    <i r="6">
      <x v="45"/>
      <x v="212"/>
      <x v="7"/>
      <x v="2"/>
      <x v="6"/>
      <x v="10"/>
    </i>
    <i r="6">
      <x v="46"/>
      <x v="78"/>
      <x v="2"/>
      <x v="1"/>
      <x v="13"/>
      <x v="5"/>
    </i>
    <i r="6">
      <x v="71"/>
      <x v="32"/>
      <x v="1"/>
      <x v="1"/>
      <x v="15"/>
      <x v="5"/>
    </i>
    <i r="6">
      <x v="119"/>
      <x v="126"/>
      <x v="7"/>
      <x v="1"/>
      <x v="15"/>
      <x v="5"/>
    </i>
    <i r="6">
      <x v="241"/>
      <x v="56"/>
      <x v="7"/>
      <x v="1"/>
      <x v="14"/>
      <x v="7"/>
    </i>
    <i r="6">
      <x v="268"/>
      <x v="39"/>
      <x v="7"/>
      <x v="1"/>
      <x v="15"/>
      <x v="5"/>
    </i>
    <i r="6">
      <x v="370"/>
      <x v="8"/>
      <x v="7"/>
      <x v="2"/>
      <x v="8"/>
      <x v="10"/>
    </i>
    <i r="6">
      <x v="384"/>
      <x v="49"/>
      <x v="7"/>
      <x v="1"/>
      <x v="15"/>
      <x v="5"/>
    </i>
    <i r="6">
      <x v="387"/>
      <x v="66"/>
      <x v="7"/>
      <x v="4"/>
      <x v="6"/>
      <x v="7"/>
    </i>
    <i r="6">
      <x v="435"/>
      <x v="70"/>
      <x v="7"/>
      <x v="1"/>
      <x v="15"/>
      <x v="5"/>
    </i>
    <i r="6">
      <x v="460"/>
      <x v="73"/>
      <x v="7"/>
      <x v="1"/>
      <x/>
      <x v="7"/>
    </i>
    <i r="6">
      <x v="465"/>
      <x v="87"/>
      <x v="7"/>
      <x v="1"/>
      <x v="15"/>
      <x v="5"/>
    </i>
    <i r="6">
      <x v="588"/>
      <x v="102"/>
      <x v="7"/>
      <x v="1"/>
      <x v="15"/>
      <x v="5"/>
    </i>
    <i r="6">
      <x v="617"/>
      <x v="106"/>
      <x v="7"/>
      <x v="1"/>
      <x v="15"/>
      <x v="5"/>
    </i>
    <i r="6">
      <x v="623"/>
      <x v="111"/>
      <x v="1"/>
      <x v="1"/>
      <x v="15"/>
      <x v="5"/>
    </i>
    <i r="6">
      <x v="636"/>
      <x v="114"/>
      <x v="7"/>
      <x v="1"/>
      <x v="15"/>
      <x v="5"/>
    </i>
    <i r="6">
      <x v="667"/>
      <x v="136"/>
      <x v="7"/>
      <x v="1"/>
      <x v="15"/>
      <x v="5"/>
    </i>
    <i r="6">
      <x v="684"/>
      <x v="143"/>
      <x v="7"/>
      <x v="1"/>
      <x v="15"/>
      <x v="5"/>
    </i>
    <i r="6">
      <x v="693"/>
      <x v="138"/>
      <x v="7"/>
      <x v="4"/>
      <x v="5"/>
      <x v="7"/>
    </i>
    <i r="6">
      <x v="787"/>
      <x v="150"/>
      <x v="7"/>
      <x v="1"/>
      <x v="15"/>
      <x v="5"/>
    </i>
    <i r="6">
      <x v="830"/>
      <x v="161"/>
      <x v="7"/>
      <x v="4"/>
      <x v="6"/>
      <x v="7"/>
    </i>
    <i r="6">
      <x v="880"/>
      <x v="170"/>
      <x v="7"/>
      <x v="1"/>
      <x v="15"/>
      <x v="5"/>
    </i>
    <i r="6">
      <x v="1014"/>
      <x v="17"/>
      <x v="7"/>
      <x v="2"/>
      <x v="8"/>
      <x v="10"/>
    </i>
    <i r="6">
      <x v="1058"/>
      <x v="119"/>
      <x v="7"/>
      <x v="1"/>
      <x v="2"/>
      <x v="7"/>
    </i>
    <i r="6">
      <x v="1222"/>
      <x v="202"/>
      <x v="7"/>
      <x v="2"/>
      <x v="8"/>
      <x v="10"/>
    </i>
    <i r="6">
      <x v="1235"/>
      <x v="176"/>
      <x v="7"/>
      <x v="1"/>
      <x v="15"/>
      <x v="5"/>
    </i>
    <i r="6">
      <x v="1279"/>
      <x v="181"/>
      <x v="7"/>
      <x v="4"/>
      <x v="6"/>
      <x v="7"/>
    </i>
    <i r="6">
      <x v="1421"/>
      <x v="82"/>
      <x v="7"/>
      <x v="1"/>
      <x v="15"/>
      <x v="5"/>
    </i>
    <i r="6">
      <x v="1471"/>
      <x v="206"/>
      <x v="7"/>
      <x v="2"/>
      <x v="8"/>
      <x v="10"/>
    </i>
    <i r="6">
      <x v="1534"/>
      <x v="215"/>
      <x v="7"/>
      <x v="2"/>
      <x v="6"/>
      <x v="10"/>
    </i>
    <i r="6">
      <x v="1620"/>
      <x v="23"/>
      <x v="7"/>
      <x v="2"/>
      <x v="8"/>
      <x v="10"/>
    </i>
    <i r="6">
      <x v="1675"/>
      <x v="198"/>
      <x v="7"/>
      <x v="4"/>
      <x v="6"/>
      <x v="7"/>
    </i>
    <i r="6">
      <x v="1768"/>
      <x v="85"/>
      <x v="7"/>
      <x v="1"/>
      <x v="14"/>
      <x v="4"/>
    </i>
    <i r="6">
      <x v="1769"/>
      <x v="257"/>
      <x v="7"/>
      <x/>
      <x v="14"/>
      <x v="10"/>
    </i>
    <i r="6">
      <x v="1833"/>
      <x v="90"/>
      <x v="7"/>
      <x v="1"/>
      <x v="13"/>
      <x v="11"/>
    </i>
    <i r="6">
      <x v="1834"/>
      <x v="219"/>
      <x v="7"/>
      <x v="2"/>
      <x v="8"/>
      <x v="10"/>
    </i>
    <i r="6">
      <x v="1993"/>
      <x v="255"/>
      <x/>
      <x/>
      <x v="13"/>
      <x v="10"/>
    </i>
    <i t="default" r="1">
      <x v="10"/>
    </i>
    <i r="1">
      <x v="31"/>
      <x v="32"/>
      <x v="1"/>
      <x v="23"/>
      <x v="23"/>
      <x v="117"/>
      <x v="23"/>
      <x v="3"/>
      <x v="2"/>
      <x v="8"/>
      <x v="10"/>
    </i>
    <i r="6">
      <x v="118"/>
      <x v="39"/>
      <x v="3"/>
      <x v="4"/>
      <x v="5"/>
      <x v="7"/>
    </i>
    <i r="6">
      <x v="242"/>
      <x v="32"/>
      <x v="3"/>
      <x v="1"/>
      <x v="13"/>
      <x v="4"/>
    </i>
    <i t="default" r="1">
      <x v="31"/>
    </i>
    <i r="1">
      <x v="56"/>
      <x v="57"/>
      <x v="1"/>
      <x v="19"/>
      <x v="19"/>
      <x v="201"/>
      <x v="8"/>
      <x v="5"/>
      <x v="1"/>
      <x v="13"/>
      <x v="4"/>
    </i>
    <i r="6">
      <x v="202"/>
      <x v="23"/>
      <x v="5"/>
      <x v="2"/>
      <x v="8"/>
      <x v="10"/>
    </i>
    <i r="6">
      <x v="375"/>
      <x v="39"/>
      <x v="6"/>
      <x v="1"/>
      <x v="13"/>
      <x v="4"/>
    </i>
    <i r="6">
      <x v="1849"/>
      <x v="161"/>
      <x v="5"/>
      <x v="4"/>
      <x v="5"/>
      <x v="7"/>
    </i>
    <i t="default" r="1">
      <x v="56"/>
    </i>
    <i r="1">
      <x v="90"/>
      <x v="172"/>
      <x v="1"/>
      <x v="13"/>
      <x v="13"/>
      <x v="341"/>
      <x v="23"/>
      <x v="2"/>
      <x v="1"/>
      <x v="13"/>
      <x v="4"/>
    </i>
    <i r="6">
      <x v="1855"/>
      <x v="10"/>
      <x v="2"/>
      <x v="2"/>
      <x v="8"/>
      <x v="10"/>
    </i>
    <i r="6">
      <x v="1856"/>
      <x v="12"/>
      <x v="2"/>
      <x v="4"/>
      <x v="5"/>
      <x v="7"/>
    </i>
    <i t="default" r="1">
      <x v="90"/>
    </i>
    <i r="1">
      <x v="108"/>
      <x v="105"/>
      <x v="1"/>
      <x v="65"/>
      <x v="66"/>
      <x v="415"/>
      <x v="8"/>
      <x v="2"/>
      <x v="1"/>
      <x v="13"/>
      <x v="7"/>
    </i>
    <i t="default" r="1">
      <x v="108"/>
    </i>
    <i r="1">
      <x v="114"/>
      <x v="112"/>
      <x v="1"/>
      <x v="19"/>
      <x v="19"/>
      <x v="229"/>
      <x v="17"/>
      <x v="7"/>
      <x v="1"/>
      <x v="13"/>
      <x v="4"/>
    </i>
    <i r="6">
      <x v="417"/>
      <x v="39"/>
      <x v="7"/>
      <x v="1"/>
      <x v="13"/>
      <x v="4"/>
    </i>
    <i r="6">
      <x v="446"/>
      <x v="76"/>
      <x v="7"/>
      <x v="2"/>
      <x v="8"/>
      <x v="10"/>
    </i>
    <i r="6">
      <x v="761"/>
      <x v="114"/>
      <x v="7"/>
      <x v="1"/>
      <x v="13"/>
      <x v="4"/>
    </i>
    <i r="6">
      <x v="1108"/>
      <x v="130"/>
      <x v="7"/>
      <x v="1"/>
      <x v="13"/>
      <x v="4"/>
    </i>
    <i r="6">
      <x v="1138"/>
      <x v="136"/>
      <x v="7"/>
      <x v="1"/>
      <x v="13"/>
      <x v="4"/>
    </i>
    <i r="6">
      <x v="1255"/>
      <x v="66"/>
      <x v="7"/>
      <x v="1"/>
      <x v="13"/>
      <x v="4"/>
    </i>
    <i r="6">
      <x v="1263"/>
      <x v="143"/>
      <x v="7"/>
      <x v="1"/>
      <x v="13"/>
      <x v="4"/>
    </i>
    <i r="6">
      <x v="1283"/>
      <x v="150"/>
      <x v="7"/>
      <x v="1"/>
      <x v="13"/>
      <x v="4"/>
    </i>
    <i r="6">
      <x v="1293"/>
      <x v="161"/>
      <x v="7"/>
      <x v="4"/>
      <x v="5"/>
      <x v="7"/>
    </i>
    <i r="6">
      <x v="1474"/>
      <x v="174"/>
      <x v="7"/>
      <x v="4"/>
      <x v="5"/>
      <x v="7"/>
    </i>
    <i r="6">
      <x v="1581"/>
      <x v="181"/>
      <x v="7"/>
      <x v="1"/>
      <x v="13"/>
      <x v="4"/>
    </i>
    <i r="6">
      <x v="1707"/>
      <x v="183"/>
      <x v="7"/>
      <x v="4"/>
      <x v="5"/>
      <x v="7"/>
    </i>
    <i r="6">
      <x v="1860"/>
      <x v="82"/>
      <x v="7"/>
      <x v="1"/>
      <x v="2"/>
      <x v="4"/>
    </i>
    <i r="6">
      <x v="1861"/>
      <x v="119"/>
      <x v="7"/>
      <x v="4"/>
      <x v="5"/>
      <x v="7"/>
    </i>
    <i t="default" r="1">
      <x v="114"/>
    </i>
    <i r="1">
      <x v="120"/>
      <x v="120"/>
      <x v="1"/>
      <x v="43"/>
      <x v="44"/>
      <x v="471"/>
      <x v="8"/>
      <x v="2"/>
      <x v="1"/>
      <x v="13"/>
      <x v="4"/>
    </i>
    <i r="6">
      <x v="472"/>
      <x v="32"/>
      <x v="2"/>
      <x v="2"/>
      <x v="8"/>
      <x v="10"/>
    </i>
    <i r="6">
      <x v="473"/>
      <x v="23"/>
      <x v="2"/>
      <x v="4"/>
      <x v="5"/>
      <x v="7"/>
    </i>
    <i t="default" r="1">
      <x v="120"/>
    </i>
    <i r="1">
      <x v="121"/>
      <x v="314"/>
      <x v="1"/>
      <x v="65"/>
      <x v="66"/>
      <x v="476"/>
      <x v="8"/>
      <x v="2"/>
      <x v="1"/>
      <x v="13"/>
      <x v="7"/>
    </i>
    <i t="default" r="1">
      <x v="121"/>
    </i>
    <i r="1">
      <x v="135"/>
      <x v="141"/>
      <x v="1"/>
      <x v="23"/>
      <x v="23"/>
      <x v="535"/>
      <x v="8"/>
      <x v="5"/>
      <x v="1"/>
      <x v="13"/>
      <x v="5"/>
    </i>
    <i r="6">
      <x v="536"/>
      <x v="23"/>
      <x v="5"/>
      <x v="2"/>
      <x v="6"/>
      <x v="10"/>
    </i>
    <i t="default" r="1">
      <x v="135"/>
    </i>
    <i r="1">
      <x v="141"/>
      <x v="147"/>
      <x v="1"/>
      <x v="65"/>
      <x v="66"/>
      <x v="222"/>
      <x v="8"/>
      <x v="6"/>
      <x v="4"/>
      <x v="5"/>
      <x v="7"/>
    </i>
    <i r="6">
      <x v="787"/>
      <x v="23"/>
      <x v="6"/>
      <x v="1"/>
      <x v="13"/>
      <x v="4"/>
    </i>
    <i r="6">
      <x v="1287"/>
      <x v="27"/>
      <x v="6"/>
      <x v="1"/>
      <x v="13"/>
      <x v="4"/>
    </i>
    <i t="default" r="1">
      <x v="141"/>
    </i>
    <i r="1">
      <x v="142"/>
      <x v="146"/>
      <x v="1"/>
      <x v="65"/>
      <x v="66"/>
      <x v="567"/>
      <x v="8"/>
      <x v="6"/>
      <x v="2"/>
      <x v="8"/>
      <x v="10"/>
    </i>
    <i t="default" r="1">
      <x v="142"/>
    </i>
    <i r="1">
      <x v="145"/>
      <x v="152"/>
      <x v="1"/>
      <x v="13"/>
      <x v="13"/>
      <x v="583"/>
      <x v="8"/>
      <x v="5"/>
      <x v="1"/>
      <x v="13"/>
      <x v="7"/>
    </i>
    <i t="default" r="1">
      <x v="145"/>
    </i>
    <i r="1">
      <x v="150"/>
      <x v="157"/>
      <x v="1"/>
      <x v="13"/>
      <x v="13"/>
      <x v="613"/>
      <x v="32"/>
      <x v="3"/>
      <x v="2"/>
      <x v="8"/>
      <x v="10"/>
    </i>
    <i r="6">
      <x v="1536"/>
      <x v="23"/>
      <x v="3"/>
      <x v="1"/>
      <x v="13"/>
      <x v="5"/>
    </i>
    <i r="6">
      <x v="1872"/>
      <x v="39"/>
      <x v="3"/>
      <x v="3"/>
      <x v="6"/>
      <x v="7"/>
    </i>
    <i t="default" r="1">
      <x v="150"/>
    </i>
    <i r="1">
      <x v="155"/>
      <x v="163"/>
      <x v="1"/>
      <x v="13"/>
      <x v="13"/>
      <x v="639"/>
      <x v="23"/>
      <x v="5"/>
      <x v="2"/>
      <x v="5"/>
      <x v="10"/>
    </i>
    <i r="6">
      <x v="678"/>
      <x v="8"/>
      <x v="5"/>
      <x v="1"/>
      <x v="13"/>
      <x v="4"/>
    </i>
    <i t="default" r="1">
      <x v="155"/>
    </i>
    <i r="1">
      <x v="164"/>
      <x v="173"/>
      <x v="1"/>
      <x v="43"/>
      <x v="44"/>
      <x v="355"/>
      <x v="27"/>
      <x v="1"/>
      <x v="1"/>
      <x v="13"/>
      <x/>
    </i>
    <i r="6">
      <x v="556"/>
      <x v="66"/>
      <x v="1"/>
      <x v="1"/>
      <x/>
      <x v="3"/>
    </i>
    <i r="6">
      <x v="696"/>
      <x v="23"/>
      <x v="2"/>
      <x v="2"/>
      <x v="8"/>
      <x v="10"/>
    </i>
    <i r="6">
      <x v="1195"/>
      <x v="49"/>
      <x v="1"/>
      <x v="1"/>
      <x v="1"/>
      <x v="3"/>
    </i>
    <i r="6">
      <x v="1781"/>
      <x v="56"/>
      <x v="1"/>
      <x v="1"/>
      <x v="13"/>
      <x v="3"/>
    </i>
    <i r="6">
      <x v="1782"/>
      <x v="39"/>
      <x v="1"/>
      <x v="1"/>
      <x v="14"/>
      <x v="3"/>
    </i>
    <i r="6">
      <x v="1879"/>
      <x v="114"/>
      <x v="1"/>
      <x v="4"/>
      <x v="4"/>
      <x v="7"/>
    </i>
    <i t="default" r="1">
      <x v="164"/>
    </i>
    <i r="1">
      <x v="167"/>
      <x v="175"/>
      <x v="1"/>
      <x v="65"/>
      <x v="66"/>
      <x v="431"/>
      <x v="23"/>
      <x v="2"/>
      <x v="1"/>
      <x v="13"/>
      <x v="4"/>
    </i>
    <i r="6">
      <x v="707"/>
      <x v="32"/>
      <x v="6"/>
      <x v="1"/>
      <x v="13"/>
      <x v="4"/>
    </i>
    <i r="6">
      <x v="708"/>
      <x v="39"/>
      <x v="6"/>
      <x v="2"/>
      <x v="8"/>
      <x v="10"/>
    </i>
    <i r="6">
      <x v="709"/>
      <x v="43"/>
      <x v="6"/>
      <x v="4"/>
      <x v="5"/>
      <x v="7"/>
    </i>
    <i r="6">
      <x v="2004"/>
      <x v="49"/>
      <x v="2"/>
      <x v="1"/>
      <x v="13"/>
      <x v="4"/>
    </i>
    <i t="default" r="1">
      <x v="167"/>
    </i>
    <i r="1">
      <x v="171"/>
      <x v="178"/>
      <x v="1"/>
      <x v="43"/>
      <x v="44"/>
      <x v="490"/>
      <x v="23"/>
      <x v="1"/>
      <x v="4"/>
      <x v="6"/>
      <x v="7"/>
    </i>
    <i r="6">
      <x v="666"/>
      <x v="8"/>
      <x v="1"/>
      <x v="1"/>
      <x v="14"/>
      <x v="3"/>
    </i>
    <i r="6">
      <x v="719"/>
      <x v="39"/>
      <x v="1"/>
      <x v="2"/>
      <x v="8"/>
      <x v="10"/>
    </i>
    <i r="6">
      <x v="844"/>
      <x v="76"/>
      <x v="1"/>
      <x v="1"/>
      <x v="4"/>
      <x v="5"/>
    </i>
    <i r="6">
      <x v="1452"/>
      <x v="32"/>
      <x v="1"/>
      <x v="1"/>
      <x v="14"/>
      <x v="3"/>
    </i>
    <i r="6">
      <x v="1639"/>
      <x v="56"/>
      <x v="1"/>
      <x v="1"/>
      <x v="14"/>
      <x v="3"/>
    </i>
    <i r="6">
      <x v="1701"/>
      <x v="70"/>
      <x v="1"/>
      <x v="1"/>
      <x v="14"/>
      <x v="3"/>
    </i>
    <i r="6">
      <x v="1786"/>
      <x v="49"/>
      <x v="1"/>
      <x v="1"/>
      <x v="4"/>
      <x v="5"/>
    </i>
    <i r="6">
      <x v="2005"/>
      <x v="82"/>
      <x/>
      <x v="1"/>
      <x v="13"/>
      <x v="13"/>
    </i>
    <i t="default" r="1">
      <x v="171"/>
    </i>
    <i r="1">
      <x v="187"/>
      <x v="193"/>
      <x v="1"/>
      <x v="43"/>
      <x v="44"/>
      <x v="798"/>
      <x v="8"/>
      <x v="1"/>
      <x v="1"/>
      <x v="13"/>
      <x v="3"/>
    </i>
    <i r="6">
      <x v="799"/>
      <x v="23"/>
      <x v="1"/>
      <x v="2"/>
      <x v="8"/>
      <x v="10"/>
    </i>
    <i r="6">
      <x v="800"/>
      <x v="32"/>
      <x v="1"/>
      <x v="4"/>
      <x v="6"/>
      <x v="7"/>
    </i>
    <i r="6">
      <x v="1789"/>
      <x v="198"/>
      <x v="1"/>
      <x v="2"/>
      <x v="8"/>
      <x v="10"/>
    </i>
    <i r="6">
      <x v="1790"/>
      <x v="49"/>
      <x v="1"/>
      <x v="1"/>
      <x v="4"/>
      <x v="5"/>
    </i>
    <i r="6">
      <x v="1894"/>
      <x v="70"/>
      <x v="1"/>
      <x v="1"/>
      <x v="14"/>
      <x v="7"/>
    </i>
    <i t="default" r="1">
      <x v="187"/>
    </i>
    <i r="1">
      <x v="189"/>
      <x v="195"/>
      <x v="1"/>
      <x v="13"/>
      <x v="13"/>
      <x v="811"/>
      <x v="23"/>
      <x v="5"/>
      <x v="1"/>
      <x v="15"/>
      <x v="4"/>
    </i>
    <i r="6">
      <x v="812"/>
      <x v="32"/>
      <x v="5"/>
      <x v="2"/>
      <x v="8"/>
      <x v="10"/>
    </i>
    <i r="6">
      <x v="1475"/>
      <x v="39"/>
      <x v="5"/>
      <x v="1"/>
      <x v="13"/>
      <x v="4"/>
    </i>
    <i r="6">
      <x v="1896"/>
      <x v="34"/>
      <x v="5"/>
      <x v="4"/>
      <x v="5"/>
      <x v="7"/>
    </i>
    <i t="default" r="1">
      <x v="189"/>
    </i>
    <i r="1">
      <x v="194"/>
      <x v="200"/>
      <x v="1"/>
      <x v="67"/>
      <x v="68"/>
      <x v="836"/>
      <x v="32"/>
      <x v="5"/>
      <x v="1"/>
      <x v="13"/>
      <x v="5"/>
    </i>
    <i r="6">
      <x v="1592"/>
      <x v="306"/>
      <x/>
      <x v="2"/>
      <x v="5"/>
      <x v="10"/>
    </i>
    <i r="6">
      <x v="1735"/>
      <x v="23"/>
      <x v="5"/>
      <x v="2"/>
      <x v="6"/>
      <x v="10"/>
    </i>
    <i t="default" r="1">
      <x v="194"/>
    </i>
    <i r="1">
      <x v="201"/>
      <x v="206"/>
      <x v="1"/>
      <x v="23"/>
      <x v="23"/>
      <x v="855"/>
      <x v="66"/>
      <x v="5"/>
      <x v="2"/>
      <x v="8"/>
      <x v="10"/>
    </i>
    <i r="6">
      <x v="856"/>
      <x v="56"/>
      <x v="5"/>
      <x v="1"/>
      <x v="3"/>
      <x v="4"/>
    </i>
    <i r="6">
      <x v="857"/>
      <x v="12"/>
      <x v="5"/>
      <x v="4"/>
      <x v="5"/>
      <x v="7"/>
    </i>
    <i r="6">
      <x v="858"/>
      <x v="49"/>
      <x v="5"/>
      <x v="1"/>
      <x v="13"/>
      <x v="2"/>
    </i>
    <i t="default" r="1">
      <x v="201"/>
    </i>
    <i r="1">
      <x v="204"/>
      <x v="210"/>
      <x v="1"/>
      <x v="13"/>
      <x v="13"/>
      <x v="871"/>
      <x v="39"/>
      <x v="3"/>
      <x v="2"/>
      <x v="8"/>
      <x v="10"/>
    </i>
    <i r="6">
      <x v="872"/>
      <x v="32"/>
      <x v="3"/>
      <x v="1"/>
      <x v="2"/>
      <x v="7"/>
    </i>
    <i r="6">
      <x v="1110"/>
      <x v="43"/>
      <x v="3"/>
      <x v="1"/>
      <x v="13"/>
      <x v="1"/>
    </i>
    <i t="default" r="1">
      <x v="204"/>
    </i>
    <i r="1">
      <x v="232"/>
      <x v="249"/>
      <x v="1"/>
      <x v="13"/>
      <x v="13"/>
      <x v="978"/>
      <x v="8"/>
      <x v="5"/>
      <x v="1"/>
      <x v="13"/>
      <x v="7"/>
    </i>
    <i t="default" r="1">
      <x v="232"/>
    </i>
    <i r="1">
      <x v="238"/>
      <x v="255"/>
      <x v="1"/>
      <x v="67"/>
      <x v="68"/>
      <x v="787"/>
      <x v="23"/>
      <x v="3"/>
      <x v="1"/>
      <x v="13"/>
      <x v="3"/>
    </i>
    <i r="6">
      <x v="991"/>
      <x v="39"/>
      <x v="2"/>
      <x v="2"/>
      <x v="8"/>
      <x v="10"/>
    </i>
    <i r="6">
      <x v="992"/>
      <x v="76"/>
      <x v="3"/>
      <x v="4"/>
      <x v="4"/>
      <x v="7"/>
    </i>
    <i r="6">
      <x v="1110"/>
      <x v="43"/>
      <x v="3"/>
      <x v="1"/>
      <x v="13"/>
      <x v="3"/>
    </i>
    <i r="6">
      <x v="1209"/>
      <x v="49"/>
      <x v="5"/>
      <x v="1"/>
      <x v="13"/>
      <x v="3"/>
    </i>
    <i r="6">
      <x v="1443"/>
      <x v="66"/>
      <x v="5"/>
      <x v="1"/>
      <x v="13"/>
      <x v="3"/>
    </i>
    <i r="6">
      <x v="1932"/>
      <x v="206"/>
      <x/>
      <x v="2"/>
      <x v="6"/>
      <x v="10"/>
    </i>
    <i r="6">
      <x v="1933"/>
      <x v="198"/>
      <x v="2"/>
      <x v="2"/>
      <x v="6"/>
      <x v="10"/>
    </i>
    <i t="default" r="1">
      <x v="238"/>
    </i>
    <i r="1">
      <x v="245"/>
      <x v="259"/>
      <x v="1"/>
      <x v="19"/>
      <x v="19"/>
      <x v="120"/>
      <x v="8"/>
      <x v="6"/>
      <x v="4"/>
      <x v="5"/>
      <x v="7"/>
    </i>
    <i r="6">
      <x v="368"/>
      <x v="56"/>
      <x v="6"/>
      <x v="1"/>
      <x v="13"/>
      <x v="12"/>
    </i>
    <i r="6">
      <x v="475"/>
      <x v="30"/>
      <x v="6"/>
      <x v="1"/>
      <x/>
      <x v="4"/>
    </i>
    <i r="6">
      <x v="611"/>
      <x v="32"/>
      <x v="6"/>
      <x v="2"/>
      <x v="8"/>
      <x v="10"/>
    </i>
    <i t="default" r="1">
      <x v="245"/>
    </i>
    <i r="1">
      <x v="253"/>
      <x v="263"/>
      <x v="1"/>
      <x v="19"/>
      <x v="19"/>
      <x v="1049"/>
      <x v="17"/>
      <x v="5"/>
      <x v="1"/>
      <x v="13"/>
      <x v="4"/>
    </i>
    <i r="6">
      <x v="1937"/>
      <x v="32"/>
      <x v="2"/>
      <x v="2"/>
      <x v="8"/>
      <x v="10"/>
    </i>
    <i r="6">
      <x v="1938"/>
      <x v="39"/>
      <x/>
      <x v="4"/>
      <x v="5"/>
      <x v="7"/>
    </i>
    <i t="default" r="1">
      <x v="253"/>
    </i>
    <i r="1">
      <x v="255"/>
      <x v="267"/>
      <x v="1"/>
      <x v="69"/>
      <x v="70"/>
      <x v="1063"/>
      <x v="56"/>
      <x v="2"/>
      <x v="1"/>
      <x v="1"/>
      <x v="4"/>
    </i>
    <i r="6">
      <x v="1064"/>
      <x v="32"/>
      <x v="2"/>
      <x v="2"/>
      <x v="8"/>
      <x v="10"/>
    </i>
    <i r="6">
      <x v="1065"/>
      <x v="39"/>
      <x v="2"/>
      <x v="4"/>
      <x v="5"/>
      <x v="7"/>
    </i>
    <i r="6">
      <x v="1115"/>
      <x v="23"/>
      <x v="10"/>
      <x v="1"/>
      <x v="13"/>
      <x/>
    </i>
    <i t="default" r="1">
      <x v="255"/>
    </i>
    <i r="1">
      <x v="260"/>
      <x v="273"/>
      <x v="1"/>
      <x v="69"/>
      <x v="70"/>
      <x v="30"/>
      <x v="93"/>
      <x v="7"/>
      <x v="4"/>
      <x v="3"/>
      <x v="7"/>
    </i>
    <i r="6">
      <x v="362"/>
      <x v="32"/>
      <x v="7"/>
      <x v="1"/>
      <x v="15"/>
      <x v="4"/>
    </i>
    <i r="6">
      <x v="465"/>
      <x v="52"/>
      <x v="7"/>
      <x v="1"/>
      <x v="15"/>
      <x v="4"/>
    </i>
    <i r="6">
      <x v="660"/>
      <x v="56"/>
      <x v="7"/>
      <x v="1"/>
      <x v="13"/>
      <x v="4"/>
    </i>
    <i r="6">
      <x v="667"/>
      <x v="76"/>
      <x v="7"/>
      <x v="1"/>
      <x v="13"/>
      <x v="4"/>
    </i>
    <i r="6">
      <x v="904"/>
      <x v="126"/>
      <x v="7"/>
      <x v="1"/>
      <x v="15"/>
      <x v="4"/>
    </i>
    <i r="6">
      <x v="906"/>
      <x v="136"/>
      <x v="7"/>
      <x v="4"/>
      <x v="5"/>
      <x v="7"/>
    </i>
    <i r="6">
      <x v="1014"/>
      <x v="158"/>
      <x v="7"/>
      <x v="2"/>
      <x v="8"/>
      <x v="10"/>
    </i>
    <i r="6">
      <x v="1051"/>
      <x v="143"/>
      <x v="7"/>
      <x v="1"/>
      <x v="15"/>
      <x v="4"/>
    </i>
    <i r="6">
      <x v="1208"/>
      <x v="176"/>
      <x v="7"/>
      <x v="1"/>
      <x v="15"/>
      <x v="4"/>
    </i>
    <i r="6">
      <x v="1210"/>
      <x v="106"/>
      <x v="7"/>
      <x v="1"/>
      <x v="13"/>
      <x v="13"/>
    </i>
    <i r="6">
      <x v="1278"/>
      <x v="181"/>
      <x v="7"/>
      <x v="1"/>
      <x v="15"/>
      <x v="4"/>
    </i>
    <i r="6">
      <x v="1362"/>
      <x v="194"/>
      <x v="7"/>
      <x v="1"/>
      <x v="15"/>
      <x v="4"/>
    </i>
    <i r="6">
      <x v="1377"/>
      <x v="212"/>
      <x v="7"/>
      <x v="4"/>
      <x v="5"/>
      <x v="7"/>
    </i>
    <i r="6">
      <x v="1492"/>
      <x v="170"/>
      <x v="7"/>
      <x v="4"/>
      <x v="5"/>
      <x v="7"/>
    </i>
    <i r="6">
      <x v="1505"/>
      <x v="82"/>
      <x v="7"/>
      <x v="1"/>
      <x v="13"/>
      <x v="4"/>
    </i>
    <i r="6">
      <x v="1506"/>
      <x v="138"/>
      <x v="7"/>
      <x v="4"/>
      <x v="5"/>
      <x v="7"/>
    </i>
    <i r="6">
      <x v="1570"/>
      <x v="218"/>
      <x v="7"/>
      <x v="1"/>
      <x v="15"/>
      <x v="4"/>
    </i>
    <i r="6">
      <x v="1612"/>
      <x v="227"/>
      <x v="7"/>
      <x v="1"/>
      <x v="13"/>
      <x v="4"/>
    </i>
    <i r="6">
      <x v="1613"/>
      <x v="225"/>
      <x v="7"/>
      <x v="4"/>
      <x v="5"/>
      <x v="7"/>
    </i>
    <i r="6">
      <x v="1620"/>
      <x v="161"/>
      <x v="7"/>
      <x v="2"/>
      <x v="8"/>
      <x v="10"/>
    </i>
    <i r="6">
      <x v="2019"/>
      <x v="87"/>
      <x v="2"/>
      <x v="1"/>
      <x v="15"/>
      <x v="4"/>
    </i>
    <i r="6">
      <x v="2020"/>
      <x v="104"/>
      <x v="6"/>
      <x v="1"/>
      <x v="13"/>
      <x v="4"/>
    </i>
    <i t="default" r="1">
      <x v="260"/>
    </i>
    <i r="1">
      <x v="295"/>
      <x v="313"/>
      <x v="1"/>
      <x v="65"/>
      <x v="66"/>
      <x v="1147"/>
      <x v="23"/>
      <x v="8"/>
      <x v="1"/>
      <x v="13"/>
      <x v="1"/>
    </i>
    <i r="6">
      <x v="1232"/>
      <x v="8"/>
      <x v="2"/>
      <x v="1"/>
      <x v="2"/>
      <x v="7"/>
    </i>
    <i t="default" r="1">
      <x v="295"/>
    </i>
    <i r="1">
      <x v="299"/>
      <x v="317"/>
      <x v="1"/>
      <x v="19"/>
      <x v="19"/>
      <x v="85"/>
      <x v="56"/>
      <x v="3"/>
      <x v="1"/>
      <x v="13"/>
      <x v="1"/>
    </i>
    <i r="6">
      <x v="964"/>
      <x v="49"/>
      <x v="3"/>
      <x v="1"/>
      <x v="2"/>
      <x v="4"/>
    </i>
    <i r="6">
      <x v="1240"/>
      <x v="66"/>
      <x v="3"/>
      <x v="2"/>
      <x v="8"/>
      <x v="10"/>
    </i>
    <i r="6">
      <x v="1241"/>
      <x v="76"/>
      <x v="3"/>
      <x v="4"/>
      <x v="5"/>
      <x v="7"/>
    </i>
    <i r="6">
      <x v="1753"/>
      <x v="93"/>
      <x v="3"/>
      <x v="1"/>
      <x v="2"/>
      <x v="4"/>
    </i>
    <i r="6">
      <x v="1806"/>
      <x v="212"/>
      <x v="3"/>
      <x v="2"/>
      <x v="8"/>
      <x v="10"/>
    </i>
    <i r="6">
      <x v="1946"/>
      <x v="114"/>
      <x v="3"/>
      <x v="4"/>
      <x v="5"/>
      <x v="7"/>
    </i>
    <i r="6">
      <x v="1947"/>
      <x v="70"/>
      <x v="3"/>
      <x v="1"/>
      <x v="14"/>
      <x v="1"/>
    </i>
    <i t="default" r="1">
      <x v="299"/>
    </i>
    <i r="1">
      <x v="304"/>
      <x v="320"/>
      <x v="1"/>
      <x v="19"/>
      <x v="19"/>
      <x v="158"/>
      <x v="12"/>
      <x v="5"/>
      <x v="1"/>
      <x v="13"/>
      <x v="4"/>
    </i>
    <i r="6">
      <x v="159"/>
      <x v="17"/>
      <x v="5"/>
      <x v="4"/>
      <x v="5"/>
      <x v="7"/>
    </i>
    <i r="6">
      <x v="738"/>
      <x v="27"/>
      <x v="5"/>
      <x v="2"/>
      <x v="8"/>
      <x v="10"/>
    </i>
    <i r="6">
      <x v="1281"/>
      <x v="39"/>
      <x v="5"/>
      <x v="4"/>
      <x v="3"/>
      <x v="7"/>
    </i>
    <i r="6">
      <x v="1282"/>
      <x v="32"/>
      <x v="5"/>
      <x v="1"/>
      <x v="13"/>
      <x v="2"/>
    </i>
    <i r="6">
      <x v="1955"/>
      <x v="194"/>
      <x v="5"/>
      <x v="2"/>
      <x v="8"/>
      <x v="10"/>
    </i>
    <i t="default" r="1">
      <x v="304"/>
    </i>
    <i r="1">
      <x v="307"/>
      <x v="323"/>
      <x v="1"/>
      <x v="13"/>
      <x v="13"/>
      <x v="1312"/>
      <x v="8"/>
      <x v="2"/>
      <x v="1"/>
      <x v="15"/>
      <x v="7"/>
    </i>
    <i t="default" r="1">
      <x v="307"/>
    </i>
    <i r="1">
      <x v="323"/>
      <x v="337"/>
      <x v="1"/>
      <x v="43"/>
      <x v="44"/>
      <x v="1347"/>
      <x v="8"/>
      <x v="5"/>
      <x v="1"/>
      <x v="13"/>
      <x v="7"/>
    </i>
    <i r="6">
      <x v="1348"/>
      <x v="23"/>
      <x v="5"/>
      <x v="2"/>
      <x v="8"/>
      <x v="10"/>
    </i>
    <i t="default" r="1">
      <x v="323"/>
    </i>
    <i r="1">
      <x v="328"/>
      <x v="342"/>
      <x v="1"/>
      <x v="65"/>
      <x v="66"/>
      <x v="12"/>
      <x v="49"/>
      <x v="2"/>
      <x v="1"/>
      <x v="13"/>
      <x v="4"/>
    </i>
    <i r="6">
      <x v="23"/>
      <x v="2"/>
      <x v="2"/>
      <x v="1"/>
      <x v="13"/>
      <x v="4"/>
    </i>
    <i r="6">
      <x v="1359"/>
      <x v="8"/>
      <x v="6"/>
      <x v="1"/>
      <x v="13"/>
      <x v="4"/>
    </i>
    <i r="6">
      <x v="1360"/>
      <x v="39"/>
      <x v="6"/>
      <x v="2"/>
      <x v="8"/>
      <x v="10"/>
    </i>
    <i r="6">
      <x v="1361"/>
      <x v="32"/>
      <x v="6"/>
      <x v="4"/>
      <x v="5"/>
      <x v="7"/>
    </i>
    <i t="default" r="1">
      <x v="328"/>
    </i>
    <i r="1">
      <x v="377"/>
      <x v="390"/>
      <x v="1"/>
      <x v="19"/>
      <x v="19"/>
      <x v="885"/>
      <x v="87"/>
      <x v="3"/>
      <x v="1"/>
      <x v="13"/>
      <x/>
    </i>
    <i r="6">
      <x v="1269"/>
      <x v="56"/>
      <x v="3"/>
      <x v="1"/>
      <x v="1"/>
      <x v="5"/>
    </i>
    <i r="6">
      <x v="1596"/>
      <x v="161"/>
      <x v="3"/>
      <x v="3"/>
      <x v="6"/>
      <x v="7"/>
    </i>
    <i r="6">
      <x v="1597"/>
      <x v="114"/>
      <x v="3"/>
      <x v="2"/>
      <x v="8"/>
      <x v="10"/>
    </i>
    <i r="6">
      <x v="1976"/>
      <x v="82"/>
      <x v="5"/>
      <x v="1"/>
      <x v="13"/>
      <x v="7"/>
    </i>
    <i t="default" r="1">
      <x v="377"/>
    </i>
    <i r="1">
      <x v="384"/>
      <x v="398"/>
      <x v="1"/>
      <x v="65"/>
      <x v="66"/>
      <x v="73"/>
      <x v="2"/>
      <x v="6"/>
      <x v="4"/>
      <x v="6"/>
      <x v="7"/>
    </i>
    <i r="6">
      <x v="324"/>
      <x v="23"/>
      <x v="6"/>
      <x v="1"/>
      <x v="15"/>
      <x v="3"/>
    </i>
    <i r="6">
      <x v="370"/>
      <x v="27"/>
      <x v="6"/>
      <x v="2"/>
      <x v="8"/>
      <x v="10"/>
    </i>
    <i r="6">
      <x v="420"/>
      <x v="32"/>
      <x v="6"/>
      <x v="1"/>
      <x v="15"/>
      <x v="3"/>
    </i>
    <i r="6">
      <x v="537"/>
      <x v="34"/>
      <x v="6"/>
      <x v="1"/>
      <x v="15"/>
      <x v="3"/>
    </i>
    <i r="6">
      <x v="659"/>
      <x v="39"/>
      <x v="6"/>
      <x v="1"/>
      <x v="15"/>
      <x v="3"/>
    </i>
    <i r="6">
      <x v="882"/>
      <x v="49"/>
      <x v="6"/>
      <x v="1"/>
      <x v="15"/>
      <x v="3"/>
    </i>
    <i r="6">
      <x v="1569"/>
      <x v="102"/>
      <x v="6"/>
      <x v="1"/>
      <x v="15"/>
      <x v="13"/>
    </i>
    <i r="6">
      <x v="1575"/>
      <x v="194"/>
      <x v="6"/>
      <x/>
      <x v="5"/>
      <x v="10"/>
    </i>
    <i r="6">
      <x v="1620"/>
      <x v="114"/>
      <x v="6"/>
      <x v="2"/>
      <x v="8"/>
      <x v="10"/>
    </i>
    <i r="6">
      <x v="1981"/>
      <x v="206"/>
      <x v="6"/>
      <x v="2"/>
      <x v="6"/>
      <x v="10"/>
    </i>
    <i r="6">
      <x v="1982"/>
      <x v="56"/>
      <x v="6"/>
      <x v="1"/>
      <x v="15"/>
      <x v="13"/>
    </i>
    <i r="6">
      <x v="2028"/>
      <x v="87"/>
      <x v="6"/>
      <x v="1"/>
      <x v="4"/>
      <x v="5"/>
    </i>
    <i t="default" r="1">
      <x v="384"/>
    </i>
    <i r="1">
      <x v="390"/>
      <x v="404"/>
      <x v="1"/>
      <x v="67"/>
      <x v="68"/>
      <x v="474"/>
      <x v="23"/>
      <x v="5"/>
      <x v="1"/>
      <x v="13"/>
      <x v="4"/>
    </i>
    <i r="6">
      <x v="1592"/>
      <x v="306"/>
      <x v="5"/>
      <x v="2"/>
      <x v="5"/>
      <x v="10"/>
    </i>
    <i r="6">
      <x v="1642"/>
      <x v="39"/>
      <x v="5"/>
      <x v="1"/>
      <x v="14"/>
      <x v="4"/>
    </i>
    <i r="6">
      <x v="1643"/>
      <x v="49"/>
      <x v="5"/>
      <x v="2"/>
      <x v="8"/>
      <x v="10"/>
    </i>
    <i r="6">
      <x v="1644"/>
      <x v="66"/>
      <x v="5"/>
      <x v="4"/>
      <x v="5"/>
      <x v="7"/>
    </i>
    <i t="default" r="1">
      <x v="390"/>
    </i>
    <i r="1">
      <x v="399"/>
      <x v="414"/>
      <x v="1"/>
      <x v="69"/>
      <x v="70"/>
      <x v="1679"/>
      <x v="23"/>
      <x v="10"/>
      <x v="1"/>
      <x v="13"/>
      <x v="4"/>
    </i>
    <i r="6">
      <x v="1680"/>
      <x v="32"/>
      <x v="10"/>
      <x v="2"/>
      <x v="8"/>
      <x v="10"/>
    </i>
    <i r="6">
      <x v="1681"/>
      <x v="39"/>
      <x v="10"/>
      <x v="4"/>
      <x v="5"/>
      <x v="7"/>
    </i>
    <i t="default" r="1">
      <x v="399"/>
    </i>
    <i r="1">
      <x v="414"/>
      <x v="26"/>
      <x v="1"/>
      <x v="13"/>
      <x v="13"/>
      <x v="103"/>
      <x v="23"/>
      <x v="3"/>
      <x v="2"/>
      <x v="8"/>
      <x v="10"/>
    </i>
    <i r="6">
      <x v="104"/>
      <x v="8"/>
      <x v="3"/>
      <x v="4"/>
      <x v="5"/>
      <x v="7"/>
    </i>
    <i r="6">
      <x v="667"/>
      <x v="39"/>
      <x v="3"/>
      <x v="1"/>
      <x v="14"/>
      <x v="4"/>
    </i>
    <i r="6">
      <x v="787"/>
      <x v="49"/>
      <x v="3"/>
      <x v="1"/>
      <x v="14"/>
      <x v="4"/>
    </i>
    <i r="6">
      <x v="1177"/>
      <x v="56"/>
      <x v="3"/>
      <x v="1"/>
      <x v="13"/>
      <x v="4"/>
    </i>
    <i r="6">
      <x v="1369"/>
      <x v="66"/>
      <x v="2"/>
      <x v="1"/>
      <x v="14"/>
      <x v="4"/>
    </i>
    <i r="6">
      <x v="1570"/>
      <x v="87"/>
      <x v="3"/>
      <x v="1"/>
      <x v="14"/>
      <x v="4"/>
    </i>
    <i r="6">
      <x v="1673"/>
      <x v="102"/>
      <x v="3"/>
      <x v="1"/>
      <x v="13"/>
      <x v="4"/>
    </i>
    <i r="6">
      <x v="1718"/>
      <x v="257"/>
      <x v="3"/>
      <x/>
      <x v="5"/>
      <x v="10"/>
    </i>
    <i t="default" r="1">
      <x v="414"/>
    </i>
    <i r="1">
      <x v="420"/>
      <x v="158"/>
      <x v="1"/>
      <x v="43"/>
      <x v="44"/>
      <x v="545"/>
      <x v="2"/>
      <x v="1"/>
      <x v="1"/>
      <x v="13"/>
      <x v="3"/>
    </i>
    <i r="6">
      <x v="546"/>
      <x v="119"/>
      <x v="1"/>
      <x v="4"/>
      <x v="4"/>
      <x v="7"/>
    </i>
    <i r="6">
      <x v="620"/>
      <x v="8"/>
      <x v="2"/>
      <x v="1"/>
      <x v="13"/>
      <x v="3"/>
    </i>
    <i r="6">
      <x v="621"/>
      <x v="23"/>
      <x v="2"/>
      <x v="2"/>
      <x v="8"/>
      <x v="10"/>
    </i>
    <i r="6">
      <x v="622"/>
      <x v="17"/>
      <x v="2"/>
      <x v="4"/>
      <x v="4"/>
      <x v="7"/>
    </i>
    <i r="6">
      <x v="1732"/>
      <x v="82"/>
      <x v="2"/>
      <x v="1"/>
      <x v="13"/>
      <x v="11"/>
    </i>
    <i r="6">
      <x v="1780"/>
      <x v="126"/>
      <x v="2"/>
      <x v="4"/>
      <x v="5"/>
      <x v="7"/>
    </i>
    <i r="6">
      <x v="1873"/>
      <x v="87"/>
      <x v="2"/>
      <x v="1"/>
      <x v="13"/>
      <x v="3"/>
    </i>
    <i t="default" r="1">
      <x v="420"/>
    </i>
    <i r="1">
      <x v="424"/>
      <x v="215"/>
      <x v="1"/>
      <x v="69"/>
      <x v="70"/>
      <x v="82"/>
      <x v="87"/>
      <x v="1"/>
      <x v="1"/>
      <x v="14"/>
      <x v="1"/>
    </i>
    <i r="6">
      <x v="187"/>
      <x v="23"/>
      <x v="1"/>
      <x v="1"/>
      <x v="13"/>
      <x v="4"/>
    </i>
    <i r="6">
      <x v="256"/>
      <x v="32"/>
      <x v="1"/>
      <x v="1"/>
      <x v="13"/>
      <x v="4"/>
    </i>
    <i r="6">
      <x v="487"/>
      <x v="66"/>
      <x v="1"/>
      <x v="1"/>
      <x v="13"/>
      <x v="4"/>
    </i>
    <i r="6">
      <x v="667"/>
      <x v="39"/>
      <x v="1"/>
      <x v="1"/>
      <x v="13"/>
      <x v="1"/>
    </i>
    <i r="6">
      <x v="846"/>
      <x v="8"/>
      <x v="1"/>
      <x v="4"/>
      <x v="5"/>
      <x v="7"/>
    </i>
    <i r="6">
      <x v="894"/>
      <x v="49"/>
      <x v="1"/>
      <x v="2"/>
      <x v="8"/>
      <x v="10"/>
    </i>
    <i r="6">
      <x v="1003"/>
      <x v="76"/>
      <x v="1"/>
      <x v="1"/>
      <x v="2"/>
      <x v="4"/>
    </i>
    <i t="default" r="1">
      <x v="424"/>
    </i>
    <i r="1">
      <x v="427"/>
      <x v="246"/>
      <x v="1"/>
      <x v="69"/>
      <x v="70"/>
      <x v="7"/>
      <x v="69"/>
      <x v="7"/>
      <x v="1"/>
      <x v="14"/>
      <x v="4"/>
    </i>
    <i r="6">
      <x v="243"/>
      <x v="23"/>
      <x v="2"/>
      <x v="1"/>
      <x v="15"/>
      <x v="4"/>
    </i>
    <i r="6">
      <x v="276"/>
      <x v="32"/>
      <x v="7"/>
      <x v="1"/>
      <x v="15"/>
      <x v="4"/>
    </i>
    <i r="6">
      <x v="608"/>
      <x v="39"/>
      <x v="7"/>
      <x v="1"/>
      <x v="13"/>
      <x v="4"/>
    </i>
    <i r="6">
      <x v="612"/>
      <x v="123"/>
      <x v="7"/>
      <x v="4"/>
      <x v="4"/>
      <x v="5"/>
    </i>
    <i r="6">
      <x v="762"/>
      <x v="49"/>
      <x v="2"/>
      <x v="1"/>
      <x v="15"/>
      <x v="4"/>
    </i>
    <i r="6">
      <x v="973"/>
      <x v="102"/>
      <x v="7"/>
      <x v="2"/>
      <x v="8"/>
      <x v="10"/>
    </i>
    <i r="6">
      <x v="1278"/>
      <x v="114"/>
      <x v="7"/>
      <x v="1"/>
      <x v="15"/>
      <x v="4"/>
    </i>
    <i r="6">
      <x v="1334"/>
      <x v="119"/>
      <x v="7"/>
      <x v="4"/>
      <x v="6"/>
      <x v="7"/>
    </i>
    <i r="6">
      <x v="1406"/>
      <x v="126"/>
      <x v="1"/>
      <x v="1"/>
      <x v="15"/>
      <x v="4"/>
    </i>
    <i r="6">
      <x v="1517"/>
      <x v="143"/>
      <x v="7"/>
      <x v="1"/>
      <x v="15"/>
      <x v="4"/>
    </i>
    <i r="6">
      <x v="1673"/>
      <x v="161"/>
      <x v="7"/>
      <x v="1"/>
      <x v="13"/>
      <x v="4"/>
    </i>
    <i r="6">
      <x v="1802"/>
      <x v="56"/>
      <x/>
      <x v="1"/>
      <x v="13"/>
      <x v="4"/>
    </i>
    <i r="6">
      <x v="1927"/>
      <x v="150"/>
      <x v="7"/>
      <x v="1"/>
      <x v="13"/>
      <x v="13"/>
    </i>
    <i t="default" r="1">
      <x v="427"/>
    </i>
    <i t="default">
      <x v="5"/>
    </i>
    <i>
      <x v="6"/>
      <x v="4"/>
      <x v="3"/>
      <x v="1"/>
      <x v="30"/>
      <x v="30"/>
      <x v="19"/>
      <x v="8"/>
      <x v="3"/>
      <x v="1"/>
      <x v="13"/>
      <x v="5"/>
    </i>
    <i r="6">
      <x v="20"/>
      <x v="23"/>
      <x v="3"/>
      <x v="2"/>
      <x v="6"/>
      <x v="10"/>
    </i>
    <i t="default" r="1">
      <x v="4"/>
    </i>
    <i r="1">
      <x v="15"/>
      <x v="15"/>
      <x v="1"/>
      <x v="4"/>
      <x v="4"/>
      <x v="58"/>
      <x v="8"/>
      <x v="1"/>
      <x v="2"/>
      <x v="8"/>
      <x v="10"/>
    </i>
    <i r="6">
      <x v="281"/>
      <x v="30"/>
      <x v="1"/>
      <x v="1"/>
      <x v="13"/>
      <x v="12"/>
    </i>
    <i r="6">
      <x v="1113"/>
      <x v="25"/>
      <x v="1"/>
      <x v="4"/>
      <x v="5"/>
      <x v="7"/>
    </i>
    <i r="6">
      <x v="1143"/>
      <x v="27"/>
      <x v="1"/>
      <x v="1"/>
      <x v="14"/>
      <x v="4"/>
    </i>
    <i r="6">
      <x v="1535"/>
      <x v="32"/>
      <x v="1"/>
      <x v="1"/>
      <x/>
      <x v="4"/>
    </i>
    <i t="default" r="1">
      <x v="15"/>
    </i>
    <i r="1">
      <x v="43"/>
      <x v="45"/>
      <x v="1"/>
      <x v="7"/>
      <x v="7"/>
      <x v="162"/>
      <x v="8"/>
      <x v="10"/>
      <x v="1"/>
      <x v="13"/>
      <x v="4"/>
    </i>
    <i r="6">
      <x v="163"/>
      <x v="23"/>
      <x v="2"/>
      <x v="2"/>
      <x v="8"/>
      <x v="10"/>
    </i>
    <i r="6">
      <x v="164"/>
      <x v="9"/>
      <x v="10"/>
      <x v="4"/>
      <x v="5"/>
      <x v="7"/>
    </i>
    <i t="default" r="1">
      <x v="43"/>
    </i>
    <i r="1">
      <x v="46"/>
      <x v="423"/>
      <x/>
      <x v="4"/>
      <x v="4"/>
      <x v="609"/>
      <x/>
      <x v="1"/>
      <x/>
      <x v="15"/>
      <x v="10"/>
    </i>
    <i t="default" r="1">
      <x v="46"/>
    </i>
    <i r="1">
      <x v="60"/>
      <x v="61"/>
      <x v="1"/>
      <x v="58"/>
      <x v="59"/>
      <x v="1721"/>
      <x v="8"/>
      <x v="5"/>
      <x v="1"/>
      <x v="13"/>
      <x v="3"/>
    </i>
    <i r="6">
      <x v="1722"/>
      <x v="23"/>
      <x v="5"/>
      <x v="2"/>
      <x v="8"/>
      <x v="10"/>
    </i>
    <i r="6">
      <x v="1723"/>
      <x v="114"/>
      <x v="5"/>
      <x v="4"/>
      <x v="4"/>
      <x v="7"/>
    </i>
    <i t="default" r="1">
      <x v="60"/>
    </i>
    <i r="1">
      <x v="65"/>
      <x v="63"/>
      <x v="1"/>
      <x v="7"/>
      <x v="7"/>
      <x v="233"/>
      <x v="8"/>
      <x v="2"/>
      <x v="1"/>
      <x v="13"/>
      <x v="3"/>
    </i>
    <i r="6">
      <x v="234"/>
      <x v="23"/>
      <x v="2"/>
      <x v="2"/>
      <x v="8"/>
      <x v="10"/>
    </i>
    <i r="6">
      <x v="235"/>
      <x v="17"/>
      <x v="2"/>
      <x v="4"/>
      <x v="4"/>
      <x v="7"/>
    </i>
    <i t="default" r="1">
      <x v="65"/>
    </i>
    <i r="1">
      <x v="84"/>
      <x v="86"/>
      <x v="1"/>
      <x v="4"/>
      <x v="4"/>
      <x v="320"/>
      <x v="8"/>
      <x v="1"/>
      <x v="2"/>
      <x v="8"/>
      <x v="10"/>
    </i>
    <i r="6">
      <x v="321"/>
      <x v="17"/>
      <x v="1"/>
      <x v="4"/>
      <x v="6"/>
      <x v="7"/>
    </i>
    <i r="6">
      <x v="336"/>
      <x v="23"/>
      <x v="1"/>
      <x v="1"/>
      <x v="13"/>
      <x v="3"/>
    </i>
    <i r="6">
      <x v="462"/>
      <x v="114"/>
      <x v="1"/>
      <x v="4"/>
      <x v="4"/>
      <x v="5"/>
    </i>
    <i r="6">
      <x v="582"/>
      <x v="27"/>
      <x v="1"/>
      <x v="1"/>
      <x v="13"/>
      <x v="3"/>
    </i>
    <i r="6">
      <x v="1460"/>
      <x v="49"/>
      <x v="1"/>
      <x v="1"/>
      <x v="13"/>
      <x v="3"/>
    </i>
    <i t="default" r="1">
      <x v="84"/>
    </i>
    <i r="1">
      <x v="88"/>
      <x v="85"/>
      <x v="1"/>
      <x v="4"/>
      <x v="4"/>
      <x v="332"/>
      <x v="23"/>
      <x v="5"/>
      <x v="1"/>
      <x v="13"/>
      <x v="12"/>
    </i>
    <i r="6">
      <x v="333"/>
      <x v="32"/>
      <x v="5"/>
      <x v="1"/>
      <x/>
      <x v="4"/>
    </i>
    <i r="6">
      <x v="334"/>
      <x v="39"/>
      <x v="5"/>
      <x v="2"/>
      <x v="8"/>
      <x v="10"/>
    </i>
    <i r="6">
      <x v="335"/>
      <x v="49"/>
      <x v="5"/>
      <x v="4"/>
      <x v="5"/>
      <x v="7"/>
    </i>
    <i r="6">
      <x v="838"/>
      <x v="302"/>
      <x/>
      <x v="1"/>
      <x/>
      <x v="7"/>
    </i>
    <i r="6">
      <x v="1854"/>
      <x v="213"/>
      <x v="5"/>
      <x/>
      <x v="6"/>
      <x v="10"/>
    </i>
    <i t="default" r="1">
      <x v="88"/>
    </i>
    <i r="1">
      <x v="103"/>
      <x v="99"/>
      <x v="1"/>
      <x v="58"/>
      <x v="59"/>
      <x v="397"/>
      <x v="8"/>
      <x v="5"/>
      <x v="1"/>
      <x v="13"/>
      <x v="7"/>
    </i>
    <i r="6">
      <x v="398"/>
      <x v="23"/>
      <x v="5"/>
      <x v="2"/>
      <x v="8"/>
      <x v="10"/>
    </i>
    <i t="default" r="1">
      <x v="103"/>
    </i>
    <i r="1">
      <x v="126"/>
      <x v="126"/>
      <x v="1"/>
      <x v="14"/>
      <x v="14"/>
      <x v="491"/>
      <x v="49"/>
      <x v="4"/>
      <x v="1"/>
      <x v="15"/>
      <x v="5"/>
    </i>
    <i r="6">
      <x v="492"/>
      <x v="66"/>
      <x v="4"/>
      <x v="2"/>
      <x v="8"/>
      <x v="10"/>
    </i>
    <i r="6">
      <x v="493"/>
      <x v="114"/>
      <x v="4"/>
      <x v="4"/>
      <x v="6"/>
      <x v="7"/>
    </i>
    <i t="default" r="1">
      <x v="126"/>
    </i>
    <i r="1">
      <x v="147"/>
      <x v="154"/>
      <x v="1"/>
      <x v="7"/>
      <x v="7"/>
      <x v="589"/>
      <x v="8"/>
      <x v="2"/>
      <x v="1"/>
      <x v="13"/>
      <x v="3"/>
    </i>
    <i r="6">
      <x v="590"/>
      <x v="23"/>
      <x v="2"/>
      <x v="2"/>
      <x v="8"/>
      <x v="10"/>
    </i>
    <i r="6">
      <x v="591"/>
      <x v="114"/>
      <x v="2"/>
      <x v="4"/>
      <x v="4"/>
      <x v="7"/>
    </i>
    <i t="default" r="1">
      <x v="147"/>
    </i>
    <i r="1">
      <x v="151"/>
      <x v="160"/>
      <x v="1"/>
      <x v="58"/>
      <x v="59"/>
      <x v="627"/>
      <x v="32"/>
      <x v="6"/>
      <x v="2"/>
      <x v="8"/>
      <x v="10"/>
    </i>
    <i r="6">
      <x v="628"/>
      <x v="69"/>
      <x v="6"/>
      <x v="4"/>
      <x v="4"/>
      <x v="7"/>
    </i>
    <i r="6">
      <x v="1033"/>
      <x v="56"/>
      <x v="6"/>
      <x v="1"/>
      <x v="13"/>
      <x v="3"/>
    </i>
    <i t="default" r="1">
      <x v="151"/>
    </i>
    <i r="1">
      <x v="152"/>
      <x v="159"/>
      <x v="1"/>
      <x v="4"/>
      <x v="4"/>
      <x v="92"/>
      <x v="66"/>
      <x v="2"/>
      <x v="1"/>
      <x v="15"/>
      <x v="3"/>
    </i>
    <i r="6">
      <x v="94"/>
      <x v="8"/>
      <x v="1"/>
      <x v="2"/>
      <x v="8"/>
      <x v="10"/>
    </i>
    <i r="6">
      <x v="96"/>
      <x v="17"/>
      <x v="1"/>
      <x v="4"/>
      <x v="6"/>
      <x v="7"/>
    </i>
    <i r="6">
      <x v="448"/>
      <x v="23"/>
      <x v="1"/>
      <x v="1"/>
      <x v="13"/>
      <x v="3"/>
    </i>
    <i r="6">
      <x v="625"/>
      <x v="70"/>
      <x v="1"/>
      <x v="1"/>
      <x v="13"/>
      <x v="11"/>
    </i>
    <i r="6">
      <x v="626"/>
      <x v="32"/>
      <x v="1"/>
      <x v="1"/>
      <x v="15"/>
      <x v="3"/>
    </i>
    <i r="6">
      <x v="797"/>
      <x v="56"/>
      <x v="1"/>
      <x v="1"/>
      <x v="4"/>
      <x v="5"/>
    </i>
    <i r="6">
      <x v="886"/>
      <x v="27"/>
      <x v="1"/>
      <x v="1"/>
      <x v="15"/>
      <x v="3"/>
    </i>
    <i r="6">
      <x v="1442"/>
      <x v="49"/>
      <x v="2"/>
      <x v="1"/>
      <x v="15"/>
      <x v="3"/>
    </i>
    <i t="default" r="1">
      <x v="152"/>
    </i>
    <i r="1">
      <x v="168"/>
      <x v="176"/>
      <x v="1"/>
      <x v="30"/>
      <x v="30"/>
      <x v="710"/>
      <x v="93"/>
      <x v="3"/>
      <x v="1"/>
      <x v="13"/>
      <x v="4"/>
    </i>
    <i r="6">
      <x v="711"/>
      <x v="49"/>
      <x v="3"/>
      <x v="2"/>
      <x v="8"/>
      <x v="10"/>
    </i>
    <i r="6">
      <x v="712"/>
      <x v="87"/>
      <x v="3"/>
      <x v="4"/>
      <x v="5"/>
      <x v="7"/>
    </i>
    <i r="6">
      <x v="760"/>
      <x v="219"/>
      <x v="3"/>
      <x v="2"/>
      <x v="9"/>
      <x v="10"/>
    </i>
    <i t="default" r="1">
      <x v="168"/>
    </i>
    <i r="1">
      <x v="170"/>
      <x v="177"/>
      <x v="1"/>
      <x v="35"/>
      <x v="35"/>
      <x v="715"/>
      <x v="195"/>
      <x v="3"/>
      <x/>
      <x v="6"/>
      <x v="10"/>
    </i>
    <i r="6">
      <x v="716"/>
      <x v="23"/>
      <x v="2"/>
      <x v="2"/>
      <x v="8"/>
      <x v="10"/>
    </i>
    <i r="6">
      <x v="717"/>
      <x v="32"/>
      <x v="3"/>
      <x v="4"/>
      <x v="4"/>
      <x v="7"/>
    </i>
    <i r="6">
      <x v="838"/>
      <x v="302"/>
      <x/>
      <x v="1"/>
      <x/>
      <x v="7"/>
    </i>
    <i r="6">
      <x v="1716"/>
      <x v="49"/>
      <x v="3"/>
      <x v="1"/>
      <x v="13"/>
      <x v="3"/>
    </i>
    <i t="default" r="1">
      <x v="170"/>
    </i>
    <i r="1">
      <x v="172"/>
      <x v="179"/>
      <x v="1"/>
      <x v="58"/>
      <x v="59"/>
      <x v="725"/>
      <x v="23"/>
      <x v="6"/>
      <x v="2"/>
      <x v="8"/>
      <x v="10"/>
    </i>
    <i r="6">
      <x v="1888"/>
      <x v="8"/>
      <x v="6"/>
      <x v="1"/>
      <x v="13"/>
      <x v="4"/>
    </i>
    <i r="6">
      <x v="1889"/>
      <x v="138"/>
      <x v="6"/>
      <x v="4"/>
      <x v="5"/>
      <x v="7"/>
    </i>
    <i t="default" r="1">
      <x v="172"/>
    </i>
    <i r="1">
      <x v="192"/>
      <x v="198"/>
      <x v="1"/>
      <x v="30"/>
      <x v="30"/>
      <x v="822"/>
      <x v="76"/>
      <x v="5"/>
      <x v="2"/>
      <x v="8"/>
      <x v="10"/>
    </i>
    <i r="6">
      <x v="823"/>
      <x v="49"/>
      <x v="5"/>
      <x v="1"/>
      <x v="2"/>
      <x v="5"/>
    </i>
    <i r="6">
      <x v="824"/>
      <x v="66"/>
      <x v="5"/>
      <x v="4"/>
      <x v="6"/>
      <x v="7"/>
    </i>
    <i r="6">
      <x v="825"/>
      <x v="56"/>
      <x v="5"/>
      <x v="1"/>
      <x v="13"/>
      <x v="1"/>
    </i>
    <i t="default" r="1">
      <x v="192"/>
    </i>
    <i r="1">
      <x v="195"/>
      <x v="201"/>
      <x v="1"/>
      <x v="35"/>
      <x v="35"/>
      <x v="465"/>
      <x v="32"/>
      <x v="3"/>
      <x v="1"/>
      <x/>
      <x v="5"/>
    </i>
    <i r="6">
      <x v="659"/>
      <x v="49"/>
      <x v="3"/>
      <x v="1"/>
      <x/>
      <x v="5"/>
    </i>
    <i r="6">
      <x v="667"/>
      <x v="66"/>
      <x v="3"/>
      <x v="1"/>
      <x/>
      <x v="5"/>
    </i>
    <i r="6">
      <x v="788"/>
      <x v="76"/>
      <x v="3"/>
      <x v="2"/>
      <x v="9"/>
      <x v="10"/>
    </i>
    <i r="6">
      <x v="829"/>
      <x v="87"/>
      <x v="3"/>
      <x v="1"/>
      <x/>
      <x v="5"/>
    </i>
    <i r="6">
      <x v="838"/>
      <x v="302"/>
      <x v="3"/>
      <x v="1"/>
      <x/>
      <x v="7"/>
    </i>
    <i r="6">
      <x v="877"/>
      <x v="194"/>
      <x v="3"/>
      <x v="2"/>
      <x v="8"/>
      <x v="10"/>
    </i>
    <i r="6">
      <x v="944"/>
      <x v="126"/>
      <x v="3"/>
      <x v="1"/>
      <x/>
      <x v="5"/>
    </i>
    <i r="6">
      <x v="1258"/>
      <x v="136"/>
      <x v="3"/>
      <x v="1"/>
      <x v="13"/>
      <x v="12"/>
    </i>
    <i r="6">
      <x v="1410"/>
      <x v="143"/>
      <x v="3"/>
      <x v="1"/>
      <x/>
      <x v="5"/>
    </i>
    <i r="6">
      <x v="1573"/>
      <x v="150"/>
      <x v="3"/>
      <x v="3"/>
      <x v="6"/>
      <x v="8"/>
    </i>
    <i r="6">
      <x v="1674"/>
      <x v="161"/>
      <x v="3"/>
      <x v="3"/>
      <x v="6"/>
      <x v="8"/>
    </i>
    <i t="default" r="1">
      <x v="195"/>
    </i>
    <i r="1">
      <x v="219"/>
      <x v="233"/>
      <x v="1"/>
      <x v="35"/>
      <x v="35"/>
      <x v="838"/>
      <x v="302"/>
      <x/>
      <x v="1"/>
      <x/>
      <x v="7"/>
    </i>
    <i r="6">
      <x v="936"/>
      <x v="23"/>
      <x v="5"/>
      <x v="2"/>
      <x v="8"/>
      <x v="10"/>
    </i>
    <i r="6">
      <x v="937"/>
      <x v="66"/>
      <x v="5"/>
      <x v="4"/>
      <x v="5"/>
      <x v="7"/>
    </i>
    <i r="6">
      <x v="1316"/>
      <x v="32"/>
      <x v="5"/>
      <x v="1"/>
      <x v="13"/>
      <x v="4"/>
    </i>
    <i t="default" r="1">
      <x v="219"/>
    </i>
    <i r="1">
      <x v="236"/>
      <x v="253"/>
      <x v="1"/>
      <x v="7"/>
      <x v="7"/>
      <x v="986"/>
      <x v="32"/>
      <x v="3"/>
      <x v="1"/>
      <x v="13"/>
      <x v="4"/>
    </i>
    <i r="6">
      <x v="987"/>
      <x v="39"/>
      <x v="2"/>
      <x v="2"/>
      <x v="8"/>
      <x v="10"/>
    </i>
    <i r="6">
      <x v="988"/>
      <x v="114"/>
      <x v="2"/>
      <x v="4"/>
      <x v="5"/>
      <x v="7"/>
    </i>
    <i t="default" r="1">
      <x v="236"/>
    </i>
    <i r="1">
      <x v="257"/>
      <x v="269"/>
      <x v="1"/>
      <x v="58"/>
      <x v="59"/>
      <x v="1068"/>
      <x v="32"/>
      <x v="10"/>
      <x v="1"/>
      <x v="13"/>
      <x v="4"/>
    </i>
    <i r="6">
      <x v="1069"/>
      <x v="39"/>
      <x v="2"/>
      <x v="2"/>
      <x v="8"/>
      <x v="10"/>
    </i>
    <i r="6">
      <x v="1070"/>
      <x v="23"/>
      <x v="2"/>
      <x v="4"/>
      <x v="5"/>
      <x v="7"/>
    </i>
    <i t="default" r="1">
      <x v="257"/>
    </i>
    <i r="1">
      <x v="285"/>
      <x v="301"/>
      <x v="1"/>
      <x v="4"/>
      <x v="4"/>
      <x v="422"/>
      <x v="8"/>
      <x v="5"/>
      <x v="1"/>
      <x v="13"/>
      <x v="4"/>
    </i>
    <i r="6">
      <x v="508"/>
      <x v="23"/>
      <x v="10"/>
      <x v="1"/>
      <x v="13"/>
      <x v="4"/>
    </i>
    <i r="6">
      <x v="592"/>
      <x v="27"/>
      <x v="1"/>
      <x v="1"/>
      <x v="13"/>
      <x v="4"/>
    </i>
    <i r="6">
      <x v="772"/>
      <x v="32"/>
      <x v="2"/>
      <x v="1"/>
      <x v="13"/>
      <x v="4"/>
    </i>
    <i r="6">
      <x v="1191"/>
      <x v="114"/>
      <x v="2"/>
      <x v="4"/>
      <x v="5"/>
      <x v="7"/>
    </i>
    <i r="6">
      <x v="1192"/>
      <x v="49"/>
      <x v="10"/>
      <x v="2"/>
      <x v="8"/>
      <x v="10"/>
    </i>
    <i r="6">
      <x v="1451"/>
      <x v="66"/>
      <x v="2"/>
      <x v="1"/>
      <x v="13"/>
      <x v="4"/>
    </i>
    <i t="default" r="1">
      <x v="285"/>
    </i>
    <i r="1">
      <x v="288"/>
      <x v="305"/>
      <x v="1"/>
      <x v="58"/>
      <x v="59"/>
      <x v="1203"/>
      <x v="32"/>
      <x v="5"/>
      <x v="1"/>
      <x v="13"/>
      <x v="3"/>
    </i>
    <i r="6">
      <x v="1204"/>
      <x v="39"/>
      <x v="5"/>
      <x v="2"/>
      <x v="8"/>
      <x v="10"/>
    </i>
    <i r="6">
      <x v="1205"/>
      <x v="8"/>
      <x v="5"/>
      <x v="4"/>
      <x v="4"/>
      <x v="7"/>
    </i>
    <i t="default" r="1">
      <x v="288"/>
    </i>
    <i r="1">
      <x v="291"/>
      <x v="309"/>
      <x v="1"/>
      <x v="35"/>
      <x v="35"/>
      <x v="838"/>
      <x v="302"/>
      <x/>
      <x v="1"/>
      <x/>
      <x v="7"/>
    </i>
    <i r="6">
      <x v="1217"/>
      <x v="8"/>
      <x v="5"/>
      <x v="1"/>
      <x v="13"/>
      <x v="4"/>
    </i>
    <i r="6">
      <x v="1218"/>
      <x v="23"/>
      <x v="5"/>
      <x v="2"/>
      <x v="8"/>
      <x v="10"/>
    </i>
    <i r="6">
      <x v="1219"/>
      <x v="32"/>
      <x v="5"/>
      <x v="4"/>
      <x v="5"/>
      <x v="7"/>
    </i>
    <i t="default" r="1">
      <x v="291"/>
    </i>
    <i r="1">
      <x v="316"/>
      <x v="330"/>
      <x v="1"/>
      <x v="14"/>
      <x v="14"/>
      <x v="1325"/>
      <x v="8"/>
      <x v="5"/>
      <x v="1"/>
      <x v="14"/>
      <x v="4"/>
    </i>
    <i r="6">
      <x v="1326"/>
      <x v="23"/>
      <x v="5"/>
      <x v="2"/>
      <x v="8"/>
      <x v="10"/>
    </i>
    <i r="6">
      <x v="1327"/>
      <x v="2"/>
      <x v="5"/>
      <x v="1"/>
      <x v="13"/>
      <x v="13"/>
    </i>
    <i r="6">
      <x v="1957"/>
      <x v="17"/>
      <x v="5"/>
      <x v="4"/>
      <x v="5"/>
      <x v="7"/>
    </i>
    <i t="default" r="1">
      <x v="316"/>
    </i>
    <i r="1">
      <x v="317"/>
      <x v="331"/>
      <x v="1"/>
      <x v="43"/>
      <x v="44"/>
      <x v="131"/>
      <x v="8"/>
      <x v="5"/>
      <x v="1"/>
      <x v="13"/>
      <x v="7"/>
    </i>
    <i r="6">
      <x v="1267"/>
      <x v="32"/>
      <x v="10"/>
      <x v="1"/>
      <x v="13"/>
      <x v="4"/>
    </i>
    <i r="6">
      <x v="1328"/>
      <x v="49"/>
      <x v="10"/>
      <x v="2"/>
      <x v="8"/>
      <x v="10"/>
    </i>
    <i r="6">
      <x v="1329"/>
      <x v="39"/>
      <x v="10"/>
      <x v="4"/>
      <x v="5"/>
      <x v="7"/>
    </i>
    <i t="default" r="1">
      <x v="317"/>
    </i>
    <i r="1">
      <x v="320"/>
      <x v="334"/>
      <x v="1"/>
      <x v="58"/>
      <x v="59"/>
      <x v="221"/>
      <x v="213"/>
      <x v="7"/>
      <x v="2"/>
      <x v="8"/>
      <x v="10"/>
    </i>
    <i r="6">
      <x v="250"/>
      <x v="8"/>
      <x v="5"/>
      <x v="1"/>
      <x v="13"/>
      <x v="4"/>
    </i>
    <i r="6">
      <x v="278"/>
      <x v="23"/>
      <x v="7"/>
      <x v="1"/>
      <x v="15"/>
      <x v="4"/>
    </i>
    <i r="6">
      <x v="368"/>
      <x v="45"/>
      <x v="7"/>
      <x v="1"/>
      <x v="13"/>
      <x v="13"/>
    </i>
    <i r="6">
      <x v="392"/>
      <x v="106"/>
      <x v="7"/>
      <x v="1"/>
      <x v="15"/>
      <x v="4"/>
    </i>
    <i r="6">
      <x v="432"/>
      <x v="32"/>
      <x v="7"/>
      <x v="4"/>
      <x v="5"/>
      <x v="7"/>
    </i>
    <i r="6">
      <x v="488"/>
      <x v="212"/>
      <x v="7"/>
      <x v="2"/>
      <x v="8"/>
      <x v="10"/>
    </i>
    <i r="6">
      <x v="524"/>
      <x v="49"/>
      <x v="7"/>
      <x v="1"/>
      <x v="15"/>
      <x v="4"/>
    </i>
    <i r="6">
      <x v="612"/>
      <x v="56"/>
      <x v="7"/>
      <x v="4"/>
      <x v="5"/>
      <x v="7"/>
    </i>
    <i r="6">
      <x v="659"/>
      <x v="66"/>
      <x v="7"/>
      <x v="1"/>
      <x v="15"/>
      <x v="4"/>
    </i>
    <i r="6">
      <x v="662"/>
      <x v="136"/>
      <x v="7"/>
      <x v="1"/>
      <x v="15"/>
      <x v="4"/>
    </i>
    <i r="6">
      <x v="667"/>
      <x v="76"/>
      <x v="7"/>
      <x v="1"/>
      <x v="15"/>
      <x v="4"/>
    </i>
    <i r="6">
      <x v="747"/>
      <x v="82"/>
      <x v="6"/>
      <x v="1"/>
      <x v="13"/>
      <x v="7"/>
    </i>
    <i r="6">
      <x v="794"/>
      <x v="102"/>
      <x v="6"/>
      <x v="1"/>
      <x v="13"/>
      <x v="4"/>
    </i>
    <i r="6">
      <x v="813"/>
      <x v="114"/>
      <x v="7"/>
      <x v="1"/>
      <x v="13"/>
      <x v="4"/>
    </i>
    <i r="6">
      <x v="1014"/>
      <x v="150"/>
      <x v="7"/>
      <x v="2"/>
      <x v="8"/>
      <x v="10"/>
    </i>
    <i r="6">
      <x v="1022"/>
      <x v="93"/>
      <x v="5"/>
      <x v="1"/>
      <x/>
      <x v="5"/>
    </i>
    <i r="6">
      <x v="1140"/>
      <x v="161"/>
      <x v="7"/>
      <x v="1"/>
      <x v="15"/>
      <x v="4"/>
    </i>
    <i r="6">
      <x v="1344"/>
      <x v="170"/>
      <x v="7"/>
      <x v="1"/>
      <x v="15"/>
      <x v="4"/>
    </i>
    <i r="6">
      <x v="1372"/>
      <x v="176"/>
      <x v="7"/>
      <x v="2"/>
      <x v="8"/>
      <x v="10"/>
    </i>
    <i r="6">
      <x v="1530"/>
      <x v="181"/>
      <x v="7"/>
      <x v="4"/>
      <x v="5"/>
      <x v="7"/>
    </i>
    <i r="6">
      <x v="1673"/>
      <x v="194"/>
      <x v="7"/>
      <x v="1"/>
      <x v="15"/>
      <x v="4"/>
    </i>
    <i r="6">
      <x v="1811"/>
      <x v="126"/>
      <x v="7"/>
      <x v="4"/>
      <x v="5"/>
      <x v="7"/>
    </i>
    <i r="6">
      <x v="1812"/>
      <x v="318"/>
      <x v="7"/>
      <x v="2"/>
      <x v="8"/>
      <x v="10"/>
    </i>
    <i r="6">
      <x v="1813"/>
      <x v="138"/>
      <x v="7"/>
      <x v="4"/>
      <x v="5"/>
      <x v="7"/>
    </i>
    <i r="6">
      <x v="1959"/>
      <x v="52"/>
      <x v="7"/>
      <x v="1"/>
      <x v="13"/>
      <x v="7"/>
    </i>
    <i t="default" r="1">
      <x v="320"/>
    </i>
    <i r="1">
      <x v="321"/>
      <x v="335"/>
      <x v="1"/>
      <x v="58"/>
      <x v="59"/>
      <x v="1337"/>
      <x v="8"/>
      <x v="6"/>
      <x v="1"/>
      <x v="13"/>
      <x v="3"/>
    </i>
    <i r="6">
      <x v="1338"/>
      <x v="23"/>
      <x v="6"/>
      <x v="2"/>
      <x v="8"/>
      <x v="10"/>
    </i>
    <i r="6">
      <x v="1339"/>
      <x v="32"/>
      <x v="6"/>
      <x v="4"/>
      <x v="4"/>
      <x v="7"/>
    </i>
    <i t="default" r="1">
      <x v="321"/>
    </i>
    <i r="1">
      <x v="333"/>
      <x v="346"/>
      <x v="1"/>
      <x v="14"/>
      <x v="14"/>
      <x v="1382"/>
      <x v="8"/>
      <x v="5"/>
      <x v="1"/>
      <x v="13"/>
      <x v="4"/>
    </i>
    <i r="6">
      <x v="1383"/>
      <x v="126"/>
      <x v="5"/>
      <x v="2"/>
      <x v="8"/>
      <x v="10"/>
    </i>
    <i r="6">
      <x v="1384"/>
      <x v="23"/>
      <x v="5"/>
      <x v="4"/>
      <x v="5"/>
      <x v="7"/>
    </i>
    <i t="default" r="1">
      <x v="333"/>
    </i>
    <i r="1">
      <x v="340"/>
      <x v="354"/>
      <x v="1"/>
      <x v="7"/>
      <x v="7"/>
      <x v="1427"/>
      <x v="8"/>
      <x v="5"/>
      <x v="1"/>
      <x v="13"/>
      <x v="4"/>
    </i>
    <i r="6">
      <x v="1428"/>
      <x v="23"/>
      <x v="5"/>
      <x v="2"/>
      <x v="8"/>
      <x v="10"/>
    </i>
    <i r="6">
      <x v="1429"/>
      <x v="114"/>
      <x v="5"/>
      <x v="4"/>
      <x v="5"/>
      <x v="7"/>
    </i>
    <i t="default" r="1">
      <x v="340"/>
    </i>
    <i r="1">
      <x v="344"/>
      <x v="357"/>
      <x v="1"/>
      <x v="14"/>
      <x v="14"/>
      <x v="1311"/>
      <x v="66"/>
      <x v="3"/>
      <x v="1"/>
      <x/>
      <x v="1"/>
    </i>
    <i r="6">
      <x v="1441"/>
      <x v="2"/>
      <x v="3"/>
      <x v="2"/>
      <x v="8"/>
      <x v="10"/>
    </i>
    <i r="6">
      <x v="1452"/>
      <x v="27"/>
      <x v="3"/>
      <x v="1"/>
      <x v="2"/>
      <x v="4"/>
    </i>
    <i r="6">
      <x v="1453"/>
      <x v="34"/>
      <x v="3"/>
      <x v="1"/>
      <x v="13"/>
      <x v="12"/>
    </i>
    <i r="6">
      <x v="1560"/>
      <x v="39"/>
      <x v="3"/>
      <x v="4"/>
      <x v="5"/>
      <x v="7"/>
    </i>
    <i t="default" r="1">
      <x v="344"/>
    </i>
    <i r="1">
      <x v="362"/>
      <x v="373"/>
      <x v="1"/>
      <x v="35"/>
      <x v="35"/>
      <x v="838"/>
      <x v="302"/>
      <x/>
      <x v="1"/>
      <x/>
      <x v="7"/>
    </i>
    <i r="6">
      <x v="1531"/>
      <x v="23"/>
      <x v="5"/>
      <x v="1"/>
      <x v="13"/>
      <x v="3"/>
    </i>
    <i r="6">
      <x v="1532"/>
      <x v="32"/>
      <x v="5"/>
      <x v="2"/>
      <x v="8"/>
      <x v="10"/>
    </i>
    <i r="6">
      <x v="1533"/>
      <x v="39"/>
      <x v="5"/>
      <x v="4"/>
      <x v="4"/>
      <x v="7"/>
    </i>
    <i t="default" r="1">
      <x v="362"/>
    </i>
    <i r="1">
      <x v="369"/>
      <x v="381"/>
      <x v="1"/>
      <x v="14"/>
      <x v="14"/>
      <x v="1571"/>
      <x v="8"/>
      <x v="4"/>
      <x v="1"/>
      <x v="13"/>
      <x v="7"/>
    </i>
    <i r="6">
      <x v="1572"/>
      <x v="23"/>
      <x v="4"/>
      <x v="2"/>
      <x v="8"/>
      <x v="10"/>
    </i>
    <i t="default" r="1">
      <x v="369"/>
    </i>
    <i r="1">
      <x v="385"/>
      <x v="400"/>
      <x v="1"/>
      <x v="4"/>
      <x v="4"/>
      <x v="581"/>
      <x v="82"/>
      <x v="2"/>
      <x v="1"/>
      <x v="13"/>
      <x v="4"/>
    </i>
    <i r="6">
      <x v="1131"/>
      <x v="194"/>
      <x v="1"/>
      <x v="2"/>
      <x v="6"/>
      <x v="10"/>
    </i>
    <i r="6">
      <x v="1616"/>
      <x v="66"/>
      <x v="1"/>
      <x v="2"/>
      <x v="8"/>
      <x v="10"/>
    </i>
    <i r="6">
      <x v="1617"/>
      <x v="56"/>
      <x v="1"/>
      <x v="4"/>
      <x v="5"/>
      <x v="7"/>
    </i>
    <i r="6">
      <x v="1641"/>
      <x v="76"/>
      <x v="1"/>
      <x v="1"/>
      <x v="13"/>
      <x v="4"/>
    </i>
    <i t="default" r="1">
      <x v="385"/>
    </i>
    <i r="1">
      <x v="411"/>
      <x v="421"/>
      <x v="1"/>
      <x v="4"/>
      <x v="4"/>
      <x v="1708"/>
      <x v="8"/>
      <x v="10"/>
      <x v="1"/>
      <x v="13"/>
      <x v="3"/>
    </i>
    <i r="6">
      <x v="1709"/>
      <x v="23"/>
      <x v="2"/>
      <x v="2"/>
      <x v="8"/>
      <x v="10"/>
    </i>
    <i r="6">
      <x v="1710"/>
      <x v="17"/>
      <x v="10"/>
      <x v="4"/>
      <x v="4"/>
      <x v="7"/>
    </i>
    <i t="default" r="1">
      <x v="411"/>
    </i>
    <i r="1">
      <x v="419"/>
      <x v="138"/>
      <x v="1"/>
      <x v="4"/>
      <x v="4"/>
      <x v="17"/>
      <x v="8"/>
      <x v="11"/>
      <x/>
      <x v="13"/>
      <x v="7"/>
    </i>
    <i r="6">
      <x v="75"/>
      <x v="17"/>
      <x v="11"/>
      <x v="1"/>
      <x v="13"/>
      <x v="4"/>
    </i>
    <i r="6">
      <x v="95"/>
      <x v="23"/>
      <x v="11"/>
      <x/>
      <x v="13"/>
      <x v="10"/>
    </i>
    <i r="6">
      <x v="102"/>
      <x v="32"/>
      <x v="11"/>
      <x v="1"/>
      <x v="13"/>
      <x v="4"/>
    </i>
    <i r="6">
      <x v="226"/>
      <x v="49"/>
      <x v="11"/>
      <x v="1"/>
      <x v="13"/>
      <x v="4"/>
    </i>
    <i r="6">
      <x v="312"/>
      <x v="76"/>
      <x v="11"/>
      <x v="1"/>
      <x v="13"/>
      <x v="4"/>
    </i>
    <i r="6">
      <x v="347"/>
      <x v="97"/>
      <x v="1"/>
      <x v="1"/>
      <x v="13"/>
      <x v="4"/>
    </i>
    <i r="6">
      <x v="368"/>
      <x v="70"/>
      <x v="11"/>
      <x v="1"/>
      <x v="13"/>
      <x v="12"/>
    </i>
    <i r="6">
      <x v="370"/>
      <x v="102"/>
      <x v="11"/>
      <x v="2"/>
      <x v="8"/>
      <x v="10"/>
    </i>
    <i r="6">
      <x v="385"/>
      <x v="106"/>
      <x v="11"/>
      <x v="4"/>
      <x v="5"/>
      <x v="7"/>
    </i>
    <i r="6">
      <x v="388"/>
      <x v="114"/>
      <x v="11"/>
      <x v="1"/>
      <x v="13"/>
      <x v="4"/>
    </i>
    <i r="6">
      <x v="406"/>
      <x v="126"/>
      <x v="11"/>
      <x v="1"/>
      <x v="13"/>
      <x v="4"/>
    </i>
    <i r="6">
      <x v="456"/>
      <x v="150"/>
      <x v="11"/>
      <x v="1"/>
      <x v="13"/>
      <x v="4"/>
    </i>
    <i r="6">
      <x v="467"/>
      <x v="161"/>
      <x v="11"/>
      <x v="4"/>
      <x v="5"/>
      <x v="7"/>
    </i>
    <i r="6">
      <x v="534"/>
      <x v="56"/>
      <x v="11"/>
      <x v="1"/>
      <x v="13"/>
      <x v="12"/>
    </i>
    <i r="6">
      <x v="629"/>
      <x v="170"/>
      <x v="11"/>
      <x v="1"/>
      <x v="13"/>
      <x v="4"/>
    </i>
    <i r="6">
      <x v="659"/>
      <x v="176"/>
      <x v="11"/>
      <x v="1"/>
      <x v="13"/>
      <x v="4"/>
    </i>
    <i r="6">
      <x v="667"/>
      <x v="181"/>
      <x v="11"/>
      <x v="1"/>
      <x v="13"/>
      <x v="4"/>
    </i>
    <i r="6">
      <x v="699"/>
      <x v="185"/>
      <x v="11"/>
      <x v="1"/>
      <x v="13"/>
      <x v="4"/>
    </i>
    <i r="6">
      <x v="700"/>
      <x v="188"/>
      <x v="11"/>
      <x v="1"/>
      <x v="13"/>
      <x v="4"/>
    </i>
    <i r="6">
      <x v="720"/>
      <x v="190"/>
      <x v="11"/>
      <x v="1"/>
      <x v="13"/>
      <x v="4"/>
    </i>
    <i r="6">
      <x v="770"/>
      <x v="194"/>
      <x v="1"/>
      <x v="1"/>
      <x v="13"/>
      <x v="5"/>
    </i>
    <i r="6">
      <x v="787"/>
      <x v="202"/>
      <x v="11"/>
      <x v="1"/>
      <x v="13"/>
      <x v="4"/>
    </i>
    <i r="6">
      <x v="810"/>
      <x v="205"/>
      <x v="11"/>
      <x v="4"/>
      <x v="5"/>
      <x v="7"/>
    </i>
    <i r="6">
      <x v="828"/>
      <x v="206"/>
      <x v="11"/>
      <x v="1"/>
      <x v="13"/>
      <x v="4"/>
    </i>
    <i r="6">
      <x v="868"/>
      <x v="210"/>
      <x v="11"/>
      <x v="1"/>
      <x v="13"/>
      <x v="4"/>
    </i>
    <i r="6">
      <x v="874"/>
      <x v="211"/>
      <x v="1"/>
      <x v="1"/>
      <x v="13"/>
      <x v="4"/>
    </i>
    <i r="6">
      <x v="1003"/>
      <x v="212"/>
      <x v="11"/>
      <x v="1"/>
      <x v="13"/>
      <x v="4"/>
    </i>
    <i r="6">
      <x v="1179"/>
      <x v="230"/>
      <x v="11"/>
      <x v="2"/>
      <x v="8"/>
      <x v="10"/>
    </i>
    <i r="6">
      <x v="1213"/>
      <x v="87"/>
      <x v="11"/>
      <x/>
      <x v="13"/>
      <x v="7"/>
    </i>
    <i r="6">
      <x v="1388"/>
      <x v="236"/>
      <x v="11"/>
      <x v="2"/>
      <x v="8"/>
      <x v="10"/>
    </i>
    <i r="6">
      <x v="1446"/>
      <x v="235"/>
      <x v="11"/>
      <x v="1"/>
      <x v="13"/>
      <x v="4"/>
    </i>
    <i r="6">
      <x v="1466"/>
      <x v="239"/>
      <x v="11"/>
      <x v="1"/>
      <x v="13"/>
      <x v="4"/>
    </i>
    <i r="6">
      <x v="1574"/>
      <x v="241"/>
      <x v="11"/>
      <x v="4"/>
      <x v="5"/>
      <x v="7"/>
    </i>
    <i r="6">
      <x v="1609"/>
      <x v="244"/>
      <x v="1"/>
      <x v="1"/>
      <x v="13"/>
      <x v="4"/>
    </i>
    <i r="6">
      <x v="1615"/>
      <x v="246"/>
      <x v="2"/>
      <x v="1"/>
      <x v="13"/>
      <x v="4"/>
    </i>
    <i r="6">
      <x v="1620"/>
      <x v="248"/>
      <x v="11"/>
      <x v="2"/>
      <x v="8"/>
      <x v="10"/>
    </i>
    <i r="6">
      <x v="1662"/>
      <x v="249"/>
      <x v="11"/>
      <x v="1"/>
      <x v="13"/>
      <x v="4"/>
    </i>
    <i r="6">
      <x v="1779"/>
      <x v="315"/>
      <x v="11"/>
      <x v="2"/>
      <x v="7"/>
      <x v="10"/>
    </i>
    <i r="6">
      <x v="1864"/>
      <x v="253"/>
      <x/>
      <x/>
      <x v="13"/>
      <x v="10"/>
    </i>
    <i r="6">
      <x v="1865"/>
      <x v="93"/>
      <x v="2"/>
      <x v="1"/>
      <x v="13"/>
      <x v="12"/>
    </i>
    <i r="6">
      <x v="1866"/>
      <x v="82"/>
      <x v="1"/>
      <x/>
      <x v="14"/>
      <x v="7"/>
    </i>
    <i t="default" r="1">
      <x v="419"/>
    </i>
    <i r="1">
      <x v="431"/>
      <x v="289"/>
      <x v="1"/>
      <x v="58"/>
      <x v="59"/>
      <x v="422"/>
      <x v="23"/>
      <x v="10"/>
      <x v="1"/>
      <x v="13"/>
      <x v="3"/>
    </i>
    <i r="6">
      <x v="614"/>
      <x v="27"/>
      <x v="10"/>
      <x v="1"/>
      <x v="13"/>
      <x v="3"/>
    </i>
    <i r="6">
      <x v="1110"/>
      <x v="32"/>
      <x v="10"/>
      <x v="1"/>
      <x v="13"/>
      <x v="3"/>
    </i>
    <i r="6">
      <x v="1155"/>
      <x v="49"/>
      <x v="10"/>
      <x v="2"/>
      <x v="8"/>
      <x v="10"/>
    </i>
    <i r="6">
      <x v="1259"/>
      <x v="66"/>
      <x v="10"/>
      <x v="4"/>
      <x v="4"/>
      <x v="7"/>
    </i>
    <i t="default" r="1">
      <x v="431"/>
    </i>
    <i r="1">
      <x v="436"/>
      <x v="370"/>
      <x v="1"/>
      <x v="35"/>
      <x v="35"/>
      <x v="239"/>
      <x v="27"/>
      <x v="3"/>
      <x v="4"/>
      <x v="4"/>
      <x v="7"/>
    </i>
    <i r="6">
      <x v="724"/>
      <x v="23"/>
      <x v="3"/>
      <x v="1"/>
      <x v="13"/>
      <x v="3"/>
    </i>
    <i r="6">
      <x v="831"/>
      <x v="56"/>
      <x v="3"/>
      <x v="1"/>
      <x v="13"/>
      <x v="3"/>
    </i>
    <i r="6">
      <x v="838"/>
      <x v="302"/>
      <x/>
      <x v="1"/>
      <x/>
      <x v="7"/>
    </i>
    <i r="6">
      <x v="1523"/>
      <x v="39"/>
      <x v="3"/>
      <x v="2"/>
      <x v="8"/>
      <x v="10"/>
    </i>
    <i t="default" r="1">
      <x v="436"/>
    </i>
    <i t="default">
      <x v="6"/>
    </i>
    <i>
      <x v="7"/>
      <x v="25"/>
      <x v="279"/>
      <x v="1"/>
      <x v="37"/>
      <x v="37"/>
      <x v="1122"/>
      <x v="23"/>
      <x v="5"/>
      <x v="1"/>
      <x v="13"/>
      <x v="5"/>
    </i>
    <i r="6">
      <x v="1123"/>
      <x v="32"/>
      <x v="5"/>
      <x v="2"/>
      <x v="6"/>
      <x v="10"/>
    </i>
    <i t="default" r="1">
      <x v="25"/>
    </i>
    <i r="1">
      <x v="38"/>
      <x v="39"/>
      <x v="1"/>
      <x v="57"/>
      <x v="58"/>
      <x v="146"/>
      <x v="8"/>
      <x v="5"/>
      <x v="1"/>
      <x v="13"/>
      <x v="4"/>
    </i>
    <i r="6">
      <x v="147"/>
      <x v="23"/>
      <x v="5"/>
      <x v="2"/>
      <x v="8"/>
      <x v="10"/>
    </i>
    <i r="6">
      <x v="148"/>
      <x v="9"/>
      <x v="5"/>
      <x v="4"/>
      <x v="5"/>
      <x v="7"/>
    </i>
    <i t="default" r="1">
      <x v="38"/>
    </i>
    <i r="1">
      <x v="40"/>
      <x v="42"/>
      <x v="1"/>
      <x v="57"/>
      <x v="58"/>
      <x v="153"/>
      <x v="8"/>
      <x v="4"/>
      <x v="1"/>
      <x v="13"/>
      <x v="5"/>
    </i>
    <i r="6">
      <x v="154"/>
      <x v="23"/>
      <x v="4"/>
      <x v="2"/>
      <x v="6"/>
      <x v="10"/>
    </i>
    <i t="default" r="1">
      <x v="40"/>
    </i>
    <i r="1">
      <x v="69"/>
      <x v="68"/>
      <x v="1"/>
      <x v="67"/>
      <x v="68"/>
      <x v="254"/>
      <x v="23"/>
      <x v="3"/>
      <x v="2"/>
      <x v="8"/>
      <x v="10"/>
    </i>
    <i r="6">
      <x v="255"/>
      <x v="8"/>
      <x v="3"/>
      <x v="4"/>
      <x v="4"/>
      <x v="7"/>
    </i>
    <i r="6">
      <x v="330"/>
      <x v="32"/>
      <x v="3"/>
      <x v="1"/>
      <x v="13"/>
      <x v="13"/>
    </i>
    <i r="6">
      <x v="813"/>
      <x v="49"/>
      <x v="3"/>
      <x v="1"/>
      <x v="15"/>
      <x v="3"/>
    </i>
    <i t="default" r="1">
      <x v="69"/>
    </i>
    <i r="1">
      <x v="72"/>
      <x v="71"/>
      <x v="1"/>
      <x v="37"/>
      <x v="37"/>
      <x v="262"/>
      <x v="32"/>
      <x v="5"/>
      <x v="2"/>
      <x v="8"/>
      <x v="10"/>
    </i>
    <i r="6">
      <x v="1727"/>
      <x v="23"/>
      <x v="5"/>
      <x v="1"/>
      <x v="13"/>
      <x v="4"/>
    </i>
    <i r="6">
      <x v="1728"/>
      <x v="114"/>
      <x v="5"/>
      <x v="4"/>
      <x v="5"/>
      <x v="7"/>
    </i>
    <i t="default" r="1">
      <x v="72"/>
    </i>
    <i r="1">
      <x v="76"/>
      <x v="75"/>
      <x v="1"/>
      <x v="20"/>
      <x v="20"/>
      <x v="292"/>
      <x v="23"/>
      <x v="4"/>
      <x v="1"/>
      <x v="13"/>
      <x v="4"/>
    </i>
    <i r="6">
      <x v="293"/>
      <x v="32"/>
      <x v="4"/>
      <x v="2"/>
      <x v="8"/>
      <x v="10"/>
    </i>
    <i r="6">
      <x v="294"/>
      <x v="10"/>
      <x v="4"/>
      <x v="4"/>
      <x v="5"/>
      <x v="7"/>
    </i>
    <i t="default" r="1">
      <x v="76"/>
    </i>
    <i r="1">
      <x v="77"/>
      <x v="76"/>
      <x v="1"/>
      <x v="37"/>
      <x v="37"/>
      <x v="298"/>
      <x v="8"/>
      <x v="4"/>
      <x v="1"/>
      <x v="13"/>
      <x v="5"/>
    </i>
    <i r="6">
      <x v="299"/>
      <x v="23"/>
      <x v="4"/>
      <x v="2"/>
      <x v="8"/>
      <x v="10"/>
    </i>
    <i r="6">
      <x v="300"/>
      <x v="39"/>
      <x v="4"/>
      <x v="4"/>
      <x v="6"/>
      <x v="7"/>
    </i>
    <i t="default" r="1">
      <x v="77"/>
    </i>
    <i r="1">
      <x v="127"/>
      <x v="127"/>
      <x v="1"/>
      <x v="41"/>
      <x v="42"/>
      <x v="496"/>
      <x v="32"/>
      <x v="5"/>
      <x v="1"/>
      <x v="13"/>
      <x v="4"/>
    </i>
    <i r="6">
      <x v="497"/>
      <x v="8"/>
      <x v="5"/>
      <x v="2"/>
      <x v="8"/>
      <x v="10"/>
    </i>
    <i r="6">
      <x v="498"/>
      <x v="23"/>
      <x v="5"/>
      <x v="4"/>
      <x v="5"/>
      <x v="7"/>
    </i>
    <i r="6">
      <x v="1777"/>
      <x v="49"/>
      <x v="5"/>
      <x v="1"/>
      <x v="13"/>
      <x v="4"/>
    </i>
    <i r="6">
      <x v="1778"/>
      <x v="213"/>
      <x v="5"/>
      <x v="2"/>
      <x v="5"/>
      <x v="10"/>
    </i>
    <i t="default" r="1">
      <x v="127"/>
    </i>
    <i r="1">
      <x v="139"/>
      <x v="143"/>
      <x v="1"/>
      <x v="57"/>
      <x v="58"/>
      <x v="549"/>
      <x v="49"/>
      <x v="5"/>
      <x v="1"/>
      <x v="13"/>
      <x v="4"/>
    </i>
    <i r="6">
      <x v="550"/>
      <x v="194"/>
      <x v="5"/>
      <x v="2"/>
      <x v="5"/>
      <x v="10"/>
    </i>
    <i t="default" r="1">
      <x v="139"/>
    </i>
    <i r="1">
      <x v="183"/>
      <x v="188"/>
      <x v="1"/>
      <x v="20"/>
      <x v="20"/>
      <x v="773"/>
      <x v="8"/>
      <x v="4"/>
      <x v="2"/>
      <x v="6"/>
      <x v="10"/>
    </i>
    <i r="6">
      <x v="1264"/>
      <x v="23"/>
      <x v="4"/>
      <x v="1"/>
      <x v="13"/>
      <x v="5"/>
    </i>
    <i t="default" r="1">
      <x v="183"/>
    </i>
    <i r="1">
      <x v="184"/>
      <x v="189"/>
      <x v="1"/>
      <x v="41"/>
      <x v="42"/>
      <x v="779"/>
      <x v="8"/>
      <x v="5"/>
      <x v="1"/>
      <x v="13"/>
      <x v="4"/>
    </i>
    <i r="6">
      <x v="780"/>
      <x v="23"/>
      <x v="5"/>
      <x v="2"/>
      <x v="8"/>
      <x v="10"/>
    </i>
    <i r="6">
      <x v="781"/>
      <x v="32"/>
      <x v="5"/>
      <x v="4"/>
      <x v="5"/>
      <x v="7"/>
    </i>
    <i t="default" r="1">
      <x v="184"/>
    </i>
    <i r="1">
      <x v="199"/>
      <x v="204"/>
      <x v="1"/>
      <x v="37"/>
      <x v="37"/>
      <x v="482"/>
      <x v="23"/>
      <x v="9"/>
      <x v="1"/>
      <x v="15"/>
      <x v="3"/>
    </i>
    <i r="6">
      <x v="851"/>
      <x v="32"/>
      <x v="9"/>
      <x v="2"/>
      <x v="8"/>
      <x v="10"/>
    </i>
    <i r="6">
      <x v="852"/>
      <x v="34"/>
      <x v="9"/>
      <x v="4"/>
      <x v="4"/>
      <x v="7"/>
    </i>
    <i r="6">
      <x v="908"/>
      <x v="66"/>
      <x v="9"/>
      <x v="1"/>
      <x v="15"/>
      <x v="3"/>
    </i>
    <i r="6">
      <x v="1101"/>
      <x v="76"/>
      <x v="9"/>
      <x v="1"/>
      <x v="15"/>
      <x v="3"/>
    </i>
    <i r="6">
      <x v="1900"/>
      <x v="49"/>
      <x v="9"/>
      <x v="1"/>
      <x v="13"/>
      <x v="12"/>
    </i>
    <i t="default" r="1">
      <x v="199"/>
    </i>
    <i r="1">
      <x v="200"/>
      <x v="205"/>
      <x v="1"/>
      <x v="67"/>
      <x v="68"/>
      <x v="853"/>
      <x v="39"/>
      <x v="5"/>
      <x v="1"/>
      <x v="13"/>
      <x v="5"/>
    </i>
    <i r="6">
      <x v="854"/>
      <x v="49"/>
      <x v="5"/>
      <x v="2"/>
      <x v="6"/>
      <x v="10"/>
    </i>
    <i t="default" r="1">
      <x v="200"/>
    </i>
    <i r="1">
      <x v="208"/>
      <x v="216"/>
      <x v="1"/>
      <x v="71"/>
      <x v="39"/>
      <x v="703"/>
      <x v="8"/>
      <x v="5"/>
      <x v="1"/>
      <x v="13"/>
      <x v="4"/>
    </i>
    <i r="6">
      <x v="897"/>
      <x v="23"/>
      <x v="5"/>
      <x v="2"/>
      <x v="8"/>
      <x v="10"/>
    </i>
    <i r="6">
      <x v="898"/>
      <x v="32"/>
      <x v="4"/>
      <x v="4"/>
      <x v="5"/>
      <x v="7"/>
    </i>
    <i t="default" r="1">
      <x v="208"/>
    </i>
    <i r="1">
      <x v="240"/>
      <x v="257"/>
      <x v="1"/>
      <x v="37"/>
      <x v="37"/>
      <x v="1001"/>
      <x v="8"/>
      <x v="9"/>
      <x v="1"/>
      <x v="13"/>
      <x v="5"/>
    </i>
    <i r="6">
      <x v="1002"/>
      <x v="23"/>
      <x v="9"/>
      <x v="2"/>
      <x v="6"/>
      <x v="10"/>
    </i>
    <i t="default" r="1">
      <x v="240"/>
    </i>
    <i r="1">
      <x v="269"/>
      <x v="281"/>
      <x v="1"/>
      <x v="37"/>
      <x v="37"/>
      <x v="1128"/>
      <x v="39"/>
      <x v="2"/>
      <x v="1"/>
      <x v="13"/>
      <x v="5"/>
    </i>
    <i r="6">
      <x v="2021"/>
      <x v="49"/>
      <x v="3"/>
      <x v="2"/>
      <x v="8"/>
      <x v="10"/>
    </i>
    <i r="6">
      <x v="2022"/>
      <x v="114"/>
      <x/>
      <x v="4"/>
      <x v="6"/>
      <x v="7"/>
    </i>
    <i t="default" r="1">
      <x v="269"/>
    </i>
    <i r="1">
      <x v="319"/>
      <x v="333"/>
      <x v="1"/>
      <x v="57"/>
      <x v="58"/>
      <x v="160"/>
      <x v="130"/>
      <x v="3"/>
      <x v="1"/>
      <x v="2"/>
      <x v="4"/>
    </i>
    <i r="6">
      <x v="1335"/>
      <x v="34"/>
      <x v="3"/>
      <x v="4"/>
      <x v="5"/>
      <x v="7"/>
    </i>
    <i r="6">
      <x v="1336"/>
      <x v="150"/>
      <x v="3"/>
      <x v="2"/>
      <x v="8"/>
      <x v="10"/>
    </i>
    <i r="6">
      <x v="1754"/>
      <x v="82"/>
      <x v="3"/>
      <x v="1"/>
      <x v="13"/>
      <x v="1"/>
    </i>
    <i r="6">
      <x v="1958"/>
      <x v="56"/>
      <x v="3"/>
      <x v="1"/>
      <x v="13"/>
      <x v="1"/>
    </i>
    <i t="default" r="1">
      <x v="319"/>
    </i>
    <i r="1">
      <x v="351"/>
      <x v="363"/>
      <x v="1"/>
      <x v="57"/>
      <x v="58"/>
      <x v="1488"/>
      <x v="8"/>
      <x v="5"/>
      <x v="1"/>
      <x v="13"/>
      <x v="4"/>
    </i>
    <i r="6">
      <x v="1489"/>
      <x v="23"/>
      <x v="5"/>
      <x v="2"/>
      <x v="5"/>
      <x v="10"/>
    </i>
    <i t="default" r="1">
      <x v="351"/>
    </i>
    <i r="1">
      <x v="365"/>
      <x v="377"/>
      <x v="1"/>
      <x v="20"/>
      <x v="20"/>
      <x v="1552"/>
      <x v="32"/>
      <x v="4"/>
      <x v="1"/>
      <x v="13"/>
      <x v="5"/>
    </i>
    <i r="6">
      <x v="1553"/>
      <x v="39"/>
      <x v="4"/>
      <x v="2"/>
      <x v="6"/>
      <x v="10"/>
    </i>
    <i t="default" r="1">
      <x v="365"/>
    </i>
    <i r="1">
      <x v="379"/>
      <x v="392"/>
      <x v="1"/>
      <x v="37"/>
      <x v="37"/>
      <x v="1600"/>
      <x v="39"/>
      <x v="4"/>
      <x v="1"/>
      <x v="13"/>
      <x v="5"/>
    </i>
    <i r="6">
      <x v="1601"/>
      <x v="49"/>
      <x v="4"/>
      <x v="2"/>
      <x v="8"/>
      <x v="10"/>
    </i>
    <i r="6">
      <x v="1602"/>
      <x v="66"/>
      <x v="4"/>
      <x v="3"/>
      <x v="6"/>
      <x v="7"/>
    </i>
    <i t="default" r="1">
      <x v="379"/>
    </i>
    <i r="1">
      <x v="392"/>
      <x v="408"/>
      <x v="1"/>
      <x v="33"/>
      <x v="33"/>
      <x v="1646"/>
      <x v="8"/>
      <x v="4"/>
      <x v="1"/>
      <x v="13"/>
      <x v="5"/>
    </i>
    <i r="6">
      <x v="1647"/>
      <x v="23"/>
      <x v="4"/>
      <x v="2"/>
      <x v="6"/>
      <x v="10"/>
    </i>
    <i t="default" r="1">
      <x v="392"/>
    </i>
    <i r="1">
      <x v="407"/>
      <x v="418"/>
      <x v="1"/>
      <x v="57"/>
      <x v="58"/>
      <x v="130"/>
      <x v="8"/>
      <x v="5"/>
      <x v="1"/>
      <x v="13"/>
      <x v="7"/>
    </i>
    <i r="6">
      <x v="1694"/>
      <x v="66"/>
      <x v="5"/>
      <x v="1"/>
      <x v="13"/>
      <x v="7"/>
    </i>
    <i r="6">
      <x v="1695"/>
      <x v="76"/>
      <x v="5"/>
      <x v="2"/>
      <x v="8"/>
      <x v="10"/>
    </i>
    <i t="default" r="1">
      <x v="407"/>
    </i>
    <i r="1">
      <x v="417"/>
      <x v="111"/>
      <x v="1"/>
      <x v="18"/>
      <x v="18"/>
      <x v="442"/>
      <x v="23"/>
      <x v="5"/>
      <x v="1"/>
      <x v="13"/>
      <x v="5"/>
    </i>
    <i r="6">
      <x v="443"/>
      <x v="32"/>
      <x v="5"/>
      <x v="2"/>
      <x v="8"/>
      <x v="10"/>
    </i>
    <i r="6">
      <x v="444"/>
      <x v="39"/>
      <x v="5"/>
      <x v="4"/>
      <x v="6"/>
      <x v="7"/>
    </i>
    <i t="default" r="1">
      <x v="417"/>
    </i>
    <i r="1">
      <x v="418"/>
      <x v="133"/>
      <x v="1"/>
      <x v="37"/>
      <x v="37"/>
      <x v="516"/>
      <x v="23"/>
      <x v="4"/>
      <x v="2"/>
      <x v="5"/>
      <x v="10"/>
    </i>
    <i r="6">
      <x v="517"/>
      <x v="8"/>
      <x v="4"/>
      <x v="1"/>
      <x v="13"/>
      <x v="4"/>
    </i>
    <i t="default" r="1">
      <x v="418"/>
    </i>
    <i r="1">
      <x v="429"/>
      <x v="266"/>
      <x v="1"/>
      <x v="41"/>
      <x v="42"/>
      <x v="5"/>
      <x v="8"/>
      <x v="5"/>
      <x v="1"/>
      <x v="13"/>
      <x v="4"/>
    </i>
    <i r="6">
      <x v="430"/>
      <x v="194"/>
      <x v="3"/>
      <x v="2"/>
      <x v="8"/>
      <x v="10"/>
    </i>
    <i r="6">
      <x v="993"/>
      <x v="198"/>
      <x v="3"/>
      <x v="2"/>
      <x v="5"/>
      <x v="10"/>
    </i>
    <i r="6">
      <x v="1054"/>
      <x v="150"/>
      <x v="3"/>
      <x v="1"/>
      <x v="13"/>
      <x v="4"/>
    </i>
    <i r="6">
      <x v="1055"/>
      <x v="114"/>
      <x v="3"/>
      <x v="2"/>
      <x v="8"/>
      <x v="10"/>
    </i>
    <i r="6">
      <x v="1574"/>
      <x v="143"/>
      <x v="3"/>
      <x v="4"/>
      <x v="5"/>
      <x v="7"/>
    </i>
    <i t="default" r="1">
      <x v="429"/>
    </i>
    <i r="1">
      <x v="430"/>
      <x v="265"/>
      <x v="1"/>
      <x v="41"/>
      <x v="42"/>
      <x v="1053"/>
      <x v="87"/>
      <x v="3"/>
      <x v="1"/>
      <x v="13"/>
      <x v="3"/>
    </i>
    <i r="6">
      <x v="1056"/>
      <x v="49"/>
      <x v="3"/>
      <x v="2"/>
      <x v="8"/>
      <x v="10"/>
    </i>
    <i r="6">
      <x v="1057"/>
      <x v="102"/>
      <x v="3"/>
      <x v="4"/>
      <x v="4"/>
      <x v="7"/>
    </i>
    <i r="6">
      <x v="1940"/>
      <x v="114"/>
      <x v="3"/>
      <x v="4"/>
      <x v="4"/>
      <x v="7"/>
    </i>
    <i t="default" r="1">
      <x v="430"/>
    </i>
    <i r="1">
      <x v="435"/>
      <x v="360"/>
      <x v="1"/>
      <x v="41"/>
      <x v="42"/>
      <x v="1458"/>
      <x v="32"/>
      <x v="4"/>
      <x v="1"/>
      <x v="13"/>
      <x v="7"/>
    </i>
    <i r="6">
      <x v="1459"/>
      <x v="39"/>
      <x v="4"/>
      <x v="2"/>
      <x v="8"/>
      <x v="10"/>
    </i>
    <i t="default" r="1">
      <x v="435"/>
    </i>
    <i t="default">
      <x v="7"/>
    </i>
    <i>
      <x v="8"/>
      <x v="16"/>
      <x v="16"/>
      <x v="1"/>
      <x v="36"/>
      <x v="36"/>
      <x v="60"/>
      <x v="8"/>
      <x v="5"/>
      <x v="1"/>
      <x v="13"/>
      <x v="4"/>
    </i>
    <i r="6">
      <x v="61"/>
      <x v="23"/>
      <x v="5"/>
      <x v="2"/>
      <x v="8"/>
      <x v="10"/>
    </i>
    <i r="6">
      <x v="62"/>
      <x v="32"/>
      <x v="5"/>
      <x v="4"/>
      <x v="5"/>
      <x v="7"/>
    </i>
    <i t="default" r="1">
      <x v="16"/>
    </i>
    <i r="1">
      <x v="81"/>
      <x v="322"/>
      <x v="1"/>
      <x v="36"/>
      <x v="36"/>
      <x v="310"/>
      <x v="21"/>
      <x v="6"/>
      <x v="2"/>
      <x v="9"/>
      <x v="10"/>
    </i>
    <i r="6">
      <x v="311"/>
      <x v="17"/>
      <x v="6"/>
      <x v="3"/>
      <x v="7"/>
      <x v="8"/>
    </i>
    <i r="6">
      <x v="317"/>
      <x v="114"/>
      <x v="6"/>
      <x v="4"/>
      <x v="5"/>
      <x v="6"/>
    </i>
    <i r="6">
      <x v="419"/>
      <x v="27"/>
      <x v="6"/>
      <x v="1"/>
      <x v="15"/>
      <x v="4"/>
    </i>
    <i r="6">
      <x v="569"/>
      <x v="32"/>
      <x v="5"/>
      <x v="1"/>
      <x v="15"/>
      <x v="4"/>
    </i>
    <i r="6">
      <x v="960"/>
      <x v="70"/>
      <x v="6"/>
      <x v="1"/>
      <x v="15"/>
      <x v="4"/>
    </i>
    <i r="6">
      <x v="1255"/>
      <x v="34"/>
      <x v="2"/>
      <x v="1"/>
      <x v="15"/>
      <x v="4"/>
    </i>
    <i r="6">
      <x v="1288"/>
      <x v="39"/>
      <x v="6"/>
      <x v="1"/>
      <x v="15"/>
      <x v="4"/>
    </i>
    <i r="6">
      <x v="1635"/>
      <x v="66"/>
      <x v="6"/>
      <x v="1"/>
      <x v="13"/>
      <x v="4"/>
    </i>
    <i r="6">
      <x v="1853"/>
      <x v="106"/>
      <x v="6"/>
      <x v="1"/>
      <x v="13"/>
      <x v="11"/>
    </i>
    <i r="6">
      <x v="1998"/>
      <x v="194"/>
      <x v="6"/>
      <x v="2"/>
      <x v="5"/>
      <x v="10"/>
    </i>
    <i t="default" r="1">
      <x v="81"/>
    </i>
    <i r="1">
      <x v="98"/>
      <x v="95"/>
      <x v="1"/>
      <x v="36"/>
      <x v="36"/>
      <x v="376"/>
      <x v="8"/>
      <x v="5"/>
      <x v="1"/>
      <x v="13"/>
      <x v="4"/>
    </i>
    <i r="6">
      <x v="377"/>
      <x v="23"/>
      <x v="5"/>
      <x v="2"/>
      <x v="8"/>
      <x v="10"/>
    </i>
    <i r="6">
      <x v="378"/>
      <x v="11"/>
      <x v="5"/>
      <x v="4"/>
      <x v="5"/>
      <x v="7"/>
    </i>
    <i t="default" r="1">
      <x v="98"/>
    </i>
    <i r="1">
      <x v="100"/>
      <x v="97"/>
      <x v="1"/>
      <x v="33"/>
      <x v="33"/>
      <x v="390"/>
      <x v="8"/>
      <x v="4"/>
      <x v="1"/>
      <x v="13"/>
      <x v="4"/>
    </i>
    <i r="6">
      <x v="391"/>
      <x v="23"/>
      <x v="4"/>
      <x v="2"/>
      <x v="8"/>
      <x v="10"/>
    </i>
    <i r="6">
      <x v="1859"/>
      <x v="138"/>
      <x v="4"/>
      <x v="4"/>
      <x v="5"/>
      <x v="7"/>
    </i>
    <i t="default" r="1">
      <x v="100"/>
    </i>
    <i r="1">
      <x v="175"/>
      <x v="110"/>
      <x v="1"/>
      <x v="62"/>
      <x v="63"/>
      <x v="737"/>
      <x v="8"/>
      <x v="4"/>
      <x v="1"/>
      <x v="13"/>
      <x v="7"/>
    </i>
    <i t="default" r="1">
      <x v="175"/>
    </i>
    <i r="1">
      <x v="181"/>
      <x v="231"/>
      <x v="1"/>
      <x v="42"/>
      <x v="43"/>
      <x v="759"/>
      <x v="8"/>
      <x v="4"/>
      <x v="2"/>
      <x v="8"/>
      <x v="10"/>
    </i>
    <i t="default" r="1">
      <x v="181"/>
    </i>
    <i r="1">
      <x v="198"/>
      <x v="203"/>
      <x v="1"/>
      <x v="36"/>
      <x v="36"/>
      <x v="847"/>
      <x v="8"/>
      <x v="2"/>
      <x v="1"/>
      <x v="13"/>
      <x v="4"/>
    </i>
    <i r="6">
      <x v="848"/>
      <x v="23"/>
      <x v="2"/>
      <x v="2"/>
      <x v="8"/>
      <x v="10"/>
    </i>
    <i r="6">
      <x v="1792"/>
      <x v="119"/>
      <x v="2"/>
      <x v="4"/>
      <x v="5"/>
      <x v="7"/>
    </i>
    <i t="default" r="1">
      <x v="198"/>
    </i>
    <i r="1">
      <x v="213"/>
      <x v="221"/>
      <x v="1"/>
      <x v="34"/>
      <x v="34"/>
      <x v="667"/>
      <x v="32"/>
      <x v="3"/>
      <x v="1"/>
      <x v="14"/>
      <x v="4"/>
    </i>
    <i r="6">
      <x v="695"/>
      <x v="106"/>
      <x v="3"/>
      <x v="1"/>
      <x v="14"/>
      <x v="4"/>
    </i>
    <i r="6">
      <x v="903"/>
      <x v="194"/>
      <x v="3"/>
      <x v="2"/>
      <x v="9"/>
      <x v="10"/>
    </i>
    <i r="6">
      <x v="905"/>
      <x v="76"/>
      <x v="3"/>
      <x v="2"/>
      <x v="8"/>
      <x v="10"/>
    </i>
    <i r="6">
      <x v="1176"/>
      <x v="143"/>
      <x v="3"/>
      <x v="4"/>
      <x v="5"/>
      <x v="7"/>
    </i>
    <i r="6">
      <x v="1570"/>
      <x v="126"/>
      <x v="3"/>
      <x v="1"/>
      <x v="14"/>
      <x v="4"/>
    </i>
    <i r="6">
      <x v="1907"/>
      <x v="253"/>
      <x v="3"/>
      <x/>
      <x v="13"/>
      <x v="10"/>
    </i>
    <i r="6">
      <x v="1908"/>
      <x v="56"/>
      <x v="5"/>
      <x v="1"/>
      <x v="14"/>
      <x v="4"/>
    </i>
    <i r="6">
      <x v="1909"/>
      <x v="136"/>
      <x v="2"/>
      <x v="1"/>
      <x v="13"/>
      <x v="13"/>
    </i>
    <i t="default" r="1">
      <x v="213"/>
    </i>
    <i r="1">
      <x v="218"/>
      <x v="230"/>
      <x v="1"/>
      <x v="42"/>
      <x v="43"/>
      <x v="935"/>
      <x v="8"/>
      <x v="4"/>
      <x v="1"/>
      <x v="13"/>
      <x v="7"/>
    </i>
    <i r="6">
      <x v="1742"/>
      <x v="138"/>
      <x v="4"/>
      <x v="4"/>
      <x v="5"/>
      <x v="7"/>
    </i>
    <i r="6">
      <x v="1922"/>
      <x v="49"/>
      <x v="4"/>
      <x v="1"/>
      <x v="2"/>
      <x v="4"/>
    </i>
    <i t="default" r="1">
      <x v="218"/>
    </i>
    <i r="1">
      <x v="225"/>
      <x v="239"/>
      <x v="1"/>
      <x v="36"/>
      <x v="36"/>
      <x v="952"/>
      <x v="39"/>
      <x v="6"/>
      <x v="1"/>
      <x v="13"/>
      <x v="2"/>
    </i>
    <i r="6">
      <x v="953"/>
      <x v="49"/>
      <x v="6"/>
      <x v="2"/>
      <x v="8"/>
      <x v="10"/>
    </i>
    <i r="6">
      <x v="954"/>
      <x v="66"/>
      <x v="6"/>
      <x v="4"/>
      <x v="3"/>
      <x v="7"/>
    </i>
    <i r="6">
      <x v="1291"/>
      <x v="301"/>
      <x/>
      <x/>
      <x v="13"/>
      <x v="9"/>
    </i>
    <i t="default" r="1">
      <x v="225"/>
    </i>
    <i r="1">
      <x v="247"/>
      <x v="41"/>
      <x v="1"/>
      <x v="62"/>
      <x v="63"/>
      <x v="1017"/>
      <x v="27"/>
      <x v="4"/>
      <x v="1"/>
      <x v="13"/>
      <x v="7"/>
    </i>
    <i t="default" r="1">
      <x v="247"/>
    </i>
    <i r="1">
      <x v="249"/>
      <x v="92"/>
      <x v="1"/>
      <x v="62"/>
      <x v="63"/>
      <x v="1026"/>
      <x v="23"/>
      <x v="4"/>
      <x v="1"/>
      <x v="13"/>
      <x v="4"/>
    </i>
    <i r="6">
      <x v="1027"/>
      <x v="49"/>
      <x v="4"/>
      <x v="1"/>
      <x v="13"/>
      <x v="4"/>
    </i>
    <i r="6">
      <x v="1028"/>
      <x v="43"/>
      <x v="4"/>
      <x v="2"/>
      <x v="8"/>
      <x v="10"/>
    </i>
    <i r="6">
      <x v="1029"/>
      <x v="47"/>
      <x v="4"/>
      <x v="4"/>
      <x v="5"/>
      <x v="7"/>
    </i>
    <i r="6">
      <x v="1934"/>
      <x v="39"/>
      <x v="4"/>
      <x v="1"/>
      <x v="13"/>
      <x v="4"/>
    </i>
    <i r="6">
      <x v="2015"/>
      <x v="56"/>
      <x/>
      <x v="1"/>
      <x v="13"/>
      <x v="3"/>
    </i>
    <i r="6">
      <x v="2016"/>
      <x v="198"/>
      <x/>
      <x v="2"/>
      <x v="7"/>
      <x v="10"/>
    </i>
    <i r="6">
      <x v="2017"/>
      <x v="138"/>
      <x v="4"/>
      <x v="4"/>
      <x v="4"/>
      <x v="7"/>
    </i>
    <i t="default" r="1">
      <x v="249"/>
    </i>
    <i r="1">
      <x v="271"/>
      <x v="283"/>
      <x v="1"/>
      <x v="62"/>
      <x v="63"/>
      <x v="1132"/>
      <x v="2"/>
      <x v="4"/>
      <x v="1"/>
      <x v="13"/>
      <x v="7"/>
    </i>
    <i r="6">
      <x v="1133"/>
      <x v="8"/>
      <x v="4"/>
      <x v="2"/>
      <x v="8"/>
      <x v="10"/>
    </i>
    <i t="default" r="1">
      <x v="271"/>
    </i>
    <i r="1">
      <x v="282"/>
      <x v="298"/>
      <x v="1"/>
      <x v="49"/>
      <x v="50"/>
      <x v="1059"/>
      <x v="8"/>
      <x v="4"/>
      <x v="1"/>
      <x v="13"/>
      <x v="3"/>
    </i>
    <i r="6">
      <x v="1180"/>
      <x v="23"/>
      <x v="4"/>
      <x v="1"/>
      <x v="14"/>
      <x v="3"/>
    </i>
    <i r="6">
      <x v="1181"/>
      <x v="32"/>
      <x v="4"/>
      <x v="2"/>
      <x v="8"/>
      <x v="10"/>
    </i>
    <i r="6">
      <x v="1182"/>
      <x v="114"/>
      <x v="4"/>
      <x v="4"/>
      <x v="4"/>
      <x v="7"/>
    </i>
    <i r="6">
      <x v="1291"/>
      <x v="301"/>
      <x/>
      <x/>
      <x v="13"/>
      <x v="14"/>
    </i>
    <i t="default" r="1">
      <x v="282"/>
    </i>
    <i r="1">
      <x v="292"/>
      <x v="310"/>
      <x v="1"/>
      <x v="42"/>
      <x v="43"/>
      <x v="220"/>
      <x v="23"/>
      <x v="9"/>
      <x v="1"/>
      <x v="3"/>
      <x v="4"/>
    </i>
    <i r="6">
      <x v="296"/>
      <x v="32"/>
      <x v="2"/>
      <x v="1"/>
      <x v="13"/>
      <x v="2"/>
    </i>
    <i r="6">
      <x v="663"/>
      <x v="43"/>
      <x v="9"/>
      <x v="4"/>
      <x v="5"/>
      <x v="7"/>
    </i>
    <i r="6">
      <x v="1037"/>
      <x v="8"/>
      <x v="5"/>
      <x v="1"/>
      <x v="13"/>
      <x v="4"/>
    </i>
    <i r="6">
      <x v="1039"/>
      <x v="202"/>
      <x v="2"/>
      <x v="2"/>
      <x v="5"/>
      <x v="10"/>
    </i>
    <i r="6">
      <x v="1121"/>
      <x v="76"/>
      <x v="2"/>
      <x v="1"/>
      <x v="13"/>
      <x v="2"/>
    </i>
    <i r="6">
      <x v="1224"/>
      <x v="102"/>
      <x v="2"/>
      <x v="2"/>
      <x v="8"/>
      <x v="10"/>
    </i>
    <i t="default" r="1">
      <x v="292"/>
    </i>
    <i r="1">
      <x v="293"/>
      <x v="311"/>
      <x v="1"/>
      <x v="59"/>
      <x v="60"/>
      <x v="1225"/>
      <x v="49"/>
      <x v="4"/>
      <x v="1"/>
      <x v="13"/>
      <x v="4"/>
    </i>
    <i r="6">
      <x v="1226"/>
      <x v="32"/>
      <x v="4"/>
      <x v="2"/>
      <x v="8"/>
      <x v="10"/>
    </i>
    <i r="6">
      <x v="1227"/>
      <x v="39"/>
      <x v="4"/>
      <x v="4"/>
      <x v="5"/>
      <x v="7"/>
    </i>
    <i r="6">
      <x v="1291"/>
      <x v="301"/>
      <x/>
      <x/>
      <x v="13"/>
      <x v="9"/>
    </i>
    <i t="default" r="1">
      <x v="293"/>
    </i>
    <i r="1">
      <x v="343"/>
      <x v="356"/>
      <x v="1"/>
      <x v="36"/>
      <x v="36"/>
      <x v="1291"/>
      <x v="301"/>
      <x/>
      <x/>
      <x v="13"/>
      <x v="14"/>
    </i>
    <i r="6">
      <x v="1438"/>
      <x v="12"/>
      <x v="5"/>
      <x v="1"/>
      <x v="13"/>
      <x v="4"/>
    </i>
    <i r="6">
      <x v="1962"/>
      <x v="23"/>
      <x v="5"/>
      <x v="2"/>
      <x v="8"/>
      <x v="10"/>
    </i>
    <i r="6">
      <x v="1963"/>
      <x v="130"/>
      <x v="5"/>
      <x v="4"/>
      <x v="5"/>
      <x v="7"/>
    </i>
    <i t="default" r="1">
      <x v="343"/>
    </i>
    <i r="1">
      <x v="350"/>
      <x v="362"/>
      <x v="1"/>
      <x v="42"/>
      <x v="43"/>
      <x v="1444"/>
      <x v="23"/>
      <x v="5"/>
      <x v="1"/>
      <x v="13"/>
      <x v="5"/>
    </i>
    <i r="6">
      <x v="1483"/>
      <x v="32"/>
      <x v="4"/>
      <x v="1"/>
      <x v="13"/>
      <x v="5"/>
    </i>
    <i r="6">
      <x v="1484"/>
      <x v="39"/>
      <x v="4"/>
      <x v="2"/>
      <x v="8"/>
      <x v="10"/>
    </i>
    <i r="6">
      <x v="1964"/>
      <x v="161"/>
      <x v="4"/>
      <x v="3"/>
      <x v="6"/>
      <x v="7"/>
    </i>
    <i t="default" r="1">
      <x v="350"/>
    </i>
    <i r="1">
      <x v="353"/>
      <x v="365"/>
      <x v="1"/>
      <x v="34"/>
      <x v="34"/>
      <x v="1498"/>
      <x v="102"/>
      <x v="3"/>
      <x v="1"/>
      <x v="13"/>
      <x v="4"/>
    </i>
    <i r="6">
      <x v="1499"/>
      <x v="114"/>
      <x v="3"/>
      <x v="2"/>
      <x v="8"/>
      <x v="10"/>
    </i>
    <i r="6">
      <x v="1500"/>
      <x v="126"/>
      <x v="3"/>
      <x v="4"/>
      <x v="5"/>
      <x v="7"/>
    </i>
    <i t="default" r="1">
      <x v="353"/>
    </i>
    <i r="1">
      <x v="378"/>
      <x v="391"/>
      <x v="1"/>
      <x v="36"/>
      <x v="36"/>
      <x v="1"/>
      <x v="2"/>
      <x v="7"/>
      <x v="1"/>
      <x v="13"/>
      <x v="12"/>
    </i>
    <i r="6">
      <x v="370"/>
      <x v="181"/>
      <x v="2"/>
      <x v="2"/>
      <x v="8"/>
      <x v="10"/>
    </i>
    <i r="6">
      <x v="414"/>
      <x v="194"/>
      <x v="2"/>
      <x v="2"/>
      <x v="5"/>
      <x v="10"/>
    </i>
    <i r="6">
      <x v="465"/>
      <x v="32"/>
      <x v="7"/>
      <x v="1"/>
      <x v="14"/>
      <x v="4"/>
    </i>
    <i r="6">
      <x v="477"/>
      <x v="39"/>
      <x v="7"/>
      <x v="1"/>
      <x v="13"/>
      <x v="4"/>
    </i>
    <i r="6">
      <x v="524"/>
      <x v="49"/>
      <x v="7"/>
      <x v="1"/>
      <x v="14"/>
      <x v="4"/>
    </i>
    <i r="6">
      <x v="571"/>
      <x v="56"/>
      <x v="7"/>
      <x v="1"/>
      <x v="14"/>
      <x v="4"/>
    </i>
    <i r="6">
      <x v="584"/>
      <x v="66"/>
      <x v="5"/>
      <x v="1"/>
      <x v="13"/>
      <x v="4"/>
    </i>
    <i r="6">
      <x v="612"/>
      <x v="117"/>
      <x v="2"/>
      <x v="4"/>
      <x v="5"/>
      <x v="9"/>
    </i>
    <i r="6">
      <x v="680"/>
      <x v="102"/>
      <x v="7"/>
      <x v="1"/>
      <x v="13"/>
      <x v="4"/>
    </i>
    <i r="6">
      <x v="681"/>
      <x v="114"/>
      <x v="7"/>
      <x v="4"/>
      <x v="5"/>
      <x v="8"/>
    </i>
    <i r="6">
      <x v="787"/>
      <x v="126"/>
      <x v="7"/>
      <x v="1"/>
      <x v="14"/>
      <x v="4"/>
    </i>
    <i r="6">
      <x v="834"/>
      <x v="143"/>
      <x v="2"/>
      <x v="1"/>
      <x v="14"/>
      <x v="4"/>
    </i>
    <i r="6">
      <x v="1228"/>
      <x v="150"/>
      <x v="2"/>
      <x v="1"/>
      <x v="13"/>
      <x v="4"/>
    </i>
    <i r="6">
      <x v="1258"/>
      <x v="161"/>
      <x v="7"/>
      <x v="1"/>
      <x v="13"/>
      <x v="4"/>
    </i>
    <i r="6">
      <x v="1376"/>
      <x v="70"/>
      <x v="2"/>
      <x v="1"/>
      <x v="13"/>
      <x v="4"/>
    </i>
    <i r="6">
      <x v="1424"/>
      <x v="170"/>
      <x v="7"/>
      <x v="1"/>
      <x v="14"/>
      <x v="4"/>
    </i>
    <i r="6">
      <x v="1477"/>
      <x v="176"/>
      <x v="7"/>
      <x v="1"/>
      <x v="14"/>
      <x v="4"/>
    </i>
    <i r="6">
      <x v="1599"/>
      <x v="82"/>
      <x v="2"/>
      <x v="1"/>
      <x v="14"/>
      <x v="5"/>
    </i>
    <i r="6">
      <x v="1620"/>
      <x v="188"/>
      <x v="7"/>
      <x v="2"/>
      <x v="8"/>
      <x v="10"/>
    </i>
    <i r="6">
      <x v="1760"/>
      <x v="198"/>
      <x v="2"/>
      <x v="2"/>
      <x v="8"/>
      <x v="10"/>
    </i>
    <i r="6">
      <x v="2027"/>
      <x v="253"/>
      <x/>
      <x/>
      <x v="14"/>
      <x v="10"/>
    </i>
    <i t="default" r="1">
      <x v="378"/>
    </i>
    <i r="1">
      <x v="410"/>
      <x v="420"/>
      <x v="1"/>
      <x v="62"/>
      <x v="63"/>
      <x v="47"/>
      <x v="8"/>
      <x v="4"/>
      <x v="1"/>
      <x v="13"/>
      <x v="7"/>
    </i>
    <i t="default" r="1">
      <x v="410"/>
    </i>
    <i r="1">
      <x v="413"/>
      <x v="10"/>
      <x v="1"/>
      <x v="33"/>
      <x v="33"/>
      <x v="40"/>
      <x v="34"/>
      <x v="2"/>
      <x v="2"/>
      <x v="8"/>
      <x v="10"/>
    </i>
    <i r="6">
      <x v="41"/>
      <x v="27"/>
      <x v="3"/>
      <x v="4"/>
      <x v="5"/>
      <x v="7"/>
    </i>
    <i r="6">
      <x v="297"/>
      <x v="39"/>
      <x v="5"/>
      <x v="1"/>
      <x v="15"/>
      <x v="4"/>
    </i>
    <i r="6">
      <x v="369"/>
      <x v="49"/>
      <x v="3"/>
      <x v="1"/>
      <x v="15"/>
      <x v="4"/>
    </i>
    <i r="6">
      <x v="869"/>
      <x v="87"/>
      <x v="5"/>
      <x v="1"/>
      <x v="13"/>
      <x v="4"/>
    </i>
    <i r="6">
      <x v="1012"/>
      <x v="102"/>
      <x v="2"/>
      <x v="1"/>
      <x v="15"/>
      <x v="4"/>
    </i>
    <i r="6">
      <x v="1151"/>
      <x v="114"/>
      <x v="2"/>
      <x v="1"/>
      <x v="15"/>
      <x v="4"/>
    </i>
    <i r="6">
      <x v="1291"/>
      <x v="301"/>
      <x/>
      <x/>
      <x v="13"/>
      <x v="9"/>
    </i>
    <i r="6">
      <x v="1407"/>
      <x v="143"/>
      <x v="5"/>
      <x v="1"/>
      <x v="15"/>
      <x v="4"/>
    </i>
    <i r="6">
      <x v="1618"/>
      <x v="150"/>
      <x v="3"/>
      <x v="1"/>
      <x v="15"/>
      <x v="4"/>
    </i>
    <i t="default" r="1">
      <x v="413"/>
    </i>
    <i t="default">
      <x v="8"/>
    </i>
    <i>
      <x v="9"/>
      <x v="1"/>
      <x/>
      <x v="1"/>
      <x v="9"/>
      <x v="9"/>
      <x v="2"/>
      <x v="8"/>
      <x v="2"/>
      <x v="1"/>
      <x v="13"/>
      <x v="4"/>
    </i>
    <i r="6">
      <x v="3"/>
      <x v="23"/>
      <x v="2"/>
      <x v="2"/>
      <x v="5"/>
      <x v="10"/>
    </i>
    <i r="6">
      <x v="1291"/>
      <x v="301"/>
      <x/>
      <x/>
      <x v="13"/>
      <x v="14"/>
    </i>
    <i t="default" r="1">
      <x v="1"/>
    </i>
    <i r="1">
      <x v="8"/>
      <x v="7"/>
      <x v="1"/>
      <x v="17"/>
      <x v="17"/>
      <x v="31"/>
      <x v="23"/>
      <x v="1"/>
      <x v="2"/>
      <x v="8"/>
      <x v="10"/>
    </i>
    <i r="6">
      <x v="32"/>
      <x v="32"/>
      <x v="1"/>
      <x v="4"/>
      <x v="5"/>
      <x v="7"/>
    </i>
    <i r="6">
      <x v="1120"/>
      <x v="39"/>
      <x v="1"/>
      <x v="1"/>
      <x v="13"/>
      <x v="2"/>
    </i>
    <i r="6">
      <x v="1832"/>
      <x v="49"/>
      <x v="1"/>
      <x v="1"/>
      <x v="3"/>
      <x v="4"/>
    </i>
    <i t="default" r="1">
      <x v="8"/>
    </i>
    <i r="1">
      <x v="18"/>
      <x v="18"/>
      <x v="1"/>
      <x v="17"/>
      <x v="17"/>
      <x v="67"/>
      <x v="8"/>
      <x v="5"/>
      <x v="1"/>
      <x v="13"/>
      <x v="4"/>
    </i>
    <i r="6">
      <x v="68"/>
      <x v="23"/>
      <x v="5"/>
      <x v="2"/>
      <x v="8"/>
      <x v="10"/>
    </i>
    <i r="6">
      <x v="69"/>
      <x v="114"/>
      <x v="5"/>
      <x v="4"/>
      <x v="5"/>
      <x v="7"/>
    </i>
    <i r="6">
      <x v="1663"/>
      <x v="198"/>
      <x v="5"/>
      <x v="2"/>
      <x v="6"/>
      <x v="10"/>
    </i>
    <i t="default" r="1">
      <x v="18"/>
    </i>
    <i r="1">
      <x v="37"/>
      <x v="38"/>
      <x v="1"/>
      <x v="8"/>
      <x v="8"/>
      <x v="143"/>
      <x v="8"/>
      <x v="10"/>
      <x v="1"/>
      <x v="13"/>
      <x v="3"/>
    </i>
    <i r="6">
      <x v="144"/>
      <x v="23"/>
      <x v="10"/>
      <x v="2"/>
      <x v="8"/>
      <x v="10"/>
    </i>
    <i r="6">
      <x v="145"/>
      <x v="32"/>
      <x v="2"/>
      <x v="4"/>
      <x v="4"/>
      <x v="7"/>
    </i>
    <i t="default" r="1">
      <x v="37"/>
    </i>
    <i r="1">
      <x v="49"/>
      <x v="50"/>
      <x v="1"/>
      <x v="53"/>
      <x v="54"/>
      <x v="176"/>
      <x v="8"/>
      <x v="5"/>
      <x v="1"/>
      <x v="13"/>
      <x v="4"/>
    </i>
    <i r="6">
      <x v="178"/>
      <x v="23"/>
      <x v="5"/>
      <x v="2"/>
      <x v="8"/>
      <x v="10"/>
    </i>
    <i r="6">
      <x v="179"/>
      <x v="119"/>
      <x v="5"/>
      <x v="4"/>
      <x v="5"/>
      <x v="7"/>
    </i>
    <i t="default" r="1">
      <x v="49"/>
    </i>
    <i r="1">
      <x v="52"/>
      <x v="53"/>
      <x v="1"/>
      <x v="8"/>
      <x v="8"/>
      <x v="190"/>
      <x v="8"/>
      <x v="5"/>
      <x v="1"/>
      <x v="13"/>
      <x v="5"/>
    </i>
    <i r="6">
      <x v="191"/>
      <x v="23"/>
      <x v="5"/>
      <x v="2"/>
      <x v="8"/>
      <x v="10"/>
    </i>
    <i r="6">
      <x v="192"/>
      <x v="32"/>
      <x v="5"/>
      <x v="3"/>
      <x v="6"/>
      <x v="7"/>
    </i>
    <i t="default" r="1">
      <x v="52"/>
    </i>
    <i r="1">
      <x v="71"/>
      <x v="70"/>
      <x v="1"/>
      <x v="9"/>
      <x v="9"/>
      <x v="259"/>
      <x v="8"/>
      <x v="2"/>
      <x v="1"/>
      <x v="14"/>
      <x v="3"/>
    </i>
    <i r="6">
      <x v="260"/>
      <x v="23"/>
      <x v="2"/>
      <x v="2"/>
      <x v="8"/>
      <x v="10"/>
    </i>
    <i r="6">
      <x v="261"/>
      <x v="119"/>
      <x v="2"/>
      <x v="4"/>
      <x v="4"/>
      <x v="7"/>
    </i>
    <i r="6">
      <x v="801"/>
      <x v="66"/>
      <x v="2"/>
      <x v="1"/>
      <x v="13"/>
      <x v="13"/>
    </i>
    <i r="6">
      <x v="1291"/>
      <x v="301"/>
      <x/>
      <x/>
      <x v="13"/>
      <x v="14"/>
    </i>
    <i t="default" r="1">
      <x v="71"/>
    </i>
    <i r="1">
      <x v="75"/>
      <x v="74"/>
      <x v="1"/>
      <x v="8"/>
      <x v="8"/>
      <x v="282"/>
      <x v="8"/>
      <x v="5"/>
      <x v="1"/>
      <x v="13"/>
      <x v="4"/>
    </i>
    <i r="6">
      <x v="283"/>
      <x v="23"/>
      <x v="5"/>
      <x v="2"/>
      <x v="8"/>
      <x v="10"/>
    </i>
    <i r="6">
      <x v="1851"/>
      <x v="161"/>
      <x v="5"/>
      <x v="4"/>
      <x v="5"/>
      <x v="7"/>
    </i>
    <i t="default" r="1">
      <x v="75"/>
    </i>
    <i r="1">
      <x v="97"/>
      <x v="94"/>
      <x v="1"/>
      <x v="17"/>
      <x v="17"/>
      <x v="316"/>
      <x v="225"/>
      <x v="7"/>
      <x v="1"/>
      <x v="14"/>
      <x v="4"/>
    </i>
    <i r="6">
      <x v="331"/>
      <x v="93"/>
      <x v="7"/>
      <x v="4"/>
      <x v="5"/>
      <x v="7"/>
    </i>
    <i r="6">
      <x v="445"/>
      <x v="49"/>
      <x v="7"/>
      <x v="1"/>
      <x v="14"/>
      <x v="4"/>
    </i>
    <i r="6">
      <x v="761"/>
      <x v="235"/>
      <x v="7"/>
      <x v="1"/>
      <x v="14"/>
      <x v="4"/>
    </i>
    <i r="6">
      <x v="802"/>
      <x v="126"/>
      <x v="7"/>
      <x v="1"/>
      <x v="14"/>
      <x v="4"/>
    </i>
    <i r="6">
      <x v="813"/>
      <x v="136"/>
      <x v="7"/>
      <x v="1"/>
      <x v="14"/>
      <x v="4"/>
    </i>
    <i r="6">
      <x v="833"/>
      <x v="66"/>
      <x v="7"/>
      <x v="1"/>
      <x v="15"/>
      <x v="13"/>
    </i>
    <i r="6">
      <x v="839"/>
      <x v="150"/>
      <x v="7"/>
      <x v="1"/>
      <x v="14"/>
      <x v="4"/>
    </i>
    <i r="6">
      <x v="879"/>
      <x v="234"/>
      <x v="7"/>
      <x v="2"/>
      <x v="5"/>
      <x v="10"/>
    </i>
    <i r="6">
      <x v="887"/>
      <x v="179"/>
      <x v="7"/>
      <x v="1"/>
      <x v="14"/>
      <x v="4"/>
    </i>
    <i r="6">
      <x v="893"/>
      <x v="176"/>
      <x v="7"/>
      <x v="2"/>
      <x v="8"/>
      <x v="10"/>
    </i>
    <i r="6">
      <x v="947"/>
      <x v="57"/>
      <x v="7"/>
      <x v="1"/>
      <x v="13"/>
      <x v="4"/>
    </i>
    <i r="6">
      <x v="1014"/>
      <x v="194"/>
      <x v="7"/>
      <x v="2"/>
      <x v="8"/>
      <x v="10"/>
    </i>
    <i r="6">
      <x v="1032"/>
      <x v="232"/>
      <x v="7"/>
      <x v="4"/>
      <x v="5"/>
      <x v="7"/>
    </i>
    <i r="6">
      <x v="1038"/>
      <x v="203"/>
      <x v="7"/>
      <x v="1"/>
      <x v="14"/>
      <x v="4"/>
    </i>
    <i r="6">
      <x v="1088"/>
      <x v="206"/>
      <x v="7"/>
      <x v="2"/>
      <x v="9"/>
      <x v="10"/>
    </i>
    <i r="6">
      <x v="1194"/>
      <x v="202"/>
      <x v="7"/>
      <x v="1"/>
      <x v="14"/>
      <x v="4"/>
    </i>
    <i r="6">
      <x v="1260"/>
      <x v="215"/>
      <x v="7"/>
      <x v="1"/>
      <x v="14"/>
      <x v="4"/>
    </i>
    <i r="6">
      <x v="1278"/>
      <x v="218"/>
      <x v="7"/>
      <x v="1"/>
      <x v="14"/>
      <x v="4"/>
    </i>
    <i r="6">
      <x v="1318"/>
      <x v="253"/>
      <x v="7"/>
      <x/>
      <x v="3"/>
      <x v="10"/>
    </i>
    <i r="6">
      <x v="1345"/>
      <x v="227"/>
      <x v="7"/>
      <x v="1"/>
      <x v="14"/>
      <x v="4"/>
    </i>
    <i r="6">
      <x v="1373"/>
      <x v="230"/>
      <x v="7"/>
      <x v="4"/>
      <x v="5"/>
      <x v="7"/>
    </i>
    <i r="6">
      <x v="1858"/>
      <x v="114"/>
      <x v="7"/>
      <x v="1"/>
      <x v="13"/>
      <x v="13"/>
    </i>
    <i t="default" r="1">
      <x v="97"/>
    </i>
    <i r="1">
      <x v="101"/>
      <x v="98"/>
      <x v="1"/>
      <x v="60"/>
      <x v="61"/>
      <x v="393"/>
      <x v="23"/>
      <x v="5"/>
      <x v="1"/>
      <x v="3"/>
      <x v="5"/>
    </i>
    <i r="6">
      <x v="394"/>
      <x v="32"/>
      <x v="5"/>
      <x v="2"/>
      <x v="6"/>
      <x v="10"/>
    </i>
    <i r="6">
      <x v="1439"/>
      <x v="39"/>
      <x v="5"/>
      <x v="1"/>
      <x v="13"/>
      <x v="2"/>
    </i>
    <i t="default" r="1">
      <x v="101"/>
    </i>
    <i r="1">
      <x v="110"/>
      <x v="107"/>
      <x v="1"/>
      <x v="17"/>
      <x v="17"/>
      <x v="425"/>
      <x v="8"/>
      <x v="5"/>
      <x v="1"/>
      <x v="13"/>
      <x v="4"/>
    </i>
    <i r="6">
      <x v="426"/>
      <x v="23"/>
      <x v="5"/>
      <x v="2"/>
      <x v="8"/>
      <x v="10"/>
    </i>
    <i r="6">
      <x v="427"/>
      <x v="27"/>
      <x v="5"/>
      <x v="4"/>
      <x v="5"/>
      <x v="7"/>
    </i>
    <i t="default" r="1">
      <x v="110"/>
    </i>
    <i r="1">
      <x v="113"/>
      <x v="366"/>
      <x v="1"/>
      <x v="53"/>
      <x v="54"/>
      <x v="440"/>
      <x v="66"/>
      <x v="5"/>
      <x v="1"/>
      <x v="13"/>
      <x v="5"/>
    </i>
    <i r="6">
      <x v="441"/>
      <x v="23"/>
      <x v="5"/>
      <x v="2"/>
      <x v="8"/>
      <x v="10"/>
    </i>
    <i r="6">
      <x v="2002"/>
      <x v="27"/>
      <x v="5"/>
      <x v="4"/>
      <x v="6"/>
      <x v="7"/>
    </i>
    <i t="default" r="1">
      <x v="113"/>
    </i>
    <i r="1">
      <x v="128"/>
      <x v="128"/>
      <x v="1"/>
      <x v="59"/>
      <x v="60"/>
      <x v="499"/>
      <x v="23"/>
      <x v="4"/>
      <x v="1"/>
      <x v="13"/>
      <x v="5"/>
    </i>
    <i r="6">
      <x v="500"/>
      <x v="32"/>
      <x v="4"/>
      <x v="2"/>
      <x v="6"/>
      <x v="10"/>
    </i>
    <i t="default" r="1">
      <x v="128"/>
    </i>
    <i r="1">
      <x v="129"/>
      <x v="129"/>
      <x v="1"/>
      <x v="5"/>
      <x v="5"/>
      <x v="501"/>
      <x v="23"/>
      <x v="5"/>
      <x v="1"/>
      <x v="13"/>
      <x v="3"/>
    </i>
    <i r="6">
      <x v="502"/>
      <x v="32"/>
      <x v="5"/>
      <x v="2"/>
      <x v="8"/>
      <x v="10"/>
    </i>
    <i r="6">
      <x v="1862"/>
      <x v="138"/>
      <x v="5"/>
      <x v="4"/>
      <x v="4"/>
      <x v="7"/>
    </i>
    <i t="default" r="1">
      <x v="129"/>
    </i>
    <i r="1">
      <x v="133"/>
      <x v="135"/>
      <x v="1"/>
      <x v="9"/>
      <x v="9"/>
      <x v="525"/>
      <x v="8"/>
      <x v="4"/>
      <x v="1"/>
      <x v="13"/>
      <x v="4"/>
    </i>
    <i r="6">
      <x v="526"/>
      <x v="23"/>
      <x v="4"/>
      <x v="2"/>
      <x v="5"/>
      <x v="10"/>
    </i>
    <i t="default" r="1">
      <x v="133"/>
    </i>
    <i r="1">
      <x v="138"/>
      <x v="142"/>
      <x v="1"/>
      <x v="9"/>
      <x v="9"/>
      <x v="547"/>
      <x v="23"/>
      <x v="4"/>
      <x v="1"/>
      <x v="13"/>
      <x v="5"/>
    </i>
    <i r="6">
      <x v="548"/>
      <x v="32"/>
      <x v="4"/>
      <x v="2"/>
      <x v="6"/>
      <x v="10"/>
    </i>
    <i t="default" r="1">
      <x v="138"/>
    </i>
    <i r="1">
      <x v="179"/>
      <x v="185"/>
      <x v="1"/>
      <x v="8"/>
      <x v="8"/>
      <x v="600"/>
      <x v="8"/>
      <x v="5"/>
      <x v="1"/>
      <x v="13"/>
      <x v="7"/>
    </i>
    <i r="6">
      <x v="601"/>
      <x v="23"/>
      <x v="5"/>
      <x v="2"/>
      <x v="8"/>
      <x v="10"/>
    </i>
    <i t="default" r="1">
      <x v="179"/>
    </i>
    <i r="1">
      <x v="190"/>
      <x v="196"/>
      <x v="1"/>
      <x v="9"/>
      <x v="9"/>
      <x v="816"/>
      <x v="8"/>
      <x v="4"/>
      <x v="1"/>
      <x v="13"/>
      <x v="5"/>
    </i>
    <i r="6">
      <x v="817"/>
      <x v="32"/>
      <x v="4"/>
      <x v="2"/>
      <x v="8"/>
      <x v="10"/>
    </i>
    <i r="6">
      <x v="818"/>
      <x v="23"/>
      <x v="4"/>
      <x v="3"/>
      <x v="6"/>
      <x v="7"/>
    </i>
    <i t="default" r="1">
      <x v="190"/>
    </i>
    <i r="1">
      <x v="220"/>
      <x v="234"/>
      <x v="1"/>
      <x v="5"/>
      <x v="5"/>
      <x v="940"/>
      <x v="39"/>
      <x v="5"/>
      <x v="1"/>
      <x v="14"/>
      <x v="4"/>
    </i>
    <i r="6">
      <x v="941"/>
      <x v="49"/>
      <x v="5"/>
      <x v="2"/>
      <x v="8"/>
      <x v="10"/>
    </i>
    <i r="6">
      <x v="942"/>
      <x v="66"/>
      <x v="5"/>
      <x v="4"/>
      <x v="5"/>
      <x v="7"/>
    </i>
    <i r="6">
      <x v="1743"/>
      <x v="8"/>
      <x v="5"/>
      <x v="1"/>
      <x v="13"/>
      <x v="13"/>
    </i>
    <i t="default" r="1">
      <x v="220"/>
    </i>
    <i r="1">
      <x v="230"/>
      <x v="247"/>
      <x v="1"/>
      <x v="9"/>
      <x v="9"/>
      <x v="975"/>
      <x v="8"/>
      <x v="4"/>
      <x v="1"/>
      <x v="13"/>
      <x v="5"/>
    </i>
    <i r="6">
      <x v="1803"/>
      <x v="23"/>
      <x v="4"/>
      <x v="2"/>
      <x v="6"/>
      <x v="10"/>
    </i>
    <i t="default" r="1">
      <x v="230"/>
    </i>
    <i r="1">
      <x v="233"/>
      <x v="250"/>
      <x v="1"/>
      <x v="8"/>
      <x v="8"/>
      <x v="981"/>
      <x v="8"/>
      <x v="5"/>
      <x v="1"/>
      <x v="13"/>
      <x v="5"/>
    </i>
    <i r="6">
      <x v="982"/>
      <x v="23"/>
      <x v="5"/>
      <x v="2"/>
      <x v="6"/>
      <x v="10"/>
    </i>
    <i t="default" r="1">
      <x v="233"/>
    </i>
    <i r="1">
      <x v="261"/>
      <x v="274"/>
      <x v="1"/>
      <x v="60"/>
      <x v="61"/>
      <x v="421"/>
      <x v="8"/>
      <x v="5"/>
      <x v="1"/>
      <x v="13"/>
      <x v="4"/>
    </i>
    <i r="6">
      <x v="1082"/>
      <x v="32"/>
      <x v="5"/>
      <x v="1"/>
      <x v="13"/>
      <x v="4"/>
    </i>
    <i r="6">
      <x v="1083"/>
      <x v="13"/>
      <x v="5"/>
      <x v="4"/>
      <x v="5"/>
      <x v="7"/>
    </i>
    <i r="6">
      <x v="1084"/>
      <x v="39"/>
      <x v="5"/>
      <x v="2"/>
      <x v="8"/>
      <x v="10"/>
    </i>
    <i t="default" r="1">
      <x v="261"/>
    </i>
    <i r="1">
      <x v="262"/>
      <x v="275"/>
      <x v="1"/>
      <x v="9"/>
      <x v="9"/>
      <x v="1085"/>
      <x v="8"/>
      <x v="4"/>
      <x v="1"/>
      <x v="13"/>
      <x v="5"/>
    </i>
    <i r="6">
      <x v="1086"/>
      <x v="32"/>
      <x v="4"/>
      <x v="2"/>
      <x v="8"/>
      <x v="10"/>
    </i>
    <i r="6">
      <x v="1087"/>
      <x v="23"/>
      <x v="4"/>
      <x v="3"/>
      <x v="6"/>
      <x v="7"/>
    </i>
    <i t="default" r="1">
      <x v="262"/>
    </i>
    <i r="1">
      <x v="336"/>
      <x v="348"/>
      <x v="1"/>
      <x v="36"/>
      <x v="36"/>
      <x v="1291"/>
      <x v="301"/>
      <x/>
      <x/>
      <x v="13"/>
      <x v="9"/>
    </i>
    <i r="6">
      <x v="1398"/>
      <x v="8"/>
      <x v="5"/>
      <x v="1"/>
      <x v="13"/>
      <x v="4"/>
    </i>
    <i r="6">
      <x v="1399"/>
      <x v="23"/>
      <x v="5"/>
      <x v="2"/>
      <x v="5"/>
      <x v="10"/>
    </i>
    <i t="default" r="1">
      <x v="336"/>
    </i>
    <i r="1">
      <x v="339"/>
      <x v="352"/>
      <x v="1"/>
      <x v="8"/>
      <x v="8"/>
      <x v="155"/>
      <x v="8"/>
      <x v="5"/>
      <x v="1"/>
      <x v="13"/>
      <x v="13"/>
    </i>
    <i r="6">
      <x v="1412"/>
      <x v="66"/>
      <x v="3"/>
      <x v="1"/>
      <x v="14"/>
      <x v="4"/>
    </i>
    <i r="6">
      <x v="1413"/>
      <x v="39"/>
      <x v="3"/>
      <x v="2"/>
      <x v="8"/>
      <x v="10"/>
    </i>
    <i r="6">
      <x v="1414"/>
      <x v="49"/>
      <x v="3"/>
      <x v="4"/>
      <x v="5"/>
      <x v="7"/>
    </i>
    <i t="default" r="1">
      <x v="339"/>
    </i>
    <i r="1">
      <x v="349"/>
      <x v="361"/>
      <x v="1"/>
      <x v="9"/>
      <x v="9"/>
      <x v="1480"/>
      <x v="8"/>
      <x v="5"/>
      <x v="1"/>
      <x v="13"/>
      <x v="7"/>
    </i>
    <i r="6">
      <x v="1481"/>
      <x v="23"/>
      <x v="5"/>
      <x v="2"/>
      <x v="8"/>
      <x v="10"/>
    </i>
    <i t="default" r="1">
      <x v="349"/>
    </i>
    <i r="1">
      <x v="416"/>
      <x v="64"/>
      <x v="1"/>
      <x v="8"/>
      <x v="8"/>
      <x v="236"/>
      <x v="32"/>
      <x v="1"/>
      <x v="2"/>
      <x v="8"/>
      <x v="10"/>
    </i>
    <i r="6">
      <x v="237"/>
      <x v="23"/>
      <x v="1"/>
      <x v="4"/>
      <x v="5"/>
      <x v="7"/>
    </i>
    <i r="6">
      <x v="558"/>
      <x v="56"/>
      <x v="1"/>
      <x v="1"/>
      <x v="14"/>
      <x v="4"/>
    </i>
    <i r="6">
      <x v="592"/>
      <x v="66"/>
      <x v="1"/>
      <x v="1"/>
      <x v="14"/>
      <x v="4"/>
    </i>
    <i r="6">
      <x v="674"/>
      <x v="76"/>
      <x v="2"/>
      <x v="1"/>
      <x v="14"/>
      <x v="4"/>
    </i>
    <i r="6">
      <x v="726"/>
      <x v="49"/>
      <x v="1"/>
      <x v="1"/>
      <x v="13"/>
      <x v="13"/>
    </i>
    <i r="6">
      <x v="1110"/>
      <x v="126"/>
      <x v="1"/>
      <x v="1"/>
      <x v="14"/>
      <x v="4"/>
    </i>
    <i r="6">
      <x v="1387"/>
      <x v="87"/>
      <x v="1"/>
      <x v="1"/>
      <x v="13"/>
      <x v="4"/>
    </i>
    <i r="6">
      <x v="1426"/>
      <x v="114"/>
      <x v="2"/>
      <x v="1"/>
      <x v="14"/>
      <x v="4"/>
    </i>
    <i t="default" r="1">
      <x v="416"/>
    </i>
    <i r="1">
      <x v="421"/>
      <x v="181"/>
      <x v="1"/>
      <x v="53"/>
      <x v="54"/>
      <x v="580"/>
      <x v="198"/>
      <x v="9"/>
      <x v="2"/>
      <x v="8"/>
      <x v="10"/>
    </i>
    <i r="6">
      <x v="741"/>
      <x v="32"/>
      <x v="9"/>
      <x v="1"/>
      <x v="13"/>
      <x v="4"/>
    </i>
    <i r="6">
      <x v="742"/>
      <x v="39"/>
      <x v="2"/>
      <x v="2"/>
      <x v="8"/>
      <x v="10"/>
    </i>
    <i r="6">
      <x v="743"/>
      <x v="49"/>
      <x v="9"/>
      <x v="4"/>
      <x v="5"/>
      <x v="7"/>
    </i>
    <i t="default" r="1">
      <x v="421"/>
    </i>
    <i r="1">
      <x v="423"/>
      <x v="212"/>
      <x v="1"/>
      <x v="59"/>
      <x v="60"/>
      <x v="888"/>
      <x v="102"/>
      <x v="2"/>
      <x v="1"/>
      <x v="13"/>
      <x v="3"/>
    </i>
    <i r="6">
      <x v="889"/>
      <x v="126"/>
      <x v="3"/>
      <x v="2"/>
      <x v="8"/>
      <x v="10"/>
    </i>
    <i r="6">
      <x v="890"/>
      <x v="136"/>
      <x v="3"/>
      <x v="4"/>
      <x v="4"/>
      <x v="7"/>
    </i>
    <i r="6">
      <x v="1291"/>
      <x v="301"/>
      <x v="3"/>
      <x/>
      <x v="13"/>
      <x v="9"/>
    </i>
    <i r="6">
      <x v="1423"/>
      <x v="170"/>
      <x v="5"/>
      <x v="1"/>
      <x v="13"/>
      <x v="3"/>
    </i>
    <i t="default" r="1">
      <x v="423"/>
    </i>
    <i t="default">
      <x v="9"/>
    </i>
    <i>
      <x v="10"/>
      <x v="9"/>
      <x v="8"/>
      <x v="1"/>
      <x v="47"/>
      <x v="48"/>
      <x v="33"/>
      <x v="23"/>
      <x v="2"/>
      <x v="2"/>
      <x v="8"/>
      <x v="10"/>
    </i>
    <i r="6">
      <x v="34"/>
      <x v="27"/>
      <x v="2"/>
      <x v="1"/>
      <x v="2"/>
      <x v="4"/>
    </i>
    <i r="6">
      <x v="35"/>
      <x v="32"/>
      <x v="2"/>
      <x v="4"/>
      <x v="5"/>
      <x v="7"/>
    </i>
    <i r="6">
      <x v="785"/>
      <x v="8"/>
      <x v="2"/>
      <x v="1"/>
      <x v="13"/>
      <x v="1"/>
    </i>
    <i t="default" r="1">
      <x v="9"/>
    </i>
    <i r="1">
      <x v="19"/>
      <x v="19"/>
      <x v="1"/>
      <x v="54"/>
      <x v="55"/>
      <x v="76"/>
      <x v="23"/>
      <x v="2"/>
      <x v="2"/>
      <x v="8"/>
      <x v="10"/>
    </i>
    <i r="6">
      <x v="541"/>
      <x v="34"/>
      <x v="2"/>
      <x v="1"/>
      <x v="13"/>
      <x v="3"/>
    </i>
    <i r="6">
      <x v="1547"/>
      <x v="43"/>
      <x v="5"/>
      <x v="4"/>
      <x v="4"/>
      <x v="7"/>
    </i>
    <i t="default" r="1">
      <x v="19"/>
    </i>
    <i r="1">
      <x v="23"/>
      <x v="24"/>
      <x v="1"/>
      <x v="2"/>
      <x v="2"/>
      <x v="27"/>
      <x v="8"/>
      <x v="5"/>
      <x v="1"/>
      <x v="13"/>
      <x v="3"/>
    </i>
    <i r="6">
      <x v="89"/>
      <x v="49"/>
      <x v="2"/>
      <x v="1"/>
      <x v="13"/>
      <x v="3"/>
    </i>
    <i r="6">
      <x v="90"/>
      <x v="17"/>
      <x v="2"/>
      <x v="2"/>
      <x v="8"/>
      <x v="10"/>
    </i>
    <i r="6">
      <x v="1259"/>
      <x v="76"/>
      <x v="2"/>
      <x v="4"/>
      <x v="4"/>
      <x v="7"/>
    </i>
    <i r="6">
      <x v="1700"/>
      <x v="87"/>
      <x v="2"/>
      <x v="1"/>
      <x v="13"/>
      <x v="3"/>
    </i>
    <i r="6">
      <x v="1720"/>
      <x v="307"/>
      <x/>
      <x v="2"/>
      <x v="8"/>
      <x v="10"/>
    </i>
    <i r="6">
      <x v="1771"/>
      <x v="254"/>
      <x v="2"/>
      <x/>
      <x v="14"/>
      <x v="10"/>
    </i>
    <i r="6">
      <x v="1838"/>
      <x v="66"/>
      <x v="4"/>
      <x v="1"/>
      <x v="13"/>
      <x v="3"/>
    </i>
    <i t="default" r="1">
      <x v="23"/>
    </i>
    <i r="1">
      <x v="33"/>
      <x v="33"/>
      <x v="1"/>
      <x v="64"/>
      <x v="65"/>
      <x v="125"/>
      <x v="213"/>
      <x v="4"/>
      <x v="2"/>
      <x v="6"/>
      <x v="10"/>
    </i>
    <i r="6">
      <x v="126"/>
      <x v="8"/>
      <x v="4"/>
      <x v="1"/>
      <x v="13"/>
      <x v="4"/>
    </i>
    <i r="6">
      <x v="127"/>
      <x v="23"/>
      <x v="4"/>
      <x v="2"/>
      <x v="8"/>
      <x v="10"/>
    </i>
    <i r="6">
      <x v="128"/>
      <x v="119"/>
      <x v="4"/>
      <x v="4"/>
      <x v="5"/>
      <x v="7"/>
    </i>
    <i r="6">
      <x v="1843"/>
      <x v="70"/>
      <x v="4"/>
      <x v="1"/>
      <x v="13"/>
      <x v="5"/>
    </i>
    <i r="6">
      <x v="1997"/>
      <x v="253"/>
      <x/>
      <x/>
      <x v="13"/>
      <x v="10"/>
    </i>
    <i t="default" r="1">
      <x v="33"/>
    </i>
    <i r="1">
      <x v="41"/>
      <x v="43"/>
      <x v="1"/>
      <x v="16"/>
      <x v="16"/>
      <x v="1487"/>
      <x v="8"/>
      <x v="5"/>
      <x v="1"/>
      <x v="13"/>
      <x v="5"/>
    </i>
    <i r="6">
      <x v="1844"/>
      <x v="23"/>
      <x v="5"/>
      <x v="2"/>
      <x v="8"/>
      <x v="10"/>
    </i>
    <i r="6">
      <x v="1845"/>
      <x v="114"/>
      <x v="5"/>
      <x v="4"/>
      <x v="6"/>
      <x v="7"/>
    </i>
    <i t="default" r="1">
      <x v="41"/>
    </i>
    <i r="1">
      <x v="55"/>
      <x v="56"/>
      <x v="1"/>
      <x v="2"/>
      <x v="2"/>
      <x v="197"/>
      <x v="8"/>
      <x v="2"/>
      <x v="1"/>
      <x v="13"/>
      <x v="3"/>
    </i>
    <i r="6">
      <x v="198"/>
      <x v="23"/>
      <x v="2"/>
      <x v="2"/>
      <x v="8"/>
      <x v="10"/>
    </i>
    <i r="6">
      <x v="199"/>
      <x v="114"/>
      <x v="2"/>
      <x v="4"/>
      <x v="4"/>
      <x v="7"/>
    </i>
    <i r="6">
      <x v="1717"/>
      <x v="307"/>
      <x v="5"/>
      <x v="2"/>
      <x v="8"/>
      <x v="10"/>
    </i>
    <i r="6">
      <x v="1719"/>
      <x v="253"/>
      <x v="2"/>
      <x/>
      <x v="14"/>
      <x v="10"/>
    </i>
    <i t="default" r="1">
      <x v="55"/>
    </i>
    <i r="1">
      <x v="66"/>
      <x v="65"/>
      <x v="1"/>
      <x v="47"/>
      <x v="48"/>
      <x v="243"/>
      <x v="8"/>
      <x v="5"/>
      <x v="1"/>
      <x v="13"/>
      <x v="4"/>
    </i>
    <i r="6">
      <x v="244"/>
      <x v="23"/>
      <x v="5"/>
      <x v="2"/>
      <x v="8"/>
      <x v="10"/>
    </i>
    <i r="6">
      <x v="245"/>
      <x v="32"/>
      <x v="5"/>
      <x v="4"/>
      <x v="5"/>
      <x v="7"/>
    </i>
    <i t="default" r="1">
      <x v="66"/>
    </i>
    <i r="1">
      <x v="67"/>
      <x v="66"/>
      <x v="1"/>
      <x v="47"/>
      <x v="48"/>
      <x v="246"/>
      <x v="23"/>
      <x v="5"/>
      <x v="2"/>
      <x v="8"/>
      <x v="10"/>
    </i>
    <i r="6">
      <x v="247"/>
      <x v="32"/>
      <x v="5"/>
      <x v="3"/>
      <x v="6"/>
      <x v="7"/>
    </i>
    <i r="6">
      <x v="485"/>
      <x v="8"/>
      <x v="5"/>
      <x v="1"/>
      <x v="13"/>
      <x v="5"/>
    </i>
    <i t="default" r="1">
      <x v="67"/>
    </i>
    <i r="1">
      <x v="73"/>
      <x v="72"/>
      <x v="1"/>
      <x v="16"/>
      <x v="16"/>
      <x v="263"/>
      <x v="8"/>
      <x v="5"/>
      <x v="1"/>
      <x v="13"/>
      <x v="5"/>
    </i>
    <i r="6">
      <x v="264"/>
      <x v="23"/>
      <x v="5"/>
      <x v="2"/>
      <x v="6"/>
      <x v="10"/>
    </i>
    <i t="default" r="1">
      <x v="73"/>
    </i>
    <i r="1">
      <x v="80"/>
      <x v="79"/>
      <x v="1"/>
      <x v="2"/>
      <x v="2"/>
      <x v="305"/>
      <x v="23"/>
      <x v="4"/>
      <x v="1"/>
      <x v="13"/>
      <x v="3"/>
    </i>
    <i r="6">
      <x v="306"/>
      <x v="32"/>
      <x v="4"/>
      <x v="2"/>
      <x v="8"/>
      <x v="10"/>
    </i>
    <i r="6">
      <x v="307"/>
      <x v="27"/>
      <x v="4"/>
      <x v="4"/>
      <x v="4"/>
      <x v="7"/>
    </i>
    <i r="6">
      <x v="1775"/>
      <x v="253"/>
      <x v="4"/>
      <x/>
      <x v="13"/>
      <x v="10"/>
    </i>
    <i r="6">
      <x v="1852"/>
      <x v="202"/>
      <x v="4"/>
      <x v="2"/>
      <x v="6"/>
      <x v="10"/>
    </i>
    <i t="default" r="1">
      <x v="80"/>
    </i>
    <i r="1">
      <x v="95"/>
      <x v="91"/>
      <x v="1"/>
      <x v="45"/>
      <x v="46"/>
      <x v="52"/>
      <x v="8"/>
      <x v="4"/>
      <x v="1"/>
      <x v="13"/>
      <x v="4"/>
    </i>
    <i r="6">
      <x v="1857"/>
      <x v="23"/>
      <x v="5"/>
      <x v="2"/>
      <x v="5"/>
      <x v="10"/>
    </i>
    <i t="default" r="1">
      <x v="95"/>
    </i>
    <i r="1">
      <x v="102"/>
      <x v="101"/>
      <x v="1"/>
      <x v="16"/>
      <x v="16"/>
      <x v="395"/>
      <x v="23"/>
      <x v="2"/>
      <x v="2"/>
      <x v="8"/>
      <x v="10"/>
    </i>
    <i r="6">
      <x v="396"/>
      <x v="8"/>
      <x v="2"/>
      <x v="4"/>
      <x v="4"/>
      <x v="7"/>
    </i>
    <i r="6">
      <x v="955"/>
      <x v="32"/>
      <x v="2"/>
      <x v="1"/>
      <x v="13"/>
      <x v="3"/>
    </i>
    <i t="default" r="1">
      <x v="102"/>
    </i>
    <i r="1">
      <x v="105"/>
      <x v="102"/>
      <x v="1"/>
      <x v="46"/>
      <x v="47"/>
      <x v="401"/>
      <x v="23"/>
      <x v="3"/>
      <x v="2"/>
      <x v="8"/>
      <x v="10"/>
    </i>
    <i r="6">
      <x v="402"/>
      <x v="8"/>
      <x v="3"/>
      <x v="4"/>
      <x v="4"/>
      <x v="7"/>
    </i>
    <i r="6">
      <x v="592"/>
      <x v="32"/>
      <x v="3"/>
      <x v="1"/>
      <x v="14"/>
      <x v="3"/>
    </i>
    <i r="6">
      <x v="796"/>
      <x v="39"/>
      <x v="5"/>
      <x v="1"/>
      <x v="13"/>
      <x v="13"/>
    </i>
    <i r="6">
      <x v="1177"/>
      <x v="66"/>
      <x v="2"/>
      <x v="1"/>
      <x v="14"/>
      <x v="3"/>
    </i>
    <i t="default" r="1">
      <x v="105"/>
    </i>
    <i r="1">
      <x v="107"/>
      <x v="103"/>
      <x v="1"/>
      <x v="46"/>
      <x v="47"/>
      <x v="407"/>
      <x v="8"/>
      <x v="4"/>
      <x v="1"/>
      <x v="13"/>
      <x v="4"/>
    </i>
    <i r="6">
      <x v="408"/>
      <x v="23"/>
      <x v="4"/>
      <x v="2"/>
      <x v="8"/>
      <x v="10"/>
    </i>
    <i r="6">
      <x v="409"/>
      <x v="17"/>
      <x v="4"/>
      <x v="4"/>
      <x v="5"/>
      <x v="7"/>
    </i>
    <i t="default" r="1">
      <x v="107"/>
    </i>
    <i r="1">
      <x v="119"/>
      <x v="118"/>
      <x v="1"/>
      <x v="47"/>
      <x v="48"/>
      <x v="470"/>
      <x v="8"/>
      <x v="4"/>
      <x v="1"/>
      <x v="13"/>
      <x v="4"/>
    </i>
    <i r="6">
      <x v="1776"/>
      <x v="23"/>
      <x v="4"/>
      <x v="2"/>
      <x v="5"/>
      <x v="10"/>
    </i>
    <i t="default" r="1">
      <x v="119"/>
    </i>
    <i r="1">
      <x v="131"/>
      <x v="132"/>
      <x v="1"/>
      <x v="54"/>
      <x v="55"/>
      <x v="510"/>
      <x v="32"/>
      <x v="4"/>
      <x v="1"/>
      <x v="13"/>
      <x v="4"/>
    </i>
    <i r="6">
      <x v="511"/>
      <x v="39"/>
      <x v="4"/>
      <x v="2"/>
      <x v="8"/>
      <x v="10"/>
    </i>
    <i r="6">
      <x v="1509"/>
      <x v="194"/>
      <x v="4"/>
      <x v="2"/>
      <x v="9"/>
      <x v="10"/>
    </i>
    <i r="6">
      <x v="1729"/>
      <x v="49"/>
      <x v="4"/>
      <x v="4"/>
      <x v="5"/>
      <x v="7"/>
    </i>
    <i t="default" r="1">
      <x v="131"/>
    </i>
    <i r="1">
      <x v="134"/>
      <x v="136"/>
      <x v="1"/>
      <x v="6"/>
      <x v="6"/>
      <x v="528"/>
      <x v="32"/>
      <x v="4"/>
      <x v="1"/>
      <x/>
      <x v="2"/>
    </i>
    <i r="6">
      <x v="529"/>
      <x v="39"/>
      <x v="4"/>
      <x v="2"/>
      <x v="8"/>
      <x v="10"/>
    </i>
    <i r="6">
      <x v="530"/>
      <x v="49"/>
      <x v="4"/>
      <x v="4"/>
      <x v="3"/>
      <x v="7"/>
    </i>
    <i r="6">
      <x v="977"/>
      <x v="66"/>
      <x v="4"/>
      <x v="1"/>
      <x v="13"/>
      <x v="12"/>
    </i>
    <i r="6">
      <x v="1863"/>
      <x v="194"/>
      <x v="4"/>
      <x/>
      <x v="5"/>
      <x v="10"/>
    </i>
    <i t="default" r="1">
      <x v="134"/>
    </i>
    <i r="1">
      <x v="153"/>
      <x v="161"/>
      <x v="1"/>
      <x v="54"/>
      <x v="55"/>
      <x v="624"/>
      <x v="8"/>
      <x v="8"/>
      <x v="1"/>
      <x v="14"/>
      <x v="4"/>
    </i>
    <i r="6">
      <x v="630"/>
      <x v="39"/>
      <x v="10"/>
      <x v="2"/>
      <x v="8"/>
      <x v="10"/>
    </i>
    <i r="6">
      <x v="631"/>
      <x v="34"/>
      <x v="10"/>
      <x v="4"/>
      <x v="5"/>
      <x v="7"/>
    </i>
    <i r="6">
      <x v="632"/>
      <x v="76"/>
      <x v="10"/>
      <x v="1"/>
      <x v="14"/>
      <x v="4"/>
    </i>
    <i r="6">
      <x v="1015"/>
      <x v="49"/>
      <x v="10"/>
      <x v="1"/>
      <x v="14"/>
      <x v="4"/>
    </i>
    <i r="6">
      <x v="1244"/>
      <x v="82"/>
      <x v="2"/>
      <x v="1"/>
      <x v="15"/>
      <x v="4"/>
    </i>
    <i r="6">
      <x v="1266"/>
      <x v="66"/>
      <x v="10"/>
      <x v="1"/>
      <x v="14"/>
      <x v="4"/>
    </i>
    <i r="6">
      <x v="1669"/>
      <x v="2"/>
      <x v="10"/>
      <x v="1"/>
      <x v="14"/>
      <x v="4"/>
    </i>
    <i t="default" r="1">
      <x v="153"/>
    </i>
    <i r="1">
      <x v="191"/>
      <x v="197"/>
      <x v="1"/>
      <x v="47"/>
      <x v="48"/>
      <x v="819"/>
      <x v="23"/>
      <x v="4"/>
      <x v="1"/>
      <x v="13"/>
      <x v="5"/>
    </i>
    <i r="6">
      <x v="820"/>
      <x v="32"/>
      <x v="4"/>
      <x v="2"/>
      <x v="6"/>
      <x v="10"/>
    </i>
    <i t="default" r="1">
      <x v="191"/>
    </i>
    <i r="1">
      <x v="210"/>
      <x v="218"/>
      <x v="1"/>
      <x v="16"/>
      <x v="16"/>
      <x v="352"/>
      <x v="32"/>
      <x v="5"/>
      <x v="1"/>
      <x v="15"/>
      <x v="4"/>
    </i>
    <i r="6">
      <x v="723"/>
      <x v="56"/>
      <x v="5"/>
      <x v="1"/>
      <x v="15"/>
      <x v="4"/>
    </i>
    <i r="6">
      <x v="900"/>
      <x v="102"/>
      <x v="2"/>
      <x v="2"/>
      <x v="8"/>
      <x v="10"/>
    </i>
    <i r="6">
      <x v="901"/>
      <x v="87"/>
      <x v="2"/>
      <x v="4"/>
      <x v="5"/>
      <x v="7"/>
    </i>
    <i r="6">
      <x v="1051"/>
      <x v="119"/>
      <x v="2"/>
      <x v="1"/>
      <x v="15"/>
      <x v="4"/>
    </i>
    <i r="6">
      <x v="1247"/>
      <x v="126"/>
      <x v="3"/>
      <x v="1"/>
      <x v="15"/>
      <x v="4"/>
    </i>
    <i r="6">
      <x v="1555"/>
      <x v="8"/>
      <x v="3"/>
      <x v="1"/>
      <x v="15"/>
      <x v="4"/>
    </i>
    <i r="6">
      <x v="1905"/>
      <x v="82"/>
      <x v="3"/>
      <x v="1"/>
      <x v="13"/>
      <x v="11"/>
    </i>
    <i t="default" r="1">
      <x v="210"/>
    </i>
    <i r="1">
      <x v="239"/>
      <x v="256"/>
      <x v="1"/>
      <x v="54"/>
      <x v="55"/>
      <x v="994"/>
      <x v="32"/>
      <x v="2"/>
      <x v="2"/>
      <x v="8"/>
      <x v="10"/>
    </i>
    <i r="6">
      <x v="995"/>
      <x v="93"/>
      <x v="2"/>
      <x v="1"/>
      <x v="14"/>
      <x v="4"/>
    </i>
    <i r="6">
      <x v="996"/>
      <x v="23"/>
      <x v="3"/>
      <x v="4"/>
      <x v="5"/>
      <x v="7"/>
    </i>
    <i r="6">
      <x v="997"/>
      <x v="2"/>
      <x v="3"/>
      <x v="1"/>
      <x v="15"/>
      <x v="4"/>
    </i>
    <i r="6">
      <x v="998"/>
      <x v="8"/>
      <x v="3"/>
      <x v="1"/>
      <x v="14"/>
      <x v="4"/>
    </i>
    <i r="6">
      <x v="1042"/>
      <x v="82"/>
      <x v="3"/>
      <x v="1"/>
      <x v="13"/>
      <x v="11"/>
    </i>
    <i t="default" r="1">
      <x v="239"/>
    </i>
    <i r="1">
      <x v="259"/>
      <x v="272"/>
      <x v="1"/>
      <x v="47"/>
      <x v="48"/>
      <x v="1076"/>
      <x v="49"/>
      <x v="3"/>
      <x v="1"/>
      <x v="13"/>
      <x v="11"/>
    </i>
    <i r="6">
      <x v="1077"/>
      <x v="23"/>
      <x v="3"/>
      <x v="1"/>
      <x v="15"/>
      <x v="1"/>
    </i>
    <i r="6">
      <x v="1078"/>
      <x v="32"/>
      <x v="3"/>
      <x v="2"/>
      <x v="8"/>
      <x v="10"/>
    </i>
    <i r="6">
      <x v="1079"/>
      <x v="27"/>
      <x v="3"/>
      <x v="1"/>
      <x v="2"/>
      <x v="4"/>
    </i>
    <i r="6">
      <x v="1080"/>
      <x v="39"/>
      <x v="2"/>
      <x v="4"/>
      <x v="5"/>
      <x v="7"/>
    </i>
    <i t="default" r="1">
      <x v="259"/>
    </i>
    <i r="1">
      <x v="268"/>
      <x v="280"/>
      <x v="1"/>
      <x v="45"/>
      <x v="46"/>
      <x v="1124"/>
      <x v="8"/>
      <x v="5"/>
      <x v="1"/>
      <x v="13"/>
      <x v="5"/>
    </i>
    <i r="6">
      <x v="1125"/>
      <x v="23"/>
      <x v="5"/>
      <x v="2"/>
      <x v="6"/>
      <x v="10"/>
    </i>
    <i t="default" r="1">
      <x v="268"/>
    </i>
    <i r="1">
      <x v="275"/>
      <x v="288"/>
      <x v="1"/>
      <x v="46"/>
      <x v="47"/>
      <x v="1153"/>
      <x v="8"/>
      <x v="4"/>
      <x v="1"/>
      <x v="13"/>
      <x v="4"/>
    </i>
    <i r="6">
      <x v="1154"/>
      <x v="23"/>
      <x v="4"/>
      <x v="2"/>
      <x v="5"/>
      <x v="10"/>
    </i>
    <i t="default" r="1">
      <x v="275"/>
    </i>
    <i r="1">
      <x v="283"/>
      <x v="299"/>
      <x v="1"/>
      <x v="46"/>
      <x v="47"/>
      <x v="835"/>
      <x v="23"/>
      <x v="10"/>
      <x v="1"/>
      <x v="15"/>
      <x v="4"/>
    </i>
    <i r="6">
      <x v="1185"/>
      <x v="49"/>
      <x v="10"/>
      <x v="1"/>
      <x v="13"/>
      <x v="11"/>
    </i>
    <i r="6">
      <x v="1186"/>
      <x v="32"/>
      <x v="10"/>
      <x v="2"/>
      <x v="8"/>
      <x v="10"/>
    </i>
    <i r="6">
      <x v="1187"/>
      <x v="39"/>
      <x v="10"/>
      <x v="4"/>
      <x v="5"/>
      <x v="7"/>
    </i>
    <i t="default" r="1">
      <x v="283"/>
    </i>
    <i r="1">
      <x v="294"/>
      <x v="312"/>
      <x v="1"/>
      <x v="2"/>
      <x v="2"/>
      <x v="570"/>
      <x v="32"/>
      <x v="5"/>
      <x v="1"/>
      <x v="13"/>
      <x v="3"/>
    </i>
    <i r="6">
      <x v="579"/>
      <x v="82"/>
      <x v="9"/>
      <x v="1"/>
      <x v="13"/>
      <x v="11"/>
    </i>
    <i r="6">
      <x v="596"/>
      <x v="56"/>
      <x v="9"/>
      <x v="1"/>
      <x v="13"/>
      <x v="11"/>
    </i>
    <i r="6">
      <x v="597"/>
      <x v="39"/>
      <x v="9"/>
      <x v="1"/>
      <x v="14"/>
      <x v="3"/>
    </i>
    <i r="6">
      <x v="1229"/>
      <x v="102"/>
      <x v="9"/>
      <x v="2"/>
      <x v="8"/>
      <x v="10"/>
    </i>
    <i r="6">
      <x v="1230"/>
      <x v="76"/>
      <x v="9"/>
      <x v="4"/>
      <x v="4"/>
      <x v="7"/>
    </i>
    <i r="6">
      <x v="1465"/>
      <x v="12"/>
      <x v="9"/>
      <x v="1"/>
      <x v="13"/>
      <x v="3"/>
    </i>
    <i r="6">
      <x v="1944"/>
      <x v="213"/>
      <x v="9"/>
      <x v="2"/>
      <x v="8"/>
      <x v="10"/>
    </i>
    <i t="default" r="1">
      <x v="294"/>
    </i>
    <i r="1">
      <x v="300"/>
      <x v="318"/>
      <x v="1"/>
      <x v="46"/>
      <x v="47"/>
      <x v="547"/>
      <x v="8"/>
      <x v="3"/>
      <x v="1"/>
      <x v="14"/>
      <x v="4"/>
    </i>
    <i r="6">
      <x v="913"/>
      <x v="32"/>
      <x v="3"/>
      <x v="4"/>
      <x v="5"/>
      <x v="7"/>
    </i>
    <i r="6">
      <x v="1221"/>
      <x v="198"/>
      <x v="3"/>
      <x v="2"/>
      <x v="8"/>
      <x v="10"/>
    </i>
    <i r="6">
      <x v="1245"/>
      <x v="39"/>
      <x v="2"/>
      <x v="2"/>
      <x v="8"/>
      <x v="10"/>
    </i>
    <i r="6">
      <x v="1246"/>
      <x v="56"/>
      <x v="3"/>
      <x v="1"/>
      <x v="13"/>
      <x v="5"/>
    </i>
    <i r="6">
      <x v="1272"/>
      <x v="23"/>
      <x v="3"/>
      <x v="1"/>
      <x v="15"/>
      <x v="4"/>
    </i>
    <i r="6">
      <x v="1639"/>
      <x v="49"/>
      <x v="3"/>
      <x v="1"/>
      <x v="14"/>
      <x v="4"/>
    </i>
    <i r="6">
      <x v="1948"/>
      <x v="70"/>
      <x v="3"/>
      <x v="1"/>
      <x v="13"/>
      <x v="11"/>
    </i>
    <i t="default" r="1">
      <x v="300"/>
    </i>
    <i r="1">
      <x v="308"/>
      <x v="145"/>
      <x v="1"/>
      <x v="54"/>
      <x v="55"/>
      <x v="1294"/>
      <x v="23"/>
      <x v="5"/>
      <x v="1"/>
      <x v="13"/>
      <x v="3"/>
    </i>
    <i r="6">
      <x v="1295"/>
      <x v="32"/>
      <x v="3"/>
      <x v="2"/>
      <x v="8"/>
      <x v="10"/>
    </i>
    <i r="6">
      <x v="1296"/>
      <x v="39"/>
      <x v="3"/>
      <x v="4"/>
      <x v="4"/>
      <x v="7"/>
    </i>
    <i r="6">
      <x v="1956"/>
      <x v="257"/>
      <x/>
      <x/>
      <x v="14"/>
      <x v="10"/>
    </i>
    <i t="default" r="1">
      <x v="308"/>
    </i>
    <i r="1">
      <x v="309"/>
      <x v="324"/>
      <x v="1"/>
      <x v="47"/>
      <x v="48"/>
      <x v="356"/>
      <x v="23"/>
      <x v="3"/>
      <x v="1"/>
      <x v="13"/>
      <x v="12"/>
    </i>
    <i r="6">
      <x v="1297"/>
      <x v="32"/>
      <x v="5"/>
      <x v="1"/>
      <x v="13"/>
      <x v="3"/>
    </i>
    <i r="6">
      <x v="1298"/>
      <x v="39"/>
      <x v="5"/>
      <x v="2"/>
      <x v="8"/>
      <x v="10"/>
    </i>
    <i r="6">
      <x v="1299"/>
      <x v="34"/>
      <x v="5"/>
      <x v="4"/>
      <x v="4"/>
      <x v="7"/>
    </i>
    <i t="default" r="1">
      <x v="309"/>
    </i>
    <i r="1">
      <x v="322"/>
      <x v="336"/>
      <x v="1"/>
      <x v="64"/>
      <x v="65"/>
      <x v="1340"/>
      <x v="8"/>
      <x v="5"/>
      <x v="1"/>
      <x v="2"/>
      <x v="5"/>
    </i>
    <i r="6">
      <x v="1341"/>
      <x v="23"/>
      <x v="5"/>
      <x v="2"/>
      <x v="6"/>
      <x v="10"/>
    </i>
    <i r="6">
      <x v="1342"/>
      <x v="2"/>
      <x v="5"/>
      <x v="1"/>
      <x v="13"/>
      <x v="1"/>
    </i>
    <i t="default" r="1">
      <x v="322"/>
    </i>
    <i r="1">
      <x v="327"/>
      <x v="341"/>
      <x v="1"/>
      <x v="6"/>
      <x v="6"/>
      <x v="1357"/>
      <x v="8"/>
      <x v="4"/>
      <x v="1"/>
      <x v="13"/>
      <x v="4"/>
    </i>
    <i r="6">
      <x v="1358"/>
      <x v="23"/>
      <x v="4"/>
      <x v="2"/>
      <x v="5"/>
      <x v="10"/>
    </i>
    <i t="default" r="1">
      <x v="327"/>
    </i>
    <i r="1">
      <x v="330"/>
      <x v="344"/>
      <x v="1"/>
      <x v="54"/>
      <x v="55"/>
      <x v="1365"/>
      <x v="8"/>
      <x v="10"/>
      <x v="1"/>
      <x v="13"/>
      <x v="3"/>
    </i>
    <i r="6">
      <x v="1366"/>
      <x v="23"/>
      <x v="10"/>
      <x v="2"/>
      <x v="8"/>
      <x v="10"/>
    </i>
    <i r="6">
      <x v="1367"/>
      <x v="32"/>
      <x v="10"/>
      <x v="4"/>
      <x v="4"/>
      <x v="7"/>
    </i>
    <i t="default" r="1">
      <x v="330"/>
    </i>
    <i r="1">
      <x v="337"/>
      <x v="349"/>
      <x v="1"/>
      <x v="64"/>
      <x v="65"/>
      <x v="1400"/>
      <x v="23"/>
      <x v="2"/>
      <x v="1"/>
      <x v="13"/>
      <x v="3"/>
    </i>
    <i r="6">
      <x v="1401"/>
      <x v="39"/>
      <x v="2"/>
      <x v="2"/>
      <x v="8"/>
      <x v="10"/>
    </i>
    <i r="6">
      <x v="1402"/>
      <x v="49"/>
      <x v="9"/>
      <x v="4"/>
      <x v="4"/>
      <x v="7"/>
    </i>
    <i r="6">
      <x v="1961"/>
      <x v="66"/>
      <x v="9"/>
      <x v="1"/>
      <x v="13"/>
      <x v="13"/>
    </i>
    <i t="default" r="1">
      <x v="337"/>
    </i>
    <i r="1">
      <x v="338"/>
      <x v="351"/>
      <x v="1"/>
      <x v="46"/>
      <x v="47"/>
      <x v="1407"/>
      <x v="32"/>
      <x v="5"/>
      <x v="1"/>
      <x v="13"/>
      <x v="4"/>
    </i>
    <i r="6">
      <x v="1408"/>
      <x v="39"/>
      <x v="5"/>
      <x v="2"/>
      <x v="8"/>
      <x v="10"/>
    </i>
    <i r="6">
      <x v="1409"/>
      <x v="34"/>
      <x v="5"/>
      <x v="4"/>
      <x v="5"/>
      <x v="7"/>
    </i>
    <i t="default" r="1">
      <x v="338"/>
    </i>
    <i r="1">
      <x v="357"/>
      <x v="368"/>
      <x v="1"/>
      <x v="2"/>
      <x v="2"/>
      <x v="1521"/>
      <x v="8"/>
      <x v="4"/>
      <x v="1"/>
      <x v="13"/>
      <x v="7"/>
    </i>
    <i r="6">
      <x v="1522"/>
      <x v="23"/>
      <x v="4"/>
      <x v="2"/>
      <x v="8"/>
      <x v="10"/>
    </i>
    <i r="6">
      <x v="1720"/>
      <x v="307"/>
      <x/>
      <x v="2"/>
      <x v="8"/>
      <x v="10"/>
    </i>
    <i r="6">
      <x v="1966"/>
      <x v="254"/>
      <x/>
      <x/>
      <x v="13"/>
      <x v="10"/>
    </i>
    <i t="default" r="1">
      <x v="357"/>
    </i>
    <i r="1">
      <x v="361"/>
      <x v="20"/>
      <x v="1"/>
      <x v="47"/>
      <x v="48"/>
      <x v="1527"/>
      <x v="32"/>
      <x v="4"/>
      <x v="1"/>
      <x v="13"/>
      <x v="3"/>
    </i>
    <i r="6">
      <x v="1528"/>
      <x v="49"/>
      <x v="4"/>
      <x v="2"/>
      <x v="8"/>
      <x v="10"/>
    </i>
    <i r="6">
      <x v="1529"/>
      <x v="66"/>
      <x v="4"/>
      <x v="4"/>
      <x v="4"/>
      <x v="7"/>
    </i>
    <i t="default" r="1">
      <x v="361"/>
    </i>
    <i r="1">
      <x v="383"/>
      <x v="396"/>
      <x v="1"/>
      <x v="6"/>
      <x v="6"/>
      <x v="1609"/>
      <x v="32"/>
      <x v="4"/>
      <x v="1"/>
      <x v="13"/>
      <x v="3"/>
    </i>
    <i r="6">
      <x v="1610"/>
      <x v="39"/>
      <x v="4"/>
      <x v="2"/>
      <x v="8"/>
      <x v="10"/>
    </i>
    <i r="6">
      <x v="1611"/>
      <x v="49"/>
      <x v="4"/>
      <x v="4"/>
      <x v="4"/>
      <x v="7"/>
    </i>
    <i t="default" r="1">
      <x v="383"/>
    </i>
    <i r="1">
      <x v="415"/>
      <x v="440"/>
      <x v="1"/>
      <x v="2"/>
      <x v="2"/>
      <x v="1720"/>
      <x v="307"/>
      <x/>
      <x v="2"/>
      <x v="8"/>
      <x v="10"/>
    </i>
    <i r="6">
      <x v="1724"/>
      <x v="194"/>
      <x v="3"/>
      <x v="2"/>
      <x v="8"/>
      <x v="10"/>
    </i>
    <i r="6">
      <x v="1725"/>
      <x v="114"/>
      <x v="3"/>
      <x v="4"/>
      <x v="5"/>
      <x v="7"/>
    </i>
    <i r="6">
      <x v="1726"/>
      <x v="49"/>
      <x v="3"/>
      <x v="1"/>
      <x v="13"/>
      <x v="4"/>
    </i>
    <i r="6">
      <x v="1774"/>
      <x v="253"/>
      <x v="3"/>
      <x/>
      <x v="13"/>
      <x v="10"/>
    </i>
    <i t="default" r="1">
      <x v="415"/>
    </i>
    <i r="1">
      <x v="432"/>
      <x v="297"/>
      <x v="1"/>
      <x v="2"/>
      <x v="2"/>
      <x v="1172"/>
      <x v="8"/>
      <x v="4"/>
      <x v="1"/>
      <x v="13"/>
      <x v="4"/>
    </i>
    <i r="6">
      <x v="1173"/>
      <x v="23"/>
      <x v="4"/>
      <x v="2"/>
      <x v="8"/>
      <x v="10"/>
    </i>
    <i r="6">
      <x v="1174"/>
      <x v="17"/>
      <x v="4"/>
      <x v="4"/>
      <x v="5"/>
      <x v="7"/>
    </i>
    <i t="default" r="1">
      <x v="432"/>
    </i>
    <i t="default">
      <x v="10"/>
    </i>
    <i>
      <x v="11"/>
      <x v="14"/>
      <x v="14"/>
      <x v="1"/>
      <x v="1"/>
      <x v="1"/>
      <x v="56"/>
      <x v="8"/>
      <x v="9"/>
      <x v="2"/>
      <x v="8"/>
      <x v="10"/>
    </i>
    <i r="6">
      <x v="57"/>
      <x v="17"/>
      <x v="9"/>
      <x v="4"/>
      <x v="5"/>
      <x v="7"/>
    </i>
    <i r="6">
      <x v="756"/>
      <x v="32"/>
      <x v="9"/>
      <x v="1"/>
      <x v="2"/>
      <x v="4"/>
    </i>
    <i r="6">
      <x v="757"/>
      <x v="39"/>
      <x v="9"/>
      <x v="1"/>
      <x v="15"/>
      <x v="1"/>
    </i>
    <i r="6">
      <x v="850"/>
      <x v="66"/>
      <x v="5"/>
      <x v="1"/>
      <x v="15"/>
      <x v="4"/>
    </i>
    <i r="6">
      <x v="1836"/>
      <x v="70"/>
      <x v="9"/>
      <x v="1"/>
      <x v="2"/>
      <x v="4"/>
    </i>
    <i r="6">
      <x v="1837"/>
      <x v="138"/>
      <x/>
      <x v="4"/>
      <x v="5"/>
      <x v="7"/>
    </i>
    <i r="6">
      <x v="1994"/>
      <x v="194"/>
      <x/>
      <x v="2"/>
      <x v="8"/>
      <x v="10"/>
    </i>
    <i t="default" r="1">
      <x v="14"/>
    </i>
    <i r="1">
      <x v="24"/>
      <x v="25"/>
      <x v="1"/>
      <x v="3"/>
      <x v="3"/>
      <x v="97"/>
      <x v="8"/>
      <x v="4"/>
      <x v="1"/>
      <x v="15"/>
      <x v="4"/>
    </i>
    <i r="6">
      <x v="98"/>
      <x v="23"/>
      <x v="4"/>
      <x v="2"/>
      <x v="8"/>
      <x v="10"/>
    </i>
    <i r="6">
      <x v="99"/>
      <x v="17"/>
      <x v="4"/>
      <x v="4"/>
      <x v="5"/>
      <x v="7"/>
    </i>
    <i r="6">
      <x v="736"/>
      <x v="32"/>
      <x v="4"/>
      <x v="1"/>
      <x v="15"/>
      <x v="5"/>
    </i>
    <i t="default" r="1">
      <x v="24"/>
    </i>
    <i r="1">
      <x v="51"/>
      <x v="52"/>
      <x v="1"/>
      <x v="1"/>
      <x v="1"/>
      <x v="188"/>
      <x v="8"/>
      <x v="4"/>
      <x v="1"/>
      <x v="13"/>
      <x v="4"/>
    </i>
    <i r="6">
      <x v="189"/>
      <x v="23"/>
      <x v="4"/>
      <x v="2"/>
      <x v="5"/>
      <x v="10"/>
    </i>
    <i r="6">
      <x v="1190"/>
      <x v="213"/>
      <x v="4"/>
      <x v="2"/>
      <x v="8"/>
      <x v="10"/>
    </i>
    <i t="default" r="1">
      <x v="51"/>
    </i>
    <i r="1">
      <x v="64"/>
      <x v="62"/>
      <x v="1"/>
      <x v="49"/>
      <x v="50"/>
      <x v="230"/>
      <x v="194"/>
      <x v="4"/>
      <x v="2"/>
      <x v="8"/>
      <x v="10"/>
    </i>
    <i r="6">
      <x v="231"/>
      <x v="114"/>
      <x v="4"/>
      <x v="4"/>
      <x v="5"/>
      <x v="7"/>
    </i>
    <i r="6">
      <x v="513"/>
      <x v="49"/>
      <x v="4"/>
      <x v="1"/>
      <x v="13"/>
      <x v="2"/>
    </i>
    <i r="6">
      <x v="1102"/>
      <x v="56"/>
      <x v="4"/>
      <x v="1"/>
      <x v="13"/>
      <x v="4"/>
    </i>
    <i r="6">
      <x v="1850"/>
      <x v="213"/>
      <x v="4"/>
      <x v="2"/>
      <x v="8"/>
      <x v="10"/>
    </i>
    <i t="default" r="1">
      <x v="64"/>
    </i>
    <i r="1">
      <x v="94"/>
      <x v="90"/>
      <x v="1"/>
      <x v="3"/>
      <x v="3"/>
      <x v="358"/>
      <x v="8"/>
      <x v="4"/>
      <x v="1"/>
      <x v="13"/>
      <x v="5"/>
    </i>
    <i r="6">
      <x v="359"/>
      <x v="23"/>
      <x v="4"/>
      <x v="2"/>
      <x v="8"/>
      <x v="10"/>
    </i>
    <i r="6">
      <x v="360"/>
      <x v="27"/>
      <x v="4"/>
      <x v="4"/>
      <x v="6"/>
      <x v="7"/>
    </i>
    <i t="default" r="1">
      <x v="94"/>
    </i>
    <i r="1">
      <x v="144"/>
      <x v="150"/>
      <x v="1"/>
      <x v="56"/>
      <x v="57"/>
      <x v="553"/>
      <x v="253"/>
      <x v="9"/>
      <x/>
      <x v="13"/>
      <x v="10"/>
    </i>
    <i r="6">
      <x v="574"/>
      <x v="70"/>
      <x v="2"/>
      <x v="1"/>
      <x v="13"/>
      <x v="11"/>
    </i>
    <i r="6">
      <x v="575"/>
      <x v="23"/>
      <x v="9"/>
      <x v="2"/>
      <x v="8"/>
      <x v="10"/>
    </i>
    <i r="6">
      <x v="576"/>
      <x v="56"/>
      <x v="2"/>
      <x v="1"/>
      <x v="2"/>
      <x v="4"/>
    </i>
    <i r="6">
      <x v="577"/>
      <x v="32"/>
      <x v="9"/>
      <x v="4"/>
      <x v="5"/>
      <x v="7"/>
    </i>
    <i r="6">
      <x v="578"/>
      <x v="8"/>
      <x v="2"/>
      <x v="1"/>
      <x v="15"/>
      <x v="1"/>
    </i>
    <i r="6">
      <x v="1868"/>
      <x v="138"/>
      <x v="9"/>
      <x/>
      <x v="5"/>
      <x v="9"/>
    </i>
    <i t="default" r="1">
      <x v="144"/>
    </i>
    <i r="1">
      <x v="154"/>
      <x v="162"/>
      <x v="1"/>
      <x v="25"/>
      <x v="25"/>
      <x v="637"/>
      <x v="39"/>
      <x v="2"/>
      <x v="1"/>
      <x v="13"/>
      <x v="5"/>
    </i>
    <i r="6">
      <x v="638"/>
      <x v="32"/>
      <x v="2"/>
      <x v="2"/>
      <x v="6"/>
      <x v="10"/>
    </i>
    <i t="default" r="1">
      <x v="154"/>
    </i>
    <i r="1">
      <x v="197"/>
      <x v="202"/>
      <x v="1"/>
      <x v="15"/>
      <x v="15"/>
      <x v="649"/>
      <x v="39"/>
      <x v="4"/>
      <x v="1"/>
      <x v="14"/>
      <x v="4"/>
    </i>
    <i r="6">
      <x v="1034"/>
      <x v="70"/>
      <x v="5"/>
      <x v="1"/>
      <x v="13"/>
      <x v="4"/>
    </i>
    <i r="6">
      <x v="1035"/>
      <x v="87"/>
      <x v="5"/>
      <x v="2"/>
      <x v="8"/>
      <x v="10"/>
    </i>
    <i r="6">
      <x v="1036"/>
      <x v="93"/>
      <x v="5"/>
      <x v="4"/>
      <x v="5"/>
      <x v="7"/>
    </i>
    <i t="default" r="1">
      <x v="197"/>
    </i>
    <i r="1">
      <x v="206"/>
      <x v="213"/>
      <x v="1"/>
      <x v="1"/>
      <x v="1"/>
      <x v="1904"/>
      <x v="253"/>
      <x v="4"/>
      <x/>
      <x v="13"/>
      <x v="10"/>
    </i>
    <i t="default" r="1">
      <x v="206"/>
    </i>
    <i r="1">
      <x v="212"/>
      <x v="220"/>
      <x v="1"/>
      <x v="25"/>
      <x v="25"/>
      <x v="902"/>
      <x v="23"/>
      <x v="4"/>
      <x/>
      <x v="13"/>
      <x v="10"/>
    </i>
    <i t="default" r="1">
      <x v="212"/>
    </i>
    <i r="1">
      <x v="250"/>
      <x v="232"/>
      <x v="1"/>
      <x v="64"/>
      <x v="65"/>
      <x v="1804"/>
      <x v="114"/>
      <x v="4"/>
      <x v="4"/>
      <x v="3"/>
      <x v="7"/>
    </i>
    <i r="6">
      <x v="1935"/>
      <x v="49"/>
      <x/>
      <x v="1"/>
      <x v="13"/>
      <x v="4"/>
    </i>
    <i r="6">
      <x v="1936"/>
      <x v="198"/>
      <x v="4"/>
      <x v="2"/>
      <x v="5"/>
      <x v="10"/>
    </i>
    <i r="6">
      <x v="2018"/>
      <x v="253"/>
      <x/>
      <x/>
      <x v="13"/>
      <x v="10"/>
    </i>
    <i t="default" r="1">
      <x v="250"/>
    </i>
    <i r="1">
      <x v="272"/>
      <x v="284"/>
      <x v="1"/>
      <x v="49"/>
      <x v="50"/>
      <x v="1134"/>
      <x v="49"/>
      <x v="4"/>
      <x v="1"/>
      <x v="13"/>
      <x v="4"/>
    </i>
    <i r="6">
      <x v="1135"/>
      <x v="66"/>
      <x v="4"/>
      <x v="2"/>
      <x v="8"/>
      <x v="10"/>
    </i>
    <i r="6">
      <x v="1136"/>
      <x v="70"/>
      <x v="4"/>
      <x v="4"/>
      <x v="5"/>
      <x v="7"/>
    </i>
    <i t="default" r="1">
      <x v="272"/>
    </i>
    <i r="1">
      <x v="329"/>
      <x v="343"/>
      <x v="1"/>
      <x v="15"/>
      <x v="15"/>
      <x v="1363"/>
      <x v="253"/>
      <x v="5"/>
      <x/>
      <x v="13"/>
      <x v="10"/>
    </i>
    <i t="default" r="1">
      <x v="329"/>
    </i>
    <i r="1">
      <x v="332"/>
      <x v="293"/>
      <x v="1"/>
      <x v="3"/>
      <x v="3"/>
      <x v="1378"/>
      <x v="23"/>
      <x v="4"/>
      <x v="1"/>
      <x v="13"/>
      <x v="5"/>
    </i>
    <i r="6">
      <x v="1379"/>
      <x v="49"/>
      <x v="4"/>
      <x v="2"/>
      <x v="6"/>
      <x v="10"/>
    </i>
    <i t="default" r="1">
      <x v="332"/>
    </i>
    <i r="1">
      <x v="346"/>
      <x v="359"/>
      <x v="1"/>
      <x v="15"/>
      <x v="15"/>
      <x v="180"/>
      <x v="23"/>
      <x v="1"/>
      <x v="1"/>
      <x v="13"/>
      <x v="4"/>
    </i>
    <i r="6">
      <x v="278"/>
      <x v="143"/>
      <x v="1"/>
      <x v="1"/>
      <x v="13"/>
      <x v="4"/>
    </i>
    <i r="6">
      <x v="457"/>
      <x v="56"/>
      <x v="5"/>
      <x v="1"/>
      <x v="13"/>
      <x v="4"/>
    </i>
    <i r="6">
      <x v="532"/>
      <x v="161"/>
      <x v="1"/>
      <x v="1"/>
      <x v="13"/>
      <x v="4"/>
    </i>
    <i r="6">
      <x v="755"/>
      <x v="66"/>
      <x v="2"/>
      <x v="1"/>
      <x v="13"/>
      <x v="4"/>
    </i>
    <i r="6">
      <x v="1024"/>
      <x v="61"/>
      <x v="1"/>
      <x v="1"/>
      <x v="13"/>
      <x v="4"/>
    </i>
    <i r="6">
      <x v="1455"/>
      <x v="70"/>
      <x v="1"/>
      <x v="1"/>
      <x v="13"/>
      <x v="13"/>
    </i>
    <i r="6">
      <x v="1456"/>
      <x v="150"/>
      <x v="1"/>
      <x v="2"/>
      <x v="8"/>
      <x v="10"/>
    </i>
    <i r="6">
      <x v="1457"/>
      <x v="32"/>
      <x v="2"/>
      <x v="4"/>
      <x v="5"/>
      <x v="7"/>
    </i>
    <i t="default" r="1">
      <x v="346"/>
    </i>
    <i r="1">
      <x v="368"/>
      <x v="380"/>
      <x v="1"/>
      <x v="3"/>
      <x v="3"/>
      <x v="1566"/>
      <x v="2"/>
      <x v="5"/>
      <x v="1"/>
      <x v="13"/>
      <x v="4"/>
    </i>
    <i r="6">
      <x v="1567"/>
      <x v="23"/>
      <x v="5"/>
      <x v="2"/>
      <x v="8"/>
      <x v="10"/>
    </i>
    <i r="6">
      <x v="1568"/>
      <x v="8"/>
      <x v="5"/>
      <x v="4"/>
      <x v="5"/>
      <x v="7"/>
    </i>
    <i t="default" r="1">
      <x v="368"/>
    </i>
    <i r="1">
      <x v="400"/>
      <x v="415"/>
      <x v="1"/>
      <x v="56"/>
      <x v="57"/>
      <x v="1684"/>
      <x v="32"/>
      <x v="4"/>
      <x v="1"/>
      <x v="13"/>
      <x v="4"/>
    </i>
    <i r="6">
      <x v="1685"/>
      <x v="39"/>
      <x v="4"/>
      <x v="2"/>
      <x v="8"/>
      <x v="10"/>
    </i>
    <i r="6">
      <x v="1686"/>
      <x v="49"/>
      <x v="4"/>
      <x v="4"/>
      <x v="5"/>
      <x v="7"/>
    </i>
    <i t="default" r="1">
      <x v="400"/>
    </i>
    <i t="default">
      <x v="11"/>
    </i>
    <i>
      <x v="12"/>
      <x v="401"/>
      <x v="425"/>
      <x v="2"/>
      <x v="4"/>
      <x v="4"/>
      <x v="533"/>
      <x v="275"/>
      <x v="1"/>
      <x/>
      <x v="10"/>
      <x v="10"/>
    </i>
    <i r="4">
      <x v="8"/>
      <x v="8"/>
      <x v="1411"/>
      <x v="284"/>
      <x v="3"/>
      <x v="2"/>
      <x v="8"/>
      <x v="10"/>
    </i>
    <i r="4">
      <x v="10"/>
      <x v="10"/>
      <x v="267"/>
      <x v="277"/>
      <x v="3"/>
      <x/>
      <x v="10"/>
      <x v="10"/>
    </i>
    <i r="4">
      <x v="11"/>
      <x v="11"/>
      <x v="1169"/>
      <x v="296"/>
      <x v="9"/>
      <x/>
      <x v="11"/>
      <x v="10"/>
    </i>
    <i r="4">
      <x v="12"/>
      <x v="12"/>
      <x v="1050"/>
      <x v="271"/>
      <x v="2"/>
      <x/>
      <x v="11"/>
      <x v="10"/>
    </i>
    <i r="6">
      <x v="1764"/>
      <x v="313"/>
      <x v="2"/>
      <x/>
      <x v="6"/>
      <x v="10"/>
    </i>
    <i r="6">
      <x v="1986"/>
      <x v="325"/>
      <x/>
      <x/>
      <x v="5"/>
      <x v="10"/>
    </i>
    <i r="6">
      <x v="2031"/>
      <x v="328"/>
      <x/>
      <x/>
      <x v="6"/>
      <x v="10"/>
    </i>
    <i r="4">
      <x v="13"/>
      <x v="13"/>
      <x v="458"/>
      <x v="273"/>
      <x v="5"/>
      <x/>
      <x v="11"/>
      <x v="10"/>
    </i>
    <i r="6">
      <x v="675"/>
      <x v="287"/>
      <x v="3"/>
      <x v="2"/>
      <x v="8"/>
      <x v="10"/>
    </i>
    <i r="6">
      <x v="1598"/>
      <x v="274"/>
      <x v="3"/>
      <x/>
      <x v="11"/>
      <x v="10"/>
    </i>
    <i r="4">
      <x v="15"/>
      <x v="15"/>
      <x v="1762"/>
      <x v="311"/>
      <x v="4"/>
      <x/>
      <x v="6"/>
      <x v="10"/>
    </i>
    <i r="4">
      <x v="19"/>
      <x v="19"/>
      <x v="1467"/>
      <x v="272"/>
      <x v="7"/>
      <x/>
      <x v="10"/>
      <x v="10"/>
    </i>
    <i r="4">
      <x v="21"/>
      <x v="21"/>
      <x v="1826"/>
      <x v="282"/>
      <x v="9"/>
      <x/>
      <x v="11"/>
      <x v="10"/>
    </i>
    <i r="4">
      <x v="26"/>
      <x v="26"/>
      <x v="136"/>
      <x v="269"/>
      <x v="5"/>
      <x/>
      <x v="11"/>
      <x v="10"/>
    </i>
    <i r="6">
      <x v="658"/>
      <x v="280"/>
      <x v="3"/>
      <x/>
      <x v="11"/>
      <x v="10"/>
    </i>
    <i r="4">
      <x v="28"/>
      <x v="28"/>
      <x v="990"/>
      <x v="285"/>
      <x v="5"/>
      <x v="2"/>
      <x v="8"/>
      <x v="10"/>
    </i>
    <i r="4">
      <x v="34"/>
      <x v="34"/>
      <x v="789"/>
      <x v="294"/>
      <x v="5"/>
      <x/>
      <x v="5"/>
      <x v="10"/>
    </i>
    <i r="4">
      <x v="39"/>
      <x v="40"/>
      <x v="928"/>
      <x v="283"/>
      <x v="12"/>
      <x v="2"/>
      <x v="11"/>
      <x v="10"/>
    </i>
    <i r="6">
      <x v="1761"/>
      <x v="310"/>
      <x v="12"/>
      <x/>
      <x v="6"/>
      <x v="10"/>
    </i>
    <i r="4">
      <x v="42"/>
      <x v="43"/>
      <x v="2030"/>
      <x v="327"/>
      <x/>
      <x/>
      <x v="6"/>
      <x v="10"/>
    </i>
    <i r="4">
      <x v="50"/>
      <x v="51"/>
      <x v="1196"/>
      <x v="278"/>
      <x v="1"/>
      <x/>
      <x v="10"/>
      <x v="10"/>
    </i>
    <i r="6">
      <x v="1198"/>
      <x v="279"/>
      <x v="7"/>
      <x/>
      <x v="10"/>
      <x v="10"/>
    </i>
    <i r="6">
      <x v="1261"/>
      <x v="281"/>
      <x v="10"/>
      <x/>
      <x v="11"/>
      <x v="10"/>
    </i>
    <i r="6">
      <x v="1825"/>
      <x v="295"/>
      <x v="5"/>
      <x/>
      <x v="6"/>
      <x v="10"/>
    </i>
    <i r="4">
      <x v="53"/>
      <x v="54"/>
      <x v="439"/>
      <x v="286"/>
      <x v="4"/>
      <x v="2"/>
      <x v="8"/>
      <x v="10"/>
    </i>
    <i r="4">
      <x v="54"/>
      <x v="55"/>
      <x v="1763"/>
      <x v="312"/>
      <x v="3"/>
      <x/>
      <x v="6"/>
      <x v="10"/>
    </i>
    <i r="4">
      <x v="58"/>
      <x v="59"/>
      <x v="704"/>
      <x v="270"/>
      <x v="5"/>
      <x/>
      <x v="11"/>
      <x v="10"/>
    </i>
    <i r="4">
      <x v="68"/>
      <x v="69"/>
      <x v="1214"/>
      <x v="297"/>
      <x v="5"/>
      <x v="2"/>
      <x v="11"/>
      <x v="10"/>
    </i>
    <i r="4">
      <x v="69"/>
      <x v="70"/>
      <x v="1081"/>
      <x v="276"/>
      <x v="7"/>
      <x/>
      <x v="11"/>
      <x v="10"/>
    </i>
    <i t="default" r="1">
      <x v="401"/>
    </i>
    <i r="1">
      <x v="402"/>
      <x v="426"/>
      <x v="2"/>
      <x v="8"/>
      <x v="8"/>
      <x v="1025"/>
      <x v="289"/>
      <x v="2"/>
      <x/>
      <x v="14"/>
      <x v="10"/>
    </i>
    <i r="4">
      <x v="12"/>
      <x v="12"/>
      <x v="223"/>
      <x v="288"/>
      <x v="11"/>
      <x/>
      <x v="15"/>
      <x v="10"/>
    </i>
    <i r="6">
      <x v="896"/>
      <x v="290"/>
      <x v="11"/>
      <x/>
      <x v="15"/>
      <x v="10"/>
    </i>
    <i r="4">
      <x v="28"/>
      <x v="28"/>
      <x v="1303"/>
      <x v="293"/>
      <x v="9"/>
      <x/>
      <x v="9"/>
      <x v="10"/>
    </i>
    <i r="4">
      <x v="69"/>
      <x v="70"/>
      <x v="1678"/>
      <x v="291"/>
      <x v="7"/>
      <x/>
      <x v="15"/>
      <x v="10"/>
    </i>
    <i r="6">
      <x v="1691"/>
      <x v="292"/>
      <x v="7"/>
      <x/>
      <x v="7"/>
      <x v="10"/>
    </i>
    <i t="default" r="1">
      <x v="402"/>
    </i>
    <i r="1">
      <x v="403"/>
      <x v="427"/>
      <x v="2"/>
      <x v="52"/>
      <x v="53"/>
      <x v="1607"/>
      <x v="299"/>
      <x v="7"/>
      <x/>
      <x/>
      <x v="10"/>
    </i>
    <i r="4">
      <x v="63"/>
      <x v="64"/>
      <x v="1692"/>
      <x v="298"/>
      <x v="3"/>
      <x/>
      <x v="15"/>
      <x v="10"/>
    </i>
    <i t="default" r="1">
      <x v="403"/>
    </i>
    <i t="default">
      <x v="12"/>
    </i>
    <i t="grand">
      <x/>
    </i>
  </rowItems>
  <colFields count="1">
    <field x="-2"/>
  </colFields>
  <colItems count="3">
    <i>
      <x/>
    </i>
    <i i="1">
      <x v="1"/>
    </i>
    <i i="2">
      <x v="2"/>
    </i>
  </colItems>
  <dataFields count="3">
    <dataField name="Female" fld="13" baseField="0" baseItem="0"/>
    <dataField name="Male " fld="14" baseField="0" baseItem="0"/>
    <dataField name="Total" fld="15" baseField="0" baseItem="0"/>
  </dataFields>
  <formats count="137">
    <format dxfId="281">
      <pivotArea dataOnly="0" outline="0" fieldPosition="0">
        <references count="1">
          <reference field="1" count="0" defaultSubtotal="1"/>
        </references>
      </pivotArea>
    </format>
    <format dxfId="280">
      <pivotArea dataOnly="0" outline="0" fieldPosition="0">
        <references count="1">
          <reference field="9" count="0" defaultSubtotal="1"/>
        </references>
      </pivotArea>
    </format>
    <format dxfId="279">
      <pivotArea field="12" type="button" dataOnly="0" labelOnly="1" outline="0" axis="axisRow" fieldPosition="11"/>
    </format>
    <format dxfId="278">
      <pivotArea field="1" type="button" dataOnly="0" labelOnly="1" outline="0" axis="axisRow" fieldPosition="1"/>
    </format>
    <format dxfId="277">
      <pivotArea field="2" type="button" dataOnly="0" labelOnly="1" outline="0" axis="axisRow" fieldPosition="2"/>
    </format>
    <format dxfId="276">
      <pivotArea field="3" type="button" dataOnly="0" labelOnly="1" outline="0" axis="axisRow" fieldPosition="3"/>
    </format>
    <format dxfId="275">
      <pivotArea field="4" type="button" dataOnly="0" labelOnly="1" outline="0" axis="axisRow" fieldPosition="0"/>
    </format>
    <format dxfId="274">
      <pivotArea field="5" type="button" dataOnly="0" labelOnly="1" outline="0" axis="axisRow" fieldPosition="4"/>
    </format>
    <format dxfId="273">
      <pivotArea field="6" type="button" dataOnly="0" labelOnly="1" outline="0" axis="axisRow" fieldPosition="5"/>
    </format>
    <format dxfId="272">
      <pivotArea field="7" type="button" dataOnly="0" labelOnly="1" outline="0" axis="axisRow" fieldPosition="8"/>
    </format>
    <format dxfId="271">
      <pivotArea field="8" type="button" dataOnly="0" labelOnly="1" outline="0" axis="axisRow" fieldPosition="7"/>
    </format>
    <format dxfId="270">
      <pivotArea field="9" type="button" dataOnly="0" labelOnly="1" outline="0" axis="axisRow" fieldPosition="6"/>
    </format>
    <format dxfId="269">
      <pivotArea field="9" type="button" dataOnly="0" labelOnly="1" outline="0" axis="axisRow" fieldPosition="6"/>
    </format>
    <format dxfId="268">
      <pivotArea dataOnly="0" labelOnly="1" outline="0" fieldPosition="0">
        <references count="1">
          <reference field="1" count="0"/>
        </references>
      </pivotArea>
    </format>
    <format dxfId="267">
      <pivotArea type="all" dataOnly="0" outline="0" fieldPosition="0"/>
    </format>
    <format dxfId="266">
      <pivotArea dataOnly="0" labelOnly="1" outline="0" fieldPosition="0">
        <references count="1">
          <reference field="2" count="0"/>
        </references>
      </pivotArea>
    </format>
    <format dxfId="265">
      <pivotArea dataOnly="0" labelOnly="1" outline="0" fieldPosition="0">
        <references count="1">
          <reference field="1" count="0"/>
        </references>
      </pivotArea>
    </format>
    <format dxfId="264">
      <pivotArea dataOnly="0" outline="0" fieldPosition="0">
        <references count="1">
          <reference field="1" count="0" defaultSubtotal="1"/>
        </references>
      </pivotArea>
    </format>
    <format dxfId="263">
      <pivotArea dataOnly="0" labelOnly="1" outline="0" fieldPosition="0">
        <references count="1">
          <reference field="2" count="0"/>
        </references>
      </pivotArea>
    </format>
    <format dxfId="262">
      <pivotArea field="2" type="button" dataOnly="0" labelOnly="1" outline="0" axis="axisRow" fieldPosition="2"/>
    </format>
    <format dxfId="261">
      <pivotArea field="2" type="button" dataOnly="0" labelOnly="1" outline="0" axis="axisRow" fieldPosition="2"/>
    </format>
    <format dxfId="260">
      <pivotArea dataOnly="0" labelOnly="1" outline="0" fieldPosition="0">
        <references count="1">
          <reference field="3" count="0"/>
        </references>
      </pivotArea>
    </format>
    <format dxfId="259">
      <pivotArea dataOnly="0" labelOnly="1" outline="0" fieldPosition="0">
        <references count="1">
          <reference field="2" count="0"/>
        </references>
      </pivotArea>
    </format>
    <format dxfId="258">
      <pivotArea dataOnly="0" labelOnly="1" outline="0" fieldPosition="0">
        <references count="1">
          <reference field="4" count="0"/>
        </references>
      </pivotArea>
    </format>
    <format dxfId="257">
      <pivotArea dataOnly="0" labelOnly="1" outline="0" fieldPosition="0">
        <references count="1">
          <reference field="5" count="0"/>
        </references>
      </pivotArea>
    </format>
    <format dxfId="256">
      <pivotArea field="11" type="button" dataOnly="0" labelOnly="1" outline="0" axis="axisRow" fieldPosition="10"/>
    </format>
    <format dxfId="255">
      <pivotArea dataOnly="0" labelOnly="1" grandRow="1" outline="0" fieldPosition="0"/>
    </format>
    <format dxfId="254">
      <pivotArea dataOnly="0" outline="0" fieldPosition="0">
        <references count="1">
          <reference field="1" count="0" defaultSubtotal="1"/>
        </references>
      </pivotArea>
    </format>
    <format dxfId="253">
      <pivotArea dataOnly="0" labelOnly="1" outline="0" fieldPosition="0">
        <references count="1">
          <reference field="7" count="0"/>
        </references>
      </pivotArea>
    </format>
    <format dxfId="252">
      <pivotArea field="11" type="button" dataOnly="0" labelOnly="1" outline="0" axis="axisRow" fieldPosition="10"/>
    </format>
    <format dxfId="251">
      <pivotArea dataOnly="0" labelOnly="1" outline="0" fieldPosition="0">
        <references count="1">
          <reference field="11" count="0"/>
        </references>
      </pivotArea>
    </format>
    <format dxfId="250">
      <pivotArea dataOnly="0" labelOnly="1" outline="0" fieldPosition="0">
        <references count="1">
          <reference field="11" count="0"/>
        </references>
      </pivotArea>
    </format>
    <format dxfId="249">
      <pivotArea dataOnly="0" grandRow="1" outline="0" fieldPosition="0"/>
    </format>
    <format dxfId="248">
      <pivotArea dataOnly="0" labelOnly="1" outline="0" fieldPosition="0">
        <references count="1">
          <reference field="1" count="0"/>
        </references>
      </pivotArea>
    </format>
    <format dxfId="247">
      <pivotArea dataOnly="0" labelOnly="1" outline="0" fieldPosition="0">
        <references count="1">
          <reference field="1" count="0"/>
        </references>
      </pivotArea>
    </format>
    <format dxfId="246">
      <pivotArea dataOnly="0" outline="0" fieldPosition="0">
        <references count="1">
          <reference field="4294967294" count="1">
            <x v="2"/>
          </reference>
        </references>
      </pivotArea>
    </format>
    <format dxfId="245">
      <pivotArea dataOnly="0" outline="0" fieldPosition="0">
        <references count="1">
          <reference field="4294967294" count="1">
            <x v="1"/>
          </reference>
        </references>
      </pivotArea>
    </format>
    <format dxfId="244">
      <pivotArea field="10" type="button" dataOnly="0" labelOnly="1" outline="0" axis="axisRow" fieldPosition="9"/>
    </format>
    <format dxfId="243">
      <pivotArea field="10" type="button" dataOnly="0" labelOnly="1" outline="0" axis="axisRow" fieldPosition="9"/>
    </format>
    <format dxfId="242">
      <pivotArea field="1" type="button" dataOnly="0" labelOnly="1" outline="0" axis="axisRow" fieldPosition="1"/>
    </format>
    <format dxfId="241">
      <pivotArea field="5" type="button" dataOnly="0" labelOnly="1" outline="0" axis="axisRow" fieldPosition="4"/>
    </format>
    <format dxfId="240">
      <pivotArea field="6" type="button" dataOnly="0" labelOnly="1" outline="0" axis="axisRow" fieldPosition="5"/>
    </format>
    <format dxfId="239">
      <pivotArea field="9" type="button" dataOnly="0" labelOnly="1" outline="0" axis="axisRow" fieldPosition="6"/>
    </format>
    <format dxfId="238">
      <pivotArea dataOnly="0" labelOnly="1" outline="0" fieldPosition="0">
        <references count="1">
          <reference field="4294967294" count="3">
            <x v="0"/>
            <x v="1"/>
            <x v="2"/>
          </reference>
        </references>
      </pivotArea>
    </format>
    <format dxfId="237">
      <pivotArea field="1" type="button" dataOnly="0" labelOnly="1" outline="0" axis="axisRow" fieldPosition="1"/>
    </format>
    <format dxfId="236">
      <pivotArea field="2" type="button" dataOnly="0" labelOnly="1" outline="0" axis="axisRow" fieldPosition="2"/>
    </format>
    <format dxfId="235">
      <pivotArea field="3" type="button" dataOnly="0" labelOnly="1" outline="0" axis="axisRow" fieldPosition="3"/>
    </format>
    <format dxfId="234">
      <pivotArea field="4" type="button" dataOnly="0" labelOnly="1" outline="0" axis="axisRow" fieldPosition="0"/>
    </format>
    <format dxfId="233">
      <pivotArea field="5" type="button" dataOnly="0" labelOnly="1" outline="0" axis="axisRow" fieldPosition="4"/>
    </format>
    <format dxfId="232">
      <pivotArea field="6" type="button" dataOnly="0" labelOnly="1" outline="0" axis="axisRow" fieldPosition="5"/>
    </format>
    <format dxfId="231">
      <pivotArea field="9" type="button" dataOnly="0" labelOnly="1" outline="0" axis="axisRow" fieldPosition="6"/>
    </format>
    <format dxfId="230">
      <pivotArea field="10" type="button" dataOnly="0" labelOnly="1" outline="0" axis="axisRow" fieldPosition="9"/>
    </format>
    <format dxfId="229">
      <pivotArea field="7" type="button" dataOnly="0" labelOnly="1" outline="0" axis="axisRow" fieldPosition="8"/>
    </format>
    <format dxfId="228">
      <pivotArea field="8" type="button" dataOnly="0" labelOnly="1" outline="0" axis="axisRow" fieldPosition="7"/>
    </format>
    <format dxfId="227">
      <pivotArea field="11" type="button" dataOnly="0" labelOnly="1" outline="0" axis="axisRow" fieldPosition="10"/>
    </format>
    <format dxfId="226">
      <pivotArea field="12" type="button" dataOnly="0" labelOnly="1" outline="0" axis="axisRow" fieldPosition="11"/>
    </format>
    <format dxfId="225">
      <pivotArea dataOnly="0" labelOnly="1" outline="0" fieldPosition="0">
        <references count="1">
          <reference field="4294967294" count="3">
            <x v="0"/>
            <x v="1"/>
            <x v="2"/>
          </reference>
        </references>
      </pivotArea>
    </format>
    <format dxfId="224">
      <pivotArea field="1" type="button" dataOnly="0" labelOnly="1" outline="0" axis="axisRow" fieldPosition="1"/>
    </format>
    <format dxfId="223">
      <pivotArea field="2" type="button" dataOnly="0" labelOnly="1" outline="0" axis="axisRow" fieldPosition="2"/>
    </format>
    <format dxfId="222">
      <pivotArea field="3" type="button" dataOnly="0" labelOnly="1" outline="0" axis="axisRow" fieldPosition="3"/>
    </format>
    <format dxfId="221">
      <pivotArea field="4" type="button" dataOnly="0" labelOnly="1" outline="0" axis="axisRow" fieldPosition="0"/>
    </format>
    <format dxfId="220">
      <pivotArea field="5" type="button" dataOnly="0" labelOnly="1" outline="0" axis="axisRow" fieldPosition="4"/>
    </format>
    <format dxfId="219">
      <pivotArea field="6" type="button" dataOnly="0" labelOnly="1" outline="0" axis="axisRow" fieldPosition="5"/>
    </format>
    <format dxfId="218">
      <pivotArea field="9" type="button" dataOnly="0" labelOnly="1" outline="0" axis="axisRow" fieldPosition="6"/>
    </format>
    <format dxfId="217">
      <pivotArea field="10" type="button" dataOnly="0" labelOnly="1" outline="0" axis="axisRow" fieldPosition="9"/>
    </format>
    <format dxfId="216">
      <pivotArea field="7" type="button" dataOnly="0" labelOnly="1" outline="0" axis="axisRow" fieldPosition="8"/>
    </format>
    <format dxfId="215">
      <pivotArea field="8" type="button" dataOnly="0" labelOnly="1" outline="0" axis="axisRow" fieldPosition="7"/>
    </format>
    <format dxfId="214">
      <pivotArea field="11" type="button" dataOnly="0" labelOnly="1" outline="0" axis="axisRow" fieldPosition="10"/>
    </format>
    <format dxfId="213">
      <pivotArea field="12" type="button" dataOnly="0" labelOnly="1" outline="0" axis="axisRow" fieldPosition="11"/>
    </format>
    <format dxfId="212">
      <pivotArea dataOnly="0" labelOnly="1" outline="0" fieldPosition="0">
        <references count="1">
          <reference field="4294967294" count="3">
            <x v="0"/>
            <x v="1"/>
            <x v="2"/>
          </reference>
        </references>
      </pivotArea>
    </format>
    <format dxfId="211">
      <pivotArea dataOnly="0" outline="0" fieldPosition="0">
        <references count="1">
          <reference field="1" count="0" defaultSubtotal="1"/>
        </references>
      </pivotArea>
    </format>
    <format dxfId="210">
      <pivotArea dataOnly="0" outline="0" fieldPosition="0">
        <references count="1">
          <reference field="1" count="0" defaultSubtotal="1"/>
        </references>
      </pivotArea>
    </format>
    <format dxfId="209">
      <pivotArea dataOnly="0" outline="0" fieldPosition="0">
        <references count="1">
          <reference field="1" count="0" defaultSubtotal="1"/>
        </references>
      </pivotArea>
    </format>
    <format dxfId="208">
      <pivotArea dataOnly="0" outline="0" fieldPosition="0">
        <references count="1">
          <reference field="1" count="0" defaultSubtotal="1"/>
        </references>
      </pivotArea>
    </format>
    <format dxfId="207">
      <pivotArea dataOnly="0" outline="0" fieldPosition="0">
        <references count="1">
          <reference field="1" count="0" defaultSubtotal="1"/>
        </references>
      </pivotArea>
    </format>
    <format dxfId="206">
      <pivotArea dataOnly="0" labelOnly="1" outline="0" fieldPosition="0">
        <references count="1">
          <reference field="4294967294" count="1">
            <x v="0"/>
          </reference>
        </references>
      </pivotArea>
    </format>
    <format dxfId="205">
      <pivotArea dataOnly="0" labelOnly="1" outline="0" fieldPosition="0">
        <references count="1">
          <reference field="4294967294" count="1">
            <x v="1"/>
          </reference>
        </references>
      </pivotArea>
    </format>
    <format dxfId="204">
      <pivotArea dataOnly="0" labelOnly="1" outline="0" fieldPosition="0">
        <references count="1">
          <reference field="4294967294" count="1">
            <x v="2"/>
          </reference>
        </references>
      </pivotArea>
    </format>
    <format dxfId="203">
      <pivotArea field="2" type="button" dataOnly="0" labelOnly="1" outline="0" axis="axisRow" fieldPosition="2"/>
    </format>
    <format dxfId="202">
      <pivotArea field="3" type="button" dataOnly="0" labelOnly="1" outline="0" axis="axisRow" fieldPosition="3"/>
    </format>
    <format dxfId="201">
      <pivotArea field="4" type="button" dataOnly="0" labelOnly="1" outline="0" axis="axisRow" fieldPosition="0"/>
    </format>
    <format dxfId="200">
      <pivotArea field="2" type="button" dataOnly="0" labelOnly="1" outline="0" axis="axisRow" fieldPosition="2"/>
    </format>
    <format dxfId="199">
      <pivotArea field="3" type="button" dataOnly="0" labelOnly="1" outline="0" axis="axisRow" fieldPosition="3"/>
    </format>
    <format dxfId="198">
      <pivotArea field="1" type="button" dataOnly="0" labelOnly="1" outline="0" axis="axisRow" fieldPosition="1"/>
    </format>
    <format dxfId="197">
      <pivotArea field="6" type="button" dataOnly="0" labelOnly="1" outline="0" axis="axisRow" fieldPosition="5"/>
    </format>
    <format dxfId="196">
      <pivotArea field="9" type="button" dataOnly="0" labelOnly="1" outline="0" axis="axisRow" fieldPosition="6"/>
    </format>
    <format dxfId="195">
      <pivotArea dataOnly="0" labelOnly="1" outline="0" fieldPosition="0">
        <references count="1">
          <reference field="4294967294" count="3">
            <x v="0"/>
            <x v="1"/>
            <x v="2"/>
          </reference>
        </references>
      </pivotArea>
    </format>
    <format dxfId="194">
      <pivotArea field="5" type="button" dataOnly="0" labelOnly="1" outline="0" axis="axisRow" fieldPosition="4"/>
    </format>
    <format dxfId="193">
      <pivotArea field="4" type="button" dataOnly="0" labelOnly="1" outline="0" axis="axisRow" fieldPosition="0"/>
    </format>
    <format dxfId="192">
      <pivotArea type="origin" dataOnly="0" labelOnly="1" outline="0" fieldPosition="0"/>
    </format>
    <format dxfId="191">
      <pivotArea field="-2" type="button" dataOnly="0" labelOnly="1" outline="0" axis="axisCol" fieldPosition="0"/>
    </format>
    <format dxfId="190">
      <pivotArea type="topRight" dataOnly="0" labelOnly="1" outline="0" fieldPosition="0"/>
    </format>
    <format dxfId="189">
      <pivotArea dataOnly="0" grandRow="1" outline="0" fieldPosition="0"/>
    </format>
    <format dxfId="188">
      <pivotArea dataOnly="0" outline="0" fieldPosition="0">
        <references count="1">
          <reference field="4294967294" count="1">
            <x v="0"/>
          </reference>
        </references>
      </pivotArea>
    </format>
    <format dxfId="187">
      <pivotArea dataOnly="0" outline="0" fieldPosition="0">
        <references count="1">
          <reference field="4294967294" count="1">
            <x v="1"/>
          </reference>
        </references>
      </pivotArea>
    </format>
    <format dxfId="186">
      <pivotArea dataOnly="0" outline="0" fieldPosition="0">
        <references count="1">
          <reference field="4294967294" count="1">
            <x v="2"/>
          </reference>
        </references>
      </pivotArea>
    </format>
    <format dxfId="185">
      <pivotArea field="1" grandRow="1" outline="0" collapsedLevelsAreSubtotals="1" axis="axisRow" fieldPosition="1">
        <references count="1">
          <reference field="4294967294" count="1" selected="0">
            <x v="1"/>
          </reference>
        </references>
      </pivotArea>
    </format>
    <format dxfId="184">
      <pivotArea field="1" grandRow="1" outline="0" collapsedLevelsAreSubtotals="1" axis="axisRow" fieldPosition="1">
        <references count="1">
          <reference field="4294967294" count="1" selected="0">
            <x v="0"/>
          </reference>
        </references>
      </pivotArea>
    </format>
    <format dxfId="183">
      <pivotArea dataOnly="0" grandRow="1" outline="0" fieldPosition="0"/>
    </format>
    <format dxfId="182">
      <pivotArea dataOnly="0" grandRow="1" outline="0" fieldPosition="0"/>
    </format>
    <format dxfId="181">
      <pivotArea dataOnly="0" grandRow="1" outline="0" fieldPosition="0"/>
    </format>
    <format dxfId="180">
      <pivotArea field="10" type="button" dataOnly="0" labelOnly="1" outline="0" axis="axisRow" fieldPosition="9"/>
    </format>
    <format dxfId="179">
      <pivotArea field="7" type="button" dataOnly="0" labelOnly="1" outline="0" axis="axisRow" fieldPosition="8"/>
    </format>
    <format dxfId="178">
      <pivotArea field="8" type="button" dataOnly="0" labelOnly="1" outline="0" axis="axisRow" fieldPosition="7"/>
    </format>
    <format dxfId="177">
      <pivotArea field="11" type="button" dataOnly="0" labelOnly="1" outline="0" axis="axisRow" fieldPosition="10"/>
    </format>
    <format dxfId="176">
      <pivotArea field="12" type="button" dataOnly="0" labelOnly="1" outline="0" axis="axisRow" fieldPosition="11"/>
    </format>
    <format dxfId="175">
      <pivotArea field="6" type="button" dataOnly="0" labelOnly="1" outline="0" axis="axisRow" fieldPosition="5"/>
    </format>
    <format dxfId="174">
      <pivotArea field="9" type="button" dataOnly="0" labelOnly="1" outline="0" axis="axisRow" fieldPosition="6"/>
    </format>
    <format dxfId="173">
      <pivotArea field="5" type="button" dataOnly="0" labelOnly="1" outline="0" axis="axisRow" fieldPosition="4"/>
    </format>
    <format dxfId="172">
      <pivotArea dataOnly="0" labelOnly="1" outline="0" fieldPosition="0">
        <references count="1">
          <reference field="1" count="1">
            <x v="1"/>
          </reference>
        </references>
      </pivotArea>
    </format>
    <format dxfId="171">
      <pivotArea dataOnly="0" outline="0" fieldPosition="0">
        <references count="1">
          <reference field="1" count="0" defaultSubtotal="1"/>
        </references>
      </pivotArea>
    </format>
    <format dxfId="170">
      <pivotArea type="origin" dataOnly="0" labelOnly="1" outline="0" fieldPosition="0"/>
    </format>
    <format dxfId="169">
      <pivotArea dataOnly="0" labelOnly="1" outline="0" fieldPosition="0">
        <references count="1">
          <reference field="4" count="0"/>
        </references>
      </pivotArea>
    </format>
    <format dxfId="168">
      <pivotArea dataOnly="0" outline="0" fieldPosition="0">
        <references count="1">
          <reference field="4" count="1" defaultSubtotal="1">
            <x v="0"/>
          </reference>
        </references>
      </pivotArea>
    </format>
    <format dxfId="167">
      <pivotArea dataOnly="0" outline="0" fieldPosition="0">
        <references count="1">
          <reference field="4" count="0" defaultSubtotal="1"/>
        </references>
      </pivotArea>
    </format>
    <format dxfId="166">
      <pivotArea field="4" type="button" dataOnly="0" labelOnly="1" outline="0" axis="axisRow" fieldPosition="0"/>
    </format>
    <format dxfId="165">
      <pivotArea dataOnly="0" grandRow="1" outline="0" fieldPosition="0"/>
    </format>
    <format dxfId="164">
      <pivotArea outline="0" collapsedLevelsAreSubtotals="1" fieldPosition="0">
        <references count="1">
          <reference field="4" count="0" selected="0" defaultSubtotal="1"/>
        </references>
      </pivotArea>
    </format>
    <format dxfId="163">
      <pivotArea outline="0" collapsedLevelsAreSubtotals="1" fieldPosition="0">
        <references count="1">
          <reference field="4" count="0" selected="0" defaultSubtotal="1"/>
        </references>
      </pivotArea>
    </format>
    <format dxfId="162">
      <pivotArea grandRow="1" outline="0" collapsedLevelsAreSubtotals="1" fieldPosition="0"/>
    </format>
    <format dxfId="161">
      <pivotArea dataOnly="0" outline="0" fieldPosition="0">
        <references count="1">
          <reference field="4" count="0" defaultSubtotal="1"/>
        </references>
      </pivotArea>
    </format>
    <format dxfId="160">
      <pivotArea dataOnly="0" outline="0" fieldPosition="0">
        <references count="1">
          <reference field="4" count="0" defaultSubtotal="1"/>
        </references>
      </pivotArea>
    </format>
    <format dxfId="159">
      <pivotArea dataOnly="0" labelOnly="1" outline="0" fieldPosition="0">
        <references count="1">
          <reference field="4" count="0"/>
        </references>
      </pivotArea>
    </format>
    <format dxfId="158">
      <pivotArea dataOnly="0" outline="0" fieldPosition="0">
        <references count="1">
          <reference field="4" count="0" defaultSubtotal="1"/>
        </references>
      </pivotArea>
    </format>
    <format dxfId="157">
      <pivotArea dataOnly="0" grandRow="1" outline="0" fieldPosition="0"/>
    </format>
    <format dxfId="156">
      <pivotArea outline="0" collapsedLevelsAreSubtotals="1" fieldPosition="0">
        <references count="1">
          <reference field="4" count="1" selected="0" defaultSubtotal="1">
            <x v="12"/>
          </reference>
        </references>
      </pivotArea>
    </format>
    <format dxfId="155">
      <pivotArea grandRow="1" outline="0" collapsedLevelsAreSubtotals="1" fieldPosition="0"/>
    </format>
    <format dxfId="154">
      <pivotArea dataOnly="0" labelOnly="1" outline="0" fieldPosition="0">
        <references count="1">
          <reference field="4" count="1" defaultSubtotal="1">
            <x v="12"/>
          </reference>
        </references>
      </pivotArea>
    </format>
    <format dxfId="153">
      <pivotArea dataOnly="0" labelOnly="1" grandRow="1" outline="0" fieldPosition="0"/>
    </format>
    <format dxfId="152">
      <pivotArea grandRow="1" outline="0" collapsedLevelsAreSubtotals="1" fieldPosition="0"/>
    </format>
    <format dxfId="151">
      <pivotArea dataOnly="0" labelOnly="1" grandRow="1" outline="0" fieldPosition="0"/>
    </format>
    <format dxfId="150">
      <pivotArea outline="0" collapsedLevelsAreSubtotals="1" fieldPosition="0">
        <references count="1">
          <reference field="4" count="1" selected="0" defaultSubtotal="1">
            <x v="12"/>
          </reference>
        </references>
      </pivotArea>
    </format>
    <format dxfId="149">
      <pivotArea grandRow="1" outline="0" collapsedLevelsAreSubtotals="1" fieldPosition="0"/>
    </format>
    <format dxfId="148">
      <pivotArea dataOnly="0" outline="0" fieldPosition="0">
        <references count="1">
          <reference field="1" count="0" defaultSubtotal="1"/>
        </references>
      </pivotArea>
    </format>
    <format dxfId="147">
      <pivotArea dataOnly="0" labelOnly="1" outline="0" fieldPosition="0">
        <references count="1">
          <reference field="4" count="0"/>
        </references>
      </pivotArea>
    </format>
    <format dxfId="146">
      <pivotArea dataOnly="0" labelOnly="1" outline="0" fieldPosition="0">
        <references count="1">
          <reference field="8" count="0"/>
        </references>
      </pivotArea>
    </format>
    <format dxfId="145">
      <pivotArea field="8" type="button" dataOnly="0" labelOnly="1" outline="0" axis="axisRow" fieldPosition="7"/>
    </format>
  </formats>
  <pivotTableStyleInfo showRowHeaders="1" showColHeaders="0" showRowStripes="0" showColStripes="0" showLastColumn="1"/>
</pivotTableDefinition>
</file>

<file path=xl/pivotTables/pivotTable3.xml><?xml version="1.0" encoding="utf-8"?>
<pivotTableDefinition xmlns="http://schemas.openxmlformats.org/spreadsheetml/2006/main" name="PivotTable1" cacheId="1" applyNumberFormats="0" applyBorderFormats="0" applyFontFormats="0" applyPatternFormats="0" applyAlignmentFormats="0" applyWidthHeightFormats="1" dataCaption="  " grandTotalCaption="Total" updatedVersion="5" minRefreshableVersion="3" showDrill="0" showMemberPropertyTips="0" itemPrintTitles="1" createdVersion="3" indent="0" compact="0" compactData="0" gridDropZones="1">
  <location ref="B3:P2850" firstHeaderRow="1" firstDataRow="2" firstDataCol="12"/>
  <pivotFields count="18">
    <pivotField compact="0" outline="0" showAll="0" defaultSubtotal="0"/>
    <pivotField axis="axisRow" compact="0" outline="0" showAll="0" includeNewItemsInFilter="1">
      <items count="454">
        <item x="429"/>
        <item x="2"/>
        <item x="3"/>
        <item x="4"/>
        <item x="5"/>
        <item x="6"/>
        <item x="7"/>
        <item x="8"/>
        <item x="9"/>
        <item x="10"/>
        <item x="12"/>
        <item x="13"/>
        <item x="14"/>
        <item x="15"/>
        <item x="16"/>
        <item x="17"/>
        <item x="18"/>
        <item x="19"/>
        <item x="20"/>
        <item x="21"/>
        <item x="22"/>
        <item x="23"/>
        <item x="24"/>
        <item x="25"/>
        <item x="26"/>
        <item x="28"/>
        <item x="29"/>
        <item x="30"/>
        <item x="31"/>
        <item x="32"/>
        <item x="33"/>
        <item x="34"/>
        <item x="35"/>
        <item x="36"/>
        <item x="37"/>
        <item x="38"/>
        <item x="39"/>
        <item x="40"/>
        <item x="41"/>
        <item x="42"/>
        <item x="43"/>
        <item x="44"/>
        <item x="45"/>
        <item x="46"/>
        <item x="47"/>
        <item x="48"/>
        <item x="0"/>
        <item x="49"/>
        <item x="430"/>
        <item x="50"/>
        <item x="51"/>
        <item x="52"/>
        <item x="53"/>
        <item x="54"/>
        <item x="55"/>
        <item x="56"/>
        <item x="57"/>
        <item x="431"/>
        <item x="58"/>
        <item x="59"/>
        <item x="60"/>
        <item x="61"/>
        <item x="432"/>
        <item x="62"/>
        <item x="63"/>
        <item x="65"/>
        <item x="67"/>
        <item x="68"/>
        <item x="69"/>
        <item x="70"/>
        <item x="71"/>
        <item x="72"/>
        <item x="73"/>
        <item x="74"/>
        <item x="75"/>
        <item x="76"/>
        <item x="77"/>
        <item x="78"/>
        <item x="79"/>
        <item x="80"/>
        <item x="81"/>
        <item x="82"/>
        <item x="83"/>
        <item x="84"/>
        <item x="85"/>
        <item x="86"/>
        <item x="87"/>
        <item x="88"/>
        <item x="89"/>
        <item x="433"/>
        <item x="90"/>
        <item x="91"/>
        <item x="92"/>
        <item x="434"/>
        <item x="93"/>
        <item x="94"/>
        <item x="95"/>
        <item x="96"/>
        <item x="97"/>
        <item x="98"/>
        <item x="99"/>
        <item x="100"/>
        <item x="101"/>
        <item x="102"/>
        <item x="103"/>
        <item x="104"/>
        <item x="105"/>
        <item x="106"/>
        <item x="107"/>
        <item x="108"/>
        <item x="109"/>
        <item x="110"/>
        <item x="111"/>
        <item x="112"/>
        <item x="114"/>
        <item x="115"/>
        <item x="116"/>
        <item x="117"/>
        <item x="118"/>
        <item x="119"/>
        <item x="120"/>
        <item x="121"/>
        <item x="122"/>
        <item x="123"/>
        <item x="124"/>
        <item x="125"/>
        <item x="126"/>
        <item x="127"/>
        <item x="128"/>
        <item x="129"/>
        <item x="130"/>
        <item x="131"/>
        <item x="133"/>
        <item x="134"/>
        <item x="135"/>
        <item x="137"/>
        <item x="138"/>
        <item x="139"/>
        <item x="140"/>
        <item x="141"/>
        <item x="142"/>
        <item x="143"/>
        <item x="144"/>
        <item x="145"/>
        <item x="146"/>
        <item x="147"/>
        <item x="148"/>
        <item x="149"/>
        <item x="150"/>
        <item x="151"/>
        <item x="152"/>
        <item x="155"/>
        <item x="154"/>
        <item x="156"/>
        <item x="157"/>
        <item x="158"/>
        <item x="159"/>
        <item x="160"/>
        <item x="161"/>
        <item x="162"/>
        <item x="163"/>
        <item x="164"/>
        <item x="165"/>
        <item x="166"/>
        <item x="167"/>
        <item x="168"/>
        <item x="169"/>
        <item x="170"/>
        <item x="171"/>
        <item x="172"/>
        <item x="173"/>
        <item x="174"/>
        <item x="175"/>
        <item x="176"/>
        <item x="177"/>
        <item x="178"/>
        <item x="180"/>
        <item x="181"/>
        <item x="182"/>
        <item x="183"/>
        <item x="184"/>
        <item x="185"/>
        <item x="186"/>
        <item x="187"/>
        <item x="188"/>
        <item x="189"/>
        <item x="190"/>
        <item x="191"/>
        <item x="192"/>
        <item x="193"/>
        <item x="194"/>
        <item x="195"/>
        <item x="196"/>
        <item x="197"/>
        <item x="198"/>
        <item x="199"/>
        <item x="200"/>
        <item x="201"/>
        <item x="202"/>
        <item x="203"/>
        <item x="204"/>
        <item x="205"/>
        <item x="206"/>
        <item x="208"/>
        <item x="209"/>
        <item x="210"/>
        <item x="212"/>
        <item x="213"/>
        <item x="215"/>
        <item x="216"/>
        <item x="217"/>
        <item x="218"/>
        <item x="219"/>
        <item x="220"/>
        <item x="221"/>
        <item x="223"/>
        <item x="440"/>
        <item x="224"/>
        <item x="226"/>
        <item x="227"/>
        <item x="228"/>
        <item x="229"/>
        <item x="230"/>
        <item x="231"/>
        <item x="232"/>
        <item x="233"/>
        <item x="234"/>
        <item x="235"/>
        <item x="236"/>
        <item x="237"/>
        <item x="239"/>
        <item x="240"/>
        <item x="241"/>
        <item x="242"/>
        <item x="243"/>
        <item x="244"/>
        <item x="245"/>
        <item x="246"/>
        <item x="247"/>
        <item x="248"/>
        <item x="249"/>
        <item x="250"/>
        <item x="251"/>
        <item x="252"/>
        <item x="253"/>
        <item x="254"/>
        <item x="255"/>
        <item x="256"/>
        <item x="257"/>
        <item x="258"/>
        <item x="259"/>
        <item x="260"/>
        <item x="261"/>
        <item x="263"/>
        <item x="264"/>
        <item x="267"/>
        <item x="268"/>
        <item x="269"/>
        <item x="270"/>
        <item x="271"/>
        <item x="272"/>
        <item x="273"/>
        <item x="274"/>
        <item x="275"/>
        <item x="276"/>
        <item x="277"/>
        <item x="278"/>
        <item x="279"/>
        <item x="280"/>
        <item x="281"/>
        <item x="282"/>
        <item x="283"/>
        <item x="284"/>
        <item x="285"/>
        <item x="286"/>
        <item x="287"/>
        <item x="289"/>
        <item x="290"/>
        <item x="291"/>
        <item x="292"/>
        <item x="293"/>
        <item x="295"/>
        <item x="296"/>
        <item x="297"/>
        <item x="298"/>
        <item x="299"/>
        <item x="301"/>
        <item x="302"/>
        <item x="303"/>
        <item x="304"/>
        <item x="305"/>
        <item x="306"/>
        <item x="307"/>
        <item x="308"/>
        <item x="309"/>
        <item x="310"/>
        <item x="311"/>
        <item x="312"/>
        <item x="313"/>
        <item x="314"/>
        <item x="315"/>
        <item x="316"/>
        <item x="317"/>
        <item x="318"/>
        <item x="319"/>
        <item x="320"/>
        <item x="321"/>
        <item x="322"/>
        <item x="323"/>
        <item x="324"/>
        <item x="325"/>
        <item x="326"/>
        <item x="327"/>
        <item x="446"/>
        <item x="447"/>
        <item x="328"/>
        <item x="329"/>
        <item x="330"/>
        <item x="331"/>
        <item x="332"/>
        <item x="333"/>
        <item x="334"/>
        <item x="335"/>
        <item x="336"/>
        <item x="337"/>
        <item x="338"/>
        <item x="339"/>
        <item x="340"/>
        <item x="341"/>
        <item x="342"/>
        <item x="343"/>
        <item x="344"/>
        <item x="345"/>
        <item x="346"/>
        <item x="347"/>
        <item x="348"/>
        <item x="349"/>
        <item x="350"/>
        <item x="351"/>
        <item x="352"/>
        <item x="354"/>
        <item x="355"/>
        <item x="356"/>
        <item x="357"/>
        <item x="358"/>
        <item x="359"/>
        <item x="360"/>
        <item x="362"/>
        <item x="448"/>
        <item x="363"/>
        <item x="364"/>
        <item x="365"/>
        <item x="366"/>
        <item x="367"/>
        <item x="368"/>
        <item x="369"/>
        <item x="370"/>
        <item x="371"/>
        <item x="372"/>
        <item x="374"/>
        <item x="375"/>
        <item x="376"/>
        <item x="377"/>
        <item x="378"/>
        <item x="379"/>
        <item x="380"/>
        <item x="1"/>
        <item x="381"/>
        <item x="382"/>
        <item x="383"/>
        <item x="384"/>
        <item x="385"/>
        <item x="386"/>
        <item x="387"/>
        <item x="389"/>
        <item x="390"/>
        <item x="391"/>
        <item x="392"/>
        <item x="393"/>
        <item x="394"/>
        <item x="395"/>
        <item x="396"/>
        <item x="397"/>
        <item x="398"/>
        <item x="400"/>
        <item x="401"/>
        <item x="402"/>
        <item x="403"/>
        <item x="404"/>
        <item x="405"/>
        <item x="406"/>
        <item x="407"/>
        <item x="408"/>
        <item x="409"/>
        <item x="410"/>
        <item x="412"/>
        <item x="413"/>
        <item x="414"/>
        <item x="415"/>
        <item x="416"/>
        <item x="417"/>
        <item x="426"/>
        <item x="427"/>
        <item x="428"/>
        <item x="418"/>
        <item x="419"/>
        <item x="420"/>
        <item x="421"/>
        <item x="422"/>
        <item x="451"/>
        <item x="423"/>
        <item x="424"/>
        <item x="425"/>
        <item x="11"/>
        <item x="27"/>
        <item x="64"/>
        <item x="66"/>
        <item x="113"/>
        <item x="132"/>
        <item x="136"/>
        <item x="153"/>
        <item x="179"/>
        <item x="207"/>
        <item x="211"/>
        <item x="214"/>
        <item x="222"/>
        <item x="225"/>
        <item x="238"/>
        <item x="262"/>
        <item x="265"/>
        <item x="266"/>
        <item x="288"/>
        <item x="294"/>
        <item x="300"/>
        <item x="353"/>
        <item x="361"/>
        <item x="373"/>
        <item x="388"/>
        <item x="399"/>
        <item x="411"/>
        <item x="436"/>
        <item x="449"/>
        <item x="450"/>
        <item x="438"/>
        <item x="442"/>
        <item x="443"/>
        <item x="435"/>
        <item x="439"/>
        <item x="441"/>
        <item x="444"/>
        <item x="445"/>
        <item x="452"/>
        <item x="437"/>
        <item t="default"/>
      </items>
    </pivotField>
    <pivotField name="Dist Code" axis="axisRow" compact="0" outline="0" showAll="0" includeNewItemsInFilter="1" defaultSubtotal="0">
      <items count="453">
        <item x="2"/>
        <item x="3"/>
        <item x="4"/>
        <item x="5"/>
        <item x="7"/>
        <item x="6"/>
        <item x="8"/>
        <item x="9"/>
        <item x="10"/>
        <item x="368"/>
        <item x="11"/>
        <item x="12"/>
        <item x="13"/>
        <item x="14"/>
        <item x="16"/>
        <item x="17"/>
        <item x="18"/>
        <item x="19"/>
        <item x="20"/>
        <item x="21"/>
        <item x="376"/>
        <item x="22"/>
        <item x="23"/>
        <item x="24"/>
        <item x="25"/>
        <item x="26"/>
        <item x="27"/>
        <item x="29"/>
        <item x="30"/>
        <item x="31"/>
        <item x="32"/>
        <item x="33"/>
        <item x="34"/>
        <item x="36"/>
        <item x="419"/>
        <item x="38"/>
        <item x="39"/>
        <item x="279"/>
        <item x="40"/>
        <item x="41"/>
        <item x="42"/>
        <item x="256"/>
        <item x="43"/>
        <item x="44"/>
        <item x="45"/>
        <item x="46"/>
        <item x="47"/>
        <item x="48"/>
        <item x="105"/>
        <item x="49"/>
        <item x="50"/>
        <item x="51"/>
        <item x="52"/>
        <item x="53"/>
        <item x="54"/>
        <item x="55"/>
        <item x="56"/>
        <item x="57"/>
        <item x="58"/>
        <item x="59"/>
        <item x="61"/>
        <item x="60"/>
        <item x="63"/>
        <item x="65"/>
        <item x="66"/>
        <item x="67"/>
        <item x="68"/>
        <item x="69"/>
        <item x="70"/>
        <item x="71"/>
        <item x="72"/>
        <item x="73"/>
        <item x="74"/>
        <item x="75"/>
        <item x="76"/>
        <item x="77"/>
        <item x="78"/>
        <item x="79"/>
        <item x="80"/>
        <item x="81"/>
        <item x="83"/>
        <item x="87"/>
        <item x="84"/>
        <item x="169"/>
        <item x="88"/>
        <item x="89"/>
        <item x="85"/>
        <item x="86"/>
        <item x="91"/>
        <item x="92"/>
        <item x="93"/>
        <item x="94"/>
        <item x="258"/>
        <item x="95"/>
        <item x="96"/>
        <item x="97"/>
        <item x="98"/>
        <item x="99"/>
        <item x="100"/>
        <item x="102"/>
        <item x="103"/>
        <item x="101"/>
        <item x="104"/>
        <item x="106"/>
        <item x="321"/>
        <item x="107"/>
        <item x="108"/>
        <item x="109"/>
        <item x="110"/>
        <item x="111"/>
        <item x="178"/>
        <item x="113"/>
        <item x="114"/>
        <item x="115"/>
        <item x="116"/>
        <item x="117"/>
        <item x="200"/>
        <item x="118"/>
        <item x="119"/>
        <item x="257"/>
        <item x="120"/>
        <item x="122"/>
        <item x="253"/>
        <item x="123"/>
        <item x="124"/>
        <item x="125"/>
        <item x="126"/>
        <item x="127"/>
        <item x="128"/>
        <item x="129"/>
        <item x="250"/>
        <item x="130"/>
        <item x="131"/>
        <item x="132"/>
        <item x="133"/>
        <item x="134"/>
        <item x="135"/>
        <item x="37"/>
        <item x="136"/>
        <item x="138"/>
        <item x="139"/>
        <item x="137"/>
        <item x="140"/>
        <item x="141"/>
        <item x="142"/>
        <item x="323"/>
        <item x="144"/>
        <item x="143"/>
        <item x="15"/>
        <item x="145"/>
        <item x="146"/>
        <item x="347"/>
        <item x="147"/>
        <item x="148"/>
        <item x="149"/>
        <item x="150"/>
        <item x="151"/>
        <item x="152"/>
        <item x="153"/>
        <item x="154"/>
        <item x="155"/>
        <item x="156"/>
        <item x="157"/>
        <item x="158"/>
        <item x="159"/>
        <item x="160"/>
        <item x="161"/>
        <item x="162"/>
        <item x="163"/>
        <item x="164"/>
        <item x="165"/>
        <item x="166"/>
        <item x="90"/>
        <item x="167"/>
        <item x="168"/>
        <item x="170"/>
        <item x="171"/>
        <item x="173"/>
        <item x="174"/>
        <item x="175"/>
        <item x="176"/>
        <item x="179"/>
        <item x="177"/>
        <item x="182"/>
        <item x="181"/>
        <item x="183"/>
        <item x="184"/>
        <item x="186"/>
        <item x="187"/>
        <item x="188"/>
        <item x="189"/>
        <item x="190"/>
        <item x="312"/>
        <item x="191"/>
        <item x="192"/>
        <item x="193"/>
        <item x="194"/>
        <item x="195"/>
        <item x="196"/>
        <item x="197"/>
        <item x="198"/>
        <item x="199"/>
        <item x="201"/>
        <item x="202"/>
        <item x="203"/>
        <item x="204"/>
        <item x="205"/>
        <item x="206"/>
        <item x="207"/>
        <item x="208"/>
        <item x="209"/>
        <item x="210"/>
        <item x="211"/>
        <item x="212"/>
        <item x="213"/>
        <item x="214"/>
        <item x="215"/>
        <item x="216"/>
        <item x="217"/>
        <item x="218"/>
        <item x="219"/>
        <item x="220"/>
        <item x="362"/>
        <item x="255"/>
        <item x="221"/>
        <item x="355"/>
        <item x="222"/>
        <item x="223"/>
        <item x="224"/>
        <item x="225"/>
        <item x="226"/>
        <item x="185"/>
        <item x="259"/>
        <item x="227"/>
        <item x="228"/>
        <item x="229"/>
        <item x="230"/>
        <item x="231"/>
        <item x="232"/>
        <item x="233"/>
        <item x="234"/>
        <item x="235"/>
        <item x="318"/>
        <item x="236"/>
        <item x="180"/>
        <item x="237"/>
        <item x="238"/>
        <item x="239"/>
        <item x="240"/>
        <item x="241"/>
        <item x="242"/>
        <item x="243"/>
        <item x="244"/>
        <item x="245"/>
        <item x="246"/>
        <item x="247"/>
        <item x="248"/>
        <item x="249"/>
        <item x="251"/>
        <item x="254"/>
        <item x="260"/>
        <item x="261"/>
        <item x="262"/>
        <item x="263"/>
        <item x="264"/>
        <item x="266"/>
        <item x="265"/>
        <item x="267"/>
        <item x="268"/>
        <item x="269"/>
        <item x="270"/>
        <item x="278"/>
        <item x="271"/>
        <item x="272"/>
        <item x="273"/>
        <item x="274"/>
        <item x="275"/>
        <item x="276"/>
        <item x="277"/>
        <item x="28"/>
        <item x="280"/>
        <item x="281"/>
        <item x="282"/>
        <item x="283"/>
        <item x="284"/>
        <item x="285"/>
        <item x="370"/>
        <item x="286"/>
        <item x="287"/>
        <item x="288"/>
        <item x="291"/>
        <item x="289"/>
        <item x="290"/>
        <item x="345"/>
        <item x="292"/>
        <item x="293"/>
        <item x="295"/>
        <item x="294"/>
        <item x="296"/>
        <item x="297"/>
        <item x="298"/>
        <item x="299"/>
        <item x="300"/>
        <item x="301"/>
        <item x="302"/>
        <item x="303"/>
        <item x="304"/>
        <item x="252"/>
        <item x="305"/>
        <item x="306"/>
        <item x="307"/>
        <item x="308"/>
        <item x="309"/>
        <item x="310"/>
        <item x="121"/>
        <item x="311"/>
        <item x="313"/>
        <item x="314"/>
        <item x="315"/>
        <item x="316"/>
        <item x="319"/>
        <item x="320"/>
        <item x="82"/>
        <item x="322"/>
        <item x="324"/>
        <item x="325"/>
        <item x="62"/>
        <item x="326"/>
        <item x="327"/>
        <item x="328"/>
        <item x="329"/>
        <item x="330"/>
        <item x="331"/>
        <item x="332"/>
        <item x="333"/>
        <item x="334"/>
        <item x="335"/>
        <item x="336"/>
        <item x="337"/>
        <item x="338"/>
        <item x="339"/>
        <item x="340"/>
        <item x="341"/>
        <item x="342"/>
        <item x="343"/>
        <item x="344"/>
        <item x="346"/>
        <item x="348"/>
        <item x="349"/>
        <item x="350"/>
        <item x="317"/>
        <item x="351"/>
        <item x="352"/>
        <item x="353"/>
        <item x="354"/>
        <item x="356"/>
        <item x="357"/>
        <item x="358"/>
        <item x="359"/>
        <item x="360"/>
        <item x="361"/>
        <item x="363"/>
        <item x="364"/>
        <item x="365"/>
        <item x="366"/>
        <item x="367"/>
        <item x="112"/>
        <item x="369"/>
        <item x="371"/>
        <item x="372"/>
        <item x="373"/>
        <item x="375"/>
        <item x="374"/>
        <item x="377"/>
        <item x="378"/>
        <item x="172"/>
        <item x="379"/>
        <item x="380"/>
        <item x="35"/>
        <item x="381"/>
        <item x="382"/>
        <item x="383"/>
        <item x="386"/>
        <item x="384"/>
        <item x="385"/>
        <item x="387"/>
        <item x="388"/>
        <item x="389"/>
        <item x="390"/>
        <item x="391"/>
        <item x="392"/>
        <item x="393"/>
        <item x="394"/>
        <item x="395"/>
        <item x="396"/>
        <item x="397"/>
        <item x="398"/>
        <item x="399"/>
        <item x="400"/>
        <item x="403"/>
        <item x="401"/>
        <item x="404"/>
        <item x="405"/>
        <item x="402"/>
        <item x="406"/>
        <item x="407"/>
        <item x="409"/>
        <item x="410"/>
        <item x="408"/>
        <item x="411"/>
        <item x="412"/>
        <item x="413"/>
        <item x="414"/>
        <item x="415"/>
        <item x="416"/>
        <item x="417"/>
        <item x="418"/>
        <item x="420"/>
        <item x="421"/>
        <item x="422"/>
        <item x="423"/>
        <item x="424"/>
        <item x="425"/>
        <item x="0"/>
        <item x="1"/>
        <item x="426"/>
        <item x="427"/>
        <item x="428"/>
        <item x="434"/>
        <item x="438"/>
        <item x="432"/>
        <item x="440"/>
        <item x="446"/>
        <item x="433"/>
        <item x="429"/>
        <item x="451"/>
        <item x="431"/>
        <item x="448"/>
        <item x="447"/>
        <item x="430"/>
        <item x="64"/>
        <item x="436"/>
        <item x="449"/>
        <item x="450"/>
        <item x="441"/>
        <item x="442"/>
        <item x="443"/>
        <item x="435"/>
        <item x="439"/>
        <item x="444"/>
        <item x="445"/>
        <item x="452"/>
        <item x="437"/>
      </items>
    </pivotField>
    <pivotField name="Dist Type" axis="axisRow" compact="0" outline="0" showAll="0" includeNewItemsInFilter="1" defaultSubtotal="0">
      <items count="4">
        <item x="0"/>
        <item x="1"/>
        <item x="2"/>
        <item x="3"/>
      </items>
    </pivotField>
    <pivotField axis="axisRow" subtotalCaption="CESA ? Total" compact="0" outline="0" showAll="0" includeNewItemsInFilter="1" defaultSubtotal="0">
      <items count="13">
        <item x="9"/>
        <item x="1"/>
        <item x="8"/>
        <item x="4"/>
        <item x="3"/>
        <item x="7"/>
        <item x="0"/>
        <item x="11"/>
        <item x="6"/>
        <item x="2"/>
        <item x="5"/>
        <item x="10"/>
        <item x="12"/>
      </items>
    </pivotField>
    <pivotField name="Cnty Code" axis="axisRow" compact="0" outline="0" showAll="0" includeNewItemsInFilter="1" defaultSubtotal="0">
      <items count="72">
        <item x="3"/>
        <item x="16"/>
        <item x="23"/>
        <item x="24"/>
        <item x="0"/>
        <item x="7"/>
        <item x="57"/>
        <item x="36"/>
        <item x="31"/>
        <item x="2"/>
        <item x="40"/>
        <item x="70"/>
        <item x="27"/>
        <item x="25"/>
        <item x="54"/>
        <item x="64"/>
        <item x="34"/>
        <item x="9"/>
        <item x="52"/>
        <item x="41"/>
        <item x="47"/>
        <item x="33"/>
        <item x="4"/>
        <item x="29"/>
        <item x="22"/>
        <item x="59"/>
        <item x="6"/>
        <item x="53"/>
        <item x="65"/>
        <item x="35"/>
        <item x="5"/>
        <item x="20"/>
        <item x="14"/>
        <item x="11"/>
        <item x="68"/>
        <item x="61"/>
        <item x="17"/>
        <item x="26"/>
        <item x="69"/>
        <item x="37"/>
        <item x="42"/>
        <item x="55"/>
        <item x="63"/>
        <item x="12"/>
        <item x="44"/>
        <item x="49"/>
        <item x="50"/>
        <item x="10"/>
        <item x="8"/>
        <item x="45"/>
        <item x="39"/>
        <item x="60"/>
        <item x="28"/>
        <item x="38"/>
        <item x="19"/>
        <item x="21"/>
        <item x="58"/>
        <item x="32"/>
        <item x="43"/>
        <item x="56"/>
        <item x="13"/>
        <item x="48"/>
        <item x="62"/>
        <item x="1"/>
        <item x="30"/>
        <item x="51"/>
        <item x="15"/>
        <item x="46"/>
        <item x="71"/>
        <item x="66"/>
        <item x="18"/>
        <item x="67"/>
      </items>
    </pivotField>
    <pivotField axis="axisRow" compact="0" outline="0" showAll="0" includeNewItemsInFilter="1">
      <items count="73">
        <item x="3"/>
        <item x="16"/>
        <item x="23"/>
        <item x="24"/>
        <item x="0"/>
        <item x="7"/>
        <item x="57"/>
        <item x="36"/>
        <item x="31"/>
        <item x="2"/>
        <item x="40"/>
        <item x="70"/>
        <item x="27"/>
        <item x="25"/>
        <item x="54"/>
        <item x="64"/>
        <item x="34"/>
        <item x="9"/>
        <item x="52"/>
        <item x="41"/>
        <item x="47"/>
        <item x="33"/>
        <item x="4"/>
        <item x="29"/>
        <item x="22"/>
        <item x="59"/>
        <item x="6"/>
        <item x="53"/>
        <item x="65"/>
        <item x="35"/>
        <item x="5"/>
        <item x="20"/>
        <item x="14"/>
        <item x="11"/>
        <item x="68"/>
        <item x="61"/>
        <item x="17"/>
        <item x="26"/>
        <item x="69"/>
        <item x="67"/>
        <item x="37"/>
        <item x="42"/>
        <item x="55"/>
        <item x="63"/>
        <item x="12"/>
        <item x="44"/>
        <item x="49"/>
        <item x="50"/>
        <item x="10"/>
        <item x="8"/>
        <item x="45"/>
        <item x="39"/>
        <item x="60"/>
        <item x="28"/>
        <item x="38"/>
        <item x="19"/>
        <item x="21"/>
        <item x="58"/>
        <item x="32"/>
        <item x="43"/>
        <item x="56"/>
        <item x="13"/>
        <item x="48"/>
        <item x="62"/>
        <item x="1"/>
        <item x="30"/>
        <item x="51"/>
        <item x="15"/>
        <item x="46"/>
        <item x="71"/>
        <item x="66"/>
        <item x="18"/>
        <item t="default"/>
      </items>
    </pivotField>
    <pivotField name="Locale Cd" axis="axisRow" compact="0" outline="0" showAll="0" includeNewItemsInFilter="1" defaultSubtotal="0">
      <items count="13">
        <item x="3"/>
        <item x="0"/>
        <item x="2"/>
        <item x="1"/>
        <item x="4"/>
        <item x="5"/>
        <item x="9"/>
        <item x="6"/>
        <item x="7"/>
        <item x="8"/>
        <item x="10"/>
        <item x="11"/>
        <item x="12"/>
      </items>
    </pivotField>
    <pivotField name="Sch Code " axis="axisRow" compact="0" outline="0" showAll="0" includeNewItemsInFilter="1" defaultSubtotal="0">
      <items count="329">
        <item x="0"/>
        <item x="204"/>
        <item x="60"/>
        <item x="55"/>
        <item x="145"/>
        <item x="147"/>
        <item x="117"/>
        <item x="180"/>
        <item x="1"/>
        <item x="56"/>
        <item x="58"/>
        <item x="73"/>
        <item x="62"/>
        <item x="234"/>
        <item x="227"/>
        <item x="282"/>
        <item x="237"/>
        <item x="36"/>
        <item x="244"/>
        <item x="256"/>
        <item x="54"/>
        <item x="59"/>
        <item x="215"/>
        <item x="2"/>
        <item x="139"/>
        <item x="46"/>
        <item x="113"/>
        <item x="12"/>
        <item x="223"/>
        <item x="115"/>
        <item x="45"/>
        <item x="239"/>
        <item x="8"/>
        <item x="98"/>
        <item x="10"/>
        <item x="219"/>
        <item x="136"/>
        <item x="57"/>
        <item x="140"/>
        <item x="9"/>
        <item x="144"/>
        <item x="97"/>
        <item x="148"/>
        <item x="47"/>
        <item x="149"/>
        <item x="150"/>
        <item x="151"/>
        <item x="152"/>
        <item x="153"/>
        <item x="11"/>
        <item x="212"/>
        <item x="158"/>
        <item x="100"/>
        <item x="263"/>
        <item x="242"/>
        <item x="156"/>
        <item x="27"/>
        <item x="67"/>
        <item x="191"/>
        <item x="159"/>
        <item x="106"/>
        <item x="284"/>
        <item x="161"/>
        <item x="162"/>
        <item x="214"/>
        <item x="265"/>
        <item x="28"/>
        <item x="264"/>
        <item x="164"/>
        <item x="93"/>
        <item x="4"/>
        <item x="267"/>
        <item x="268"/>
        <item x="29"/>
        <item x="270"/>
        <item x="271"/>
        <item x="6"/>
        <item x="165"/>
        <item x="22"/>
        <item x="217"/>
        <item x="166"/>
        <item x="248"/>
        <item x="40"/>
        <item x="167"/>
        <item x="251"/>
        <item x="17"/>
        <item x="168"/>
        <item x="13"/>
        <item x="133"/>
        <item x="281"/>
        <item x="20"/>
        <item x="277"/>
        <item x="220"/>
        <item x="51"/>
        <item x="274"/>
        <item x="169"/>
        <item x="276"/>
        <item x="78"/>
        <item x="211"/>
        <item x="238"/>
        <item x="157"/>
        <item x="170"/>
        <item x="14"/>
        <item x="171"/>
        <item x="172"/>
        <item x="143"/>
        <item x="30"/>
        <item x="173"/>
        <item x="174"/>
        <item x="175"/>
        <item x="236"/>
        <item x="31"/>
        <item x="176"/>
        <item x="198"/>
        <item x="7"/>
        <item x="177"/>
        <item x="107"/>
        <item x="181"/>
        <item x="182"/>
        <item x="5"/>
        <item x="183"/>
        <item x="184"/>
        <item x="185"/>
        <item x="101"/>
        <item x="186"/>
        <item x="188"/>
        <item x="26"/>
        <item x="192"/>
        <item x="109"/>
        <item x="216"/>
        <item x="75"/>
        <item x="195"/>
        <item x="196"/>
        <item x="178"/>
        <item x="197"/>
        <item x="201"/>
        <item x="32"/>
        <item x="203"/>
        <item x="33"/>
        <item x="190"/>
        <item x="111"/>
        <item x="205"/>
        <item x="206"/>
        <item x="15"/>
        <item x="208"/>
        <item x="209"/>
        <item x="210"/>
        <item x="74"/>
        <item x="221"/>
        <item x="222"/>
        <item x="16"/>
        <item x="269"/>
        <item x="226"/>
        <item x="272"/>
        <item x="280"/>
        <item x="273"/>
        <item x="278"/>
        <item x="229"/>
        <item x="108"/>
        <item x="261"/>
        <item x="202"/>
        <item x="34"/>
        <item x="231"/>
        <item x="232"/>
        <item x="99"/>
        <item x="247"/>
        <item x="235"/>
        <item x="131"/>
        <item x="135"/>
        <item x="241"/>
        <item x="35"/>
        <item x="243"/>
        <item x="96"/>
        <item x="189"/>
        <item x="76"/>
        <item x="199"/>
        <item x="38"/>
        <item x="249"/>
        <item x="250"/>
        <item x="66"/>
        <item x="146"/>
        <item x="39"/>
        <item x="218"/>
        <item x="77"/>
        <item x="253"/>
        <item x="80"/>
        <item x="114"/>
        <item x="193"/>
        <item x="81"/>
        <item x="255"/>
        <item x="82"/>
        <item x="259"/>
        <item x="260"/>
        <item x="258"/>
        <item x="19"/>
        <item x="102"/>
        <item x="154"/>
        <item x="194"/>
        <item x="43"/>
        <item x="137"/>
        <item x="160"/>
        <item x="230"/>
        <item x="37"/>
        <item x="69"/>
        <item x="257"/>
        <item x="83"/>
        <item x="41"/>
        <item x="142"/>
        <item x="252"/>
        <item x="138"/>
        <item x="84"/>
        <item x="85"/>
        <item x="24"/>
        <item x="18"/>
        <item x="233"/>
        <item x="42"/>
        <item x="104"/>
        <item x="116"/>
        <item x="70"/>
        <item x="23"/>
        <item x="262"/>
        <item x="266"/>
        <item x="275"/>
        <item x="118"/>
        <item x="279"/>
        <item x="63"/>
        <item x="163"/>
        <item x="71"/>
        <item x="119"/>
        <item x="103"/>
        <item x="72"/>
        <item x="120"/>
        <item x="68"/>
        <item x="121"/>
        <item x="65"/>
        <item x="64"/>
        <item x="86"/>
        <item x="122"/>
        <item x="128"/>
        <item x="87"/>
        <item x="123"/>
        <item x="88"/>
        <item x="124"/>
        <item x="112"/>
        <item x="89"/>
        <item x="110"/>
        <item x="90"/>
        <item x="125"/>
        <item x="91"/>
        <item x="92"/>
        <item x="126"/>
        <item x="127"/>
        <item x="129"/>
        <item x="21"/>
        <item x="48"/>
        <item x="25"/>
        <item x="130"/>
        <item x="44"/>
        <item x="187"/>
        <item x="325"/>
        <item x="134"/>
        <item x="224"/>
        <item x="240"/>
        <item x="245"/>
        <item x="200"/>
        <item x="228"/>
        <item x="324"/>
        <item x="326"/>
        <item x="327"/>
        <item x="286"/>
        <item x="297"/>
        <item x="302"/>
        <item x="312"/>
        <item x="291"/>
        <item x="314"/>
        <item x="293"/>
        <item x="304"/>
        <item x="287"/>
        <item x="306"/>
        <item x="307"/>
        <item x="295"/>
        <item x="309"/>
        <item x="315"/>
        <item x="300"/>
        <item x="311"/>
        <item x="301"/>
        <item x="290"/>
        <item x="296"/>
        <item x="316"/>
        <item x="318"/>
        <item x="317"/>
        <item x="320"/>
        <item x="321"/>
        <item x="319"/>
        <item x="298"/>
        <item x="288"/>
        <item x="305"/>
        <item x="308"/>
        <item x="323"/>
        <item x="322"/>
        <item x="328"/>
        <item x="3"/>
        <item x="61"/>
        <item x="53"/>
        <item x="132"/>
        <item x="105"/>
        <item x="94"/>
        <item x="49"/>
        <item x="95"/>
        <item x="213"/>
        <item x="289"/>
        <item x="292"/>
        <item x="310"/>
        <item x="313"/>
        <item x="52"/>
        <item x="79"/>
        <item x="285"/>
        <item x="141"/>
        <item x="283"/>
        <item x="50"/>
        <item x="155"/>
        <item x="179"/>
        <item x="207"/>
        <item x="225"/>
        <item x="254"/>
        <item x="294"/>
        <item x="246"/>
        <item x="299"/>
        <item x="303"/>
      </items>
    </pivotField>
    <pivotField axis="axisRow" compact="0" outline="0" showAll="0" includeNewItemsInFilter="1" defaultSubtotal="0">
      <items count="2033">
        <item x="2009"/>
        <item x="1839"/>
        <item x="2"/>
        <item x="3"/>
        <item x="1173"/>
        <item x="1305"/>
        <item x="1017"/>
        <item x="1209"/>
        <item x="684"/>
        <item x="5"/>
        <item x="6"/>
        <item x="7"/>
        <item x="1622"/>
        <item x="1015"/>
        <item x="11"/>
        <item x="12"/>
        <item x="1018"/>
        <item x="549"/>
        <item x="1221"/>
        <item x="13"/>
        <item x="14"/>
        <item x="1440"/>
        <item x="1019"/>
        <item x="1623"/>
        <item x="860"/>
        <item x="18"/>
        <item x="19"/>
        <item x="122"/>
        <item x="20"/>
        <item x="21"/>
        <item x="1337"/>
        <item x="23"/>
        <item x="25"/>
        <item x="27"/>
        <item x="28"/>
        <item x="29"/>
        <item x="1739"/>
        <item x="1740"/>
        <item x="1741"/>
        <item x="510"/>
        <item x="31"/>
        <item x="32"/>
        <item x="41"/>
        <item x="42"/>
        <item x="44"/>
        <item x="47"/>
        <item x="45"/>
        <item x="1966"/>
        <item x="1822"/>
        <item x="80"/>
        <item x="81"/>
        <item x="82"/>
        <item x="384"/>
        <item x="1414"/>
        <item x="83"/>
        <item x="1376"/>
        <item x="86"/>
        <item x="87"/>
        <item x="92"/>
        <item x="1016"/>
        <item x="97"/>
        <item x="98"/>
        <item x="99"/>
        <item x="1612"/>
        <item x="100"/>
        <item x="101"/>
        <item x="1023"/>
        <item x="102"/>
        <item x="103"/>
        <item x="104"/>
        <item x="1421"/>
        <item x="49"/>
        <item x="818"/>
        <item x="1881"/>
        <item x="1762"/>
        <item x="550"/>
        <item x="106"/>
        <item x="22"/>
        <item x="109"/>
        <item x="110"/>
        <item x="1666"/>
        <item x="1025"/>
        <item x="963"/>
        <item x="1803"/>
        <item x="114"/>
        <item x="1513"/>
        <item x="119"/>
        <item x="120"/>
        <item x="480"/>
        <item x="123"/>
        <item x="124"/>
        <item x="1027"/>
        <item x="648"/>
        <item x="1199"/>
        <item x="649"/>
        <item x="551"/>
        <item x="650"/>
        <item x="129"/>
        <item x="130"/>
        <item x="131"/>
        <item x="487"/>
        <item x="1024"/>
        <item x="552"/>
        <item x="133"/>
        <item x="134"/>
        <item x="112"/>
        <item x="113"/>
        <item x="142"/>
        <item x="143"/>
        <item x="144"/>
        <item x="145"/>
        <item x="146"/>
        <item x="147"/>
        <item x="489"/>
        <item x="1667"/>
        <item x="168"/>
        <item x="169"/>
        <item x="170"/>
        <item x="171"/>
        <item x="50"/>
        <item x="1263"/>
        <item x="1804"/>
        <item x="1029"/>
        <item x="1191"/>
        <item x="173"/>
        <item x="175"/>
        <item x="176"/>
        <item x="177"/>
        <item x="178"/>
        <item x="1695"/>
        <item x="1960"/>
        <item x="1578"/>
        <item x="1948"/>
        <item x="181"/>
        <item x="182"/>
        <item x="183"/>
        <item x="1971"/>
        <item x="184"/>
        <item x="185"/>
        <item x="1805"/>
        <item x="189"/>
        <item x="190"/>
        <item x="1631"/>
        <item x="192"/>
        <item x="193"/>
        <item x="194"/>
        <item x="195"/>
        <item x="196"/>
        <item x="197"/>
        <item x="198"/>
        <item x="199"/>
        <item x="200"/>
        <item x="710"/>
        <item x="201"/>
        <item x="202"/>
        <item x="1662"/>
        <item x="711"/>
        <item x="1030"/>
        <item x="1539"/>
        <item x="1540"/>
        <item x="1583"/>
        <item x="206"/>
        <item x="207"/>
        <item x="208"/>
        <item x="209"/>
        <item x="210"/>
        <item x="211"/>
        <item x="212"/>
        <item x="713"/>
        <item x="436"/>
        <item x="1326"/>
        <item x="508"/>
        <item x="1284"/>
        <item x="509"/>
        <item x="1031"/>
        <item x="1032"/>
        <item x="216"/>
        <item x="2010"/>
        <item x="217"/>
        <item x="218"/>
        <item x="1033"/>
        <item x="714"/>
        <item x="1034"/>
        <item x="1035"/>
        <item x="437"/>
        <item x="220"/>
        <item x="1806"/>
        <item x="964"/>
        <item x="227"/>
        <item x="228"/>
        <item x="230"/>
        <item x="231"/>
        <item x="232"/>
        <item x="233"/>
        <item x="234"/>
        <item x="235"/>
        <item x="236"/>
        <item x="239"/>
        <item x="240"/>
        <item x="241"/>
        <item x="1724"/>
        <item x="243"/>
        <item x="244"/>
        <item x="585"/>
        <item x="2011"/>
        <item x="1668"/>
        <item x="1287"/>
        <item x="1038"/>
        <item x="1039"/>
        <item x="1441"/>
        <item x="247"/>
        <item x="248"/>
        <item x="1040"/>
        <item x="249"/>
        <item x="250"/>
        <item x="1642"/>
        <item x="1288"/>
        <item x="254"/>
        <item x="814"/>
        <item x="2012"/>
        <item x="1487"/>
        <item x="260"/>
        <item x="608"/>
        <item x="2001"/>
        <item x="862"/>
        <item x="1829"/>
        <item x="553"/>
        <item x="1669"/>
        <item x="715"/>
        <item x="466"/>
        <item x="261"/>
        <item x="262"/>
        <item x="863"/>
        <item x="270"/>
        <item x="271"/>
        <item x="272"/>
        <item x="273"/>
        <item x="274"/>
        <item x="1192"/>
        <item x="1751"/>
        <item x="1041"/>
        <item x="51"/>
        <item x="172"/>
        <item x="281"/>
        <item x="282"/>
        <item x="283"/>
        <item x="284"/>
        <item x="285"/>
        <item x="1042"/>
        <item x="1043"/>
        <item x="1588"/>
        <item x="287"/>
        <item x="288"/>
        <item x="289"/>
        <item x="290"/>
        <item x="291"/>
        <item x="965"/>
        <item x="294"/>
        <item x="295"/>
        <item x="296"/>
        <item x="297"/>
        <item x="298"/>
        <item x="301"/>
        <item x="303"/>
        <item x="304"/>
        <item x="586"/>
        <item x="1903"/>
        <item x="1972"/>
        <item x="52"/>
        <item x="305"/>
        <item x="306"/>
        <item x="1044"/>
        <item x="1045"/>
        <item x="948"/>
        <item x="1010"/>
        <item x="152"/>
        <item x="1210"/>
        <item x="1899"/>
        <item x="221"/>
        <item x="1763"/>
        <item x="1926"/>
        <item x="93"/>
        <item x="308"/>
        <item x="309"/>
        <item x="1166"/>
        <item x="787"/>
        <item x="490"/>
        <item x="1200"/>
        <item x="1764"/>
        <item x="511"/>
        <item x="685"/>
        <item x="1046"/>
        <item x="311"/>
        <item x="312"/>
        <item x="313"/>
        <item x="1697"/>
        <item x="1488"/>
        <item x="33"/>
        <item x="314"/>
        <item x="315"/>
        <item x="316"/>
        <item x="317"/>
        <item x="318"/>
        <item x="319"/>
        <item x="320"/>
        <item x="325"/>
        <item x="326"/>
        <item x="327"/>
        <item x="1047"/>
        <item x="747"/>
        <item x="330"/>
        <item x="332"/>
        <item x="554"/>
        <item x="362"/>
        <item x="341"/>
        <item x="342"/>
        <item x="389"/>
        <item x="333"/>
        <item x="343"/>
        <item x="344"/>
        <item x="349"/>
        <item x="350"/>
        <item x="355"/>
        <item x="356"/>
        <item x="1882"/>
        <item x="1561"/>
        <item x="359"/>
        <item x="360"/>
        <item x="361"/>
        <item x="363"/>
        <item x="292"/>
        <item x="390"/>
        <item x="368"/>
        <item x="369"/>
        <item x="370"/>
        <item x="371"/>
        <item x="351"/>
        <item x="716"/>
        <item x="307"/>
        <item x="438"/>
        <item x="2013"/>
        <item x="373"/>
        <item x="376"/>
        <item x="377"/>
        <item x="378"/>
        <item x="1049"/>
        <item x="984"/>
        <item x="555"/>
        <item x="386"/>
        <item x="1507"/>
        <item x="1796"/>
        <item x="748"/>
        <item x="976"/>
        <item x="2014"/>
        <item x="222"/>
        <item x="703"/>
        <item x="1557"/>
        <item x="1286"/>
        <item x="381"/>
        <item x="382"/>
        <item x="383"/>
        <item x="1398"/>
        <item x="1338"/>
        <item x="1318"/>
        <item x="1359"/>
        <item x="345"/>
        <item x="1194"/>
        <item x="1289"/>
        <item x="255"/>
        <item x="34"/>
        <item x="53"/>
        <item x="387"/>
        <item x="388"/>
        <item x="1698"/>
        <item x="815"/>
        <item x="246"/>
        <item x="409"/>
        <item x="410"/>
        <item x="411"/>
        <item x="412"/>
        <item x="1927"/>
        <item x="413"/>
        <item x="414"/>
        <item x="591"/>
        <item x="54"/>
        <item x="557"/>
        <item x="1050"/>
        <item x="55"/>
        <item x="558"/>
        <item x="1230"/>
        <item x="415"/>
        <item x="416"/>
        <item x="1589"/>
        <item x="418"/>
        <item x="419"/>
        <item x="421"/>
        <item x="422"/>
        <item x="424"/>
        <item x="425"/>
        <item x="426"/>
        <item x="427"/>
        <item x="433"/>
        <item x="434"/>
        <item x="1051"/>
        <item x="592"/>
        <item x="1002"/>
        <item x="559"/>
        <item x="444"/>
        <item x="445"/>
        <item x="446"/>
        <item x="864"/>
        <item x="788"/>
        <item x="1402"/>
        <item x="1052"/>
        <item x="1840"/>
        <item x="447"/>
        <item x="502"/>
        <item x="467"/>
        <item x="448"/>
        <item x="335"/>
        <item x="1883"/>
        <item x="1352"/>
        <item x="1053"/>
        <item x="439"/>
        <item x="865"/>
        <item x="452"/>
        <item x="453"/>
        <item x="454"/>
        <item x="455"/>
        <item x="456"/>
        <item x="1306"/>
        <item x="758"/>
        <item x="1590"/>
        <item x="457"/>
        <item x="458"/>
        <item x="56"/>
        <item x="1054"/>
        <item x="1055"/>
        <item x="1442"/>
        <item x="1975"/>
        <item x="460"/>
        <item x="461"/>
        <item x="463"/>
        <item x="464"/>
        <item x="465"/>
        <item x="391"/>
        <item x="468"/>
        <item x="479"/>
        <item x="651"/>
        <item x="1056"/>
        <item x="719"/>
        <item x="491"/>
        <item x="186"/>
        <item x="481"/>
        <item x="482"/>
        <item x="483"/>
        <item x="560"/>
        <item x="1706"/>
        <item x="1976"/>
        <item x="1683"/>
        <item x="57"/>
        <item x="1788"/>
        <item x="352"/>
        <item x="720"/>
        <item x="1870"/>
        <item x="58"/>
        <item x="492"/>
        <item x="561"/>
        <item x="1057"/>
        <item x="1443"/>
        <item x="497"/>
        <item x="498"/>
        <item x="499"/>
        <item x="500"/>
        <item x="1910"/>
        <item x="1264"/>
        <item x="501"/>
        <item x="1841"/>
        <item x="1058"/>
        <item x="503"/>
        <item x="504"/>
        <item x="505"/>
        <item x="918"/>
        <item x="1059"/>
        <item x="155"/>
        <item x="286"/>
        <item x="187"/>
        <item x="966"/>
        <item x="1591"/>
        <item x="512"/>
        <item x="775"/>
        <item x="516"/>
        <item x="517"/>
        <item x="518"/>
        <item x="1444"/>
        <item x="1445"/>
        <item x="521"/>
        <item x="522"/>
        <item x="523"/>
        <item x="524"/>
        <item x="525"/>
        <item x="526"/>
        <item x="527"/>
        <item x="1446"/>
        <item x="1167"/>
        <item x="1003"/>
        <item x="1767"/>
        <item x="529"/>
        <item x="1436"/>
        <item x="866"/>
        <item x="531"/>
        <item x="532"/>
        <item x="593"/>
        <item x="264"/>
        <item x="867"/>
        <item x="1447"/>
        <item x="535"/>
        <item x="536"/>
        <item x="1060"/>
        <item x="537"/>
        <item x="538"/>
        <item x="1566"/>
        <item x="8"/>
        <item x="1061"/>
        <item x="721"/>
        <item x="542"/>
        <item x="543"/>
        <item x="1062"/>
        <item x="544"/>
        <item x="545"/>
        <item x="546"/>
        <item x="938"/>
        <item x="1707"/>
        <item x="1978"/>
        <item x="563"/>
        <item x="583"/>
        <item x="584"/>
        <item x="1884"/>
        <item x="587"/>
        <item x="588"/>
        <item x="1063"/>
        <item x="107"/>
        <item x="594"/>
        <item x="595"/>
        <item x="1297"/>
        <item x="641"/>
        <item x="642"/>
        <item x="597"/>
        <item x="598"/>
        <item x="599"/>
        <item x="600"/>
        <item x="722"/>
        <item x="1953"/>
        <item x="616"/>
        <item x="156"/>
        <item x="1807"/>
        <item x="704"/>
        <item x="1928"/>
        <item x="275"/>
        <item x="789"/>
        <item x="601"/>
        <item x="868"/>
        <item x="1066"/>
        <item x="723"/>
        <item x="1011"/>
        <item x="686"/>
        <item x="1067"/>
        <item x="610"/>
        <item x="724"/>
        <item x="336"/>
        <item x="1497"/>
        <item x="1842"/>
        <item x="869"/>
        <item x="1069"/>
        <item x="617"/>
        <item x="618"/>
        <item x="619"/>
        <item x="620"/>
        <item x="621"/>
        <item x="1498"/>
        <item x="809"/>
        <item x="1891"/>
        <item x="353"/>
        <item x="623"/>
        <item x="1843"/>
        <item x="1808"/>
        <item x="1071"/>
        <item x="589"/>
        <item x="59"/>
        <item x="627"/>
        <item x="628"/>
        <item x="629"/>
        <item x="276"/>
        <item x="725"/>
        <item x="630"/>
        <item x="631"/>
        <item x="1499"/>
        <item x="1500"/>
        <item x="1070"/>
        <item x="790"/>
        <item x="819"/>
        <item x="820"/>
        <item x="632"/>
        <item x="633"/>
        <item x="1072"/>
        <item x="346"/>
        <item x="985"/>
        <item x="1073"/>
        <item x="1211"/>
        <item x="0"/>
        <item x="1871"/>
        <item x="1265"/>
        <item x="1212"/>
        <item x="637"/>
        <item x="1393"/>
        <item x="1699"/>
        <item x="1377"/>
        <item x="60"/>
        <item x="1448"/>
        <item x="1809"/>
        <item x="644"/>
        <item x="645"/>
        <item x="646"/>
        <item x="61"/>
        <item x="660"/>
        <item x="653"/>
        <item x="652"/>
        <item x="657"/>
        <item x="658"/>
        <item x="564"/>
        <item x="661"/>
        <item x="662"/>
        <item x="663"/>
        <item x="870"/>
        <item x="1076"/>
        <item x="1223"/>
        <item x="62"/>
        <item x="668"/>
        <item x="669"/>
        <item x="670"/>
        <item x="1077"/>
        <item x="672"/>
        <item x="673"/>
        <item x="909"/>
        <item x="949"/>
        <item x="675"/>
        <item x="676"/>
        <item x="678"/>
        <item x="679"/>
        <item x="911"/>
        <item x="1479"/>
        <item x="1872"/>
        <item x="680"/>
        <item x="681"/>
        <item x="682"/>
        <item x="1298"/>
        <item x="449"/>
        <item x="115"/>
        <item x="1980"/>
        <item x="429"/>
        <item x="1339"/>
        <item x="1078"/>
        <item x="1594"/>
        <item x="1489"/>
        <item x="873"/>
        <item x="1449"/>
        <item x="776"/>
        <item x="63"/>
        <item x="697"/>
        <item x="1450"/>
        <item x="698"/>
        <item x="727"/>
        <item x="1451"/>
        <item x="1452"/>
        <item x="277"/>
        <item x="1981"/>
        <item x="1395"/>
        <item x="1396"/>
        <item x="671"/>
        <item x="539"/>
        <item x="1844"/>
        <item x="1845"/>
        <item x="699"/>
        <item x="1453"/>
        <item x="64"/>
        <item x="321"/>
        <item x="701"/>
        <item x="702"/>
        <item x="1454"/>
        <item x="939"/>
        <item x="1241"/>
        <item x="1670"/>
        <item x="1079"/>
        <item x="65"/>
        <item x="380"/>
        <item x="992"/>
        <item x="705"/>
        <item x="1080"/>
        <item x="1684"/>
        <item x="566"/>
        <item x="540"/>
        <item x="513"/>
        <item x="729"/>
        <item x="969"/>
        <item x="1982"/>
        <item x="753"/>
        <item x="754"/>
        <item x="759"/>
        <item x="760"/>
        <item x="761"/>
        <item x="763"/>
        <item x="764"/>
        <item x="765"/>
        <item x="767"/>
        <item x="768"/>
        <item x="772"/>
        <item x="770"/>
        <item x="771"/>
        <item x="1081"/>
        <item x="777"/>
        <item x="567"/>
        <item x="1084"/>
        <item x="1085"/>
        <item x="977"/>
        <item x="1752"/>
        <item x="784"/>
        <item x="278"/>
        <item x="322"/>
        <item x="1004"/>
        <item x="728"/>
        <item x="1086"/>
        <item x="792"/>
        <item x="805"/>
        <item x="806"/>
        <item x="807"/>
        <item x="1725"/>
        <item x="132"/>
        <item x="808"/>
        <item x="1542"/>
        <item x="793"/>
        <item x="1088"/>
        <item x="810"/>
        <item x="811"/>
        <item x="812"/>
        <item x="1087"/>
        <item x="874"/>
        <item x="1613"/>
        <item x="1595"/>
        <item x="813"/>
        <item x="1943"/>
        <item x="1201"/>
        <item x="816"/>
        <item x="822"/>
        <item x="823"/>
        <item x="986"/>
        <item x="1708"/>
        <item x="88"/>
        <item x="89"/>
        <item x="875"/>
        <item x="824"/>
        <item x="766"/>
        <item x="392"/>
        <item x="1202"/>
        <item x="1644"/>
        <item x="731"/>
        <item x="1750"/>
        <item x="1089"/>
        <item x="825"/>
        <item x="826"/>
        <item x="732"/>
        <item x="568"/>
        <item x="602"/>
        <item x="1437"/>
        <item x="828"/>
        <item x="876"/>
        <item x="1775"/>
        <item x="1645"/>
        <item x="1798"/>
        <item x="1726"/>
        <item x="829"/>
        <item x="830"/>
        <item x="831"/>
        <item x="877"/>
        <item x="450"/>
        <item x="1403"/>
        <item x="30"/>
        <item x="1090"/>
        <item x="15"/>
        <item x="16"/>
        <item x="1983"/>
        <item x="1874"/>
        <item x="17"/>
        <item x="733"/>
        <item x="1091"/>
        <item x="1596"/>
        <item x="878"/>
        <item x="435"/>
        <item x="654"/>
        <item x="836"/>
        <item x="837"/>
        <item x="839"/>
        <item x="299"/>
        <item x="393"/>
        <item x="840"/>
        <item x="841"/>
        <item x="842"/>
        <item x="843"/>
        <item x="794"/>
        <item x="795"/>
        <item x="1480"/>
        <item x="570"/>
        <item x="846"/>
        <item x="847"/>
        <item x="293"/>
        <item x="796"/>
        <item x="879"/>
        <item x="850"/>
        <item x="851"/>
        <item x="852"/>
        <item x="853"/>
        <item x="854"/>
        <item x="484"/>
        <item x="855"/>
        <item x="856"/>
        <item x="857"/>
        <item x="858"/>
        <item x="940"/>
        <item x="223"/>
        <item x="514"/>
        <item x="687"/>
        <item x="66"/>
        <item x="755"/>
        <item x="734"/>
        <item x="394"/>
        <item x="1846"/>
        <item x="1431"/>
        <item x="903"/>
        <item x="1093"/>
        <item x="372"/>
        <item x="395"/>
        <item x="603"/>
        <item x="910"/>
        <item x="596"/>
        <item x="1094"/>
        <item x="778"/>
        <item x="1646"/>
        <item x="967"/>
        <item x="915"/>
        <item x="916"/>
        <item x="604"/>
        <item x="90"/>
        <item x="919"/>
        <item x="920"/>
        <item x="924"/>
        <item x="925"/>
        <item x="926"/>
        <item x="927"/>
        <item x="928"/>
        <item x="929"/>
        <item x="880"/>
        <item x="930"/>
        <item x="931"/>
        <item x="932"/>
        <item x="933"/>
        <item x="688"/>
        <item x="934"/>
        <item x="935"/>
        <item x="936"/>
        <item x="571"/>
        <item x="35"/>
        <item x="941"/>
        <item x="945"/>
        <item x="946"/>
        <item x="1949"/>
        <item x="572"/>
        <item x="950"/>
        <item x="951"/>
        <item x="904"/>
        <item x="1672"/>
        <item x="396"/>
        <item x="67"/>
        <item x="1455"/>
        <item x="1885"/>
        <item x="1954"/>
        <item x="1299"/>
        <item x="1834"/>
        <item x="655"/>
        <item x="397"/>
        <item x="955"/>
        <item x="956"/>
        <item x="957"/>
        <item x="960"/>
        <item x="961"/>
        <item x="158"/>
        <item x="968"/>
        <item x="881"/>
        <item x="2002"/>
        <item x="970"/>
        <item x="971"/>
        <item x="973"/>
        <item x="979"/>
        <item x="980"/>
        <item x="990"/>
        <item x="994"/>
        <item x="159"/>
        <item x="995"/>
        <item x="1341"/>
        <item x="1567"/>
        <item x="921"/>
        <item x="998"/>
        <item x="999"/>
        <item x="1097"/>
        <item x="882"/>
        <item x="1521"/>
        <item x="1006"/>
        <item x="883"/>
        <item x="1203"/>
        <item x="1727"/>
        <item x="1012"/>
        <item x="1013"/>
        <item x="1098"/>
        <item x="1099"/>
        <item x="1104"/>
        <item x="1105"/>
        <item x="2020"/>
        <item x="1106"/>
        <item x="1107"/>
        <item x="1109"/>
        <item x="1985"/>
        <item x="1110"/>
        <item x="493"/>
        <item x="962"/>
        <item x="1153"/>
        <item x="1154"/>
        <item x="1155"/>
        <item x="1157"/>
        <item x="1159"/>
        <item x="1160"/>
        <item x="323"/>
        <item x="1456"/>
        <item x="1163"/>
        <item x="1164"/>
        <item x="1165"/>
        <item x="1168"/>
        <item x="689"/>
        <item x="1174"/>
        <item x="1175"/>
        <item x="398"/>
        <item x="1180"/>
        <item x="1181"/>
        <item x="1182"/>
        <item x="1111"/>
        <item x="1183"/>
        <item x="1184"/>
        <item x="1185"/>
        <item x="423"/>
        <item x="1187"/>
        <item x="1188"/>
        <item x="1189"/>
        <item x="1190"/>
        <item x="337"/>
        <item x="884"/>
        <item x="1404"/>
        <item x="1195"/>
        <item x="1517"/>
        <item x="1204"/>
        <item x="1205"/>
        <item x="937"/>
        <item x="1875"/>
        <item x="1300"/>
        <item x="1207"/>
        <item x="1208"/>
        <item x="1944"/>
        <item x="1213"/>
        <item x="1115"/>
        <item x="1219"/>
        <item x="1225"/>
        <item x="547"/>
        <item x="1227"/>
        <item x="1327"/>
        <item x="224"/>
        <item x="1228"/>
        <item x="1229"/>
        <item x="1231"/>
        <item x="1768"/>
        <item x="1235"/>
        <item x="1238"/>
        <item x="1239"/>
        <item x="1240"/>
        <item x="1614"/>
        <item x="1986"/>
        <item x="1245"/>
        <item x="1246"/>
        <item x="1307"/>
        <item x="1251"/>
        <item x="1252"/>
        <item x="1253"/>
        <item x="1254"/>
        <item x="1255"/>
        <item x="1116"/>
        <item x="1117"/>
        <item x="1256"/>
        <item x="1257"/>
        <item x="573"/>
        <item x="1258"/>
        <item x="1226"/>
        <item x="237"/>
        <item x="1118"/>
        <item x="1259"/>
        <item x="1260"/>
        <item x="1261"/>
        <item x="1262"/>
        <item x="36"/>
        <item x="116"/>
        <item x="68"/>
        <item x="664"/>
        <item x="1266"/>
        <item x="1267"/>
        <item x="974"/>
        <item x="1457"/>
        <item x="614"/>
        <item x="797"/>
        <item x="1598"/>
        <item x="1319"/>
        <item x="1709"/>
        <item x="2003"/>
        <item x="1272"/>
        <item x="1273"/>
        <item x="1274"/>
        <item x="1275"/>
        <item x="798"/>
        <item x="1014"/>
        <item x="399"/>
        <item x="659"/>
        <item x="912"/>
        <item x="913"/>
        <item x="914"/>
        <item x="1490"/>
        <item x="400"/>
        <item x="1491"/>
        <item x="1285"/>
        <item x="1113"/>
        <item x="1250"/>
        <item x="885"/>
        <item x="1458"/>
        <item x="1290"/>
        <item x="1291"/>
        <item x="1292"/>
        <item x="1728"/>
        <item x="1294"/>
        <item x="1987"/>
        <item x="981"/>
        <item x="1301"/>
        <item x="1311"/>
        <item x="1308"/>
        <item x="1309"/>
        <item x="1312"/>
        <item x="1313"/>
        <item x="69"/>
        <item x="1427"/>
        <item x="886"/>
        <item x="887"/>
        <item x="943"/>
        <item x="1314"/>
        <item x="1315"/>
        <item x="1316"/>
        <item x="1320"/>
        <item x="1321"/>
        <item x="1323"/>
        <item x="1324"/>
        <item x="1325"/>
        <item x="1232"/>
        <item x="888"/>
        <item x="1329"/>
        <item x="1330"/>
        <item x="987"/>
        <item x="1332"/>
        <item x="1333"/>
        <item x="1334"/>
        <item x="1335"/>
        <item x="1336"/>
        <item x="1989"/>
        <item x="1353"/>
        <item x="1354"/>
        <item x="1355"/>
        <item x="1356"/>
        <item x="1357"/>
        <item x="1358"/>
        <item x="401"/>
        <item x="1904"/>
        <item x="1268"/>
        <item x="1269"/>
        <item x="1270"/>
        <item x="1673"/>
        <item x="1360"/>
        <item x="1361"/>
        <item x="1362"/>
        <item x="1363"/>
        <item x="1364"/>
        <item x="1365"/>
        <item x="1366"/>
        <item x="922"/>
        <item x="265"/>
        <item x="1460"/>
        <item x="1302"/>
        <item x="324"/>
        <item x="1196"/>
        <item x="690"/>
        <item x="471"/>
        <item x="1857"/>
        <item x="256"/>
        <item x="1367"/>
        <item x="1368"/>
        <item x="94"/>
        <item x="530"/>
        <item x="1317"/>
        <item x="1700"/>
        <item x="1459"/>
        <item x="1369"/>
        <item x="1370"/>
        <item x="26"/>
        <item x="1492"/>
        <item x="140"/>
        <item x="141"/>
        <item x="1371"/>
        <item x="1372"/>
        <item x="1876"/>
        <item x="1322"/>
        <item x="1373"/>
        <item x="1378"/>
        <item x="1379"/>
        <item x="1892"/>
        <item x="1380"/>
        <item x="1381"/>
        <item x="1382"/>
        <item x="1383"/>
        <item x="1384"/>
        <item x="364"/>
        <item x="472"/>
        <item x="1121"/>
        <item x="1599"/>
        <item x="440"/>
        <item x="1481"/>
        <item x="95"/>
        <item x="1385"/>
        <item x="1386"/>
        <item x="1860"/>
        <item x="1505"/>
        <item x="1387"/>
        <item x="1388"/>
        <item x="737"/>
        <item x="37"/>
        <item x="1674"/>
        <item x="1391"/>
        <item x="1392"/>
        <item x="1394"/>
        <item x="1675"/>
        <item x="1233"/>
        <item x="1397"/>
        <item x="1399"/>
        <item x="1405"/>
        <item x="1406"/>
        <item x="1411"/>
        <item x="1412"/>
        <item x="1413"/>
        <item x="164"/>
        <item x="1415"/>
        <item x="1416"/>
        <item x="1417"/>
        <item x="1990"/>
        <item x="1426"/>
        <item x="1811"/>
        <item x="1418"/>
        <item x="1419"/>
        <item x="1420"/>
        <item x="738"/>
        <item x="997"/>
        <item x="136"/>
        <item x="1702"/>
        <item x="574"/>
        <item x="1428"/>
        <item x="1429"/>
        <item x="1430"/>
        <item x="691"/>
        <item x="1677"/>
        <item x="1432"/>
        <item x="1433"/>
        <item x="1434"/>
        <item x="1435"/>
        <item x="1122"/>
        <item x="229"/>
        <item x="1438"/>
        <item x="1123"/>
        <item x="485"/>
        <item x="403"/>
        <item x="708"/>
        <item x="1991"/>
        <item x="1462"/>
        <item x="1992"/>
        <item x="1471"/>
        <item x="889"/>
        <item x="1472"/>
        <item x="1473"/>
        <item x="1474"/>
        <item x="1475"/>
        <item x="1476"/>
        <item x="1632"/>
        <item x="1477"/>
        <item x="1343"/>
        <item x="1248"/>
        <item x="1344"/>
        <item x="1124"/>
        <item x="1463"/>
        <item x="575"/>
        <item x="1993"/>
        <item x="1858"/>
        <item x="1482"/>
        <item x="1484"/>
        <item x="1485"/>
        <item x="1486"/>
        <item x="833"/>
        <item x="1522"/>
        <item x="70"/>
        <item x="739"/>
        <item x="1493"/>
        <item x="1494"/>
        <item x="1495"/>
        <item x="1496"/>
        <item x="1847"/>
        <item x="1502"/>
        <item x="1503"/>
        <item x="1917"/>
        <item x="1506"/>
        <item x="1508"/>
        <item x="1509"/>
        <item x="71"/>
        <item x="379"/>
        <item x="1125"/>
        <item x="1511"/>
        <item x="1512"/>
        <item x="1519"/>
        <item x="1520"/>
        <item x="1685"/>
        <item x="1955"/>
        <item x="665"/>
        <item x="1524"/>
        <item x="1525"/>
        <item x="982"/>
        <item x="1527"/>
        <item x="1126"/>
        <item x="1534"/>
        <item x="1535"/>
        <item x="1536"/>
        <item x="1537"/>
        <item x="1538"/>
        <item x="338"/>
        <item x="1127"/>
        <item x="1799"/>
        <item x="905"/>
        <item x="127"/>
        <item x="404"/>
        <item x="1994"/>
        <item x="1729"/>
        <item x="473"/>
        <item x="160"/>
        <item x="494"/>
        <item x="666"/>
        <item x="1579"/>
        <item x="692"/>
        <item x="1835"/>
        <item x="515"/>
        <item x="486"/>
        <item x="1526"/>
        <item x="1128"/>
        <item x="1197"/>
        <item x="1331"/>
        <item x="213"/>
        <item x="1234"/>
        <item x="405"/>
        <item x="72"/>
        <item x="1812"/>
        <item x="1543"/>
        <item x="1544"/>
        <item x="474"/>
        <item x="1545"/>
        <item x="1546"/>
        <item x="1547"/>
        <item x="609"/>
        <item x="339"/>
        <item x="161"/>
        <item x="1703"/>
        <item x="4"/>
        <item x="1408"/>
        <item x="475"/>
        <item x="1554"/>
        <item x="1555"/>
        <item x="1556"/>
        <item x="1558"/>
        <item x="1559"/>
        <item x="1560"/>
        <item x="1562"/>
        <item x="1564"/>
        <item x="635"/>
        <item x="2004"/>
        <item x="890"/>
        <item x="1686"/>
        <item x="1568"/>
        <item x="1569"/>
        <item x="1007"/>
        <item x="1400"/>
        <item x="1769"/>
        <item x="1691"/>
        <item x="1552"/>
        <item x="2026"/>
        <item x="891"/>
        <item x="1464"/>
        <item x="1161"/>
        <item x="1800"/>
        <item x="406"/>
        <item x="1198"/>
        <item x="2027"/>
        <item x="1571"/>
        <item x="1572"/>
        <item x="1573"/>
        <item x="892"/>
        <item x="1574"/>
        <item x="1575"/>
        <item x="1577"/>
        <item x="1580"/>
        <item x="1581"/>
        <item x="893"/>
        <item x="975"/>
        <item x="1129"/>
        <item x="1582"/>
        <item x="1214"/>
        <item x="1586"/>
        <item x="1587"/>
        <item x="1604"/>
        <item x="1605"/>
        <item x="1606"/>
        <item x="1607"/>
        <item x="1608"/>
        <item x="1609"/>
        <item x="1293"/>
        <item x="1601"/>
        <item x="407"/>
        <item x="894"/>
        <item x="1610"/>
        <item x="1611"/>
        <item x="1615"/>
        <item x="895"/>
        <item x="1616"/>
        <item x="1617"/>
        <item x="1618"/>
        <item x="1619"/>
        <item x="1130"/>
        <item x="1131"/>
        <item x="1620"/>
        <item x="1621"/>
        <item x="1624"/>
        <item x="1625"/>
        <item x="1626"/>
        <item x="1345"/>
        <item x="1627"/>
        <item x="740"/>
        <item x="1628"/>
        <item x="1629"/>
        <item x="1630"/>
        <item x="191"/>
        <item x="137"/>
        <item x="1132"/>
        <item x="615"/>
        <item x="1602"/>
        <item x="408"/>
        <item x="1633"/>
        <item x="1634"/>
        <item x="1848"/>
        <item x="1346"/>
        <item x="1635"/>
        <item x="1636"/>
        <item x="1133"/>
        <item x="801"/>
        <item x="1637"/>
        <item x="1638"/>
        <item x="1639"/>
        <item x="741"/>
        <item x="1648"/>
        <item x="279"/>
        <item x="576"/>
        <item x="1640"/>
        <item x="1641"/>
        <item x="495"/>
        <item x="1649"/>
        <item x="1650"/>
        <item x="1651"/>
        <item x="1652"/>
        <item x="1653"/>
        <item x="802"/>
        <item x="1654"/>
        <item x="1655"/>
        <item x="1657"/>
        <item x="1658"/>
        <item x="1659"/>
        <item x="896"/>
        <item x="1945"/>
        <item x="1946"/>
        <item x="1215"/>
        <item x="38"/>
        <item x="1660"/>
        <item x="1661"/>
        <item x="906"/>
        <item x="1996"/>
        <item x="1663"/>
        <item x="1664"/>
        <item x="1665"/>
        <item x="817"/>
        <item x="1465"/>
        <item x="1135"/>
        <item x="1136"/>
        <item x="803"/>
        <item x="989"/>
        <item x="73"/>
        <item x="897"/>
        <item x="958"/>
        <item x="1849"/>
        <item x="1678"/>
        <item x="280"/>
        <item x="1679"/>
        <item x="1680"/>
        <item x="1681"/>
        <item x="742"/>
        <item x="358"/>
        <item x="1682"/>
        <item x="1770"/>
        <item x="488"/>
        <item x="1137"/>
        <item x="1687"/>
        <item x="743"/>
        <item x="1688"/>
        <item x="420"/>
        <item x="1138"/>
        <item x="1692"/>
        <item x="656"/>
        <item x="1249"/>
        <item x="1718"/>
        <item x="1771"/>
        <item x="577"/>
        <item x="1304"/>
        <item x="1813"/>
        <item x="1704"/>
        <item x="1705"/>
        <item x="1439"/>
        <item x="779"/>
        <item x="1693"/>
        <item x="1008"/>
        <item x="1710"/>
        <item x="1711"/>
        <item x="1712"/>
        <item x="1713"/>
        <item x="1714"/>
        <item x="354"/>
        <item x="1715"/>
        <item x="441"/>
        <item x="451"/>
        <item x="694"/>
        <item x="1504"/>
        <item x="578"/>
        <item x="1997"/>
        <item x="1170"/>
        <item x="605"/>
        <item x="2028"/>
        <item x="74"/>
        <item x="1206"/>
        <item x="1466"/>
        <item x="476"/>
        <item x="849"/>
        <item x="188"/>
        <item x="1850"/>
        <item x="1401"/>
        <item x="898"/>
        <item x="1716"/>
        <item x="1717"/>
        <item x="257"/>
        <item x="1719"/>
        <item x="1720"/>
        <item x="1139"/>
        <item x="430"/>
        <item x="205"/>
        <item x="1722"/>
        <item x="1723"/>
        <item x="1730"/>
        <item x="590"/>
        <item x="1347"/>
        <item x="162"/>
        <item x="1171"/>
        <item x="899"/>
        <item x="1732"/>
        <item x="1733"/>
        <item x="1736"/>
        <item x="1737"/>
        <item x="1738"/>
        <item x="442"/>
        <item x="1570"/>
        <item x="1140"/>
        <item x="165"/>
        <item x="1348"/>
        <item x="1349"/>
        <item x="1789"/>
        <item x="1141"/>
        <item x="534"/>
        <item x="832"/>
        <item x="506"/>
        <item x="744"/>
        <item x="1744"/>
        <item x="1745"/>
        <item x="1746"/>
        <item x="1142"/>
        <item x="1217"/>
        <item x="166"/>
        <item x="167"/>
        <item x="365"/>
        <item x="1748"/>
        <item x="1749"/>
        <item x="1753"/>
        <item x="1861"/>
        <item x="1754"/>
        <item x="1755"/>
        <item x="1756"/>
        <item x="1757"/>
        <item x="1758"/>
        <item x="1603"/>
        <item x="1759"/>
        <item x="1760"/>
        <item x="1761"/>
        <item x="75"/>
        <item x="96"/>
        <item x="639"/>
        <item x="695"/>
        <item x="900"/>
        <item x="2030"/>
        <item x="769"/>
        <item x="745"/>
        <item x="1772"/>
        <item x="1957"/>
        <item x="1144"/>
        <item x="1145"/>
        <item x="636"/>
        <item x="108"/>
        <item x="1146"/>
        <item x="1777"/>
        <item x="1778"/>
        <item x="1779"/>
        <item x="1780"/>
        <item x="1781"/>
        <item x="1467"/>
        <item x="983"/>
        <item x="1468"/>
        <item x="1469"/>
        <item x="757"/>
        <item x="1878"/>
        <item x="1694"/>
        <item x="225"/>
        <item x="174"/>
        <item x="431"/>
        <item x="1782"/>
        <item x="1734"/>
        <item x="1783"/>
        <item x="1784"/>
        <item x="1785"/>
        <item x="1889"/>
        <item x="138"/>
        <item x="1786"/>
        <item x="1787"/>
        <item x="907"/>
        <item x="579"/>
        <item x="1890"/>
        <item x="1791"/>
        <item x="1792"/>
        <item x="1793"/>
        <item x="1794"/>
        <item x="1795"/>
        <item x="477"/>
        <item x="1801"/>
        <item x="1802"/>
        <item x="954"/>
        <item x="1814"/>
        <item x="1817"/>
        <item x="1824"/>
        <item x="1825"/>
        <item x="1826"/>
        <item x="1827"/>
        <item x="1828"/>
        <item x="677"/>
        <item x="1831"/>
        <item x="1832"/>
        <item x="1833"/>
        <item x="1837"/>
        <item x="1838"/>
        <item x="1999"/>
        <item x="1853"/>
        <item x="1854"/>
        <item x="1855"/>
        <item x="1856"/>
        <item x="1859"/>
        <item x="1866"/>
        <item x="1867"/>
        <item x="1868"/>
        <item x="2007"/>
        <item x="1483"/>
        <item x="580"/>
        <item x="1869"/>
        <item x="258"/>
        <item x="1350"/>
        <item x="1351"/>
        <item x="1149"/>
        <item x="581"/>
        <item x="1893"/>
        <item x="1894"/>
        <item x="39"/>
        <item x="117"/>
        <item x="76"/>
        <item x="1009"/>
        <item x="1880"/>
        <item x="1470"/>
        <item x="1896"/>
        <item x="1897"/>
        <item x="1898"/>
        <item x="432"/>
        <item x="1900"/>
        <item x="1901"/>
        <item x="1902"/>
        <item x="1905"/>
        <item x="1906"/>
        <item x="1907"/>
        <item x="259"/>
        <item x="340"/>
        <item x="1908"/>
        <item x="1909"/>
        <item x="1150"/>
        <item x="780"/>
        <item x="1389"/>
        <item x="1895"/>
        <item x="1911"/>
        <item x="1912"/>
        <item x="1913"/>
        <item x="1914"/>
        <item x="1915"/>
        <item x="1916"/>
        <item x="1918"/>
        <item x="1919"/>
        <item x="901"/>
        <item x="1924"/>
        <item x="1925"/>
        <item x="1151"/>
        <item x="1865"/>
        <item x="1929"/>
        <item x="1930"/>
        <item x="746"/>
        <item x="1147"/>
        <item x="1148"/>
        <item x="1931"/>
        <item x="1932"/>
        <item x="582"/>
        <item x="105"/>
        <item x="366"/>
        <item x="1390"/>
        <item x="1933"/>
        <item x="1934"/>
        <item x="1563"/>
        <item x="667"/>
        <item x="606"/>
        <item x="118"/>
        <item x="1936"/>
        <item x="139"/>
        <item x="908"/>
        <item x="77"/>
        <item x="347"/>
        <item x="226"/>
        <item x="2005"/>
        <item x="1937"/>
        <item x="1938"/>
        <item x="1939"/>
        <item x="1172"/>
        <item x="827"/>
        <item x="1940"/>
        <item x="1941"/>
        <item x="1942"/>
        <item x="1947"/>
        <item x="1950"/>
        <item x="1951"/>
        <item x="443"/>
        <item x="2006"/>
        <item x="2008"/>
        <item x="1271"/>
        <item x="1961"/>
        <item x="1962"/>
        <item x="1963"/>
        <item x="1964"/>
        <item x="1965"/>
        <item x="1790"/>
        <item x="128"/>
        <item x="782"/>
        <item x="2031"/>
        <item x="1410"/>
        <item x="507"/>
        <item x="607"/>
        <item x="541"/>
        <item x="478"/>
        <item x="1967"/>
        <item x="1968"/>
        <item x="1969"/>
        <item x="1958"/>
        <item x="1735"/>
        <item x="348"/>
        <item x="1970"/>
        <item x="1152"/>
        <item x="773"/>
        <item x="242"/>
        <item x="135"/>
        <item x="238"/>
        <item x="125"/>
        <item x="251"/>
        <item x="252"/>
        <item x="253"/>
        <item x="266"/>
        <item x="267"/>
        <item x="268"/>
        <item x="300"/>
        <item x="302"/>
        <item x="533"/>
        <item x="612"/>
        <item x="626"/>
        <item x="643"/>
        <item x="752"/>
        <item x="844"/>
        <item x="902"/>
        <item x="972"/>
        <item x="1000"/>
        <item x="1068"/>
        <item x="1083"/>
        <item x="1102"/>
        <item x="1112"/>
        <item x="1158"/>
        <item x="1162"/>
        <item x="1169"/>
        <item x="1177"/>
        <item x="1242"/>
        <item x="1243"/>
        <item x="1328"/>
        <item x="1409"/>
        <item x="1422"/>
        <item x="1423"/>
        <item x="1424"/>
        <item x="1518"/>
        <item x="1584"/>
        <item x="1647"/>
        <item x="1696"/>
        <item x="1701"/>
        <item x="1773"/>
        <item x="1818"/>
        <item x="1852"/>
        <item x="1974"/>
        <item x="1977"/>
        <item x="1995"/>
        <item x="1998"/>
        <item x="2016"/>
        <item x="2029"/>
        <item x="1"/>
        <item x="40"/>
        <item x="78"/>
        <item x="111"/>
        <item x="121"/>
        <item x="151"/>
        <item x="163"/>
        <item x="269"/>
        <item x="329"/>
        <item x="496"/>
        <item x="519"/>
        <item x="520"/>
        <item x="565"/>
        <item x="640"/>
        <item x="706"/>
        <item x="707"/>
        <item x="726"/>
        <item x="751"/>
        <item x="756"/>
        <item x="781"/>
        <item x="791"/>
        <item x="804"/>
        <item x="835"/>
        <item x="838"/>
        <item x="861"/>
        <item x="917"/>
        <item x="944"/>
        <item x="1005"/>
        <item x="1026"/>
        <item x="1048"/>
        <item x="1064"/>
        <item x="1074"/>
        <item x="1095"/>
        <item x="1100"/>
        <item x="1101"/>
        <item x="1216"/>
        <item x="1220"/>
        <item x="1280"/>
        <item x="1478"/>
        <item x="1516"/>
        <item x="1548"/>
        <item x="1549"/>
        <item x="1550"/>
        <item x="1551"/>
        <item x="1592"/>
        <item x="1593"/>
        <item x="1597"/>
        <item x="1671"/>
        <item x="1743"/>
        <item x="1765"/>
        <item x="1820"/>
        <item x="1823"/>
        <item x="1862"/>
        <item x="1863"/>
        <item x="1922"/>
        <item x="1923"/>
        <item x="1952"/>
        <item x="1959"/>
        <item x="1973"/>
        <item x="2000"/>
        <item x="2018"/>
        <item x="2022"/>
        <item x="2023"/>
        <item x="9"/>
        <item x="10"/>
        <item x="24"/>
        <item x="43"/>
        <item x="46"/>
        <item x="79"/>
        <item x="85"/>
        <item x="91"/>
        <item x="126"/>
        <item x="149"/>
        <item x="150"/>
        <item x="153"/>
        <item x="157"/>
        <item x="179"/>
        <item x="203"/>
        <item x="204"/>
        <item x="214"/>
        <item x="215"/>
        <item x="219"/>
        <item x="245"/>
        <item x="263"/>
        <item x="310"/>
        <item x="328"/>
        <item x="334"/>
        <item x="367"/>
        <item x="374"/>
        <item x="375"/>
        <item x="385"/>
        <item x="402"/>
        <item x="417"/>
        <item x="469"/>
        <item x="470"/>
        <item x="528"/>
        <item x="548"/>
        <item x="556"/>
        <item x="562"/>
        <item x="569"/>
        <item x="611"/>
        <item x="622"/>
        <item x="624"/>
        <item x="625"/>
        <item x="634"/>
        <item x="638"/>
        <item x="647"/>
        <item x="674"/>
        <item x="683"/>
        <item x="693"/>
        <item x="696"/>
        <item x="700"/>
        <item x="709"/>
        <item x="712"/>
        <item x="717"/>
        <item x="718"/>
        <item x="730"/>
        <item x="735"/>
        <item x="736"/>
        <item x="749"/>
        <item x="750"/>
        <item x="783"/>
        <item x="785"/>
        <item x="786"/>
        <item x="799"/>
        <item x="800"/>
        <item x="821"/>
        <item x="834"/>
        <item x="845"/>
        <item x="848"/>
        <item x="859"/>
        <item x="871"/>
        <item x="872"/>
        <item x="923"/>
        <item x="947"/>
        <item x="952"/>
        <item x="953"/>
        <item x="959"/>
        <item x="978"/>
        <item x="988"/>
        <item x="991"/>
        <item x="993"/>
        <item x="996"/>
        <item x="1001"/>
        <item x="1020"/>
        <item x="1021"/>
        <item x="1022"/>
        <item x="1075"/>
        <item x="1082"/>
        <item x="1096"/>
        <item x="1108"/>
        <item x="1114"/>
        <item x="1119"/>
        <item x="1120"/>
        <item x="1143"/>
        <item x="1156"/>
        <item x="1176"/>
        <item x="1178"/>
        <item x="1179"/>
        <item x="1186"/>
        <item x="1218"/>
        <item x="1222"/>
        <item x="1224"/>
        <item x="1236"/>
        <item x="1237"/>
        <item x="1244"/>
        <item x="1247"/>
        <item x="1277"/>
        <item x="1281"/>
        <item x="1282"/>
        <item x="1295"/>
        <item x="1296"/>
        <item x="1303"/>
        <item x="1310"/>
        <item x="1407"/>
        <item x="1425"/>
        <item x="1461"/>
        <item x="1501"/>
        <item x="1510"/>
        <item x="1514"/>
        <item x="1515"/>
        <item x="1523"/>
        <item x="1528"/>
        <item x="1529"/>
        <item x="1530"/>
        <item x="1531"/>
        <item x="1532"/>
        <item x="1533"/>
        <item x="1541"/>
        <item x="1553"/>
        <item x="1576"/>
        <item x="1585"/>
        <item x="1600"/>
        <item x="1643"/>
        <item x="1656"/>
        <item x="1689"/>
        <item x="1690"/>
        <item x="1721"/>
        <item x="1742"/>
        <item x="1747"/>
        <item x="1766"/>
        <item x="1774"/>
        <item x="1776"/>
        <item x="1797"/>
        <item x="1810"/>
        <item x="1815"/>
        <item x="1819"/>
        <item x="1821"/>
        <item x="1830"/>
        <item x="1836"/>
        <item x="1864"/>
        <item x="1873"/>
        <item x="1877"/>
        <item x="1879"/>
        <item x="1886"/>
        <item x="1887"/>
        <item x="1920"/>
        <item x="1921"/>
        <item x="1956"/>
        <item x="1979"/>
        <item x="2015"/>
        <item x="2019"/>
        <item x="2021"/>
        <item x="2024"/>
        <item x="2025"/>
        <item x="2032"/>
        <item x="48"/>
        <item x="84"/>
        <item x="148"/>
        <item x="154"/>
        <item x="180"/>
        <item x="331"/>
        <item x="357"/>
        <item x="428"/>
        <item x="459"/>
        <item x="462"/>
        <item x="613"/>
        <item x="762"/>
        <item x="774"/>
        <item x="942"/>
        <item x="1028"/>
        <item x="1036"/>
        <item x="1037"/>
        <item x="1065"/>
        <item x="1092"/>
        <item x="1103"/>
        <item x="1134"/>
        <item x="1193"/>
        <item x="1276"/>
        <item x="1278"/>
        <item x="1279"/>
        <item x="1283"/>
        <item x="1340"/>
        <item x="1342"/>
        <item x="1374"/>
        <item x="1375"/>
        <item x="1565"/>
        <item x="1676"/>
        <item x="1731"/>
        <item x="1816"/>
        <item x="1851"/>
        <item x="1888"/>
        <item x="1935"/>
        <item x="1984"/>
        <item x="1988"/>
        <item x="2017"/>
      </items>
    </pivotField>
    <pivotField axis="axisRow" compact="0" outline="0" showAll="0" includeNewItemsInFilter="1" defaultSubtotal="0">
      <items count="5">
        <item x="0"/>
        <item x="1"/>
        <item x="2"/>
        <item x="4"/>
        <item x="3"/>
      </items>
    </pivotField>
    <pivotField name="Low Grd" axis="axisRow" compact="0" outline="0" showAll="0" includeNewItemsInFilter="1" defaultSubtotal="0">
      <items count="16">
        <item x="6"/>
        <item x="10"/>
        <item x="8"/>
        <item x="7"/>
        <item x="4"/>
        <item x="2"/>
        <item x="5"/>
        <item x="12"/>
        <item x="3"/>
        <item x="11"/>
        <item x="14"/>
        <item x="15"/>
        <item x="13"/>
        <item x="1"/>
        <item x="9"/>
        <item x="0"/>
      </items>
    </pivotField>
    <pivotField name="High Grd" axis="axisRow" compact="0" outline="0" showAll="0" includeNewItemsInFilter="1" defaultSubtotal="0">
      <items count="15">
        <item x="11"/>
        <item x="8"/>
        <item x="7"/>
        <item x="4"/>
        <item x="1"/>
        <item x="5"/>
        <item x="14"/>
        <item x="3"/>
        <item x="13"/>
        <item x="9"/>
        <item x="0"/>
        <item x="10"/>
        <item x="6"/>
        <item x="12"/>
        <item x="2"/>
      </items>
    </pivotField>
    <pivotField dataField="1" compact="0" outline="0" showAll="0" defaultSubtotal="0"/>
    <pivotField dataField="1" compact="0" outline="0" showAll="0" defaultSubtotal="0"/>
    <pivotField dataField="1" compact="0" outline="0" showAll="0" defaultSubtotal="0"/>
    <pivotField compact="0" outline="0" showAll="0" includeNewItemsInFilter="1" defaultSubtotal="0"/>
    <pivotField compact="0" outline="0" showAll="0" includeNewItemsInFilter="1"/>
  </pivotFields>
  <rowFields count="12">
    <field x="6"/>
    <field x="5"/>
    <field x="1"/>
    <field x="2"/>
    <field x="3"/>
    <field x="4"/>
    <field x="9"/>
    <field x="8"/>
    <field x="7"/>
    <field x="10"/>
    <field x="11"/>
    <field x="12"/>
  </rowFields>
  <rowItems count="2846">
    <i>
      <x/>
      <x/>
      <x v="2"/>
      <x v="1"/>
      <x v="1"/>
      <x v="4"/>
      <x v="9"/>
      <x v="70"/>
      <x v="4"/>
      <x v="1"/>
      <x v="13"/>
      <x v="4"/>
    </i>
    <i r="6">
      <x v="10"/>
      <x v="23"/>
      <x v="4"/>
      <x v="2"/>
      <x v="8"/>
      <x v="10"/>
    </i>
    <i r="6">
      <x v="11"/>
      <x v="119"/>
      <x v="4"/>
      <x v="4"/>
      <x v="5"/>
      <x v="7"/>
    </i>
    <i r="6">
      <x v="522"/>
      <x v="76"/>
      <x v="4"/>
      <x v="1"/>
      <x v="13"/>
      <x v="4"/>
    </i>
    <i r="6">
      <x v="1830"/>
      <x v="114"/>
      <x v="4"/>
      <x v="1"/>
      <x v="13"/>
      <x v="4"/>
    </i>
    <i t="default" r="2">
      <x v="2"/>
    </i>
    <i t="default">
      <x/>
    </i>
    <i>
      <x v="1"/>
      <x v="1"/>
      <x v="14"/>
      <x v="14"/>
      <x v="1"/>
      <x v="11"/>
      <x v="56"/>
      <x v="8"/>
      <x v="9"/>
      <x v="2"/>
      <x v="8"/>
      <x v="10"/>
    </i>
    <i r="6">
      <x v="57"/>
      <x v="17"/>
      <x v="9"/>
      <x v="4"/>
      <x v="5"/>
      <x v="7"/>
    </i>
    <i r="6">
      <x v="756"/>
      <x v="32"/>
      <x v="9"/>
      <x v="1"/>
      <x v="2"/>
      <x v="4"/>
    </i>
    <i r="6">
      <x v="757"/>
      <x v="39"/>
      <x v="9"/>
      <x v="1"/>
      <x v="15"/>
      <x v="1"/>
    </i>
    <i r="6">
      <x v="850"/>
      <x v="66"/>
      <x v="5"/>
      <x v="1"/>
      <x v="15"/>
      <x v="4"/>
    </i>
    <i r="6">
      <x v="1836"/>
      <x v="70"/>
      <x v="9"/>
      <x v="1"/>
      <x v="2"/>
      <x v="4"/>
    </i>
    <i r="6">
      <x v="1837"/>
      <x v="138"/>
      <x/>
      <x v="4"/>
      <x v="5"/>
      <x v="7"/>
    </i>
    <i r="6">
      <x v="1994"/>
      <x v="194"/>
      <x/>
      <x v="2"/>
      <x v="8"/>
      <x v="10"/>
    </i>
    <i t="default" r="2">
      <x v="14"/>
    </i>
    <i r="2">
      <x v="51"/>
      <x v="52"/>
      <x v="1"/>
      <x v="11"/>
      <x v="188"/>
      <x v="8"/>
      <x v="4"/>
      <x v="1"/>
      <x v="13"/>
      <x v="4"/>
    </i>
    <i r="6">
      <x v="189"/>
      <x v="23"/>
      <x v="4"/>
      <x v="2"/>
      <x v="5"/>
      <x v="10"/>
    </i>
    <i r="6">
      <x v="1190"/>
      <x v="213"/>
      <x v="4"/>
      <x v="2"/>
      <x v="8"/>
      <x v="10"/>
    </i>
    <i t="default" r="2">
      <x v="51"/>
    </i>
    <i r="2">
      <x v="206"/>
      <x v="213"/>
      <x v="1"/>
      <x v="11"/>
      <x v="1904"/>
      <x v="253"/>
      <x v="4"/>
      <x/>
      <x v="13"/>
      <x v="10"/>
    </i>
    <i t="default" r="2">
      <x v="206"/>
    </i>
    <i t="default">
      <x v="1"/>
    </i>
    <i>
      <x v="2"/>
      <x v="2"/>
      <x v="23"/>
      <x v="24"/>
      <x v="1"/>
      <x v="10"/>
      <x v="27"/>
      <x v="8"/>
      <x v="5"/>
      <x v="1"/>
      <x v="13"/>
      <x v="3"/>
    </i>
    <i r="6">
      <x v="89"/>
      <x v="49"/>
      <x v="2"/>
      <x v="1"/>
      <x v="13"/>
      <x v="3"/>
    </i>
    <i r="6">
      <x v="90"/>
      <x v="17"/>
      <x v="2"/>
      <x v="2"/>
      <x v="8"/>
      <x v="10"/>
    </i>
    <i r="6">
      <x v="1259"/>
      <x v="76"/>
      <x v="2"/>
      <x v="4"/>
      <x v="4"/>
      <x v="7"/>
    </i>
    <i r="6">
      <x v="1700"/>
      <x v="87"/>
      <x v="2"/>
      <x v="1"/>
      <x v="13"/>
      <x v="3"/>
    </i>
    <i r="6">
      <x v="1720"/>
      <x v="307"/>
      <x/>
      <x v="2"/>
      <x v="8"/>
      <x v="10"/>
    </i>
    <i r="6">
      <x v="1771"/>
      <x v="254"/>
      <x v="2"/>
      <x/>
      <x v="14"/>
      <x v="10"/>
    </i>
    <i r="6">
      <x v="1838"/>
      <x v="66"/>
      <x v="4"/>
      <x v="1"/>
      <x v="13"/>
      <x v="3"/>
    </i>
    <i t="default" r="2">
      <x v="23"/>
    </i>
    <i r="2">
      <x v="55"/>
      <x v="56"/>
      <x v="1"/>
      <x v="10"/>
      <x v="197"/>
      <x v="8"/>
      <x v="2"/>
      <x v="1"/>
      <x v="13"/>
      <x v="3"/>
    </i>
    <i r="6">
      <x v="198"/>
      <x v="23"/>
      <x v="2"/>
      <x v="2"/>
      <x v="8"/>
      <x v="10"/>
    </i>
    <i r="6">
      <x v="199"/>
      <x v="114"/>
      <x v="2"/>
      <x v="4"/>
      <x v="4"/>
      <x v="7"/>
    </i>
    <i r="6">
      <x v="1717"/>
      <x v="307"/>
      <x v="5"/>
      <x v="2"/>
      <x v="8"/>
      <x v="10"/>
    </i>
    <i r="6">
      <x v="1719"/>
      <x v="253"/>
      <x v="2"/>
      <x/>
      <x v="14"/>
      <x v="10"/>
    </i>
    <i t="default" r="2">
      <x v="55"/>
    </i>
    <i r="2">
      <x v="80"/>
      <x v="79"/>
      <x v="1"/>
      <x v="10"/>
      <x v="305"/>
      <x v="23"/>
      <x v="4"/>
      <x v="1"/>
      <x v="13"/>
      <x v="3"/>
    </i>
    <i r="6">
      <x v="306"/>
      <x v="32"/>
      <x v="4"/>
      <x v="2"/>
      <x v="8"/>
      <x v="10"/>
    </i>
    <i r="6">
      <x v="307"/>
      <x v="27"/>
      <x v="4"/>
      <x v="4"/>
      <x v="4"/>
      <x v="7"/>
    </i>
    <i r="6">
      <x v="1775"/>
      <x v="253"/>
      <x v="4"/>
      <x/>
      <x v="13"/>
      <x v="10"/>
    </i>
    <i r="6">
      <x v="1852"/>
      <x v="202"/>
      <x v="4"/>
      <x v="2"/>
      <x v="6"/>
      <x v="10"/>
    </i>
    <i t="default" r="2">
      <x v="80"/>
    </i>
    <i r="2">
      <x v="294"/>
      <x v="312"/>
      <x v="1"/>
      <x v="10"/>
      <x v="570"/>
      <x v="32"/>
      <x v="5"/>
      <x v="1"/>
      <x v="13"/>
      <x v="3"/>
    </i>
    <i r="6">
      <x v="579"/>
      <x v="82"/>
      <x v="9"/>
      <x v="1"/>
      <x v="13"/>
      <x v="11"/>
    </i>
    <i r="6">
      <x v="596"/>
      <x v="56"/>
      <x v="9"/>
      <x v="1"/>
      <x v="13"/>
      <x v="11"/>
    </i>
    <i r="6">
      <x v="597"/>
      <x v="39"/>
      <x v="9"/>
      <x v="1"/>
      <x v="14"/>
      <x v="3"/>
    </i>
    <i r="6">
      <x v="1229"/>
      <x v="102"/>
      <x v="9"/>
      <x v="2"/>
      <x v="8"/>
      <x v="10"/>
    </i>
    <i r="6">
      <x v="1230"/>
      <x v="76"/>
      <x v="9"/>
      <x v="4"/>
      <x v="4"/>
      <x v="7"/>
    </i>
    <i r="6">
      <x v="1465"/>
      <x v="12"/>
      <x v="9"/>
      <x v="1"/>
      <x v="13"/>
      <x v="3"/>
    </i>
    <i r="6">
      <x v="1944"/>
      <x v="213"/>
      <x v="9"/>
      <x v="2"/>
      <x v="8"/>
      <x v="10"/>
    </i>
    <i t="default" r="2">
      <x v="294"/>
    </i>
    <i r="2">
      <x v="357"/>
      <x v="368"/>
      <x v="1"/>
      <x v="10"/>
      <x v="1521"/>
      <x v="8"/>
      <x v="4"/>
      <x v="1"/>
      <x v="13"/>
      <x v="7"/>
    </i>
    <i r="6">
      <x v="1522"/>
      <x v="23"/>
      <x v="4"/>
      <x v="2"/>
      <x v="8"/>
      <x v="10"/>
    </i>
    <i r="6">
      <x v="1720"/>
      <x v="307"/>
      <x/>
      <x v="2"/>
      <x v="8"/>
      <x v="10"/>
    </i>
    <i r="6">
      <x v="1966"/>
      <x v="254"/>
      <x/>
      <x/>
      <x v="13"/>
      <x v="10"/>
    </i>
    <i t="default" r="2">
      <x v="357"/>
    </i>
    <i r="2">
      <x v="415"/>
      <x v="440"/>
      <x v="1"/>
      <x v="10"/>
      <x v="1720"/>
      <x v="307"/>
      <x/>
      <x v="2"/>
      <x v="8"/>
      <x v="10"/>
    </i>
    <i r="6">
      <x v="1724"/>
      <x v="194"/>
      <x v="3"/>
      <x v="2"/>
      <x v="8"/>
      <x v="10"/>
    </i>
    <i r="6">
      <x v="1725"/>
      <x v="114"/>
      <x v="3"/>
      <x v="4"/>
      <x v="5"/>
      <x v="7"/>
    </i>
    <i r="6">
      <x v="1726"/>
      <x v="49"/>
      <x v="3"/>
      <x v="1"/>
      <x v="13"/>
      <x v="4"/>
    </i>
    <i r="6">
      <x v="1774"/>
      <x v="253"/>
      <x v="3"/>
      <x/>
      <x v="13"/>
      <x v="10"/>
    </i>
    <i t="default" r="2">
      <x v="415"/>
    </i>
    <i r="2">
      <x v="432"/>
      <x v="297"/>
      <x v="1"/>
      <x v="10"/>
      <x v="1172"/>
      <x v="8"/>
      <x v="4"/>
      <x v="1"/>
      <x v="13"/>
      <x v="4"/>
    </i>
    <i r="6">
      <x v="1173"/>
      <x v="23"/>
      <x v="4"/>
      <x v="2"/>
      <x v="8"/>
      <x v="10"/>
    </i>
    <i r="6">
      <x v="1174"/>
      <x v="17"/>
      <x v="4"/>
      <x v="4"/>
      <x v="5"/>
      <x v="7"/>
    </i>
    <i t="default" r="2">
      <x v="432"/>
    </i>
    <i t="default">
      <x v="2"/>
    </i>
    <i>
      <x v="3"/>
      <x v="3"/>
      <x v="24"/>
      <x v="25"/>
      <x v="1"/>
      <x v="11"/>
      <x v="97"/>
      <x v="8"/>
      <x v="4"/>
      <x v="1"/>
      <x v="15"/>
      <x v="4"/>
    </i>
    <i r="6">
      <x v="98"/>
      <x v="23"/>
      <x v="4"/>
      <x v="2"/>
      <x v="8"/>
      <x v="10"/>
    </i>
    <i r="6">
      <x v="99"/>
      <x v="17"/>
      <x v="4"/>
      <x v="4"/>
      <x v="5"/>
      <x v="7"/>
    </i>
    <i r="6">
      <x v="736"/>
      <x v="32"/>
      <x v="4"/>
      <x v="1"/>
      <x v="15"/>
      <x v="5"/>
    </i>
    <i t="default" r="2">
      <x v="24"/>
    </i>
    <i r="2">
      <x v="94"/>
      <x v="90"/>
      <x v="1"/>
      <x v="11"/>
      <x v="358"/>
      <x v="8"/>
      <x v="4"/>
      <x v="1"/>
      <x v="13"/>
      <x v="5"/>
    </i>
    <i r="6">
      <x v="359"/>
      <x v="23"/>
      <x v="4"/>
      <x v="2"/>
      <x v="8"/>
      <x v="10"/>
    </i>
    <i r="6">
      <x v="360"/>
      <x v="27"/>
      <x v="4"/>
      <x v="4"/>
      <x v="6"/>
      <x v="7"/>
    </i>
    <i t="default" r="2">
      <x v="94"/>
    </i>
    <i r="2">
      <x v="332"/>
      <x v="293"/>
      <x v="1"/>
      <x v="11"/>
      <x v="1378"/>
      <x v="23"/>
      <x v="4"/>
      <x v="1"/>
      <x v="13"/>
      <x v="5"/>
    </i>
    <i r="6">
      <x v="1379"/>
      <x v="49"/>
      <x v="4"/>
      <x v="2"/>
      <x v="6"/>
      <x v="10"/>
    </i>
    <i t="default" r="2">
      <x v="332"/>
    </i>
    <i r="2">
      <x v="368"/>
      <x v="380"/>
      <x v="1"/>
      <x v="11"/>
      <x v="1566"/>
      <x v="2"/>
      <x v="5"/>
      <x v="1"/>
      <x v="13"/>
      <x v="4"/>
    </i>
    <i r="6">
      <x v="1567"/>
      <x v="23"/>
      <x v="5"/>
      <x v="2"/>
      <x v="8"/>
      <x v="10"/>
    </i>
    <i r="6">
      <x v="1568"/>
      <x v="8"/>
      <x v="5"/>
      <x v="4"/>
      <x v="5"/>
      <x v="7"/>
    </i>
    <i t="default" r="2">
      <x v="368"/>
    </i>
    <i t="default">
      <x v="3"/>
    </i>
    <i>
      <x v="4"/>
      <x v="4"/>
      <x v="15"/>
      <x v="15"/>
      <x v="1"/>
      <x v="6"/>
      <x v="58"/>
      <x v="8"/>
      <x v="1"/>
      <x v="2"/>
      <x v="8"/>
      <x v="10"/>
    </i>
    <i r="6">
      <x v="281"/>
      <x v="30"/>
      <x v="1"/>
      <x v="1"/>
      <x v="13"/>
      <x v="12"/>
    </i>
    <i r="6">
      <x v="1113"/>
      <x v="25"/>
      <x v="1"/>
      <x v="4"/>
      <x v="5"/>
      <x v="7"/>
    </i>
    <i r="6">
      <x v="1143"/>
      <x v="27"/>
      <x v="1"/>
      <x v="1"/>
      <x v="14"/>
      <x v="4"/>
    </i>
    <i r="6">
      <x v="1535"/>
      <x v="32"/>
      <x v="1"/>
      <x v="1"/>
      <x/>
      <x v="4"/>
    </i>
    <i t="default" r="2">
      <x v="15"/>
    </i>
    <i r="2">
      <x v="46"/>
      <x v="423"/>
      <x/>
      <x v="6"/>
      <x v="609"/>
      <x/>
      <x v="1"/>
      <x/>
      <x v="15"/>
      <x v="10"/>
    </i>
    <i t="default" r="2">
      <x v="46"/>
    </i>
    <i r="2">
      <x v="84"/>
      <x v="86"/>
      <x v="1"/>
      <x v="6"/>
      <x v="320"/>
      <x v="8"/>
      <x v="1"/>
      <x v="2"/>
      <x v="8"/>
      <x v="10"/>
    </i>
    <i r="6">
      <x v="321"/>
      <x v="17"/>
      <x v="1"/>
      <x v="4"/>
      <x v="6"/>
      <x v="7"/>
    </i>
    <i r="6">
      <x v="336"/>
      <x v="23"/>
      <x v="1"/>
      <x v="1"/>
      <x v="13"/>
      <x v="3"/>
    </i>
    <i r="6">
      <x v="462"/>
      <x v="114"/>
      <x v="1"/>
      <x v="4"/>
      <x v="4"/>
      <x v="5"/>
    </i>
    <i r="6">
      <x v="582"/>
      <x v="27"/>
      <x v="1"/>
      <x v="1"/>
      <x v="13"/>
      <x v="3"/>
    </i>
    <i r="6">
      <x v="1460"/>
      <x v="49"/>
      <x v="1"/>
      <x v="1"/>
      <x v="13"/>
      <x v="3"/>
    </i>
    <i t="default" r="2">
      <x v="84"/>
    </i>
    <i r="2">
      <x v="88"/>
      <x v="85"/>
      <x v="1"/>
      <x v="6"/>
      <x v="332"/>
      <x v="23"/>
      <x v="5"/>
      <x v="1"/>
      <x v="13"/>
      <x v="12"/>
    </i>
    <i r="6">
      <x v="333"/>
      <x v="32"/>
      <x v="5"/>
      <x v="1"/>
      <x/>
      <x v="4"/>
    </i>
    <i r="6">
      <x v="334"/>
      <x v="39"/>
      <x v="5"/>
      <x v="2"/>
      <x v="8"/>
      <x v="10"/>
    </i>
    <i r="6">
      <x v="335"/>
      <x v="49"/>
      <x v="5"/>
      <x v="4"/>
      <x v="5"/>
      <x v="7"/>
    </i>
    <i r="6">
      <x v="838"/>
      <x v="302"/>
      <x/>
      <x v="1"/>
      <x/>
      <x v="7"/>
    </i>
    <i r="6">
      <x v="1854"/>
      <x v="213"/>
      <x v="5"/>
      <x/>
      <x v="6"/>
      <x v="10"/>
    </i>
    <i t="default" r="2">
      <x v="88"/>
    </i>
    <i r="2">
      <x v="152"/>
      <x v="159"/>
      <x v="1"/>
      <x v="6"/>
      <x v="92"/>
      <x v="66"/>
      <x v="2"/>
      <x v="1"/>
      <x v="15"/>
      <x v="3"/>
    </i>
    <i r="6">
      <x v="94"/>
      <x v="8"/>
      <x v="1"/>
      <x v="2"/>
      <x v="8"/>
      <x v="10"/>
    </i>
    <i r="6">
      <x v="96"/>
      <x v="17"/>
      <x v="1"/>
      <x v="4"/>
      <x v="6"/>
      <x v="7"/>
    </i>
    <i r="6">
      <x v="448"/>
      <x v="23"/>
      <x v="1"/>
      <x v="1"/>
      <x v="13"/>
      <x v="3"/>
    </i>
    <i r="6">
      <x v="625"/>
      <x v="70"/>
      <x v="1"/>
      <x v="1"/>
      <x v="13"/>
      <x v="11"/>
    </i>
    <i r="6">
      <x v="626"/>
      <x v="32"/>
      <x v="1"/>
      <x v="1"/>
      <x v="15"/>
      <x v="3"/>
    </i>
    <i r="6">
      <x v="797"/>
      <x v="56"/>
      <x v="1"/>
      <x v="1"/>
      <x v="4"/>
      <x v="5"/>
    </i>
    <i r="6">
      <x v="886"/>
      <x v="27"/>
      <x v="1"/>
      <x v="1"/>
      <x v="15"/>
      <x v="3"/>
    </i>
    <i r="6">
      <x v="1442"/>
      <x v="49"/>
      <x v="2"/>
      <x v="1"/>
      <x v="15"/>
      <x v="3"/>
    </i>
    <i t="default" r="2">
      <x v="152"/>
    </i>
    <i r="2">
      <x v="285"/>
      <x v="301"/>
      <x v="1"/>
      <x v="6"/>
      <x v="422"/>
      <x v="8"/>
      <x v="5"/>
      <x v="1"/>
      <x v="13"/>
      <x v="4"/>
    </i>
    <i r="6">
      <x v="508"/>
      <x v="23"/>
      <x v="10"/>
      <x v="1"/>
      <x v="13"/>
      <x v="4"/>
    </i>
    <i r="6">
      <x v="592"/>
      <x v="27"/>
      <x v="1"/>
      <x v="1"/>
      <x v="13"/>
      <x v="4"/>
    </i>
    <i r="6">
      <x v="772"/>
      <x v="32"/>
      <x v="2"/>
      <x v="1"/>
      <x v="13"/>
      <x v="4"/>
    </i>
    <i r="6">
      <x v="1191"/>
      <x v="114"/>
      <x v="2"/>
      <x v="4"/>
      <x v="5"/>
      <x v="7"/>
    </i>
    <i r="6">
      <x v="1192"/>
      <x v="49"/>
      <x v="10"/>
      <x v="2"/>
      <x v="8"/>
      <x v="10"/>
    </i>
    <i r="6">
      <x v="1451"/>
      <x v="66"/>
      <x v="2"/>
      <x v="1"/>
      <x v="13"/>
      <x v="4"/>
    </i>
    <i t="default" r="2">
      <x v="285"/>
    </i>
    <i r="2">
      <x v="385"/>
      <x v="400"/>
      <x v="1"/>
      <x v="6"/>
      <x v="581"/>
      <x v="82"/>
      <x v="2"/>
      <x v="1"/>
      <x v="13"/>
      <x v="4"/>
    </i>
    <i r="6">
      <x v="1131"/>
      <x v="194"/>
      <x v="1"/>
      <x v="2"/>
      <x v="6"/>
      <x v="10"/>
    </i>
    <i r="6">
      <x v="1616"/>
      <x v="66"/>
      <x v="1"/>
      <x v="2"/>
      <x v="8"/>
      <x v="10"/>
    </i>
    <i r="6">
      <x v="1617"/>
      <x v="56"/>
      <x v="1"/>
      <x v="4"/>
      <x v="5"/>
      <x v="7"/>
    </i>
    <i r="6">
      <x v="1641"/>
      <x v="76"/>
      <x v="1"/>
      <x v="1"/>
      <x v="13"/>
      <x v="4"/>
    </i>
    <i t="default" r="2">
      <x v="385"/>
    </i>
    <i r="2">
      <x v="401"/>
      <x v="425"/>
      <x v="2"/>
      <x v="12"/>
      <x v="533"/>
      <x v="275"/>
      <x v="1"/>
      <x/>
      <x v="10"/>
      <x v="10"/>
    </i>
    <i t="default" r="2">
      <x v="401"/>
    </i>
    <i r="2">
      <x v="411"/>
      <x v="421"/>
      <x v="1"/>
      <x v="6"/>
      <x v="1708"/>
      <x v="8"/>
      <x v="10"/>
      <x v="1"/>
      <x v="13"/>
      <x v="3"/>
    </i>
    <i r="6">
      <x v="1709"/>
      <x v="23"/>
      <x v="2"/>
      <x v="2"/>
      <x v="8"/>
      <x v="10"/>
    </i>
    <i r="6">
      <x v="1710"/>
      <x v="17"/>
      <x v="10"/>
      <x v="4"/>
      <x v="4"/>
      <x v="7"/>
    </i>
    <i t="default" r="2">
      <x v="411"/>
    </i>
    <i r="2">
      <x v="419"/>
      <x v="138"/>
      <x v="1"/>
      <x v="6"/>
      <x v="17"/>
      <x v="8"/>
      <x v="11"/>
      <x/>
      <x v="13"/>
      <x v="7"/>
    </i>
    <i r="6">
      <x v="75"/>
      <x v="17"/>
      <x v="11"/>
      <x v="1"/>
      <x v="13"/>
      <x v="4"/>
    </i>
    <i r="6">
      <x v="95"/>
      <x v="23"/>
      <x v="11"/>
      <x/>
      <x v="13"/>
      <x v="10"/>
    </i>
    <i r="6">
      <x v="102"/>
      <x v="32"/>
      <x v="11"/>
      <x v="1"/>
      <x v="13"/>
      <x v="4"/>
    </i>
    <i r="6">
      <x v="226"/>
      <x v="49"/>
      <x v="11"/>
      <x v="1"/>
      <x v="13"/>
      <x v="4"/>
    </i>
    <i r="6">
      <x v="312"/>
      <x v="76"/>
      <x v="11"/>
      <x v="1"/>
      <x v="13"/>
      <x v="4"/>
    </i>
    <i r="6">
      <x v="347"/>
      <x v="97"/>
      <x v="1"/>
      <x v="1"/>
      <x v="13"/>
      <x v="4"/>
    </i>
    <i r="6">
      <x v="368"/>
      <x v="70"/>
      <x v="11"/>
      <x v="1"/>
      <x v="13"/>
      <x v="12"/>
    </i>
    <i r="6">
      <x v="370"/>
      <x v="102"/>
      <x v="11"/>
      <x v="2"/>
      <x v="8"/>
      <x v="10"/>
    </i>
    <i r="6">
      <x v="385"/>
      <x v="106"/>
      <x v="11"/>
      <x v="4"/>
      <x v="5"/>
      <x v="7"/>
    </i>
    <i r="6">
      <x v="388"/>
      <x v="114"/>
      <x v="11"/>
      <x v="1"/>
      <x v="13"/>
      <x v="4"/>
    </i>
    <i r="6">
      <x v="406"/>
      <x v="126"/>
      <x v="11"/>
      <x v="1"/>
      <x v="13"/>
      <x v="4"/>
    </i>
    <i r="6">
      <x v="456"/>
      <x v="150"/>
      <x v="11"/>
      <x v="1"/>
      <x v="13"/>
      <x v="4"/>
    </i>
    <i r="6">
      <x v="467"/>
      <x v="161"/>
      <x v="11"/>
      <x v="4"/>
      <x v="5"/>
      <x v="7"/>
    </i>
    <i r="6">
      <x v="534"/>
      <x v="56"/>
      <x v="11"/>
      <x v="1"/>
      <x v="13"/>
      <x v="12"/>
    </i>
    <i r="6">
      <x v="629"/>
      <x v="170"/>
      <x v="11"/>
      <x v="1"/>
      <x v="13"/>
      <x v="4"/>
    </i>
    <i r="6">
      <x v="659"/>
      <x v="176"/>
      <x v="11"/>
      <x v="1"/>
      <x v="13"/>
      <x v="4"/>
    </i>
    <i r="6">
      <x v="667"/>
      <x v="181"/>
      <x v="11"/>
      <x v="1"/>
      <x v="13"/>
      <x v="4"/>
    </i>
    <i r="6">
      <x v="699"/>
      <x v="185"/>
      <x v="11"/>
      <x v="1"/>
      <x v="13"/>
      <x v="4"/>
    </i>
    <i r="6">
      <x v="700"/>
      <x v="188"/>
      <x v="11"/>
      <x v="1"/>
      <x v="13"/>
      <x v="4"/>
    </i>
    <i r="6">
      <x v="720"/>
      <x v="190"/>
      <x v="11"/>
      <x v="1"/>
      <x v="13"/>
      <x v="4"/>
    </i>
    <i r="6">
      <x v="770"/>
      <x v="194"/>
      <x v="1"/>
      <x v="1"/>
      <x v="13"/>
      <x v="5"/>
    </i>
    <i r="6">
      <x v="787"/>
      <x v="202"/>
      <x v="11"/>
      <x v="1"/>
      <x v="13"/>
      <x v="4"/>
    </i>
    <i r="6">
      <x v="810"/>
      <x v="205"/>
      <x v="11"/>
      <x v="4"/>
      <x v="5"/>
      <x v="7"/>
    </i>
    <i r="6">
      <x v="828"/>
      <x v="206"/>
      <x v="11"/>
      <x v="1"/>
      <x v="13"/>
      <x v="4"/>
    </i>
    <i r="6">
      <x v="868"/>
      <x v="210"/>
      <x v="11"/>
      <x v="1"/>
      <x v="13"/>
      <x v="4"/>
    </i>
    <i r="6">
      <x v="874"/>
      <x v="211"/>
      <x v="1"/>
      <x v="1"/>
      <x v="13"/>
      <x v="4"/>
    </i>
    <i r="6">
      <x v="1003"/>
      <x v="212"/>
      <x v="11"/>
      <x v="1"/>
      <x v="13"/>
      <x v="4"/>
    </i>
    <i r="6">
      <x v="1179"/>
      <x v="230"/>
      <x v="11"/>
      <x v="2"/>
      <x v="8"/>
      <x v="10"/>
    </i>
    <i r="6">
      <x v="1213"/>
      <x v="87"/>
      <x v="11"/>
      <x/>
      <x v="13"/>
      <x v="7"/>
    </i>
    <i r="6">
      <x v="1388"/>
      <x v="236"/>
      <x v="11"/>
      <x v="2"/>
      <x v="8"/>
      <x v="10"/>
    </i>
    <i r="6">
      <x v="1446"/>
      <x v="235"/>
      <x v="11"/>
      <x v="1"/>
      <x v="13"/>
      <x v="4"/>
    </i>
    <i r="6">
      <x v="1466"/>
      <x v="239"/>
      <x v="11"/>
      <x v="1"/>
      <x v="13"/>
      <x v="4"/>
    </i>
    <i r="6">
      <x v="1574"/>
      <x v="241"/>
      <x v="11"/>
      <x v="4"/>
      <x v="5"/>
      <x v="7"/>
    </i>
    <i r="6">
      <x v="1609"/>
      <x v="244"/>
      <x v="1"/>
      <x v="1"/>
      <x v="13"/>
      <x v="4"/>
    </i>
    <i r="6">
      <x v="1615"/>
      <x v="246"/>
      <x v="2"/>
      <x v="1"/>
      <x v="13"/>
      <x v="4"/>
    </i>
    <i r="6">
      <x v="1620"/>
      <x v="248"/>
      <x v="11"/>
      <x v="2"/>
      <x v="8"/>
      <x v="10"/>
    </i>
    <i r="6">
      <x v="1662"/>
      <x v="249"/>
      <x v="11"/>
      <x v="1"/>
      <x v="13"/>
      <x v="4"/>
    </i>
    <i r="6">
      <x v="1779"/>
      <x v="315"/>
      <x v="11"/>
      <x v="2"/>
      <x v="7"/>
      <x v="10"/>
    </i>
    <i r="6">
      <x v="1864"/>
      <x v="253"/>
      <x/>
      <x/>
      <x v="13"/>
      <x v="10"/>
    </i>
    <i r="6">
      <x v="1865"/>
      <x v="93"/>
      <x v="2"/>
      <x v="1"/>
      <x v="13"/>
      <x v="12"/>
    </i>
    <i r="6">
      <x v="1866"/>
      <x v="82"/>
      <x v="1"/>
      <x/>
      <x v="14"/>
      <x v="7"/>
    </i>
    <i t="default" r="2">
      <x v="419"/>
    </i>
    <i t="default">
      <x v="4"/>
    </i>
    <i>
      <x v="5"/>
      <x v="5"/>
      <x v="6"/>
      <x v="4"/>
      <x v="1"/>
      <x v="3"/>
      <x v="25"/>
      <x v="8"/>
      <x v="4"/>
      <x v="1"/>
      <x v="13"/>
      <x v="7"/>
    </i>
    <i r="6">
      <x v="26"/>
      <x v="23"/>
      <x v="4"/>
      <x v="2"/>
      <x v="8"/>
      <x v="10"/>
    </i>
    <i t="default" r="2">
      <x v="6"/>
    </i>
    <i r="2">
      <x v="70"/>
      <x v="69"/>
      <x v="1"/>
      <x v="3"/>
      <x v="257"/>
      <x v="8"/>
      <x v="5"/>
      <x v="1"/>
      <x v="13"/>
      <x v="5"/>
    </i>
    <i r="6">
      <x v="258"/>
      <x v="23"/>
      <x v="5"/>
      <x v="2"/>
      <x v="6"/>
      <x v="10"/>
    </i>
    <i t="default" r="2">
      <x v="70"/>
    </i>
    <i r="2">
      <x v="129"/>
      <x v="129"/>
      <x v="1"/>
      <x v="9"/>
      <x v="501"/>
      <x v="23"/>
      <x v="5"/>
      <x v="1"/>
      <x v="13"/>
      <x v="3"/>
    </i>
    <i r="6">
      <x v="502"/>
      <x v="32"/>
      <x v="5"/>
      <x v="2"/>
      <x v="8"/>
      <x v="10"/>
    </i>
    <i r="6">
      <x v="1862"/>
      <x v="138"/>
      <x v="5"/>
      <x v="4"/>
      <x v="4"/>
      <x v="7"/>
    </i>
    <i t="default" r="2">
      <x v="129"/>
    </i>
    <i r="2">
      <x v="220"/>
      <x v="234"/>
      <x v="1"/>
      <x v="9"/>
      <x v="940"/>
      <x v="39"/>
      <x v="5"/>
      <x v="1"/>
      <x v="14"/>
      <x v="4"/>
    </i>
    <i r="6">
      <x v="941"/>
      <x v="49"/>
      <x v="5"/>
      <x v="2"/>
      <x v="8"/>
      <x v="10"/>
    </i>
    <i r="6">
      <x v="942"/>
      <x v="66"/>
      <x v="5"/>
      <x v="4"/>
      <x v="5"/>
      <x v="7"/>
    </i>
    <i r="6">
      <x v="1743"/>
      <x v="8"/>
      <x v="5"/>
      <x v="1"/>
      <x v="13"/>
      <x v="13"/>
    </i>
    <i t="default" r="2">
      <x v="220"/>
    </i>
    <i t="default">
      <x v="5"/>
    </i>
    <i>
      <x v="6"/>
      <x v="6"/>
      <x v="134"/>
      <x v="136"/>
      <x v="1"/>
      <x v="10"/>
      <x v="528"/>
      <x v="32"/>
      <x v="4"/>
      <x v="1"/>
      <x/>
      <x v="2"/>
    </i>
    <i r="6">
      <x v="529"/>
      <x v="39"/>
      <x v="4"/>
      <x v="2"/>
      <x v="8"/>
      <x v="10"/>
    </i>
    <i r="6">
      <x v="530"/>
      <x v="49"/>
      <x v="4"/>
      <x v="4"/>
      <x v="3"/>
      <x v="7"/>
    </i>
    <i r="6">
      <x v="977"/>
      <x v="66"/>
      <x v="4"/>
      <x v="1"/>
      <x v="13"/>
      <x v="12"/>
    </i>
    <i r="6">
      <x v="1863"/>
      <x v="194"/>
      <x v="4"/>
      <x/>
      <x v="5"/>
      <x v="10"/>
    </i>
    <i t="default" r="2">
      <x v="134"/>
    </i>
    <i r="2">
      <x v="327"/>
      <x v="341"/>
      <x v="1"/>
      <x v="10"/>
      <x v="1357"/>
      <x v="8"/>
      <x v="4"/>
      <x v="1"/>
      <x v="13"/>
      <x v="4"/>
    </i>
    <i r="6">
      <x v="1358"/>
      <x v="23"/>
      <x v="4"/>
      <x v="2"/>
      <x v="5"/>
      <x v="10"/>
    </i>
    <i t="default" r="2">
      <x v="327"/>
    </i>
    <i r="2">
      <x v="383"/>
      <x v="396"/>
      <x v="1"/>
      <x v="10"/>
      <x v="1609"/>
      <x v="32"/>
      <x v="4"/>
      <x v="1"/>
      <x v="13"/>
      <x v="3"/>
    </i>
    <i r="6">
      <x v="1610"/>
      <x v="39"/>
      <x v="4"/>
      <x v="2"/>
      <x v="8"/>
      <x v="10"/>
    </i>
    <i r="6">
      <x v="1611"/>
      <x v="49"/>
      <x v="4"/>
      <x v="4"/>
      <x v="4"/>
      <x v="7"/>
    </i>
    <i t="default" r="2">
      <x v="383"/>
    </i>
    <i t="default">
      <x v="6"/>
    </i>
    <i>
      <x v="7"/>
      <x v="7"/>
      <x v="43"/>
      <x v="45"/>
      <x v="1"/>
      <x v="6"/>
      <x v="162"/>
      <x v="8"/>
      <x v="10"/>
      <x v="1"/>
      <x v="13"/>
      <x v="4"/>
    </i>
    <i r="6">
      <x v="163"/>
      <x v="23"/>
      <x v="2"/>
      <x v="2"/>
      <x v="8"/>
      <x v="10"/>
    </i>
    <i r="6">
      <x v="164"/>
      <x v="9"/>
      <x v="10"/>
      <x v="4"/>
      <x v="5"/>
      <x v="7"/>
    </i>
    <i t="default" r="2">
      <x v="43"/>
    </i>
    <i r="2">
      <x v="65"/>
      <x v="63"/>
      <x v="1"/>
      <x v="6"/>
      <x v="233"/>
      <x v="8"/>
      <x v="2"/>
      <x v="1"/>
      <x v="13"/>
      <x v="3"/>
    </i>
    <i r="6">
      <x v="234"/>
      <x v="23"/>
      <x v="2"/>
      <x v="2"/>
      <x v="8"/>
      <x v="10"/>
    </i>
    <i r="6">
      <x v="235"/>
      <x v="17"/>
      <x v="2"/>
      <x v="4"/>
      <x v="4"/>
      <x v="7"/>
    </i>
    <i t="default" r="2">
      <x v="65"/>
    </i>
    <i r="2">
      <x v="147"/>
      <x v="154"/>
      <x v="1"/>
      <x v="6"/>
      <x v="589"/>
      <x v="8"/>
      <x v="2"/>
      <x v="1"/>
      <x v="13"/>
      <x v="3"/>
    </i>
    <i r="6">
      <x v="590"/>
      <x v="23"/>
      <x v="2"/>
      <x v="2"/>
      <x v="8"/>
      <x v="10"/>
    </i>
    <i r="6">
      <x v="591"/>
      <x v="114"/>
      <x v="2"/>
      <x v="4"/>
      <x v="4"/>
      <x v="7"/>
    </i>
    <i t="default" r="2">
      <x v="147"/>
    </i>
    <i r="2">
      <x v="236"/>
      <x v="253"/>
      <x v="1"/>
      <x v="6"/>
      <x v="986"/>
      <x v="32"/>
      <x v="3"/>
      <x v="1"/>
      <x v="13"/>
      <x v="4"/>
    </i>
    <i r="6">
      <x v="987"/>
      <x v="39"/>
      <x v="2"/>
      <x v="2"/>
      <x v="8"/>
      <x v="10"/>
    </i>
    <i r="6">
      <x v="988"/>
      <x v="114"/>
      <x v="2"/>
      <x v="4"/>
      <x v="5"/>
      <x v="7"/>
    </i>
    <i t="default" r="2">
      <x v="236"/>
    </i>
    <i r="2">
      <x v="340"/>
      <x v="354"/>
      <x v="1"/>
      <x v="6"/>
      <x v="1427"/>
      <x v="8"/>
      <x v="5"/>
      <x v="1"/>
      <x v="13"/>
      <x v="4"/>
    </i>
    <i r="6">
      <x v="1428"/>
      <x v="23"/>
      <x v="5"/>
      <x v="2"/>
      <x v="8"/>
      <x v="10"/>
    </i>
    <i r="6">
      <x v="1429"/>
      <x v="114"/>
      <x v="5"/>
      <x v="4"/>
      <x v="5"/>
      <x v="7"/>
    </i>
    <i t="default" r="2">
      <x v="340"/>
    </i>
    <i t="default">
      <x v="7"/>
    </i>
    <i>
      <x v="8"/>
      <x v="8"/>
      <x v="37"/>
      <x v="38"/>
      <x v="1"/>
      <x v="9"/>
      <x v="143"/>
      <x v="8"/>
      <x v="10"/>
      <x v="1"/>
      <x v="13"/>
      <x v="3"/>
    </i>
    <i r="6">
      <x v="144"/>
      <x v="23"/>
      <x v="10"/>
      <x v="2"/>
      <x v="8"/>
      <x v="10"/>
    </i>
    <i r="6">
      <x v="145"/>
      <x v="32"/>
      <x v="2"/>
      <x v="4"/>
      <x v="4"/>
      <x v="7"/>
    </i>
    <i t="default" r="2">
      <x v="37"/>
    </i>
    <i r="2">
      <x v="52"/>
      <x v="53"/>
      <x v="1"/>
      <x v="9"/>
      <x v="190"/>
      <x v="8"/>
      <x v="5"/>
      <x v="1"/>
      <x v="13"/>
      <x v="5"/>
    </i>
    <i r="6">
      <x v="191"/>
      <x v="23"/>
      <x v="5"/>
      <x v="2"/>
      <x v="8"/>
      <x v="10"/>
    </i>
    <i r="6">
      <x v="192"/>
      <x v="32"/>
      <x v="5"/>
      <x v="3"/>
      <x v="6"/>
      <x v="7"/>
    </i>
    <i t="default" r="2">
      <x v="52"/>
    </i>
    <i r="2">
      <x v="75"/>
      <x v="74"/>
      <x v="1"/>
      <x v="9"/>
      <x v="282"/>
      <x v="8"/>
      <x v="5"/>
      <x v="1"/>
      <x v="13"/>
      <x v="4"/>
    </i>
    <i r="6">
      <x v="283"/>
      <x v="23"/>
      <x v="5"/>
      <x v="2"/>
      <x v="8"/>
      <x v="10"/>
    </i>
    <i r="6">
      <x v="1851"/>
      <x v="161"/>
      <x v="5"/>
      <x v="4"/>
      <x v="5"/>
      <x v="7"/>
    </i>
    <i t="default" r="2">
      <x v="75"/>
    </i>
    <i r="2">
      <x v="179"/>
      <x v="185"/>
      <x v="1"/>
      <x v="9"/>
      <x v="600"/>
      <x v="8"/>
      <x v="5"/>
      <x v="1"/>
      <x v="13"/>
      <x v="7"/>
    </i>
    <i r="6">
      <x v="601"/>
      <x v="23"/>
      <x v="5"/>
      <x v="2"/>
      <x v="8"/>
      <x v="10"/>
    </i>
    <i t="default" r="2">
      <x v="179"/>
    </i>
    <i r="2">
      <x v="233"/>
      <x v="250"/>
      <x v="1"/>
      <x v="9"/>
      <x v="981"/>
      <x v="8"/>
      <x v="5"/>
      <x v="1"/>
      <x v="13"/>
      <x v="5"/>
    </i>
    <i r="6">
      <x v="982"/>
      <x v="23"/>
      <x v="5"/>
      <x v="2"/>
      <x v="6"/>
      <x v="10"/>
    </i>
    <i t="default" r="2">
      <x v="233"/>
    </i>
    <i r="2">
      <x v="339"/>
      <x v="352"/>
      <x v="1"/>
      <x v="9"/>
      <x v="155"/>
      <x v="8"/>
      <x v="5"/>
      <x v="1"/>
      <x v="13"/>
      <x v="13"/>
    </i>
    <i r="6">
      <x v="1412"/>
      <x v="66"/>
      <x v="3"/>
      <x v="1"/>
      <x v="14"/>
      <x v="4"/>
    </i>
    <i r="6">
      <x v="1413"/>
      <x v="39"/>
      <x v="3"/>
      <x v="2"/>
      <x v="8"/>
      <x v="10"/>
    </i>
    <i r="6">
      <x v="1414"/>
      <x v="49"/>
      <x v="3"/>
      <x v="4"/>
      <x v="5"/>
      <x v="7"/>
    </i>
    <i t="default" r="2">
      <x v="339"/>
    </i>
    <i r="2">
      <x v="401"/>
      <x v="425"/>
      <x v="2"/>
      <x v="12"/>
      <x v="1411"/>
      <x v="284"/>
      <x v="3"/>
      <x v="2"/>
      <x v="8"/>
      <x v="10"/>
    </i>
    <i t="default" r="2">
      <x v="401"/>
    </i>
    <i r="2">
      <x v="402"/>
      <x v="426"/>
      <x v="2"/>
      <x v="12"/>
      <x v="1025"/>
      <x v="289"/>
      <x v="2"/>
      <x/>
      <x v="14"/>
      <x v="10"/>
    </i>
    <i t="default" r="2">
      <x v="402"/>
    </i>
    <i r="2">
      <x v="416"/>
      <x v="64"/>
      <x v="1"/>
      <x v="9"/>
      <x v="236"/>
      <x v="32"/>
      <x v="1"/>
      <x v="2"/>
      <x v="8"/>
      <x v="10"/>
    </i>
    <i r="6">
      <x v="237"/>
      <x v="23"/>
      <x v="1"/>
      <x v="4"/>
      <x v="5"/>
      <x v="7"/>
    </i>
    <i r="6">
      <x v="558"/>
      <x v="56"/>
      <x v="1"/>
      <x v="1"/>
      <x v="14"/>
      <x v="4"/>
    </i>
    <i r="6">
      <x v="592"/>
      <x v="66"/>
      <x v="1"/>
      <x v="1"/>
      <x v="14"/>
      <x v="4"/>
    </i>
    <i r="6">
      <x v="674"/>
      <x v="76"/>
      <x v="2"/>
      <x v="1"/>
      <x v="14"/>
      <x v="4"/>
    </i>
    <i r="6">
      <x v="726"/>
      <x v="49"/>
      <x v="1"/>
      <x v="1"/>
      <x v="13"/>
      <x v="13"/>
    </i>
    <i r="6">
      <x v="1110"/>
      <x v="126"/>
      <x v="1"/>
      <x v="1"/>
      <x v="14"/>
      <x v="4"/>
    </i>
    <i r="6">
      <x v="1387"/>
      <x v="87"/>
      <x v="1"/>
      <x v="1"/>
      <x v="13"/>
      <x v="4"/>
    </i>
    <i r="6">
      <x v="1426"/>
      <x v="114"/>
      <x v="2"/>
      <x v="1"/>
      <x v="14"/>
      <x v="4"/>
    </i>
    <i t="default" r="2">
      <x v="416"/>
    </i>
    <i t="default">
      <x v="8"/>
    </i>
    <i>
      <x v="9"/>
      <x v="9"/>
      <x v="1"/>
      <x/>
      <x v="1"/>
      <x v="9"/>
      <x v="2"/>
      <x v="8"/>
      <x v="2"/>
      <x v="1"/>
      <x v="13"/>
      <x v="4"/>
    </i>
    <i r="6">
      <x v="3"/>
      <x v="23"/>
      <x v="2"/>
      <x v="2"/>
      <x v="5"/>
      <x v="10"/>
    </i>
    <i r="6">
      <x v="1291"/>
      <x v="301"/>
      <x/>
      <x/>
      <x v="13"/>
      <x v="14"/>
    </i>
    <i t="default" r="2">
      <x v="1"/>
    </i>
    <i r="2">
      <x v="71"/>
      <x v="70"/>
      <x v="1"/>
      <x v="9"/>
      <x v="259"/>
      <x v="8"/>
      <x v="2"/>
      <x v="1"/>
      <x v="14"/>
      <x v="3"/>
    </i>
    <i r="6">
      <x v="260"/>
      <x v="23"/>
      <x v="2"/>
      <x v="2"/>
      <x v="8"/>
      <x v="10"/>
    </i>
    <i r="6">
      <x v="261"/>
      <x v="119"/>
      <x v="2"/>
      <x v="4"/>
      <x v="4"/>
      <x v="7"/>
    </i>
    <i r="6">
      <x v="801"/>
      <x v="66"/>
      <x v="2"/>
      <x v="1"/>
      <x v="13"/>
      <x v="13"/>
    </i>
    <i r="6">
      <x v="1291"/>
      <x v="301"/>
      <x/>
      <x/>
      <x v="13"/>
      <x v="14"/>
    </i>
    <i t="default" r="2">
      <x v="71"/>
    </i>
    <i r="2">
      <x v="133"/>
      <x v="135"/>
      <x v="1"/>
      <x v="9"/>
      <x v="525"/>
      <x v="8"/>
      <x v="4"/>
      <x v="1"/>
      <x v="13"/>
      <x v="4"/>
    </i>
    <i r="6">
      <x v="526"/>
      <x v="23"/>
      <x v="4"/>
      <x v="2"/>
      <x v="5"/>
      <x v="10"/>
    </i>
    <i t="default" r="2">
      <x v="133"/>
    </i>
    <i r="2">
      <x v="138"/>
      <x v="142"/>
      <x v="1"/>
      <x v="9"/>
      <x v="547"/>
      <x v="23"/>
      <x v="4"/>
      <x v="1"/>
      <x v="13"/>
      <x v="5"/>
    </i>
    <i r="6">
      <x v="548"/>
      <x v="32"/>
      <x v="4"/>
      <x v="2"/>
      <x v="6"/>
      <x v="10"/>
    </i>
    <i t="default" r="2">
      <x v="138"/>
    </i>
    <i r="2">
      <x v="190"/>
      <x v="196"/>
      <x v="1"/>
      <x v="9"/>
      <x v="816"/>
      <x v="8"/>
      <x v="4"/>
      <x v="1"/>
      <x v="13"/>
      <x v="5"/>
    </i>
    <i r="6">
      <x v="817"/>
      <x v="32"/>
      <x v="4"/>
      <x v="2"/>
      <x v="8"/>
      <x v="10"/>
    </i>
    <i r="6">
      <x v="818"/>
      <x v="23"/>
      <x v="4"/>
      <x v="3"/>
      <x v="6"/>
      <x v="7"/>
    </i>
    <i t="default" r="2">
      <x v="190"/>
    </i>
    <i r="2">
      <x v="230"/>
      <x v="247"/>
      <x v="1"/>
      <x v="9"/>
      <x v="975"/>
      <x v="8"/>
      <x v="4"/>
      <x v="1"/>
      <x v="13"/>
      <x v="5"/>
    </i>
    <i r="6">
      <x v="1803"/>
      <x v="23"/>
      <x v="4"/>
      <x v="2"/>
      <x v="6"/>
      <x v="10"/>
    </i>
    <i t="default" r="2">
      <x v="230"/>
    </i>
    <i r="2">
      <x v="262"/>
      <x v="275"/>
      <x v="1"/>
      <x v="9"/>
      <x v="1085"/>
      <x v="8"/>
      <x v="4"/>
      <x v="1"/>
      <x v="13"/>
      <x v="5"/>
    </i>
    <i r="6">
      <x v="1086"/>
      <x v="32"/>
      <x v="4"/>
      <x v="2"/>
      <x v="8"/>
      <x v="10"/>
    </i>
    <i r="6">
      <x v="1087"/>
      <x v="23"/>
      <x v="4"/>
      <x v="3"/>
      <x v="6"/>
      <x v="7"/>
    </i>
    <i t="default" r="2">
      <x v="262"/>
    </i>
    <i r="2">
      <x v="349"/>
      <x v="361"/>
      <x v="1"/>
      <x v="9"/>
      <x v="1480"/>
      <x v="8"/>
      <x v="5"/>
      <x v="1"/>
      <x v="13"/>
      <x v="7"/>
    </i>
    <i r="6">
      <x v="1481"/>
      <x v="23"/>
      <x v="5"/>
      <x v="2"/>
      <x v="8"/>
      <x v="10"/>
    </i>
    <i t="default" r="2">
      <x v="349"/>
    </i>
    <i t="default">
      <x v="9"/>
    </i>
    <i>
      <x v="10"/>
      <x v="10"/>
      <x v="53"/>
      <x v="54"/>
      <x v="1"/>
      <x v="4"/>
      <x v="193"/>
      <x v="32"/>
      <x v="5"/>
      <x v="1"/>
      <x v="13"/>
      <x v="4"/>
    </i>
    <i r="6">
      <x v="194"/>
      <x v="23"/>
      <x v="5"/>
      <x v="2"/>
      <x v="5"/>
      <x v="10"/>
    </i>
    <i t="default" r="2">
      <x v="53"/>
    </i>
    <i r="2">
      <x v="74"/>
      <x v="73"/>
      <x v="1"/>
      <x v="4"/>
      <x v="268"/>
      <x v="39"/>
      <x v="3"/>
      <x v="1"/>
      <x v="13"/>
      <x v="2"/>
    </i>
    <i r="6">
      <x v="269"/>
      <x v="23"/>
      <x v="3"/>
      <x v="2"/>
      <x v="8"/>
      <x v="10"/>
    </i>
    <i r="6">
      <x v="270"/>
      <x v="8"/>
      <x v="3"/>
      <x v="4"/>
      <x v="3"/>
      <x v="7"/>
    </i>
    <i r="6">
      <x v="338"/>
      <x v="56"/>
      <x v="3"/>
      <x v="1"/>
      <x v="14"/>
      <x v="2"/>
    </i>
    <i t="default" r="2">
      <x v="74"/>
    </i>
    <i r="2">
      <x v="111"/>
      <x v="108"/>
      <x v="1"/>
      <x v="4"/>
      <x v="428"/>
      <x v="8"/>
      <x v="3"/>
      <x v="1"/>
      <x v="13"/>
      <x v="4"/>
    </i>
    <i r="6">
      <x v="429"/>
      <x v="23"/>
      <x v="3"/>
      <x v="2"/>
      <x v="5"/>
      <x v="10"/>
    </i>
    <i t="default" r="2">
      <x v="111"/>
    </i>
    <i r="2">
      <x v="188"/>
      <x v="194"/>
      <x v="1"/>
      <x v="4"/>
      <x v="803"/>
      <x v="23"/>
      <x v="10"/>
      <x v="1"/>
      <x/>
      <x v="4"/>
    </i>
    <i r="6">
      <x v="804"/>
      <x v="39"/>
      <x v="10"/>
      <x v="2"/>
      <x v="8"/>
      <x v="10"/>
    </i>
    <i r="6">
      <x v="805"/>
      <x v="49"/>
      <x v="10"/>
      <x v="4"/>
      <x v="5"/>
      <x v="7"/>
    </i>
    <i r="6">
      <x v="806"/>
      <x v="8"/>
      <x v="10"/>
      <x v="1"/>
      <x v="15"/>
      <x v="12"/>
    </i>
    <i r="6">
      <x v="1734"/>
      <x v="70"/>
      <x v="10"/>
      <x v="1"/>
      <x v="13"/>
      <x v="11"/>
    </i>
    <i r="6">
      <x v="1895"/>
      <x v="56"/>
      <x v="10"/>
      <x v="1"/>
      <x v="2"/>
      <x v="4"/>
    </i>
    <i t="default" r="2">
      <x v="188"/>
    </i>
    <i r="2">
      <x v="264"/>
      <x v="277"/>
      <x v="1"/>
      <x v="4"/>
      <x v="1097"/>
      <x v="32"/>
      <x v="5"/>
      <x v="1"/>
      <x v="13"/>
      <x v="3"/>
    </i>
    <i r="6">
      <x v="1098"/>
      <x v="39"/>
      <x v="5"/>
      <x v="2"/>
      <x v="8"/>
      <x v="10"/>
    </i>
    <i r="6">
      <x v="1099"/>
      <x v="49"/>
      <x v="5"/>
      <x v="4"/>
      <x v="4"/>
      <x v="7"/>
    </i>
    <i t="default" r="2">
      <x v="264"/>
    </i>
    <i r="2">
      <x v="278"/>
      <x v="290"/>
      <x v="1"/>
      <x v="4"/>
      <x v="412"/>
      <x v="66"/>
      <x v="5"/>
      <x v="1"/>
      <x v="13"/>
      <x v="4"/>
    </i>
    <i r="6">
      <x v="784"/>
      <x v="49"/>
      <x v="5"/>
      <x v="1"/>
      <x v="14"/>
      <x v="4"/>
    </i>
    <i r="6">
      <x v="962"/>
      <x v="43"/>
      <x v="3"/>
      <x v="1"/>
      <x v="1"/>
      <x v="4"/>
    </i>
    <i r="6">
      <x v="1160"/>
      <x v="194"/>
      <x v="3"/>
      <x v="2"/>
      <x v="8"/>
      <x v="10"/>
    </i>
    <i r="6">
      <x v="1161"/>
      <x v="102"/>
      <x v="3"/>
      <x v="2"/>
      <x v="8"/>
      <x v="10"/>
    </i>
    <i r="6">
      <x v="1292"/>
      <x v="76"/>
      <x v="3"/>
      <x v="1"/>
      <x v="14"/>
      <x v="4"/>
    </i>
    <i r="6">
      <x v="1703"/>
      <x v="56"/>
      <x v="3"/>
      <x v="1"/>
      <x v="14"/>
      <x/>
    </i>
    <i r="6">
      <x v="1749"/>
      <x v="87"/>
      <x v="3"/>
      <x v="4"/>
      <x v="5"/>
      <x v="7"/>
    </i>
    <i r="6">
      <x v="1941"/>
      <x v="106"/>
      <x v="3"/>
      <x v="1"/>
      <x v="13"/>
      <x v="3"/>
    </i>
    <i t="default" r="2">
      <x v="278"/>
    </i>
    <i r="2">
      <x v="280"/>
      <x v="295"/>
      <x v="1"/>
      <x v="4"/>
      <x v="53"/>
      <x v="8"/>
      <x v="5"/>
      <x v="1"/>
      <x v="15"/>
      <x v="12"/>
    </i>
    <i r="6">
      <x v="1166"/>
      <x v="32"/>
      <x v="5"/>
      <x v="1"/>
      <x v="13"/>
      <x v="4"/>
    </i>
    <i r="6">
      <x v="1167"/>
      <x v="39"/>
      <x v="5"/>
      <x v="2"/>
      <x v="8"/>
      <x v="10"/>
    </i>
    <i r="6">
      <x v="1168"/>
      <x v="49"/>
      <x v="5"/>
      <x v="4"/>
      <x v="5"/>
      <x v="7"/>
    </i>
    <i t="default" r="2">
      <x v="280"/>
    </i>
    <i r="2">
      <x v="287"/>
      <x v="304"/>
      <x v="1"/>
      <x v="4"/>
      <x v="1201"/>
      <x v="8"/>
      <x v="5"/>
      <x v="1"/>
      <x v="13"/>
      <x v="7"/>
    </i>
    <i r="6">
      <x v="1202"/>
      <x v="23"/>
      <x v="5"/>
      <x v="2"/>
      <x v="8"/>
      <x v="10"/>
    </i>
    <i t="default" r="2">
      <x v="287"/>
    </i>
    <i r="2">
      <x v="298"/>
      <x v="316"/>
      <x v="1"/>
      <x v="4"/>
      <x v="1238"/>
      <x v="8"/>
      <x v="5"/>
      <x v="1"/>
      <x v="13"/>
      <x v="4"/>
    </i>
    <i r="6">
      <x v="1239"/>
      <x v="23"/>
      <x v="5"/>
      <x v="2"/>
      <x v="5"/>
      <x v="10"/>
    </i>
    <i t="default" r="2">
      <x v="298"/>
    </i>
    <i r="2">
      <x v="401"/>
      <x v="425"/>
      <x v="2"/>
      <x v="12"/>
      <x v="267"/>
      <x v="277"/>
      <x v="3"/>
      <x/>
      <x v="10"/>
      <x v="10"/>
    </i>
    <i t="default" r="2">
      <x v="401"/>
    </i>
    <i t="default">
      <x v="10"/>
    </i>
    <i>
      <x v="11"/>
      <x v="11"/>
      <x v="244"/>
      <x v="122"/>
      <x v="1"/>
      <x v="2"/>
      <x v="1010"/>
      <x v="56"/>
      <x v="4"/>
      <x v="1"/>
      <x v="13"/>
      <x v="7"/>
    </i>
    <i r="6">
      <x v="1011"/>
      <x v="66"/>
      <x v="4"/>
      <x v="2"/>
      <x v="8"/>
      <x v="10"/>
    </i>
    <i t="default" r="2">
      <x v="244"/>
    </i>
    <i r="2">
      <x v="281"/>
      <x v="296"/>
      <x v="1"/>
      <x v="2"/>
      <x v="70"/>
      <x v="2"/>
      <x v="9"/>
      <x v="1"/>
      <x v="13"/>
      <x/>
    </i>
    <i r="6">
      <x v="1170"/>
      <x v="32"/>
      <x v="9"/>
      <x v="2"/>
      <x v="8"/>
      <x v="10"/>
    </i>
    <i r="6">
      <x v="1750"/>
      <x v="82"/>
      <x v="2"/>
      <x v="1"/>
      <x v="1"/>
      <x v="3"/>
    </i>
    <i r="6">
      <x v="1751"/>
      <x v="161"/>
      <x v="2"/>
      <x v="3"/>
      <x v="6"/>
      <x v="7"/>
    </i>
    <i r="6">
      <x v="1752"/>
      <x v="150"/>
      <x v="2"/>
      <x v="4"/>
      <x v="4"/>
      <x v="5"/>
    </i>
    <i r="6">
      <x v="1942"/>
      <x v="253"/>
      <x v="9"/>
      <x/>
      <x v="14"/>
      <x v="10"/>
    </i>
    <i t="default" r="2">
      <x v="281"/>
    </i>
    <i r="2">
      <x v="315"/>
      <x v="329"/>
      <x v="1"/>
      <x v="2"/>
      <x v="1321"/>
      <x v="32"/>
      <x v="4"/>
      <x v="1"/>
      <x v="13"/>
      <x v="4"/>
    </i>
    <i r="6">
      <x v="1322"/>
      <x v="39"/>
      <x v="4"/>
      <x v="2"/>
      <x v="8"/>
      <x v="10"/>
    </i>
    <i r="6">
      <x v="1323"/>
      <x v="15"/>
      <x v="4"/>
      <x v="4"/>
      <x v="5"/>
      <x v="7"/>
    </i>
    <i t="default" r="2">
      <x v="315"/>
    </i>
    <i r="2">
      <x v="382"/>
      <x v="395"/>
      <x v="1"/>
      <x v="2"/>
      <x v="1604"/>
      <x v="8"/>
      <x v="5"/>
      <x v="1"/>
      <x v="13"/>
      <x v="4"/>
    </i>
    <i r="6">
      <x v="1605"/>
      <x v="23"/>
      <x v="5"/>
      <x v="2"/>
      <x v="8"/>
      <x v="10"/>
    </i>
    <i r="6">
      <x v="1606"/>
      <x v="138"/>
      <x v="5"/>
      <x v="4"/>
      <x v="5"/>
      <x v="7"/>
    </i>
    <i t="default" r="2">
      <x v="382"/>
    </i>
    <i r="2">
      <x v="401"/>
      <x v="425"/>
      <x v="2"/>
      <x v="12"/>
      <x v="1169"/>
      <x v="296"/>
      <x v="9"/>
      <x/>
      <x v="11"/>
      <x v="10"/>
    </i>
    <i t="default" r="2">
      <x v="401"/>
    </i>
    <i t="default">
      <x v="11"/>
    </i>
    <i>
      <x v="12"/>
      <x v="12"/>
      <x v="26"/>
      <x v="27"/>
      <x v="1"/>
      <x v="1"/>
      <x v="107"/>
      <x v="8"/>
      <x v="5"/>
      <x v="1"/>
      <x v="13"/>
      <x/>
    </i>
    <i r="6">
      <x v="108"/>
      <x v="23"/>
      <x v="5"/>
      <x v="2"/>
      <x v="8"/>
      <x v="10"/>
    </i>
    <i r="6">
      <x v="109"/>
      <x v="49"/>
      <x v="5"/>
      <x v="1"/>
      <x v="1"/>
      <x v="5"/>
    </i>
    <i r="6">
      <x v="110"/>
      <x v="32"/>
      <x v="5"/>
      <x v="4"/>
      <x v="6"/>
      <x v="7"/>
    </i>
    <i t="default" r="2">
      <x v="26"/>
    </i>
    <i r="2">
      <x v="54"/>
      <x v="55"/>
      <x v="1"/>
      <x v="1"/>
      <x v="195"/>
      <x v="8"/>
      <x v="3"/>
      <x v="1"/>
      <x v="13"/>
      <x v="4"/>
    </i>
    <i r="6">
      <x v="196"/>
      <x v="23"/>
      <x v="3"/>
      <x v="2"/>
      <x v="8"/>
      <x v="10"/>
    </i>
    <i r="6">
      <x v="1006"/>
      <x v="32"/>
      <x v="2"/>
      <x v="4"/>
      <x v="5"/>
      <x v="7"/>
    </i>
    <i t="default" r="2">
      <x v="54"/>
    </i>
    <i r="2">
      <x v="83"/>
      <x v="82"/>
      <x v="1"/>
      <x v="1"/>
      <x v="318"/>
      <x v="23"/>
      <x v="8"/>
      <x v="2"/>
      <x v="8"/>
      <x v="10"/>
    </i>
    <i r="6">
      <x v="319"/>
      <x v="27"/>
      <x v="8"/>
      <x v="4"/>
      <x v="4"/>
      <x v="7"/>
    </i>
    <i r="6">
      <x v="365"/>
      <x v="8"/>
      <x v="8"/>
      <x v="1"/>
      <x v="14"/>
      <x v="3"/>
    </i>
    <i r="6">
      <x v="605"/>
      <x v="49"/>
      <x v="8"/>
      <x v="1"/>
      <x v="13"/>
      <x v="13"/>
    </i>
    <i r="6">
      <x v="1676"/>
      <x v="76"/>
      <x v="2"/>
      <x v="1"/>
      <x v="14"/>
      <x v="3"/>
    </i>
    <i r="6">
      <x v="1713"/>
      <x v="87"/>
      <x v="8"/>
      <x v="1"/>
      <x v="14"/>
      <x v="3"/>
    </i>
    <i t="default" r="2">
      <x v="83"/>
    </i>
    <i r="2">
      <x v="86"/>
      <x v="81"/>
      <x v="1"/>
      <x v="1"/>
      <x v="326"/>
      <x v="8"/>
      <x v="5"/>
      <x v="1"/>
      <x v="13"/>
      <x v="5"/>
    </i>
    <i r="6">
      <x v="327"/>
      <x v="23"/>
      <x v="5"/>
      <x v="2"/>
      <x v="8"/>
      <x v="10"/>
    </i>
    <i r="6">
      <x v="328"/>
      <x v="32"/>
      <x v="5"/>
      <x v="4"/>
      <x v="6"/>
      <x v="7"/>
    </i>
    <i t="default" r="2">
      <x v="86"/>
    </i>
    <i r="2">
      <x v="193"/>
      <x v="199"/>
      <x v="1"/>
      <x v="1"/>
      <x v="24"/>
      <x v="128"/>
      <x v="11"/>
      <x v="1"/>
      <x v="13"/>
      <x v="4"/>
    </i>
    <i r="6">
      <x v="135"/>
      <x v="245"/>
      <x v="11"/>
      <x v="4"/>
      <x v="5"/>
      <x v="7"/>
    </i>
    <i r="6">
      <x v="224"/>
      <x v="56"/>
      <x v="11"/>
      <x v="1"/>
      <x v="13"/>
      <x v="4"/>
    </i>
    <i r="6">
      <x v="232"/>
      <x v="43"/>
      <x v="11"/>
      <x v="4"/>
      <x v="5"/>
      <x v="7"/>
    </i>
    <i r="6">
      <x v="297"/>
      <x v="52"/>
      <x v="11"/>
      <x v="1"/>
      <x v="13"/>
      <x v="4"/>
    </i>
    <i r="6">
      <x v="370"/>
      <x v="82"/>
      <x v="11"/>
      <x v="2"/>
      <x v="8"/>
      <x v="10"/>
    </i>
    <i r="6">
      <x v="410"/>
      <x v="90"/>
      <x v="11"/>
      <x v="1"/>
      <x v="13"/>
      <x v="4"/>
    </i>
    <i r="6">
      <x v="411"/>
      <x v="102"/>
      <x v="11"/>
      <x v="1"/>
      <x v="13"/>
      <x v="4"/>
    </i>
    <i r="6">
      <x v="424"/>
      <x v="119"/>
      <x v="11"/>
      <x v="1"/>
      <x v="13"/>
      <x v="4"/>
    </i>
    <i r="6">
      <x v="465"/>
      <x v="136"/>
      <x v="11"/>
      <x v="1"/>
      <x v="13"/>
      <x v="1"/>
    </i>
    <i r="6">
      <x v="509"/>
      <x v="140"/>
      <x v="11"/>
      <x v="1"/>
      <x v="13"/>
      <x v="4"/>
    </i>
    <i r="6">
      <x v="514"/>
      <x v="243"/>
      <x v="11"/>
      <x v="1"/>
      <x v="13"/>
      <x v="4"/>
    </i>
    <i r="6">
      <x v="561"/>
      <x v="254"/>
      <x v="11"/>
      <x v="4"/>
      <x v="5"/>
      <x v="7"/>
    </i>
    <i r="6">
      <x v="572"/>
      <x v="26"/>
      <x v="11"/>
      <x v="1"/>
      <x v="13"/>
      <x v="4"/>
    </i>
    <i r="6">
      <x v="633"/>
      <x v="241"/>
      <x v="11"/>
      <x v="1"/>
      <x v="13"/>
      <x v="4"/>
    </i>
    <i r="6">
      <x v="664"/>
      <x v="212"/>
      <x v="11"/>
      <x v="4"/>
      <x v="5"/>
      <x v="7"/>
    </i>
    <i r="6">
      <x v="670"/>
      <x v="185"/>
      <x v="11"/>
      <x v="4"/>
      <x v="5"/>
      <x v="7"/>
    </i>
    <i r="6">
      <x v="700"/>
      <x v="186"/>
      <x v="11"/>
      <x v="1"/>
      <x v="13"/>
      <x v="4"/>
    </i>
    <i r="6">
      <x v="745"/>
      <x v="202"/>
      <x v="11"/>
      <x v="2"/>
      <x v="8"/>
      <x v="10"/>
    </i>
    <i r="6">
      <x v="758"/>
      <x v="210"/>
      <x v="11"/>
      <x v="1"/>
      <x v="13"/>
      <x v="4"/>
    </i>
    <i r="6">
      <x v="774"/>
      <x v="29"/>
      <x v="11"/>
      <x v="1"/>
      <x v="13"/>
      <x v="1"/>
    </i>
    <i r="6">
      <x v="782"/>
      <x v="217"/>
      <x v="11"/>
      <x v="1"/>
      <x v="13"/>
      <x v="4"/>
    </i>
    <i r="6">
      <x v="787"/>
      <x v="6"/>
      <x v="11"/>
      <x v="1"/>
      <x v="13"/>
      <x v="4"/>
    </i>
    <i r="6">
      <x v="795"/>
      <x v="33"/>
      <x v="11"/>
      <x v="1"/>
      <x v="13"/>
      <x v="4"/>
    </i>
    <i r="6">
      <x v="815"/>
      <x v="223"/>
      <x v="11"/>
      <x v="1"/>
      <x v="13"/>
      <x v="4"/>
    </i>
    <i r="6">
      <x v="859"/>
      <x v="228"/>
      <x v="11"/>
      <x v="1"/>
      <x v="2"/>
      <x v="4"/>
    </i>
    <i r="6">
      <x v="893"/>
      <x v="181"/>
      <x v="11"/>
      <x v="2"/>
      <x v="8"/>
      <x v="10"/>
    </i>
    <i r="6">
      <x v="895"/>
      <x v="231"/>
      <x v="11"/>
      <x v="1"/>
      <x v="13"/>
      <x v="4"/>
    </i>
    <i r="6">
      <x v="912"/>
      <x v="255"/>
      <x v="11"/>
      <x/>
      <x v="3"/>
      <x v="10"/>
    </i>
    <i r="6">
      <x v="915"/>
      <x v="233"/>
      <x v="11"/>
      <x v="1"/>
      <x v="13"/>
      <x v="1"/>
    </i>
    <i r="6">
      <x v="961"/>
      <x v="190"/>
      <x v="11"/>
      <x v="1"/>
      <x v="13"/>
      <x v="4"/>
    </i>
    <i r="6">
      <x v="1043"/>
      <x v="69"/>
      <x v="8"/>
      <x v="1"/>
      <x v="14"/>
      <x v="4"/>
    </i>
    <i r="6">
      <x v="1060"/>
      <x v="230"/>
      <x v="11"/>
      <x v="4"/>
      <x v="5"/>
      <x v="7"/>
    </i>
    <i r="6">
      <x v="1061"/>
      <x v="76"/>
      <x v="11"/>
      <x v="1"/>
      <x v="13"/>
      <x v="4"/>
    </i>
    <i r="6">
      <x v="1072"/>
      <x v="237"/>
      <x v="11"/>
      <x v="1"/>
      <x v="13"/>
      <x v="4"/>
    </i>
    <i r="6">
      <x v="1200"/>
      <x v="240"/>
      <x v="11"/>
      <x v="1"/>
      <x v="2"/>
      <x v="4"/>
    </i>
    <i r="6">
      <x v="1304"/>
      <x v="23"/>
      <x v="11"/>
      <x v="1"/>
      <x v="13"/>
      <x v="4"/>
    </i>
    <i r="6">
      <x v="1314"/>
      <x v="161"/>
      <x v="11"/>
      <x v="1"/>
      <x v="13"/>
      <x v="4"/>
    </i>
    <i r="6">
      <x v="1324"/>
      <x v="242"/>
      <x v="11"/>
      <x v="4"/>
      <x v="5"/>
      <x v="7"/>
    </i>
    <i r="6">
      <x v="1330"/>
      <x v="194"/>
      <x v="11"/>
      <x v="2"/>
      <x v="8"/>
      <x v="10"/>
    </i>
    <i r="6">
      <x v="1346"/>
      <x v="247"/>
      <x v="11"/>
      <x v="4"/>
      <x v="5"/>
      <x v="7"/>
    </i>
    <i r="6">
      <x v="1350"/>
      <x v="250"/>
      <x v="8"/>
      <x v="1"/>
      <x v="13"/>
      <x v="4"/>
    </i>
    <i r="6">
      <x v="1403"/>
      <x v="257"/>
      <x v="11"/>
      <x v="4"/>
      <x v="5"/>
      <x v="7"/>
    </i>
    <i r="6">
      <x v="1422"/>
      <x v="147"/>
      <x v="11"/>
      <x v="1"/>
      <x v="13"/>
      <x v="4"/>
    </i>
    <i r="6">
      <x v="1479"/>
      <x v="251"/>
      <x v="11"/>
      <x v="1"/>
      <x v="13"/>
      <x v="4"/>
    </i>
    <i r="6">
      <x v="1495"/>
      <x v="238"/>
      <x v="11"/>
      <x v="4"/>
      <x v="5"/>
      <x v="7"/>
    </i>
    <i r="6">
      <x v="1538"/>
      <x v="252"/>
      <x v="11"/>
      <x v="1"/>
      <x v="13"/>
      <x v="4"/>
    </i>
    <i r="6">
      <x v="1620"/>
      <x v="256"/>
      <x v="11"/>
      <x v="2"/>
      <x v="8"/>
      <x v="10"/>
    </i>
    <i r="6">
      <x v="1650"/>
      <x v="167"/>
      <x v="11"/>
      <x v="4"/>
      <x v="5"/>
      <x v="7"/>
    </i>
    <i r="6">
      <x v="1791"/>
      <x v="114"/>
      <x v="11"/>
      <x v="4"/>
      <x v="5"/>
      <x v="7"/>
    </i>
    <i r="6">
      <x v="1897"/>
      <x v="106"/>
      <x v="11"/>
      <x v="1"/>
      <x v="13"/>
      <x v="13"/>
    </i>
    <i r="6">
      <x v="1898"/>
      <x v="215"/>
      <x v="11"/>
      <x v="2"/>
      <x v="8"/>
      <x v="10"/>
    </i>
    <i r="6">
      <x v="1899"/>
      <x v="126"/>
      <x v="11"/>
      <x v="4"/>
      <x v="5"/>
      <x v="7"/>
    </i>
    <i t="default" r="2">
      <x v="193"/>
    </i>
    <i r="2">
      <x v="202"/>
      <x v="207"/>
      <x v="1"/>
      <x v="1"/>
      <x v="860"/>
      <x v="194"/>
      <x v="10"/>
      <x v="2"/>
      <x v="9"/>
      <x v="10"/>
    </i>
    <i r="6">
      <x v="861"/>
      <x v="39"/>
      <x v="10"/>
      <x v="1"/>
      <x v="13"/>
      <x v="1"/>
    </i>
    <i r="6">
      <x v="862"/>
      <x v="8"/>
      <x v="10"/>
      <x v="1"/>
      <x v="2"/>
      <x v="5"/>
    </i>
    <i r="6">
      <x v="863"/>
      <x v="23"/>
      <x v="10"/>
      <x v="2"/>
      <x v="8"/>
      <x v="10"/>
    </i>
    <i r="6">
      <x v="864"/>
      <x v="32"/>
      <x v="10"/>
      <x v="4"/>
      <x v="6"/>
      <x v="7"/>
    </i>
    <i r="6">
      <x v="1773"/>
      <x v="314"/>
      <x/>
      <x/>
      <x v="13"/>
      <x v="10"/>
    </i>
    <i t="default" r="2">
      <x v="202"/>
    </i>
    <i r="2">
      <x v="205"/>
      <x v="211"/>
      <x v="1"/>
      <x v="1"/>
      <x v="273"/>
      <x v="2"/>
      <x v="8"/>
      <x v="1"/>
      <x v="15"/>
      <x v="12"/>
    </i>
    <i r="6">
      <x v="644"/>
      <x v="32"/>
      <x v="8"/>
      <x v="4"/>
      <x v="5"/>
      <x v="7"/>
    </i>
    <i r="6">
      <x v="875"/>
      <x v="39"/>
      <x v="8"/>
      <x v="2"/>
      <x v="8"/>
      <x v="10"/>
    </i>
    <i r="6">
      <x v="876"/>
      <x v="8"/>
      <x v="8"/>
      <x v="1"/>
      <x/>
      <x v="1"/>
    </i>
    <i r="6">
      <x v="1584"/>
      <x v="23"/>
      <x v="8"/>
      <x v="1"/>
      <x v="2"/>
      <x v="4"/>
    </i>
    <i r="6">
      <x v="1901"/>
      <x v="82"/>
      <x v="8"/>
      <x v="1"/>
      <x v="13"/>
      <x v="11"/>
    </i>
    <i r="6">
      <x v="1902"/>
      <x v="206"/>
      <x v="8"/>
      <x v="2"/>
      <x v="8"/>
      <x v="10"/>
    </i>
    <i r="6">
      <x v="1903"/>
      <x v="87"/>
      <x v="8"/>
      <x v="1"/>
      <x v="14"/>
      <x v="7"/>
    </i>
    <i t="default" r="2">
      <x v="205"/>
    </i>
    <i r="2">
      <x v="221"/>
      <x v="235"/>
      <x v="1"/>
      <x v="1"/>
      <x v="284"/>
      <x v="8"/>
      <x v="2"/>
      <x v="1"/>
      <x v="1"/>
      <x v="3"/>
    </i>
    <i r="6">
      <x v="504"/>
      <x v="49"/>
      <x v="8"/>
      <x v="4"/>
      <x v="4"/>
      <x v="7"/>
    </i>
    <i r="6">
      <x v="943"/>
      <x v="32"/>
      <x v="8"/>
      <x v="2"/>
      <x v="8"/>
      <x v="10"/>
    </i>
    <i r="6">
      <x v="1468"/>
      <x v="66"/>
      <x v="8"/>
      <x v="1"/>
      <x v="13"/>
      <x/>
    </i>
    <i r="6">
      <x v="1494"/>
      <x v="70"/>
      <x v="8"/>
      <x v="1"/>
      <x v="13"/>
      <x v="11"/>
    </i>
    <i r="6">
      <x v="1682"/>
      <x v="39"/>
      <x v="8"/>
      <x v="1"/>
      <x v="13"/>
      <x v="4"/>
    </i>
    <i r="6">
      <x v="1744"/>
      <x v="213"/>
      <x v="8"/>
      <x v="2"/>
      <x v="8"/>
      <x v="10"/>
    </i>
    <i t="default" r="2">
      <x v="221"/>
    </i>
    <i r="2">
      <x v="226"/>
      <x v="240"/>
      <x v="1"/>
      <x v="1"/>
      <x v="368"/>
      <x v="76"/>
      <x v="10"/>
      <x v="1"/>
      <x v="15"/>
      <x v="12"/>
    </i>
    <i r="6">
      <x v="956"/>
      <x v="66"/>
      <x v="10"/>
      <x v="2"/>
      <x v="8"/>
      <x v="10"/>
    </i>
    <i r="6">
      <x v="957"/>
      <x v="49"/>
      <x v="10"/>
      <x v="1"/>
      <x v="2"/>
      <x v="4"/>
    </i>
    <i r="6">
      <x v="958"/>
      <x v="56"/>
      <x v="10"/>
      <x v="4"/>
      <x v="5"/>
      <x v="7"/>
    </i>
    <i r="6">
      <x v="959"/>
      <x v="70"/>
      <x v="10"/>
      <x v="1"/>
      <x/>
      <x v="1"/>
    </i>
    <i r="6">
      <x v="1926"/>
      <x v="82"/>
      <x/>
      <x v="1"/>
      <x v="13"/>
      <x v="11"/>
    </i>
    <i t="default" r="2">
      <x v="226"/>
    </i>
    <i r="2">
      <x v="258"/>
      <x v="270"/>
      <x v="1"/>
      <x v="1"/>
      <x v="170"/>
      <x v="8"/>
      <x v="10"/>
      <x v="1"/>
      <x v="15"/>
      <x v="3"/>
    </i>
    <i r="6">
      <x v="979"/>
      <x v="23"/>
      <x v="10"/>
      <x v="1"/>
      <x v="15"/>
      <x v="3"/>
    </i>
    <i r="6">
      <x v="1073"/>
      <x v="32"/>
      <x v="10"/>
      <x v="2"/>
      <x v="8"/>
      <x v="10"/>
    </i>
    <i r="6">
      <x v="1074"/>
      <x v="39"/>
      <x v="10"/>
      <x v="4"/>
      <x v="6"/>
      <x v="7"/>
    </i>
    <i r="6">
      <x v="1177"/>
      <x v="27"/>
      <x v="10"/>
      <x v="1"/>
      <x v="15"/>
      <x v="3"/>
    </i>
    <i r="6">
      <x v="1275"/>
      <x v="114"/>
      <x v="10"/>
      <x v="4"/>
      <x v="4"/>
      <x v="5"/>
    </i>
    <i r="6">
      <x v="1748"/>
      <x v="49"/>
      <x v="10"/>
      <x v="1"/>
      <x v="13"/>
      <x v="11"/>
    </i>
    <i t="default" r="2">
      <x v="258"/>
    </i>
    <i r="2">
      <x v="342"/>
      <x v="355"/>
      <x v="1"/>
      <x v="1"/>
      <x v="459"/>
      <x v="87"/>
      <x v="8"/>
      <x v="1"/>
      <x v="14"/>
      <x v="4"/>
    </i>
    <i r="6">
      <x v="698"/>
      <x v="32"/>
      <x v="8"/>
      <x v="1"/>
      <x v="14"/>
      <x v="4"/>
    </i>
    <i r="6">
      <x v="1242"/>
      <x v="66"/>
      <x v="8"/>
      <x v="4"/>
      <x v="5"/>
      <x v="7"/>
    </i>
    <i r="6">
      <x v="1305"/>
      <x v="49"/>
      <x v="8"/>
      <x v="1"/>
      <x v="13"/>
      <x v="4"/>
    </i>
    <i r="6">
      <x v="1436"/>
      <x v="76"/>
      <x v="8"/>
      <x v="2"/>
      <x v="8"/>
      <x v="10"/>
    </i>
    <i r="6">
      <x v="1773"/>
      <x v="314"/>
      <x/>
      <x/>
      <x v="13"/>
      <x v="10"/>
    </i>
    <i t="default" r="2">
      <x v="342"/>
    </i>
    <i r="2">
      <x v="345"/>
      <x v="358"/>
      <x v="1"/>
      <x v="1"/>
      <x v="129"/>
      <x v="8"/>
      <x v="8"/>
      <x v="1"/>
      <x v="15"/>
      <x v="4"/>
    </i>
    <i r="6">
      <x v="295"/>
      <x v="102"/>
      <x v="8"/>
      <x v="1"/>
      <x v="15"/>
      <x v="4"/>
    </i>
    <i r="6">
      <x v="373"/>
      <x v="23"/>
      <x v="8"/>
      <x v="1"/>
      <x v="15"/>
      <x v="4"/>
    </i>
    <i r="6">
      <x v="615"/>
      <x v="82"/>
      <x v="8"/>
      <x v="1"/>
      <x v="15"/>
      <x v="4"/>
    </i>
    <i r="6">
      <x v="1030"/>
      <x v="32"/>
      <x v="8"/>
      <x v="1"/>
      <x v="15"/>
      <x v="4"/>
    </i>
    <i r="6">
      <x v="1116"/>
      <x v="119"/>
      <x v="2"/>
      <x v="4"/>
      <x v="5"/>
      <x v="6"/>
    </i>
    <i r="6">
      <x v="1178"/>
      <x v="114"/>
      <x v="8"/>
      <x v="4"/>
      <x v="5"/>
      <x v="6"/>
    </i>
    <i r="6">
      <x v="1290"/>
      <x v="34"/>
      <x v="8"/>
      <x v="1"/>
      <x v="15"/>
      <x v="4"/>
    </i>
    <i r="6">
      <x v="1449"/>
      <x v="106"/>
      <x v="8"/>
      <x v="1"/>
      <x v="13"/>
      <x v="11"/>
    </i>
    <i r="6">
      <x v="1450"/>
      <x v="49"/>
      <x v="2"/>
      <x v="2"/>
      <x v="9"/>
      <x v="10"/>
    </i>
    <i r="6">
      <x v="1639"/>
      <x v="76"/>
      <x v="8"/>
      <x v="1"/>
      <x v="15"/>
      <x v="4"/>
    </i>
    <i r="6">
      <x v="1756"/>
      <x v="126"/>
      <x v="8"/>
      <x v="4"/>
      <x v="7"/>
      <x v="8"/>
    </i>
    <i r="6">
      <x v="1757"/>
      <x v="198"/>
      <x v="8"/>
      <x/>
      <x v="5"/>
      <x v="10"/>
    </i>
    <i r="6">
      <x v="1773"/>
      <x v="314"/>
      <x/>
      <x/>
      <x v="13"/>
      <x v="10"/>
    </i>
    <i t="default" r="2">
      <x v="345"/>
    </i>
    <i r="2">
      <x v="363"/>
      <x v="374"/>
      <x v="1"/>
      <x v="1"/>
      <x v="74"/>
      <x v="66"/>
      <x v="8"/>
      <x v="4"/>
      <x v="5"/>
      <x v="7"/>
    </i>
    <i r="6">
      <x v="279"/>
      <x v="34"/>
      <x v="8"/>
      <x v="1"/>
      <x v="14"/>
      <x v="7"/>
    </i>
    <i r="6">
      <x v="288"/>
      <x v="43"/>
      <x v="8"/>
      <x v="1"/>
      <x v="14"/>
      <x v="4"/>
    </i>
    <i r="6">
      <x v="506"/>
      <x v="70"/>
      <x v="8"/>
      <x v="1"/>
      <x v="14"/>
      <x v="4"/>
    </i>
    <i r="6">
      <x v="984"/>
      <x v="76"/>
      <x v="8"/>
      <x v="1"/>
      <x v="14"/>
      <x v="4"/>
    </i>
    <i r="6">
      <x v="1310"/>
      <x v="27"/>
      <x v="8"/>
      <x v="4"/>
      <x v="5"/>
      <x v="7"/>
    </i>
    <i r="6">
      <x v="1433"/>
      <x v="32"/>
      <x v="8"/>
      <x v="1"/>
      <x v="14"/>
      <x v="4"/>
    </i>
    <i r="6">
      <x v="1445"/>
      <x v="39"/>
      <x v="8"/>
      <x v="1"/>
      <x v="14"/>
      <x v="4"/>
    </i>
    <i r="6">
      <x v="1542"/>
      <x v="49"/>
      <x v="8"/>
      <x v="2"/>
      <x v="8"/>
      <x v="10"/>
    </i>
    <i r="6">
      <x v="1758"/>
      <x v="82"/>
      <x v="8"/>
      <x v="1"/>
      <x v="14"/>
      <x v="4"/>
    </i>
    <i r="6">
      <x v="1816"/>
      <x v="56"/>
      <x v="8"/>
      <x v="1"/>
      <x v="15"/>
      <x v="13"/>
    </i>
    <i r="6">
      <x v="1967"/>
      <x v="198"/>
      <x v="8"/>
      <x v="2"/>
      <x v="8"/>
      <x v="10"/>
    </i>
    <i r="6">
      <x v="1968"/>
      <x v="87"/>
      <x v="8"/>
      <x v="1"/>
      <x v="13"/>
      <x v="11"/>
    </i>
    <i t="default" r="2">
      <x v="363"/>
    </i>
    <i r="2">
      <x v="375"/>
      <x v="388"/>
      <x v="1"/>
      <x v="1"/>
      <x v="48"/>
      <x v="56"/>
      <x v="8"/>
      <x v="1"/>
      <x v="15"/>
      <x v="3"/>
    </i>
    <i r="6">
      <x v="1587"/>
      <x v="39"/>
      <x v="8"/>
      <x v="1"/>
      <x v="15"/>
      <x v="3"/>
    </i>
    <i r="6">
      <x v="1588"/>
      <x v="23"/>
      <x v="8"/>
      <x v="2"/>
      <x v="8"/>
      <x v="10"/>
    </i>
    <i r="6">
      <x v="1589"/>
      <x v="8"/>
      <x v="8"/>
      <x v="1"/>
      <x v="4"/>
      <x v="5"/>
    </i>
    <i r="6">
      <x v="1590"/>
      <x v="32"/>
      <x v="8"/>
      <x v="4"/>
      <x v="6"/>
      <x v="7"/>
    </i>
    <i r="6">
      <x v="1591"/>
      <x v="49"/>
      <x v="8"/>
      <x v="1"/>
      <x v="15"/>
      <x v="3"/>
    </i>
    <i r="6">
      <x v="1818"/>
      <x v="82"/>
      <x v="8"/>
      <x v="1"/>
      <x v="13"/>
      <x v="11"/>
    </i>
    <i t="default" r="2">
      <x v="375"/>
    </i>
    <i r="2">
      <x v="401"/>
      <x v="425"/>
      <x v="2"/>
      <x v="12"/>
      <x v="1050"/>
      <x v="271"/>
      <x v="2"/>
      <x/>
      <x v="11"/>
      <x v="10"/>
    </i>
    <i r="6">
      <x v="1764"/>
      <x v="313"/>
      <x v="2"/>
      <x/>
      <x v="6"/>
      <x v="10"/>
    </i>
    <i r="6">
      <x v="1986"/>
      <x v="325"/>
      <x/>
      <x/>
      <x v="5"/>
      <x v="10"/>
    </i>
    <i r="6">
      <x v="2031"/>
      <x v="328"/>
      <x/>
      <x/>
      <x v="6"/>
      <x v="10"/>
    </i>
    <i t="default" r="2">
      <x v="401"/>
    </i>
    <i r="2">
      <x v="402"/>
      <x v="426"/>
      <x v="2"/>
      <x v="12"/>
      <x v="223"/>
      <x v="288"/>
      <x v="11"/>
      <x/>
      <x v="15"/>
      <x v="10"/>
    </i>
    <i r="6">
      <x v="896"/>
      <x v="290"/>
      <x v="11"/>
      <x/>
      <x v="15"/>
      <x v="10"/>
    </i>
    <i t="default" r="2">
      <x v="402"/>
    </i>
    <i r="2">
      <x v="405"/>
      <x v="34"/>
      <x v="1"/>
      <x v="1"/>
      <x v="132"/>
      <x v="8"/>
      <x v="10"/>
      <x v="1"/>
      <x v="13"/>
      <x v="1"/>
    </i>
    <i r="6">
      <x v="873"/>
      <x v="23"/>
      <x v="10"/>
      <x v="1"/>
      <x v="2"/>
      <x v="4"/>
    </i>
    <i r="6">
      <x v="1688"/>
      <x v="32"/>
      <x v="2"/>
      <x v="2"/>
      <x v="8"/>
      <x v="10"/>
    </i>
    <i r="6">
      <x v="1689"/>
      <x v="39"/>
      <x v="2"/>
      <x v="4"/>
      <x v="5"/>
      <x v="7"/>
    </i>
    <i t="default" r="2">
      <x v="405"/>
    </i>
    <i r="2">
      <x v="425"/>
      <x v="226"/>
      <x v="1"/>
      <x v="1"/>
      <x v="405"/>
      <x v="23"/>
      <x v="8"/>
      <x v="1"/>
      <x v="15"/>
      <x v="3"/>
    </i>
    <i r="6">
      <x v="505"/>
      <x v="27"/>
      <x v="2"/>
      <x v="4"/>
      <x v="4"/>
      <x v="7"/>
    </i>
    <i r="6">
      <x v="728"/>
      <x v="17"/>
      <x v="8"/>
      <x v="4"/>
      <x v="4"/>
      <x v="7"/>
    </i>
    <i r="6">
      <x v="914"/>
      <x v="32"/>
      <x v="8"/>
      <x v="2"/>
      <x v="8"/>
      <x v="10"/>
    </i>
    <i r="6">
      <x v="1030"/>
      <x v="43"/>
      <x v="8"/>
      <x v="1"/>
      <x v="15"/>
      <x v="3"/>
    </i>
    <i r="6">
      <x v="1101"/>
      <x v="49"/>
      <x v="8"/>
      <x v="1"/>
      <x v="15"/>
      <x v="3"/>
    </i>
    <i r="6">
      <x v="1308"/>
      <x v="66"/>
      <x v="8"/>
      <x v="1"/>
      <x v="15"/>
      <x v="3"/>
    </i>
    <i r="6">
      <x v="1454"/>
      <x v="82"/>
      <x v="8"/>
      <x v="1"/>
      <x v="15"/>
      <x v="3"/>
    </i>
    <i r="6">
      <x v="1621"/>
      <x v="87"/>
      <x v="2"/>
      <x v="1"/>
      <x v="15"/>
      <x v="3"/>
    </i>
    <i r="6">
      <x v="1737"/>
      <x v="253"/>
      <x v="8"/>
      <x/>
      <x v="14"/>
      <x v="10"/>
    </i>
    <i r="6">
      <x v="1794"/>
      <x v="56"/>
      <x v="8"/>
      <x v="1"/>
      <x v="13"/>
      <x v="11"/>
    </i>
    <i r="6">
      <x v="1910"/>
      <x v="194"/>
      <x v="8"/>
      <x v="2"/>
      <x v="8"/>
      <x v="10"/>
    </i>
    <i t="default" r="2">
      <x v="425"/>
    </i>
    <i t="default">
      <x v="12"/>
    </i>
    <i>
      <x v="13"/>
      <x v="13"/>
      <x v="90"/>
      <x v="172"/>
      <x v="1"/>
      <x v="5"/>
      <x v="341"/>
      <x v="23"/>
      <x v="2"/>
      <x v="1"/>
      <x v="13"/>
      <x v="4"/>
    </i>
    <i r="6">
      <x v="1855"/>
      <x v="10"/>
      <x v="2"/>
      <x v="2"/>
      <x v="8"/>
      <x v="10"/>
    </i>
    <i r="6">
      <x v="1856"/>
      <x v="12"/>
      <x v="2"/>
      <x v="4"/>
      <x v="5"/>
      <x v="7"/>
    </i>
    <i t="default" r="2">
      <x v="90"/>
    </i>
    <i r="2">
      <x v="145"/>
      <x v="152"/>
      <x v="1"/>
      <x v="5"/>
      <x v="583"/>
      <x v="8"/>
      <x v="5"/>
      <x v="1"/>
      <x v="13"/>
      <x v="7"/>
    </i>
    <i t="default" r="2">
      <x v="145"/>
    </i>
    <i r="2">
      <x v="150"/>
      <x v="157"/>
      <x v="1"/>
      <x v="5"/>
      <x v="613"/>
      <x v="32"/>
      <x v="3"/>
      <x v="2"/>
      <x v="8"/>
      <x v="10"/>
    </i>
    <i r="6">
      <x v="1536"/>
      <x v="23"/>
      <x v="3"/>
      <x v="1"/>
      <x v="13"/>
      <x v="5"/>
    </i>
    <i r="6">
      <x v="1872"/>
      <x v="39"/>
      <x v="3"/>
      <x v="3"/>
      <x v="6"/>
      <x v="7"/>
    </i>
    <i t="default" r="2">
      <x v="150"/>
    </i>
    <i r="2">
      <x v="155"/>
      <x v="163"/>
      <x v="1"/>
      <x v="5"/>
      <x v="639"/>
      <x v="23"/>
      <x v="5"/>
      <x v="2"/>
      <x v="5"/>
      <x v="10"/>
    </i>
    <i r="6">
      <x v="678"/>
      <x v="8"/>
      <x v="5"/>
      <x v="1"/>
      <x v="13"/>
      <x v="4"/>
    </i>
    <i t="default" r="2">
      <x v="155"/>
    </i>
    <i r="2">
      <x v="189"/>
      <x v="195"/>
      <x v="1"/>
      <x v="5"/>
      <x v="811"/>
      <x v="23"/>
      <x v="5"/>
      <x v="1"/>
      <x v="15"/>
      <x v="4"/>
    </i>
    <i r="6">
      <x v="812"/>
      <x v="32"/>
      <x v="5"/>
      <x v="2"/>
      <x v="8"/>
      <x v="10"/>
    </i>
    <i r="6">
      <x v="1475"/>
      <x v="39"/>
      <x v="5"/>
      <x v="1"/>
      <x v="13"/>
      <x v="4"/>
    </i>
    <i r="6">
      <x v="1896"/>
      <x v="34"/>
      <x v="5"/>
      <x v="4"/>
      <x v="5"/>
      <x v="7"/>
    </i>
    <i t="default" r="2">
      <x v="189"/>
    </i>
    <i r="2">
      <x v="204"/>
      <x v="210"/>
      <x v="1"/>
      <x v="5"/>
      <x v="871"/>
      <x v="39"/>
      <x v="3"/>
      <x v="2"/>
      <x v="8"/>
      <x v="10"/>
    </i>
    <i r="6">
      <x v="872"/>
      <x v="32"/>
      <x v="3"/>
      <x v="1"/>
      <x v="2"/>
      <x v="7"/>
    </i>
    <i r="6">
      <x v="1110"/>
      <x v="43"/>
      <x v="3"/>
      <x v="1"/>
      <x v="13"/>
      <x v="1"/>
    </i>
    <i t="default" r="2">
      <x v="204"/>
    </i>
    <i r="2">
      <x v="232"/>
      <x v="249"/>
      <x v="1"/>
      <x v="5"/>
      <x v="978"/>
      <x v="8"/>
      <x v="5"/>
      <x v="1"/>
      <x v="13"/>
      <x v="7"/>
    </i>
    <i t="default" r="2">
      <x v="232"/>
    </i>
    <i r="2">
      <x v="307"/>
      <x v="323"/>
      <x v="1"/>
      <x v="5"/>
      <x v="1312"/>
      <x v="8"/>
      <x v="2"/>
      <x v="1"/>
      <x v="15"/>
      <x v="7"/>
    </i>
    <i t="default" r="2">
      <x v="307"/>
    </i>
    <i r="2">
      <x v="401"/>
      <x v="425"/>
      <x v="2"/>
      <x v="12"/>
      <x v="458"/>
      <x v="273"/>
      <x v="5"/>
      <x/>
      <x v="11"/>
      <x v="10"/>
    </i>
    <i r="6">
      <x v="675"/>
      <x v="287"/>
      <x v="3"/>
      <x v="2"/>
      <x v="8"/>
      <x v="10"/>
    </i>
    <i r="6">
      <x v="1598"/>
      <x v="274"/>
      <x v="3"/>
      <x/>
      <x v="11"/>
      <x v="10"/>
    </i>
    <i t="default" r="2">
      <x v="401"/>
    </i>
    <i r="2">
      <x v="414"/>
      <x v="26"/>
      <x v="1"/>
      <x v="5"/>
      <x v="103"/>
      <x v="23"/>
      <x v="3"/>
      <x v="2"/>
      <x v="8"/>
      <x v="10"/>
    </i>
    <i r="6">
      <x v="104"/>
      <x v="8"/>
      <x v="3"/>
      <x v="4"/>
      <x v="5"/>
      <x v="7"/>
    </i>
    <i r="6">
      <x v="667"/>
      <x v="39"/>
      <x v="3"/>
      <x v="1"/>
      <x v="14"/>
      <x v="4"/>
    </i>
    <i r="6">
      <x v="787"/>
      <x v="49"/>
      <x v="3"/>
      <x v="1"/>
      <x v="14"/>
      <x v="4"/>
    </i>
    <i r="6">
      <x v="1177"/>
      <x v="56"/>
      <x v="3"/>
      <x v="1"/>
      <x v="13"/>
      <x v="4"/>
    </i>
    <i r="6">
      <x v="1369"/>
      <x v="66"/>
      <x v="2"/>
      <x v="1"/>
      <x v="14"/>
      <x v="4"/>
    </i>
    <i r="6">
      <x v="1570"/>
      <x v="87"/>
      <x v="3"/>
      <x v="1"/>
      <x v="14"/>
      <x v="4"/>
    </i>
    <i r="6">
      <x v="1673"/>
      <x v="102"/>
      <x v="3"/>
      <x v="1"/>
      <x v="13"/>
      <x v="4"/>
    </i>
    <i r="6">
      <x v="1718"/>
      <x v="257"/>
      <x v="3"/>
      <x/>
      <x v="5"/>
      <x v="10"/>
    </i>
    <i t="default" r="2">
      <x v="414"/>
    </i>
    <i t="default">
      <x v="13"/>
    </i>
    <i>
      <x v="14"/>
      <x v="14"/>
      <x v="126"/>
      <x v="126"/>
      <x v="1"/>
      <x v="6"/>
      <x v="491"/>
      <x v="49"/>
      <x v="4"/>
      <x v="1"/>
      <x v="15"/>
      <x v="5"/>
    </i>
    <i r="6">
      <x v="492"/>
      <x v="66"/>
      <x v="4"/>
      <x v="2"/>
      <x v="8"/>
      <x v="10"/>
    </i>
    <i r="6">
      <x v="493"/>
      <x v="114"/>
      <x v="4"/>
      <x v="4"/>
      <x v="6"/>
      <x v="7"/>
    </i>
    <i t="default" r="2">
      <x v="126"/>
    </i>
    <i r="2">
      <x v="316"/>
      <x v="330"/>
      <x v="1"/>
      <x v="6"/>
      <x v="1325"/>
      <x v="8"/>
      <x v="5"/>
      <x v="1"/>
      <x v="14"/>
      <x v="4"/>
    </i>
    <i r="6">
      <x v="1326"/>
      <x v="23"/>
      <x v="5"/>
      <x v="2"/>
      <x v="8"/>
      <x v="10"/>
    </i>
    <i r="6">
      <x v="1327"/>
      <x v="2"/>
      <x v="5"/>
      <x v="1"/>
      <x v="13"/>
      <x v="13"/>
    </i>
    <i r="6">
      <x v="1957"/>
      <x v="17"/>
      <x v="5"/>
      <x v="4"/>
      <x v="5"/>
      <x v="7"/>
    </i>
    <i t="default" r="2">
      <x v="316"/>
    </i>
    <i r="2">
      <x v="333"/>
      <x v="346"/>
      <x v="1"/>
      <x v="6"/>
      <x v="1382"/>
      <x v="8"/>
      <x v="5"/>
      <x v="1"/>
      <x v="13"/>
      <x v="4"/>
    </i>
    <i r="6">
      <x v="1383"/>
      <x v="126"/>
      <x v="5"/>
      <x v="2"/>
      <x v="8"/>
      <x v="10"/>
    </i>
    <i r="6">
      <x v="1384"/>
      <x v="23"/>
      <x v="5"/>
      <x v="4"/>
      <x v="5"/>
      <x v="7"/>
    </i>
    <i t="default" r="2">
      <x v="333"/>
    </i>
    <i r="2">
      <x v="344"/>
      <x v="357"/>
      <x v="1"/>
      <x v="6"/>
      <x v="1311"/>
      <x v="66"/>
      <x v="3"/>
      <x v="1"/>
      <x/>
      <x v="1"/>
    </i>
    <i r="6">
      <x v="1441"/>
      <x v="2"/>
      <x v="3"/>
      <x v="2"/>
      <x v="8"/>
      <x v="10"/>
    </i>
    <i r="6">
      <x v="1452"/>
      <x v="27"/>
      <x v="3"/>
      <x v="1"/>
      <x v="2"/>
      <x v="4"/>
    </i>
    <i r="6">
      <x v="1453"/>
      <x v="34"/>
      <x v="3"/>
      <x v="1"/>
      <x v="13"/>
      <x v="12"/>
    </i>
    <i r="6">
      <x v="1560"/>
      <x v="39"/>
      <x v="3"/>
      <x v="4"/>
      <x v="5"/>
      <x v="7"/>
    </i>
    <i t="default" r="2">
      <x v="344"/>
    </i>
    <i r="2">
      <x v="369"/>
      <x v="381"/>
      <x v="1"/>
      <x v="6"/>
      <x v="1571"/>
      <x v="8"/>
      <x v="4"/>
      <x v="1"/>
      <x v="13"/>
      <x v="7"/>
    </i>
    <i r="6">
      <x v="1572"/>
      <x v="23"/>
      <x v="4"/>
      <x v="2"/>
      <x v="8"/>
      <x v="10"/>
    </i>
    <i t="default" r="2">
      <x v="369"/>
    </i>
    <i t="default">
      <x v="14"/>
    </i>
    <i>
      <x v="15"/>
      <x v="15"/>
      <x v="197"/>
      <x v="202"/>
      <x v="1"/>
      <x v="11"/>
      <x v="649"/>
      <x v="39"/>
      <x v="4"/>
      <x v="1"/>
      <x v="14"/>
      <x v="4"/>
    </i>
    <i r="6">
      <x v="1034"/>
      <x v="70"/>
      <x v="5"/>
      <x v="1"/>
      <x v="13"/>
      <x v="4"/>
    </i>
    <i r="6">
      <x v="1035"/>
      <x v="87"/>
      <x v="5"/>
      <x v="2"/>
      <x v="8"/>
      <x v="10"/>
    </i>
    <i r="6">
      <x v="1036"/>
      <x v="93"/>
      <x v="5"/>
      <x v="4"/>
      <x v="5"/>
      <x v="7"/>
    </i>
    <i t="default" r="2">
      <x v="197"/>
    </i>
    <i r="2">
      <x v="329"/>
      <x v="343"/>
      <x v="1"/>
      <x v="11"/>
      <x v="1363"/>
      <x v="253"/>
      <x v="5"/>
      <x/>
      <x v="13"/>
      <x v="10"/>
    </i>
    <i t="default" r="2">
      <x v="329"/>
    </i>
    <i r="2">
      <x v="346"/>
      <x v="359"/>
      <x v="1"/>
      <x v="11"/>
      <x v="180"/>
      <x v="23"/>
      <x v="1"/>
      <x v="1"/>
      <x v="13"/>
      <x v="4"/>
    </i>
    <i r="6">
      <x v="278"/>
      <x v="143"/>
      <x v="1"/>
      <x v="1"/>
      <x v="13"/>
      <x v="4"/>
    </i>
    <i r="6">
      <x v="457"/>
      <x v="56"/>
      <x v="5"/>
      <x v="1"/>
      <x v="13"/>
      <x v="4"/>
    </i>
    <i r="6">
      <x v="532"/>
      <x v="161"/>
      <x v="1"/>
      <x v="1"/>
      <x v="13"/>
      <x v="4"/>
    </i>
    <i r="6">
      <x v="755"/>
      <x v="66"/>
      <x v="2"/>
      <x v="1"/>
      <x v="13"/>
      <x v="4"/>
    </i>
    <i r="6">
      <x v="1024"/>
      <x v="61"/>
      <x v="1"/>
      <x v="1"/>
      <x v="13"/>
      <x v="4"/>
    </i>
    <i r="6">
      <x v="1455"/>
      <x v="70"/>
      <x v="1"/>
      <x v="1"/>
      <x v="13"/>
      <x v="13"/>
    </i>
    <i r="6">
      <x v="1456"/>
      <x v="150"/>
      <x v="1"/>
      <x v="2"/>
      <x v="8"/>
      <x v="10"/>
    </i>
    <i r="6">
      <x v="1457"/>
      <x v="32"/>
      <x v="2"/>
      <x v="4"/>
      <x v="5"/>
      <x v="7"/>
    </i>
    <i t="default" r="2">
      <x v="346"/>
    </i>
    <i r="2">
      <x v="401"/>
      <x v="425"/>
      <x v="2"/>
      <x v="12"/>
      <x v="1762"/>
      <x v="311"/>
      <x v="4"/>
      <x/>
      <x v="6"/>
      <x v="10"/>
    </i>
    <i t="default" r="2">
      <x v="401"/>
    </i>
    <i t="default">
      <x v="15"/>
    </i>
    <i>
      <x v="16"/>
      <x v="16"/>
      <x v="41"/>
      <x v="43"/>
      <x v="1"/>
      <x v="10"/>
      <x v="1487"/>
      <x v="8"/>
      <x v="5"/>
      <x v="1"/>
      <x v="13"/>
      <x v="5"/>
    </i>
    <i r="6">
      <x v="1844"/>
      <x v="23"/>
      <x v="5"/>
      <x v="2"/>
      <x v="8"/>
      <x v="10"/>
    </i>
    <i r="6">
      <x v="1845"/>
      <x v="114"/>
      <x v="5"/>
      <x v="4"/>
      <x v="6"/>
      <x v="7"/>
    </i>
    <i t="default" r="2">
      <x v="41"/>
    </i>
    <i r="2">
      <x v="73"/>
      <x v="72"/>
      <x v="1"/>
      <x v="10"/>
      <x v="263"/>
      <x v="8"/>
      <x v="5"/>
      <x v="1"/>
      <x v="13"/>
      <x v="5"/>
    </i>
    <i r="6">
      <x v="264"/>
      <x v="23"/>
      <x v="5"/>
      <x v="2"/>
      <x v="6"/>
      <x v="10"/>
    </i>
    <i t="default" r="2">
      <x v="73"/>
    </i>
    <i r="2">
      <x v="102"/>
      <x v="101"/>
      <x v="1"/>
      <x v="10"/>
      <x v="395"/>
      <x v="23"/>
      <x v="2"/>
      <x v="2"/>
      <x v="8"/>
      <x v="10"/>
    </i>
    <i r="6">
      <x v="396"/>
      <x v="8"/>
      <x v="2"/>
      <x v="4"/>
      <x v="4"/>
      <x v="7"/>
    </i>
    <i r="6">
      <x v="955"/>
      <x v="32"/>
      <x v="2"/>
      <x v="1"/>
      <x v="13"/>
      <x v="3"/>
    </i>
    <i t="default" r="2">
      <x v="102"/>
    </i>
    <i r="2">
      <x v="210"/>
      <x v="218"/>
      <x v="1"/>
      <x v="10"/>
      <x v="352"/>
      <x v="32"/>
      <x v="5"/>
      <x v="1"/>
      <x v="15"/>
      <x v="4"/>
    </i>
    <i r="6">
      <x v="723"/>
      <x v="56"/>
      <x v="5"/>
      <x v="1"/>
      <x v="15"/>
      <x v="4"/>
    </i>
    <i r="6">
      <x v="900"/>
      <x v="102"/>
      <x v="2"/>
      <x v="2"/>
      <x v="8"/>
      <x v="10"/>
    </i>
    <i r="6">
      <x v="901"/>
      <x v="87"/>
      <x v="2"/>
      <x v="4"/>
      <x v="5"/>
      <x v="7"/>
    </i>
    <i r="6">
      <x v="1051"/>
      <x v="119"/>
      <x v="2"/>
      <x v="1"/>
      <x v="15"/>
      <x v="4"/>
    </i>
    <i r="6">
      <x v="1247"/>
      <x v="126"/>
      <x v="3"/>
      <x v="1"/>
      <x v="15"/>
      <x v="4"/>
    </i>
    <i r="6">
      <x v="1555"/>
      <x v="8"/>
      <x v="3"/>
      <x v="1"/>
      <x v="15"/>
      <x v="4"/>
    </i>
    <i r="6">
      <x v="1905"/>
      <x v="82"/>
      <x v="3"/>
      <x v="1"/>
      <x v="13"/>
      <x v="11"/>
    </i>
    <i t="default" r="2">
      <x v="210"/>
    </i>
    <i t="default">
      <x v="16"/>
    </i>
    <i>
      <x v="17"/>
      <x v="17"/>
      <x v="8"/>
      <x v="7"/>
      <x v="1"/>
      <x v="9"/>
      <x v="31"/>
      <x v="23"/>
      <x v="1"/>
      <x v="2"/>
      <x v="8"/>
      <x v="10"/>
    </i>
    <i r="6">
      <x v="32"/>
      <x v="32"/>
      <x v="1"/>
      <x v="4"/>
      <x v="5"/>
      <x v="7"/>
    </i>
    <i r="6">
      <x v="1120"/>
      <x v="39"/>
      <x v="1"/>
      <x v="1"/>
      <x v="13"/>
      <x v="2"/>
    </i>
    <i r="6">
      <x v="1832"/>
      <x v="49"/>
      <x v="1"/>
      <x v="1"/>
      <x v="3"/>
      <x v="4"/>
    </i>
    <i t="default" r="2">
      <x v="8"/>
    </i>
    <i r="2">
      <x v="18"/>
      <x v="18"/>
      <x v="1"/>
      <x v="9"/>
      <x v="67"/>
      <x v="8"/>
      <x v="5"/>
      <x v="1"/>
      <x v="13"/>
      <x v="4"/>
    </i>
    <i r="6">
      <x v="68"/>
      <x v="23"/>
      <x v="5"/>
      <x v="2"/>
      <x v="8"/>
      <x v="10"/>
    </i>
    <i r="6">
      <x v="69"/>
      <x v="114"/>
      <x v="5"/>
      <x v="4"/>
      <x v="5"/>
      <x v="7"/>
    </i>
    <i r="6">
      <x v="1663"/>
      <x v="198"/>
      <x v="5"/>
      <x v="2"/>
      <x v="6"/>
      <x v="10"/>
    </i>
    <i t="default" r="2">
      <x v="18"/>
    </i>
    <i r="2">
      <x v="97"/>
      <x v="94"/>
      <x v="1"/>
      <x v="9"/>
      <x v="316"/>
      <x v="225"/>
      <x v="7"/>
      <x v="1"/>
      <x v="14"/>
      <x v="4"/>
    </i>
    <i r="6">
      <x v="331"/>
      <x v="93"/>
      <x v="7"/>
      <x v="4"/>
      <x v="5"/>
      <x v="7"/>
    </i>
    <i r="6">
      <x v="445"/>
      <x v="49"/>
      <x v="7"/>
      <x v="1"/>
      <x v="14"/>
      <x v="4"/>
    </i>
    <i r="6">
      <x v="761"/>
      <x v="235"/>
      <x v="7"/>
      <x v="1"/>
      <x v="14"/>
      <x v="4"/>
    </i>
    <i r="6">
      <x v="802"/>
      <x v="126"/>
      <x v="7"/>
      <x v="1"/>
      <x v="14"/>
      <x v="4"/>
    </i>
    <i r="6">
      <x v="813"/>
      <x v="136"/>
      <x v="7"/>
      <x v="1"/>
      <x v="14"/>
      <x v="4"/>
    </i>
    <i r="6">
      <x v="833"/>
      <x v="66"/>
      <x v="7"/>
      <x v="1"/>
      <x v="15"/>
      <x v="13"/>
    </i>
    <i r="6">
      <x v="839"/>
      <x v="150"/>
      <x v="7"/>
      <x v="1"/>
      <x v="14"/>
      <x v="4"/>
    </i>
    <i r="6">
      <x v="879"/>
      <x v="234"/>
      <x v="7"/>
      <x v="2"/>
      <x v="5"/>
      <x v="10"/>
    </i>
    <i r="6">
      <x v="887"/>
      <x v="179"/>
      <x v="7"/>
      <x v="1"/>
      <x v="14"/>
      <x v="4"/>
    </i>
    <i r="6">
      <x v="893"/>
      <x v="176"/>
      <x v="7"/>
      <x v="2"/>
      <x v="8"/>
      <x v="10"/>
    </i>
    <i r="6">
      <x v="947"/>
      <x v="57"/>
      <x v="7"/>
      <x v="1"/>
      <x v="13"/>
      <x v="4"/>
    </i>
    <i r="6">
      <x v="1014"/>
      <x v="194"/>
      <x v="7"/>
      <x v="2"/>
      <x v="8"/>
      <x v="10"/>
    </i>
    <i r="6">
      <x v="1032"/>
      <x v="232"/>
      <x v="7"/>
      <x v="4"/>
      <x v="5"/>
      <x v="7"/>
    </i>
    <i r="6">
      <x v="1038"/>
      <x v="203"/>
      <x v="7"/>
      <x v="1"/>
      <x v="14"/>
      <x v="4"/>
    </i>
    <i r="6">
      <x v="1088"/>
      <x v="206"/>
      <x v="7"/>
      <x v="2"/>
      <x v="9"/>
      <x v="10"/>
    </i>
    <i r="6">
      <x v="1194"/>
      <x v="202"/>
      <x v="7"/>
      <x v="1"/>
      <x v="14"/>
      <x v="4"/>
    </i>
    <i r="6">
      <x v="1260"/>
      <x v="215"/>
      <x v="7"/>
      <x v="1"/>
      <x v="14"/>
      <x v="4"/>
    </i>
    <i r="6">
      <x v="1278"/>
      <x v="218"/>
      <x v="7"/>
      <x v="1"/>
      <x v="14"/>
      <x v="4"/>
    </i>
    <i r="6">
      <x v="1318"/>
      <x v="253"/>
      <x v="7"/>
      <x/>
      <x v="3"/>
      <x v="10"/>
    </i>
    <i r="6">
      <x v="1345"/>
      <x v="227"/>
      <x v="7"/>
      <x v="1"/>
      <x v="14"/>
      <x v="4"/>
    </i>
    <i r="6">
      <x v="1373"/>
      <x v="230"/>
      <x v="7"/>
      <x v="4"/>
      <x v="5"/>
      <x v="7"/>
    </i>
    <i r="6">
      <x v="1858"/>
      <x v="114"/>
      <x v="7"/>
      <x v="1"/>
      <x v="13"/>
      <x v="13"/>
    </i>
    <i t="default" r="2">
      <x v="97"/>
    </i>
    <i r="2">
      <x v="110"/>
      <x v="107"/>
      <x v="1"/>
      <x v="9"/>
      <x v="425"/>
      <x v="8"/>
      <x v="5"/>
      <x v="1"/>
      <x v="13"/>
      <x v="4"/>
    </i>
    <i r="6">
      <x v="426"/>
      <x v="23"/>
      <x v="5"/>
      <x v="2"/>
      <x v="8"/>
      <x v="10"/>
    </i>
    <i r="6">
      <x v="427"/>
      <x v="27"/>
      <x v="5"/>
      <x v="4"/>
      <x v="5"/>
      <x v="7"/>
    </i>
    <i t="default" r="2">
      <x v="110"/>
    </i>
    <i t="default">
      <x v="17"/>
    </i>
    <i>
      <x v="18"/>
      <x v="18"/>
      <x v="417"/>
      <x v="111"/>
      <x v="1"/>
      <x v="7"/>
      <x v="442"/>
      <x v="23"/>
      <x v="5"/>
      <x v="1"/>
      <x v="13"/>
      <x v="5"/>
    </i>
    <i r="6">
      <x v="443"/>
      <x v="32"/>
      <x v="5"/>
      <x v="2"/>
      <x v="8"/>
      <x v="10"/>
    </i>
    <i r="6">
      <x v="444"/>
      <x v="39"/>
      <x v="5"/>
      <x v="4"/>
      <x v="6"/>
      <x v="7"/>
    </i>
    <i t="default" r="2">
      <x v="417"/>
    </i>
    <i t="default">
      <x v="18"/>
    </i>
    <i>
      <x v="19"/>
      <x v="19"/>
      <x v="56"/>
      <x v="57"/>
      <x v="1"/>
      <x v="5"/>
      <x v="201"/>
      <x v="8"/>
      <x v="5"/>
      <x v="1"/>
      <x v="13"/>
      <x v="4"/>
    </i>
    <i r="6">
      <x v="202"/>
      <x v="23"/>
      <x v="5"/>
      <x v="2"/>
      <x v="8"/>
      <x v="10"/>
    </i>
    <i r="6">
      <x v="375"/>
      <x v="39"/>
      <x v="6"/>
      <x v="1"/>
      <x v="13"/>
      <x v="4"/>
    </i>
    <i r="6">
      <x v="1849"/>
      <x v="161"/>
      <x v="5"/>
      <x v="4"/>
      <x v="5"/>
      <x v="7"/>
    </i>
    <i t="default" r="2">
      <x v="56"/>
    </i>
    <i r="2">
      <x v="114"/>
      <x v="112"/>
      <x v="1"/>
      <x v="5"/>
      <x v="229"/>
      <x v="17"/>
      <x v="7"/>
      <x v="1"/>
      <x v="13"/>
      <x v="4"/>
    </i>
    <i r="6">
      <x v="417"/>
      <x v="39"/>
      <x v="7"/>
      <x v="1"/>
      <x v="13"/>
      <x v="4"/>
    </i>
    <i r="6">
      <x v="446"/>
      <x v="76"/>
      <x v="7"/>
      <x v="2"/>
      <x v="8"/>
      <x v="10"/>
    </i>
    <i r="6">
      <x v="761"/>
      <x v="114"/>
      <x v="7"/>
      <x v="1"/>
      <x v="13"/>
      <x v="4"/>
    </i>
    <i r="6">
      <x v="1108"/>
      <x v="130"/>
      <x v="7"/>
      <x v="1"/>
      <x v="13"/>
      <x v="4"/>
    </i>
    <i r="6">
      <x v="1138"/>
      <x v="136"/>
      <x v="7"/>
      <x v="1"/>
      <x v="13"/>
      <x v="4"/>
    </i>
    <i r="6">
      <x v="1255"/>
      <x v="66"/>
      <x v="7"/>
      <x v="1"/>
      <x v="13"/>
      <x v="4"/>
    </i>
    <i r="6">
      <x v="1263"/>
      <x v="143"/>
      <x v="7"/>
      <x v="1"/>
      <x v="13"/>
      <x v="4"/>
    </i>
    <i r="6">
      <x v="1283"/>
      <x v="150"/>
      <x v="7"/>
      <x v="1"/>
      <x v="13"/>
      <x v="4"/>
    </i>
    <i r="6">
      <x v="1293"/>
      <x v="161"/>
      <x v="7"/>
      <x v="4"/>
      <x v="5"/>
      <x v="7"/>
    </i>
    <i r="6">
      <x v="1474"/>
      <x v="174"/>
      <x v="7"/>
      <x v="4"/>
      <x v="5"/>
      <x v="7"/>
    </i>
    <i r="6">
      <x v="1581"/>
      <x v="181"/>
      <x v="7"/>
      <x v="1"/>
      <x v="13"/>
      <x v="4"/>
    </i>
    <i r="6">
      <x v="1707"/>
      <x v="183"/>
      <x v="7"/>
      <x v="4"/>
      <x v="5"/>
      <x v="7"/>
    </i>
    <i r="6">
      <x v="1860"/>
      <x v="82"/>
      <x v="7"/>
      <x v="1"/>
      <x v="2"/>
      <x v="4"/>
    </i>
    <i r="6">
      <x v="1861"/>
      <x v="119"/>
      <x v="7"/>
      <x v="4"/>
      <x v="5"/>
      <x v="7"/>
    </i>
    <i t="default" r="2">
      <x v="114"/>
    </i>
    <i r="2">
      <x v="245"/>
      <x v="259"/>
      <x v="1"/>
      <x v="5"/>
      <x v="120"/>
      <x v="8"/>
      <x v="6"/>
      <x v="4"/>
      <x v="5"/>
      <x v="7"/>
    </i>
    <i r="6">
      <x v="368"/>
      <x v="56"/>
      <x v="6"/>
      <x v="1"/>
      <x v="13"/>
      <x v="12"/>
    </i>
    <i r="6">
      <x v="475"/>
      <x v="30"/>
      <x v="6"/>
      <x v="1"/>
      <x/>
      <x v="4"/>
    </i>
    <i r="6">
      <x v="611"/>
      <x v="32"/>
      <x v="6"/>
      <x v="2"/>
      <x v="8"/>
      <x v="10"/>
    </i>
    <i t="default" r="2">
      <x v="245"/>
    </i>
    <i r="2">
      <x v="253"/>
      <x v="263"/>
      <x v="1"/>
      <x v="5"/>
      <x v="1049"/>
      <x v="17"/>
      <x v="5"/>
      <x v="1"/>
      <x v="13"/>
      <x v="4"/>
    </i>
    <i r="6">
      <x v="1937"/>
      <x v="32"/>
      <x v="2"/>
      <x v="2"/>
      <x v="8"/>
      <x v="10"/>
    </i>
    <i r="6">
      <x v="1938"/>
      <x v="39"/>
      <x/>
      <x v="4"/>
      <x v="5"/>
      <x v="7"/>
    </i>
    <i t="default" r="2">
      <x v="253"/>
    </i>
    <i r="2">
      <x v="299"/>
      <x v="317"/>
      <x v="1"/>
      <x v="5"/>
      <x v="85"/>
      <x v="56"/>
      <x v="3"/>
      <x v="1"/>
      <x v="13"/>
      <x v="1"/>
    </i>
    <i r="6">
      <x v="964"/>
      <x v="49"/>
      <x v="3"/>
      <x v="1"/>
      <x v="2"/>
      <x v="4"/>
    </i>
    <i r="6">
      <x v="1240"/>
      <x v="66"/>
      <x v="3"/>
      <x v="2"/>
      <x v="8"/>
      <x v="10"/>
    </i>
    <i r="6">
      <x v="1241"/>
      <x v="76"/>
      <x v="3"/>
      <x v="4"/>
      <x v="5"/>
      <x v="7"/>
    </i>
    <i r="6">
      <x v="1753"/>
      <x v="93"/>
      <x v="3"/>
      <x v="1"/>
      <x v="2"/>
      <x v="4"/>
    </i>
    <i r="6">
      <x v="1806"/>
      <x v="212"/>
      <x v="3"/>
      <x v="2"/>
      <x v="8"/>
      <x v="10"/>
    </i>
    <i r="6">
      <x v="1946"/>
      <x v="114"/>
      <x v="3"/>
      <x v="4"/>
      <x v="5"/>
      <x v="7"/>
    </i>
    <i r="6">
      <x v="1947"/>
      <x v="70"/>
      <x v="3"/>
      <x v="1"/>
      <x v="14"/>
      <x v="1"/>
    </i>
    <i t="default" r="2">
      <x v="299"/>
    </i>
    <i r="2">
      <x v="304"/>
      <x v="320"/>
      <x v="1"/>
      <x v="5"/>
      <x v="158"/>
      <x v="12"/>
      <x v="5"/>
      <x v="1"/>
      <x v="13"/>
      <x v="4"/>
    </i>
    <i r="6">
      <x v="159"/>
      <x v="17"/>
      <x v="5"/>
      <x v="4"/>
      <x v="5"/>
      <x v="7"/>
    </i>
    <i r="6">
      <x v="738"/>
      <x v="27"/>
      <x v="5"/>
      <x v="2"/>
      <x v="8"/>
      <x v="10"/>
    </i>
    <i r="6">
      <x v="1281"/>
      <x v="39"/>
      <x v="5"/>
      <x v="4"/>
      <x v="3"/>
      <x v="7"/>
    </i>
    <i r="6">
      <x v="1282"/>
      <x v="32"/>
      <x v="5"/>
      <x v="1"/>
      <x v="13"/>
      <x v="2"/>
    </i>
    <i r="6">
      <x v="1955"/>
      <x v="194"/>
      <x v="5"/>
      <x v="2"/>
      <x v="8"/>
      <x v="10"/>
    </i>
    <i t="default" r="2">
      <x v="304"/>
    </i>
    <i r="2">
      <x v="377"/>
      <x v="390"/>
      <x v="1"/>
      <x v="5"/>
      <x v="885"/>
      <x v="87"/>
      <x v="3"/>
      <x v="1"/>
      <x v="13"/>
      <x/>
    </i>
    <i r="6">
      <x v="1269"/>
      <x v="56"/>
      <x v="3"/>
      <x v="1"/>
      <x v="1"/>
      <x v="5"/>
    </i>
    <i r="6">
      <x v="1596"/>
      <x v="161"/>
      <x v="3"/>
      <x v="3"/>
      <x v="6"/>
      <x v="7"/>
    </i>
    <i r="6">
      <x v="1597"/>
      <x v="114"/>
      <x v="3"/>
      <x v="2"/>
      <x v="8"/>
      <x v="10"/>
    </i>
    <i r="6">
      <x v="1976"/>
      <x v="82"/>
      <x v="5"/>
      <x v="1"/>
      <x v="13"/>
      <x v="7"/>
    </i>
    <i t="default" r="2">
      <x v="377"/>
    </i>
    <i r="2">
      <x v="401"/>
      <x v="425"/>
      <x v="2"/>
      <x v="12"/>
      <x v="1467"/>
      <x v="272"/>
      <x v="7"/>
      <x/>
      <x v="10"/>
      <x v="10"/>
    </i>
    <i t="default" r="2">
      <x v="401"/>
    </i>
    <i t="default">
      <x v="19"/>
    </i>
    <i>
      <x v="20"/>
      <x v="20"/>
      <x v="76"/>
      <x v="75"/>
      <x v="1"/>
      <x v="7"/>
      <x v="292"/>
      <x v="23"/>
      <x v="4"/>
      <x v="1"/>
      <x v="13"/>
      <x v="4"/>
    </i>
    <i r="6">
      <x v="293"/>
      <x v="32"/>
      <x v="4"/>
      <x v="2"/>
      <x v="8"/>
      <x v="10"/>
    </i>
    <i r="6">
      <x v="294"/>
      <x v="10"/>
      <x v="4"/>
      <x v="4"/>
      <x v="5"/>
      <x v="7"/>
    </i>
    <i t="default" r="2">
      <x v="76"/>
    </i>
    <i r="2">
      <x v="183"/>
      <x v="188"/>
      <x v="1"/>
      <x v="7"/>
      <x v="773"/>
      <x v="8"/>
      <x v="4"/>
      <x v="2"/>
      <x v="6"/>
      <x v="10"/>
    </i>
    <i r="6">
      <x v="1264"/>
      <x v="23"/>
      <x v="4"/>
      <x v="1"/>
      <x v="13"/>
      <x v="5"/>
    </i>
    <i t="default" r="2">
      <x v="183"/>
    </i>
    <i r="2">
      <x v="365"/>
      <x v="377"/>
      <x v="1"/>
      <x v="7"/>
      <x v="1552"/>
      <x v="32"/>
      <x v="4"/>
      <x v="1"/>
      <x v="13"/>
      <x v="5"/>
    </i>
    <i r="6">
      <x v="1553"/>
      <x v="39"/>
      <x v="4"/>
      <x v="2"/>
      <x v="6"/>
      <x v="10"/>
    </i>
    <i t="default" r="2">
      <x v="365"/>
    </i>
    <i t="default">
      <x v="20"/>
    </i>
    <i>
      <x v="21"/>
      <x v="21"/>
      <x v="39"/>
      <x v="40"/>
      <x v="1"/>
      <x v="2"/>
      <x v="149"/>
      <x v="8"/>
      <x v="9"/>
      <x v="1"/>
      <x v="13"/>
      <x v="5"/>
    </i>
    <i r="6">
      <x v="150"/>
      <x v="23"/>
      <x v="9"/>
      <x v="2"/>
      <x v="8"/>
      <x v="10"/>
    </i>
    <i r="6">
      <x v="151"/>
      <x v="32"/>
      <x v="9"/>
      <x v="3"/>
      <x v="6"/>
      <x v="7"/>
    </i>
    <i t="default" r="2">
      <x v="39"/>
    </i>
    <i r="2">
      <x v="59"/>
      <x v="59"/>
      <x v="1"/>
      <x v="2"/>
      <x v="213"/>
      <x v="8"/>
      <x v="5"/>
      <x v="1"/>
      <x v="13"/>
      <x v="5"/>
    </i>
    <i r="6">
      <x v="214"/>
      <x v="23"/>
      <x v="5"/>
      <x v="2"/>
      <x v="6"/>
      <x v="10"/>
    </i>
    <i t="default" r="2">
      <x v="59"/>
    </i>
    <i r="2">
      <x v="78"/>
      <x v="77"/>
      <x v="1"/>
      <x v="2"/>
      <x v="301"/>
      <x v="8"/>
      <x v="5"/>
      <x v="1"/>
      <x v="13"/>
      <x v="7"/>
    </i>
    <i r="6">
      <x v="302"/>
      <x v="23"/>
      <x v="5"/>
      <x v="2"/>
      <x v="8"/>
      <x v="10"/>
    </i>
    <i t="default" r="2">
      <x v="78"/>
    </i>
    <i r="2">
      <x v="112"/>
      <x v="109"/>
      <x v="1"/>
      <x v="2"/>
      <x v="433"/>
      <x v="8"/>
      <x v="5"/>
      <x v="1"/>
      <x v="13"/>
      <x v="4"/>
    </i>
    <i r="6">
      <x v="434"/>
      <x v="23"/>
      <x v="5"/>
      <x v="2"/>
      <x v="8"/>
      <x v="10"/>
    </i>
    <i r="6">
      <x v="2001"/>
      <x v="138"/>
      <x/>
      <x v="4"/>
      <x v="5"/>
      <x v="7"/>
    </i>
    <i t="default" r="2">
      <x v="112"/>
    </i>
    <i r="2">
      <x v="182"/>
      <x v="187"/>
      <x v="1"/>
      <x v="2"/>
      <x v="767"/>
      <x v="8"/>
      <x v="3"/>
      <x v="2"/>
      <x v="8"/>
      <x v="10"/>
    </i>
    <i r="6">
      <x v="768"/>
      <x v="23"/>
      <x v="3"/>
      <x v="4"/>
      <x v="5"/>
      <x v="7"/>
    </i>
    <i r="6">
      <x v="1683"/>
      <x v="32"/>
      <x v="3"/>
      <x v="1"/>
      <x v="13"/>
      <x v="4"/>
    </i>
    <i t="default" r="2">
      <x v="182"/>
    </i>
    <i r="2">
      <x v="274"/>
      <x v="287"/>
      <x v="1"/>
      <x v="2"/>
      <x v="1148"/>
      <x v="32"/>
      <x v="3"/>
      <x v="2"/>
      <x v="8"/>
      <x v="10"/>
    </i>
    <i r="6">
      <x v="1149"/>
      <x v="39"/>
      <x v="3"/>
      <x v="4"/>
      <x v="3"/>
      <x v="7"/>
    </i>
    <i r="6">
      <x v="1640"/>
      <x v="66"/>
      <x v="3"/>
      <x v="1"/>
      <x v="1"/>
      <x v="2"/>
    </i>
    <i r="6">
      <x v="1665"/>
      <x v="8"/>
      <x v="3"/>
      <x v="1"/>
      <x v="13"/>
      <x/>
    </i>
    <i t="default" r="2">
      <x v="274"/>
    </i>
    <i r="2">
      <x v="279"/>
      <x v="294"/>
      <x v="1"/>
      <x v="2"/>
      <x v="1162"/>
      <x v="8"/>
      <x v="5"/>
      <x v="1"/>
      <x v="13"/>
      <x v="4"/>
    </i>
    <i r="6">
      <x v="1163"/>
      <x v="23"/>
      <x v="5"/>
      <x v="2"/>
      <x v="8"/>
      <x v="10"/>
    </i>
    <i r="6">
      <x v="1164"/>
      <x v="114"/>
      <x v="5"/>
      <x v="4"/>
      <x v="5"/>
      <x v="7"/>
    </i>
    <i t="default" r="2">
      <x v="279"/>
    </i>
    <i r="2">
      <x v="301"/>
      <x v="319"/>
      <x v="1"/>
      <x v="2"/>
      <x v="1248"/>
      <x v="8"/>
      <x v="5"/>
      <x v="1"/>
      <x v="13"/>
      <x v="3"/>
    </i>
    <i r="6">
      <x v="1949"/>
      <x v="39"/>
      <x v="5"/>
      <x v="2"/>
      <x v="6"/>
      <x v="10"/>
    </i>
    <i r="6">
      <x v="1950"/>
      <x v="23"/>
      <x v="5"/>
      <x v="1"/>
      <x v="4"/>
      <x v="5"/>
    </i>
    <i t="default" r="2">
      <x v="301"/>
    </i>
    <i r="2">
      <x v="303"/>
      <x v="242"/>
      <x v="1"/>
      <x v="2"/>
      <x v="1252"/>
      <x v="82"/>
      <x v="5"/>
      <x v="1"/>
      <x v="13"/>
      <x v="3"/>
    </i>
    <i r="6">
      <x v="1253"/>
      <x v="66"/>
      <x v="5"/>
      <x v="2"/>
      <x v="8"/>
      <x v="10"/>
    </i>
    <i r="6">
      <x v="1254"/>
      <x v="87"/>
      <x v="5"/>
      <x v="4"/>
      <x v="4"/>
      <x v="7"/>
    </i>
    <i t="default" r="2">
      <x v="303"/>
    </i>
    <i r="2">
      <x v="334"/>
      <x v="151"/>
      <x v="1"/>
      <x v="2"/>
      <x v="1389"/>
      <x v="23"/>
      <x v="5"/>
      <x v="1"/>
      <x v="13"/>
      <x v="7"/>
    </i>
    <i r="6">
      <x v="1390"/>
      <x v="32"/>
      <x v="5"/>
      <x v="2"/>
      <x v="8"/>
      <x v="10"/>
    </i>
    <i t="default" r="2">
      <x v="334"/>
    </i>
    <i r="2">
      <x v="401"/>
      <x v="425"/>
      <x v="2"/>
      <x v="12"/>
      <x v="1826"/>
      <x v="282"/>
      <x v="9"/>
      <x/>
      <x v="11"/>
      <x v="10"/>
    </i>
    <i t="default" r="2">
      <x v="401"/>
    </i>
    <i t="default">
      <x v="21"/>
    </i>
    <i>
      <x v="22"/>
      <x v="22"/>
      <x v="3"/>
      <x v="2"/>
      <x v="1"/>
      <x v="1"/>
      <x v="14"/>
      <x v="8"/>
      <x v="5"/>
      <x v="1"/>
      <x v="13"/>
      <x v="3"/>
    </i>
    <i r="6">
      <x v="15"/>
      <x v="23"/>
      <x v="5"/>
      <x v="2"/>
      <x v="8"/>
      <x v="10"/>
    </i>
    <i r="6">
      <x v="1831"/>
      <x v="32"/>
      <x v="5"/>
      <x v="4"/>
      <x v="4"/>
      <x v="7"/>
    </i>
    <i t="default" r="2">
      <x v="3"/>
    </i>
    <i r="2">
      <x v="45"/>
      <x v="47"/>
      <x v="1"/>
      <x v="1"/>
      <x v="166"/>
      <x v="23"/>
      <x v="3"/>
      <x v="2"/>
      <x v="8"/>
      <x v="10"/>
    </i>
    <i r="6">
      <x v="167"/>
      <x v="32"/>
      <x v="3"/>
      <x v="4"/>
      <x v="5"/>
      <x v="7"/>
    </i>
    <i r="6">
      <x v="1276"/>
      <x v="8"/>
      <x v="3"/>
      <x v="1"/>
      <x v="13"/>
      <x v="4"/>
    </i>
    <i t="default" r="2">
      <x v="45"/>
    </i>
    <i r="2">
      <x v="163"/>
      <x v="171"/>
      <x v="1"/>
      <x v="1"/>
      <x v="686"/>
      <x v="8"/>
      <x v="5"/>
      <x v="1"/>
      <x v="13"/>
      <x v="7"/>
    </i>
    <i r="6">
      <x v="687"/>
      <x v="23"/>
      <x v="5"/>
      <x v="2"/>
      <x v="8"/>
      <x v="10"/>
    </i>
    <i t="default" r="2">
      <x v="163"/>
    </i>
    <i r="2">
      <x v="222"/>
      <x v="236"/>
      <x v="1"/>
      <x v="1"/>
      <x v="4"/>
      <x v="2"/>
      <x v="3"/>
      <x v="1"/>
      <x v="13"/>
      <x v="4"/>
    </i>
    <i r="6">
      <x v="945"/>
      <x v="66"/>
      <x v="3"/>
      <x v="2"/>
      <x v="8"/>
      <x v="10"/>
    </i>
    <i r="6">
      <x v="946"/>
      <x v="49"/>
      <x v="3"/>
      <x v="4"/>
      <x v="5"/>
      <x v="7"/>
    </i>
    <i r="6">
      <x v="1030"/>
      <x v="76"/>
      <x v="3"/>
      <x v="1"/>
      <x v="14"/>
      <x v="4"/>
    </i>
    <i r="6">
      <x v="1108"/>
      <x v="82"/>
      <x v="3"/>
      <x v="1"/>
      <x v="13"/>
      <x v="4"/>
    </i>
    <i r="6">
      <x v="1773"/>
      <x v="314"/>
      <x/>
      <x/>
      <x v="13"/>
      <x v="10"/>
    </i>
    <i t="default" r="2">
      <x v="222"/>
    </i>
    <i r="2">
      <x v="224"/>
      <x v="238"/>
      <x v="1"/>
      <x v="1"/>
      <x v="948"/>
      <x v="8"/>
      <x v="5"/>
      <x v="1"/>
      <x v="13"/>
      <x v="4"/>
    </i>
    <i r="6">
      <x v="949"/>
      <x v="23"/>
      <x v="5"/>
      <x v="2"/>
      <x v="8"/>
      <x v="10"/>
    </i>
    <i r="6">
      <x v="950"/>
      <x v="17"/>
      <x v="5"/>
      <x v="4"/>
      <x v="5"/>
      <x v="7"/>
    </i>
    <i t="default" r="2">
      <x v="224"/>
    </i>
    <i r="2">
      <x v="235"/>
      <x v="252"/>
      <x v="1"/>
      <x v="1"/>
      <x v="985"/>
      <x v="8"/>
      <x v="5"/>
      <x v="1"/>
      <x v="13"/>
      <x v="3"/>
    </i>
    <i r="6">
      <x v="1930"/>
      <x v="23"/>
      <x v="5"/>
      <x v="2"/>
      <x v="8"/>
      <x v="10"/>
    </i>
    <i r="6">
      <x v="1931"/>
      <x v="138"/>
      <x v="5"/>
      <x v="4"/>
      <x v="4"/>
      <x v="7"/>
    </i>
    <i t="default" r="2">
      <x v="235"/>
    </i>
    <i t="default">
      <x v="22"/>
    </i>
    <i>
      <x v="23"/>
      <x v="23"/>
      <x v="31"/>
      <x v="32"/>
      <x v="1"/>
      <x v="5"/>
      <x v="117"/>
      <x v="23"/>
      <x v="3"/>
      <x v="2"/>
      <x v="8"/>
      <x v="10"/>
    </i>
    <i r="6">
      <x v="118"/>
      <x v="39"/>
      <x v="3"/>
      <x v="4"/>
      <x v="5"/>
      <x v="7"/>
    </i>
    <i r="6">
      <x v="242"/>
      <x v="32"/>
      <x v="3"/>
      <x v="1"/>
      <x v="13"/>
      <x v="4"/>
    </i>
    <i t="default" r="2">
      <x v="31"/>
    </i>
    <i r="2">
      <x v="135"/>
      <x v="141"/>
      <x v="1"/>
      <x v="5"/>
      <x v="535"/>
      <x v="8"/>
      <x v="5"/>
      <x v="1"/>
      <x v="13"/>
      <x v="5"/>
    </i>
    <i r="6">
      <x v="536"/>
      <x v="23"/>
      <x v="5"/>
      <x v="2"/>
      <x v="6"/>
      <x v="10"/>
    </i>
    <i t="default" r="2">
      <x v="135"/>
    </i>
    <i r="2">
      <x v="201"/>
      <x v="206"/>
      <x v="1"/>
      <x v="5"/>
      <x v="855"/>
      <x v="66"/>
      <x v="5"/>
      <x v="2"/>
      <x v="8"/>
      <x v="10"/>
    </i>
    <i r="6">
      <x v="856"/>
      <x v="56"/>
      <x v="5"/>
      <x v="1"/>
      <x v="3"/>
      <x v="4"/>
    </i>
    <i r="6">
      <x v="857"/>
      <x v="12"/>
      <x v="5"/>
      <x v="4"/>
      <x v="5"/>
      <x v="7"/>
    </i>
    <i r="6">
      <x v="858"/>
      <x v="49"/>
      <x v="5"/>
      <x v="1"/>
      <x v="13"/>
      <x v="2"/>
    </i>
    <i t="default" r="2">
      <x v="201"/>
    </i>
    <i r="2">
      <x v="284"/>
      <x v="300"/>
      <x v="1"/>
      <x v="4"/>
      <x v="1188"/>
      <x v="23"/>
      <x v="4"/>
      <x/>
      <x v="13"/>
      <x v="10"/>
    </i>
    <i t="default" r="2">
      <x v="284"/>
    </i>
    <i t="default">
      <x v="23"/>
    </i>
    <i>
      <x v="24"/>
      <x v="24"/>
      <x v="22"/>
      <x v="23"/>
      <x v="1"/>
      <x v="2"/>
      <x v="86"/>
      <x v="8"/>
      <x v="5"/>
      <x v="1"/>
      <x v="13"/>
      <x v="4"/>
    </i>
    <i r="6">
      <x v="87"/>
      <x v="23"/>
      <x v="5"/>
      <x v="2"/>
      <x v="5"/>
      <x v="10"/>
    </i>
    <i t="default" r="2">
      <x v="22"/>
    </i>
    <i r="2">
      <x v="91"/>
      <x v="88"/>
      <x v="1"/>
      <x v="2"/>
      <x v="342"/>
      <x v="8"/>
      <x v="3"/>
      <x v="1"/>
      <x v="13"/>
      <x v="4"/>
    </i>
    <i r="6">
      <x v="343"/>
      <x v="23"/>
      <x v="3"/>
      <x v="2"/>
      <x v="8"/>
      <x v="10"/>
    </i>
    <i r="6">
      <x v="344"/>
      <x v="27"/>
      <x v="3"/>
      <x v="4"/>
      <x v="5"/>
      <x v="7"/>
    </i>
    <i r="6">
      <x v="1236"/>
      <x v="32"/>
      <x v="5"/>
      <x v="1"/>
      <x v="13"/>
      <x v="4"/>
    </i>
    <i t="default" r="2">
      <x v="91"/>
    </i>
    <i r="2">
      <x v="146"/>
      <x v="153"/>
      <x v="1"/>
      <x v="2"/>
      <x v="1731"/>
      <x v="138"/>
      <x v="4"/>
      <x v="4"/>
      <x v="5"/>
      <x v="7"/>
    </i>
    <i r="6">
      <x v="1869"/>
      <x v="8"/>
      <x v="4"/>
      <x v="1"/>
      <x v="13"/>
      <x v="4"/>
    </i>
    <i r="6">
      <x v="1870"/>
      <x v="23"/>
      <x v="4"/>
      <x v="2"/>
      <x v="8"/>
      <x v="10"/>
    </i>
    <i t="default" r="2">
      <x v="146"/>
    </i>
    <i r="2">
      <x v="158"/>
      <x v="166"/>
      <x v="1"/>
      <x v="2"/>
      <x v="647"/>
      <x v="8"/>
      <x v="4"/>
      <x v="1"/>
      <x v="13"/>
      <x v="7"/>
    </i>
    <i r="6">
      <x v="648"/>
      <x v="23"/>
      <x v="4"/>
      <x v="2"/>
      <x v="8"/>
      <x v="10"/>
    </i>
    <i t="default" r="2">
      <x v="158"/>
    </i>
    <i r="2">
      <x v="426"/>
      <x v="229"/>
      <x v="1"/>
      <x v="2"/>
      <x v="932"/>
      <x v="32"/>
      <x v="5"/>
      <x v="1"/>
      <x v="13"/>
      <x v="4"/>
    </i>
    <i r="6">
      <x v="933"/>
      <x v="39"/>
      <x v="5"/>
      <x v="2"/>
      <x v="8"/>
      <x v="10"/>
    </i>
    <i r="6">
      <x v="934"/>
      <x v="43"/>
      <x v="5"/>
      <x v="4"/>
      <x v="5"/>
      <x v="7"/>
    </i>
    <i t="default" r="2">
      <x v="426"/>
    </i>
    <i t="default">
      <x v="24"/>
    </i>
    <i>
      <x v="25"/>
      <x v="25"/>
      <x v="154"/>
      <x v="162"/>
      <x v="1"/>
      <x v="11"/>
      <x v="637"/>
      <x v="39"/>
      <x v="2"/>
      <x v="1"/>
      <x v="13"/>
      <x v="5"/>
    </i>
    <i r="6">
      <x v="638"/>
      <x v="32"/>
      <x v="2"/>
      <x v="2"/>
      <x v="6"/>
      <x v="10"/>
    </i>
    <i t="default" r="2">
      <x v="154"/>
    </i>
    <i r="2">
      <x v="212"/>
      <x v="220"/>
      <x v="1"/>
      <x v="11"/>
      <x v="902"/>
      <x v="23"/>
      <x v="4"/>
      <x/>
      <x v="13"/>
      <x v="10"/>
    </i>
    <i t="default" r="2">
      <x v="212"/>
    </i>
    <i t="default">
      <x v="25"/>
    </i>
    <i>
      <x v="26"/>
      <x v="26"/>
      <x v="5"/>
      <x v="5"/>
      <x v="1"/>
      <x v="3"/>
      <x v="787"/>
      <x v="39"/>
      <x v="5"/>
      <x v="1"/>
      <x v="13"/>
      <x v="5"/>
    </i>
    <i r="6">
      <x v="788"/>
      <x v="32"/>
      <x v="5"/>
      <x v="2"/>
      <x v="8"/>
      <x v="10"/>
    </i>
    <i r="6">
      <x v="791"/>
      <x v="34"/>
      <x v="5"/>
      <x v="3"/>
      <x v="6"/>
      <x v="7"/>
    </i>
    <i t="default" r="2">
      <x v="5"/>
    </i>
    <i r="2">
      <x v="35"/>
      <x v="35"/>
      <x v="1"/>
      <x v="3"/>
      <x v="137"/>
      <x v="23"/>
      <x v="3"/>
      <x v="2"/>
      <x v="8"/>
      <x v="10"/>
    </i>
    <i r="6">
      <x v="138"/>
      <x v="32"/>
      <x v="3"/>
      <x v="4"/>
      <x v="5"/>
      <x v="7"/>
    </i>
    <i r="6">
      <x v="452"/>
      <x v="39"/>
      <x v="3"/>
      <x v="1"/>
      <x v="13"/>
      <x/>
    </i>
    <i r="6">
      <x v="486"/>
      <x v="49"/>
      <x v="2"/>
      <x v="1"/>
      <x v="3"/>
      <x v="4"/>
    </i>
    <i r="6">
      <x v="1476"/>
      <x v="70"/>
      <x v="3"/>
      <x v="1"/>
      <x v="1"/>
      <x v="2"/>
    </i>
    <i t="default" r="2">
      <x v="35"/>
    </i>
    <i r="2">
      <x v="207"/>
      <x v="214"/>
      <x v="1"/>
      <x v="3"/>
      <x v="891"/>
      <x v="8"/>
      <x v="5"/>
      <x v="1"/>
      <x v="13"/>
      <x v="7"/>
    </i>
    <i r="6">
      <x v="892"/>
      <x v="23"/>
      <x v="5"/>
      <x v="2"/>
      <x v="8"/>
      <x v="10"/>
    </i>
    <i r="6">
      <x v="931"/>
      <x v="32"/>
      <x v="5"/>
      <x v="1"/>
      <x v="14"/>
      <x v="4"/>
    </i>
    <i t="default" r="2">
      <x v="207"/>
    </i>
    <i r="2">
      <x v="401"/>
      <x v="425"/>
      <x v="2"/>
      <x v="12"/>
      <x v="136"/>
      <x v="269"/>
      <x v="5"/>
      <x/>
      <x v="11"/>
      <x v="10"/>
    </i>
    <i r="6">
      <x v="658"/>
      <x v="280"/>
      <x v="3"/>
      <x/>
      <x v="11"/>
      <x v="10"/>
    </i>
    <i t="default" r="2">
      <x v="401"/>
    </i>
    <i t="default">
      <x v="26"/>
    </i>
    <i>
      <x v="27"/>
      <x v="27"/>
      <x v="116"/>
      <x v="114"/>
      <x v="1"/>
      <x v="1"/>
      <x v="88"/>
      <x v="8"/>
      <x v="3"/>
      <x v="1"/>
      <x v="15"/>
      <x v="4"/>
    </i>
    <i r="6">
      <x v="453"/>
      <x v="70"/>
      <x v="3"/>
      <x v="1"/>
      <x v="13"/>
      <x v="11"/>
    </i>
    <i r="6">
      <x v="454"/>
      <x v="39"/>
      <x v="3"/>
      <x v="2"/>
      <x v="8"/>
      <x v="10"/>
    </i>
    <i r="6">
      <x v="455"/>
      <x v="66"/>
      <x v="3"/>
      <x v="4"/>
      <x v="5"/>
      <x v="7"/>
    </i>
    <i r="6">
      <x v="821"/>
      <x v="49"/>
      <x v="3"/>
      <x v="1"/>
      <x v="15"/>
      <x v="4"/>
    </i>
    <i r="6">
      <x v="1193"/>
      <x v="87"/>
      <x v="3"/>
      <x v="1"/>
      <x v="13"/>
      <x v="4"/>
    </i>
    <i r="6">
      <x v="1271"/>
      <x v="102"/>
      <x v="3"/>
      <x v="1"/>
      <x v="15"/>
      <x v="4"/>
    </i>
    <i r="6">
      <x v="1773"/>
      <x v="314"/>
      <x/>
      <x/>
      <x v="13"/>
      <x v="10"/>
    </i>
    <i t="default" r="2">
      <x v="116"/>
    </i>
    <i r="2">
      <x v="161"/>
      <x v="169"/>
      <x v="1"/>
      <x v="1"/>
      <x v="369"/>
      <x v="23"/>
      <x v="3"/>
      <x v="1"/>
      <x v="13"/>
      <x v="4"/>
    </i>
    <i r="6">
      <x v="668"/>
      <x v="39"/>
      <x v="3"/>
      <x v="2"/>
      <x v="8"/>
      <x v="10"/>
    </i>
    <i r="6">
      <x v="670"/>
      <x v="32"/>
      <x v="3"/>
      <x v="4"/>
      <x v="5"/>
      <x v="7"/>
    </i>
    <i r="6">
      <x v="1446"/>
      <x v="49"/>
      <x v="2"/>
      <x v="1"/>
      <x v="13"/>
      <x v="4"/>
    </i>
    <i r="6">
      <x v="1618"/>
      <x v="41"/>
      <x v="3"/>
      <x v="1"/>
      <x v="15"/>
      <x v="4"/>
    </i>
    <i r="6">
      <x v="1773"/>
      <x v="314"/>
      <x/>
      <x/>
      <x v="13"/>
      <x v="10"/>
    </i>
    <i t="default" r="2">
      <x v="161"/>
    </i>
    <i r="2">
      <x v="162"/>
      <x v="170"/>
      <x v="1"/>
      <x v="1"/>
      <x v="682"/>
      <x v="8"/>
      <x v="10"/>
      <x v="1"/>
      <x v="13"/>
      <x v="4"/>
    </i>
    <i r="6">
      <x v="1878"/>
      <x v="23"/>
      <x v="10"/>
      <x v="2"/>
      <x v="5"/>
      <x v="10"/>
    </i>
    <i t="default" r="2">
      <x v="162"/>
    </i>
    <i r="2">
      <x v="180"/>
      <x v="186"/>
      <x v="1"/>
      <x v="1"/>
      <x v="752"/>
      <x v="23"/>
      <x v="3"/>
      <x v="2"/>
      <x v="8"/>
      <x v="10"/>
    </i>
    <i r="6">
      <x v="753"/>
      <x v="32"/>
      <x v="3"/>
      <x v="4"/>
      <x v="4"/>
      <x v="7"/>
    </i>
    <i r="6">
      <x v="1773"/>
      <x v="314"/>
      <x/>
      <x/>
      <x v="13"/>
      <x v="10"/>
    </i>
    <i r="6">
      <x v="1893"/>
      <x v="49"/>
      <x v="3"/>
      <x v="1"/>
      <x v="13"/>
      <x v="3"/>
    </i>
    <i t="default" r="2">
      <x v="180"/>
    </i>
    <i r="2">
      <x v="263"/>
      <x v="276"/>
      <x v="1"/>
      <x v="1"/>
      <x v="364"/>
      <x v="2"/>
      <x v="10"/>
      <x v="1"/>
      <x v="13"/>
      <x v="5"/>
    </i>
    <i r="6">
      <x v="1094"/>
      <x v="8"/>
      <x v="5"/>
      <x v="1"/>
      <x v="13"/>
      <x v="5"/>
    </i>
    <i r="6">
      <x v="1095"/>
      <x v="6"/>
      <x v="5"/>
      <x v="2"/>
      <x v="8"/>
      <x v="10"/>
    </i>
    <i r="6">
      <x v="1096"/>
      <x v="17"/>
      <x v="5"/>
      <x v="4"/>
      <x v="6"/>
      <x v="7"/>
    </i>
    <i t="default" r="2">
      <x v="263"/>
    </i>
    <i r="2">
      <x v="373"/>
      <x v="385"/>
      <x v="1"/>
      <x v="1"/>
      <x v="1577"/>
      <x v="8"/>
      <x v="2"/>
      <x v="1"/>
      <x v="13"/>
      <x v="3"/>
    </i>
    <i r="6">
      <x v="1578"/>
      <x v="23"/>
      <x v="2"/>
      <x v="2"/>
      <x v="8"/>
      <x v="10"/>
    </i>
    <i r="6">
      <x v="1579"/>
      <x v="49"/>
      <x v="2"/>
      <x v="1"/>
      <x v="4"/>
      <x v="5"/>
    </i>
    <i r="6">
      <x v="1580"/>
      <x v="161"/>
      <x v="2"/>
      <x v="4"/>
      <x v="6"/>
      <x v="7"/>
    </i>
    <i t="default" r="2">
      <x v="373"/>
    </i>
    <i r="2">
      <x v="437"/>
      <x v="386"/>
      <x v="1"/>
      <x v="1"/>
      <x v="350"/>
      <x v="23"/>
      <x v="10"/>
      <x v="1"/>
      <x v="14"/>
      <x v="4"/>
    </i>
    <i r="6">
      <x v="777"/>
      <x v="32"/>
      <x v="5"/>
      <x v="1"/>
      <x v="14"/>
      <x v="4"/>
    </i>
    <i r="6">
      <x v="787"/>
      <x v="39"/>
      <x v="10"/>
      <x v="1"/>
      <x v="15"/>
      <x v="1"/>
    </i>
    <i r="6">
      <x v="1257"/>
      <x v="43"/>
      <x v="10"/>
      <x v="4"/>
      <x v="5"/>
      <x v="7"/>
    </i>
    <i r="6">
      <x v="1317"/>
      <x v="49"/>
      <x v="10"/>
      <x v="1"/>
      <x v="15"/>
      <x v="4"/>
    </i>
    <i r="6">
      <x v="1582"/>
      <x v="56"/>
      <x v="10"/>
      <x v="1"/>
      <x v="13"/>
      <x v="11"/>
    </i>
    <i r="6">
      <x v="1583"/>
      <x v="76"/>
      <x v="10"/>
      <x v="2"/>
      <x v="8"/>
      <x v="10"/>
    </i>
    <i r="6">
      <x v="1609"/>
      <x v="87"/>
      <x v="10"/>
      <x v="1"/>
      <x v="15"/>
      <x v="4"/>
    </i>
    <i r="6">
      <x v="1970"/>
      <x v="206"/>
      <x v="10"/>
      <x v="2"/>
      <x v="8"/>
      <x v="10"/>
    </i>
    <i t="default" r="2">
      <x v="437"/>
    </i>
    <i t="default">
      <x v="27"/>
    </i>
    <i>
      <x v="28"/>
      <x v="28"/>
      <x v="203"/>
      <x v="209"/>
      <x v="1"/>
      <x v="4"/>
      <x v="531"/>
      <x v="49"/>
      <x v="2"/>
      <x v="1"/>
      <x v="2"/>
      <x v="4"/>
    </i>
    <i r="6">
      <x v="689"/>
      <x v="304"/>
      <x/>
      <x v="2"/>
      <x v="6"/>
      <x v="10"/>
    </i>
    <i r="6">
      <x v="826"/>
      <x v="23"/>
      <x v="5"/>
      <x v="1"/>
      <x v="14"/>
      <x v="4"/>
    </i>
    <i r="6">
      <x v="870"/>
      <x v="32"/>
      <x v="2"/>
      <x v="2"/>
      <x v="8"/>
      <x v="10"/>
    </i>
    <i r="6">
      <x v="1062"/>
      <x v="8"/>
      <x v="2"/>
      <x v="4"/>
      <x v="5"/>
      <x v="7"/>
    </i>
    <i r="6">
      <x v="1627"/>
      <x v="39"/>
      <x v="9"/>
      <x v="1"/>
      <x v="13"/>
      <x v="1"/>
    </i>
    <i r="6">
      <x v="1773"/>
      <x v="314"/>
      <x/>
      <x/>
      <x v="13"/>
      <x v="10"/>
    </i>
    <i r="6">
      <x v="1793"/>
      <x v="198"/>
      <x v="2"/>
      <x v="2"/>
      <x v="6"/>
      <x v="10"/>
    </i>
    <i r="6">
      <x v="2006"/>
      <x v="56"/>
      <x/>
      <x v="1"/>
      <x v="13"/>
      <x v="1"/>
    </i>
    <i t="default" r="2">
      <x v="203"/>
    </i>
    <i r="2">
      <x v="229"/>
      <x v="245"/>
      <x v="1"/>
      <x v="4"/>
      <x v="689"/>
      <x v="304"/>
      <x/>
      <x v="2"/>
      <x v="6"/>
      <x v="10"/>
    </i>
    <i r="6">
      <x v="970"/>
      <x v="8"/>
      <x v="4"/>
      <x v="1"/>
      <x v="13"/>
      <x v="4"/>
    </i>
    <i r="6">
      <x v="971"/>
      <x v="23"/>
      <x v="4"/>
      <x v="2"/>
      <x v="5"/>
      <x v="10"/>
    </i>
    <i t="default" r="2">
      <x v="229"/>
    </i>
    <i r="2">
      <x v="237"/>
      <x v="254"/>
      <x v="1"/>
      <x v="4"/>
      <x v="690"/>
      <x v="304"/>
      <x v="4"/>
      <x v="2"/>
      <x v="6"/>
      <x v="10"/>
    </i>
    <i r="6">
      <x v="1746"/>
      <x v="23"/>
      <x v="5"/>
      <x v="1"/>
      <x v="13"/>
      <x v="5"/>
    </i>
    <i r="6">
      <x v="1747"/>
      <x v="32"/>
      <x v="5"/>
      <x v="2"/>
      <x v="6"/>
      <x v="10"/>
    </i>
    <i t="default" r="2">
      <x v="237"/>
    </i>
    <i r="2">
      <x v="306"/>
      <x v="104"/>
      <x v="1"/>
      <x v="3"/>
      <x v="689"/>
      <x v="304"/>
      <x/>
      <x v="2"/>
      <x v="7"/>
      <x v="10"/>
    </i>
    <i r="6">
      <x v="1807"/>
      <x v="8"/>
      <x v="5"/>
      <x v="1"/>
      <x v="13"/>
      <x v="2"/>
    </i>
    <i r="6">
      <x v="1808"/>
      <x v="32"/>
      <x v="5"/>
      <x v="2"/>
      <x v="8"/>
      <x v="10"/>
    </i>
    <i r="6">
      <x v="1809"/>
      <x v="23"/>
      <x v="5"/>
      <x v="1"/>
      <x v="3"/>
      <x v="5"/>
    </i>
    <i r="6">
      <x v="1810"/>
      <x v="119"/>
      <x v="5"/>
      <x v="4"/>
      <x v="6"/>
      <x v="7"/>
    </i>
    <i t="default" r="2">
      <x v="306"/>
    </i>
    <i r="2">
      <x v="401"/>
      <x v="425"/>
      <x v="2"/>
      <x v="12"/>
      <x v="990"/>
      <x v="285"/>
      <x v="5"/>
      <x v="2"/>
      <x v="8"/>
      <x v="10"/>
    </i>
    <i t="default" r="2">
      <x v="401"/>
    </i>
    <i r="2">
      <x v="402"/>
      <x v="426"/>
      <x v="2"/>
      <x v="12"/>
      <x v="1303"/>
      <x v="293"/>
      <x v="9"/>
      <x/>
      <x v="9"/>
      <x v="10"/>
    </i>
    <i t="default" r="2">
      <x v="402"/>
    </i>
    <i r="2">
      <x v="408"/>
      <x v="419"/>
      <x v="1"/>
      <x v="3"/>
      <x v="689"/>
      <x v="304"/>
      <x/>
      <x v="2"/>
      <x v="6"/>
      <x v="10"/>
    </i>
    <i r="6">
      <x v="1696"/>
      <x v="32"/>
      <x v="4"/>
      <x v="1"/>
      <x v="13"/>
      <x v="4"/>
    </i>
    <i r="6">
      <x v="1697"/>
      <x v="39"/>
      <x v="4"/>
      <x v="2"/>
      <x v="8"/>
      <x v="10"/>
    </i>
    <i r="6">
      <x v="1698"/>
      <x v="49"/>
      <x v="4"/>
      <x v="3"/>
      <x v="5"/>
      <x v="7"/>
    </i>
    <i t="default" r="2">
      <x v="408"/>
    </i>
    <i t="default">
      <x v="28"/>
    </i>
    <i>
      <x v="29"/>
      <x v="29"/>
      <x v="42"/>
      <x v="44"/>
      <x v="1"/>
      <x v="1"/>
      <x v="161"/>
      <x v="8"/>
      <x v="2"/>
      <x v="1"/>
      <x v="15"/>
      <x v="7"/>
    </i>
    <i t="default" r="2">
      <x v="42"/>
    </i>
    <i r="2">
      <x v="44"/>
      <x v="46"/>
      <x v="1"/>
      <x v="1"/>
      <x v="165"/>
      <x v="8"/>
      <x v="8"/>
      <x v="1"/>
      <x v="13"/>
      <x v="7"/>
    </i>
    <i t="default" r="2">
      <x v="44"/>
    </i>
    <i r="2">
      <x v="63"/>
      <x v="326"/>
      <x v="1"/>
      <x v="1"/>
      <x v="221"/>
      <x v="8"/>
      <x v="2"/>
      <x v="2"/>
      <x v="8"/>
      <x v="10"/>
    </i>
    <i t="default" r="2">
      <x v="63"/>
    </i>
    <i r="2">
      <x v="165"/>
      <x v="174"/>
      <x v="1"/>
      <x/>
      <x v="152"/>
      <x v="27"/>
      <x v="1"/>
      <x v="1"/>
      <x v="13"/>
      <x v="4"/>
    </i>
    <i r="6">
      <x v="156"/>
      <x v="32"/>
      <x v="1"/>
      <x v="2"/>
      <x v="8"/>
      <x v="10"/>
    </i>
    <i r="6">
      <x v="168"/>
      <x v="33"/>
      <x v="1"/>
      <x v="1"/>
      <x v="14"/>
      <x v="7"/>
    </i>
    <i r="6">
      <x v="181"/>
      <x v="34"/>
      <x v="1"/>
      <x v="4"/>
      <x v="5"/>
      <x v="7"/>
    </i>
    <i r="6">
      <x v="228"/>
      <x v="138"/>
      <x v="1"/>
      <x v="1"/>
      <x v="13"/>
      <x v="13"/>
    </i>
    <i r="6">
      <x v="337"/>
      <x v="70"/>
      <x v="1"/>
      <x v="1"/>
      <x v="14"/>
      <x v="7"/>
    </i>
    <i r="6">
      <x v="450"/>
      <x v="76"/>
      <x v="1"/>
      <x v="1"/>
      <x v="13"/>
      <x v="4"/>
    </i>
    <i r="6">
      <x v="463"/>
      <x v="87"/>
      <x v="1"/>
      <x v="1"/>
      <x v="13"/>
      <x v="4"/>
    </i>
    <i r="6">
      <x v="524"/>
      <x v="102"/>
      <x v="1"/>
      <x v="1"/>
      <x v="13"/>
      <x v="4"/>
    </i>
    <i r="6">
      <x v="551"/>
      <x v="126"/>
      <x v="1"/>
      <x v="1"/>
      <x v="13"/>
      <x v="4"/>
    </i>
    <i r="6">
      <x v="563"/>
      <x v="219"/>
      <x v="1"/>
      <x v="2"/>
      <x v="5"/>
      <x v="10"/>
    </i>
    <i r="6">
      <x v="568"/>
      <x v="136"/>
      <x v="1"/>
      <x v="1"/>
      <x v="13"/>
      <x v="4"/>
    </i>
    <i r="6">
      <x v="593"/>
      <x v="150"/>
      <x v="1"/>
      <x v="2"/>
      <x v="5"/>
      <x v="10"/>
    </i>
    <i r="6">
      <x v="667"/>
      <x v="161"/>
      <x v="1"/>
      <x v="1"/>
      <x v="13"/>
      <x v="4"/>
    </i>
    <i r="6">
      <x v="671"/>
      <x v="164"/>
      <x v="1"/>
      <x v="1"/>
      <x v="13"/>
      <x v="4"/>
    </i>
    <i r="6">
      <x v="702"/>
      <x v="52"/>
      <x v="1"/>
      <x v="1"/>
      <x v="13"/>
      <x v="11"/>
    </i>
    <i r="6">
      <x v="729"/>
      <x v="106"/>
      <x v="1"/>
      <x v="1"/>
      <x v="13"/>
      <x v="7"/>
    </i>
    <i r="6">
      <x v="764"/>
      <x v="218"/>
      <x v="1"/>
      <x v="2"/>
      <x v="8"/>
      <x v="10"/>
    </i>
    <i r="6">
      <x v="769"/>
      <x v="170"/>
      <x v="1"/>
      <x v="4"/>
      <x v="5"/>
      <x v="7"/>
    </i>
    <i r="6">
      <x v="792"/>
      <x v="181"/>
      <x v="1"/>
      <x v="4"/>
      <x v="5"/>
      <x v="7"/>
    </i>
    <i r="6">
      <x v="832"/>
      <x v="123"/>
      <x v="1"/>
      <x v="4"/>
      <x v="5"/>
      <x v="7"/>
    </i>
    <i r="6">
      <x v="880"/>
      <x v="188"/>
      <x v="1"/>
      <x v="1"/>
      <x v="13"/>
      <x v="4"/>
    </i>
    <i r="6">
      <x v="1150"/>
      <x v="202"/>
      <x v="1"/>
      <x v="1"/>
      <x v="13"/>
      <x v="4"/>
    </i>
    <i r="6">
      <x v="1175"/>
      <x v="212"/>
      <x v="1"/>
      <x v="1"/>
      <x v="13"/>
      <x v="4"/>
    </i>
    <i r="6">
      <x v="1223"/>
      <x v="213"/>
      <x v="1"/>
      <x v="2"/>
      <x v="8"/>
      <x v="10"/>
    </i>
    <i r="6">
      <x v="1278"/>
      <x v="215"/>
      <x v="1"/>
      <x v="1"/>
      <x v="13"/>
      <x v="4"/>
    </i>
    <i r="6">
      <x v="1364"/>
      <x v="225"/>
      <x v="2"/>
      <x v="1"/>
      <x v="13"/>
      <x v="4"/>
    </i>
    <i r="6">
      <x v="1385"/>
      <x v="227"/>
      <x v="1"/>
      <x v="1"/>
      <x v="13"/>
      <x v="4"/>
    </i>
    <i r="6">
      <x v="1430"/>
      <x v="229"/>
      <x v="1"/>
      <x v="1"/>
      <x v="13"/>
      <x v="4"/>
    </i>
    <i r="6">
      <x v="1437"/>
      <x v="230"/>
      <x v="1"/>
      <x v="1"/>
      <x v="13"/>
      <x v="4"/>
    </i>
    <i r="6">
      <x v="1512"/>
      <x v="234"/>
      <x v="1"/>
      <x v="2"/>
      <x v="8"/>
      <x v="10"/>
    </i>
    <i r="6">
      <x v="1541"/>
      <x v="236"/>
      <x v="1"/>
      <x v="1"/>
      <x v="13"/>
      <x v="4"/>
    </i>
    <i r="6">
      <x v="1574"/>
      <x v="239"/>
      <x v="1"/>
      <x v="4"/>
      <x v="5"/>
      <x v="7"/>
    </i>
    <i r="6">
      <x v="1657"/>
      <x v="244"/>
      <x v="1"/>
      <x v="1"/>
      <x v="13"/>
      <x v="4"/>
    </i>
    <i r="6">
      <x v="1673"/>
      <x v="246"/>
      <x v="1"/>
      <x v="1"/>
      <x v="13"/>
      <x v="4"/>
    </i>
    <i r="6">
      <x v="1783"/>
      <x v="198"/>
      <x v="1"/>
      <x v="2"/>
      <x v="8"/>
      <x v="10"/>
    </i>
    <i r="6">
      <x v="1880"/>
      <x v="176"/>
      <x v="1"/>
      <x v="1"/>
      <x v="13"/>
      <x v="4"/>
    </i>
    <i r="6">
      <x v="1881"/>
      <x v="82"/>
      <x v="1"/>
      <x v="1"/>
      <x v="13"/>
      <x v="4"/>
    </i>
    <i r="6">
      <x v="1882"/>
      <x v="69"/>
      <x v="1"/>
      <x v="1"/>
      <x v="13"/>
      <x v="4"/>
    </i>
    <i r="6">
      <x v="1883"/>
      <x v="253"/>
      <x v="1"/>
      <x/>
      <x v="14"/>
      <x v="10"/>
    </i>
    <i r="6">
      <x v="1884"/>
      <x v="93"/>
      <x v="1"/>
      <x v="1"/>
      <x v="13"/>
      <x v="4"/>
    </i>
    <i r="6">
      <x v="1885"/>
      <x v="195"/>
      <x v="1"/>
      <x v="2"/>
      <x v="8"/>
      <x v="10"/>
    </i>
    <i t="default" r="2">
      <x v="165"/>
    </i>
    <i r="2">
      <x v="265"/>
      <x v="278"/>
      <x v="1"/>
      <x v="1"/>
      <x v="1100"/>
      <x v="8"/>
      <x v="2"/>
      <x v="1"/>
      <x v="15"/>
      <x v="7"/>
    </i>
    <i t="default" r="2">
      <x v="265"/>
    </i>
    <i r="2">
      <x v="286"/>
      <x v="303"/>
      <x v="1"/>
      <x v="1"/>
      <x v="1199"/>
      <x v="8"/>
      <x v="8"/>
      <x v="1"/>
      <x v="13"/>
      <x v="7"/>
    </i>
    <i t="default" r="2">
      <x v="286"/>
    </i>
    <i r="2">
      <x v="311"/>
      <x v="327"/>
      <x v="1"/>
      <x v="1"/>
      <x v="1301"/>
      <x v="8"/>
      <x v="8"/>
      <x v="1"/>
      <x v="13"/>
      <x v="7"/>
    </i>
    <i t="default" r="2">
      <x v="311"/>
    </i>
    <i r="2">
      <x v="326"/>
      <x v="340"/>
      <x v="1"/>
      <x v="1"/>
      <x v="1258"/>
      <x v="8"/>
      <x v="8"/>
      <x v="1"/>
      <x v="13"/>
      <x v="7"/>
    </i>
    <i t="default" r="2">
      <x v="326"/>
    </i>
    <i r="2">
      <x v="355"/>
      <x v="367"/>
      <x v="1"/>
      <x v="1"/>
      <x v="1815"/>
      <x v="8"/>
      <x v="2"/>
      <x v="1"/>
      <x v="13"/>
      <x v="7"/>
    </i>
    <i t="default" r="2">
      <x v="355"/>
    </i>
    <i r="2">
      <x v="358"/>
      <x v="369"/>
      <x v="1"/>
      <x v="1"/>
      <x v="765"/>
      <x v="8"/>
      <x v="8"/>
      <x v="1"/>
      <x v="13"/>
      <x v="7"/>
    </i>
    <i t="default" r="2">
      <x v="358"/>
    </i>
    <i r="2">
      <x v="391"/>
      <x v="405"/>
      <x v="1"/>
      <x v="1"/>
      <x v="1645"/>
      <x v="8"/>
      <x v="2"/>
      <x v="1"/>
      <x v="13"/>
      <x v="7"/>
    </i>
    <i t="default" r="2">
      <x v="391"/>
    </i>
    <i r="2">
      <x v="398"/>
      <x v="413"/>
      <x v="1"/>
      <x v="1"/>
      <x v="1672"/>
      <x v="8"/>
      <x v="2"/>
      <x v="2"/>
      <x v="8"/>
      <x v="10"/>
    </i>
    <i t="default" r="2">
      <x v="398"/>
    </i>
    <i t="default">
      <x v="29"/>
    </i>
    <i>
      <x v="30"/>
      <x v="30"/>
      <x v="4"/>
      <x v="3"/>
      <x v="1"/>
      <x v="6"/>
      <x v="19"/>
      <x v="8"/>
      <x v="3"/>
      <x v="1"/>
      <x v="13"/>
      <x v="5"/>
    </i>
    <i r="6">
      <x v="20"/>
      <x v="23"/>
      <x v="3"/>
      <x v="2"/>
      <x v="6"/>
      <x v="10"/>
    </i>
    <i t="default" r="2">
      <x v="4"/>
    </i>
    <i r="2">
      <x v="168"/>
      <x v="176"/>
      <x v="1"/>
      <x v="6"/>
      <x v="710"/>
      <x v="93"/>
      <x v="3"/>
      <x v="1"/>
      <x v="13"/>
      <x v="4"/>
    </i>
    <i r="6">
      <x v="711"/>
      <x v="49"/>
      <x v="3"/>
      <x v="2"/>
      <x v="8"/>
      <x v="10"/>
    </i>
    <i r="6">
      <x v="712"/>
      <x v="87"/>
      <x v="3"/>
      <x v="4"/>
      <x v="5"/>
      <x v="7"/>
    </i>
    <i r="6">
      <x v="760"/>
      <x v="219"/>
      <x v="3"/>
      <x v="2"/>
      <x v="9"/>
      <x v="10"/>
    </i>
    <i t="default" r="2">
      <x v="168"/>
    </i>
    <i r="2">
      <x v="192"/>
      <x v="198"/>
      <x v="1"/>
      <x v="6"/>
      <x v="822"/>
      <x v="76"/>
      <x v="5"/>
      <x v="2"/>
      <x v="8"/>
      <x v="10"/>
    </i>
    <i r="6">
      <x v="823"/>
      <x v="49"/>
      <x v="5"/>
      <x v="1"/>
      <x v="2"/>
      <x v="5"/>
    </i>
    <i r="6">
      <x v="824"/>
      <x v="66"/>
      <x v="5"/>
      <x v="4"/>
      <x v="6"/>
      <x v="7"/>
    </i>
    <i r="6">
      <x v="825"/>
      <x v="56"/>
      <x v="5"/>
      <x v="1"/>
      <x v="13"/>
      <x v="1"/>
    </i>
    <i t="default" r="2">
      <x v="192"/>
    </i>
    <i t="default">
      <x v="30"/>
    </i>
    <i>
      <x v="31"/>
      <x v="31"/>
      <x v="20"/>
      <x v="21"/>
      <x v="1"/>
      <x v="3"/>
      <x v="78"/>
      <x v="8"/>
      <x v="2"/>
      <x v="1"/>
      <x v="13"/>
      <x v="4"/>
    </i>
    <i r="6">
      <x v="79"/>
      <x v="23"/>
      <x v="2"/>
      <x v="2"/>
      <x v="5"/>
      <x v="10"/>
    </i>
    <i t="default" r="2">
      <x v="20"/>
    </i>
    <i r="2">
      <x v="149"/>
      <x v="156"/>
      <x v="1"/>
      <x v="3"/>
      <x v="419"/>
      <x v="2"/>
      <x v="1"/>
      <x v="1"/>
      <x v="14"/>
      <x v="4"/>
    </i>
    <i r="6">
      <x v="602"/>
      <x v="23"/>
      <x v="1"/>
      <x v="2"/>
      <x v="8"/>
      <x v="10"/>
    </i>
    <i r="6">
      <x v="603"/>
      <x v="25"/>
      <x v="1"/>
      <x v="4"/>
      <x v="5"/>
      <x v="7"/>
    </i>
    <i r="6">
      <x v="1177"/>
      <x v="70"/>
      <x v="2"/>
      <x v="1"/>
      <x v="13"/>
      <x v="4"/>
    </i>
    <i r="6">
      <x v="1302"/>
      <x v="87"/>
      <x v="1"/>
      <x v="1"/>
      <x v="14"/>
      <x v="4"/>
    </i>
    <i r="6">
      <x v="1546"/>
      <x v="49"/>
      <x v="1"/>
      <x v="1"/>
      <x v="13"/>
      <x v="4"/>
    </i>
    <i r="6">
      <x v="1871"/>
      <x v="39"/>
      <x v="1"/>
      <x v="1"/>
      <x v="13"/>
      <x v="13"/>
    </i>
    <i t="default" r="2">
      <x v="149"/>
    </i>
    <i r="2">
      <x v="173"/>
      <x v="180"/>
      <x v="1"/>
      <x v="3"/>
      <x v="221"/>
      <x v="8"/>
      <x v="7"/>
      <x v="2"/>
      <x v="8"/>
      <x v="10"/>
    </i>
    <i r="6">
      <x v="285"/>
      <x v="76"/>
      <x v="7"/>
      <x v="1"/>
      <x v="13"/>
      <x v="7"/>
    </i>
    <i r="6">
      <x v="411"/>
      <x v="32"/>
      <x v="7"/>
      <x v="1"/>
      <x v="13"/>
      <x v="4"/>
    </i>
    <i r="6">
      <x v="559"/>
      <x v="49"/>
      <x v="7"/>
      <x v="1"/>
      <x v="13"/>
      <x v="4"/>
    </i>
    <i r="6">
      <x v="599"/>
      <x v="66"/>
      <x v="7"/>
      <x v="1"/>
      <x v="13"/>
      <x v="4"/>
    </i>
    <i r="6">
      <x v="731"/>
      <x v="60"/>
      <x v="7"/>
      <x v="1"/>
      <x v="13"/>
      <x v="13"/>
    </i>
    <i r="6">
      <x v="739"/>
      <x v="198"/>
      <x v="7"/>
      <x v="2"/>
      <x v="8"/>
      <x v="10"/>
    </i>
    <i r="6">
      <x v="792"/>
      <x v="102"/>
      <x v="7"/>
      <x v="4"/>
      <x v="5"/>
      <x v="7"/>
    </i>
    <i r="6">
      <x v="807"/>
      <x v="126"/>
      <x v="7"/>
      <x v="2"/>
      <x v="8"/>
      <x v="10"/>
    </i>
    <i r="6">
      <x v="808"/>
      <x v="114"/>
      <x v="7"/>
      <x v="4"/>
      <x v="5"/>
      <x v="7"/>
    </i>
    <i r="6">
      <x v="814"/>
      <x v="136"/>
      <x v="7"/>
      <x v="4"/>
      <x v="5"/>
      <x v="7"/>
    </i>
    <i r="6">
      <x v="1021"/>
      <x v="57"/>
      <x v="7"/>
      <x v="1"/>
      <x v="13"/>
      <x v="4"/>
    </i>
    <i r="6">
      <x v="1030"/>
      <x v="39"/>
      <x v="7"/>
      <x v="1"/>
      <x v="13"/>
      <x v="4"/>
    </i>
    <i r="6">
      <x v="1381"/>
      <x v="56"/>
      <x v="7"/>
      <x v="1"/>
      <x v="13"/>
      <x v="4"/>
    </i>
    <i r="6">
      <x v="1397"/>
      <x v="158"/>
      <x v="7"/>
      <x v="1"/>
      <x v="13"/>
      <x v="4"/>
    </i>
    <i r="6">
      <x v="1419"/>
      <x v="170"/>
      <x v="7"/>
      <x v="1"/>
      <x v="13"/>
      <x v="4"/>
    </i>
    <i r="6">
      <x v="1787"/>
      <x v="138"/>
      <x v="7"/>
      <x v="4"/>
      <x v="5"/>
      <x v="7"/>
    </i>
    <i r="6">
      <x v="1788"/>
      <x v="176"/>
      <x v="1"/>
      <x v="1"/>
      <x v="13"/>
      <x v="4"/>
    </i>
    <i r="6">
      <x v="1890"/>
      <x v="212"/>
      <x v="7"/>
      <x v="2"/>
      <x v="8"/>
      <x v="14"/>
    </i>
    <i r="6">
      <x v="1891"/>
      <x v="181"/>
      <x v="7"/>
      <x v="1"/>
      <x v="14"/>
      <x v="4"/>
    </i>
    <i r="6">
      <x v="1892"/>
      <x v="116"/>
      <x v="7"/>
      <x v="4"/>
      <x v="5"/>
      <x v="7"/>
    </i>
    <i t="default" r="2">
      <x v="173"/>
    </i>
    <i r="2">
      <x v="256"/>
      <x v="268"/>
      <x v="1"/>
      <x v="3"/>
      <x v="363"/>
      <x v="8"/>
      <x v="7"/>
      <x v="1"/>
      <x v="13"/>
      <x v="4"/>
    </i>
    <i r="6">
      <x v="1023"/>
      <x v="17"/>
      <x v="7"/>
      <x v="1"/>
      <x v="13"/>
      <x v="4"/>
    </i>
    <i r="6">
      <x v="1066"/>
      <x v="23"/>
      <x v="7"/>
      <x v="2"/>
      <x v="8"/>
      <x v="10"/>
    </i>
    <i r="6">
      <x v="1067"/>
      <x v="27"/>
      <x v="7"/>
      <x v="4"/>
      <x v="5"/>
      <x v="7"/>
    </i>
    <i r="6">
      <x v="1127"/>
      <x v="32"/>
      <x v="7"/>
      <x v="1"/>
      <x v="13"/>
      <x v="4"/>
    </i>
    <i t="default" r="2">
      <x v="256"/>
    </i>
    <i r="2">
      <x v="386"/>
      <x v="403"/>
      <x v="1"/>
      <x v="3"/>
      <x v="1624"/>
      <x v="32"/>
      <x v="1"/>
      <x v="1"/>
      <x v="13"/>
      <x v="4"/>
    </i>
    <i r="6">
      <x v="1625"/>
      <x v="39"/>
      <x v="1"/>
      <x v="2"/>
      <x v="8"/>
      <x v="10"/>
    </i>
    <i r="6">
      <x v="1626"/>
      <x v="49"/>
      <x v="1"/>
      <x v="4"/>
      <x v="5"/>
      <x v="7"/>
    </i>
    <i t="default" r="2">
      <x v="386"/>
    </i>
    <i t="default">
      <x v="31"/>
    </i>
    <i>
      <x v="32"/>
      <x v="32"/>
      <x v="12"/>
      <x v="13"/>
      <x v="1"/>
      <x v="2"/>
      <x v="50"/>
      <x v="8"/>
      <x v="5"/>
      <x v="1"/>
      <x v="13"/>
      <x v="4"/>
    </i>
    <i r="6">
      <x v="51"/>
      <x v="23"/>
      <x v="5"/>
      <x v="2"/>
      <x v="5"/>
      <x v="10"/>
    </i>
    <i t="default" r="2">
      <x v="12"/>
    </i>
    <i r="2">
      <x v="27"/>
      <x v="28"/>
      <x v="1"/>
      <x v="2"/>
      <x v="111"/>
      <x v="8"/>
      <x v="5"/>
      <x v="1"/>
      <x v="13"/>
      <x v="4"/>
    </i>
    <i r="6">
      <x v="112"/>
      <x v="23"/>
      <x v="5"/>
      <x v="2"/>
      <x v="5"/>
      <x v="10"/>
    </i>
    <i t="default" r="2">
      <x v="27"/>
    </i>
    <i r="2">
      <x v="30"/>
      <x v="31"/>
      <x v="1"/>
      <x v="2"/>
      <x v="115"/>
      <x v="8"/>
      <x v="5"/>
      <x v="1"/>
      <x v="13"/>
      <x v="5"/>
    </i>
    <i r="6">
      <x v="116"/>
      <x v="23"/>
      <x v="5"/>
      <x v="2"/>
      <x v="6"/>
      <x v="10"/>
    </i>
    <i t="default" r="2">
      <x v="30"/>
    </i>
    <i r="2">
      <x v="34"/>
      <x v="137"/>
      <x v="1"/>
      <x v="2"/>
      <x v="133"/>
      <x v="87"/>
      <x v="4"/>
      <x v="1"/>
      <x v="13"/>
      <x v="4"/>
    </i>
    <i r="6">
      <x v="134"/>
      <x v="8"/>
      <x v="4"/>
      <x v="2"/>
      <x v="8"/>
      <x v="10"/>
    </i>
    <i r="6">
      <x v="135"/>
      <x v="23"/>
      <x v="4"/>
      <x v="4"/>
      <x v="5"/>
      <x v="7"/>
    </i>
    <i t="default" r="2">
      <x v="34"/>
    </i>
    <i r="2">
      <x v="82"/>
      <x v="80"/>
      <x v="1"/>
      <x v="2"/>
      <x v="314"/>
      <x v="87"/>
      <x v="4"/>
      <x v="1"/>
      <x v="13"/>
      <x v="7"/>
    </i>
    <i r="6">
      <x v="315"/>
      <x v="23"/>
      <x v="4"/>
      <x v="2"/>
      <x v="8"/>
      <x v="10"/>
    </i>
    <i t="default" r="2">
      <x v="82"/>
    </i>
    <i r="2">
      <x v="267"/>
      <x v="37"/>
      <x v="1"/>
      <x v="2"/>
      <x v="1118"/>
      <x v="8"/>
      <x v="5"/>
      <x v="1"/>
      <x v="13"/>
      <x v="4"/>
    </i>
    <i r="6">
      <x v="1119"/>
      <x v="23"/>
      <x v="5"/>
      <x v="2"/>
      <x v="5"/>
      <x v="10"/>
    </i>
    <i t="default" r="2">
      <x v="267"/>
    </i>
    <i r="2">
      <x v="325"/>
      <x v="339"/>
      <x v="1"/>
      <x v="2"/>
      <x v="1352"/>
      <x v="32"/>
      <x v="5"/>
      <x v="1"/>
      <x v="13"/>
      <x v="4"/>
    </i>
    <i r="6">
      <x v="1353"/>
      <x v="39"/>
      <x v="5"/>
      <x v="2"/>
      <x v="8"/>
      <x v="10"/>
    </i>
    <i r="6">
      <x v="1354"/>
      <x v="15"/>
      <x v="5"/>
      <x v="3"/>
      <x v="5"/>
      <x v="7"/>
    </i>
    <i t="default" r="2">
      <x v="325"/>
    </i>
    <i t="default">
      <x v="32"/>
    </i>
    <i>
      <x v="33"/>
      <x v="33"/>
      <x v="100"/>
      <x v="97"/>
      <x v="1"/>
      <x v="8"/>
      <x v="390"/>
      <x v="8"/>
      <x v="4"/>
      <x v="1"/>
      <x v="13"/>
      <x v="4"/>
    </i>
    <i r="6">
      <x v="391"/>
      <x v="23"/>
      <x v="4"/>
      <x v="2"/>
      <x v="8"/>
      <x v="10"/>
    </i>
    <i r="6">
      <x v="1859"/>
      <x v="138"/>
      <x v="4"/>
      <x v="4"/>
      <x v="5"/>
      <x v="7"/>
    </i>
    <i t="default" r="2">
      <x v="100"/>
    </i>
    <i r="2">
      <x v="392"/>
      <x v="408"/>
      <x v="1"/>
      <x v="7"/>
      <x v="1646"/>
      <x v="8"/>
      <x v="4"/>
      <x v="1"/>
      <x v="13"/>
      <x v="5"/>
    </i>
    <i r="6">
      <x v="1647"/>
      <x v="23"/>
      <x v="4"/>
      <x v="2"/>
      <x v="6"/>
      <x v="10"/>
    </i>
    <i t="default" r="2">
      <x v="392"/>
    </i>
    <i r="2">
      <x v="413"/>
      <x v="10"/>
      <x v="1"/>
      <x v="8"/>
      <x v="40"/>
      <x v="34"/>
      <x v="2"/>
      <x v="2"/>
      <x v="8"/>
      <x v="10"/>
    </i>
    <i r="6">
      <x v="41"/>
      <x v="27"/>
      <x v="3"/>
      <x v="4"/>
      <x v="5"/>
      <x v="7"/>
    </i>
    <i r="6">
      <x v="297"/>
      <x v="39"/>
      <x v="5"/>
      <x v="1"/>
      <x v="15"/>
      <x v="4"/>
    </i>
    <i r="6">
      <x v="369"/>
      <x v="49"/>
      <x v="3"/>
      <x v="1"/>
      <x v="15"/>
      <x v="4"/>
    </i>
    <i r="6">
      <x v="869"/>
      <x v="87"/>
      <x v="5"/>
      <x v="1"/>
      <x v="13"/>
      <x v="4"/>
    </i>
    <i r="6">
      <x v="1012"/>
      <x v="102"/>
      <x v="2"/>
      <x v="1"/>
      <x v="15"/>
      <x v="4"/>
    </i>
    <i r="6">
      <x v="1151"/>
      <x v="114"/>
      <x v="2"/>
      <x v="1"/>
      <x v="15"/>
      <x v="4"/>
    </i>
    <i r="6">
      <x v="1291"/>
      <x v="301"/>
      <x/>
      <x/>
      <x v="13"/>
      <x v="9"/>
    </i>
    <i r="6">
      <x v="1407"/>
      <x v="143"/>
      <x v="5"/>
      <x v="1"/>
      <x v="15"/>
      <x v="4"/>
    </i>
    <i r="6">
      <x v="1618"/>
      <x v="150"/>
      <x v="3"/>
      <x v="1"/>
      <x v="15"/>
      <x v="4"/>
    </i>
    <i t="default" r="2">
      <x v="413"/>
    </i>
    <i t="default">
      <x v="33"/>
    </i>
    <i>
      <x v="34"/>
      <x v="34"/>
      <x v="213"/>
      <x v="221"/>
      <x v="1"/>
      <x v="8"/>
      <x v="667"/>
      <x v="32"/>
      <x v="3"/>
      <x v="1"/>
      <x v="14"/>
      <x v="4"/>
    </i>
    <i r="6">
      <x v="695"/>
      <x v="106"/>
      <x v="3"/>
      <x v="1"/>
      <x v="14"/>
      <x v="4"/>
    </i>
    <i r="6">
      <x v="903"/>
      <x v="194"/>
      <x v="3"/>
      <x v="2"/>
      <x v="9"/>
      <x v="10"/>
    </i>
    <i r="6">
      <x v="905"/>
      <x v="76"/>
      <x v="3"/>
      <x v="2"/>
      <x v="8"/>
      <x v="10"/>
    </i>
    <i r="6">
      <x v="1176"/>
      <x v="143"/>
      <x v="3"/>
      <x v="4"/>
      <x v="5"/>
      <x v="7"/>
    </i>
    <i r="6">
      <x v="1570"/>
      <x v="126"/>
      <x v="3"/>
      <x v="1"/>
      <x v="14"/>
      <x v="4"/>
    </i>
    <i r="6">
      <x v="1907"/>
      <x v="253"/>
      <x v="3"/>
      <x/>
      <x v="13"/>
      <x v="10"/>
    </i>
    <i r="6">
      <x v="1908"/>
      <x v="56"/>
      <x v="5"/>
      <x v="1"/>
      <x v="14"/>
      <x v="4"/>
    </i>
    <i r="6">
      <x v="1909"/>
      <x v="136"/>
      <x v="2"/>
      <x v="1"/>
      <x v="13"/>
      <x v="13"/>
    </i>
    <i t="default" r="2">
      <x v="213"/>
    </i>
    <i r="2">
      <x v="353"/>
      <x v="365"/>
      <x v="1"/>
      <x v="8"/>
      <x v="1498"/>
      <x v="102"/>
      <x v="3"/>
      <x v="1"/>
      <x v="13"/>
      <x v="4"/>
    </i>
    <i r="6">
      <x v="1499"/>
      <x v="114"/>
      <x v="3"/>
      <x v="2"/>
      <x v="8"/>
      <x v="10"/>
    </i>
    <i r="6">
      <x v="1500"/>
      <x v="126"/>
      <x v="3"/>
      <x v="4"/>
      <x v="5"/>
      <x v="7"/>
    </i>
    <i t="default" r="2">
      <x v="353"/>
    </i>
    <i r="2">
      <x v="401"/>
      <x v="425"/>
      <x v="2"/>
      <x v="12"/>
      <x v="789"/>
      <x v="294"/>
      <x v="5"/>
      <x/>
      <x v="5"/>
      <x v="10"/>
    </i>
    <i t="default" r="2">
      <x v="401"/>
    </i>
    <i t="default">
      <x v="34"/>
    </i>
    <i>
      <x v="35"/>
      <x v="35"/>
      <x v="170"/>
      <x v="177"/>
      <x v="1"/>
      <x v="6"/>
      <x v="715"/>
      <x v="195"/>
      <x v="3"/>
      <x/>
      <x v="6"/>
      <x v="10"/>
    </i>
    <i r="6">
      <x v="716"/>
      <x v="23"/>
      <x v="2"/>
      <x v="2"/>
      <x v="8"/>
      <x v="10"/>
    </i>
    <i r="6">
      <x v="717"/>
      <x v="32"/>
      <x v="3"/>
      <x v="4"/>
      <x v="4"/>
      <x v="7"/>
    </i>
    <i r="6">
      <x v="838"/>
      <x v="302"/>
      <x/>
      <x v="1"/>
      <x/>
      <x v="7"/>
    </i>
    <i r="6">
      <x v="1716"/>
      <x v="49"/>
      <x v="3"/>
      <x v="1"/>
      <x v="13"/>
      <x v="3"/>
    </i>
    <i t="default" r="2">
      <x v="170"/>
    </i>
    <i r="2">
      <x v="195"/>
      <x v="201"/>
      <x v="1"/>
      <x v="6"/>
      <x v="465"/>
      <x v="32"/>
      <x v="3"/>
      <x v="1"/>
      <x/>
      <x v="5"/>
    </i>
    <i r="6">
      <x v="659"/>
      <x v="49"/>
      <x v="3"/>
      <x v="1"/>
      <x/>
      <x v="5"/>
    </i>
    <i r="6">
      <x v="667"/>
      <x v="66"/>
      <x v="3"/>
      <x v="1"/>
      <x/>
      <x v="5"/>
    </i>
    <i r="6">
      <x v="788"/>
      <x v="76"/>
      <x v="3"/>
      <x v="2"/>
      <x v="9"/>
      <x v="10"/>
    </i>
    <i r="6">
      <x v="829"/>
      <x v="87"/>
      <x v="3"/>
      <x v="1"/>
      <x/>
      <x v="5"/>
    </i>
    <i r="6">
      <x v="838"/>
      <x v="302"/>
      <x v="3"/>
      <x v="1"/>
      <x/>
      <x v="7"/>
    </i>
    <i r="6">
      <x v="877"/>
      <x v="194"/>
      <x v="3"/>
      <x v="2"/>
      <x v="8"/>
      <x v="10"/>
    </i>
    <i r="6">
      <x v="944"/>
      <x v="126"/>
      <x v="3"/>
      <x v="1"/>
      <x/>
      <x v="5"/>
    </i>
    <i r="6">
      <x v="1258"/>
      <x v="136"/>
      <x v="3"/>
      <x v="1"/>
      <x v="13"/>
      <x v="12"/>
    </i>
    <i r="6">
      <x v="1410"/>
      <x v="143"/>
      <x v="3"/>
      <x v="1"/>
      <x/>
      <x v="5"/>
    </i>
    <i r="6">
      <x v="1573"/>
      <x v="150"/>
      <x v="3"/>
      <x v="3"/>
      <x v="6"/>
      <x v="8"/>
    </i>
    <i r="6">
      <x v="1674"/>
      <x v="161"/>
      <x v="3"/>
      <x v="3"/>
      <x v="6"/>
      <x v="8"/>
    </i>
    <i t="default" r="2">
      <x v="195"/>
    </i>
    <i r="2">
      <x v="219"/>
      <x v="233"/>
      <x v="1"/>
      <x v="6"/>
      <x v="838"/>
      <x v="302"/>
      <x/>
      <x v="1"/>
      <x/>
      <x v="7"/>
    </i>
    <i r="6">
      <x v="936"/>
      <x v="23"/>
      <x v="5"/>
      <x v="2"/>
      <x v="8"/>
      <x v="10"/>
    </i>
    <i r="6">
      <x v="937"/>
      <x v="66"/>
      <x v="5"/>
      <x v="4"/>
      <x v="5"/>
      <x v="7"/>
    </i>
    <i r="6">
      <x v="1316"/>
      <x v="32"/>
      <x v="5"/>
      <x v="1"/>
      <x v="13"/>
      <x v="4"/>
    </i>
    <i t="default" r="2">
      <x v="219"/>
    </i>
    <i r="2">
      <x v="291"/>
      <x v="309"/>
      <x v="1"/>
      <x v="6"/>
      <x v="838"/>
      <x v="302"/>
      <x/>
      <x v="1"/>
      <x/>
      <x v="7"/>
    </i>
    <i r="6">
      <x v="1217"/>
      <x v="8"/>
      <x v="5"/>
      <x v="1"/>
      <x v="13"/>
      <x v="4"/>
    </i>
    <i r="6">
      <x v="1218"/>
      <x v="23"/>
      <x v="5"/>
      <x v="2"/>
      <x v="8"/>
      <x v="10"/>
    </i>
    <i r="6">
      <x v="1219"/>
      <x v="32"/>
      <x v="5"/>
      <x v="4"/>
      <x v="5"/>
      <x v="7"/>
    </i>
    <i t="default" r="2">
      <x v="291"/>
    </i>
    <i r="2">
      <x v="362"/>
      <x v="373"/>
      <x v="1"/>
      <x v="6"/>
      <x v="838"/>
      <x v="302"/>
      <x/>
      <x v="1"/>
      <x/>
      <x v="7"/>
    </i>
    <i r="6">
      <x v="1531"/>
      <x v="23"/>
      <x v="5"/>
      <x v="1"/>
      <x v="13"/>
      <x v="3"/>
    </i>
    <i r="6">
      <x v="1532"/>
      <x v="32"/>
      <x v="5"/>
      <x v="2"/>
      <x v="8"/>
      <x v="10"/>
    </i>
    <i r="6">
      <x v="1533"/>
      <x v="39"/>
      <x v="5"/>
      <x v="4"/>
      <x v="4"/>
      <x v="7"/>
    </i>
    <i t="default" r="2">
      <x v="362"/>
    </i>
    <i r="2">
      <x v="436"/>
      <x v="370"/>
      <x v="1"/>
      <x v="6"/>
      <x v="239"/>
      <x v="27"/>
      <x v="3"/>
      <x v="4"/>
      <x v="4"/>
      <x v="7"/>
    </i>
    <i r="6">
      <x v="724"/>
      <x v="23"/>
      <x v="3"/>
      <x v="1"/>
      <x v="13"/>
      <x v="3"/>
    </i>
    <i r="6">
      <x v="831"/>
      <x v="56"/>
      <x v="3"/>
      <x v="1"/>
      <x v="13"/>
      <x v="3"/>
    </i>
    <i r="6">
      <x v="838"/>
      <x v="302"/>
      <x/>
      <x v="1"/>
      <x/>
      <x v="7"/>
    </i>
    <i r="6">
      <x v="1523"/>
      <x v="39"/>
      <x v="3"/>
      <x v="2"/>
      <x v="8"/>
      <x v="10"/>
    </i>
    <i t="default" r="2">
      <x v="436"/>
    </i>
    <i t="default">
      <x v="35"/>
    </i>
    <i>
      <x v="36"/>
      <x v="36"/>
      <x v="16"/>
      <x v="16"/>
      <x v="1"/>
      <x v="8"/>
      <x v="60"/>
      <x v="8"/>
      <x v="5"/>
      <x v="1"/>
      <x v="13"/>
      <x v="4"/>
    </i>
    <i r="6">
      <x v="61"/>
      <x v="23"/>
      <x v="5"/>
      <x v="2"/>
      <x v="8"/>
      <x v="10"/>
    </i>
    <i r="6">
      <x v="62"/>
      <x v="32"/>
      <x v="5"/>
      <x v="4"/>
      <x v="5"/>
      <x v="7"/>
    </i>
    <i t="default" r="2">
      <x v="16"/>
    </i>
    <i r="2">
      <x v="81"/>
      <x v="322"/>
      <x v="1"/>
      <x v="8"/>
      <x v="310"/>
      <x v="21"/>
      <x v="6"/>
      <x v="2"/>
      <x v="9"/>
      <x v="10"/>
    </i>
    <i r="6">
      <x v="311"/>
      <x v="17"/>
      <x v="6"/>
      <x v="3"/>
      <x v="7"/>
      <x v="8"/>
    </i>
    <i r="6">
      <x v="317"/>
      <x v="114"/>
      <x v="6"/>
      <x v="4"/>
      <x v="5"/>
      <x v="6"/>
    </i>
    <i r="6">
      <x v="419"/>
      <x v="27"/>
      <x v="6"/>
      <x v="1"/>
      <x v="15"/>
      <x v="4"/>
    </i>
    <i r="6">
      <x v="569"/>
      <x v="32"/>
      <x v="5"/>
      <x v="1"/>
      <x v="15"/>
      <x v="4"/>
    </i>
    <i r="6">
      <x v="960"/>
      <x v="70"/>
      <x v="6"/>
      <x v="1"/>
      <x v="15"/>
      <x v="4"/>
    </i>
    <i r="6">
      <x v="1255"/>
      <x v="34"/>
      <x v="2"/>
      <x v="1"/>
      <x v="15"/>
      <x v="4"/>
    </i>
    <i r="6">
      <x v="1288"/>
      <x v="39"/>
      <x v="6"/>
      <x v="1"/>
      <x v="15"/>
      <x v="4"/>
    </i>
    <i r="6">
      <x v="1635"/>
      <x v="66"/>
      <x v="6"/>
      <x v="1"/>
      <x v="13"/>
      <x v="4"/>
    </i>
    <i r="6">
      <x v="1853"/>
      <x v="106"/>
      <x v="6"/>
      <x v="1"/>
      <x v="13"/>
      <x v="11"/>
    </i>
    <i r="6">
      <x v="1998"/>
      <x v="194"/>
      <x v="6"/>
      <x v="2"/>
      <x v="5"/>
      <x v="10"/>
    </i>
    <i t="default" r="2">
      <x v="81"/>
    </i>
    <i r="2">
      <x v="98"/>
      <x v="95"/>
      <x v="1"/>
      <x v="8"/>
      <x v="376"/>
      <x v="8"/>
      <x v="5"/>
      <x v="1"/>
      <x v="13"/>
      <x v="4"/>
    </i>
    <i r="6">
      <x v="377"/>
      <x v="23"/>
      <x v="5"/>
      <x v="2"/>
      <x v="8"/>
      <x v="10"/>
    </i>
    <i r="6">
      <x v="378"/>
      <x v="11"/>
      <x v="5"/>
      <x v="4"/>
      <x v="5"/>
      <x v="7"/>
    </i>
    <i t="default" r="2">
      <x v="98"/>
    </i>
    <i r="2">
      <x v="198"/>
      <x v="203"/>
      <x v="1"/>
      <x v="8"/>
      <x v="847"/>
      <x v="8"/>
      <x v="2"/>
      <x v="1"/>
      <x v="13"/>
      <x v="4"/>
    </i>
    <i r="6">
      <x v="848"/>
      <x v="23"/>
      <x v="2"/>
      <x v="2"/>
      <x v="8"/>
      <x v="10"/>
    </i>
    <i r="6">
      <x v="1792"/>
      <x v="119"/>
      <x v="2"/>
      <x v="4"/>
      <x v="5"/>
      <x v="7"/>
    </i>
    <i t="default" r="2">
      <x v="198"/>
    </i>
    <i r="2">
      <x v="225"/>
      <x v="239"/>
      <x v="1"/>
      <x v="8"/>
      <x v="952"/>
      <x v="39"/>
      <x v="6"/>
      <x v="1"/>
      <x v="13"/>
      <x v="2"/>
    </i>
    <i r="6">
      <x v="953"/>
      <x v="49"/>
      <x v="6"/>
      <x v="2"/>
      <x v="8"/>
      <x v="10"/>
    </i>
    <i r="6">
      <x v="954"/>
      <x v="66"/>
      <x v="6"/>
      <x v="4"/>
      <x v="3"/>
      <x v="7"/>
    </i>
    <i r="6">
      <x v="1291"/>
      <x v="301"/>
      <x/>
      <x/>
      <x v="13"/>
      <x v="9"/>
    </i>
    <i t="default" r="2">
      <x v="225"/>
    </i>
    <i r="2">
      <x v="336"/>
      <x v="348"/>
      <x v="1"/>
      <x v="9"/>
      <x v="1291"/>
      <x v="301"/>
      <x/>
      <x/>
      <x v="13"/>
      <x v="9"/>
    </i>
    <i r="6">
      <x v="1398"/>
      <x v="8"/>
      <x v="5"/>
      <x v="1"/>
      <x v="13"/>
      <x v="4"/>
    </i>
    <i r="6">
      <x v="1399"/>
      <x v="23"/>
      <x v="5"/>
      <x v="2"/>
      <x v="5"/>
      <x v="10"/>
    </i>
    <i t="default" r="2">
      <x v="336"/>
    </i>
    <i r="2">
      <x v="343"/>
      <x v="356"/>
      <x v="1"/>
      <x v="8"/>
      <x v="1291"/>
      <x v="301"/>
      <x/>
      <x/>
      <x v="13"/>
      <x v="14"/>
    </i>
    <i r="6">
      <x v="1438"/>
      <x v="12"/>
      <x v="5"/>
      <x v="1"/>
      <x v="13"/>
      <x v="4"/>
    </i>
    <i r="6">
      <x v="1962"/>
      <x v="23"/>
      <x v="5"/>
      <x v="2"/>
      <x v="8"/>
      <x v="10"/>
    </i>
    <i r="6">
      <x v="1963"/>
      <x v="130"/>
      <x v="5"/>
      <x v="4"/>
      <x v="5"/>
      <x v="7"/>
    </i>
    <i t="default" r="2">
      <x v="343"/>
    </i>
    <i r="2">
      <x v="378"/>
      <x v="391"/>
      <x v="1"/>
      <x v="8"/>
      <x v="1"/>
      <x v="2"/>
      <x v="7"/>
      <x v="1"/>
      <x v="13"/>
      <x v="12"/>
    </i>
    <i r="6">
      <x v="370"/>
      <x v="181"/>
      <x v="2"/>
      <x v="2"/>
      <x v="8"/>
      <x v="10"/>
    </i>
    <i r="6">
      <x v="414"/>
      <x v="194"/>
      <x v="2"/>
      <x v="2"/>
      <x v="5"/>
      <x v="10"/>
    </i>
    <i r="6">
      <x v="465"/>
      <x v="32"/>
      <x v="7"/>
      <x v="1"/>
      <x v="14"/>
      <x v="4"/>
    </i>
    <i r="6">
      <x v="477"/>
      <x v="39"/>
      <x v="7"/>
      <x v="1"/>
      <x v="13"/>
      <x v="4"/>
    </i>
    <i r="6">
      <x v="524"/>
      <x v="49"/>
      <x v="7"/>
      <x v="1"/>
      <x v="14"/>
      <x v="4"/>
    </i>
    <i r="6">
      <x v="571"/>
      <x v="56"/>
      <x v="7"/>
      <x v="1"/>
      <x v="14"/>
      <x v="4"/>
    </i>
    <i r="6">
      <x v="584"/>
      <x v="66"/>
      <x v="5"/>
      <x v="1"/>
      <x v="13"/>
      <x v="4"/>
    </i>
    <i r="6">
      <x v="612"/>
      <x v="117"/>
      <x v="2"/>
      <x v="4"/>
      <x v="5"/>
      <x v="9"/>
    </i>
    <i r="6">
      <x v="680"/>
      <x v="102"/>
      <x v="7"/>
      <x v="1"/>
      <x v="13"/>
      <x v="4"/>
    </i>
    <i r="6">
      <x v="681"/>
      <x v="114"/>
      <x v="7"/>
      <x v="4"/>
      <x v="5"/>
      <x v="8"/>
    </i>
    <i r="6">
      <x v="787"/>
      <x v="126"/>
      <x v="7"/>
      <x v="1"/>
      <x v="14"/>
      <x v="4"/>
    </i>
    <i r="6">
      <x v="834"/>
      <x v="143"/>
      <x v="2"/>
      <x v="1"/>
      <x v="14"/>
      <x v="4"/>
    </i>
    <i r="6">
      <x v="1228"/>
      <x v="150"/>
      <x v="2"/>
      <x v="1"/>
      <x v="13"/>
      <x v="4"/>
    </i>
    <i r="6">
      <x v="1258"/>
      <x v="161"/>
      <x v="7"/>
      <x v="1"/>
      <x v="13"/>
      <x v="4"/>
    </i>
    <i r="6">
      <x v="1376"/>
      <x v="70"/>
      <x v="2"/>
      <x v="1"/>
      <x v="13"/>
      <x v="4"/>
    </i>
    <i r="6">
      <x v="1424"/>
      <x v="170"/>
      <x v="7"/>
      <x v="1"/>
      <x v="14"/>
      <x v="4"/>
    </i>
    <i r="6">
      <x v="1477"/>
      <x v="176"/>
      <x v="7"/>
      <x v="1"/>
      <x v="14"/>
      <x v="4"/>
    </i>
    <i r="6">
      <x v="1599"/>
      <x v="82"/>
      <x v="2"/>
      <x v="1"/>
      <x v="14"/>
      <x v="5"/>
    </i>
    <i r="6">
      <x v="1620"/>
      <x v="188"/>
      <x v="7"/>
      <x v="2"/>
      <x v="8"/>
      <x v="10"/>
    </i>
    <i r="6">
      <x v="1760"/>
      <x v="198"/>
      <x v="2"/>
      <x v="2"/>
      <x v="8"/>
      <x v="10"/>
    </i>
    <i r="6">
      <x v="2027"/>
      <x v="253"/>
      <x/>
      <x/>
      <x v="14"/>
      <x v="10"/>
    </i>
    <i t="default" r="2">
      <x v="378"/>
    </i>
    <i t="default">
      <x v="36"/>
    </i>
    <i>
      <x v="37"/>
      <x v="37"/>
      <x v="25"/>
      <x v="279"/>
      <x v="1"/>
      <x v="7"/>
      <x v="1122"/>
      <x v="23"/>
      <x v="5"/>
      <x v="1"/>
      <x v="13"/>
      <x v="5"/>
    </i>
    <i r="6">
      <x v="1123"/>
      <x v="32"/>
      <x v="5"/>
      <x v="2"/>
      <x v="6"/>
      <x v="10"/>
    </i>
    <i t="default" r="2">
      <x v="25"/>
    </i>
    <i r="2">
      <x v="72"/>
      <x v="71"/>
      <x v="1"/>
      <x v="7"/>
      <x v="262"/>
      <x v="32"/>
      <x v="5"/>
      <x v="2"/>
      <x v="8"/>
      <x v="10"/>
    </i>
    <i r="6">
      <x v="1727"/>
      <x v="23"/>
      <x v="5"/>
      <x v="1"/>
      <x v="13"/>
      <x v="4"/>
    </i>
    <i r="6">
      <x v="1728"/>
      <x v="114"/>
      <x v="5"/>
      <x v="4"/>
      <x v="5"/>
      <x v="7"/>
    </i>
    <i t="default" r="2">
      <x v="72"/>
    </i>
    <i r="2">
      <x v="77"/>
      <x v="76"/>
      <x v="1"/>
      <x v="7"/>
      <x v="298"/>
      <x v="8"/>
      <x v="4"/>
      <x v="1"/>
      <x v="13"/>
      <x v="5"/>
    </i>
    <i r="6">
      <x v="299"/>
      <x v="23"/>
      <x v="4"/>
      <x v="2"/>
      <x v="8"/>
      <x v="10"/>
    </i>
    <i r="6">
      <x v="300"/>
      <x v="39"/>
      <x v="4"/>
      <x v="4"/>
      <x v="6"/>
      <x v="7"/>
    </i>
    <i t="default" r="2">
      <x v="77"/>
    </i>
    <i r="2">
      <x v="199"/>
      <x v="204"/>
      <x v="1"/>
      <x v="7"/>
      <x v="482"/>
      <x v="23"/>
      <x v="9"/>
      <x v="1"/>
      <x v="15"/>
      <x v="3"/>
    </i>
    <i r="6">
      <x v="851"/>
      <x v="32"/>
      <x v="9"/>
      <x v="2"/>
      <x v="8"/>
      <x v="10"/>
    </i>
    <i r="6">
      <x v="852"/>
      <x v="34"/>
      <x v="9"/>
      <x v="4"/>
      <x v="4"/>
      <x v="7"/>
    </i>
    <i r="6">
      <x v="908"/>
      <x v="66"/>
      <x v="9"/>
      <x v="1"/>
      <x v="15"/>
      <x v="3"/>
    </i>
    <i r="6">
      <x v="1101"/>
      <x v="76"/>
      <x v="9"/>
      <x v="1"/>
      <x v="15"/>
      <x v="3"/>
    </i>
    <i r="6">
      <x v="1900"/>
      <x v="49"/>
      <x v="9"/>
      <x v="1"/>
      <x v="13"/>
      <x v="12"/>
    </i>
    <i t="default" r="2">
      <x v="199"/>
    </i>
    <i r="2">
      <x v="240"/>
      <x v="257"/>
      <x v="1"/>
      <x v="7"/>
      <x v="1001"/>
      <x v="8"/>
      <x v="9"/>
      <x v="1"/>
      <x v="13"/>
      <x v="5"/>
    </i>
    <i r="6">
      <x v="1002"/>
      <x v="23"/>
      <x v="9"/>
      <x v="2"/>
      <x v="6"/>
      <x v="10"/>
    </i>
    <i t="default" r="2">
      <x v="240"/>
    </i>
    <i r="2">
      <x v="269"/>
      <x v="281"/>
      <x v="1"/>
      <x v="7"/>
      <x v="1128"/>
      <x v="39"/>
      <x v="2"/>
      <x v="1"/>
      <x v="13"/>
      <x v="5"/>
    </i>
    <i r="6">
      <x v="2021"/>
      <x v="49"/>
      <x v="3"/>
      <x v="2"/>
      <x v="8"/>
      <x v="10"/>
    </i>
    <i r="6">
      <x v="2022"/>
      <x v="114"/>
      <x/>
      <x v="4"/>
      <x v="6"/>
      <x v="7"/>
    </i>
    <i t="default" r="2">
      <x v="269"/>
    </i>
    <i r="2">
      <x v="379"/>
      <x v="392"/>
      <x v="1"/>
      <x v="7"/>
      <x v="1600"/>
      <x v="39"/>
      <x v="4"/>
      <x v="1"/>
      <x v="13"/>
      <x v="5"/>
    </i>
    <i r="6">
      <x v="1601"/>
      <x v="49"/>
      <x v="4"/>
      <x v="2"/>
      <x v="8"/>
      <x v="10"/>
    </i>
    <i r="6">
      <x v="1602"/>
      <x v="66"/>
      <x v="4"/>
      <x v="3"/>
      <x v="6"/>
      <x v="7"/>
    </i>
    <i t="default" r="2">
      <x v="379"/>
    </i>
    <i r="2">
      <x v="418"/>
      <x v="133"/>
      <x v="1"/>
      <x v="7"/>
      <x v="516"/>
      <x v="23"/>
      <x v="4"/>
      <x v="2"/>
      <x v="5"/>
      <x v="10"/>
    </i>
    <i r="6">
      <x v="517"/>
      <x v="8"/>
      <x v="4"/>
      <x v="1"/>
      <x v="13"/>
      <x v="4"/>
    </i>
    <i t="default" r="2">
      <x v="418"/>
    </i>
    <i t="default">
      <x v="37"/>
    </i>
    <i>
      <x v="38"/>
      <x v="38"/>
      <x v="223"/>
      <x v="237"/>
      <x v="1"/>
      <x v="4"/>
      <x v="1745"/>
      <x v="202"/>
      <x v="4"/>
      <x v="2"/>
      <x v="6"/>
      <x v="10"/>
    </i>
    <i r="6">
      <x v="1923"/>
      <x v="2"/>
      <x v="4"/>
      <x v="1"/>
      <x v="13"/>
      <x v="5"/>
    </i>
    <i r="6">
      <x v="1924"/>
      <x v="23"/>
      <x v="4"/>
      <x v="2"/>
      <x v="6"/>
      <x v="10"/>
    </i>
    <i r="6">
      <x v="1925"/>
      <x v="253"/>
      <x/>
      <x/>
      <x v="14"/>
      <x v="10"/>
    </i>
    <i t="default" r="2">
      <x v="223"/>
    </i>
    <i r="2">
      <x v="388"/>
      <x v="401"/>
      <x v="1"/>
      <x v="4"/>
      <x v="266"/>
      <x v="8"/>
      <x v="4"/>
      <x v="1"/>
      <x v="13"/>
      <x v="5"/>
    </i>
    <i r="6">
      <x v="1089"/>
      <x v="32"/>
      <x v="4"/>
      <x v="1"/>
      <x v="13"/>
      <x v="5"/>
    </i>
    <i r="6">
      <x v="1631"/>
      <x v="49"/>
      <x v="4"/>
      <x v="2"/>
      <x v="8"/>
      <x v="10"/>
    </i>
    <i r="6">
      <x v="1632"/>
      <x v="114"/>
      <x v="4"/>
      <x v="4"/>
      <x v="6"/>
      <x v="7"/>
    </i>
    <i r="6">
      <x v="1633"/>
      <x v="39"/>
      <x v="4"/>
      <x v="1"/>
      <x v="13"/>
      <x v="5"/>
    </i>
    <i t="default" r="2">
      <x v="388"/>
    </i>
    <i t="default">
      <x v="38"/>
    </i>
    <i>
      <x v="39"/>
      <x v="71"/>
      <x v="208"/>
      <x v="216"/>
      <x v="1"/>
      <x v="7"/>
      <x v="703"/>
      <x v="8"/>
      <x v="5"/>
      <x v="1"/>
      <x v="13"/>
      <x v="4"/>
    </i>
    <i r="6">
      <x v="897"/>
      <x v="23"/>
      <x v="5"/>
      <x v="2"/>
      <x v="8"/>
      <x v="10"/>
    </i>
    <i r="6">
      <x v="898"/>
      <x v="32"/>
      <x v="4"/>
      <x v="4"/>
      <x v="5"/>
      <x v="7"/>
    </i>
    <i t="default" r="2">
      <x v="208"/>
    </i>
    <i t="default">
      <x v="39"/>
    </i>
    <i>
      <x v="40"/>
      <x v="39"/>
      <x v="47"/>
      <x v="49"/>
      <x v="1"/>
      <x/>
      <x v="1846"/>
      <x v="39"/>
      <x v="8"/>
      <x v="1"/>
      <x v="13"/>
      <x v="5"/>
    </i>
    <i r="6">
      <x v="1847"/>
      <x v="23"/>
      <x v="8"/>
      <x v="2"/>
      <x v="6"/>
      <x v="10"/>
    </i>
    <i t="default" r="2">
      <x v="47"/>
    </i>
    <i r="2">
      <x v="48"/>
      <x v="439"/>
      <x v="3"/>
      <x/>
      <x v="177"/>
      <x v="49"/>
      <x v="12"/>
      <x v="1"/>
      <x v="13"/>
      <x v="7"/>
    </i>
    <i t="default" r="2">
      <x v="48"/>
    </i>
    <i r="2">
      <x v="57"/>
      <x v="436"/>
      <x v="3"/>
      <x/>
      <x v="204"/>
      <x v="49"/>
      <x v="12"/>
      <x v="1"/>
      <x v="13"/>
      <x v="7"/>
    </i>
    <i t="default" r="2">
      <x v="57"/>
    </i>
    <i r="2">
      <x v="62"/>
      <x v="430"/>
      <x v="3"/>
      <x/>
      <x v="219"/>
      <x v="266"/>
      <x v="12"/>
      <x v="1"/>
      <x v="13"/>
      <x v="7"/>
    </i>
    <i t="default" r="2">
      <x v="62"/>
    </i>
    <i r="2">
      <x v="79"/>
      <x v="78"/>
      <x v="1"/>
      <x/>
      <x v="303"/>
      <x v="23"/>
      <x v="8"/>
      <x v="2"/>
      <x v="8"/>
      <x v="10"/>
    </i>
    <i r="6">
      <x v="304"/>
      <x v="10"/>
      <x v="8"/>
      <x v="4"/>
      <x v="5"/>
      <x v="7"/>
    </i>
    <i r="6">
      <x v="685"/>
      <x v="32"/>
      <x v="8"/>
      <x v="1"/>
      <x v="13"/>
      <x v="4"/>
    </i>
    <i r="6">
      <x v="727"/>
      <x v="76"/>
      <x v="8"/>
      <x v="1"/>
      <x v="13"/>
      <x v="4"/>
    </i>
    <i r="6">
      <x v="787"/>
      <x v="39"/>
      <x v="8"/>
      <x v="1"/>
      <x v="13"/>
      <x v="4"/>
    </i>
    <i r="6">
      <x v="938"/>
      <x v="27"/>
      <x v="8"/>
      <x v="1"/>
      <x v="13"/>
      <x v="4"/>
    </i>
    <i r="6">
      <x v="1105"/>
      <x v="66"/>
      <x v="8"/>
      <x v="1"/>
      <x v="13"/>
      <x v="4"/>
    </i>
    <i t="default" r="2">
      <x v="79"/>
    </i>
    <i r="2">
      <x v="89"/>
      <x v="433"/>
      <x v="3"/>
      <x/>
      <x v="340"/>
      <x v="49"/>
      <x v="12"/>
      <x v="1"/>
      <x v="13"/>
      <x v="7"/>
    </i>
    <i t="default" r="2">
      <x v="89"/>
    </i>
    <i r="2">
      <x v="93"/>
      <x v="428"/>
      <x v="3"/>
      <x/>
      <x v="353"/>
      <x v="259"/>
      <x v="12"/>
      <x v="1"/>
      <x v="12"/>
      <x v="7"/>
    </i>
    <i t="default" r="2">
      <x v="93"/>
    </i>
    <i r="2">
      <x v="117"/>
      <x v="115"/>
      <x v="1"/>
      <x/>
      <x v="100"/>
      <x v="8"/>
      <x v="8"/>
      <x v="4"/>
      <x v="4"/>
      <x v="7"/>
    </i>
    <i r="6">
      <x v="1434"/>
      <x v="23"/>
      <x v="8"/>
      <x v="1"/>
      <x v="13"/>
      <x v="3"/>
    </i>
    <i t="default" r="2">
      <x v="117"/>
    </i>
    <i r="2">
      <x v="118"/>
      <x v="117"/>
      <x v="1"/>
      <x/>
      <x v="113"/>
      <x v="8"/>
      <x v="8"/>
      <x v="1"/>
      <x v="15"/>
      <x v="5"/>
    </i>
    <i r="6">
      <x v="286"/>
      <x v="23"/>
      <x v="8"/>
      <x v="1"/>
      <x v="15"/>
      <x v="5"/>
    </i>
    <i r="6">
      <x v="451"/>
      <x v="34"/>
      <x v="8"/>
      <x v="4"/>
      <x v="6"/>
      <x v="7"/>
    </i>
    <i r="6">
      <x v="466"/>
      <x v="32"/>
      <x v="8"/>
      <x v="2"/>
      <x v="8"/>
      <x v="10"/>
    </i>
    <i r="6">
      <x v="930"/>
      <x v="194"/>
      <x v="8"/>
      <x v="2"/>
      <x v="9"/>
      <x v="10"/>
    </i>
    <i r="6">
      <x v="1151"/>
      <x v="39"/>
      <x v="8"/>
      <x v="1"/>
      <x v="15"/>
      <x v="5"/>
    </i>
    <i r="6">
      <x v="1265"/>
      <x v="49"/>
      <x v="8"/>
      <x v="1"/>
      <x v="15"/>
      <x v="5"/>
    </i>
    <i r="6">
      <x v="1391"/>
      <x v="66"/>
      <x v="8"/>
      <x v="1"/>
      <x v="15"/>
      <x v="5"/>
    </i>
    <i t="default" r="2">
      <x v="118"/>
    </i>
    <i r="2">
      <x v="130"/>
      <x v="131"/>
      <x v="1"/>
      <x/>
      <x v="507"/>
      <x v="2"/>
      <x v="8"/>
      <x v="4"/>
      <x v="3"/>
      <x v="7"/>
    </i>
    <i r="6">
      <x v="1114"/>
      <x v="32"/>
      <x v="8"/>
      <x v="1"/>
      <x v="13"/>
      <x v="2"/>
    </i>
    <i t="default" r="2">
      <x v="130"/>
    </i>
    <i r="2">
      <x v="136"/>
      <x v="139"/>
      <x v="1"/>
      <x/>
      <x v="203"/>
      <x v="23"/>
      <x v="8"/>
      <x v="1"/>
      <x v="15"/>
      <x v="4"/>
    </i>
    <i r="6">
      <x v="265"/>
      <x v="27"/>
      <x v="8"/>
      <x v="1"/>
      <x v="14"/>
      <x v="4"/>
    </i>
    <i r="6">
      <x v="538"/>
      <x v="32"/>
      <x v="8"/>
      <x v="2"/>
      <x v="8"/>
      <x v="10"/>
    </i>
    <i r="6">
      <x v="539"/>
      <x v="39"/>
      <x v="8"/>
      <x v="4"/>
      <x v="5"/>
      <x v="7"/>
    </i>
    <i r="6">
      <x v="587"/>
      <x v="49"/>
      <x v="8"/>
      <x v="1"/>
      <x v="15"/>
      <x v="4"/>
    </i>
    <i r="6">
      <x v="1491"/>
      <x v="56"/>
      <x v="8"/>
      <x v="1"/>
      <x v="13"/>
      <x v="11"/>
    </i>
    <i t="default" r="2">
      <x v="136"/>
    </i>
    <i r="2">
      <x v="137"/>
      <x v="140"/>
      <x v="1"/>
      <x/>
      <x v="383"/>
      <x v="32"/>
      <x v="8"/>
      <x v="1"/>
      <x v="13"/>
      <x v="4"/>
    </i>
    <i r="6">
      <x v="404"/>
      <x v="39"/>
      <x v="8"/>
      <x v="1"/>
      <x v="13"/>
      <x v="4"/>
    </i>
    <i r="6">
      <x v="512"/>
      <x v="49"/>
      <x v="8"/>
      <x v="1"/>
      <x v="13"/>
      <x v="4"/>
    </i>
    <i r="6">
      <x v="542"/>
      <x v="66"/>
      <x v="8"/>
      <x v="2"/>
      <x v="8"/>
      <x v="10"/>
    </i>
    <i r="6">
      <x v="543"/>
      <x v="70"/>
      <x v="8"/>
      <x v="4"/>
      <x v="5"/>
      <x v="7"/>
    </i>
    <i r="6">
      <x v="842"/>
      <x v="87"/>
      <x v="8"/>
      <x v="1"/>
      <x v="13"/>
      <x v="4"/>
    </i>
    <i t="default" r="2">
      <x v="137"/>
    </i>
    <i r="2">
      <x v="196"/>
      <x v="116"/>
      <x v="1"/>
      <x/>
      <x v="643"/>
      <x v="8"/>
      <x v="8"/>
      <x v="1"/>
      <x v="13"/>
      <x v="1"/>
    </i>
    <i r="6">
      <x v="841"/>
      <x v="23"/>
      <x v="8"/>
      <x v="1"/>
      <x v="2"/>
      <x v="7"/>
    </i>
    <i t="default" r="2">
      <x v="196"/>
    </i>
    <i r="2">
      <x v="216"/>
      <x v="431"/>
      <x v="3"/>
      <x/>
      <x v="924"/>
      <x v="267"/>
      <x v="12"/>
      <x/>
      <x v="13"/>
      <x v="10"/>
    </i>
    <i t="default" r="2">
      <x v="216"/>
    </i>
    <i r="2">
      <x v="217"/>
      <x v="228"/>
      <x v="1"/>
      <x/>
      <x v="6"/>
      <x v="168"/>
      <x v="12"/>
      <x v="1"/>
      <x v="12"/>
      <x v="4"/>
    </i>
    <i r="6">
      <x v="13"/>
      <x v="88"/>
      <x v="12"/>
      <x v="1"/>
      <x v="12"/>
      <x v="4"/>
    </i>
    <i r="6">
      <x v="16"/>
      <x v="37"/>
      <x v="12"/>
      <x v="1"/>
      <x v="12"/>
      <x v="7"/>
    </i>
    <i r="6">
      <x v="22"/>
      <x v="36"/>
      <x v="12"/>
      <x v="1"/>
      <x v="12"/>
      <x v="4"/>
    </i>
    <i r="6">
      <x v="59"/>
      <x v="260"/>
      <x v="12"/>
      <x v="2"/>
      <x v="8"/>
      <x v="10"/>
    </i>
    <i r="6">
      <x v="66"/>
      <x v="38"/>
      <x v="12"/>
      <x v="1"/>
      <x v="12"/>
      <x v="7"/>
    </i>
    <i r="6">
      <x v="81"/>
      <x v="207"/>
      <x v="12"/>
      <x/>
      <x v="8"/>
      <x v="10"/>
    </i>
    <i r="6">
      <x v="91"/>
      <x v="40"/>
      <x v="12"/>
      <x v="1"/>
      <x v="12"/>
      <x v="5"/>
    </i>
    <i r="6">
      <x v="101"/>
      <x v="317"/>
      <x v="12"/>
      <x v="1"/>
      <x v="13"/>
      <x v="7"/>
    </i>
    <i r="6">
      <x v="122"/>
      <x v="180"/>
      <x v="12"/>
      <x v="1"/>
      <x v="12"/>
      <x v="7"/>
    </i>
    <i r="6">
      <x v="157"/>
      <x v="5"/>
      <x v="12"/>
      <x v="2"/>
      <x v="8"/>
      <x v="10"/>
    </i>
    <i r="6">
      <x v="174"/>
      <x v="42"/>
      <x v="12"/>
      <x v="1"/>
      <x v="12"/>
      <x v="4"/>
    </i>
    <i r="6">
      <x v="175"/>
      <x v="44"/>
      <x v="12"/>
      <x v="1"/>
      <x v="12"/>
      <x v="4"/>
    </i>
    <i r="6">
      <x v="176"/>
      <x v="45"/>
      <x v="12"/>
      <x v="1"/>
      <x v="12"/>
      <x v="4"/>
    </i>
    <i r="6">
      <x v="180"/>
      <x v="46"/>
      <x v="12"/>
      <x v="1"/>
      <x v="12"/>
      <x v="4"/>
    </i>
    <i r="6">
      <x v="182"/>
      <x v="47"/>
      <x v="12"/>
      <x v="1"/>
      <x v="12"/>
      <x v="7"/>
    </i>
    <i r="6">
      <x v="183"/>
      <x v="48"/>
      <x v="12"/>
      <x v="1"/>
      <x v="12"/>
      <x v="7"/>
    </i>
    <i r="6">
      <x v="207"/>
      <x v="55"/>
      <x v="12"/>
      <x v="1"/>
      <x v="12"/>
      <x v="7"/>
    </i>
    <i r="6">
      <x v="208"/>
      <x v="100"/>
      <x v="12"/>
      <x v="1"/>
      <x v="12"/>
      <x v="7"/>
    </i>
    <i r="6">
      <x v="212"/>
      <x v="51"/>
      <x v="12"/>
      <x v="1"/>
      <x v="12"/>
      <x v="7"/>
    </i>
    <i r="6">
      <x v="240"/>
      <x v="56"/>
      <x v="12"/>
      <x v="1"/>
      <x v="12"/>
      <x v="7"/>
    </i>
    <i r="6">
      <x v="248"/>
      <x v="60"/>
      <x v="12"/>
      <x v="1"/>
      <x v="12"/>
      <x v="4"/>
    </i>
    <i r="6">
      <x v="249"/>
      <x v="59"/>
      <x v="12"/>
      <x v="1"/>
      <x v="12"/>
      <x v="7"/>
    </i>
    <i r="6">
      <x v="271"/>
      <x v="200"/>
      <x v="12"/>
      <x v="2"/>
      <x v="8"/>
      <x v="10"/>
    </i>
    <i r="6">
      <x v="272"/>
      <x v="62"/>
      <x v="12"/>
      <x v="1"/>
      <x v="12"/>
      <x v="7"/>
    </i>
    <i r="6">
      <x v="278"/>
      <x v="63"/>
      <x v="12"/>
      <x v="1"/>
      <x v="12"/>
      <x v="7"/>
    </i>
    <i r="6">
      <x v="291"/>
      <x v="226"/>
      <x v="12"/>
      <x v="1"/>
      <x v="12"/>
      <x v="7"/>
    </i>
    <i r="6">
      <x v="308"/>
      <x v="68"/>
      <x v="12"/>
      <x v="1"/>
      <x v="12"/>
      <x v="7"/>
    </i>
    <i r="6">
      <x v="345"/>
      <x v="69"/>
      <x v="12"/>
      <x v="1"/>
      <x v="12"/>
      <x v="7"/>
    </i>
    <i r="6">
      <x v="386"/>
      <x v="77"/>
      <x v="12"/>
      <x v="1"/>
      <x v="12"/>
      <x v="7"/>
    </i>
    <i r="6">
      <x v="403"/>
      <x v="80"/>
      <x v="12"/>
      <x v="1"/>
      <x v="12"/>
      <x v="4"/>
    </i>
    <i r="6">
      <x v="411"/>
      <x v="82"/>
      <x v="12"/>
      <x v="1"/>
      <x v="12"/>
      <x v="4"/>
    </i>
    <i r="6">
      <x v="413"/>
      <x v="83"/>
      <x v="12"/>
      <x v="1"/>
      <x v="12"/>
      <x v="4"/>
    </i>
    <i r="6">
      <x v="422"/>
      <x v="85"/>
      <x v="12"/>
      <x v="1"/>
      <x v="13"/>
      <x v="7"/>
    </i>
    <i r="6">
      <x v="436"/>
      <x v="86"/>
      <x v="12"/>
      <x v="1"/>
      <x v="12"/>
      <x v="7"/>
    </i>
    <i r="6">
      <x v="437"/>
      <x v="93"/>
      <x v="12"/>
      <x v="1"/>
      <x v="12"/>
      <x v="7"/>
    </i>
    <i r="6">
      <x v="449"/>
      <x v="95"/>
      <x v="12"/>
      <x v="1"/>
      <x v="12"/>
      <x v="4"/>
    </i>
    <i r="6">
      <x v="465"/>
      <x v="101"/>
      <x v="12"/>
      <x v="1"/>
      <x v="12"/>
      <x v="7"/>
    </i>
    <i r="6">
      <x v="468"/>
      <x v="103"/>
      <x v="12"/>
      <x v="1"/>
      <x v="12"/>
      <x v="4"/>
    </i>
    <i r="6">
      <x v="478"/>
      <x v="104"/>
      <x v="12"/>
      <x v="1"/>
      <x v="12"/>
      <x v="7"/>
    </i>
    <i r="6">
      <x v="483"/>
      <x v="107"/>
      <x v="12"/>
      <x v="1"/>
      <x v="12"/>
      <x v="7"/>
    </i>
    <i r="6">
      <x v="518"/>
      <x v="108"/>
      <x v="12"/>
      <x v="1"/>
      <x v="12"/>
      <x v="4"/>
    </i>
    <i r="6">
      <x v="523"/>
      <x v="198"/>
      <x v="12"/>
      <x v="2"/>
      <x v="8"/>
      <x v="10"/>
    </i>
    <i r="6">
      <x v="524"/>
      <x v="109"/>
      <x v="12"/>
      <x v="1"/>
      <x v="12"/>
      <x v="7"/>
    </i>
    <i r="6">
      <x v="527"/>
      <x v="112"/>
      <x v="12"/>
      <x v="1"/>
      <x v="12"/>
      <x v="7"/>
    </i>
    <i r="6">
      <x v="540"/>
      <x v="115"/>
      <x v="12"/>
      <x v="1"/>
      <x v="12"/>
      <x v="7"/>
    </i>
    <i r="6">
      <x v="560"/>
      <x v="7"/>
      <x v="12"/>
      <x v="2"/>
      <x v="8"/>
      <x v="10"/>
    </i>
    <i r="6">
      <x v="562"/>
      <x v="117"/>
      <x v="12"/>
      <x v="1"/>
      <x v="12"/>
      <x v="4"/>
    </i>
    <i r="6">
      <x v="566"/>
      <x v="118"/>
      <x v="12"/>
      <x v="1"/>
      <x v="12"/>
      <x v="7"/>
    </i>
    <i r="6">
      <x v="572"/>
      <x v="121"/>
      <x v="12"/>
      <x v="1"/>
      <x v="12"/>
      <x v="4"/>
    </i>
    <i r="6">
      <x v="573"/>
      <x v="122"/>
      <x v="12"/>
      <x v="1"/>
      <x v="12"/>
      <x v="7"/>
    </i>
    <i r="6">
      <x v="586"/>
      <x v="258"/>
      <x v="12"/>
      <x v="1"/>
      <x v="12"/>
      <x v="7"/>
    </i>
    <i r="6">
      <x v="598"/>
      <x v="124"/>
      <x v="12"/>
      <x v="1"/>
      <x v="12"/>
      <x v="7"/>
    </i>
    <i r="6">
      <x v="604"/>
      <x v="125"/>
      <x v="12"/>
      <x v="1"/>
      <x v="12"/>
      <x v="7"/>
    </i>
    <i r="6">
      <x v="607"/>
      <x v="173"/>
      <x v="12"/>
      <x v="1"/>
      <x v="12"/>
      <x v="4"/>
    </i>
    <i r="6">
      <x v="634"/>
      <x v="127"/>
      <x v="12"/>
      <x v="1"/>
      <x v="12"/>
      <x v="7"/>
    </i>
    <i r="6">
      <x v="640"/>
      <x v="90"/>
      <x v="12"/>
      <x v="1"/>
      <x v="12"/>
      <x v="7"/>
    </i>
    <i r="6">
      <x v="659"/>
      <x v="187"/>
      <x v="12"/>
      <x v="1"/>
      <x v="12"/>
      <x v="4"/>
    </i>
    <i r="6">
      <x v="661"/>
      <x v="197"/>
      <x v="12"/>
      <x v="2"/>
      <x v="8"/>
      <x v="10"/>
    </i>
    <i r="6">
      <x v="692"/>
      <x v="131"/>
      <x v="12"/>
      <x v="1"/>
      <x v="12"/>
      <x v="4"/>
    </i>
    <i r="6">
      <x v="697"/>
      <x v="132"/>
      <x v="12"/>
      <x v="1"/>
      <x v="12"/>
      <x v="7"/>
    </i>
    <i r="6">
      <x v="718"/>
      <x v="134"/>
      <x v="12"/>
      <x v="1"/>
      <x v="12"/>
      <x v="4"/>
    </i>
    <i r="6">
      <x v="721"/>
      <x v="113"/>
      <x v="12"/>
      <x v="1"/>
      <x v="12"/>
      <x v="7"/>
    </i>
    <i r="6">
      <x v="722"/>
      <x v="175"/>
      <x v="12"/>
      <x v="1"/>
      <x v="12"/>
      <x v="4"/>
    </i>
    <i r="6">
      <x v="730"/>
      <x v="264"/>
      <x v="12"/>
      <x v="1"/>
      <x v="13"/>
      <x v="7"/>
    </i>
    <i r="6">
      <x v="740"/>
      <x v="160"/>
      <x v="12"/>
      <x/>
      <x v="5"/>
      <x v="10"/>
    </i>
    <i r="6">
      <x v="744"/>
      <x v="135"/>
      <x v="12"/>
      <x v="1"/>
      <x v="12"/>
      <x v="7"/>
    </i>
    <i r="6">
      <x v="766"/>
      <x v="137"/>
      <x v="12"/>
      <x v="1"/>
      <x v="12"/>
      <x v="7"/>
    </i>
    <i r="6">
      <x v="786"/>
      <x v="138"/>
      <x v="12"/>
      <x v="1"/>
      <x v="12"/>
      <x v="4"/>
    </i>
    <i r="6">
      <x v="793"/>
      <x v="1"/>
      <x v="12"/>
      <x v="4"/>
      <x v="5"/>
      <x v="7"/>
    </i>
    <i r="6">
      <x v="813"/>
      <x v="141"/>
      <x v="12"/>
      <x v="1"/>
      <x v="12"/>
      <x v="7"/>
    </i>
    <i r="6">
      <x v="815"/>
      <x v="142"/>
      <x v="12"/>
      <x v="1"/>
      <x v="12"/>
      <x v="4"/>
    </i>
    <i r="6">
      <x v="837"/>
      <x v="144"/>
      <x v="12"/>
      <x v="1"/>
      <x v="12"/>
      <x v="7"/>
    </i>
    <i r="6">
      <x v="843"/>
      <x v="145"/>
      <x v="12"/>
      <x v="1"/>
      <x v="12"/>
      <x v="4"/>
    </i>
    <i r="6">
      <x v="911"/>
      <x v="228"/>
      <x v="12"/>
      <x v="1"/>
      <x v="12"/>
      <x v="7"/>
    </i>
    <i r="6">
      <x v="920"/>
      <x v="50"/>
      <x v="12"/>
      <x v="1"/>
      <x v="12"/>
      <x v="7"/>
    </i>
    <i r="6">
      <x v="921"/>
      <x v="167"/>
      <x v="12"/>
      <x/>
      <x v="5"/>
      <x v="10"/>
    </i>
    <i r="6">
      <x v="922"/>
      <x v="22"/>
      <x v="12"/>
      <x v="2"/>
      <x v="8"/>
      <x v="10"/>
    </i>
    <i r="6">
      <x v="923"/>
      <x v="129"/>
      <x v="12"/>
      <x v="1"/>
      <x v="12"/>
      <x v="7"/>
    </i>
    <i r="6">
      <x v="925"/>
      <x v="76"/>
      <x v="12"/>
      <x v="1"/>
      <x v="12"/>
      <x v="4"/>
    </i>
    <i r="6">
      <x v="926"/>
      <x v="79"/>
      <x v="12"/>
      <x v="1"/>
      <x v="12"/>
      <x v="4"/>
    </i>
    <i r="6">
      <x v="927"/>
      <x v="35"/>
      <x v="12"/>
      <x/>
      <x v="5"/>
      <x v="10"/>
    </i>
    <i r="6">
      <x v="929"/>
      <x v="92"/>
      <x v="12"/>
      <x v="1"/>
      <x v="12"/>
      <x v="4"/>
    </i>
    <i r="6">
      <x v="938"/>
      <x v="148"/>
      <x v="12"/>
      <x v="1"/>
      <x v="12"/>
      <x v="7"/>
    </i>
    <i r="6">
      <x v="951"/>
      <x v="149"/>
      <x v="12"/>
      <x v="1"/>
      <x v="12"/>
      <x v="7"/>
    </i>
    <i r="6">
      <x v="974"/>
      <x v="152"/>
      <x v="12"/>
      <x v="1"/>
      <x v="12"/>
      <x v="4"/>
    </i>
    <i r="6">
      <x v="999"/>
      <x v="14"/>
      <x v="12"/>
      <x v="2"/>
      <x v="10"/>
      <x v="10"/>
    </i>
    <i r="6">
      <x v="1000"/>
      <x v="265"/>
      <x v="12"/>
      <x v="1"/>
      <x v="12"/>
      <x v="12"/>
    </i>
    <i r="6">
      <x v="1007"/>
      <x v="157"/>
      <x v="12"/>
      <x v="1"/>
      <x v="12"/>
      <x v="4"/>
    </i>
    <i r="6">
      <x v="1041"/>
      <x v="261"/>
      <x v="12"/>
      <x/>
      <x v="6"/>
      <x v="10"/>
    </i>
    <i r="6">
      <x v="1110"/>
      <x v="162"/>
      <x v="12"/>
      <x v="1"/>
      <x v="12"/>
      <x v="4"/>
    </i>
    <i r="6">
      <x v="1139"/>
      <x v="163"/>
      <x v="12"/>
      <x v="1"/>
      <x v="12"/>
      <x v="4"/>
    </i>
    <i r="6">
      <x v="1189"/>
      <x v="214"/>
      <x v="12"/>
      <x v="2"/>
      <x v="8"/>
      <x v="10"/>
    </i>
    <i r="6">
      <x v="1192"/>
      <x v="13"/>
      <x v="12"/>
      <x v="2"/>
      <x v="8"/>
      <x v="10"/>
    </i>
    <i r="6">
      <x v="1211"/>
      <x v="210"/>
      <x v="12"/>
      <x v="2"/>
      <x v="8"/>
      <x v="10"/>
    </i>
    <i r="6">
      <x v="1237"/>
      <x v="166"/>
      <x v="12"/>
      <x v="1"/>
      <x v="12"/>
      <x v="4"/>
    </i>
    <i r="6">
      <x v="1249"/>
      <x v="110"/>
      <x v="12"/>
      <x v="1"/>
      <x v="12"/>
      <x v="7"/>
    </i>
    <i r="6">
      <x v="1256"/>
      <x v="16"/>
      <x v="12"/>
      <x v="2"/>
      <x v="8"/>
      <x v="10"/>
    </i>
    <i r="6">
      <x v="1273"/>
      <x v="99"/>
      <x v="12"/>
      <x v="1"/>
      <x v="12"/>
      <x v="7"/>
    </i>
    <i r="6">
      <x v="1279"/>
      <x v="31"/>
      <x v="12"/>
      <x v="4"/>
      <x v="5"/>
      <x v="7"/>
    </i>
    <i r="6">
      <x v="1332"/>
      <x v="262"/>
      <x v="12"/>
      <x v="2"/>
      <x v="8"/>
      <x v="10"/>
    </i>
    <i r="6">
      <x v="1345"/>
      <x v="169"/>
      <x v="12"/>
      <x v="1"/>
      <x v="12"/>
      <x v="7"/>
    </i>
    <i r="6">
      <x v="1355"/>
      <x v="54"/>
      <x v="12"/>
      <x v="1"/>
      <x v="12"/>
      <x v="4"/>
    </i>
    <i r="6">
      <x v="1356"/>
      <x v="171"/>
      <x v="12"/>
      <x v="1"/>
      <x v="12"/>
      <x v="4"/>
    </i>
    <i r="6">
      <x v="1370"/>
      <x v="18"/>
      <x v="12"/>
      <x v="2"/>
      <x v="8"/>
      <x v="10"/>
    </i>
    <i r="6">
      <x v="1380"/>
      <x v="263"/>
      <x v="12"/>
      <x v="4"/>
      <x v="5"/>
      <x v="7"/>
    </i>
    <i r="6">
      <x v="1417"/>
      <x v="165"/>
      <x v="12"/>
      <x v="1"/>
      <x/>
      <x v="7"/>
    </i>
    <i r="6">
      <x v="1418"/>
      <x v="81"/>
      <x v="12"/>
      <x v="1"/>
      <x v="12"/>
      <x v="12"/>
    </i>
    <i r="6">
      <x v="1435"/>
      <x v="177"/>
      <x v="12"/>
      <x v="1"/>
      <x v="12"/>
      <x v="7"/>
    </i>
    <i r="6">
      <x v="1440"/>
      <x v="178"/>
      <x v="12"/>
      <x v="1"/>
      <x v="12"/>
      <x v="4"/>
    </i>
    <i r="6">
      <x v="1479"/>
      <x v="181"/>
      <x v="12"/>
      <x v="1"/>
      <x v="12"/>
      <x v="7"/>
    </i>
    <i r="6">
      <x v="1485"/>
      <x v="84"/>
      <x v="12"/>
      <x v="1"/>
      <x v="12"/>
      <x v="7"/>
    </i>
    <i r="6">
      <x v="1503"/>
      <x v="183"/>
      <x v="12"/>
      <x v="1"/>
      <x v="12"/>
      <x v="7"/>
    </i>
    <i r="6">
      <x v="1508"/>
      <x v="208"/>
      <x v="12"/>
      <x v="2"/>
      <x v="8"/>
      <x v="10"/>
    </i>
    <i r="6">
      <x v="1516"/>
      <x v="184"/>
      <x v="12"/>
      <x v="1"/>
      <x v="12"/>
      <x v="7"/>
    </i>
    <i r="6">
      <x v="1544"/>
      <x v="189"/>
      <x v="12"/>
      <x v="1"/>
      <x v="12"/>
      <x v="7"/>
    </i>
    <i r="6">
      <x v="1545"/>
      <x v="190"/>
      <x v="12"/>
      <x v="1"/>
      <x v="12"/>
      <x v="7"/>
    </i>
    <i r="6">
      <x v="1548"/>
      <x v="19"/>
      <x v="12"/>
      <x v="2"/>
      <x v="8"/>
      <x v="10"/>
    </i>
    <i r="6">
      <x v="1614"/>
      <x v="116"/>
      <x v="12"/>
      <x v="4"/>
      <x v="5"/>
      <x v="7"/>
    </i>
    <i r="6">
      <x v="1638"/>
      <x v="70"/>
      <x v="12"/>
      <x v="1"/>
      <x v="12"/>
      <x v="7"/>
    </i>
    <i r="6">
      <x v="1653"/>
      <x v="191"/>
      <x v="12"/>
      <x v="1"/>
      <x v="12"/>
      <x v="7"/>
    </i>
    <i r="6">
      <x v="1657"/>
      <x v="192"/>
      <x v="12"/>
      <x v="1"/>
      <x v="12"/>
      <x v="4"/>
    </i>
    <i r="6">
      <x v="1658"/>
      <x v="204"/>
      <x v="12"/>
      <x v="2"/>
      <x v="8"/>
      <x v="10"/>
    </i>
    <i r="6">
      <x v="1659"/>
      <x v="193"/>
      <x v="12"/>
      <x/>
      <x v="12"/>
      <x v="10"/>
    </i>
    <i r="6">
      <x v="1715"/>
      <x v="159"/>
      <x v="12"/>
      <x v="1"/>
      <x v="12"/>
      <x v="4"/>
    </i>
    <i r="6">
      <x v="1738"/>
      <x v="120"/>
      <x v="12"/>
      <x v="1"/>
      <x v="13"/>
      <x v="4"/>
    </i>
    <i r="6">
      <x v="1739"/>
      <x v="8"/>
      <x v="12"/>
      <x/>
      <x v="8"/>
      <x v="10"/>
    </i>
    <i r="6">
      <x v="1740"/>
      <x v="309"/>
      <x v="12"/>
      <x v="2"/>
      <x v="8"/>
      <x v="10"/>
    </i>
    <i r="6">
      <x v="1741"/>
      <x v="28"/>
      <x v="12"/>
      <x/>
      <x v="5"/>
      <x v="10"/>
    </i>
    <i r="6">
      <x v="1795"/>
      <x v="105"/>
      <x v="12"/>
      <x v="1"/>
      <x v="12"/>
      <x v="5"/>
    </i>
    <i r="6">
      <x v="1796"/>
      <x v="255"/>
      <x v="12"/>
      <x/>
      <x v="13"/>
      <x v="7"/>
    </i>
    <i r="6">
      <x v="1797"/>
      <x v="133"/>
      <x v="12"/>
      <x/>
      <x v="5"/>
      <x v="10"/>
    </i>
    <i r="6">
      <x v="1798"/>
      <x v="139"/>
      <x v="12"/>
      <x v="1"/>
      <x v="12"/>
      <x v="7"/>
    </i>
    <i r="6">
      <x v="1799"/>
      <x v="146"/>
      <x v="12"/>
      <x v="1"/>
      <x v="12"/>
      <x v="7"/>
    </i>
    <i r="6">
      <x v="1800"/>
      <x v="57"/>
      <x v="12"/>
      <x v="1"/>
      <x v="13"/>
      <x v="7"/>
    </i>
    <i r="6">
      <x v="1801"/>
      <x v="78"/>
      <x v="12"/>
      <x v="1"/>
      <x v="13"/>
      <x v="7"/>
    </i>
    <i r="6">
      <x v="1911"/>
      <x v="199"/>
      <x v="12"/>
      <x/>
      <x v="8"/>
      <x v="10"/>
    </i>
    <i r="6">
      <x v="1912"/>
      <x v="209"/>
      <x v="12"/>
      <x v="2"/>
      <x v="8"/>
      <x v="10"/>
    </i>
    <i r="6">
      <x v="1913"/>
      <x v="24"/>
      <x v="12"/>
      <x v="4"/>
      <x v="5"/>
      <x v="7"/>
    </i>
    <i r="6">
      <x v="1914"/>
      <x v="58"/>
      <x v="12"/>
      <x v="1"/>
      <x v="12"/>
      <x v="1"/>
    </i>
    <i r="6">
      <x v="1915"/>
      <x v="119"/>
      <x v="12"/>
      <x v="4"/>
      <x v="5"/>
      <x v="7"/>
    </i>
    <i r="6">
      <x v="1916"/>
      <x v="98"/>
      <x v="12"/>
      <x/>
      <x v="2"/>
      <x v="9"/>
    </i>
    <i r="6">
      <x v="1917"/>
      <x v="182"/>
      <x v="12"/>
      <x v="1"/>
      <x v="12"/>
      <x v="7"/>
    </i>
    <i r="6">
      <x v="1918"/>
      <x v="323"/>
      <x/>
      <x v="2"/>
      <x v="8"/>
      <x v="10"/>
    </i>
    <i r="6">
      <x v="1919"/>
      <x v="201"/>
      <x v="12"/>
      <x v="2"/>
      <x v="8"/>
      <x v="10"/>
    </i>
    <i r="6">
      <x v="1920"/>
      <x v="256"/>
      <x/>
      <x/>
      <x v="12"/>
      <x v="10"/>
    </i>
    <i r="6">
      <x v="1921"/>
      <x v="324"/>
      <x v="12"/>
      <x/>
      <x v="13"/>
      <x v="10"/>
    </i>
    <i r="6">
      <x v="2007"/>
      <x v="4"/>
      <x v="12"/>
      <x v="2"/>
      <x v="8"/>
      <x v="10"/>
    </i>
    <i r="6">
      <x v="2008"/>
      <x v="196"/>
      <x v="12"/>
      <x v="2"/>
      <x v="8"/>
      <x v="10"/>
    </i>
    <i r="6">
      <x v="2009"/>
      <x v="320"/>
      <x v="12"/>
      <x v="2"/>
      <x v="5"/>
      <x v="10"/>
    </i>
    <i r="6">
      <x v="2010"/>
      <x v="321"/>
      <x v="12"/>
      <x/>
      <x v="13"/>
      <x v="10"/>
    </i>
    <i r="6">
      <x v="2011"/>
      <x v="322"/>
      <x v="12"/>
      <x/>
      <x v="12"/>
      <x v="10"/>
    </i>
    <i r="6">
      <x v="2012"/>
      <x v="64"/>
      <x v="12"/>
      <x v="1"/>
      <x v="13"/>
      <x v="6"/>
    </i>
    <i r="6">
      <x v="2013"/>
      <x v="326"/>
      <x v="12"/>
      <x/>
      <x v="5"/>
      <x v="10"/>
    </i>
    <i t="default" r="2">
      <x v="217"/>
    </i>
    <i r="2">
      <x v="241"/>
      <x v="130"/>
      <x v="1"/>
      <x/>
      <x v="1004"/>
      <x v="8"/>
      <x v="8"/>
      <x v="2"/>
      <x v="8"/>
      <x v="10"/>
    </i>
    <i t="default" r="2">
      <x v="241"/>
    </i>
    <i r="2">
      <x v="310"/>
      <x v="325"/>
      <x v="1"/>
      <x/>
      <x v="325"/>
      <x v="8"/>
      <x v="8"/>
      <x v="1"/>
      <x v="3"/>
      <x v="7"/>
    </i>
    <i r="6">
      <x v="1300"/>
      <x v="23"/>
      <x v="8"/>
      <x v="2"/>
      <x v="8"/>
      <x v="10"/>
    </i>
    <i r="6">
      <x v="1668"/>
      <x v="39"/>
      <x v="8"/>
      <x v="1"/>
      <x v="13"/>
      <x v="2"/>
    </i>
    <i t="default" r="2">
      <x v="310"/>
    </i>
    <i r="2">
      <x v="313"/>
      <x v="432"/>
      <x v="3"/>
      <x/>
      <x v="1313"/>
      <x v="268"/>
      <x v="12"/>
      <x v="1"/>
      <x v="12"/>
      <x v="1"/>
    </i>
    <i t="default" r="2">
      <x v="313"/>
    </i>
    <i r="2">
      <x v="314"/>
      <x v="438"/>
      <x v="3"/>
      <x/>
      <x v="1320"/>
      <x v="49"/>
      <x v="12"/>
      <x v="1"/>
      <x v="13"/>
      <x v="7"/>
    </i>
    <i t="default" r="2">
      <x v="314"/>
    </i>
    <i r="2">
      <x v="324"/>
      <x v="338"/>
      <x v="1"/>
      <x/>
      <x v="63"/>
      <x v="8"/>
      <x v="8"/>
      <x v="1"/>
      <x v="13"/>
      <x v="5"/>
    </i>
    <i r="6">
      <x v="746"/>
      <x v="23"/>
      <x v="8"/>
      <x v="1"/>
      <x v="13"/>
      <x v="5"/>
    </i>
    <i r="6">
      <x v="989"/>
      <x v="194"/>
      <x v="8"/>
      <x v="2"/>
      <x v="8"/>
      <x v="10"/>
    </i>
    <i r="6">
      <x v="1349"/>
      <x v="39"/>
      <x v="8"/>
      <x v="2"/>
      <x v="8"/>
      <x v="10"/>
    </i>
    <i r="6">
      <x v="1351"/>
      <x v="32"/>
      <x v="8"/>
      <x v="4"/>
      <x v="6"/>
      <x v="7"/>
    </i>
    <i t="default" r="2">
      <x v="324"/>
    </i>
    <i r="2">
      <x v="331"/>
      <x v="345"/>
      <x v="1"/>
      <x/>
      <x v="142"/>
      <x v="2"/>
      <x v="8"/>
      <x v="1"/>
      <x v="13"/>
      <x v="4"/>
    </i>
    <i r="6">
      <x v="762"/>
      <x v="23"/>
      <x v="8"/>
      <x v="1"/>
      <x v="13"/>
      <x v="4"/>
    </i>
    <i r="6">
      <x v="821"/>
      <x v="8"/>
      <x v="8"/>
      <x v="1"/>
      <x v="13"/>
      <x v="4"/>
    </i>
    <i r="6">
      <x v="1206"/>
      <x v="39"/>
      <x v="8"/>
      <x v="1"/>
      <x v="13"/>
      <x v="4"/>
    </i>
    <i r="6">
      <x v="1374"/>
      <x v="66"/>
      <x v="8"/>
      <x v="2"/>
      <x v="8"/>
      <x v="10"/>
    </i>
    <i r="6">
      <x v="1375"/>
      <x v="49"/>
      <x v="8"/>
      <x v="4"/>
      <x v="5"/>
      <x v="7"/>
    </i>
    <i t="default" r="2">
      <x v="331"/>
    </i>
    <i r="2">
      <x v="348"/>
      <x v="437"/>
      <x v="3"/>
      <x/>
      <x v="1470"/>
      <x v="194"/>
      <x v="12"/>
      <x v="2"/>
      <x v="8"/>
      <x v="10"/>
    </i>
    <i t="default" r="2">
      <x v="348"/>
    </i>
    <i r="2">
      <x v="381"/>
      <x v="394"/>
      <x v="1"/>
      <x/>
      <x v="370"/>
      <x v="8"/>
      <x v="8"/>
      <x v="2"/>
      <x v="8"/>
      <x v="10"/>
    </i>
    <i r="6">
      <x v="388"/>
      <x v="23"/>
      <x v="8"/>
      <x v="1"/>
      <x v="13"/>
      <x v="4"/>
    </i>
    <i r="6">
      <x v="667"/>
      <x v="49"/>
      <x v="8"/>
      <x v="1"/>
      <x v="13"/>
      <x v="4"/>
    </i>
    <i r="6">
      <x v="787"/>
      <x v="66"/>
      <x v="8"/>
      <x v="1"/>
      <x v="13"/>
      <x v="4"/>
    </i>
    <i r="6">
      <x v="814"/>
      <x v="76"/>
      <x v="8"/>
      <x v="4"/>
      <x v="5"/>
      <x v="7"/>
    </i>
    <i r="6">
      <x v="829"/>
      <x v="87"/>
      <x v="8"/>
      <x v="1"/>
      <x v="13"/>
      <x v="4"/>
    </i>
    <i r="6">
      <x v="880"/>
      <x v="102"/>
      <x v="8"/>
      <x v="1"/>
      <x v="13"/>
      <x v="4"/>
    </i>
    <i r="6">
      <x v="1146"/>
      <x v="106"/>
      <x v="8"/>
      <x/>
      <x v="14"/>
      <x v="10"/>
    </i>
    <i r="6">
      <x v="1278"/>
      <x v="114"/>
      <x v="8"/>
      <x v="1"/>
      <x v="13"/>
      <x v="4"/>
    </i>
    <i r="6">
      <x v="1524"/>
      <x v="126"/>
      <x v="8"/>
      <x v="1"/>
      <x v="13"/>
      <x v="4"/>
    </i>
    <i r="6">
      <x v="1570"/>
      <x v="136"/>
      <x v="8"/>
      <x v="1"/>
      <x v="13"/>
      <x v="4"/>
    </i>
    <i r="6">
      <x v="1620"/>
      <x v="150"/>
      <x v="8"/>
      <x v="2"/>
      <x v="8"/>
      <x v="10"/>
    </i>
    <i r="6">
      <x v="1654"/>
      <x v="158"/>
      <x v="8"/>
      <x v="4"/>
      <x v="5"/>
      <x v="7"/>
    </i>
    <i r="6">
      <x v="1673"/>
      <x v="161"/>
      <x v="8"/>
      <x v="1"/>
      <x v="13"/>
      <x v="4"/>
    </i>
    <i r="6">
      <x v="1819"/>
      <x v="56"/>
      <x v="8"/>
      <x v="1"/>
      <x v="13"/>
      <x v="7"/>
    </i>
    <i r="6">
      <x v="1820"/>
      <x v="82"/>
      <x v="8"/>
      <x v="1"/>
      <x v="14"/>
      <x v="4"/>
    </i>
    <i r="6">
      <x v="1977"/>
      <x v="206"/>
      <x v="8"/>
      <x v="2"/>
      <x v="5"/>
      <x v="10"/>
    </i>
    <i t="default" r="2">
      <x v="381"/>
    </i>
    <i r="2">
      <x v="393"/>
      <x v="406"/>
      <x v="1"/>
      <x/>
      <x v="305"/>
      <x v="8"/>
      <x v="8"/>
      <x v="1"/>
      <x v="13"/>
      <x v="4"/>
    </i>
    <i r="6">
      <x v="1231"/>
      <x v="39"/>
      <x v="8"/>
      <x v="1"/>
      <x v="13"/>
      <x v="4"/>
    </i>
    <i r="6">
      <x v="1648"/>
      <x v="49"/>
      <x v="8"/>
      <x v="2"/>
      <x v="8"/>
      <x v="10"/>
    </i>
    <i r="6">
      <x v="1649"/>
      <x v="16"/>
      <x v="8"/>
      <x v="4"/>
      <x v="5"/>
      <x v="7"/>
    </i>
    <i t="default" r="2">
      <x v="393"/>
    </i>
    <i r="2">
      <x v="395"/>
      <x v="410"/>
      <x v="1"/>
      <x/>
      <x v="280"/>
      <x v="70"/>
      <x v="8"/>
      <x v="1"/>
      <x v="13"/>
      <x v="11"/>
    </i>
    <i r="6">
      <x v="380"/>
      <x v="39"/>
      <x v="8"/>
      <x v="1"/>
      <x v="15"/>
      <x v="4"/>
    </i>
    <i r="6">
      <x v="557"/>
      <x v="23"/>
      <x v="8"/>
      <x v="1"/>
      <x v="15"/>
      <x v="4"/>
    </i>
    <i r="6">
      <x v="1655"/>
      <x v="49"/>
      <x v="8"/>
      <x v="2"/>
      <x v="8"/>
      <x v="10"/>
    </i>
    <i r="6">
      <x v="1656"/>
      <x v="66"/>
      <x v="8"/>
      <x v="4"/>
      <x v="5"/>
      <x v="7"/>
    </i>
    <i t="default" r="2">
      <x v="395"/>
    </i>
    <i r="2">
      <x v="401"/>
      <x v="425"/>
      <x v="2"/>
      <x v="12"/>
      <x v="928"/>
      <x v="283"/>
      <x v="12"/>
      <x v="2"/>
      <x v="11"/>
      <x v="10"/>
    </i>
    <i r="6">
      <x v="1761"/>
      <x v="310"/>
      <x v="12"/>
      <x/>
      <x v="6"/>
      <x v="10"/>
    </i>
    <i t="default" r="2">
      <x v="401"/>
    </i>
    <i r="2">
      <x v="409"/>
      <x v="435"/>
      <x v="3"/>
      <x/>
      <x v="1702"/>
      <x v="300"/>
      <x v="12"/>
      <x v="1"/>
      <x v="13"/>
      <x v="7"/>
    </i>
    <i t="default" r="2">
      <x v="409"/>
    </i>
    <i r="2">
      <x v="428"/>
      <x v="262"/>
      <x v="1"/>
      <x/>
      <x v="206"/>
      <x v="2"/>
      <x v="8"/>
      <x v="1"/>
      <x v="15"/>
      <x v="4"/>
    </i>
    <i r="6">
      <x v="216"/>
      <x v="8"/>
      <x v="8"/>
      <x v="1"/>
      <x v="15"/>
      <x v="4"/>
    </i>
    <i r="6">
      <x v="326"/>
      <x v="82"/>
      <x v="8"/>
      <x v="1"/>
      <x v="15"/>
      <x v="4"/>
    </i>
    <i r="6">
      <x v="367"/>
      <x v="87"/>
      <x v="8"/>
      <x v="1"/>
      <x v="13"/>
      <x v="11"/>
    </i>
    <i r="6">
      <x v="383"/>
      <x v="23"/>
      <x v="8"/>
      <x v="1"/>
      <x v="15"/>
      <x v="4"/>
    </i>
    <i r="6">
      <x v="887"/>
      <x v="39"/>
      <x v="8"/>
      <x v="1"/>
      <x v="15"/>
      <x v="4"/>
    </i>
    <i r="6">
      <x v="1045"/>
      <x v="66"/>
      <x v="8"/>
      <x v="4"/>
      <x v="5"/>
      <x v="7"/>
    </i>
    <i r="6">
      <x v="1046"/>
      <x v="76"/>
      <x v="8"/>
      <x v="2"/>
      <x v="8"/>
      <x v="10"/>
    </i>
    <i r="6">
      <x v="1047"/>
      <x v="70"/>
      <x v="8"/>
      <x v="4"/>
      <x v="5"/>
      <x v="7"/>
    </i>
    <i r="6">
      <x v="1343"/>
      <x v="114"/>
      <x v="8"/>
      <x v="1"/>
      <x v="15"/>
      <x v="4"/>
    </i>
    <i t="default" r="2">
      <x v="428"/>
    </i>
    <i r="2">
      <x v="438"/>
      <x v="397"/>
      <x v="1"/>
      <x/>
      <x v="221"/>
      <x v="8"/>
      <x v="7"/>
      <x v="2"/>
      <x v="8"/>
      <x v="10"/>
    </i>
    <i r="6">
      <x v="464"/>
      <x v="23"/>
      <x v="7"/>
      <x v="4"/>
      <x v="5"/>
      <x v="7"/>
    </i>
    <i r="6">
      <x v="465"/>
      <x v="32"/>
      <x v="7"/>
      <x v="1"/>
      <x v="13"/>
      <x v="4"/>
    </i>
    <i r="6">
      <x v="608"/>
      <x v="49"/>
      <x v="8"/>
      <x v="1"/>
      <x v="13"/>
      <x v="4"/>
    </i>
    <i r="6">
      <x v="610"/>
      <x v="212"/>
      <x v="7"/>
      <x v="1"/>
      <x v="13"/>
      <x v="4"/>
    </i>
    <i r="6">
      <x v="651"/>
      <x v="76"/>
      <x v="7"/>
      <x v="1"/>
      <x v="13"/>
      <x v="4"/>
    </i>
    <i r="6">
      <x v="667"/>
      <x v="87"/>
      <x v="7"/>
      <x v="1"/>
      <x v="13"/>
      <x v="4"/>
    </i>
    <i r="6">
      <x v="790"/>
      <x v="114"/>
      <x v="7"/>
      <x v="4"/>
      <x v="5"/>
      <x v="7"/>
    </i>
    <i r="6">
      <x v="813"/>
      <x v="150"/>
      <x v="7"/>
      <x v="1"/>
      <x v="13"/>
      <x v="4"/>
    </i>
    <i r="6">
      <x v="829"/>
      <x v="161"/>
      <x v="7"/>
      <x v="1"/>
      <x v="13"/>
      <x v="4"/>
    </i>
    <i r="6">
      <x v="938"/>
      <x v="39"/>
      <x v="7"/>
      <x v="1"/>
      <x v="13"/>
      <x v="4"/>
    </i>
    <i r="6">
      <x v="968"/>
      <x v="176"/>
      <x v="7"/>
      <x v="2"/>
      <x v="8"/>
      <x v="10"/>
    </i>
    <i r="6">
      <x v="1126"/>
      <x v="188"/>
      <x v="8"/>
      <x v="1"/>
      <x v="13"/>
      <x v="4"/>
    </i>
    <i r="6">
      <x v="1559"/>
      <x v="202"/>
      <x v="7"/>
      <x v="1"/>
      <x v="13"/>
      <x v="4"/>
    </i>
    <i r="6">
      <x v="1622"/>
      <x v="66"/>
      <x v="8"/>
      <x v="4"/>
      <x v="5"/>
      <x v="7"/>
    </i>
    <i r="6">
      <x v="1673"/>
      <x v="218"/>
      <x v="7"/>
      <x v="1"/>
      <x v="13"/>
      <x v="4"/>
    </i>
    <i r="6">
      <x v="1978"/>
      <x v="126"/>
      <x/>
      <x v="4"/>
      <x v="5"/>
      <x v="7"/>
    </i>
    <i r="6">
      <x v="1979"/>
      <x v="198"/>
      <x v="7"/>
      <x v="2"/>
      <x v="6"/>
      <x v="10"/>
    </i>
    <i r="6">
      <x v="1980"/>
      <x v="219"/>
      <x v="7"/>
      <x v="2"/>
      <x v="8"/>
      <x v="10"/>
    </i>
    <i t="default" r="2">
      <x v="438"/>
    </i>
    <i r="2">
      <x v="440"/>
      <x v="441"/>
      <x v="3"/>
      <x/>
      <x v="1765"/>
      <x v="49"/>
      <x v="12"/>
      <x v="1"/>
      <x v="13"/>
      <x v="7"/>
    </i>
    <i t="default" r="2">
      <x v="440"/>
    </i>
    <i r="2">
      <x v="441"/>
      <x v="442"/>
      <x v="3"/>
      <x/>
      <x v="1766"/>
      <x v="49"/>
      <x v="12"/>
      <x v="1"/>
      <x v="13"/>
      <x v="7"/>
    </i>
    <i t="default" r="2">
      <x v="441"/>
    </i>
    <i r="2">
      <x v="442"/>
      <x v="443"/>
      <x v="3"/>
      <x/>
      <x v="1539"/>
      <x v="194"/>
      <x v="12"/>
      <x v="2"/>
      <x v="8"/>
      <x v="10"/>
    </i>
    <i t="default" r="2">
      <x v="442"/>
    </i>
    <i r="2">
      <x v="443"/>
      <x v="429"/>
      <x v="3"/>
      <x/>
      <x v="1827"/>
      <x v="49"/>
      <x v="12"/>
      <x v="1"/>
      <x v="13"/>
      <x v="7"/>
    </i>
    <i t="default" r="2">
      <x v="443"/>
    </i>
    <i r="2">
      <x v="444"/>
      <x v="445"/>
      <x v="3"/>
      <x/>
      <x v="1828"/>
      <x v="253"/>
      <x v="12"/>
      <x/>
      <x v="13"/>
      <x v="7"/>
    </i>
    <i t="default" r="2">
      <x v="444"/>
    </i>
    <i r="2">
      <x v="445"/>
      <x v="446"/>
      <x v="3"/>
      <x/>
      <x v="1829"/>
      <x v="49"/>
      <x v="12"/>
      <x v="1"/>
      <x v="13"/>
      <x v="7"/>
    </i>
    <i t="default" r="2">
      <x v="445"/>
    </i>
    <i r="2">
      <x v="446"/>
      <x v="447"/>
      <x v="3"/>
      <x/>
      <x v="1987"/>
      <x v="194"/>
      <x v="12"/>
      <x v="2"/>
      <x v="6"/>
      <x v="10"/>
    </i>
    <i t="default" r="2">
      <x v="446"/>
    </i>
    <i r="2">
      <x v="447"/>
      <x v="448"/>
      <x v="3"/>
      <x/>
      <x v="1988"/>
      <x v="49"/>
      <x/>
      <x v="1"/>
      <x v="13"/>
      <x v="7"/>
    </i>
    <i t="default" r="2">
      <x v="447"/>
    </i>
    <i r="2">
      <x v="448"/>
      <x v="444"/>
      <x v="3"/>
      <x/>
      <x v="1989"/>
      <x v="194"/>
      <x v="12"/>
      <x v="2"/>
      <x v="8"/>
      <x v="10"/>
    </i>
    <i t="default" r="2">
      <x v="448"/>
    </i>
    <i r="2">
      <x v="449"/>
      <x v="449"/>
      <x v="3"/>
      <x/>
      <x v="1990"/>
      <x v="253"/>
      <x v="12"/>
      <x v="1"/>
      <x v="13"/>
      <x v="6"/>
    </i>
    <i t="default" r="2">
      <x v="449"/>
    </i>
    <i r="2">
      <x v="450"/>
      <x v="450"/>
      <x v="3"/>
      <x/>
      <x v="1991"/>
      <x v="49"/>
      <x v="12"/>
      <x v="1"/>
      <x v="13"/>
      <x v="4"/>
    </i>
    <i t="default" r="2">
      <x v="450"/>
    </i>
    <i r="2">
      <x v="451"/>
      <x v="451"/>
      <x v="3"/>
      <x/>
      <x v="1992"/>
      <x v="49"/>
      <x v="12"/>
      <x v="1"/>
      <x v="13"/>
      <x v="7"/>
    </i>
    <i t="default" r="2">
      <x v="451"/>
    </i>
    <i t="default">
      <x v="40"/>
    </i>
    <i>
      <x v="41"/>
      <x v="40"/>
      <x v="58"/>
      <x v="58"/>
      <x v="1"/>
      <x v="3"/>
      <x v="210"/>
      <x v="8"/>
      <x v="5"/>
      <x v="1"/>
      <x v="13"/>
      <x v="4"/>
    </i>
    <i r="6">
      <x v="211"/>
      <x v="23"/>
      <x v="5"/>
      <x v="2"/>
      <x v="5"/>
      <x v="10"/>
    </i>
    <i t="default" r="2">
      <x v="58"/>
    </i>
    <i r="2">
      <x v="251"/>
      <x v="260"/>
      <x v="1"/>
      <x v="3"/>
      <x v="172"/>
      <x v="8"/>
      <x v="4"/>
      <x v="2"/>
      <x v="6"/>
      <x v="10"/>
    </i>
    <i r="6">
      <x v="1040"/>
      <x v="27"/>
      <x v="4"/>
      <x v="1"/>
      <x v="13"/>
      <x v="5"/>
    </i>
    <i t="default" r="2">
      <x v="251"/>
    </i>
    <i r="2">
      <x v="335"/>
      <x v="347"/>
      <x v="1"/>
      <x v="3"/>
      <x v="215"/>
      <x v="23"/>
      <x v="5"/>
      <x v="1"/>
      <x v="13"/>
      <x v="2"/>
    </i>
    <i r="6">
      <x v="763"/>
      <x v="93"/>
      <x v="3"/>
      <x v="1"/>
      <x v="13"/>
      <x v="5"/>
    </i>
    <i r="6">
      <x v="776"/>
      <x v="39"/>
      <x v="3"/>
      <x v="1"/>
      <x v="14"/>
      <x v="2"/>
    </i>
    <i r="6">
      <x v="845"/>
      <x v="56"/>
      <x v="3"/>
      <x v="1"/>
      <x v="14"/>
      <x v="2"/>
    </i>
    <i r="6">
      <x v="1386"/>
      <x v="66"/>
      <x v="2"/>
      <x v="1"/>
      <x v="14"/>
      <x v="2"/>
    </i>
    <i r="6">
      <x v="1392"/>
      <x v="70"/>
      <x v="3"/>
      <x v="1"/>
      <x v="13"/>
      <x v="13"/>
    </i>
    <i r="6">
      <x v="1393"/>
      <x v="87"/>
      <x v="3"/>
      <x v="2"/>
      <x v="8"/>
      <x v="10"/>
    </i>
    <i r="6">
      <x v="1394"/>
      <x v="198"/>
      <x v="3"/>
      <x v="2"/>
      <x v="6"/>
      <x v="10"/>
    </i>
    <i r="6">
      <x v="1395"/>
      <x v="82"/>
      <x v="3"/>
      <x v="4"/>
      <x v="3"/>
      <x v="4"/>
    </i>
    <i r="6">
      <x v="1396"/>
      <x v="76"/>
      <x v="3"/>
      <x v="4"/>
      <x v="5"/>
      <x v="7"/>
    </i>
    <i r="6">
      <x v="1755"/>
      <x v="253"/>
      <x v="3"/>
      <x v="2"/>
      <x v="8"/>
      <x v="10"/>
    </i>
    <i r="6">
      <x v="1960"/>
      <x v="114"/>
      <x/>
      <x v="4"/>
      <x v="5"/>
      <x v="7"/>
    </i>
    <i t="default" r="2">
      <x v="335"/>
    </i>
    <i r="2">
      <x v="352"/>
      <x v="364"/>
      <x v="1"/>
      <x v="3"/>
      <x v="200"/>
      <x v="8"/>
      <x v="4"/>
      <x v="1"/>
      <x v="2"/>
      <x v="4"/>
    </i>
    <i r="6">
      <x v="735"/>
      <x v="23"/>
      <x v="3"/>
      <x v="1"/>
      <x v="13"/>
      <x v="4"/>
    </i>
    <i r="6">
      <x v="778"/>
      <x v="32"/>
      <x v="3"/>
      <x v="1"/>
      <x v="13"/>
      <x v="4"/>
    </i>
    <i r="6">
      <x v="917"/>
      <x v="49"/>
      <x v="3"/>
      <x v="1"/>
      <x v="15"/>
      <x v="4"/>
    </i>
    <i r="6">
      <x v="1048"/>
      <x v="76"/>
      <x v="5"/>
      <x v="1"/>
      <x v="13"/>
      <x v="1"/>
    </i>
    <i r="6">
      <x v="1262"/>
      <x v="253"/>
      <x v="2"/>
      <x/>
      <x v="13"/>
      <x v="10"/>
    </i>
    <i r="6">
      <x v="1490"/>
      <x v="66"/>
      <x v="2"/>
      <x v="1"/>
      <x v="13"/>
      <x v="11"/>
    </i>
    <i r="6">
      <x v="1496"/>
      <x v="102"/>
      <x v="3"/>
      <x v="2"/>
      <x v="8"/>
      <x v="10"/>
    </i>
    <i r="6">
      <x v="1497"/>
      <x v="87"/>
      <x v="3"/>
      <x v="4"/>
      <x v="5"/>
      <x v="7"/>
    </i>
    <i r="6">
      <x v="1565"/>
      <x v="126"/>
      <x v="5"/>
      <x v="1"/>
      <x v="13"/>
      <x v="4"/>
    </i>
    <i r="6">
      <x v="1712"/>
      <x v="136"/>
      <x v="5"/>
      <x v="1"/>
      <x v="15"/>
      <x v="4"/>
    </i>
    <i r="6">
      <x v="2025"/>
      <x v="56"/>
      <x/>
      <x v="1"/>
      <x v="13"/>
      <x v="2"/>
    </i>
    <i t="default" r="2">
      <x v="352"/>
    </i>
    <i t="default">
      <x v="41"/>
    </i>
    <i>
      <x v="42"/>
      <x v="41"/>
      <x v="127"/>
      <x v="127"/>
      <x v="1"/>
      <x v="7"/>
      <x v="496"/>
      <x v="32"/>
      <x v="5"/>
      <x v="1"/>
      <x v="13"/>
      <x v="4"/>
    </i>
    <i r="6">
      <x v="497"/>
      <x v="8"/>
      <x v="5"/>
      <x v="2"/>
      <x v="8"/>
      <x v="10"/>
    </i>
    <i r="6">
      <x v="498"/>
      <x v="23"/>
      <x v="5"/>
      <x v="4"/>
      <x v="5"/>
      <x v="7"/>
    </i>
    <i r="6">
      <x v="1777"/>
      <x v="49"/>
      <x v="5"/>
      <x v="1"/>
      <x v="13"/>
      <x v="4"/>
    </i>
    <i r="6">
      <x v="1778"/>
      <x v="213"/>
      <x v="5"/>
      <x v="2"/>
      <x v="5"/>
      <x v="10"/>
    </i>
    <i t="default" r="2">
      <x v="127"/>
    </i>
    <i r="2">
      <x v="184"/>
      <x v="189"/>
      <x v="1"/>
      <x v="7"/>
      <x v="779"/>
      <x v="8"/>
      <x v="5"/>
      <x v="1"/>
      <x v="13"/>
      <x v="4"/>
    </i>
    <i r="6">
      <x v="780"/>
      <x v="23"/>
      <x v="5"/>
      <x v="2"/>
      <x v="8"/>
      <x v="10"/>
    </i>
    <i r="6">
      <x v="781"/>
      <x v="32"/>
      <x v="5"/>
      <x v="4"/>
      <x v="5"/>
      <x v="7"/>
    </i>
    <i t="default" r="2">
      <x v="184"/>
    </i>
    <i r="2">
      <x v="429"/>
      <x v="266"/>
      <x v="1"/>
      <x v="7"/>
      <x v="5"/>
      <x v="8"/>
      <x v="5"/>
      <x v="1"/>
      <x v="13"/>
      <x v="4"/>
    </i>
    <i r="6">
      <x v="430"/>
      <x v="194"/>
      <x v="3"/>
      <x v="2"/>
      <x v="8"/>
      <x v="10"/>
    </i>
    <i r="6">
      <x v="993"/>
      <x v="198"/>
      <x v="3"/>
      <x v="2"/>
      <x v="5"/>
      <x v="10"/>
    </i>
    <i r="6">
      <x v="1054"/>
      <x v="150"/>
      <x v="3"/>
      <x v="1"/>
      <x v="13"/>
      <x v="4"/>
    </i>
    <i r="6">
      <x v="1055"/>
      <x v="114"/>
      <x v="3"/>
      <x v="2"/>
      <x v="8"/>
      <x v="10"/>
    </i>
    <i r="6">
      <x v="1574"/>
      <x v="143"/>
      <x v="3"/>
      <x v="4"/>
      <x v="5"/>
      <x v="7"/>
    </i>
    <i t="default" r="2">
      <x v="429"/>
    </i>
    <i r="2">
      <x v="430"/>
      <x v="265"/>
      <x v="1"/>
      <x v="7"/>
      <x v="1053"/>
      <x v="87"/>
      <x v="3"/>
      <x v="1"/>
      <x v="13"/>
      <x v="3"/>
    </i>
    <i r="6">
      <x v="1056"/>
      <x v="49"/>
      <x v="3"/>
      <x v="2"/>
      <x v="8"/>
      <x v="10"/>
    </i>
    <i r="6">
      <x v="1057"/>
      <x v="102"/>
      <x v="3"/>
      <x v="4"/>
      <x v="4"/>
      <x v="7"/>
    </i>
    <i r="6">
      <x v="1940"/>
      <x v="114"/>
      <x v="3"/>
      <x v="4"/>
      <x v="4"/>
      <x v="7"/>
    </i>
    <i t="default" r="2">
      <x v="430"/>
    </i>
    <i r="2">
      <x v="435"/>
      <x v="360"/>
      <x v="1"/>
      <x v="7"/>
      <x v="1458"/>
      <x v="32"/>
      <x v="4"/>
      <x v="1"/>
      <x v="13"/>
      <x v="7"/>
    </i>
    <i r="6">
      <x v="1459"/>
      <x v="39"/>
      <x v="4"/>
      <x v="2"/>
      <x v="8"/>
      <x v="10"/>
    </i>
    <i t="default" r="2">
      <x v="435"/>
    </i>
    <i t="default">
      <x v="42"/>
    </i>
    <i>
      <x v="43"/>
      <x v="42"/>
      <x v="181"/>
      <x v="231"/>
      <x v="1"/>
      <x v="8"/>
      <x v="759"/>
      <x v="8"/>
      <x v="4"/>
      <x v="2"/>
      <x v="8"/>
      <x v="10"/>
    </i>
    <i t="default" r="2">
      <x v="181"/>
    </i>
    <i r="2">
      <x v="218"/>
      <x v="230"/>
      <x v="1"/>
      <x v="8"/>
      <x v="935"/>
      <x v="8"/>
      <x v="4"/>
      <x v="1"/>
      <x v="13"/>
      <x v="7"/>
    </i>
    <i r="6">
      <x v="1742"/>
      <x v="138"/>
      <x v="4"/>
      <x v="4"/>
      <x v="5"/>
      <x v="7"/>
    </i>
    <i r="6">
      <x v="1922"/>
      <x v="49"/>
      <x v="4"/>
      <x v="1"/>
      <x v="2"/>
      <x v="4"/>
    </i>
    <i t="default" r="2">
      <x v="218"/>
    </i>
    <i r="2">
      <x v="292"/>
      <x v="310"/>
      <x v="1"/>
      <x v="8"/>
      <x v="220"/>
      <x v="23"/>
      <x v="9"/>
      <x v="1"/>
      <x v="3"/>
      <x v="4"/>
    </i>
    <i r="6">
      <x v="296"/>
      <x v="32"/>
      <x v="2"/>
      <x v="1"/>
      <x v="13"/>
      <x v="2"/>
    </i>
    <i r="6">
      <x v="663"/>
      <x v="43"/>
      <x v="9"/>
      <x v="4"/>
      <x v="5"/>
      <x v="7"/>
    </i>
    <i r="6">
      <x v="1037"/>
      <x v="8"/>
      <x v="5"/>
      <x v="1"/>
      <x v="13"/>
      <x v="4"/>
    </i>
    <i r="6">
      <x v="1039"/>
      <x v="202"/>
      <x v="2"/>
      <x v="2"/>
      <x v="5"/>
      <x v="10"/>
    </i>
    <i r="6">
      <x v="1121"/>
      <x v="76"/>
      <x v="2"/>
      <x v="1"/>
      <x v="13"/>
      <x v="2"/>
    </i>
    <i r="6">
      <x v="1224"/>
      <x v="102"/>
      <x v="2"/>
      <x v="2"/>
      <x v="8"/>
      <x v="10"/>
    </i>
    <i t="default" r="2">
      <x v="292"/>
    </i>
    <i r="2">
      <x v="350"/>
      <x v="362"/>
      <x v="1"/>
      <x v="8"/>
      <x v="1444"/>
      <x v="23"/>
      <x v="5"/>
      <x v="1"/>
      <x v="13"/>
      <x v="5"/>
    </i>
    <i r="6">
      <x v="1483"/>
      <x v="32"/>
      <x v="4"/>
      <x v="1"/>
      <x v="13"/>
      <x v="5"/>
    </i>
    <i r="6">
      <x v="1484"/>
      <x v="39"/>
      <x v="4"/>
      <x v="2"/>
      <x v="8"/>
      <x v="10"/>
    </i>
    <i r="6">
      <x v="1964"/>
      <x v="161"/>
      <x v="4"/>
      <x v="3"/>
      <x v="6"/>
      <x v="7"/>
    </i>
    <i t="default" r="2">
      <x v="350"/>
    </i>
    <i r="2">
      <x v="401"/>
      <x v="425"/>
      <x v="2"/>
      <x v="12"/>
      <x v="2030"/>
      <x v="327"/>
      <x/>
      <x/>
      <x v="6"/>
      <x v="10"/>
    </i>
    <i t="default" r="2">
      <x v="401"/>
    </i>
    <i t="default">
      <x v="43"/>
    </i>
    <i>
      <x v="44"/>
      <x v="43"/>
      <x v="10"/>
      <x v="11"/>
      <x v="1"/>
      <x v="5"/>
      <x v="42"/>
      <x v="213"/>
      <x v="7"/>
      <x v="2"/>
      <x v="8"/>
      <x v="10"/>
    </i>
    <i r="6">
      <x v="43"/>
      <x v="194"/>
      <x v="7"/>
      <x v="2"/>
      <x v="5"/>
      <x v="10"/>
    </i>
    <i r="6">
      <x v="44"/>
      <x v="253"/>
      <x v="7"/>
      <x/>
      <x v="3"/>
      <x v="10"/>
    </i>
    <i r="6">
      <x v="45"/>
      <x v="212"/>
      <x v="7"/>
      <x v="2"/>
      <x v="6"/>
      <x v="10"/>
    </i>
    <i r="6">
      <x v="46"/>
      <x v="78"/>
      <x v="2"/>
      <x v="1"/>
      <x v="13"/>
      <x v="5"/>
    </i>
    <i r="6">
      <x v="71"/>
      <x v="32"/>
      <x v="1"/>
      <x v="1"/>
      <x v="15"/>
      <x v="5"/>
    </i>
    <i r="6">
      <x v="119"/>
      <x v="126"/>
      <x v="7"/>
      <x v="1"/>
      <x v="15"/>
      <x v="5"/>
    </i>
    <i r="6">
      <x v="241"/>
      <x v="56"/>
      <x v="7"/>
      <x v="1"/>
      <x v="14"/>
      <x v="7"/>
    </i>
    <i r="6">
      <x v="268"/>
      <x v="39"/>
      <x v="7"/>
      <x v="1"/>
      <x v="15"/>
      <x v="5"/>
    </i>
    <i r="6">
      <x v="370"/>
      <x v="8"/>
      <x v="7"/>
      <x v="2"/>
      <x v="8"/>
      <x v="10"/>
    </i>
    <i r="6">
      <x v="384"/>
      <x v="49"/>
      <x v="7"/>
      <x v="1"/>
      <x v="15"/>
      <x v="5"/>
    </i>
    <i r="6">
      <x v="387"/>
      <x v="66"/>
      <x v="7"/>
      <x v="4"/>
      <x v="6"/>
      <x v="7"/>
    </i>
    <i r="6">
      <x v="435"/>
      <x v="70"/>
      <x v="7"/>
      <x v="1"/>
      <x v="15"/>
      <x v="5"/>
    </i>
    <i r="6">
      <x v="460"/>
      <x v="73"/>
      <x v="7"/>
      <x v="1"/>
      <x/>
      <x v="7"/>
    </i>
    <i r="6">
      <x v="465"/>
      <x v="87"/>
      <x v="7"/>
      <x v="1"/>
      <x v="15"/>
      <x v="5"/>
    </i>
    <i r="6">
      <x v="588"/>
      <x v="102"/>
      <x v="7"/>
      <x v="1"/>
      <x v="15"/>
      <x v="5"/>
    </i>
    <i r="6">
      <x v="617"/>
      <x v="106"/>
      <x v="7"/>
      <x v="1"/>
      <x v="15"/>
      <x v="5"/>
    </i>
    <i r="6">
      <x v="623"/>
      <x v="111"/>
      <x v="1"/>
      <x v="1"/>
      <x v="15"/>
      <x v="5"/>
    </i>
    <i r="6">
      <x v="636"/>
      <x v="114"/>
      <x v="7"/>
      <x v="1"/>
      <x v="15"/>
      <x v="5"/>
    </i>
    <i r="6">
      <x v="667"/>
      <x v="136"/>
      <x v="7"/>
      <x v="1"/>
      <x v="15"/>
      <x v="5"/>
    </i>
    <i r="6">
      <x v="684"/>
      <x v="143"/>
      <x v="7"/>
      <x v="1"/>
      <x v="15"/>
      <x v="5"/>
    </i>
    <i r="6">
      <x v="693"/>
      <x v="138"/>
      <x v="7"/>
      <x v="4"/>
      <x v="5"/>
      <x v="7"/>
    </i>
    <i r="6">
      <x v="787"/>
      <x v="150"/>
      <x v="7"/>
      <x v="1"/>
      <x v="15"/>
      <x v="5"/>
    </i>
    <i r="6">
      <x v="830"/>
      <x v="161"/>
      <x v="7"/>
      <x v="4"/>
      <x v="6"/>
      <x v="7"/>
    </i>
    <i r="6">
      <x v="880"/>
      <x v="170"/>
      <x v="7"/>
      <x v="1"/>
      <x v="15"/>
      <x v="5"/>
    </i>
    <i r="6">
      <x v="1014"/>
      <x v="17"/>
      <x v="7"/>
      <x v="2"/>
      <x v="8"/>
      <x v="10"/>
    </i>
    <i r="6">
      <x v="1058"/>
      <x v="119"/>
      <x v="7"/>
      <x v="1"/>
      <x v="2"/>
      <x v="7"/>
    </i>
    <i r="6">
      <x v="1222"/>
      <x v="202"/>
      <x v="7"/>
      <x v="2"/>
      <x v="8"/>
      <x v="10"/>
    </i>
    <i r="6">
      <x v="1235"/>
      <x v="176"/>
      <x v="7"/>
      <x v="1"/>
      <x v="15"/>
      <x v="5"/>
    </i>
    <i r="6">
      <x v="1279"/>
      <x v="181"/>
      <x v="7"/>
      <x v="4"/>
      <x v="6"/>
      <x v="7"/>
    </i>
    <i r="6">
      <x v="1421"/>
      <x v="82"/>
      <x v="7"/>
      <x v="1"/>
      <x v="15"/>
      <x v="5"/>
    </i>
    <i r="6">
      <x v="1471"/>
      <x v="206"/>
      <x v="7"/>
      <x v="2"/>
      <x v="8"/>
      <x v="10"/>
    </i>
    <i r="6">
      <x v="1534"/>
      <x v="215"/>
      <x v="7"/>
      <x v="2"/>
      <x v="6"/>
      <x v="10"/>
    </i>
    <i r="6">
      <x v="1620"/>
      <x v="23"/>
      <x v="7"/>
      <x v="2"/>
      <x v="8"/>
      <x v="10"/>
    </i>
    <i r="6">
      <x v="1675"/>
      <x v="198"/>
      <x v="7"/>
      <x v="4"/>
      <x v="6"/>
      <x v="7"/>
    </i>
    <i r="6">
      <x v="1768"/>
      <x v="85"/>
      <x v="7"/>
      <x v="1"/>
      <x v="14"/>
      <x v="4"/>
    </i>
    <i r="6">
      <x v="1769"/>
      <x v="257"/>
      <x v="7"/>
      <x/>
      <x v="14"/>
      <x v="10"/>
    </i>
    <i r="6">
      <x v="1833"/>
      <x v="90"/>
      <x v="7"/>
      <x v="1"/>
      <x v="13"/>
      <x v="11"/>
    </i>
    <i r="6">
      <x v="1834"/>
      <x v="219"/>
      <x v="7"/>
      <x v="2"/>
      <x v="8"/>
      <x v="10"/>
    </i>
    <i r="6">
      <x v="1993"/>
      <x v="255"/>
      <x/>
      <x/>
      <x v="13"/>
      <x v="10"/>
    </i>
    <i t="default" r="2">
      <x v="10"/>
    </i>
    <i r="2">
      <x v="120"/>
      <x v="120"/>
      <x v="1"/>
      <x v="5"/>
      <x v="471"/>
      <x v="8"/>
      <x v="2"/>
      <x v="1"/>
      <x v="13"/>
      <x v="4"/>
    </i>
    <i r="6">
      <x v="472"/>
      <x v="32"/>
      <x v="2"/>
      <x v="2"/>
      <x v="8"/>
      <x v="10"/>
    </i>
    <i r="6">
      <x v="473"/>
      <x v="23"/>
      <x v="2"/>
      <x v="4"/>
      <x v="5"/>
      <x v="7"/>
    </i>
    <i t="default" r="2">
      <x v="120"/>
    </i>
    <i r="2">
      <x v="164"/>
      <x v="173"/>
      <x v="1"/>
      <x v="5"/>
      <x v="355"/>
      <x v="27"/>
      <x v="1"/>
      <x v="1"/>
      <x v="13"/>
      <x/>
    </i>
    <i r="6">
      <x v="556"/>
      <x v="66"/>
      <x v="1"/>
      <x v="1"/>
      <x/>
      <x v="3"/>
    </i>
    <i r="6">
      <x v="696"/>
      <x v="23"/>
      <x v="2"/>
      <x v="2"/>
      <x v="8"/>
      <x v="10"/>
    </i>
    <i r="6">
      <x v="1195"/>
      <x v="49"/>
      <x v="1"/>
      <x v="1"/>
      <x v="1"/>
      <x v="3"/>
    </i>
    <i r="6">
      <x v="1781"/>
      <x v="56"/>
      <x v="1"/>
      <x v="1"/>
      <x v="13"/>
      <x v="3"/>
    </i>
    <i r="6">
      <x v="1782"/>
      <x v="39"/>
      <x v="1"/>
      <x v="1"/>
      <x v="14"/>
      <x v="3"/>
    </i>
    <i r="6">
      <x v="1879"/>
      <x v="114"/>
      <x v="1"/>
      <x v="4"/>
      <x v="4"/>
      <x v="7"/>
    </i>
    <i t="default" r="2">
      <x v="164"/>
    </i>
    <i r="2">
      <x v="171"/>
      <x v="178"/>
      <x v="1"/>
      <x v="5"/>
      <x v="490"/>
      <x v="23"/>
      <x v="1"/>
      <x v="4"/>
      <x v="6"/>
      <x v="7"/>
    </i>
    <i r="6">
      <x v="666"/>
      <x v="8"/>
      <x v="1"/>
      <x v="1"/>
      <x v="14"/>
      <x v="3"/>
    </i>
    <i r="6">
      <x v="719"/>
      <x v="39"/>
      <x v="1"/>
      <x v="2"/>
      <x v="8"/>
      <x v="10"/>
    </i>
    <i r="6">
      <x v="844"/>
      <x v="76"/>
      <x v="1"/>
      <x v="1"/>
      <x v="4"/>
      <x v="5"/>
    </i>
    <i r="6">
      <x v="1452"/>
      <x v="32"/>
      <x v="1"/>
      <x v="1"/>
      <x v="14"/>
      <x v="3"/>
    </i>
    <i r="6">
      <x v="1639"/>
      <x v="56"/>
      <x v="1"/>
      <x v="1"/>
      <x v="14"/>
      <x v="3"/>
    </i>
    <i r="6">
      <x v="1701"/>
      <x v="70"/>
      <x v="1"/>
      <x v="1"/>
      <x v="14"/>
      <x v="3"/>
    </i>
    <i r="6">
      <x v="1786"/>
      <x v="49"/>
      <x v="1"/>
      <x v="1"/>
      <x v="4"/>
      <x v="5"/>
    </i>
    <i r="6">
      <x v="2005"/>
      <x v="82"/>
      <x/>
      <x v="1"/>
      <x v="13"/>
      <x v="13"/>
    </i>
    <i t="default" r="2">
      <x v="171"/>
    </i>
    <i r="2">
      <x v="187"/>
      <x v="193"/>
      <x v="1"/>
      <x v="5"/>
      <x v="798"/>
      <x v="8"/>
      <x v="1"/>
      <x v="1"/>
      <x v="13"/>
      <x v="3"/>
    </i>
    <i r="6">
      <x v="799"/>
      <x v="23"/>
      <x v="1"/>
      <x v="2"/>
      <x v="8"/>
      <x v="10"/>
    </i>
    <i r="6">
      <x v="800"/>
      <x v="32"/>
      <x v="1"/>
      <x v="4"/>
      <x v="6"/>
      <x v="7"/>
    </i>
    <i r="6">
      <x v="1789"/>
      <x v="198"/>
      <x v="1"/>
      <x v="2"/>
      <x v="8"/>
      <x v="10"/>
    </i>
    <i r="6">
      <x v="1790"/>
      <x v="49"/>
      <x v="1"/>
      <x v="1"/>
      <x v="4"/>
      <x v="5"/>
    </i>
    <i r="6">
      <x v="1894"/>
      <x v="70"/>
      <x v="1"/>
      <x v="1"/>
      <x v="14"/>
      <x v="7"/>
    </i>
    <i t="default" r="2">
      <x v="187"/>
    </i>
    <i r="2">
      <x v="317"/>
      <x v="331"/>
      <x v="1"/>
      <x v="6"/>
      <x v="131"/>
      <x v="8"/>
      <x v="5"/>
      <x v="1"/>
      <x v="13"/>
      <x v="7"/>
    </i>
    <i r="6">
      <x v="1267"/>
      <x v="32"/>
      <x v="10"/>
      <x v="1"/>
      <x v="13"/>
      <x v="4"/>
    </i>
    <i r="6">
      <x v="1328"/>
      <x v="49"/>
      <x v="10"/>
      <x v="2"/>
      <x v="8"/>
      <x v="10"/>
    </i>
    <i r="6">
      <x v="1329"/>
      <x v="39"/>
      <x v="10"/>
      <x v="4"/>
      <x v="5"/>
      <x v="7"/>
    </i>
    <i t="default" r="2">
      <x v="317"/>
    </i>
    <i r="2">
      <x v="323"/>
      <x v="337"/>
      <x v="1"/>
      <x v="5"/>
      <x v="1347"/>
      <x v="8"/>
      <x v="5"/>
      <x v="1"/>
      <x v="13"/>
      <x v="7"/>
    </i>
    <i r="6">
      <x v="1348"/>
      <x v="23"/>
      <x v="5"/>
      <x v="2"/>
      <x v="8"/>
      <x v="10"/>
    </i>
    <i t="default" r="2">
      <x v="323"/>
    </i>
    <i r="2">
      <x v="420"/>
      <x v="158"/>
      <x v="1"/>
      <x v="5"/>
      <x v="545"/>
      <x v="2"/>
      <x v="1"/>
      <x v="1"/>
      <x v="13"/>
      <x v="3"/>
    </i>
    <i r="6">
      <x v="546"/>
      <x v="119"/>
      <x v="1"/>
      <x v="4"/>
      <x v="4"/>
      <x v="7"/>
    </i>
    <i r="6">
      <x v="620"/>
      <x v="8"/>
      <x v="2"/>
      <x v="1"/>
      <x v="13"/>
      <x v="3"/>
    </i>
    <i r="6">
      <x v="621"/>
      <x v="23"/>
      <x v="2"/>
      <x v="2"/>
      <x v="8"/>
      <x v="10"/>
    </i>
    <i r="6">
      <x v="622"/>
      <x v="17"/>
      <x v="2"/>
      <x v="4"/>
      <x v="4"/>
      <x v="7"/>
    </i>
    <i r="6">
      <x v="1732"/>
      <x v="82"/>
      <x v="2"/>
      <x v="1"/>
      <x v="13"/>
      <x v="11"/>
    </i>
    <i r="6">
      <x v="1780"/>
      <x v="126"/>
      <x v="2"/>
      <x v="4"/>
      <x v="5"/>
      <x v="7"/>
    </i>
    <i r="6">
      <x v="1873"/>
      <x v="87"/>
      <x v="2"/>
      <x v="1"/>
      <x v="13"/>
      <x v="3"/>
    </i>
    <i t="default" r="2">
      <x v="420"/>
    </i>
    <i t="default">
      <x v="44"/>
    </i>
    <i>
      <x v="45"/>
      <x v="44"/>
      <x v="61"/>
      <x v="60"/>
      <x v="1"/>
      <x/>
      <x v="217"/>
      <x v="8"/>
      <x v="8"/>
      <x v="2"/>
      <x v="8"/>
      <x v="10"/>
    </i>
    <i r="6">
      <x v="368"/>
      <x v="56"/>
      <x v="8"/>
      <x v="1"/>
      <x v="15"/>
      <x v="12"/>
    </i>
    <i r="6">
      <x v="1110"/>
      <x v="34"/>
      <x v="8"/>
      <x v="1"/>
      <x v="15"/>
      <x v="4"/>
    </i>
    <i r="6">
      <x v="1482"/>
      <x v="43"/>
      <x v="8"/>
      <x v="1"/>
      <x v="15"/>
      <x v="4"/>
    </i>
    <i r="6">
      <x v="1611"/>
      <x v="49"/>
      <x v="8"/>
      <x v="4"/>
      <x v="5"/>
      <x v="7"/>
    </i>
    <i r="6">
      <x v="1634"/>
      <x v="37"/>
      <x v="8"/>
      <x v="1"/>
      <x v="15"/>
      <x v="4"/>
    </i>
    <i t="default" r="2">
      <x v="61"/>
    </i>
    <i r="2">
      <x v="132"/>
      <x v="134"/>
      <x v="1"/>
      <x/>
      <x v="519"/>
      <x v="8"/>
      <x v="8"/>
      <x v="1"/>
      <x v="13"/>
      <x v="4"/>
    </i>
    <i r="6">
      <x v="520"/>
      <x v="23"/>
      <x v="8"/>
      <x v="2"/>
      <x v="8"/>
      <x v="10"/>
    </i>
    <i r="6">
      <x v="679"/>
      <x v="32"/>
      <x v="8"/>
      <x v="4"/>
      <x v="5"/>
      <x v="7"/>
    </i>
    <i r="6">
      <x v="700"/>
      <x v="17"/>
      <x v="8"/>
      <x v="1"/>
      <x v="13"/>
      <x v="4"/>
    </i>
    <i r="6">
      <x v="1706"/>
      <x v="49"/>
      <x v="8"/>
      <x v="1"/>
      <x v="13"/>
      <x v="4"/>
    </i>
    <i t="default" r="2">
      <x v="132"/>
    </i>
    <i r="2">
      <x v="211"/>
      <x v="219"/>
      <x v="1"/>
      <x/>
      <x v="346"/>
      <x v="8"/>
      <x v="8"/>
      <x v="1"/>
      <x v="13"/>
      <x v="4"/>
    </i>
    <i r="6">
      <x v="606"/>
      <x v="32"/>
      <x v="8"/>
      <x v="2"/>
      <x v="8"/>
      <x v="10"/>
    </i>
    <i r="6">
      <x v="754"/>
      <x v="39"/>
      <x v="8"/>
      <x v="4"/>
      <x v="5"/>
      <x v="7"/>
    </i>
    <i r="6">
      <x v="1075"/>
      <x v="49"/>
      <x v="2"/>
      <x v="1"/>
      <x v="13"/>
      <x v="4"/>
    </i>
    <i r="6">
      <x v="1420"/>
      <x v="76"/>
      <x v="8"/>
      <x v="4"/>
      <x v="5"/>
      <x v="7"/>
    </i>
    <i r="6">
      <x v="1673"/>
      <x v="87"/>
      <x v="8"/>
      <x v="1"/>
      <x v="13"/>
      <x v="4"/>
    </i>
    <i r="6">
      <x v="1906"/>
      <x v="82"/>
      <x/>
      <x v="1"/>
      <x v="13"/>
      <x v="13"/>
    </i>
    <i t="default" r="2">
      <x v="211"/>
    </i>
    <i r="2">
      <x v="248"/>
      <x v="119"/>
      <x v="1"/>
      <x/>
      <x v="1090"/>
      <x v="23"/>
      <x v="2"/>
      <x v="1"/>
      <x v="13"/>
      <x v="4"/>
    </i>
    <i r="6">
      <x v="1091"/>
      <x v="32"/>
      <x v="2"/>
      <x v="2"/>
      <x v="8"/>
      <x v="10"/>
    </i>
    <i r="6">
      <x v="1092"/>
      <x v="39"/>
      <x v="2"/>
      <x v="4"/>
      <x v="5"/>
      <x v="7"/>
    </i>
    <i r="6">
      <x v="1693"/>
      <x v="257"/>
      <x v="2"/>
      <x/>
      <x v="13"/>
      <x v="10"/>
    </i>
    <i t="default" r="2">
      <x v="248"/>
    </i>
    <i r="2">
      <x v="277"/>
      <x v="292"/>
      <x v="1"/>
      <x/>
      <x v="361"/>
      <x v="23"/>
      <x v="8"/>
      <x v="1"/>
      <x v="13"/>
      <x v="3"/>
    </i>
    <i r="6">
      <x v="787"/>
      <x v="32"/>
      <x v="8"/>
      <x v="1"/>
      <x v="15"/>
      <x v="3"/>
    </i>
    <i r="6">
      <x v="1159"/>
      <x v="49"/>
      <x v="8"/>
      <x v="2"/>
      <x v="8"/>
      <x v="10"/>
    </i>
    <i r="6">
      <x v="1309"/>
      <x v="66"/>
      <x v="8"/>
      <x v="1"/>
      <x v="15"/>
      <x v="3"/>
    </i>
    <i r="6">
      <x v="1478"/>
      <x v="76"/>
      <x v="8"/>
      <x v="4"/>
      <x v="4"/>
      <x v="7"/>
    </i>
    <i t="default" r="2">
      <x v="277"/>
    </i>
    <i t="default">
      <x v="45"/>
    </i>
    <i>
      <x v="46"/>
      <x v="45"/>
      <x v="95"/>
      <x v="91"/>
      <x v="1"/>
      <x v="10"/>
      <x v="52"/>
      <x v="8"/>
      <x v="4"/>
      <x v="1"/>
      <x v="13"/>
      <x v="4"/>
    </i>
    <i r="6">
      <x v="1857"/>
      <x v="23"/>
      <x v="5"/>
      <x v="2"/>
      <x v="5"/>
      <x v="10"/>
    </i>
    <i t="default" r="2">
      <x v="95"/>
    </i>
    <i r="2">
      <x v="268"/>
      <x v="280"/>
      <x v="1"/>
      <x v="10"/>
      <x v="1124"/>
      <x v="8"/>
      <x v="5"/>
      <x v="1"/>
      <x v="13"/>
      <x v="5"/>
    </i>
    <i r="6">
      <x v="1125"/>
      <x v="23"/>
      <x v="5"/>
      <x v="2"/>
      <x v="6"/>
      <x v="10"/>
    </i>
    <i t="default" r="2">
      <x v="268"/>
    </i>
    <i t="default">
      <x v="46"/>
    </i>
    <i>
      <x v="47"/>
      <x v="46"/>
      <x v="105"/>
      <x v="102"/>
      <x v="1"/>
      <x v="10"/>
      <x v="401"/>
      <x v="23"/>
      <x v="3"/>
      <x v="2"/>
      <x v="8"/>
      <x v="10"/>
    </i>
    <i r="6">
      <x v="402"/>
      <x v="8"/>
      <x v="3"/>
      <x v="4"/>
      <x v="4"/>
      <x v="7"/>
    </i>
    <i r="6">
      <x v="592"/>
      <x v="32"/>
      <x v="3"/>
      <x v="1"/>
      <x v="14"/>
      <x v="3"/>
    </i>
    <i r="6">
      <x v="796"/>
      <x v="39"/>
      <x v="5"/>
      <x v="1"/>
      <x v="13"/>
      <x v="13"/>
    </i>
    <i r="6">
      <x v="1177"/>
      <x v="66"/>
      <x v="2"/>
      <x v="1"/>
      <x v="14"/>
      <x v="3"/>
    </i>
    <i t="default" r="2">
      <x v="105"/>
    </i>
    <i r="2">
      <x v="107"/>
      <x v="103"/>
      <x v="1"/>
      <x v="10"/>
      <x v="407"/>
      <x v="8"/>
      <x v="4"/>
      <x v="1"/>
      <x v="13"/>
      <x v="4"/>
    </i>
    <i r="6">
      <x v="408"/>
      <x v="23"/>
      <x v="4"/>
      <x v="2"/>
      <x v="8"/>
      <x v="10"/>
    </i>
    <i r="6">
      <x v="409"/>
      <x v="17"/>
      <x v="4"/>
      <x v="4"/>
      <x v="5"/>
      <x v="7"/>
    </i>
    <i t="default" r="2">
      <x v="107"/>
    </i>
    <i r="2">
      <x v="275"/>
      <x v="288"/>
      <x v="1"/>
      <x v="10"/>
      <x v="1153"/>
      <x v="8"/>
      <x v="4"/>
      <x v="1"/>
      <x v="13"/>
      <x v="4"/>
    </i>
    <i r="6">
      <x v="1154"/>
      <x v="23"/>
      <x v="4"/>
      <x v="2"/>
      <x v="5"/>
      <x v="10"/>
    </i>
    <i t="default" r="2">
      <x v="275"/>
    </i>
    <i r="2">
      <x v="283"/>
      <x v="299"/>
      <x v="1"/>
      <x v="10"/>
      <x v="835"/>
      <x v="23"/>
      <x v="10"/>
      <x v="1"/>
      <x v="15"/>
      <x v="4"/>
    </i>
    <i r="6">
      <x v="1185"/>
      <x v="49"/>
      <x v="10"/>
      <x v="1"/>
      <x v="13"/>
      <x v="11"/>
    </i>
    <i r="6">
      <x v="1186"/>
      <x v="32"/>
      <x v="10"/>
      <x v="2"/>
      <x v="8"/>
      <x v="10"/>
    </i>
    <i r="6">
      <x v="1187"/>
      <x v="39"/>
      <x v="10"/>
      <x v="4"/>
      <x v="5"/>
      <x v="7"/>
    </i>
    <i t="default" r="2">
      <x v="283"/>
    </i>
    <i r="2">
      <x v="300"/>
      <x v="318"/>
      <x v="1"/>
      <x v="10"/>
      <x v="547"/>
      <x v="8"/>
      <x v="3"/>
      <x v="1"/>
      <x v="14"/>
      <x v="4"/>
    </i>
    <i r="6">
      <x v="913"/>
      <x v="32"/>
      <x v="3"/>
      <x v="4"/>
      <x v="5"/>
      <x v="7"/>
    </i>
    <i r="6">
      <x v="1221"/>
      <x v="198"/>
      <x v="3"/>
      <x v="2"/>
      <x v="8"/>
      <x v="10"/>
    </i>
    <i r="6">
      <x v="1245"/>
      <x v="39"/>
      <x v="2"/>
      <x v="2"/>
      <x v="8"/>
      <x v="10"/>
    </i>
    <i r="6">
      <x v="1246"/>
      <x v="56"/>
      <x v="3"/>
      <x v="1"/>
      <x v="13"/>
      <x v="5"/>
    </i>
    <i r="6">
      <x v="1272"/>
      <x v="23"/>
      <x v="3"/>
      <x v="1"/>
      <x v="15"/>
      <x v="4"/>
    </i>
    <i r="6">
      <x v="1639"/>
      <x v="49"/>
      <x v="3"/>
      <x v="1"/>
      <x v="14"/>
      <x v="4"/>
    </i>
    <i r="6">
      <x v="1948"/>
      <x v="70"/>
      <x v="3"/>
      <x v="1"/>
      <x v="13"/>
      <x v="11"/>
    </i>
    <i t="default" r="2">
      <x v="300"/>
    </i>
    <i r="2">
      <x v="338"/>
      <x v="351"/>
      <x v="1"/>
      <x v="10"/>
      <x v="1407"/>
      <x v="32"/>
      <x v="5"/>
      <x v="1"/>
      <x v="13"/>
      <x v="4"/>
    </i>
    <i r="6">
      <x v="1408"/>
      <x v="39"/>
      <x v="5"/>
      <x v="2"/>
      <x v="8"/>
      <x v="10"/>
    </i>
    <i r="6">
      <x v="1409"/>
      <x v="34"/>
      <x v="5"/>
      <x v="4"/>
      <x v="5"/>
      <x v="7"/>
    </i>
    <i t="default" r="2">
      <x v="338"/>
    </i>
    <i t="default">
      <x v="47"/>
    </i>
    <i>
      <x v="48"/>
      <x v="47"/>
      <x v="9"/>
      <x v="8"/>
      <x v="1"/>
      <x v="10"/>
      <x v="33"/>
      <x v="23"/>
      <x v="2"/>
      <x v="2"/>
      <x v="8"/>
      <x v="10"/>
    </i>
    <i r="6">
      <x v="34"/>
      <x v="27"/>
      <x v="2"/>
      <x v="1"/>
      <x v="2"/>
      <x v="4"/>
    </i>
    <i r="6">
      <x v="35"/>
      <x v="32"/>
      <x v="2"/>
      <x v="4"/>
      <x v="5"/>
      <x v="7"/>
    </i>
    <i r="6">
      <x v="785"/>
      <x v="8"/>
      <x v="2"/>
      <x v="1"/>
      <x v="13"/>
      <x v="1"/>
    </i>
    <i t="default" r="2">
      <x v="9"/>
    </i>
    <i r="2">
      <x v="66"/>
      <x v="65"/>
      <x v="1"/>
      <x v="10"/>
      <x v="243"/>
      <x v="8"/>
      <x v="5"/>
      <x v="1"/>
      <x v="13"/>
      <x v="4"/>
    </i>
    <i r="6">
      <x v="244"/>
      <x v="23"/>
      <x v="5"/>
      <x v="2"/>
      <x v="8"/>
      <x v="10"/>
    </i>
    <i r="6">
      <x v="245"/>
      <x v="32"/>
      <x v="5"/>
      <x v="4"/>
      <x v="5"/>
      <x v="7"/>
    </i>
    <i t="default" r="2">
      <x v="66"/>
    </i>
    <i r="2">
      <x v="67"/>
      <x v="66"/>
      <x v="1"/>
      <x v="10"/>
      <x v="246"/>
      <x v="23"/>
      <x v="5"/>
      <x v="2"/>
      <x v="8"/>
      <x v="10"/>
    </i>
    <i r="6">
      <x v="247"/>
      <x v="32"/>
      <x v="5"/>
      <x v="3"/>
      <x v="6"/>
      <x v="7"/>
    </i>
    <i r="6">
      <x v="485"/>
      <x v="8"/>
      <x v="5"/>
      <x v="1"/>
      <x v="13"/>
      <x v="5"/>
    </i>
    <i t="default" r="2">
      <x v="67"/>
    </i>
    <i r="2">
      <x v="119"/>
      <x v="118"/>
      <x v="1"/>
      <x v="10"/>
      <x v="470"/>
      <x v="8"/>
      <x v="4"/>
      <x v="1"/>
      <x v="13"/>
      <x v="4"/>
    </i>
    <i r="6">
      <x v="1776"/>
      <x v="23"/>
      <x v="4"/>
      <x v="2"/>
      <x v="5"/>
      <x v="10"/>
    </i>
    <i t="default" r="2">
      <x v="119"/>
    </i>
    <i r="2">
      <x v="191"/>
      <x v="197"/>
      <x v="1"/>
      <x v="10"/>
      <x v="819"/>
      <x v="23"/>
      <x v="4"/>
      <x v="1"/>
      <x v="13"/>
      <x v="5"/>
    </i>
    <i r="6">
      <x v="820"/>
      <x v="32"/>
      <x v="4"/>
      <x v="2"/>
      <x v="6"/>
      <x v="10"/>
    </i>
    <i t="default" r="2">
      <x v="191"/>
    </i>
    <i r="2">
      <x v="259"/>
      <x v="272"/>
      <x v="1"/>
      <x v="10"/>
      <x v="1076"/>
      <x v="49"/>
      <x v="3"/>
      <x v="1"/>
      <x v="13"/>
      <x v="11"/>
    </i>
    <i r="6">
      <x v="1077"/>
      <x v="23"/>
      <x v="3"/>
      <x v="1"/>
      <x v="15"/>
      <x v="1"/>
    </i>
    <i r="6">
      <x v="1078"/>
      <x v="32"/>
      <x v="3"/>
      <x v="2"/>
      <x v="8"/>
      <x v="10"/>
    </i>
    <i r="6">
      <x v="1079"/>
      <x v="27"/>
      <x v="3"/>
      <x v="1"/>
      <x v="2"/>
      <x v="4"/>
    </i>
    <i r="6">
      <x v="1080"/>
      <x v="39"/>
      <x v="2"/>
      <x v="4"/>
      <x v="5"/>
      <x v="7"/>
    </i>
    <i t="default" r="2">
      <x v="259"/>
    </i>
    <i r="2">
      <x v="309"/>
      <x v="324"/>
      <x v="1"/>
      <x v="10"/>
      <x v="356"/>
      <x v="23"/>
      <x v="3"/>
      <x v="1"/>
      <x v="13"/>
      <x v="12"/>
    </i>
    <i r="6">
      <x v="1297"/>
      <x v="32"/>
      <x v="5"/>
      <x v="1"/>
      <x v="13"/>
      <x v="3"/>
    </i>
    <i r="6">
      <x v="1298"/>
      <x v="39"/>
      <x v="5"/>
      <x v="2"/>
      <x v="8"/>
      <x v="10"/>
    </i>
    <i r="6">
      <x v="1299"/>
      <x v="34"/>
      <x v="5"/>
      <x v="4"/>
      <x v="4"/>
      <x v="7"/>
    </i>
    <i t="default" r="2">
      <x v="309"/>
    </i>
    <i r="2">
      <x v="361"/>
      <x v="20"/>
      <x v="1"/>
      <x v="10"/>
      <x v="1527"/>
      <x v="32"/>
      <x v="4"/>
      <x v="1"/>
      <x v="13"/>
      <x v="3"/>
    </i>
    <i r="6">
      <x v="1528"/>
      <x v="49"/>
      <x v="4"/>
      <x v="2"/>
      <x v="8"/>
      <x v="10"/>
    </i>
    <i r="6">
      <x v="1529"/>
      <x v="66"/>
      <x v="4"/>
      <x v="4"/>
      <x v="4"/>
      <x v="7"/>
    </i>
    <i t="default" r="2">
      <x v="361"/>
    </i>
    <i t="default">
      <x v="48"/>
    </i>
    <i>
      <x v="49"/>
      <x v="48"/>
      <x v="7"/>
      <x v="6"/>
      <x v="1"/>
      <x v="4"/>
      <x v="28"/>
      <x v="8"/>
      <x v="4"/>
      <x v="1"/>
      <x/>
      <x v="4"/>
    </i>
    <i r="6">
      <x v="29"/>
      <x v="23"/>
      <x v="4"/>
      <x v="2"/>
      <x v="5"/>
      <x v="10"/>
    </i>
    <i r="6">
      <x v="77"/>
      <x v="32"/>
      <x v="4"/>
      <x v="1"/>
      <x v="13"/>
      <x v="12"/>
    </i>
    <i t="default" r="2">
      <x v="7"/>
    </i>
    <i r="2">
      <x v="305"/>
      <x v="321"/>
      <x v="1"/>
      <x v="4"/>
      <x v="1284"/>
      <x v="8"/>
      <x v="5"/>
      <x v="1"/>
      <x v="13"/>
      <x v="4"/>
    </i>
    <i r="6">
      <x v="1285"/>
      <x v="23"/>
      <x v="5"/>
      <x v="2"/>
      <x v="8"/>
      <x v="10"/>
    </i>
    <i r="6">
      <x v="1286"/>
      <x v="32"/>
      <x v="5"/>
      <x v="4"/>
      <x v="5"/>
      <x v="7"/>
    </i>
    <i t="default" r="2">
      <x v="305"/>
    </i>
    <i r="2">
      <x v="354"/>
      <x v="9"/>
      <x v="1"/>
      <x v="4"/>
      <x v="36"/>
      <x v="8"/>
      <x v="5"/>
      <x v="1"/>
      <x v="13"/>
      <x v="3"/>
    </i>
    <i r="6">
      <x v="37"/>
      <x v="32"/>
      <x v="5"/>
      <x v="2"/>
      <x v="8"/>
      <x v="10"/>
    </i>
    <i r="6">
      <x v="38"/>
      <x v="39"/>
      <x v="5"/>
      <x v="4"/>
      <x v="4"/>
      <x v="7"/>
    </i>
    <i r="6">
      <x v="1965"/>
      <x v="49"/>
      <x v="5"/>
      <x v="1"/>
      <x v="13"/>
      <x v="5"/>
    </i>
    <i t="default" r="2">
      <x v="354"/>
    </i>
    <i r="2">
      <x v="434"/>
      <x v="353"/>
      <x v="1"/>
      <x v="4"/>
      <x v="80"/>
      <x v="27"/>
      <x v="3"/>
      <x v="1"/>
      <x v="15"/>
      <x v="5"/>
    </i>
    <i r="6">
      <x v="114"/>
      <x v="2"/>
      <x v="3"/>
      <x v="3"/>
      <x v="6"/>
      <x v="8"/>
    </i>
    <i r="6">
      <x v="205"/>
      <x v="181"/>
      <x v="3"/>
      <x v="3"/>
      <x v="6"/>
      <x v="8"/>
    </i>
    <i r="6">
      <x v="227"/>
      <x v="164"/>
      <x v="3"/>
      <x v="2"/>
      <x v="6"/>
      <x v="10"/>
    </i>
    <i r="6">
      <x v="667"/>
      <x v="76"/>
      <x v="3"/>
      <x v="1"/>
      <x v="15"/>
      <x v="5"/>
    </i>
    <i r="6">
      <x v="691"/>
      <x v="170"/>
      <x v="3"/>
      <x/>
      <x v="14"/>
      <x v="10"/>
    </i>
    <i r="6">
      <x v="700"/>
      <x v="87"/>
      <x v="5"/>
      <x v="1"/>
      <x v="15"/>
      <x v="5"/>
    </i>
    <i r="6">
      <x v="829"/>
      <x v="106"/>
      <x v="3"/>
      <x v="1"/>
      <x v="15"/>
      <x v="5"/>
    </i>
    <i r="6">
      <x v="878"/>
      <x v="49"/>
      <x v="3"/>
      <x v="1"/>
      <x v="15"/>
      <x v="5"/>
    </i>
    <i r="6">
      <x v="1093"/>
      <x v="136"/>
      <x v="3"/>
      <x v="3"/>
      <x v="6"/>
      <x v="8"/>
    </i>
    <i r="6">
      <x v="1152"/>
      <x v="138"/>
      <x v="3"/>
      <x v="1"/>
      <x v="15"/>
      <x v="5"/>
    </i>
    <i r="6">
      <x v="1156"/>
      <x v="56"/>
      <x v="3"/>
      <x v="1"/>
      <x v="13"/>
      <x v="11"/>
    </i>
    <i r="6">
      <x v="1184"/>
      <x v="179"/>
      <x v="3"/>
      <x v="1"/>
      <x v="15"/>
      <x v="13"/>
    </i>
    <i r="6">
      <x v="1278"/>
      <x v="143"/>
      <x v="3"/>
      <x v="1"/>
      <x v="15"/>
      <x v="5"/>
    </i>
    <i r="6">
      <x v="1425"/>
      <x v="147"/>
      <x v="3"/>
      <x v="2"/>
      <x v="9"/>
      <x v="10"/>
    </i>
    <i r="6">
      <x v="1570"/>
      <x v="150"/>
      <x v="3"/>
      <x v="1"/>
      <x v="15"/>
      <x v="5"/>
    </i>
    <i r="6">
      <x v="1814"/>
      <x v="114"/>
      <x v="3"/>
      <x v="1"/>
      <x v="15"/>
      <x v="5"/>
    </i>
    <i r="6">
      <x v="2024"/>
      <x v="158"/>
      <x/>
      <x v="4"/>
      <x v="5"/>
      <x v="7"/>
    </i>
    <i t="default" r="2">
      <x v="434"/>
    </i>
    <i t="default">
      <x v="49"/>
    </i>
    <i>
      <x v="50"/>
      <x v="49"/>
      <x v="64"/>
      <x v="62"/>
      <x v="1"/>
      <x v="11"/>
      <x v="230"/>
      <x v="194"/>
      <x v="4"/>
      <x v="2"/>
      <x v="8"/>
      <x v="10"/>
    </i>
    <i r="6">
      <x v="231"/>
      <x v="114"/>
      <x v="4"/>
      <x v="4"/>
      <x v="5"/>
      <x v="7"/>
    </i>
    <i r="6">
      <x v="513"/>
      <x v="49"/>
      <x v="4"/>
      <x v="1"/>
      <x v="13"/>
      <x v="2"/>
    </i>
    <i r="6">
      <x v="1102"/>
      <x v="56"/>
      <x v="4"/>
      <x v="1"/>
      <x v="13"/>
      <x v="4"/>
    </i>
    <i r="6">
      <x v="1850"/>
      <x v="213"/>
      <x v="4"/>
      <x v="2"/>
      <x v="8"/>
      <x v="10"/>
    </i>
    <i t="default" r="2">
      <x v="64"/>
    </i>
    <i r="2">
      <x v="272"/>
      <x v="284"/>
      <x v="1"/>
      <x v="11"/>
      <x v="1134"/>
      <x v="49"/>
      <x v="4"/>
      <x v="1"/>
      <x v="13"/>
      <x v="4"/>
    </i>
    <i r="6">
      <x v="1135"/>
      <x v="66"/>
      <x v="4"/>
      <x v="2"/>
      <x v="8"/>
      <x v="10"/>
    </i>
    <i r="6">
      <x v="1136"/>
      <x v="70"/>
      <x v="4"/>
      <x v="4"/>
      <x v="5"/>
      <x v="7"/>
    </i>
    <i t="default" r="2">
      <x v="272"/>
    </i>
    <i r="2">
      <x v="282"/>
      <x v="298"/>
      <x v="1"/>
      <x v="8"/>
      <x v="1059"/>
      <x v="8"/>
      <x v="4"/>
      <x v="1"/>
      <x v="13"/>
      <x v="3"/>
    </i>
    <i r="6">
      <x v="1180"/>
      <x v="23"/>
      <x v="4"/>
      <x v="1"/>
      <x v="14"/>
      <x v="3"/>
    </i>
    <i r="6">
      <x v="1181"/>
      <x v="32"/>
      <x v="4"/>
      <x v="2"/>
      <x v="8"/>
      <x v="10"/>
    </i>
    <i r="6">
      <x v="1182"/>
      <x v="114"/>
      <x v="4"/>
      <x v="4"/>
      <x v="4"/>
      <x v="7"/>
    </i>
    <i r="6">
      <x v="1291"/>
      <x v="301"/>
      <x/>
      <x/>
      <x v="13"/>
      <x v="14"/>
    </i>
    <i t="default" r="2">
      <x v="282"/>
    </i>
    <i t="default">
      <x v="50"/>
    </i>
    <i>
      <x v="51"/>
      <x v="50"/>
      <x/>
      <x v="434"/>
      <x v="3"/>
      <x/>
      <x/>
      <x v="49"/>
      <x v="7"/>
      <x v="1"/>
      <x v="13"/>
      <x v="7"/>
    </i>
    <i t="default" r="2">
      <x/>
    </i>
    <i r="2">
      <x v="50"/>
      <x v="51"/>
      <x v="1"/>
      <x v="1"/>
      <x v="185"/>
      <x v="8"/>
      <x v="10"/>
      <x v="2"/>
      <x v="8"/>
      <x v="10"/>
    </i>
    <i r="6">
      <x v="278"/>
      <x v="32"/>
      <x v="10"/>
      <x v="1"/>
      <x v="13"/>
      <x v="3"/>
    </i>
    <i r="6">
      <x v="354"/>
      <x v="56"/>
      <x v="10"/>
      <x v="1"/>
      <x v="3"/>
      <x v="5"/>
    </i>
    <i r="6">
      <x v="827"/>
      <x v="66"/>
      <x v="5"/>
      <x v="1"/>
      <x v="15"/>
      <x v="3"/>
    </i>
    <i r="6">
      <x v="980"/>
      <x v="23"/>
      <x v="10"/>
      <x v="4"/>
      <x v="6"/>
      <x v="7"/>
    </i>
    <i r="6">
      <x v="1561"/>
      <x v="76"/>
      <x v="10"/>
      <x v="1"/>
      <x v="13"/>
      <x v="3"/>
    </i>
    <i r="6">
      <x v="1677"/>
      <x v="87"/>
      <x v="10"/>
      <x v="1"/>
      <x v="15"/>
      <x v="3"/>
    </i>
    <i r="6">
      <x v="1848"/>
      <x v="82"/>
      <x/>
      <x v="1"/>
      <x v="13"/>
      <x v="11"/>
    </i>
    <i t="default" r="2">
      <x v="50"/>
    </i>
    <i r="2">
      <x v="92"/>
      <x v="89"/>
      <x v="1"/>
      <x v="1"/>
      <x v="694"/>
      <x v="8"/>
      <x v="10"/>
      <x v="1"/>
      <x v="13"/>
      <x v="7"/>
    </i>
    <i t="default" r="2">
      <x v="92"/>
    </i>
    <i r="2">
      <x v="243"/>
      <x v="307"/>
      <x v="1"/>
      <x v="1"/>
      <x v="1009"/>
      <x v="8"/>
      <x v="2"/>
      <x v="1"/>
      <x v="13"/>
      <x v="7"/>
    </i>
    <i t="default" r="2">
      <x v="243"/>
    </i>
    <i r="2">
      <x v="252"/>
      <x v="261"/>
      <x v="1"/>
      <x v="1"/>
      <x v="357"/>
      <x v="8"/>
      <x v="2"/>
      <x v="1"/>
      <x v="13"/>
      <x v="7"/>
    </i>
    <i t="default" r="2">
      <x v="252"/>
    </i>
    <i r="2">
      <x v="289"/>
      <x v="306"/>
      <x v="1"/>
      <x v="1"/>
      <x v="1207"/>
      <x v="8"/>
      <x v="2"/>
      <x v="1"/>
      <x v="13"/>
      <x v="7"/>
    </i>
    <i t="default" r="2">
      <x v="289"/>
    </i>
    <i r="2">
      <x v="359"/>
      <x v="372"/>
      <x v="1"/>
      <x v="1"/>
      <x v="1525"/>
      <x v="8"/>
      <x v="10"/>
      <x v="1"/>
      <x v="13"/>
      <x v="7"/>
    </i>
    <i t="default" r="2">
      <x v="359"/>
    </i>
    <i r="2">
      <x v="360"/>
      <x v="371"/>
      <x v="1"/>
      <x v="1"/>
      <x v="1526"/>
      <x v="8"/>
      <x v="10"/>
      <x v="2"/>
      <x v="8"/>
      <x v="10"/>
    </i>
    <i t="default" r="2">
      <x v="360"/>
    </i>
    <i r="2">
      <x v="370"/>
      <x v="383"/>
      <x v="1"/>
      <x v="1"/>
      <x v="1570"/>
      <x v="8"/>
      <x v="8"/>
      <x v="1"/>
      <x v="13"/>
      <x v="7"/>
    </i>
    <i t="default" r="2">
      <x v="370"/>
    </i>
    <i r="2">
      <x v="371"/>
      <x v="384"/>
      <x v="1"/>
      <x v="1"/>
      <x v="419"/>
      <x v="6"/>
      <x v="2"/>
      <x v="1"/>
      <x v="13"/>
      <x v="5"/>
    </i>
    <i r="6">
      <x v="461"/>
      <x v="2"/>
      <x v="2"/>
      <x v="4"/>
      <x v="6"/>
      <x v="7"/>
    </i>
    <i r="6">
      <x v="1507"/>
      <x v="49"/>
      <x v="10"/>
      <x v="1"/>
      <x v="13"/>
      <x v="5"/>
    </i>
    <i r="6">
      <x v="1699"/>
      <x v="56"/>
      <x v="10"/>
      <x v="1"/>
      <x v="13"/>
      <x v="5"/>
    </i>
    <i t="default" r="2">
      <x v="371"/>
    </i>
    <i r="2">
      <x v="372"/>
      <x v="382"/>
      <x v="1"/>
      <x v="1"/>
      <x v="1576"/>
      <x v="8"/>
      <x v="2"/>
      <x v="2"/>
      <x v="8"/>
      <x v="10"/>
    </i>
    <i t="default" r="2">
      <x v="372"/>
    </i>
    <i r="2">
      <x v="401"/>
      <x v="425"/>
      <x v="2"/>
      <x v="12"/>
      <x v="1196"/>
      <x v="278"/>
      <x v="1"/>
      <x/>
      <x v="10"/>
      <x v="10"/>
    </i>
    <i r="6">
      <x v="1198"/>
      <x v="279"/>
      <x v="7"/>
      <x/>
      <x v="10"/>
      <x v="10"/>
    </i>
    <i r="6">
      <x v="1261"/>
      <x v="281"/>
      <x v="10"/>
      <x/>
      <x v="11"/>
      <x v="10"/>
    </i>
    <i r="6">
      <x v="1825"/>
      <x v="295"/>
      <x v="5"/>
      <x/>
      <x v="6"/>
      <x v="10"/>
    </i>
    <i t="default" r="2">
      <x v="401"/>
    </i>
    <i r="2">
      <x v="412"/>
      <x v="422"/>
      <x v="1"/>
      <x v="1"/>
      <x v="1714"/>
      <x v="8"/>
      <x v="2"/>
      <x v="1"/>
      <x v="13"/>
      <x v="7"/>
    </i>
    <i t="default" r="2">
      <x v="412"/>
    </i>
    <i r="2">
      <x v="433"/>
      <x v="302"/>
      <x v="1"/>
      <x/>
      <x v="21"/>
      <x v="59"/>
      <x v="7"/>
      <x v="1"/>
      <x v="13"/>
      <x v="13"/>
    </i>
    <i r="6">
      <x v="209"/>
      <x v="220"/>
      <x v="1"/>
      <x v="2"/>
      <x v="8"/>
      <x v="10"/>
    </i>
    <i r="6">
      <x v="438"/>
      <x v="53"/>
      <x v="7"/>
      <x v="1"/>
      <x v="14"/>
      <x v="4"/>
    </i>
    <i r="6">
      <x v="469"/>
      <x v="64"/>
      <x v="7"/>
      <x v="1"/>
      <x v="13"/>
      <x v="4"/>
    </i>
    <i r="6">
      <x v="494"/>
      <x v="67"/>
      <x v="7"/>
      <x v="1"/>
      <x v="13"/>
      <x v="4"/>
    </i>
    <i r="6">
      <x v="495"/>
      <x v="65"/>
      <x v="2"/>
      <x v="1"/>
      <x v="13"/>
      <x v="4"/>
    </i>
    <i r="6">
      <x v="503"/>
      <x v="150"/>
      <x v="7"/>
      <x v="4"/>
      <x v="5"/>
      <x v="7"/>
    </i>
    <i r="6">
      <x v="515"/>
      <x v="68"/>
      <x v="7"/>
      <x v="1"/>
      <x v="13"/>
      <x v="4"/>
    </i>
    <i r="6">
      <x v="618"/>
      <x v="221"/>
      <x v="7"/>
      <x v="2"/>
      <x v="8"/>
      <x v="10"/>
    </i>
    <i r="6">
      <x v="665"/>
      <x v="70"/>
      <x v="7"/>
      <x v="1"/>
      <x v="13"/>
      <x v="4"/>
    </i>
    <i r="6">
      <x v="669"/>
      <x v="71"/>
      <x v="7"/>
      <x v="1"/>
      <x v="14"/>
      <x v="4"/>
    </i>
    <i r="6">
      <x v="672"/>
      <x v="72"/>
      <x v="7"/>
      <x v="1"/>
      <x v="13"/>
      <x v="4"/>
    </i>
    <i r="6">
      <x v="673"/>
      <x v="151"/>
      <x v="7"/>
      <x v="4"/>
      <x v="5"/>
      <x v="7"/>
    </i>
    <i r="6">
      <x v="683"/>
      <x v="74"/>
      <x v="7"/>
      <x v="1"/>
      <x v="13"/>
      <x v="4"/>
    </i>
    <i r="6">
      <x v="685"/>
      <x v="57"/>
      <x v="7"/>
      <x v="1"/>
      <x v="13"/>
      <x v="4"/>
    </i>
    <i r="6">
      <x v="688"/>
      <x v="248"/>
      <x v="7"/>
      <x v="1"/>
      <x v="13"/>
      <x v="4"/>
    </i>
    <i r="6">
      <x v="723"/>
      <x v="75"/>
      <x v="7"/>
      <x v="1"/>
      <x v="13"/>
      <x v="4"/>
    </i>
    <i r="6">
      <x v="881"/>
      <x v="153"/>
      <x v="7"/>
      <x v="4"/>
      <x v="5"/>
      <x v="7"/>
    </i>
    <i r="6">
      <x v="938"/>
      <x v="80"/>
      <x v="7"/>
      <x v="1"/>
      <x v="13"/>
      <x v="4"/>
    </i>
    <i r="6">
      <x v="939"/>
      <x v="155"/>
      <x v="7"/>
      <x v="4"/>
      <x v="5"/>
      <x v="7"/>
    </i>
    <i r="6">
      <x v="1019"/>
      <x v="82"/>
      <x v="1"/>
      <x v="1"/>
      <x v="13"/>
      <x v="4"/>
    </i>
    <i r="6">
      <x v="1044"/>
      <x v="58"/>
      <x v="1"/>
      <x v="1"/>
      <x v="13"/>
      <x v="4"/>
    </i>
    <i r="6">
      <x v="1103"/>
      <x v="222"/>
      <x v="7"/>
      <x v="2"/>
      <x v="8"/>
      <x v="10"/>
    </i>
    <i r="6">
      <x v="1117"/>
      <x v="94"/>
      <x v="7"/>
      <x v="1"/>
      <x v="13"/>
      <x v="13"/>
    </i>
    <i r="6">
      <x v="1197"/>
      <x v="60"/>
      <x v="7"/>
      <x v="1"/>
      <x v="13"/>
      <x v="13"/>
    </i>
    <i r="6">
      <x v="1212"/>
      <x v="96"/>
      <x v="7"/>
      <x v="1"/>
      <x v="13"/>
      <x v="4"/>
    </i>
    <i r="6">
      <x v="1278"/>
      <x v="84"/>
      <x v="7"/>
      <x v="1"/>
      <x v="13"/>
      <x v="4"/>
    </i>
    <i r="6">
      <x v="1315"/>
      <x v="91"/>
      <x v="1"/>
      <x v="1"/>
      <x v="13"/>
      <x v="4"/>
    </i>
    <i r="6">
      <x v="1416"/>
      <x v="156"/>
      <x v="7"/>
      <x v="4"/>
      <x v="5"/>
      <x v="7"/>
    </i>
    <i r="6">
      <x v="1473"/>
      <x v="253"/>
      <x v="1"/>
      <x v="2"/>
      <x v="5"/>
      <x v="10"/>
    </i>
    <i r="6">
      <x v="1554"/>
      <x v="88"/>
      <x v="7"/>
      <x v="1"/>
      <x v="13"/>
      <x v="4"/>
    </i>
    <i r="6">
      <x v="1556"/>
      <x v="224"/>
      <x v="7"/>
      <x v="2"/>
      <x v="8"/>
      <x v="10"/>
    </i>
    <i r="6">
      <x v="1557"/>
      <x v="154"/>
      <x v="7"/>
      <x v="4"/>
      <x v="5"/>
      <x v="7"/>
    </i>
    <i r="6">
      <x v="1623"/>
      <x v="89"/>
      <x v="1"/>
      <x v="1"/>
      <x v="13"/>
      <x v="4"/>
    </i>
    <i r="6">
      <x v="1943"/>
      <x v="49"/>
      <x/>
      <x v="1"/>
      <x v="13"/>
      <x v="5"/>
    </i>
    <i t="default" r="2">
      <x v="433"/>
    </i>
    <i t="default">
      <x v="51"/>
    </i>
    <i>
      <x v="52"/>
      <x v="51"/>
      <x v="159"/>
      <x v="167"/>
      <x v="1"/>
      <x v="2"/>
      <x v="652"/>
      <x v="23"/>
      <x v="5"/>
      <x v="1"/>
      <x v="13"/>
      <x v="4"/>
    </i>
    <i r="6">
      <x v="653"/>
      <x v="32"/>
      <x v="5"/>
      <x v="2"/>
      <x v="8"/>
      <x v="10"/>
    </i>
    <i r="6">
      <x v="654"/>
      <x v="39"/>
      <x v="5"/>
      <x v="4"/>
      <x v="5"/>
      <x v="7"/>
    </i>
    <i t="default" r="2">
      <x v="159"/>
    </i>
    <i r="2">
      <x v="296"/>
      <x v="315"/>
      <x v="1"/>
      <x v="2"/>
      <x v="349"/>
      <x v="17"/>
      <x v="9"/>
      <x v="1"/>
      <x v="14"/>
      <x v="4"/>
    </i>
    <i r="6">
      <x v="667"/>
      <x v="136"/>
      <x v="9"/>
      <x v="1"/>
      <x/>
      <x v="4"/>
    </i>
    <i r="6">
      <x v="787"/>
      <x v="143"/>
      <x v="9"/>
      <x v="1"/>
      <x v="13"/>
      <x v="12"/>
    </i>
    <i r="6">
      <x v="1233"/>
      <x v="170"/>
      <x v="2"/>
      <x v="2"/>
      <x v="8"/>
      <x v="10"/>
    </i>
    <i r="6">
      <x v="1234"/>
      <x v="150"/>
      <x v="2"/>
      <x v="4"/>
      <x v="5"/>
      <x v="7"/>
    </i>
    <i r="6">
      <x v="1945"/>
      <x v="213"/>
      <x/>
      <x v="2"/>
      <x v="5"/>
      <x v="10"/>
    </i>
    <i t="default" r="2">
      <x v="296"/>
    </i>
    <i t="default">
      <x v="52"/>
    </i>
    <i>
      <x v="53"/>
      <x v="52"/>
      <x v="28"/>
      <x v="29"/>
      <x v="1"/>
      <x v="1"/>
      <x v="275"/>
      <x v="32"/>
      <x v="7"/>
      <x v="1"/>
      <x v="13"/>
      <x v="2"/>
    </i>
    <i r="6">
      <x v="484"/>
      <x v="56"/>
      <x v="7"/>
      <x v="1"/>
      <x v="13"/>
      <x v="2"/>
    </i>
    <i r="6">
      <x v="554"/>
      <x v="66"/>
      <x v="7"/>
      <x v="1"/>
      <x v="13"/>
      <x v="2"/>
    </i>
    <i r="6">
      <x v="893"/>
      <x v="114"/>
      <x v="7"/>
      <x v="2"/>
      <x v="8"/>
      <x v="10"/>
    </i>
    <i r="6">
      <x v="904"/>
      <x v="119"/>
      <x v="7"/>
      <x v="1"/>
      <x v="13"/>
      <x v="2"/>
    </i>
    <i r="6">
      <x v="1264"/>
      <x v="143"/>
      <x v="7"/>
      <x v="1"/>
      <x v="13"/>
      <x v="2"/>
    </i>
    <i r="6">
      <x v="1289"/>
      <x v="198"/>
      <x v="7"/>
      <x/>
      <x v="5"/>
      <x v="10"/>
    </i>
    <i r="6">
      <x v="1493"/>
      <x v="170"/>
      <x v="7"/>
      <x v="1"/>
      <x v="13"/>
      <x v="2"/>
    </i>
    <i r="6">
      <x v="1772"/>
      <x v="257"/>
      <x v="7"/>
      <x/>
      <x v="13"/>
      <x v="10"/>
    </i>
    <i r="6">
      <x v="1839"/>
      <x v="82"/>
      <x v="7"/>
      <x v="1"/>
      <x v="13"/>
      <x v="13"/>
    </i>
    <i r="6">
      <x v="1840"/>
      <x v="319"/>
      <x v="7"/>
      <x/>
      <x v="5"/>
      <x v="10"/>
    </i>
    <i r="6">
      <x v="1841"/>
      <x v="39"/>
      <x v="7"/>
      <x/>
      <x v="3"/>
      <x v="7"/>
    </i>
    <i r="6">
      <x v="1842"/>
      <x v="102"/>
      <x v="2"/>
      <x/>
      <x v="3"/>
      <x v="7"/>
    </i>
    <i r="6">
      <x v="1995"/>
      <x v="8"/>
      <x v="7"/>
      <x/>
      <x v="3"/>
      <x v="7"/>
    </i>
    <i r="6">
      <x v="1996"/>
      <x v="93"/>
      <x/>
      <x/>
      <x v="3"/>
      <x v="7"/>
    </i>
    <i t="default" r="2">
      <x v="28"/>
    </i>
    <i r="2">
      <x v="29"/>
      <x v="30"/>
      <x v="1"/>
      <x v="1"/>
      <x v="1165"/>
      <x v="32"/>
      <x v="6"/>
      <x v="1"/>
      <x v="13"/>
      <x v="1"/>
    </i>
    <i r="6">
      <x v="1504"/>
      <x v="49"/>
      <x v="6"/>
      <x v="1"/>
      <x v="2"/>
      <x v="4"/>
    </i>
    <i r="6">
      <x v="1518"/>
      <x v="8"/>
      <x v="6"/>
      <x v="2"/>
      <x v="8"/>
      <x v="10"/>
    </i>
    <i r="6">
      <x v="1519"/>
      <x v="66"/>
      <x v="6"/>
      <x v="4"/>
      <x v="5"/>
      <x v="7"/>
    </i>
    <i r="6">
      <x v="1773"/>
      <x v="314"/>
      <x/>
      <x/>
      <x v="13"/>
      <x v="10"/>
    </i>
    <i t="default" r="2">
      <x v="29"/>
    </i>
    <i r="2">
      <x v="68"/>
      <x v="67"/>
      <x v="1"/>
      <x v="1"/>
      <x v="251"/>
      <x v="23"/>
      <x v="2"/>
      <x v="1"/>
      <x v="13"/>
      <x v="3"/>
    </i>
    <i r="6">
      <x v="252"/>
      <x v="32"/>
      <x v="5"/>
      <x v="2"/>
      <x v="8"/>
      <x v="10"/>
    </i>
    <i r="6">
      <x v="253"/>
      <x v="39"/>
      <x v="5"/>
      <x v="4"/>
      <x v="4"/>
      <x v="7"/>
    </i>
    <i t="default" r="2">
      <x v="68"/>
    </i>
    <i r="2">
      <x v="99"/>
      <x v="96"/>
      <x v="1"/>
      <x v="1"/>
      <x v="379"/>
      <x v="23"/>
      <x v="10"/>
      <x v="1"/>
      <x v="13"/>
      <x v="4"/>
    </i>
    <i r="6">
      <x v="381"/>
      <x v="39"/>
      <x v="10"/>
      <x v="2"/>
      <x v="8"/>
      <x v="10"/>
    </i>
    <i r="6">
      <x v="382"/>
      <x v="32"/>
      <x v="10"/>
      <x v="4"/>
      <x v="5"/>
      <x v="7"/>
    </i>
    <i r="6">
      <x v="1713"/>
      <x v="87"/>
      <x v="5"/>
      <x v="1"/>
      <x/>
      <x v="4"/>
    </i>
    <i t="default" r="2">
      <x v="99"/>
    </i>
    <i r="2">
      <x v="109"/>
      <x v="106"/>
      <x v="1"/>
      <x v="1"/>
      <x v="418"/>
      <x v="23"/>
      <x v="10"/>
      <x v="2"/>
      <x v="8"/>
      <x v="10"/>
    </i>
    <i r="6">
      <x v="656"/>
      <x v="32"/>
      <x v="10"/>
      <x v="4"/>
      <x v="5"/>
      <x v="7"/>
    </i>
    <i r="6">
      <x v="783"/>
      <x v="8"/>
      <x v="10"/>
      <x v="1"/>
      <x v="13"/>
      <x v="1"/>
    </i>
    <i r="6">
      <x v="1463"/>
      <x v="49"/>
      <x v="10"/>
      <x v="1"/>
      <x v="2"/>
      <x v="4"/>
    </i>
    <i r="6">
      <x v="1773"/>
      <x v="314"/>
      <x/>
      <x/>
      <x v="13"/>
      <x v="10"/>
    </i>
    <i t="default" r="2">
      <x v="109"/>
    </i>
    <i r="2">
      <x v="160"/>
      <x v="168"/>
      <x v="1"/>
      <x v="1"/>
      <x v="8"/>
      <x v="8"/>
      <x v="7"/>
      <x v="1"/>
      <x v="13"/>
      <x v="4"/>
    </i>
    <i r="6">
      <x v="290"/>
      <x v="32"/>
      <x v="7"/>
      <x v="2"/>
      <x v="8"/>
      <x v="10"/>
    </i>
    <i r="6">
      <x v="385"/>
      <x v="34"/>
      <x v="7"/>
      <x v="4"/>
      <x v="5"/>
      <x v="7"/>
    </i>
    <i r="6">
      <x v="467"/>
      <x v="39"/>
      <x v="7"/>
      <x v="4"/>
      <x v="5"/>
      <x v="7"/>
    </i>
    <i r="6">
      <x v="565"/>
      <x v="56"/>
      <x v="7"/>
      <x v="1"/>
      <x v="13"/>
      <x v="4"/>
    </i>
    <i r="6">
      <x v="659"/>
      <x v="76"/>
      <x v="2"/>
      <x v="1"/>
      <x v="13"/>
      <x v="4"/>
    </i>
    <i r="6">
      <x v="667"/>
      <x v="87"/>
      <x v="7"/>
      <x v="1"/>
      <x v="13"/>
      <x v="4"/>
    </i>
    <i r="6">
      <x v="700"/>
      <x v="102"/>
      <x v="7"/>
      <x v="1"/>
      <x v="13"/>
      <x v="4"/>
    </i>
    <i r="6">
      <x v="787"/>
      <x v="114"/>
      <x v="7"/>
      <x v="1"/>
      <x v="13"/>
      <x v="4"/>
    </i>
    <i r="6">
      <x v="829"/>
      <x v="126"/>
      <x v="7"/>
      <x v="1"/>
      <x v="13"/>
      <x v="4"/>
    </i>
    <i r="6">
      <x v="864"/>
      <x v="136"/>
      <x v="7"/>
      <x v="4"/>
      <x v="5"/>
      <x v="7"/>
    </i>
    <i r="6">
      <x v="944"/>
      <x v="143"/>
      <x v="7"/>
      <x v="1"/>
      <x v="13"/>
      <x v="4"/>
    </i>
    <i r="6">
      <x v="1107"/>
      <x v="150"/>
      <x v="7"/>
      <x v="2"/>
      <x v="8"/>
      <x v="10"/>
    </i>
    <i r="6">
      <x v="1183"/>
      <x v="49"/>
      <x v="7"/>
      <x v="1"/>
      <x v="13"/>
      <x v="11"/>
    </i>
    <i r="6">
      <x v="1268"/>
      <x v="194"/>
      <x v="7"/>
      <x v="2"/>
      <x v="5"/>
      <x v="10"/>
    </i>
    <i r="6">
      <x v="1278"/>
      <x v="170"/>
      <x v="7"/>
      <x v="1"/>
      <x v="13"/>
      <x v="4"/>
    </i>
    <i r="6">
      <x v="1464"/>
      <x v="206"/>
      <x v="7"/>
      <x v="2"/>
      <x v="6"/>
      <x v="10"/>
    </i>
    <i r="6">
      <x v="1537"/>
      <x v="172"/>
      <x v="7"/>
      <x v="1"/>
      <x v="13"/>
      <x v="4"/>
    </i>
    <i r="6">
      <x v="1570"/>
      <x v="176"/>
      <x v="7"/>
      <x v="1"/>
      <x v="13"/>
      <x v="4"/>
    </i>
    <i r="6">
      <x v="1673"/>
      <x v="181"/>
      <x v="7"/>
      <x v="1"/>
      <x v="13"/>
      <x v="4"/>
    </i>
    <i r="6">
      <x v="1875"/>
      <x v="308"/>
      <x/>
      <x/>
      <x v="14"/>
      <x v="10"/>
    </i>
    <i r="6">
      <x v="1876"/>
      <x v="213"/>
      <x v="7"/>
      <x v="2"/>
      <x v="9"/>
      <x v="10"/>
    </i>
    <i r="6">
      <x v="1877"/>
      <x v="257"/>
      <x v="6"/>
      <x/>
      <x v="3"/>
      <x v="10"/>
    </i>
    <i t="default" r="2">
      <x v="160"/>
    </i>
    <i r="2">
      <x v="215"/>
      <x v="227"/>
      <x v="1"/>
      <x v="1"/>
      <x v="274"/>
      <x v="23"/>
      <x v="2"/>
      <x v="1"/>
      <x v="13"/>
      <x v="2"/>
    </i>
    <i r="6">
      <x v="369"/>
      <x v="39"/>
      <x v="6"/>
      <x v="1"/>
      <x v="13"/>
      <x v="2"/>
    </i>
    <i r="6">
      <x v="564"/>
      <x v="87"/>
      <x v="7"/>
      <x v="1"/>
      <x v="13"/>
      <x v="2"/>
    </i>
    <i r="6">
      <x v="918"/>
      <x v="49"/>
      <x v="6"/>
      <x v="2"/>
      <x v="8"/>
      <x v="10"/>
    </i>
    <i r="6">
      <x v="919"/>
      <x v="66"/>
      <x v="6"/>
      <x v="4"/>
      <x v="6"/>
      <x v="7"/>
    </i>
    <i r="6">
      <x v="1031"/>
      <x v="70"/>
      <x v="6"/>
      <x v="1"/>
      <x v="3"/>
      <x v="5"/>
    </i>
    <i r="6">
      <x v="1618"/>
      <x v="76"/>
      <x v="6"/>
      <x v="1"/>
      <x v="13"/>
      <x v="2"/>
    </i>
    <i t="default" r="2">
      <x v="215"/>
    </i>
    <i r="2">
      <x v="266"/>
      <x v="271"/>
      <x v="1"/>
      <x v="1"/>
      <x v="1110"/>
      <x v="32"/>
      <x v="5"/>
      <x v="1"/>
      <x v="13"/>
      <x v="5"/>
    </i>
    <i r="6">
      <x v="1111"/>
      <x v="49"/>
      <x v="5"/>
      <x v="2"/>
      <x v="8"/>
      <x v="10"/>
    </i>
    <i r="6">
      <x v="1112"/>
      <x v="66"/>
      <x v="5"/>
      <x v="3"/>
      <x v="6"/>
      <x v="7"/>
    </i>
    <i t="default" r="2">
      <x v="266"/>
    </i>
    <i r="2">
      <x v="403"/>
      <x v="427"/>
      <x v="2"/>
      <x v="12"/>
      <x v="1607"/>
      <x v="299"/>
      <x v="7"/>
      <x/>
      <x/>
      <x v="10"/>
    </i>
    <i t="default" r="2">
      <x v="403"/>
    </i>
    <i t="default">
      <x v="53"/>
    </i>
    <i>
      <x v="54"/>
      <x v="53"/>
      <x v="49"/>
      <x v="50"/>
      <x v="1"/>
      <x v="9"/>
      <x v="176"/>
      <x v="8"/>
      <x v="5"/>
      <x v="1"/>
      <x v="13"/>
      <x v="4"/>
    </i>
    <i r="6">
      <x v="178"/>
      <x v="23"/>
      <x v="5"/>
      <x v="2"/>
      <x v="8"/>
      <x v="10"/>
    </i>
    <i r="6">
      <x v="179"/>
      <x v="119"/>
      <x v="5"/>
      <x v="4"/>
      <x v="5"/>
      <x v="7"/>
    </i>
    <i t="default" r="2">
      <x v="49"/>
    </i>
    <i r="2">
      <x v="113"/>
      <x v="366"/>
      <x v="1"/>
      <x v="9"/>
      <x v="440"/>
      <x v="66"/>
      <x v="5"/>
      <x v="1"/>
      <x v="13"/>
      <x v="5"/>
    </i>
    <i r="6">
      <x v="441"/>
      <x v="23"/>
      <x v="5"/>
      <x v="2"/>
      <x v="8"/>
      <x v="10"/>
    </i>
    <i r="6">
      <x v="2002"/>
      <x v="27"/>
      <x v="5"/>
      <x v="4"/>
      <x v="6"/>
      <x v="7"/>
    </i>
    <i t="default" r="2">
      <x v="113"/>
    </i>
    <i r="2">
      <x v="401"/>
      <x v="425"/>
      <x v="2"/>
      <x v="12"/>
      <x v="439"/>
      <x v="286"/>
      <x v="4"/>
      <x v="2"/>
      <x v="8"/>
      <x v="10"/>
    </i>
    <i t="default" r="2">
      <x v="401"/>
    </i>
    <i r="2">
      <x v="421"/>
      <x v="181"/>
      <x v="1"/>
      <x v="9"/>
      <x v="580"/>
      <x v="198"/>
      <x v="9"/>
      <x v="2"/>
      <x v="8"/>
      <x v="10"/>
    </i>
    <i r="6">
      <x v="741"/>
      <x v="32"/>
      <x v="9"/>
      <x v="1"/>
      <x v="13"/>
      <x v="4"/>
    </i>
    <i r="6">
      <x v="742"/>
      <x v="39"/>
      <x v="2"/>
      <x v="2"/>
      <x v="8"/>
      <x v="10"/>
    </i>
    <i r="6">
      <x v="743"/>
      <x v="49"/>
      <x v="9"/>
      <x v="4"/>
      <x v="5"/>
      <x v="7"/>
    </i>
    <i t="default" r="2">
      <x v="421"/>
    </i>
    <i t="default">
      <x v="54"/>
    </i>
    <i>
      <x v="55"/>
      <x v="54"/>
      <x v="19"/>
      <x v="19"/>
      <x v="1"/>
      <x v="10"/>
      <x v="76"/>
      <x v="23"/>
      <x v="2"/>
      <x v="2"/>
      <x v="8"/>
      <x v="10"/>
    </i>
    <i r="6">
      <x v="541"/>
      <x v="34"/>
      <x v="2"/>
      <x v="1"/>
      <x v="13"/>
      <x v="3"/>
    </i>
    <i r="6">
      <x v="1547"/>
      <x v="43"/>
      <x v="5"/>
      <x v="4"/>
      <x v="4"/>
      <x v="7"/>
    </i>
    <i t="default" r="2">
      <x v="19"/>
    </i>
    <i r="2">
      <x v="131"/>
      <x v="132"/>
      <x v="1"/>
      <x v="10"/>
      <x v="510"/>
      <x v="32"/>
      <x v="4"/>
      <x v="1"/>
      <x v="13"/>
      <x v="4"/>
    </i>
    <i r="6">
      <x v="511"/>
      <x v="39"/>
      <x v="4"/>
      <x v="2"/>
      <x v="8"/>
      <x v="10"/>
    </i>
    <i r="6">
      <x v="1509"/>
      <x v="194"/>
      <x v="4"/>
      <x v="2"/>
      <x v="9"/>
      <x v="10"/>
    </i>
    <i r="6">
      <x v="1729"/>
      <x v="49"/>
      <x v="4"/>
      <x v="4"/>
      <x v="5"/>
      <x v="7"/>
    </i>
    <i t="default" r="2">
      <x v="131"/>
    </i>
    <i r="2">
      <x v="153"/>
      <x v="161"/>
      <x v="1"/>
      <x v="10"/>
      <x v="624"/>
      <x v="8"/>
      <x v="8"/>
      <x v="1"/>
      <x v="14"/>
      <x v="4"/>
    </i>
    <i r="6">
      <x v="630"/>
      <x v="39"/>
      <x v="10"/>
      <x v="2"/>
      <x v="8"/>
      <x v="10"/>
    </i>
    <i r="6">
      <x v="631"/>
      <x v="34"/>
      <x v="10"/>
      <x v="4"/>
      <x v="5"/>
      <x v="7"/>
    </i>
    <i r="6">
      <x v="632"/>
      <x v="76"/>
      <x v="10"/>
      <x v="1"/>
      <x v="14"/>
      <x v="4"/>
    </i>
    <i r="6">
      <x v="1015"/>
      <x v="49"/>
      <x v="10"/>
      <x v="1"/>
      <x v="14"/>
      <x v="4"/>
    </i>
    <i r="6">
      <x v="1244"/>
      <x v="82"/>
      <x v="2"/>
      <x v="1"/>
      <x v="15"/>
      <x v="4"/>
    </i>
    <i r="6">
      <x v="1266"/>
      <x v="66"/>
      <x v="10"/>
      <x v="1"/>
      <x v="14"/>
      <x v="4"/>
    </i>
    <i r="6">
      <x v="1669"/>
      <x v="2"/>
      <x v="10"/>
      <x v="1"/>
      <x v="14"/>
      <x v="4"/>
    </i>
    <i t="default" r="2">
      <x v="153"/>
    </i>
    <i r="2">
      <x v="239"/>
      <x v="256"/>
      <x v="1"/>
      <x v="10"/>
      <x v="994"/>
      <x v="32"/>
      <x v="2"/>
      <x v="2"/>
      <x v="8"/>
      <x v="10"/>
    </i>
    <i r="6">
      <x v="995"/>
      <x v="93"/>
      <x v="2"/>
      <x v="1"/>
      <x v="14"/>
      <x v="4"/>
    </i>
    <i r="6">
      <x v="996"/>
      <x v="23"/>
      <x v="3"/>
      <x v="4"/>
      <x v="5"/>
      <x v="7"/>
    </i>
    <i r="6">
      <x v="997"/>
      <x v="2"/>
      <x v="3"/>
      <x v="1"/>
      <x v="15"/>
      <x v="4"/>
    </i>
    <i r="6">
      <x v="998"/>
      <x v="8"/>
      <x v="3"/>
      <x v="1"/>
      <x v="14"/>
      <x v="4"/>
    </i>
    <i r="6">
      <x v="1042"/>
      <x v="82"/>
      <x v="3"/>
      <x v="1"/>
      <x v="13"/>
      <x v="11"/>
    </i>
    <i t="default" r="2">
      <x v="239"/>
    </i>
    <i r="2">
      <x v="308"/>
      <x v="145"/>
      <x v="1"/>
      <x v="10"/>
      <x v="1294"/>
      <x v="23"/>
      <x v="5"/>
      <x v="1"/>
      <x v="13"/>
      <x v="3"/>
    </i>
    <i r="6">
      <x v="1295"/>
      <x v="32"/>
      <x v="3"/>
      <x v="2"/>
      <x v="8"/>
      <x v="10"/>
    </i>
    <i r="6">
      <x v="1296"/>
      <x v="39"/>
      <x v="3"/>
      <x v="4"/>
      <x v="4"/>
      <x v="7"/>
    </i>
    <i r="6">
      <x v="1956"/>
      <x v="257"/>
      <x/>
      <x/>
      <x v="14"/>
      <x v="10"/>
    </i>
    <i t="default" r="2">
      <x v="308"/>
    </i>
    <i r="2">
      <x v="330"/>
      <x v="344"/>
      <x v="1"/>
      <x v="10"/>
      <x v="1365"/>
      <x v="8"/>
      <x v="10"/>
      <x v="1"/>
      <x v="13"/>
      <x v="3"/>
    </i>
    <i r="6">
      <x v="1366"/>
      <x v="23"/>
      <x v="10"/>
      <x v="2"/>
      <x v="8"/>
      <x v="10"/>
    </i>
    <i r="6">
      <x v="1367"/>
      <x v="32"/>
      <x v="10"/>
      <x v="4"/>
      <x v="4"/>
      <x v="7"/>
    </i>
    <i t="default" r="2">
      <x v="330"/>
    </i>
    <i r="2">
      <x v="401"/>
      <x v="425"/>
      <x v="2"/>
      <x v="12"/>
      <x v="1763"/>
      <x v="312"/>
      <x v="3"/>
      <x/>
      <x v="6"/>
      <x v="10"/>
    </i>
    <i t="default" r="2">
      <x v="401"/>
    </i>
    <i t="default">
      <x v="55"/>
    </i>
    <i>
      <x v="56"/>
      <x v="55"/>
      <x v="21"/>
      <x v="22"/>
      <x v="1"/>
      <x v="4"/>
      <x v="84"/>
      <x v="23"/>
      <x v="3"/>
      <x v="2"/>
      <x v="8"/>
      <x v="10"/>
    </i>
    <i r="6">
      <x v="105"/>
      <x v="82"/>
      <x v="3"/>
      <x v="1"/>
      <x v="13"/>
      <x v="11"/>
    </i>
    <i r="6">
      <x v="106"/>
      <x v="87"/>
      <x v="3"/>
      <x v="1"/>
      <x v="13"/>
      <x v="11"/>
    </i>
    <i r="6">
      <x v="369"/>
      <x v="32"/>
      <x v="3"/>
      <x v="1"/>
      <x v="13"/>
      <x v="4"/>
    </i>
    <i r="6">
      <x v="657"/>
      <x v="8"/>
      <x v="3"/>
      <x v="4"/>
      <x v="5"/>
      <x v="7"/>
    </i>
    <i r="6">
      <x v="1013"/>
      <x v="76"/>
      <x v="5"/>
      <x v="1"/>
      <x v="14"/>
      <x v="4"/>
    </i>
    <i r="6">
      <x v="1619"/>
      <x v="66"/>
      <x v="3"/>
      <x v="1"/>
      <x v="13"/>
      <x v="12"/>
    </i>
    <i r="6">
      <x v="1671"/>
      <x v="56"/>
      <x v="3"/>
      <x v="1"/>
      <x v="15"/>
      <x v="4"/>
    </i>
    <i r="6">
      <x v="1770"/>
      <x v="102"/>
      <x v="3"/>
      <x v="1"/>
      <x v="15"/>
      <x v="4"/>
    </i>
    <i t="default" r="2">
      <x v="21"/>
    </i>
    <i r="2">
      <x v="290"/>
      <x v="308"/>
      <x v="1"/>
      <x v="4"/>
      <x v="650"/>
      <x v="8"/>
      <x v="5"/>
      <x v="1"/>
      <x v="15"/>
      <x v="2"/>
    </i>
    <i r="6">
      <x v="809"/>
      <x v="23"/>
      <x v="5"/>
      <x v="1"/>
      <x v="15"/>
      <x v="2"/>
    </i>
    <i r="6">
      <x v="1142"/>
      <x v="102"/>
      <x v="9"/>
      <x v="1"/>
      <x v="13"/>
      <x v="4"/>
    </i>
    <i r="6">
      <x v="1216"/>
      <x v="39"/>
      <x v="9"/>
      <x v="2"/>
      <x v="8"/>
      <x v="10"/>
    </i>
    <i r="6">
      <x v="1371"/>
      <x v="76"/>
      <x v="9"/>
      <x v="1"/>
      <x v="15"/>
      <x v="2"/>
    </i>
    <i r="6">
      <x v="1608"/>
      <x v="49"/>
      <x v="2"/>
      <x v="4"/>
      <x v="5"/>
      <x v="7"/>
    </i>
    <i r="6">
      <x v="1627"/>
      <x v="87"/>
      <x v="9"/>
      <x v="1"/>
      <x v="13"/>
      <x v="2"/>
    </i>
    <i r="6">
      <x v="1805"/>
      <x v="82"/>
      <x v="9"/>
      <x v="1"/>
      <x v="13"/>
      <x v="11"/>
    </i>
    <i t="default" r="2">
      <x v="290"/>
    </i>
    <i r="2">
      <x v="302"/>
      <x v="350"/>
      <x v="1"/>
      <x v="2"/>
      <x v="1250"/>
      <x v="56"/>
      <x v="5"/>
      <x v="2"/>
      <x v="8"/>
      <x v="10"/>
    </i>
    <i r="6">
      <x v="1251"/>
      <x v="49"/>
      <x v="5"/>
      <x v="4"/>
      <x v="5"/>
      <x v="7"/>
    </i>
    <i r="6">
      <x v="1951"/>
      <x v="8"/>
      <x v="5"/>
      <x v="1"/>
      <x v="15"/>
      <x v="4"/>
    </i>
    <i r="6">
      <x v="1952"/>
      <x v="39"/>
      <x v="4"/>
      <x v="1"/>
      <x v="15"/>
      <x v="4"/>
    </i>
    <i r="6">
      <x v="1953"/>
      <x v="66"/>
      <x v="5"/>
      <x v="1"/>
      <x v="13"/>
      <x v="4"/>
    </i>
    <i r="6">
      <x v="1954"/>
      <x v="76"/>
      <x v="5"/>
      <x v="1"/>
      <x v="13"/>
      <x v="4"/>
    </i>
    <i t="default" r="2">
      <x v="302"/>
    </i>
    <i r="2">
      <x v="312"/>
      <x v="328"/>
      <x v="1"/>
      <x v="4"/>
      <x v="521"/>
      <x v="17"/>
      <x v="3"/>
      <x v="1"/>
      <x v="2"/>
      <x v="4"/>
    </i>
    <i r="6">
      <x v="907"/>
      <x v="49"/>
      <x v="5"/>
      <x v="1"/>
      <x v="15"/>
      <x v="4"/>
    </i>
    <i r="6">
      <x v="1306"/>
      <x v="66"/>
      <x v="3"/>
      <x v="2"/>
      <x v="8"/>
      <x v="10"/>
    </i>
    <i r="6">
      <x v="1307"/>
      <x v="76"/>
      <x v="3"/>
      <x v="4"/>
      <x v="5"/>
      <x v="7"/>
    </i>
    <i r="6">
      <x v="1502"/>
      <x v="87"/>
      <x v="5"/>
      <x v="1"/>
      <x v="13"/>
      <x v="4"/>
    </i>
    <i r="6">
      <x v="2023"/>
      <x v="82"/>
      <x v="3"/>
      <x v="1"/>
      <x v="13"/>
      <x v="1"/>
    </i>
    <i t="default" r="2">
      <x v="312"/>
    </i>
    <i r="2">
      <x v="389"/>
      <x v="402"/>
      <x v="1"/>
      <x v="2"/>
      <x v="1635"/>
      <x v="87"/>
      <x v="5"/>
      <x v="1"/>
      <x v="13"/>
      <x v="4"/>
    </i>
    <i r="6">
      <x v="1636"/>
      <x v="49"/>
      <x v="5"/>
      <x v="2"/>
      <x v="8"/>
      <x v="10"/>
    </i>
    <i r="6">
      <x v="1637"/>
      <x v="66"/>
      <x v="5"/>
      <x v="4"/>
      <x v="5"/>
      <x v="7"/>
    </i>
    <i t="default" r="2">
      <x v="389"/>
    </i>
    <i r="2">
      <x v="404"/>
      <x v="416"/>
      <x v="1"/>
      <x v="4"/>
      <x v="749"/>
      <x v="32"/>
      <x v="3"/>
      <x v="1"/>
      <x v="13"/>
      <x v="4"/>
    </i>
    <i r="6">
      <x v="972"/>
      <x v="27"/>
      <x v="5"/>
      <x v="1"/>
      <x v="14"/>
      <x v="4"/>
    </i>
    <i r="6">
      <x v="1404"/>
      <x v="66"/>
      <x v="3"/>
      <x v="1"/>
      <x v="13"/>
      <x v="4"/>
    </i>
    <i r="6">
      <x v="1405"/>
      <x v="114"/>
      <x v="3"/>
      <x v="4"/>
      <x v="5"/>
      <x v="7"/>
    </i>
    <i r="6">
      <x v="1687"/>
      <x v="49"/>
      <x v="3"/>
      <x v="2"/>
      <x v="8"/>
      <x v="10"/>
    </i>
    <i t="default" r="2">
      <x v="404"/>
    </i>
    <i t="default">
      <x v="56"/>
    </i>
    <i>
      <x v="57"/>
      <x v="56"/>
      <x v="144"/>
      <x v="150"/>
      <x v="1"/>
      <x v="11"/>
      <x v="553"/>
      <x v="253"/>
      <x v="9"/>
      <x/>
      <x v="13"/>
      <x v="10"/>
    </i>
    <i r="6">
      <x v="574"/>
      <x v="70"/>
      <x v="2"/>
      <x v="1"/>
      <x v="13"/>
      <x v="11"/>
    </i>
    <i r="6">
      <x v="575"/>
      <x v="23"/>
      <x v="9"/>
      <x v="2"/>
      <x v="8"/>
      <x v="10"/>
    </i>
    <i r="6">
      <x v="576"/>
      <x v="56"/>
      <x v="2"/>
      <x v="1"/>
      <x v="2"/>
      <x v="4"/>
    </i>
    <i r="6">
      <x v="577"/>
      <x v="32"/>
      <x v="9"/>
      <x v="4"/>
      <x v="5"/>
      <x v="7"/>
    </i>
    <i r="6">
      <x v="578"/>
      <x v="8"/>
      <x v="2"/>
      <x v="1"/>
      <x v="15"/>
      <x v="1"/>
    </i>
    <i r="6">
      <x v="1868"/>
      <x v="138"/>
      <x v="9"/>
      <x/>
      <x v="5"/>
      <x v="9"/>
    </i>
    <i t="default" r="2">
      <x v="144"/>
    </i>
    <i r="2">
      <x v="400"/>
      <x v="415"/>
      <x v="1"/>
      <x v="11"/>
      <x v="1684"/>
      <x v="32"/>
      <x v="4"/>
      <x v="1"/>
      <x v="13"/>
      <x v="4"/>
    </i>
    <i r="6">
      <x v="1685"/>
      <x v="39"/>
      <x v="4"/>
      <x v="2"/>
      <x v="8"/>
      <x v="10"/>
    </i>
    <i r="6">
      <x v="1686"/>
      <x v="49"/>
      <x v="4"/>
      <x v="4"/>
      <x v="5"/>
      <x v="7"/>
    </i>
    <i t="default" r="2">
      <x v="400"/>
    </i>
    <i t="default">
      <x v="57"/>
    </i>
    <i>
      <x v="58"/>
      <x v="57"/>
      <x v="38"/>
      <x v="39"/>
      <x v="1"/>
      <x v="7"/>
      <x v="146"/>
      <x v="8"/>
      <x v="5"/>
      <x v="1"/>
      <x v="13"/>
      <x v="4"/>
    </i>
    <i r="6">
      <x v="147"/>
      <x v="23"/>
      <x v="5"/>
      <x v="2"/>
      <x v="8"/>
      <x v="10"/>
    </i>
    <i r="6">
      <x v="148"/>
      <x v="9"/>
      <x v="5"/>
      <x v="4"/>
      <x v="5"/>
      <x v="7"/>
    </i>
    <i t="default" r="2">
      <x v="38"/>
    </i>
    <i r="2">
      <x v="40"/>
      <x v="42"/>
      <x v="1"/>
      <x v="7"/>
      <x v="153"/>
      <x v="8"/>
      <x v="4"/>
      <x v="1"/>
      <x v="13"/>
      <x v="5"/>
    </i>
    <i r="6">
      <x v="154"/>
      <x v="23"/>
      <x v="4"/>
      <x v="2"/>
      <x v="6"/>
      <x v="10"/>
    </i>
    <i t="default" r="2">
      <x v="40"/>
    </i>
    <i r="2">
      <x v="139"/>
      <x v="143"/>
      <x v="1"/>
      <x v="7"/>
      <x v="549"/>
      <x v="49"/>
      <x v="5"/>
      <x v="1"/>
      <x v="13"/>
      <x v="4"/>
    </i>
    <i r="6">
      <x v="550"/>
      <x v="194"/>
      <x v="5"/>
      <x v="2"/>
      <x v="5"/>
      <x v="10"/>
    </i>
    <i t="default" r="2">
      <x v="139"/>
    </i>
    <i r="2">
      <x v="319"/>
      <x v="333"/>
      <x v="1"/>
      <x v="7"/>
      <x v="160"/>
      <x v="130"/>
      <x v="3"/>
      <x v="1"/>
      <x v="2"/>
      <x v="4"/>
    </i>
    <i r="6">
      <x v="1335"/>
      <x v="34"/>
      <x v="3"/>
      <x v="4"/>
      <x v="5"/>
      <x v="7"/>
    </i>
    <i r="6">
      <x v="1336"/>
      <x v="150"/>
      <x v="3"/>
      <x v="2"/>
      <x v="8"/>
      <x v="10"/>
    </i>
    <i r="6">
      <x v="1754"/>
      <x v="82"/>
      <x v="3"/>
      <x v="1"/>
      <x v="13"/>
      <x v="1"/>
    </i>
    <i r="6">
      <x v="1958"/>
      <x v="56"/>
      <x v="3"/>
      <x v="1"/>
      <x v="13"/>
      <x v="1"/>
    </i>
    <i t="default" r="2">
      <x v="319"/>
    </i>
    <i r="2">
      <x v="351"/>
      <x v="363"/>
      <x v="1"/>
      <x v="7"/>
      <x v="1488"/>
      <x v="8"/>
      <x v="5"/>
      <x v="1"/>
      <x v="13"/>
      <x v="4"/>
    </i>
    <i r="6">
      <x v="1489"/>
      <x v="23"/>
      <x v="5"/>
      <x v="2"/>
      <x v="5"/>
      <x v="10"/>
    </i>
    <i t="default" r="2">
      <x v="351"/>
    </i>
    <i r="2">
      <x v="407"/>
      <x v="418"/>
      <x v="1"/>
      <x v="7"/>
      <x v="130"/>
      <x v="8"/>
      <x v="5"/>
      <x v="1"/>
      <x v="13"/>
      <x v="7"/>
    </i>
    <i r="6">
      <x v="1694"/>
      <x v="66"/>
      <x v="5"/>
      <x v="1"/>
      <x v="13"/>
      <x v="7"/>
    </i>
    <i r="6">
      <x v="1695"/>
      <x v="76"/>
      <x v="5"/>
      <x v="2"/>
      <x v="8"/>
      <x v="10"/>
    </i>
    <i t="default" r="2">
      <x v="407"/>
    </i>
    <i t="default">
      <x v="58"/>
    </i>
    <i>
      <x v="59"/>
      <x v="58"/>
      <x v="60"/>
      <x v="61"/>
      <x v="1"/>
      <x v="6"/>
      <x v="1721"/>
      <x v="8"/>
      <x v="5"/>
      <x v="1"/>
      <x v="13"/>
      <x v="3"/>
    </i>
    <i r="6">
      <x v="1722"/>
      <x v="23"/>
      <x v="5"/>
      <x v="2"/>
      <x v="8"/>
      <x v="10"/>
    </i>
    <i r="6">
      <x v="1723"/>
      <x v="114"/>
      <x v="5"/>
      <x v="4"/>
      <x v="4"/>
      <x v="7"/>
    </i>
    <i t="default" r="2">
      <x v="60"/>
    </i>
    <i r="2">
      <x v="103"/>
      <x v="99"/>
      <x v="1"/>
      <x v="6"/>
      <x v="397"/>
      <x v="8"/>
      <x v="5"/>
      <x v="1"/>
      <x v="13"/>
      <x v="7"/>
    </i>
    <i r="6">
      <x v="398"/>
      <x v="23"/>
      <x v="5"/>
      <x v="2"/>
      <x v="8"/>
      <x v="10"/>
    </i>
    <i t="default" r="2">
      <x v="103"/>
    </i>
    <i r="2">
      <x v="151"/>
      <x v="160"/>
      <x v="1"/>
      <x v="6"/>
      <x v="627"/>
      <x v="32"/>
      <x v="6"/>
      <x v="2"/>
      <x v="8"/>
      <x v="10"/>
    </i>
    <i r="6">
      <x v="628"/>
      <x v="69"/>
      <x v="6"/>
      <x v="4"/>
      <x v="4"/>
      <x v="7"/>
    </i>
    <i r="6">
      <x v="1033"/>
      <x v="56"/>
      <x v="6"/>
      <x v="1"/>
      <x v="13"/>
      <x v="3"/>
    </i>
    <i t="default" r="2">
      <x v="151"/>
    </i>
    <i r="2">
      <x v="172"/>
      <x v="179"/>
      <x v="1"/>
      <x v="6"/>
      <x v="725"/>
      <x v="23"/>
      <x v="6"/>
      <x v="2"/>
      <x v="8"/>
      <x v="10"/>
    </i>
    <i r="6">
      <x v="1888"/>
      <x v="8"/>
      <x v="6"/>
      <x v="1"/>
      <x v="13"/>
      <x v="4"/>
    </i>
    <i r="6">
      <x v="1889"/>
      <x v="138"/>
      <x v="6"/>
      <x v="4"/>
      <x v="5"/>
      <x v="7"/>
    </i>
    <i t="default" r="2">
      <x v="172"/>
    </i>
    <i r="2">
      <x v="257"/>
      <x v="269"/>
      <x v="1"/>
      <x v="6"/>
      <x v="1068"/>
      <x v="32"/>
      <x v="10"/>
      <x v="1"/>
      <x v="13"/>
      <x v="4"/>
    </i>
    <i r="6">
      <x v="1069"/>
      <x v="39"/>
      <x v="2"/>
      <x v="2"/>
      <x v="8"/>
      <x v="10"/>
    </i>
    <i r="6">
      <x v="1070"/>
      <x v="23"/>
      <x v="2"/>
      <x v="4"/>
      <x v="5"/>
      <x v="7"/>
    </i>
    <i t="default" r="2">
      <x v="257"/>
    </i>
    <i r="2">
      <x v="288"/>
      <x v="305"/>
      <x v="1"/>
      <x v="6"/>
      <x v="1203"/>
      <x v="32"/>
      <x v="5"/>
      <x v="1"/>
      <x v="13"/>
      <x v="3"/>
    </i>
    <i r="6">
      <x v="1204"/>
      <x v="39"/>
      <x v="5"/>
      <x v="2"/>
      <x v="8"/>
      <x v="10"/>
    </i>
    <i r="6">
      <x v="1205"/>
      <x v="8"/>
      <x v="5"/>
      <x v="4"/>
      <x v="4"/>
      <x v="7"/>
    </i>
    <i t="default" r="2">
      <x v="288"/>
    </i>
    <i r="2">
      <x v="320"/>
      <x v="334"/>
      <x v="1"/>
      <x v="6"/>
      <x v="221"/>
      <x v="213"/>
      <x v="7"/>
      <x v="2"/>
      <x v="8"/>
      <x v="10"/>
    </i>
    <i r="6">
      <x v="250"/>
      <x v="8"/>
      <x v="5"/>
      <x v="1"/>
      <x v="13"/>
      <x v="4"/>
    </i>
    <i r="6">
      <x v="278"/>
      <x v="23"/>
      <x v="7"/>
      <x v="1"/>
      <x v="15"/>
      <x v="4"/>
    </i>
    <i r="6">
      <x v="368"/>
      <x v="45"/>
      <x v="7"/>
      <x v="1"/>
      <x v="13"/>
      <x v="13"/>
    </i>
    <i r="6">
      <x v="392"/>
      <x v="106"/>
      <x v="7"/>
      <x v="1"/>
      <x v="15"/>
      <x v="4"/>
    </i>
    <i r="6">
      <x v="432"/>
      <x v="32"/>
      <x v="7"/>
      <x v="4"/>
      <x v="5"/>
      <x v="7"/>
    </i>
    <i r="6">
      <x v="488"/>
      <x v="212"/>
      <x v="7"/>
      <x v="2"/>
      <x v="8"/>
      <x v="10"/>
    </i>
    <i r="6">
      <x v="524"/>
      <x v="49"/>
      <x v="7"/>
      <x v="1"/>
      <x v="15"/>
      <x v="4"/>
    </i>
    <i r="6">
      <x v="612"/>
      <x v="56"/>
      <x v="7"/>
      <x v="4"/>
      <x v="5"/>
      <x v="7"/>
    </i>
    <i r="6">
      <x v="659"/>
      <x v="66"/>
      <x v="7"/>
      <x v="1"/>
      <x v="15"/>
      <x v="4"/>
    </i>
    <i r="6">
      <x v="662"/>
      <x v="136"/>
      <x v="7"/>
      <x v="1"/>
      <x v="15"/>
      <x v="4"/>
    </i>
    <i r="6">
      <x v="667"/>
      <x v="76"/>
      <x v="7"/>
      <x v="1"/>
      <x v="15"/>
      <x v="4"/>
    </i>
    <i r="6">
      <x v="747"/>
      <x v="82"/>
      <x v="6"/>
      <x v="1"/>
      <x v="13"/>
      <x v="7"/>
    </i>
    <i r="6">
      <x v="794"/>
      <x v="102"/>
      <x v="6"/>
      <x v="1"/>
      <x v="13"/>
      <x v="4"/>
    </i>
    <i r="6">
      <x v="813"/>
      <x v="114"/>
      <x v="7"/>
      <x v="1"/>
      <x v="13"/>
      <x v="4"/>
    </i>
    <i r="6">
      <x v="1014"/>
      <x v="150"/>
      <x v="7"/>
      <x v="2"/>
      <x v="8"/>
      <x v="10"/>
    </i>
    <i r="6">
      <x v="1022"/>
      <x v="93"/>
      <x v="5"/>
      <x v="1"/>
      <x/>
      <x v="5"/>
    </i>
    <i r="6">
      <x v="1140"/>
      <x v="161"/>
      <x v="7"/>
      <x v="1"/>
      <x v="15"/>
      <x v="4"/>
    </i>
    <i r="6">
      <x v="1344"/>
      <x v="170"/>
      <x v="7"/>
      <x v="1"/>
      <x v="15"/>
      <x v="4"/>
    </i>
    <i r="6">
      <x v="1372"/>
      <x v="176"/>
      <x v="7"/>
      <x v="2"/>
      <x v="8"/>
      <x v="10"/>
    </i>
    <i r="6">
      <x v="1530"/>
      <x v="181"/>
      <x v="7"/>
      <x v="4"/>
      <x v="5"/>
      <x v="7"/>
    </i>
    <i r="6">
      <x v="1673"/>
      <x v="194"/>
      <x v="7"/>
      <x v="1"/>
      <x v="15"/>
      <x v="4"/>
    </i>
    <i r="6">
      <x v="1811"/>
      <x v="126"/>
      <x v="7"/>
      <x v="4"/>
      <x v="5"/>
      <x v="7"/>
    </i>
    <i r="6">
      <x v="1812"/>
      <x v="318"/>
      <x v="7"/>
      <x v="2"/>
      <x v="8"/>
      <x v="10"/>
    </i>
    <i r="6">
      <x v="1813"/>
      <x v="138"/>
      <x v="7"/>
      <x v="4"/>
      <x v="5"/>
      <x v="7"/>
    </i>
    <i r="6">
      <x v="1959"/>
      <x v="52"/>
      <x v="7"/>
      <x v="1"/>
      <x v="13"/>
      <x v="7"/>
    </i>
    <i t="default" r="2">
      <x v="320"/>
    </i>
    <i r="2">
      <x v="321"/>
      <x v="335"/>
      <x v="1"/>
      <x v="6"/>
      <x v="1337"/>
      <x v="8"/>
      <x v="6"/>
      <x v="1"/>
      <x v="13"/>
      <x v="3"/>
    </i>
    <i r="6">
      <x v="1338"/>
      <x v="23"/>
      <x v="6"/>
      <x v="2"/>
      <x v="8"/>
      <x v="10"/>
    </i>
    <i r="6">
      <x v="1339"/>
      <x v="32"/>
      <x v="6"/>
      <x v="4"/>
      <x v="4"/>
      <x v="7"/>
    </i>
    <i t="default" r="2">
      <x v="321"/>
    </i>
    <i r="2">
      <x v="401"/>
      <x v="425"/>
      <x v="2"/>
      <x v="12"/>
      <x v="704"/>
      <x v="270"/>
      <x v="5"/>
      <x/>
      <x v="11"/>
      <x v="10"/>
    </i>
    <i t="default" r="2">
      <x v="401"/>
    </i>
    <i r="2">
      <x v="431"/>
      <x v="289"/>
      <x v="1"/>
      <x v="6"/>
      <x v="422"/>
      <x v="23"/>
      <x v="10"/>
      <x v="1"/>
      <x v="13"/>
      <x v="3"/>
    </i>
    <i r="6">
      <x v="614"/>
      <x v="27"/>
      <x v="10"/>
      <x v="1"/>
      <x v="13"/>
      <x v="3"/>
    </i>
    <i r="6">
      <x v="1110"/>
      <x v="32"/>
      <x v="10"/>
      <x v="1"/>
      <x v="13"/>
      <x v="3"/>
    </i>
    <i r="6">
      <x v="1155"/>
      <x v="49"/>
      <x v="10"/>
      <x v="2"/>
      <x v="8"/>
      <x v="10"/>
    </i>
    <i r="6">
      <x v="1259"/>
      <x v="66"/>
      <x v="10"/>
      <x v="4"/>
      <x v="4"/>
      <x v="7"/>
    </i>
    <i t="default" r="2">
      <x v="431"/>
    </i>
    <i t="default">
      <x v="59"/>
    </i>
    <i>
      <x v="60"/>
      <x v="59"/>
      <x v="128"/>
      <x v="128"/>
      <x v="1"/>
      <x v="9"/>
      <x v="499"/>
      <x v="23"/>
      <x v="4"/>
      <x v="1"/>
      <x v="13"/>
      <x v="5"/>
    </i>
    <i r="6">
      <x v="500"/>
      <x v="32"/>
      <x v="4"/>
      <x v="2"/>
      <x v="6"/>
      <x v="10"/>
    </i>
    <i t="default" r="2">
      <x v="128"/>
    </i>
    <i r="2">
      <x v="293"/>
      <x v="311"/>
      <x v="1"/>
      <x v="8"/>
      <x v="1225"/>
      <x v="49"/>
      <x v="4"/>
      <x v="1"/>
      <x v="13"/>
      <x v="4"/>
    </i>
    <i r="6">
      <x v="1226"/>
      <x v="32"/>
      <x v="4"/>
      <x v="2"/>
      <x v="8"/>
      <x v="10"/>
    </i>
    <i r="6">
      <x v="1227"/>
      <x v="39"/>
      <x v="4"/>
      <x v="4"/>
      <x v="5"/>
      <x v="7"/>
    </i>
    <i r="6">
      <x v="1291"/>
      <x v="301"/>
      <x/>
      <x/>
      <x v="13"/>
      <x v="9"/>
    </i>
    <i t="default" r="2">
      <x v="293"/>
    </i>
    <i r="2">
      <x v="423"/>
      <x v="212"/>
      <x v="1"/>
      <x v="9"/>
      <x v="888"/>
      <x v="102"/>
      <x v="2"/>
      <x v="1"/>
      <x v="13"/>
      <x v="3"/>
    </i>
    <i r="6">
      <x v="889"/>
      <x v="126"/>
      <x v="3"/>
      <x v="2"/>
      <x v="8"/>
      <x v="10"/>
    </i>
    <i r="6">
      <x v="890"/>
      <x v="136"/>
      <x v="3"/>
      <x v="4"/>
      <x v="4"/>
      <x v="7"/>
    </i>
    <i r="6">
      <x v="1291"/>
      <x v="301"/>
      <x v="3"/>
      <x/>
      <x v="13"/>
      <x v="9"/>
    </i>
    <i r="6">
      <x v="1423"/>
      <x v="170"/>
      <x v="5"/>
      <x v="1"/>
      <x v="13"/>
      <x v="3"/>
    </i>
    <i t="default" r="2">
      <x v="423"/>
    </i>
    <i t="default">
      <x v="60"/>
    </i>
    <i>
      <x v="61"/>
      <x v="60"/>
      <x v="11"/>
      <x v="12"/>
      <x v="1"/>
      <x v="3"/>
      <x v="49"/>
      <x v="23"/>
      <x v="3"/>
      <x v="2"/>
      <x v="8"/>
      <x v="10"/>
    </i>
    <i r="6">
      <x v="1835"/>
      <x v="8"/>
      <x v="3"/>
      <x v="1"/>
      <x v="13"/>
      <x v="7"/>
    </i>
    <i t="default" r="2">
      <x v="11"/>
    </i>
    <i r="2">
      <x v="36"/>
      <x v="36"/>
      <x v="1"/>
      <x v="3"/>
      <x v="140"/>
      <x v="20"/>
      <x v="5"/>
      <x v="1"/>
      <x v="13"/>
      <x v="5"/>
    </i>
    <i r="6">
      <x v="141"/>
      <x v="3"/>
      <x v="5"/>
      <x v="2"/>
      <x v="6"/>
      <x v="10"/>
    </i>
    <i r="6">
      <x v="1368"/>
      <x v="66"/>
      <x v="5"/>
      <x v="1"/>
      <x v="14"/>
      <x v="5"/>
    </i>
    <i t="default" r="2">
      <x v="36"/>
    </i>
    <i r="2">
      <x v="101"/>
      <x v="98"/>
      <x v="1"/>
      <x v="9"/>
      <x v="393"/>
      <x v="23"/>
      <x v="5"/>
      <x v="1"/>
      <x v="3"/>
      <x v="5"/>
    </i>
    <i r="6">
      <x v="394"/>
      <x v="32"/>
      <x v="5"/>
      <x v="2"/>
      <x v="6"/>
      <x v="10"/>
    </i>
    <i r="6">
      <x v="1439"/>
      <x v="39"/>
      <x v="5"/>
      <x v="1"/>
      <x v="13"/>
      <x v="2"/>
    </i>
    <i t="default" r="2">
      <x v="101"/>
    </i>
    <i r="2">
      <x v="122"/>
      <x v="121"/>
      <x v="1"/>
      <x v="3"/>
      <x v="416"/>
      <x v="8"/>
      <x v="5"/>
      <x v="1"/>
      <x v="13"/>
      <x v="4"/>
    </i>
    <i r="6">
      <x v="479"/>
      <x v="23"/>
      <x v="5"/>
      <x v="2"/>
      <x v="8"/>
      <x v="10"/>
    </i>
    <i r="6">
      <x v="480"/>
      <x v="27"/>
      <x v="5"/>
      <x v="4"/>
      <x v="5"/>
      <x v="7"/>
    </i>
    <i r="6">
      <x v="481"/>
      <x v="32"/>
      <x v="5"/>
      <x v="1"/>
      <x v="13"/>
      <x v="4"/>
    </i>
    <i r="6">
      <x v="1511"/>
      <x v="39"/>
      <x v="5"/>
      <x v="1"/>
      <x v="13"/>
      <x v="4"/>
    </i>
    <i t="default" r="2">
      <x v="122"/>
    </i>
    <i r="2">
      <x v="156"/>
      <x v="164"/>
      <x v="1"/>
      <x v="3"/>
      <x v="641"/>
      <x v="8"/>
      <x v="5"/>
      <x v="1"/>
      <x v="13"/>
      <x v="4"/>
    </i>
    <i r="6">
      <x v="642"/>
      <x v="23"/>
      <x v="5"/>
      <x v="2"/>
      <x v="8"/>
      <x v="10"/>
    </i>
    <i r="6">
      <x v="1874"/>
      <x v="138"/>
      <x/>
      <x v="4"/>
      <x v="5"/>
      <x v="7"/>
    </i>
    <i t="default" r="2">
      <x v="156"/>
    </i>
    <i r="2">
      <x v="261"/>
      <x v="274"/>
      <x v="1"/>
      <x v="9"/>
      <x v="421"/>
      <x v="8"/>
      <x v="5"/>
      <x v="1"/>
      <x v="13"/>
      <x v="4"/>
    </i>
    <i r="6">
      <x v="1082"/>
      <x v="32"/>
      <x v="5"/>
      <x v="1"/>
      <x v="13"/>
      <x v="4"/>
    </i>
    <i r="6">
      <x v="1083"/>
      <x v="13"/>
      <x v="5"/>
      <x v="4"/>
      <x v="5"/>
      <x v="7"/>
    </i>
    <i r="6">
      <x v="1084"/>
      <x v="39"/>
      <x v="5"/>
      <x v="2"/>
      <x v="8"/>
      <x v="10"/>
    </i>
    <i t="default" r="2">
      <x v="261"/>
    </i>
    <i r="2">
      <x v="394"/>
      <x v="407"/>
      <x v="1"/>
      <x v="3"/>
      <x v="1983"/>
      <x v="39"/>
      <x v="4"/>
      <x v="1"/>
      <x v="13"/>
      <x v="5"/>
    </i>
    <i r="6">
      <x v="1984"/>
      <x v="66"/>
      <x v="4"/>
      <x v="2"/>
      <x v="6"/>
      <x v="10"/>
    </i>
    <i t="default" r="2">
      <x v="394"/>
    </i>
    <i t="default">
      <x v="61"/>
    </i>
    <i>
      <x v="62"/>
      <x v="61"/>
      <x v="85"/>
      <x v="87"/>
      <x v="1"/>
      <x v="3"/>
      <x v="322"/>
      <x v="23"/>
      <x v="5"/>
      <x v="2"/>
      <x v="8"/>
      <x v="10"/>
    </i>
    <i r="6">
      <x v="323"/>
      <x v="27"/>
      <x v="5"/>
      <x v="4"/>
      <x v="5"/>
      <x v="7"/>
    </i>
    <i r="6">
      <x v="1177"/>
      <x v="39"/>
      <x v="5"/>
      <x v="1"/>
      <x v="13"/>
      <x v="4"/>
    </i>
    <i r="6">
      <x v="1431"/>
      <x v="49"/>
      <x v="2"/>
      <x v="1"/>
      <x v="13"/>
      <x v="4"/>
    </i>
    <i r="6">
      <x v="1999"/>
      <x v="254"/>
      <x/>
      <x/>
      <x v="13"/>
      <x v="10"/>
    </i>
    <i t="default" r="2">
      <x v="85"/>
    </i>
    <i r="2">
      <x v="148"/>
      <x v="155"/>
      <x v="1"/>
      <x v="3"/>
      <x v="594"/>
      <x v="8"/>
      <x v="4"/>
      <x v="1"/>
      <x v="13"/>
      <x v="4"/>
    </i>
    <i r="6">
      <x v="595"/>
      <x v="32"/>
      <x v="4"/>
      <x v="2"/>
      <x v="5"/>
      <x v="10"/>
    </i>
    <i t="default" r="2">
      <x v="148"/>
    </i>
    <i r="2">
      <x v="169"/>
      <x v="375"/>
      <x v="1"/>
      <x v="2"/>
      <x v="713"/>
      <x v="32"/>
      <x v="4"/>
      <x v="1"/>
      <x v="13"/>
      <x v="4"/>
    </i>
    <i r="6">
      <x v="714"/>
      <x v="8"/>
      <x v="4"/>
      <x v="2"/>
      <x v="5"/>
      <x v="10"/>
    </i>
    <i r="6">
      <x v="1540"/>
      <x v="305"/>
      <x/>
      <x v="2"/>
      <x v="9"/>
      <x v="10"/>
    </i>
    <i t="default" r="2">
      <x v="169"/>
    </i>
    <i r="2">
      <x v="174"/>
      <x v="182"/>
      <x v="1"/>
      <x v="3"/>
      <x v="732"/>
      <x v="8"/>
      <x v="4"/>
      <x v="1"/>
      <x v="13"/>
      <x v="4"/>
    </i>
    <i r="6">
      <x v="733"/>
      <x v="23"/>
      <x v="4"/>
      <x v="2"/>
      <x v="8"/>
      <x v="10"/>
    </i>
    <i r="6">
      <x v="734"/>
      <x v="119"/>
      <x v="4"/>
      <x v="4"/>
      <x v="5"/>
      <x v="7"/>
    </i>
    <i r="6">
      <x v="1540"/>
      <x v="305"/>
      <x/>
      <x v="2"/>
      <x v="9"/>
      <x v="10"/>
    </i>
    <i t="default" r="2">
      <x v="174"/>
    </i>
    <i r="2">
      <x v="364"/>
      <x v="376"/>
      <x v="1"/>
      <x v="3"/>
      <x v="775"/>
      <x v="198"/>
      <x v="3"/>
      <x v="2"/>
      <x v="8"/>
      <x v="10"/>
    </i>
    <i r="6">
      <x v="1540"/>
      <x v="305"/>
      <x v="3"/>
      <x v="2"/>
      <x v="9"/>
      <x v="10"/>
    </i>
    <i r="6">
      <x v="1549"/>
      <x v="102"/>
      <x v="3"/>
      <x v="1"/>
      <x v="13"/>
      <x v="3"/>
    </i>
    <i r="6">
      <x v="1550"/>
      <x v="126"/>
      <x v="3"/>
      <x v="2"/>
      <x v="8"/>
      <x v="10"/>
    </i>
    <i r="6">
      <x v="1551"/>
      <x v="130"/>
      <x v="3"/>
      <x v="4"/>
      <x v="4"/>
      <x v="7"/>
    </i>
    <i r="6">
      <x v="1969"/>
      <x v="76"/>
      <x v="2"/>
      <x v="1"/>
      <x v="13"/>
      <x v="3"/>
    </i>
    <i t="default" r="2">
      <x v="364"/>
    </i>
    <i r="2">
      <x v="387"/>
      <x v="399"/>
      <x v="1"/>
      <x v="3"/>
      <x v="277"/>
      <x v="49"/>
      <x v="5"/>
      <x v="1"/>
      <x v="13"/>
      <x v="3"/>
    </i>
    <i r="6">
      <x v="1540"/>
      <x v="305"/>
      <x/>
      <x v="2"/>
      <x v="9"/>
      <x v="10"/>
    </i>
    <i r="6">
      <x v="1628"/>
      <x v="102"/>
      <x v="5"/>
      <x v="1"/>
      <x v="13"/>
      <x v="3"/>
    </i>
    <i r="6">
      <x v="1629"/>
      <x v="114"/>
      <x v="5"/>
      <x v="2"/>
      <x v="8"/>
      <x v="10"/>
    </i>
    <i r="6">
      <x v="1630"/>
      <x v="87"/>
      <x v="5"/>
      <x v="4"/>
      <x v="4"/>
      <x v="7"/>
    </i>
    <i t="default" r="2">
      <x v="387"/>
    </i>
    <i t="default">
      <x v="62"/>
    </i>
    <i>
      <x v="63"/>
      <x v="62"/>
      <x v="175"/>
      <x v="110"/>
      <x v="1"/>
      <x v="8"/>
      <x v="737"/>
      <x v="8"/>
      <x v="4"/>
      <x v="1"/>
      <x v="13"/>
      <x v="7"/>
    </i>
    <i t="default" r="2">
      <x v="175"/>
    </i>
    <i r="2">
      <x v="247"/>
      <x v="41"/>
      <x v="1"/>
      <x v="8"/>
      <x v="1017"/>
      <x v="27"/>
      <x v="4"/>
      <x v="1"/>
      <x v="13"/>
      <x v="7"/>
    </i>
    <i t="default" r="2">
      <x v="247"/>
    </i>
    <i r="2">
      <x v="249"/>
      <x v="92"/>
      <x v="1"/>
      <x v="8"/>
      <x v="1026"/>
      <x v="23"/>
      <x v="4"/>
      <x v="1"/>
      <x v="13"/>
      <x v="4"/>
    </i>
    <i r="6">
      <x v="1027"/>
      <x v="49"/>
      <x v="4"/>
      <x v="1"/>
      <x v="13"/>
      <x v="4"/>
    </i>
    <i r="6">
      <x v="1028"/>
      <x v="43"/>
      <x v="4"/>
      <x v="2"/>
      <x v="8"/>
      <x v="10"/>
    </i>
    <i r="6">
      <x v="1029"/>
      <x v="47"/>
      <x v="4"/>
      <x v="4"/>
      <x v="5"/>
      <x v="7"/>
    </i>
    <i r="6">
      <x v="1934"/>
      <x v="39"/>
      <x v="4"/>
      <x v="1"/>
      <x v="13"/>
      <x v="4"/>
    </i>
    <i r="6">
      <x v="2015"/>
      <x v="56"/>
      <x/>
      <x v="1"/>
      <x v="13"/>
      <x v="3"/>
    </i>
    <i r="6">
      <x v="2016"/>
      <x v="198"/>
      <x/>
      <x v="2"/>
      <x v="7"/>
      <x v="10"/>
    </i>
    <i r="6">
      <x v="2017"/>
      <x v="138"/>
      <x v="4"/>
      <x v="4"/>
      <x v="4"/>
      <x v="7"/>
    </i>
    <i t="default" r="2">
      <x v="249"/>
    </i>
    <i r="2">
      <x v="271"/>
      <x v="283"/>
      <x v="1"/>
      <x v="8"/>
      <x v="1132"/>
      <x v="2"/>
      <x v="4"/>
      <x v="1"/>
      <x v="13"/>
      <x v="7"/>
    </i>
    <i r="6">
      <x v="1133"/>
      <x v="8"/>
      <x v="4"/>
      <x v="2"/>
      <x v="8"/>
      <x v="10"/>
    </i>
    <i t="default" r="2">
      <x v="271"/>
    </i>
    <i r="2">
      <x v="410"/>
      <x v="420"/>
      <x v="1"/>
      <x v="8"/>
      <x v="47"/>
      <x v="8"/>
      <x v="4"/>
      <x v="1"/>
      <x v="13"/>
      <x v="7"/>
    </i>
    <i t="default" r="2">
      <x v="410"/>
    </i>
    <i t="default">
      <x v="63"/>
    </i>
    <i>
      <x v="64"/>
      <x v="63"/>
      <x v="32"/>
      <x v="378"/>
      <x v="1"/>
      <x v="1"/>
      <x v="124"/>
      <x v="8"/>
      <x v="3"/>
      <x v="2"/>
      <x v="8"/>
      <x v="10"/>
    </i>
    <i r="6">
      <x v="1562"/>
      <x v="303"/>
      <x/>
      <x v="2"/>
      <x v="6"/>
      <x v="10"/>
    </i>
    <i t="default" r="2">
      <x v="32"/>
    </i>
    <i r="2">
      <x v="87"/>
      <x v="84"/>
      <x v="1"/>
      <x v="1"/>
      <x v="313"/>
      <x v="2"/>
      <x v="3"/>
      <x v="1"/>
      <x v="13"/>
      <x v="4"/>
    </i>
    <i r="6">
      <x v="329"/>
      <x v="8"/>
      <x v="3"/>
      <x v="2"/>
      <x v="8"/>
      <x v="10"/>
    </i>
    <i r="6">
      <x v="1137"/>
      <x v="32"/>
      <x v="3"/>
      <x v="4"/>
      <x v="5"/>
      <x v="7"/>
    </i>
    <i r="6">
      <x v="1520"/>
      <x v="25"/>
      <x v="3"/>
      <x v="1"/>
      <x v="13"/>
      <x v="4"/>
    </i>
    <i r="6">
      <x v="1562"/>
      <x v="303"/>
      <x/>
      <x v="2"/>
      <x v="9"/>
      <x v="10"/>
    </i>
    <i r="6">
      <x v="1664"/>
      <x v="49"/>
      <x v="3"/>
      <x v="1"/>
      <x v="13"/>
      <x v="4"/>
    </i>
    <i t="default" r="2">
      <x v="87"/>
    </i>
    <i r="2">
      <x v="96"/>
      <x v="93"/>
      <x v="1"/>
      <x v="1"/>
      <x v="348"/>
      <x v="8"/>
      <x v="10"/>
      <x v="1"/>
      <x v="13"/>
      <x/>
    </i>
    <i r="6">
      <x v="371"/>
      <x v="23"/>
      <x v="10"/>
      <x v="2"/>
      <x v="8"/>
      <x v="10"/>
    </i>
    <i r="6">
      <x v="372"/>
      <x v="32"/>
      <x v="10"/>
      <x v="4"/>
      <x v="5"/>
      <x v="7"/>
    </i>
    <i r="6">
      <x v="1177"/>
      <x v="49"/>
      <x v="2"/>
      <x v="1"/>
      <x v="1"/>
      <x v="4"/>
    </i>
    <i t="default" r="2">
      <x v="96"/>
    </i>
    <i r="2">
      <x v="104"/>
      <x v="100"/>
      <x v="1"/>
      <x v="1"/>
      <x v="399"/>
      <x v="23"/>
      <x v="3"/>
      <x v="2"/>
      <x v="8"/>
      <x v="10"/>
    </i>
    <i r="6">
      <x v="400"/>
      <x v="32"/>
      <x v="3"/>
      <x v="4"/>
      <x v="5"/>
      <x v="7"/>
    </i>
    <i r="6">
      <x v="659"/>
      <x v="66"/>
      <x v="3"/>
      <x v="1"/>
      <x v="13"/>
      <x v="4"/>
    </i>
    <i r="6">
      <x v="1486"/>
      <x v="39"/>
      <x v="3"/>
      <x v="1"/>
      <x v="13"/>
      <x v="4"/>
    </i>
    <i r="6">
      <x v="1563"/>
      <x v="303"/>
      <x v="3"/>
      <x v="2"/>
      <x v="8"/>
      <x v="10"/>
    </i>
    <i r="6">
      <x v="1627"/>
      <x v="49"/>
      <x v="3"/>
      <x v="1"/>
      <x v="13"/>
      <x v="4"/>
    </i>
    <i r="6">
      <x v="2000"/>
      <x v="253"/>
      <x/>
      <x/>
      <x v="13"/>
      <x v="10"/>
    </i>
    <i t="default" r="2">
      <x v="104"/>
    </i>
    <i r="2">
      <x v="115"/>
      <x v="113"/>
      <x v="1"/>
      <x v="1"/>
      <x v="447"/>
      <x v="8"/>
      <x v="2"/>
      <x v="1"/>
      <x v="13"/>
      <x v="7"/>
    </i>
    <i t="default" r="2">
      <x v="115"/>
    </i>
    <i r="2">
      <x v="123"/>
      <x v="123"/>
      <x v="1"/>
      <x v="1"/>
      <x v="1704"/>
      <x v="8"/>
      <x v="10"/>
      <x v="1"/>
      <x v="13"/>
      <x v="7"/>
    </i>
    <i t="default" r="2">
      <x v="123"/>
    </i>
    <i r="2">
      <x v="124"/>
      <x v="124"/>
      <x v="1"/>
      <x v="1"/>
      <x v="171"/>
      <x v="8"/>
      <x v="8"/>
      <x v="1"/>
      <x v="13"/>
      <x v="2"/>
    </i>
    <i r="6">
      <x v="173"/>
      <x v="114"/>
      <x v="8"/>
      <x v="4"/>
      <x v="3"/>
      <x v="7"/>
    </i>
    <i t="default" r="2">
      <x v="124"/>
    </i>
    <i r="2">
      <x v="177"/>
      <x v="184"/>
      <x v="1"/>
      <x v="1"/>
      <x v="218"/>
      <x v="8"/>
      <x v="10"/>
      <x v="1"/>
      <x v="13"/>
      <x v="2"/>
    </i>
    <i r="6">
      <x v="374"/>
      <x v="39"/>
      <x v="10"/>
      <x v="1"/>
      <x v="3"/>
      <x v="4"/>
    </i>
    <i r="6">
      <x v="751"/>
      <x v="32"/>
      <x v="10"/>
      <x v="4"/>
      <x v="5"/>
      <x v="7"/>
    </i>
    <i r="6">
      <x v="1415"/>
      <x v="66"/>
      <x v="2"/>
      <x v="1"/>
      <x v="13"/>
      <x v="4"/>
    </i>
    <i t="default" r="2">
      <x v="177"/>
    </i>
    <i r="2">
      <x v="178"/>
      <x v="183"/>
      <x v="1"/>
      <x v="1"/>
      <x v="72"/>
      <x v="8"/>
      <x v="10"/>
      <x v="2"/>
      <x v="8"/>
      <x v="10"/>
    </i>
    <i r="6">
      <x v="1562"/>
      <x v="303"/>
      <x/>
      <x v="2"/>
      <x v="8"/>
      <x v="10"/>
    </i>
    <i t="default" r="2">
      <x v="178"/>
    </i>
    <i r="2">
      <x v="185"/>
      <x v="190"/>
      <x v="1"/>
      <x v="1"/>
      <x v="1510"/>
      <x v="8"/>
      <x v="2"/>
      <x v="1"/>
      <x v="13"/>
      <x v="7"/>
    </i>
    <i t="default" r="2">
      <x v="185"/>
    </i>
    <i r="2">
      <x v="186"/>
      <x v="191"/>
      <x v="1"/>
      <x v="1"/>
      <x v="1220"/>
      <x v="8"/>
      <x v="2"/>
      <x v="1"/>
      <x v="13"/>
      <x v="7"/>
    </i>
    <i t="default" r="2">
      <x v="186"/>
    </i>
    <i r="2">
      <x v="318"/>
      <x v="332"/>
      <x v="1"/>
      <x v="1"/>
      <x v="1333"/>
      <x v="8"/>
      <x v="5"/>
      <x v="1"/>
      <x v="13"/>
      <x v="7"/>
    </i>
    <i t="default" r="2">
      <x v="318"/>
    </i>
    <i r="2">
      <x v="366"/>
      <x v="424"/>
      <x/>
      <x v="1"/>
      <x v="1767"/>
      <x/>
      <x v="3"/>
      <x/>
      <x v="15"/>
      <x v="10"/>
    </i>
    <i t="default" r="2">
      <x v="366"/>
    </i>
    <i r="2">
      <x v="367"/>
      <x v="379"/>
      <x v="1"/>
      <x v="1"/>
      <x v="1564"/>
      <x v="8"/>
      <x v="3"/>
      <x v="1"/>
      <x v="13"/>
      <x v="7"/>
    </i>
    <i t="default" r="2">
      <x v="367"/>
    </i>
    <i r="2">
      <x v="397"/>
      <x v="412"/>
      <x v="1"/>
      <x v="1"/>
      <x v="1562"/>
      <x v="303"/>
      <x/>
      <x v="2"/>
      <x v="8"/>
      <x v="10"/>
    </i>
    <i r="6">
      <x v="1666"/>
      <x v="8"/>
      <x v="10"/>
      <x v="1"/>
      <x v="13"/>
      <x v="4"/>
    </i>
    <i r="6">
      <x v="1667"/>
      <x v="23"/>
      <x v="2"/>
      <x v="2"/>
      <x v="8"/>
      <x v="10"/>
    </i>
    <i r="6">
      <x v="2029"/>
      <x v="17"/>
      <x v="2"/>
      <x v="4"/>
      <x v="5"/>
      <x v="7"/>
    </i>
    <i t="default" r="2">
      <x v="397"/>
    </i>
    <i r="2">
      <x v="403"/>
      <x v="427"/>
      <x v="2"/>
      <x v="12"/>
      <x v="1692"/>
      <x v="298"/>
      <x v="3"/>
      <x/>
      <x v="15"/>
      <x v="10"/>
    </i>
    <i t="default" r="2">
      <x v="403"/>
    </i>
    <i r="2">
      <x v="439"/>
      <x v="409"/>
      <x v="1"/>
      <x v="1"/>
      <x v="762"/>
      <x v="23"/>
      <x v="5"/>
      <x v="1"/>
      <x v="13"/>
      <x v="4"/>
    </i>
    <i r="6">
      <x v="1570"/>
      <x v="66"/>
      <x v="3"/>
      <x v="1"/>
      <x v="13"/>
      <x v="4"/>
    </i>
    <i r="6">
      <x v="1651"/>
      <x v="76"/>
      <x v="2"/>
      <x v="2"/>
      <x v="8"/>
      <x v="10"/>
    </i>
    <i r="6">
      <x v="1652"/>
      <x v="8"/>
      <x v="3"/>
      <x v="4"/>
      <x v="5"/>
      <x v="7"/>
    </i>
    <i r="6">
      <x v="1773"/>
      <x v="314"/>
      <x v="2"/>
      <x/>
      <x v="13"/>
      <x v="10"/>
    </i>
    <i r="6">
      <x v="1821"/>
      <x v="39"/>
      <x v="3"/>
      <x v="1"/>
      <x v="13"/>
      <x v="4"/>
    </i>
    <i r="6">
      <x v="1822"/>
      <x v="49"/>
      <x v="3"/>
      <x v="1"/>
      <x v="13"/>
      <x v="13"/>
    </i>
    <i t="default" r="2">
      <x v="439"/>
    </i>
    <i t="default">
      <x v="64"/>
    </i>
    <i>
      <x v="65"/>
      <x v="64"/>
      <x v="33"/>
      <x v="33"/>
      <x v="1"/>
      <x v="10"/>
      <x v="125"/>
      <x v="213"/>
      <x v="4"/>
      <x v="2"/>
      <x v="6"/>
      <x v="10"/>
    </i>
    <i r="6">
      <x v="126"/>
      <x v="8"/>
      <x v="4"/>
      <x v="1"/>
      <x v="13"/>
      <x v="4"/>
    </i>
    <i r="6">
      <x v="127"/>
      <x v="23"/>
      <x v="4"/>
      <x v="2"/>
      <x v="8"/>
      <x v="10"/>
    </i>
    <i r="6">
      <x v="128"/>
      <x v="119"/>
      <x v="4"/>
      <x v="4"/>
      <x v="5"/>
      <x v="7"/>
    </i>
    <i r="6">
      <x v="1843"/>
      <x v="70"/>
      <x v="4"/>
      <x v="1"/>
      <x v="13"/>
      <x v="5"/>
    </i>
    <i r="6">
      <x v="1997"/>
      <x v="253"/>
      <x/>
      <x/>
      <x v="13"/>
      <x v="10"/>
    </i>
    <i t="default" r="2">
      <x v="33"/>
    </i>
    <i r="2">
      <x v="250"/>
      <x v="232"/>
      <x v="1"/>
      <x v="11"/>
      <x v="1804"/>
      <x v="114"/>
      <x v="4"/>
      <x v="4"/>
      <x v="3"/>
      <x v="7"/>
    </i>
    <i r="6">
      <x v="1935"/>
      <x v="49"/>
      <x/>
      <x v="1"/>
      <x v="13"/>
      <x v="4"/>
    </i>
    <i r="6">
      <x v="1936"/>
      <x v="198"/>
      <x v="4"/>
      <x v="2"/>
      <x v="5"/>
      <x v="10"/>
    </i>
    <i r="6">
      <x v="2018"/>
      <x v="253"/>
      <x/>
      <x/>
      <x v="13"/>
      <x v="10"/>
    </i>
    <i t="default" r="2">
      <x v="250"/>
    </i>
    <i r="2">
      <x v="322"/>
      <x v="336"/>
      <x v="1"/>
      <x v="10"/>
      <x v="1340"/>
      <x v="8"/>
      <x v="5"/>
      <x v="1"/>
      <x v="2"/>
      <x v="5"/>
    </i>
    <i r="6">
      <x v="1341"/>
      <x v="23"/>
      <x v="5"/>
      <x v="2"/>
      <x v="6"/>
      <x v="10"/>
    </i>
    <i r="6">
      <x v="1342"/>
      <x v="2"/>
      <x v="5"/>
      <x v="1"/>
      <x v="13"/>
      <x v="1"/>
    </i>
    <i t="default" r="2">
      <x v="322"/>
    </i>
    <i r="2">
      <x v="337"/>
      <x v="349"/>
      <x v="1"/>
      <x v="10"/>
      <x v="1400"/>
      <x v="23"/>
      <x v="2"/>
      <x v="1"/>
      <x v="13"/>
      <x v="3"/>
    </i>
    <i r="6">
      <x v="1401"/>
      <x v="39"/>
      <x v="2"/>
      <x v="2"/>
      <x v="8"/>
      <x v="10"/>
    </i>
    <i r="6">
      <x v="1402"/>
      <x v="49"/>
      <x v="9"/>
      <x v="4"/>
      <x v="4"/>
      <x v="7"/>
    </i>
    <i r="6">
      <x v="1961"/>
      <x v="66"/>
      <x v="9"/>
      <x v="1"/>
      <x v="13"/>
      <x v="13"/>
    </i>
    <i t="default" r="2">
      <x v="337"/>
    </i>
    <i t="default">
      <x v="65"/>
    </i>
    <i>
      <x v="66"/>
      <x v="65"/>
      <x v="108"/>
      <x v="105"/>
      <x v="1"/>
      <x v="5"/>
      <x v="415"/>
      <x v="8"/>
      <x v="2"/>
      <x v="1"/>
      <x v="13"/>
      <x v="7"/>
    </i>
    <i t="default" r="2">
      <x v="108"/>
    </i>
    <i r="2">
      <x v="121"/>
      <x v="314"/>
      <x v="1"/>
      <x v="5"/>
      <x v="476"/>
      <x v="8"/>
      <x v="2"/>
      <x v="1"/>
      <x v="13"/>
      <x v="7"/>
    </i>
    <i t="default" r="2">
      <x v="121"/>
    </i>
    <i r="2">
      <x v="125"/>
      <x v="125"/>
      <x v="1"/>
      <x/>
      <x v="39"/>
      <x v="8"/>
      <x v="2"/>
      <x v="1"/>
      <x v="15"/>
      <x v="4"/>
    </i>
    <i r="6">
      <x v="289"/>
      <x v="23"/>
      <x v="8"/>
      <x v="1"/>
      <x v="15"/>
      <x v="4"/>
    </i>
    <i r="6">
      <x v="489"/>
      <x v="102"/>
      <x v="8"/>
      <x v="2"/>
      <x v="8"/>
      <x v="10"/>
    </i>
    <i r="6">
      <x v="701"/>
      <x v="56"/>
      <x v="8"/>
      <x v="4"/>
      <x v="5"/>
      <x v="7"/>
    </i>
    <i r="6">
      <x v="828"/>
      <x v="66"/>
      <x v="8"/>
      <x v="1"/>
      <x v="15"/>
      <x v="4"/>
    </i>
    <i r="6">
      <x v="1270"/>
      <x v="76"/>
      <x v="2"/>
      <x v="1"/>
      <x v="15"/>
      <x v="4"/>
    </i>
    <i t="default" r="2">
      <x v="125"/>
    </i>
    <i r="2">
      <x v="141"/>
      <x v="147"/>
      <x v="1"/>
      <x v="5"/>
      <x v="222"/>
      <x v="8"/>
      <x v="6"/>
      <x v="4"/>
      <x v="5"/>
      <x v="7"/>
    </i>
    <i r="6">
      <x v="787"/>
      <x v="23"/>
      <x v="6"/>
      <x v="1"/>
      <x v="13"/>
      <x v="4"/>
    </i>
    <i r="6">
      <x v="1287"/>
      <x v="27"/>
      <x v="6"/>
      <x v="1"/>
      <x v="13"/>
      <x v="4"/>
    </i>
    <i t="default" r="2">
      <x v="141"/>
    </i>
    <i r="2">
      <x v="142"/>
      <x v="146"/>
      <x v="1"/>
      <x v="5"/>
      <x v="567"/>
      <x v="8"/>
      <x v="6"/>
      <x v="2"/>
      <x v="8"/>
      <x v="10"/>
    </i>
    <i t="default" r="2">
      <x v="142"/>
    </i>
    <i r="2">
      <x v="167"/>
      <x v="175"/>
      <x v="1"/>
      <x v="5"/>
      <x v="431"/>
      <x v="23"/>
      <x v="2"/>
      <x v="1"/>
      <x v="13"/>
      <x v="4"/>
    </i>
    <i r="6">
      <x v="707"/>
      <x v="32"/>
      <x v="6"/>
      <x v="1"/>
      <x v="13"/>
      <x v="4"/>
    </i>
    <i r="6">
      <x v="708"/>
      <x v="39"/>
      <x v="6"/>
      <x v="2"/>
      <x v="8"/>
      <x v="10"/>
    </i>
    <i r="6">
      <x v="709"/>
      <x v="43"/>
      <x v="6"/>
      <x v="4"/>
      <x v="5"/>
      <x v="7"/>
    </i>
    <i r="6">
      <x v="2004"/>
      <x v="49"/>
      <x v="2"/>
      <x v="1"/>
      <x v="13"/>
      <x v="4"/>
    </i>
    <i t="default" r="2">
      <x v="167"/>
    </i>
    <i r="2">
      <x v="295"/>
      <x v="313"/>
      <x v="1"/>
      <x v="5"/>
      <x v="1147"/>
      <x v="23"/>
      <x v="8"/>
      <x v="1"/>
      <x v="13"/>
      <x v="1"/>
    </i>
    <i r="6">
      <x v="1232"/>
      <x v="8"/>
      <x v="2"/>
      <x v="1"/>
      <x v="2"/>
      <x v="7"/>
    </i>
    <i t="default" r="2">
      <x v="295"/>
    </i>
    <i r="2">
      <x v="328"/>
      <x v="342"/>
      <x v="1"/>
      <x v="5"/>
      <x v="12"/>
      <x v="49"/>
      <x v="2"/>
      <x v="1"/>
      <x v="13"/>
      <x v="4"/>
    </i>
    <i r="6">
      <x v="23"/>
      <x v="2"/>
      <x v="2"/>
      <x v="1"/>
      <x v="13"/>
      <x v="4"/>
    </i>
    <i r="6">
      <x v="1359"/>
      <x v="8"/>
      <x v="6"/>
      <x v="1"/>
      <x v="13"/>
      <x v="4"/>
    </i>
    <i r="6">
      <x v="1360"/>
      <x v="39"/>
      <x v="6"/>
      <x v="2"/>
      <x v="8"/>
      <x v="10"/>
    </i>
    <i r="6">
      <x v="1361"/>
      <x v="32"/>
      <x v="6"/>
      <x v="4"/>
      <x v="5"/>
      <x v="7"/>
    </i>
    <i t="default" r="2">
      <x v="328"/>
    </i>
    <i r="2">
      <x v="384"/>
      <x v="398"/>
      <x v="1"/>
      <x v="5"/>
      <x v="73"/>
      <x v="2"/>
      <x v="6"/>
      <x v="4"/>
      <x v="6"/>
      <x v="7"/>
    </i>
    <i r="6">
      <x v="324"/>
      <x v="23"/>
      <x v="6"/>
      <x v="1"/>
      <x v="15"/>
      <x v="3"/>
    </i>
    <i r="6">
      <x v="370"/>
      <x v="27"/>
      <x v="6"/>
      <x v="2"/>
      <x v="8"/>
      <x v="10"/>
    </i>
    <i r="6">
      <x v="420"/>
      <x v="32"/>
      <x v="6"/>
      <x v="1"/>
      <x v="15"/>
      <x v="3"/>
    </i>
    <i r="6">
      <x v="537"/>
      <x v="34"/>
      <x v="6"/>
      <x v="1"/>
      <x v="15"/>
      <x v="3"/>
    </i>
    <i r="6">
      <x v="659"/>
      <x v="39"/>
      <x v="6"/>
      <x v="1"/>
      <x v="15"/>
      <x v="3"/>
    </i>
    <i r="6">
      <x v="882"/>
      <x v="49"/>
      <x v="6"/>
      <x v="1"/>
      <x v="15"/>
      <x v="3"/>
    </i>
    <i r="6">
      <x v="1569"/>
      <x v="102"/>
      <x v="6"/>
      <x v="1"/>
      <x v="15"/>
      <x v="13"/>
    </i>
    <i r="6">
      <x v="1575"/>
      <x v="194"/>
      <x v="6"/>
      <x/>
      <x v="5"/>
      <x v="10"/>
    </i>
    <i r="6">
      <x v="1620"/>
      <x v="114"/>
      <x v="6"/>
      <x v="2"/>
      <x v="8"/>
      <x v="10"/>
    </i>
    <i r="6">
      <x v="1981"/>
      <x v="206"/>
      <x v="6"/>
      <x v="2"/>
      <x v="6"/>
      <x v="10"/>
    </i>
    <i r="6">
      <x v="1982"/>
      <x v="56"/>
      <x v="6"/>
      <x v="1"/>
      <x v="15"/>
      <x v="13"/>
    </i>
    <i r="6">
      <x v="2028"/>
      <x v="87"/>
      <x v="6"/>
      <x v="1"/>
      <x v="4"/>
      <x v="5"/>
    </i>
    <i t="default" r="2">
      <x v="384"/>
    </i>
    <i t="default">
      <x v="66"/>
    </i>
    <i>
      <x v="67"/>
      <x v="66"/>
      <x v="13"/>
      <x v="148"/>
      <x v="1"/>
      <x/>
      <x v="54"/>
      <x v="8"/>
      <x v="8"/>
      <x v="2"/>
      <x v="8"/>
      <x v="10"/>
    </i>
    <i t="default" r="2">
      <x v="13"/>
    </i>
    <i r="2">
      <x v="106"/>
      <x v="48"/>
      <x v="1"/>
      <x/>
      <x v="169"/>
      <x v="23"/>
      <x v="8"/>
      <x v="1"/>
      <x v="15"/>
      <x v="4"/>
    </i>
    <i r="6">
      <x v="184"/>
      <x v="39"/>
      <x v="8"/>
      <x v="1"/>
      <x v="15"/>
      <x v="4"/>
    </i>
    <i r="6">
      <x v="221"/>
      <x v="8"/>
      <x v="8"/>
      <x v="2"/>
      <x v="8"/>
      <x v="10"/>
    </i>
    <i r="6">
      <x v="339"/>
      <x v="49"/>
      <x v="8"/>
      <x v="1"/>
      <x v="15"/>
      <x v="4"/>
    </i>
    <i r="6">
      <x v="370"/>
      <x v="32"/>
      <x v="8"/>
      <x v="2"/>
      <x v="8"/>
      <x v="10"/>
    </i>
    <i r="6">
      <x v="423"/>
      <x v="87"/>
      <x v="8"/>
      <x/>
      <x v="1"/>
      <x v="10"/>
    </i>
    <i r="6">
      <x v="1141"/>
      <x v="82"/>
      <x v="8"/>
      <x v="4"/>
      <x v="5"/>
      <x v="7"/>
    </i>
    <i r="6">
      <x v="1462"/>
      <x v="106"/>
      <x v="8"/>
      <x v="1"/>
      <x v="15"/>
      <x v="4"/>
    </i>
    <i r="6">
      <x v="1501"/>
      <x v="138"/>
      <x v="8"/>
      <x v="1"/>
      <x v="15"/>
      <x v="4"/>
    </i>
    <i r="6">
      <x v="1690"/>
      <x v="147"/>
      <x v="8"/>
      <x v="4"/>
      <x v="5"/>
      <x v="7"/>
    </i>
    <i t="default" r="2">
      <x v="106"/>
    </i>
    <i r="2">
      <x v="140"/>
      <x v="144"/>
      <x v="1"/>
      <x/>
      <x v="560"/>
      <x v="23"/>
      <x v="8"/>
      <x v="2"/>
      <x v="8"/>
      <x v="10"/>
    </i>
    <i r="6">
      <x v="771"/>
      <x v="32"/>
      <x v="8"/>
      <x v="1"/>
      <x v="14"/>
      <x v="4"/>
    </i>
    <i r="6">
      <x v="840"/>
      <x v="49"/>
      <x v="8"/>
      <x v="1"/>
      <x v="14"/>
      <x v="4"/>
    </i>
    <i r="6">
      <x v="849"/>
      <x v="66"/>
      <x v="2"/>
      <x v="1"/>
      <x v="14"/>
      <x v="4"/>
    </i>
    <i r="6">
      <x v="1469"/>
      <x v="70"/>
      <x v="8"/>
      <x v="4"/>
      <x v="5"/>
      <x v="7"/>
    </i>
    <i r="6">
      <x v="1670"/>
      <x v="76"/>
      <x v="2"/>
      <x v="1"/>
      <x v="13"/>
      <x v="13"/>
    </i>
    <i r="6">
      <x v="1705"/>
      <x v="82"/>
      <x v="8"/>
      <x v="1"/>
      <x v="14"/>
      <x v="4"/>
    </i>
    <i t="default" r="2">
      <x v="140"/>
    </i>
    <i r="2">
      <x v="143"/>
      <x v="149"/>
      <x v="1"/>
      <x/>
      <x v="1012"/>
      <x v="8"/>
      <x v="8"/>
      <x v="1"/>
      <x v="13"/>
      <x v="1"/>
    </i>
    <i r="6">
      <x v="1020"/>
      <x v="49"/>
      <x v="8"/>
      <x v="4"/>
      <x v="5"/>
      <x v="7"/>
    </i>
    <i r="6">
      <x v="1371"/>
      <x v="23"/>
      <x v="8"/>
      <x v="1"/>
      <x v="2"/>
      <x v="4"/>
    </i>
    <i r="6">
      <x v="1730"/>
      <x v="56"/>
      <x v="8"/>
      <x v="1"/>
      <x v="2"/>
      <x v="4"/>
    </i>
    <i r="6">
      <x v="1867"/>
      <x v="70"/>
      <x v="8"/>
      <x v="1"/>
      <x v="14"/>
      <x v="1"/>
    </i>
    <i r="6">
      <x v="2003"/>
      <x v="114"/>
      <x v="8"/>
      <x v="4"/>
      <x v="5"/>
      <x v="7"/>
    </i>
    <i t="default" r="2">
      <x v="143"/>
    </i>
    <i r="2">
      <x v="166"/>
      <x v="83"/>
      <x v="1"/>
      <x/>
      <x v="309"/>
      <x v="23"/>
      <x v="8"/>
      <x v="1"/>
      <x v="13"/>
      <x v="4"/>
    </i>
    <i r="6">
      <x v="351"/>
      <x v="32"/>
      <x v="8"/>
      <x v="1"/>
      <x v="13"/>
      <x v="4"/>
    </i>
    <i r="6">
      <x v="705"/>
      <x v="66"/>
      <x v="8"/>
      <x v="2"/>
      <x v="8"/>
      <x v="10"/>
    </i>
    <i r="6">
      <x v="706"/>
      <x v="76"/>
      <x v="8"/>
      <x v="4"/>
      <x v="5"/>
      <x v="7"/>
    </i>
    <i r="6">
      <x v="831"/>
      <x v="87"/>
      <x v="8"/>
      <x v="1"/>
      <x v="13"/>
      <x v="4"/>
    </i>
    <i r="6">
      <x v="1558"/>
      <x v="136"/>
      <x v="8"/>
      <x v="1"/>
      <x v="13"/>
      <x v="4"/>
    </i>
    <i r="6">
      <x v="1733"/>
      <x v="49"/>
      <x v="8"/>
      <x v="1"/>
      <x v="13"/>
      <x v="11"/>
    </i>
    <i r="6">
      <x v="1784"/>
      <x v="213"/>
      <x v="8"/>
      <x v="2"/>
      <x v="8"/>
      <x v="10"/>
    </i>
    <i r="6">
      <x v="1785"/>
      <x v="215"/>
      <x v="8"/>
      <x v="2"/>
      <x v="8"/>
      <x v="10"/>
    </i>
    <i r="6">
      <x v="1886"/>
      <x v="216"/>
      <x/>
      <x v="2"/>
      <x v="8"/>
      <x v="10"/>
    </i>
    <i r="6">
      <x v="1887"/>
      <x v="102"/>
      <x v="8"/>
      <x v="1"/>
      <x v="14"/>
      <x v="4"/>
    </i>
    <i t="default" r="2">
      <x v="166"/>
    </i>
    <i r="2">
      <x v="176"/>
      <x v="244"/>
      <x v="1"/>
      <x/>
      <x v="748"/>
      <x v="17"/>
      <x v="8"/>
      <x v="1"/>
      <x v="13"/>
      <x v="7"/>
    </i>
    <i t="default" r="2">
      <x v="176"/>
    </i>
    <i r="2">
      <x v="209"/>
      <x v="217"/>
      <x v="1"/>
      <x/>
      <x v="899"/>
      <x v="56"/>
      <x v="8"/>
      <x v="2"/>
      <x v="8"/>
      <x v="10"/>
    </i>
    <i r="6">
      <x v="1018"/>
      <x v="126"/>
      <x v="8"/>
      <x v="4"/>
      <x v="5"/>
      <x v="7"/>
    </i>
    <i r="6">
      <x v="1255"/>
      <x v="33"/>
      <x v="8"/>
      <x v="1"/>
      <x v="15"/>
      <x v="4"/>
    </i>
    <i r="6">
      <x v="1331"/>
      <x v="114"/>
      <x v="8"/>
      <x v="1"/>
      <x v="15"/>
      <x v="4"/>
    </i>
    <i r="6">
      <x v="1535"/>
      <x v="41"/>
      <x v="8"/>
      <x v="1"/>
      <x v="15"/>
      <x v="4"/>
    </i>
    <i r="6">
      <x v="1736"/>
      <x v="23"/>
      <x v="8"/>
      <x v="1"/>
      <x v="13"/>
      <x v="4"/>
    </i>
    <i t="default" r="2">
      <x v="209"/>
    </i>
    <i r="2">
      <x v="214"/>
      <x v="224"/>
      <x v="1"/>
      <x/>
      <x v="909"/>
      <x v="8"/>
      <x v="8"/>
      <x v="1"/>
      <x v="4"/>
      <x v="7"/>
    </i>
    <i r="6">
      <x v="910"/>
      <x v="23"/>
      <x v="8"/>
      <x v="1"/>
      <x v="13"/>
      <x v="3"/>
    </i>
    <i t="default" r="2">
      <x v="214"/>
    </i>
    <i r="2">
      <x v="227"/>
      <x v="241"/>
      <x v="1"/>
      <x/>
      <x v="123"/>
      <x v="8"/>
      <x v="8"/>
      <x v="1"/>
      <x v="15"/>
      <x v="5"/>
    </i>
    <i r="6">
      <x v="238"/>
      <x v="17"/>
      <x v="10"/>
      <x v="1"/>
      <x v="15"/>
      <x v="5"/>
    </i>
    <i r="6">
      <x v="366"/>
      <x v="56"/>
      <x v="10"/>
      <x v="1"/>
      <x/>
      <x v="5"/>
    </i>
    <i r="6">
      <x v="963"/>
      <x v="32"/>
      <x v="10"/>
      <x v="2"/>
      <x v="8"/>
      <x v="10"/>
    </i>
    <i r="6">
      <x v="1106"/>
      <x v="33"/>
      <x v="10"/>
      <x v="4"/>
      <x v="6"/>
      <x v="7"/>
    </i>
    <i r="6">
      <x v="1177"/>
      <x v="34"/>
      <x v="2"/>
      <x v="1"/>
      <x v="15"/>
      <x v="5"/>
    </i>
    <i r="6">
      <x v="1274"/>
      <x v="49"/>
      <x v="10"/>
      <x v="1"/>
      <x v="15"/>
      <x v="5"/>
    </i>
    <i r="6">
      <x v="1319"/>
      <x v="39"/>
      <x v="10"/>
      <x v="1"/>
      <x v="15"/>
      <x v="5"/>
    </i>
    <i r="6">
      <x v="2014"/>
      <x v="76"/>
      <x/>
      <x v="1"/>
      <x v="13"/>
      <x v="11"/>
    </i>
    <i t="default" r="2">
      <x v="227"/>
    </i>
    <i r="2">
      <x v="228"/>
      <x v="243"/>
      <x v="1"/>
      <x/>
      <x v="93"/>
      <x v="2"/>
      <x v="8"/>
      <x v="4"/>
      <x v="4"/>
      <x v="7"/>
    </i>
    <i r="6">
      <x v="287"/>
      <x v="8"/>
      <x v="8"/>
      <x v="1"/>
      <x v="13"/>
      <x v="3"/>
    </i>
    <i r="6">
      <x v="750"/>
      <x v="114"/>
      <x v="8"/>
      <x v="4"/>
      <x v="4"/>
      <x v="7"/>
    </i>
    <i r="6">
      <x v="762"/>
      <x v="39"/>
      <x v="8"/>
      <x v="1"/>
      <x v="13"/>
      <x v="3"/>
    </i>
    <i r="6">
      <x v="916"/>
      <x v="49"/>
      <x v="8"/>
      <x v="1"/>
      <x v="13"/>
      <x v="3"/>
    </i>
    <i r="6">
      <x v="965"/>
      <x v="76"/>
      <x v="8"/>
      <x v="1"/>
      <x v="13"/>
      <x v="3"/>
    </i>
    <i r="6">
      <x v="966"/>
      <x v="102"/>
      <x v="2"/>
      <x v="2"/>
      <x v="8"/>
      <x v="10"/>
    </i>
    <i r="6">
      <x v="1472"/>
      <x v="126"/>
      <x v="8"/>
      <x v="1"/>
      <x v="13"/>
      <x v="3"/>
    </i>
    <i t="default" r="2">
      <x v="228"/>
    </i>
    <i r="2">
      <x v="234"/>
      <x v="251"/>
      <x v="1"/>
      <x/>
      <x v="389"/>
      <x v="27"/>
      <x v="8"/>
      <x v="2"/>
      <x v="6"/>
      <x v="10"/>
    </i>
    <i r="6">
      <x v="407"/>
      <x v="32"/>
      <x v="8"/>
      <x v="1"/>
      <x v="15"/>
      <x v="5"/>
    </i>
    <i r="6">
      <x v="983"/>
      <x v="76"/>
      <x v="2"/>
      <x v="2"/>
      <x v="6"/>
      <x v="10"/>
    </i>
    <i r="6">
      <x v="1071"/>
      <x v="87"/>
      <x v="8"/>
      <x v="1"/>
      <x v="15"/>
      <x v="5"/>
    </i>
    <i r="6">
      <x v="1157"/>
      <x v="23"/>
      <x v="2"/>
      <x v="1"/>
      <x v="15"/>
      <x v="5"/>
    </i>
    <i r="6">
      <x v="1277"/>
      <x v="49"/>
      <x v="2"/>
      <x v="1"/>
      <x v="15"/>
      <x v="5"/>
    </i>
    <i t="default" r="2">
      <x v="234"/>
    </i>
    <i r="2">
      <x v="242"/>
      <x v="258"/>
      <x v="1"/>
      <x/>
      <x v="1008"/>
      <x v="8"/>
      <x v="2"/>
      <x v="2"/>
      <x v="5"/>
      <x v="10"/>
    </i>
    <i t="default" r="2">
      <x v="242"/>
    </i>
    <i r="2">
      <x v="246"/>
      <x v="223"/>
      <x v="1"/>
      <x/>
      <x v="1016"/>
      <x v="8"/>
      <x v="8"/>
      <x v="1"/>
      <x v="13"/>
      <x v="7"/>
    </i>
    <i t="default" r="2">
      <x v="246"/>
    </i>
    <i r="2">
      <x v="254"/>
      <x v="264"/>
      <x v="1"/>
      <x/>
      <x v="544"/>
      <x v="32"/>
      <x v="8"/>
      <x v="1"/>
      <x v="13"/>
      <x v="3"/>
    </i>
    <i r="6">
      <x v="655"/>
      <x v="39"/>
      <x v="8"/>
      <x v="1"/>
      <x v="13"/>
      <x v="3"/>
    </i>
    <i r="6">
      <x v="884"/>
      <x v="43"/>
      <x v="2"/>
      <x v="1"/>
      <x v="13"/>
      <x v="3"/>
    </i>
    <i r="6">
      <x v="969"/>
      <x v="114"/>
      <x v="8"/>
      <x v="4"/>
      <x v="4"/>
      <x v="7"/>
    </i>
    <i r="6">
      <x v="1052"/>
      <x v="70"/>
      <x v="8"/>
      <x v="2"/>
      <x v="8"/>
      <x v="10"/>
    </i>
    <i r="6">
      <x v="1104"/>
      <x v="87"/>
      <x v="8"/>
      <x v="1"/>
      <x v="13"/>
      <x v="3"/>
    </i>
    <i r="6">
      <x v="1447"/>
      <x v="102"/>
      <x v="2"/>
      <x v="1"/>
      <x v="13"/>
      <x v="3"/>
    </i>
    <i r="6">
      <x v="1939"/>
      <x v="73"/>
      <x v="8"/>
      <x v="4"/>
      <x v="4"/>
      <x v="7"/>
    </i>
    <i t="default" r="2">
      <x v="254"/>
    </i>
    <i r="2">
      <x v="270"/>
      <x v="282"/>
      <x v="1"/>
      <x/>
      <x v="55"/>
      <x v="49"/>
      <x v="8"/>
      <x v="4"/>
      <x v="6"/>
      <x v="7"/>
    </i>
    <i r="6">
      <x v="616"/>
      <x v="23"/>
      <x v="8"/>
      <x v="1"/>
      <x v="3"/>
      <x v="5"/>
    </i>
    <i r="6">
      <x v="1129"/>
      <x v="39"/>
      <x v="8"/>
      <x v="2"/>
      <x v="8"/>
      <x v="10"/>
    </i>
    <i r="6">
      <x v="1130"/>
      <x v="32"/>
      <x v="8"/>
      <x v="1"/>
      <x v="13"/>
      <x v="2"/>
    </i>
    <i t="default" r="2">
      <x v="270"/>
    </i>
    <i r="2">
      <x v="297"/>
      <x v="192"/>
      <x v="1"/>
      <x/>
      <x v="1235"/>
      <x v="8"/>
      <x v="8"/>
      <x v="1"/>
      <x v="13"/>
      <x v="7"/>
    </i>
    <i t="default" r="2">
      <x v="297"/>
    </i>
    <i r="2">
      <x v="341"/>
      <x v="225"/>
      <x v="1"/>
      <x/>
      <x v="1432"/>
      <x v="8"/>
      <x v="2"/>
      <x v="1"/>
      <x v="13"/>
      <x v="7"/>
    </i>
    <i t="default" r="2">
      <x v="341"/>
    </i>
    <i r="2">
      <x v="347"/>
      <x v="222"/>
      <x v="1"/>
      <x/>
      <x v="1461"/>
      <x v="8"/>
      <x v="8"/>
      <x v="1"/>
      <x v="15"/>
      <x v="7"/>
    </i>
    <i t="default" r="2">
      <x v="347"/>
    </i>
    <i r="2">
      <x v="374"/>
      <x v="387"/>
      <x v="1"/>
      <x/>
      <x v="83"/>
      <x v="8"/>
      <x v="7"/>
      <x v="1"/>
      <x v="15"/>
      <x v="4"/>
    </i>
    <i r="6">
      <x v="121"/>
      <x v="32"/>
      <x v="7"/>
      <x v="1"/>
      <x v="15"/>
      <x v="4"/>
    </i>
    <i r="6">
      <x v="139"/>
      <x v="39"/>
      <x v="7"/>
      <x v="1"/>
      <x v="15"/>
      <x v="4"/>
    </i>
    <i r="6">
      <x v="186"/>
      <x v="49"/>
      <x v="7"/>
      <x v="4"/>
      <x v="5"/>
      <x v="7"/>
    </i>
    <i r="6">
      <x v="555"/>
      <x v="87"/>
      <x v="7"/>
      <x v="1"/>
      <x v="15"/>
      <x v="4"/>
    </i>
    <i r="6">
      <x v="572"/>
      <x v="102"/>
      <x v="7"/>
      <x v="1"/>
      <x v="15"/>
      <x v="4"/>
    </i>
    <i r="6">
      <x v="585"/>
      <x v="106"/>
      <x v="7"/>
      <x v="1"/>
      <x v="15"/>
      <x v="4"/>
    </i>
    <i r="6">
      <x v="592"/>
      <x v="114"/>
      <x v="7"/>
      <x v="1"/>
      <x v="15"/>
      <x v="4"/>
    </i>
    <i r="6">
      <x v="619"/>
      <x v="119"/>
      <x v="7"/>
      <x v="4"/>
      <x v="5"/>
      <x v="7"/>
    </i>
    <i r="6">
      <x v="815"/>
      <x v="143"/>
      <x v="7"/>
      <x v="1"/>
      <x v="13"/>
      <x v="4"/>
    </i>
    <i r="6">
      <x v="886"/>
      <x v="150"/>
      <x v="7"/>
      <x v="1"/>
      <x v="15"/>
      <x v="4"/>
    </i>
    <i r="6">
      <x v="1014"/>
      <x v="158"/>
      <x v="7"/>
      <x v="2"/>
      <x v="8"/>
      <x v="10"/>
    </i>
    <i r="6">
      <x v="1171"/>
      <x v="181"/>
      <x v="7"/>
      <x v="1"/>
      <x v="15"/>
      <x v="4"/>
    </i>
    <i r="6">
      <x v="1280"/>
      <x v="198"/>
      <x v="8"/>
      <x v="1"/>
      <x v="15"/>
      <x v="4"/>
    </i>
    <i r="6">
      <x v="1372"/>
      <x v="215"/>
      <x v="7"/>
      <x v="2"/>
      <x v="8"/>
      <x v="10"/>
    </i>
    <i r="6">
      <x v="1448"/>
      <x v="218"/>
      <x v="7"/>
      <x v="1"/>
      <x v="15"/>
      <x v="4"/>
    </i>
    <i r="6">
      <x v="1585"/>
      <x v="213"/>
      <x v="7"/>
      <x v="2"/>
      <x v="8"/>
      <x v="10"/>
    </i>
    <i r="6">
      <x v="1586"/>
      <x v="206"/>
      <x v="7"/>
      <x v="2"/>
      <x v="8"/>
      <x v="10"/>
    </i>
    <i r="6">
      <x v="1620"/>
      <x v="232"/>
      <x v="7"/>
      <x v="2"/>
      <x v="8"/>
      <x v="10"/>
    </i>
    <i r="6">
      <x v="1657"/>
      <x v="230"/>
      <x v="7"/>
      <x v="1"/>
      <x v="15"/>
      <x v="4"/>
    </i>
    <i r="6">
      <x v="1759"/>
      <x v="194"/>
      <x v="7"/>
      <x v="1"/>
      <x v="15"/>
      <x v="7"/>
    </i>
    <i r="6">
      <x v="1817"/>
      <x v="216"/>
      <x v="7"/>
      <x v="2"/>
      <x v="5"/>
      <x v="10"/>
    </i>
    <i r="6">
      <x v="1971"/>
      <x v="66"/>
      <x v="7"/>
      <x v="4"/>
      <x v="5"/>
      <x v="7"/>
    </i>
    <i r="6">
      <x v="1972"/>
      <x v="56"/>
      <x v="7"/>
      <x v="1"/>
      <x v="13"/>
      <x v="4"/>
    </i>
    <i r="6">
      <x v="1973"/>
      <x v="316"/>
      <x v="7"/>
      <x v="2"/>
      <x v="11"/>
      <x v="10"/>
    </i>
    <i r="6">
      <x v="1974"/>
      <x v="82"/>
      <x/>
      <x v="1"/>
      <x v="14"/>
      <x v="4"/>
    </i>
    <i r="6">
      <x v="2026"/>
      <x v="219"/>
      <x v="7"/>
      <x v="2"/>
      <x v="8"/>
      <x v="10"/>
    </i>
    <i t="default" r="2">
      <x v="374"/>
    </i>
    <i r="2">
      <x v="452"/>
      <x v="452"/>
      <x v="3"/>
      <x/>
      <x v="2032"/>
      <x v="49"/>
      <x/>
      <x v="1"/>
      <x v="13"/>
      <x v="7"/>
    </i>
    <i t="default" r="2">
      <x v="452"/>
    </i>
    <i t="default">
      <x v="67"/>
    </i>
    <i>
      <x v="68"/>
      <x v="67"/>
      <x v="69"/>
      <x v="68"/>
      <x v="1"/>
      <x v="7"/>
      <x v="254"/>
      <x v="23"/>
      <x v="3"/>
      <x v="2"/>
      <x v="8"/>
      <x v="10"/>
    </i>
    <i r="6">
      <x v="255"/>
      <x v="8"/>
      <x v="3"/>
      <x v="4"/>
      <x v="4"/>
      <x v="7"/>
    </i>
    <i r="6">
      <x v="330"/>
      <x v="32"/>
      <x v="3"/>
      <x v="1"/>
      <x v="13"/>
      <x v="13"/>
    </i>
    <i r="6">
      <x v="813"/>
      <x v="49"/>
      <x v="3"/>
      <x v="1"/>
      <x v="15"/>
      <x v="3"/>
    </i>
    <i t="default" r="2">
      <x v="69"/>
    </i>
    <i r="2">
      <x v="157"/>
      <x v="165"/>
      <x v="1"/>
      <x v="4"/>
      <x v="645"/>
      <x v="8"/>
      <x v="5"/>
      <x v="1"/>
      <x v="13"/>
      <x v="5"/>
    </i>
    <i r="6">
      <x v="646"/>
      <x v="23"/>
      <x v="5"/>
      <x v="2"/>
      <x v="6"/>
      <x v="10"/>
    </i>
    <i r="6">
      <x v="1592"/>
      <x v="306"/>
      <x/>
      <x v="2"/>
      <x v="5"/>
      <x v="10"/>
    </i>
    <i t="default" r="2">
      <x v="157"/>
    </i>
    <i r="2">
      <x v="194"/>
      <x v="200"/>
      <x v="1"/>
      <x v="5"/>
      <x v="836"/>
      <x v="32"/>
      <x v="5"/>
      <x v="1"/>
      <x v="13"/>
      <x v="5"/>
    </i>
    <i r="6">
      <x v="1592"/>
      <x v="306"/>
      <x/>
      <x v="2"/>
      <x v="5"/>
      <x v="10"/>
    </i>
    <i r="6">
      <x v="1735"/>
      <x v="23"/>
      <x v="5"/>
      <x v="2"/>
      <x v="6"/>
      <x v="10"/>
    </i>
    <i t="default" r="2">
      <x v="194"/>
    </i>
    <i r="2">
      <x v="200"/>
      <x v="205"/>
      <x v="1"/>
      <x v="7"/>
      <x v="853"/>
      <x v="39"/>
      <x v="5"/>
      <x v="1"/>
      <x v="13"/>
      <x v="5"/>
    </i>
    <i r="6">
      <x v="854"/>
      <x v="49"/>
      <x v="5"/>
      <x v="2"/>
      <x v="6"/>
      <x v="10"/>
    </i>
    <i t="default" r="2">
      <x v="200"/>
    </i>
    <i r="2">
      <x v="238"/>
      <x v="255"/>
      <x v="1"/>
      <x v="5"/>
      <x v="787"/>
      <x v="23"/>
      <x v="3"/>
      <x v="1"/>
      <x v="13"/>
      <x v="3"/>
    </i>
    <i r="6">
      <x v="991"/>
      <x v="39"/>
      <x v="2"/>
      <x v="2"/>
      <x v="8"/>
      <x v="10"/>
    </i>
    <i r="6">
      <x v="992"/>
      <x v="76"/>
      <x v="3"/>
      <x v="4"/>
      <x v="4"/>
      <x v="7"/>
    </i>
    <i r="6">
      <x v="1110"/>
      <x v="43"/>
      <x v="3"/>
      <x v="1"/>
      <x v="13"/>
      <x v="3"/>
    </i>
    <i r="6">
      <x v="1209"/>
      <x v="49"/>
      <x v="5"/>
      <x v="1"/>
      <x v="13"/>
      <x v="3"/>
    </i>
    <i r="6">
      <x v="1443"/>
      <x v="66"/>
      <x v="5"/>
      <x v="1"/>
      <x v="13"/>
      <x v="3"/>
    </i>
    <i r="6">
      <x v="1932"/>
      <x v="206"/>
      <x/>
      <x v="2"/>
      <x v="6"/>
      <x v="10"/>
    </i>
    <i r="6">
      <x v="1933"/>
      <x v="198"/>
      <x v="2"/>
      <x v="2"/>
      <x v="6"/>
      <x v="10"/>
    </i>
    <i t="default" r="2">
      <x v="238"/>
    </i>
    <i r="2">
      <x v="376"/>
      <x v="389"/>
      <x v="1"/>
      <x v="4"/>
      <x v="225"/>
      <x v="32"/>
      <x v="2"/>
      <x v="1"/>
      <x v="13"/>
      <x v="1"/>
    </i>
    <i r="6">
      <x v="1592"/>
      <x v="306"/>
      <x/>
      <x/>
      <x v="4"/>
      <x v="10"/>
    </i>
    <i r="6">
      <x v="1593"/>
      <x v="76"/>
      <x v="2"/>
      <x v="2"/>
      <x v="8"/>
      <x v="10"/>
    </i>
    <i r="6">
      <x v="1594"/>
      <x v="34"/>
      <x v="3"/>
      <x v="1"/>
      <x v="13"/>
      <x v="3"/>
    </i>
    <i r="6">
      <x v="1595"/>
      <x v="82"/>
      <x v="3"/>
      <x v="4"/>
      <x v="4"/>
      <x v="7"/>
    </i>
    <i r="6">
      <x v="1975"/>
      <x v="93"/>
      <x/>
      <x v="1"/>
      <x v="13"/>
      <x v="11"/>
    </i>
    <i t="default" r="2">
      <x v="376"/>
    </i>
    <i r="2">
      <x v="390"/>
      <x v="404"/>
      <x v="1"/>
      <x v="5"/>
      <x v="474"/>
      <x v="23"/>
      <x v="5"/>
      <x v="1"/>
      <x v="13"/>
      <x v="4"/>
    </i>
    <i r="6">
      <x v="1592"/>
      <x v="306"/>
      <x v="5"/>
      <x v="2"/>
      <x v="5"/>
      <x v="10"/>
    </i>
    <i r="6">
      <x v="1642"/>
      <x v="39"/>
      <x v="5"/>
      <x v="1"/>
      <x v="14"/>
      <x v="4"/>
    </i>
    <i r="6">
      <x v="1643"/>
      <x v="49"/>
      <x v="5"/>
      <x v="2"/>
      <x v="8"/>
      <x v="10"/>
    </i>
    <i r="6">
      <x v="1644"/>
      <x v="66"/>
      <x v="5"/>
      <x v="4"/>
      <x v="5"/>
      <x v="7"/>
    </i>
    <i t="default" r="2">
      <x v="390"/>
    </i>
    <i t="default">
      <x v="68"/>
    </i>
    <i>
      <x v="69"/>
      <x v="68"/>
      <x v="356"/>
      <x v="286"/>
      <x v="1"/>
      <x v="4"/>
      <x v="1513"/>
      <x v="49"/>
      <x v="4"/>
      <x v="1"/>
      <x v="13"/>
      <x v="3"/>
    </i>
    <i r="6">
      <x v="1514"/>
      <x v="32"/>
      <x v="4"/>
      <x v="2"/>
      <x v="8"/>
      <x v="10"/>
    </i>
    <i r="6">
      <x v="1515"/>
      <x v="39"/>
      <x v="4"/>
      <x v="4"/>
      <x v="4"/>
      <x v="7"/>
    </i>
    <i t="default" r="2">
      <x v="356"/>
    </i>
    <i r="2">
      <x v="380"/>
      <x v="393"/>
      <x v="1"/>
      <x v="4"/>
      <x v="1109"/>
      <x v="17"/>
      <x v="2"/>
      <x/>
      <x v="3"/>
      <x v="7"/>
    </i>
    <i r="6">
      <x v="1215"/>
      <x v="32"/>
      <x v="5"/>
      <x v="1"/>
      <x v="14"/>
      <x v="4"/>
    </i>
    <i r="6">
      <x v="1258"/>
      <x v="39"/>
      <x v="3"/>
      <x v="1"/>
      <x v="13"/>
      <x v="2"/>
    </i>
    <i r="6">
      <x v="1603"/>
      <x v="76"/>
      <x v="3"/>
      <x v="2"/>
      <x v="8"/>
      <x v="10"/>
    </i>
    <i t="default" r="2">
      <x v="380"/>
    </i>
    <i r="2">
      <x v="396"/>
      <x v="411"/>
      <x v="1"/>
      <x v="4"/>
      <x v="1151"/>
      <x v="8"/>
      <x v="5"/>
      <x v="1"/>
      <x v="13"/>
      <x v="4"/>
    </i>
    <i r="6">
      <x v="1660"/>
      <x v="23"/>
      <x v="5"/>
      <x v="1"/>
      <x v="13"/>
      <x v="4"/>
    </i>
    <i r="6">
      <x v="1661"/>
      <x v="32"/>
      <x v="5"/>
      <x v="2"/>
      <x v="5"/>
      <x v="10"/>
    </i>
    <i t="default" r="2">
      <x v="396"/>
    </i>
    <i r="2">
      <x v="401"/>
      <x v="425"/>
      <x v="2"/>
      <x v="12"/>
      <x v="1214"/>
      <x v="297"/>
      <x v="5"/>
      <x v="2"/>
      <x v="11"/>
      <x v="10"/>
    </i>
    <i t="default" r="2">
      <x v="401"/>
    </i>
    <i t="default">
      <x v="69"/>
    </i>
    <i>
      <x v="70"/>
      <x v="69"/>
      <x v="255"/>
      <x v="267"/>
      <x v="1"/>
      <x v="5"/>
      <x v="1063"/>
      <x v="56"/>
      <x v="2"/>
      <x v="1"/>
      <x v="1"/>
      <x v="4"/>
    </i>
    <i r="6">
      <x v="1064"/>
      <x v="32"/>
      <x v="2"/>
      <x v="2"/>
      <x v="8"/>
      <x v="10"/>
    </i>
    <i r="6">
      <x v="1065"/>
      <x v="39"/>
      <x v="2"/>
      <x v="4"/>
      <x v="5"/>
      <x v="7"/>
    </i>
    <i r="6">
      <x v="1115"/>
      <x v="23"/>
      <x v="10"/>
      <x v="1"/>
      <x v="13"/>
      <x/>
    </i>
    <i t="default" r="2">
      <x v="255"/>
    </i>
    <i r="2">
      <x v="260"/>
      <x v="273"/>
      <x v="1"/>
      <x v="5"/>
      <x v="30"/>
      <x v="93"/>
      <x v="7"/>
      <x v="4"/>
      <x v="3"/>
      <x v="7"/>
    </i>
    <i r="6">
      <x v="362"/>
      <x v="32"/>
      <x v="7"/>
      <x v="1"/>
      <x v="15"/>
      <x v="4"/>
    </i>
    <i r="6">
      <x v="465"/>
      <x v="52"/>
      <x v="7"/>
      <x v="1"/>
      <x v="15"/>
      <x v="4"/>
    </i>
    <i r="6">
      <x v="660"/>
      <x v="56"/>
      <x v="7"/>
      <x v="1"/>
      <x v="13"/>
      <x v="4"/>
    </i>
    <i r="6">
      <x v="667"/>
      <x v="76"/>
      <x v="7"/>
      <x v="1"/>
      <x v="13"/>
      <x v="4"/>
    </i>
    <i r="6">
      <x v="904"/>
      <x v="126"/>
      <x v="7"/>
      <x v="1"/>
      <x v="15"/>
      <x v="4"/>
    </i>
    <i r="6">
      <x v="906"/>
      <x v="136"/>
      <x v="7"/>
      <x v="4"/>
      <x v="5"/>
      <x v="7"/>
    </i>
    <i r="6">
      <x v="1014"/>
      <x v="158"/>
      <x v="7"/>
      <x v="2"/>
      <x v="8"/>
      <x v="10"/>
    </i>
    <i r="6">
      <x v="1051"/>
      <x v="143"/>
      <x v="7"/>
      <x v="1"/>
      <x v="15"/>
      <x v="4"/>
    </i>
    <i r="6">
      <x v="1208"/>
      <x v="176"/>
      <x v="7"/>
      <x v="1"/>
      <x v="15"/>
      <x v="4"/>
    </i>
    <i r="6">
      <x v="1210"/>
      <x v="106"/>
      <x v="7"/>
      <x v="1"/>
      <x v="13"/>
      <x v="13"/>
    </i>
    <i r="6">
      <x v="1278"/>
      <x v="181"/>
      <x v="7"/>
      <x v="1"/>
      <x v="15"/>
      <x v="4"/>
    </i>
    <i r="6">
      <x v="1362"/>
      <x v="194"/>
      <x v="7"/>
      <x v="1"/>
      <x v="15"/>
      <x v="4"/>
    </i>
    <i r="6">
      <x v="1377"/>
      <x v="212"/>
      <x v="7"/>
      <x v="4"/>
      <x v="5"/>
      <x v="7"/>
    </i>
    <i r="6">
      <x v="1492"/>
      <x v="170"/>
      <x v="7"/>
      <x v="4"/>
      <x v="5"/>
      <x v="7"/>
    </i>
    <i r="6">
      <x v="1505"/>
      <x v="82"/>
      <x v="7"/>
      <x v="1"/>
      <x v="13"/>
      <x v="4"/>
    </i>
    <i r="6">
      <x v="1506"/>
      <x v="138"/>
      <x v="7"/>
      <x v="4"/>
      <x v="5"/>
      <x v="7"/>
    </i>
    <i r="6">
      <x v="1570"/>
      <x v="218"/>
      <x v="7"/>
      <x v="1"/>
      <x v="15"/>
      <x v="4"/>
    </i>
    <i r="6">
      <x v="1612"/>
      <x v="227"/>
      <x v="7"/>
      <x v="1"/>
      <x v="13"/>
      <x v="4"/>
    </i>
    <i r="6">
      <x v="1613"/>
      <x v="225"/>
      <x v="7"/>
      <x v="4"/>
      <x v="5"/>
      <x v="7"/>
    </i>
    <i r="6">
      <x v="1620"/>
      <x v="161"/>
      <x v="7"/>
      <x v="2"/>
      <x v="8"/>
      <x v="10"/>
    </i>
    <i r="6">
      <x v="2019"/>
      <x v="87"/>
      <x v="2"/>
      <x v="1"/>
      <x v="15"/>
      <x v="4"/>
    </i>
    <i r="6">
      <x v="2020"/>
      <x v="104"/>
      <x v="6"/>
      <x v="1"/>
      <x v="13"/>
      <x v="4"/>
    </i>
    <i t="default" r="2">
      <x v="260"/>
    </i>
    <i r="2">
      <x v="399"/>
      <x v="414"/>
      <x v="1"/>
      <x v="5"/>
      <x v="1679"/>
      <x v="23"/>
      <x v="10"/>
      <x v="1"/>
      <x v="13"/>
      <x v="4"/>
    </i>
    <i r="6">
      <x v="1680"/>
      <x v="32"/>
      <x v="10"/>
      <x v="2"/>
      <x v="8"/>
      <x v="10"/>
    </i>
    <i r="6">
      <x v="1681"/>
      <x v="39"/>
      <x v="10"/>
      <x v="4"/>
      <x v="5"/>
      <x v="7"/>
    </i>
    <i t="default" r="2">
      <x v="399"/>
    </i>
    <i r="2">
      <x v="401"/>
      <x v="425"/>
      <x v="2"/>
      <x v="12"/>
      <x v="1081"/>
      <x v="276"/>
      <x v="7"/>
      <x/>
      <x v="11"/>
      <x v="10"/>
    </i>
    <i t="default" r="2">
      <x v="401"/>
    </i>
    <i r="2">
      <x v="402"/>
      <x v="426"/>
      <x v="2"/>
      <x v="12"/>
      <x v="1678"/>
      <x v="291"/>
      <x v="7"/>
      <x/>
      <x v="15"/>
      <x v="10"/>
    </i>
    <i r="6">
      <x v="1691"/>
      <x v="292"/>
      <x v="7"/>
      <x/>
      <x v="7"/>
      <x v="10"/>
    </i>
    <i t="default" r="2">
      <x v="402"/>
    </i>
    <i r="2">
      <x v="424"/>
      <x v="215"/>
      <x v="1"/>
      <x v="5"/>
      <x v="82"/>
      <x v="87"/>
      <x v="1"/>
      <x v="1"/>
      <x v="14"/>
      <x v="1"/>
    </i>
    <i r="6">
      <x v="187"/>
      <x v="23"/>
      <x v="1"/>
      <x v="1"/>
      <x v="13"/>
      <x v="4"/>
    </i>
    <i r="6">
      <x v="256"/>
      <x v="32"/>
      <x v="1"/>
      <x v="1"/>
      <x v="13"/>
      <x v="4"/>
    </i>
    <i r="6">
      <x v="487"/>
      <x v="66"/>
      <x v="1"/>
      <x v="1"/>
      <x v="13"/>
      <x v="4"/>
    </i>
    <i r="6">
      <x v="667"/>
      <x v="39"/>
      <x v="1"/>
      <x v="1"/>
      <x v="13"/>
      <x v="1"/>
    </i>
    <i r="6">
      <x v="846"/>
      <x v="8"/>
      <x v="1"/>
      <x v="4"/>
      <x v="5"/>
      <x v="7"/>
    </i>
    <i r="6">
      <x v="894"/>
      <x v="49"/>
      <x v="1"/>
      <x v="2"/>
      <x v="8"/>
      <x v="10"/>
    </i>
    <i r="6">
      <x v="1003"/>
      <x v="76"/>
      <x v="1"/>
      <x v="1"/>
      <x v="2"/>
      <x v="4"/>
    </i>
    <i t="default" r="2">
      <x v="424"/>
    </i>
    <i r="2">
      <x v="427"/>
      <x v="246"/>
      <x v="1"/>
      <x v="5"/>
      <x v="7"/>
      <x v="69"/>
      <x v="7"/>
      <x v="1"/>
      <x v="14"/>
      <x v="4"/>
    </i>
    <i r="6">
      <x v="243"/>
      <x v="23"/>
      <x v="2"/>
      <x v="1"/>
      <x v="15"/>
      <x v="4"/>
    </i>
    <i r="6">
      <x v="276"/>
      <x v="32"/>
      <x v="7"/>
      <x v="1"/>
      <x v="15"/>
      <x v="4"/>
    </i>
    <i r="6">
      <x v="608"/>
      <x v="39"/>
      <x v="7"/>
      <x v="1"/>
      <x v="13"/>
      <x v="4"/>
    </i>
    <i r="6">
      <x v="612"/>
      <x v="123"/>
      <x v="7"/>
      <x v="4"/>
      <x v="4"/>
      <x v="5"/>
    </i>
    <i r="6">
      <x v="762"/>
      <x v="49"/>
      <x v="2"/>
      <x v="1"/>
      <x v="15"/>
      <x v="4"/>
    </i>
    <i r="6">
      <x v="973"/>
      <x v="102"/>
      <x v="7"/>
      <x v="2"/>
      <x v="8"/>
      <x v="10"/>
    </i>
    <i r="6">
      <x v="1278"/>
      <x v="114"/>
      <x v="7"/>
      <x v="1"/>
      <x v="15"/>
      <x v="4"/>
    </i>
    <i r="6">
      <x v="1334"/>
      <x v="119"/>
      <x v="7"/>
      <x v="4"/>
      <x v="6"/>
      <x v="7"/>
    </i>
    <i r="6">
      <x v="1406"/>
      <x v="126"/>
      <x v="1"/>
      <x v="1"/>
      <x v="15"/>
      <x v="4"/>
    </i>
    <i r="6">
      <x v="1517"/>
      <x v="143"/>
      <x v="7"/>
      <x v="1"/>
      <x v="15"/>
      <x v="4"/>
    </i>
    <i r="6">
      <x v="1673"/>
      <x v="161"/>
      <x v="7"/>
      <x v="1"/>
      <x v="13"/>
      <x v="4"/>
    </i>
    <i r="6">
      <x v="1802"/>
      <x v="56"/>
      <x/>
      <x v="1"/>
      <x v="13"/>
      <x v="4"/>
    </i>
    <i r="6">
      <x v="1927"/>
      <x v="150"/>
      <x v="7"/>
      <x v="1"/>
      <x v="13"/>
      <x v="13"/>
    </i>
    <i t="default" r="2">
      <x v="427"/>
    </i>
    <i t="default">
      <x v="70"/>
    </i>
    <i>
      <x v="71"/>
      <x v="70"/>
      <x v="17"/>
      <x v="17"/>
      <x v="1"/>
      <x v="4"/>
      <x v="64"/>
      <x v="23"/>
      <x v="5"/>
      <x v="1"/>
      <x v="13"/>
      <x v="4"/>
    </i>
    <i r="6">
      <x v="65"/>
      <x v="32"/>
      <x v="5"/>
      <x v="2"/>
      <x v="5"/>
      <x v="10"/>
    </i>
    <i r="6">
      <x v="1291"/>
      <x v="301"/>
      <x/>
      <x/>
      <x v="13"/>
      <x v="14"/>
    </i>
    <i t="default" r="2">
      <x v="17"/>
    </i>
    <i r="2">
      <x v="231"/>
      <x v="248"/>
      <x v="1"/>
      <x v="4"/>
      <x v="18"/>
      <x v="8"/>
      <x v="2"/>
      <x v="4"/>
      <x v="3"/>
      <x v="7"/>
    </i>
    <i r="6">
      <x v="635"/>
      <x v="23"/>
      <x v="2"/>
      <x v="1"/>
      <x v="15"/>
      <x v="2"/>
    </i>
    <i r="6">
      <x v="976"/>
      <x v="32"/>
      <x v="2"/>
      <x v="2"/>
      <x v="8"/>
      <x v="10"/>
    </i>
    <i r="6">
      <x v="1005"/>
      <x v="114"/>
      <x v="2"/>
      <x v="4"/>
      <x v="3"/>
      <x v="7"/>
    </i>
    <i r="6">
      <x v="1928"/>
      <x v="49"/>
      <x v="2"/>
      <x v="1"/>
      <x v="3"/>
      <x v="7"/>
    </i>
    <i r="6">
      <x v="1929"/>
      <x v="82"/>
      <x/>
      <x v="1"/>
      <x v="13"/>
      <x v="13"/>
    </i>
    <i t="default" r="2">
      <x v="231"/>
    </i>
    <i r="2">
      <x v="273"/>
      <x v="285"/>
      <x v="1"/>
      <x v="4"/>
      <x v="1144"/>
      <x v="8"/>
      <x v="4"/>
      <x v="1"/>
      <x v="13"/>
      <x v="7"/>
    </i>
    <i r="6">
      <x v="1145"/>
      <x v="23"/>
      <x v="4"/>
      <x v="2"/>
      <x v="8"/>
      <x v="10"/>
    </i>
    <i t="default" r="2">
      <x v="273"/>
    </i>
    <i r="2">
      <x v="276"/>
      <x v="291"/>
      <x v="1"/>
      <x v="4"/>
      <x v="676"/>
      <x v="23"/>
      <x v="3"/>
      <x v="2"/>
      <x v="8"/>
      <x v="10"/>
    </i>
    <i r="6">
      <x v="677"/>
      <x v="39"/>
      <x v="3"/>
      <x v="4"/>
      <x v="5"/>
      <x v="7"/>
    </i>
    <i r="6">
      <x v="1158"/>
      <x v="32"/>
      <x v="3"/>
      <x v="1"/>
      <x v="13"/>
      <x v="4"/>
    </i>
    <i t="default" r="2">
      <x v="276"/>
    </i>
    <i r="2">
      <x v="406"/>
      <x v="417"/>
      <x v="1"/>
      <x v="4"/>
      <x v="524"/>
      <x v="32"/>
      <x v="2"/>
      <x v="1"/>
      <x v="13"/>
      <x v="4"/>
    </i>
    <i r="6">
      <x v="552"/>
      <x v="39"/>
      <x v="3"/>
      <x v="1"/>
      <x v="13"/>
      <x v="4"/>
    </i>
    <i r="6">
      <x v="629"/>
      <x v="66"/>
      <x v="3"/>
      <x v="1"/>
      <x v="14"/>
      <x v="4"/>
    </i>
    <i r="6">
      <x v="788"/>
      <x v="87"/>
      <x v="3"/>
      <x v="2"/>
      <x v="9"/>
      <x v="10"/>
    </i>
    <i r="6">
      <x v="883"/>
      <x v="93"/>
      <x v="3"/>
      <x v="1"/>
      <x v="13"/>
      <x v="4"/>
    </i>
    <i r="6">
      <x v="1243"/>
      <x v="206"/>
      <x v="3"/>
      <x v="2"/>
      <x v="8"/>
      <x v="10"/>
    </i>
    <i r="6">
      <x v="1543"/>
      <x v="102"/>
      <x v="5"/>
      <x v="1"/>
      <x v="13"/>
      <x v="4"/>
    </i>
    <i r="6">
      <x v="1570"/>
      <x v="150"/>
      <x v="3"/>
      <x v="1"/>
      <x v="13"/>
      <x v="4"/>
    </i>
    <i r="6">
      <x v="1705"/>
      <x v="161"/>
      <x v="3"/>
      <x v="1"/>
      <x v="13"/>
      <x v="4"/>
    </i>
    <i r="6">
      <x v="1711"/>
      <x v="76"/>
      <x v="3"/>
      <x v="1"/>
      <x v="13"/>
      <x v="12"/>
    </i>
    <i r="6">
      <x v="1823"/>
      <x v="27"/>
      <x v="3"/>
      <x v="3"/>
      <x v="7"/>
      <x v="8"/>
    </i>
    <i r="6">
      <x v="1824"/>
      <x v="158"/>
      <x v="2"/>
      <x v="4"/>
      <x v="5"/>
      <x v="6"/>
    </i>
    <i r="6">
      <x v="1985"/>
      <x v="126"/>
      <x v="5"/>
      <x v="1"/>
      <x v="13"/>
      <x v="4"/>
    </i>
    <i t="default" r="2">
      <x v="406"/>
    </i>
    <i r="2">
      <x v="422"/>
      <x v="208"/>
      <x v="1"/>
      <x v="4"/>
      <x v="524"/>
      <x v="23"/>
      <x v="3"/>
      <x v="1"/>
      <x v="14"/>
      <x v="5"/>
    </i>
    <i r="6">
      <x v="787"/>
      <x v="39"/>
      <x v="3"/>
      <x v="1"/>
      <x v="14"/>
      <x v="5"/>
    </i>
    <i r="6">
      <x v="829"/>
      <x v="49"/>
      <x v="3"/>
      <x v="1"/>
      <x v="14"/>
      <x v="5"/>
    </i>
    <i r="6">
      <x v="865"/>
      <x v="66"/>
      <x v="3"/>
      <x v="2"/>
      <x v="8"/>
      <x v="10"/>
    </i>
    <i r="6">
      <x v="866"/>
      <x v="70"/>
      <x v="3"/>
      <x v="1"/>
      <x v="13"/>
      <x v="11"/>
    </i>
    <i r="6">
      <x v="867"/>
      <x v="56"/>
      <x v="3"/>
      <x v="4"/>
      <x v="6"/>
      <x v="7"/>
    </i>
    <i r="6">
      <x v="967"/>
      <x v="76"/>
      <x v="5"/>
      <x v="1"/>
      <x v="14"/>
      <x v="5"/>
    </i>
    <i r="6">
      <x v="1570"/>
      <x v="102"/>
      <x v="3"/>
      <x v="1"/>
      <x v="13"/>
      <x v="5"/>
    </i>
    <i t="default" r="2">
      <x v="422"/>
    </i>
    <i t="default">
      <x v="71"/>
    </i>
    <i t="grand">
      <x/>
    </i>
  </rowItems>
  <colFields count="1">
    <field x="-2"/>
  </colFields>
  <colItems count="3">
    <i>
      <x/>
    </i>
    <i i="1">
      <x v="1"/>
    </i>
    <i i="2">
      <x v="2"/>
    </i>
  </colItems>
  <dataFields count="3">
    <dataField name="Female" fld="13" baseField="0" baseItem="0"/>
    <dataField name="Male " fld="14" baseField="0" baseItem="0"/>
    <dataField name="Total" fld="15" baseField="0" baseItem="0"/>
  </dataFields>
  <formats count="145">
    <format dxfId="144">
      <pivotArea dataOnly="0" outline="0" fieldPosition="0">
        <references count="1">
          <reference field="1" count="0" defaultSubtotal="1"/>
        </references>
      </pivotArea>
    </format>
    <format dxfId="143">
      <pivotArea dataOnly="0" outline="0" fieldPosition="0">
        <references count="1">
          <reference field="9" count="0" defaultSubtotal="1"/>
        </references>
      </pivotArea>
    </format>
    <format dxfId="142">
      <pivotArea field="12" type="button" dataOnly="0" labelOnly="1" outline="0" axis="axisRow" fieldPosition="11"/>
    </format>
    <format dxfId="141">
      <pivotArea field="1" type="button" dataOnly="0" labelOnly="1" outline="0" axis="axisRow" fieldPosition="2"/>
    </format>
    <format dxfId="140">
      <pivotArea field="2" type="button" dataOnly="0" labelOnly="1" outline="0" axis="axisRow" fieldPosition="3"/>
    </format>
    <format dxfId="139">
      <pivotArea field="3" type="button" dataOnly="0" labelOnly="1" outline="0" axis="axisRow" fieldPosition="4"/>
    </format>
    <format dxfId="138">
      <pivotArea field="4" type="button" dataOnly="0" labelOnly="1" outline="0" axis="axisRow" fieldPosition="5"/>
    </format>
    <format dxfId="137">
      <pivotArea field="5" type="button" dataOnly="0" labelOnly="1" outline="0" axis="axisRow" fieldPosition="1"/>
    </format>
    <format dxfId="136">
      <pivotArea field="6" type="button" dataOnly="0" labelOnly="1" outline="0" axis="axisRow" fieldPosition="0"/>
    </format>
    <format dxfId="135">
      <pivotArea field="7" type="button" dataOnly="0" labelOnly="1" outline="0" axis="axisRow" fieldPosition="8"/>
    </format>
    <format dxfId="134">
      <pivotArea field="8" type="button" dataOnly="0" labelOnly="1" outline="0" axis="axisRow" fieldPosition="7"/>
    </format>
    <format dxfId="133">
      <pivotArea field="9" type="button" dataOnly="0" labelOnly="1" outline="0" axis="axisRow" fieldPosition="6"/>
    </format>
    <format dxfId="132">
      <pivotArea field="9" type="button" dataOnly="0" labelOnly="1" outline="0" axis="axisRow" fieldPosition="6"/>
    </format>
    <format dxfId="131">
      <pivotArea dataOnly="0" labelOnly="1" outline="0" fieldPosition="0">
        <references count="1">
          <reference field="1" count="0"/>
        </references>
      </pivotArea>
    </format>
    <format dxfId="130">
      <pivotArea type="all" dataOnly="0" outline="0" fieldPosition="0"/>
    </format>
    <format dxfId="129">
      <pivotArea dataOnly="0" labelOnly="1" outline="0" fieldPosition="0">
        <references count="1">
          <reference field="2" count="0"/>
        </references>
      </pivotArea>
    </format>
    <format dxfId="128">
      <pivotArea dataOnly="0" labelOnly="1" outline="0" fieldPosition="0">
        <references count="1">
          <reference field="1" count="0"/>
        </references>
      </pivotArea>
    </format>
    <format dxfId="127">
      <pivotArea dataOnly="0" outline="0" fieldPosition="0">
        <references count="1">
          <reference field="1" count="0" defaultSubtotal="1"/>
        </references>
      </pivotArea>
    </format>
    <format dxfId="126">
      <pivotArea dataOnly="0" labelOnly="1" outline="0" fieldPosition="0">
        <references count="1">
          <reference field="2" count="0"/>
        </references>
      </pivotArea>
    </format>
    <format dxfId="125">
      <pivotArea field="2" type="button" dataOnly="0" labelOnly="1" outline="0" axis="axisRow" fieldPosition="3"/>
    </format>
    <format dxfId="124">
      <pivotArea field="2" type="button" dataOnly="0" labelOnly="1" outline="0" axis="axisRow" fieldPosition="3"/>
    </format>
    <format dxfId="123">
      <pivotArea dataOnly="0" labelOnly="1" outline="0" fieldPosition="0">
        <references count="1">
          <reference field="3" count="0"/>
        </references>
      </pivotArea>
    </format>
    <format dxfId="122">
      <pivotArea dataOnly="0" labelOnly="1" outline="0" fieldPosition="0">
        <references count="1">
          <reference field="2" count="0"/>
        </references>
      </pivotArea>
    </format>
    <format dxfId="121">
      <pivotArea dataOnly="0" labelOnly="1" outline="0" fieldPosition="0">
        <references count="1">
          <reference field="4" count="0"/>
        </references>
      </pivotArea>
    </format>
    <format dxfId="120">
      <pivotArea dataOnly="0" labelOnly="1" outline="0" fieldPosition="0">
        <references count="1">
          <reference field="5" count="0"/>
        </references>
      </pivotArea>
    </format>
    <format dxfId="119">
      <pivotArea field="11" type="button" dataOnly="0" labelOnly="1" outline="0" axis="axisRow" fieldPosition="10"/>
    </format>
    <format dxfId="118">
      <pivotArea dataOnly="0" labelOnly="1" grandRow="1" outline="0" fieldPosition="0"/>
    </format>
    <format dxfId="117">
      <pivotArea dataOnly="0" outline="0" fieldPosition="0">
        <references count="1">
          <reference field="1" count="0" defaultSubtotal="1"/>
        </references>
      </pivotArea>
    </format>
    <format dxfId="116">
      <pivotArea dataOnly="0" labelOnly="1" outline="0" fieldPosition="0">
        <references count="1">
          <reference field="7" count="0"/>
        </references>
      </pivotArea>
    </format>
    <format dxfId="115">
      <pivotArea field="11" type="button" dataOnly="0" labelOnly="1" outline="0" axis="axisRow" fieldPosition="10"/>
    </format>
    <format dxfId="114">
      <pivotArea dataOnly="0" labelOnly="1" outline="0" fieldPosition="0">
        <references count="1">
          <reference field="11" count="0"/>
        </references>
      </pivotArea>
    </format>
    <format dxfId="113">
      <pivotArea dataOnly="0" labelOnly="1" outline="0" fieldPosition="0">
        <references count="1">
          <reference field="11" count="0"/>
        </references>
      </pivotArea>
    </format>
    <format dxfId="112">
      <pivotArea dataOnly="0" grandRow="1" outline="0" fieldPosition="0"/>
    </format>
    <format dxfId="111">
      <pivotArea dataOnly="0" labelOnly="1" outline="0" fieldPosition="0">
        <references count="1">
          <reference field="1" count="0"/>
        </references>
      </pivotArea>
    </format>
    <format dxfId="110">
      <pivotArea dataOnly="0" labelOnly="1" outline="0" fieldPosition="0">
        <references count="1">
          <reference field="1" count="0"/>
        </references>
      </pivotArea>
    </format>
    <format dxfId="109">
      <pivotArea dataOnly="0" outline="0" fieldPosition="0">
        <references count="1">
          <reference field="4294967294" count="1">
            <x v="2"/>
          </reference>
        </references>
      </pivotArea>
    </format>
    <format dxfId="108">
      <pivotArea dataOnly="0" outline="0" fieldPosition="0">
        <references count="1">
          <reference field="4294967294" count="1">
            <x v="1"/>
          </reference>
        </references>
      </pivotArea>
    </format>
    <format dxfId="107">
      <pivotArea field="10" type="button" dataOnly="0" labelOnly="1" outline="0" axis="axisRow" fieldPosition="9"/>
    </format>
    <format dxfId="106">
      <pivotArea field="10" type="button" dataOnly="0" labelOnly="1" outline="0" axis="axisRow" fieldPosition="9"/>
    </format>
    <format dxfId="105">
      <pivotArea field="1" type="button" dataOnly="0" labelOnly="1" outline="0" axis="axisRow" fieldPosition="2"/>
    </format>
    <format dxfId="104">
      <pivotArea field="5" type="button" dataOnly="0" labelOnly="1" outline="0" axis="axisRow" fieldPosition="1"/>
    </format>
    <format dxfId="103">
      <pivotArea field="6" type="button" dataOnly="0" labelOnly="1" outline="0" axis="axisRow" fieldPosition="0"/>
    </format>
    <format dxfId="102">
      <pivotArea field="9" type="button" dataOnly="0" labelOnly="1" outline="0" axis="axisRow" fieldPosition="6"/>
    </format>
    <format dxfId="101">
      <pivotArea dataOnly="0" labelOnly="1" outline="0" fieldPosition="0">
        <references count="1">
          <reference field="4294967294" count="3">
            <x v="0"/>
            <x v="1"/>
            <x v="2"/>
          </reference>
        </references>
      </pivotArea>
    </format>
    <format dxfId="100">
      <pivotArea field="1" type="button" dataOnly="0" labelOnly="1" outline="0" axis="axisRow" fieldPosition="2"/>
    </format>
    <format dxfId="99">
      <pivotArea field="2" type="button" dataOnly="0" labelOnly="1" outline="0" axis="axisRow" fieldPosition="3"/>
    </format>
    <format dxfId="98">
      <pivotArea field="3" type="button" dataOnly="0" labelOnly="1" outline="0" axis="axisRow" fieldPosition="4"/>
    </format>
    <format dxfId="97">
      <pivotArea field="5" type="button" dataOnly="0" labelOnly="1" outline="0" axis="axisRow" fieldPosition="1"/>
    </format>
    <format dxfId="96">
      <pivotArea field="6" type="button" dataOnly="0" labelOnly="1" outline="0" axis="axisRow" fieldPosition="0"/>
    </format>
    <format dxfId="95">
      <pivotArea field="9" type="button" dataOnly="0" labelOnly="1" outline="0" axis="axisRow" fieldPosition="6"/>
    </format>
    <format dxfId="94">
      <pivotArea field="10" type="button" dataOnly="0" labelOnly="1" outline="0" axis="axisRow" fieldPosition="9"/>
    </format>
    <format dxfId="93">
      <pivotArea field="7" type="button" dataOnly="0" labelOnly="1" outline="0" axis="axisRow" fieldPosition="8"/>
    </format>
    <format dxfId="92">
      <pivotArea field="8" type="button" dataOnly="0" labelOnly="1" outline="0" axis="axisRow" fieldPosition="7"/>
    </format>
    <format dxfId="91">
      <pivotArea field="11" type="button" dataOnly="0" labelOnly="1" outline="0" axis="axisRow" fieldPosition="10"/>
    </format>
    <format dxfId="90">
      <pivotArea field="12" type="button" dataOnly="0" labelOnly="1" outline="0" axis="axisRow" fieldPosition="11"/>
    </format>
    <format dxfId="89">
      <pivotArea dataOnly="0" labelOnly="1" outline="0" fieldPosition="0">
        <references count="1">
          <reference field="4294967294" count="3">
            <x v="0"/>
            <x v="1"/>
            <x v="2"/>
          </reference>
        </references>
      </pivotArea>
    </format>
    <format dxfId="88">
      <pivotArea field="1" type="button" dataOnly="0" labelOnly="1" outline="0" axis="axisRow" fieldPosition="2"/>
    </format>
    <format dxfId="87">
      <pivotArea field="2" type="button" dataOnly="0" labelOnly="1" outline="0" axis="axisRow" fieldPosition="3"/>
    </format>
    <format dxfId="86">
      <pivotArea field="3" type="button" dataOnly="0" labelOnly="1" outline="0" axis="axisRow" fieldPosition="4"/>
    </format>
    <format dxfId="85">
      <pivotArea field="4" type="button" dataOnly="0" labelOnly="1" outline="0" axis="axisRow" fieldPosition="5"/>
    </format>
    <format dxfId="84">
      <pivotArea field="5" type="button" dataOnly="0" labelOnly="1" outline="0" axis="axisRow" fieldPosition="1"/>
    </format>
    <format dxfId="83">
      <pivotArea field="6" type="button" dataOnly="0" labelOnly="1" outline="0" axis="axisRow" fieldPosition="0"/>
    </format>
    <format dxfId="82">
      <pivotArea field="9" type="button" dataOnly="0" labelOnly="1" outline="0" axis="axisRow" fieldPosition="6"/>
    </format>
    <format dxfId="81">
      <pivotArea field="10" type="button" dataOnly="0" labelOnly="1" outline="0" axis="axisRow" fieldPosition="9"/>
    </format>
    <format dxfId="80">
      <pivotArea field="7" type="button" dataOnly="0" labelOnly="1" outline="0" axis="axisRow" fieldPosition="8"/>
    </format>
    <format dxfId="79">
      <pivotArea field="8" type="button" dataOnly="0" labelOnly="1" outline="0" axis="axisRow" fieldPosition="7"/>
    </format>
    <format dxfId="78">
      <pivotArea field="11" type="button" dataOnly="0" labelOnly="1" outline="0" axis="axisRow" fieldPosition="10"/>
    </format>
    <format dxfId="77">
      <pivotArea field="12" type="button" dataOnly="0" labelOnly="1" outline="0" axis="axisRow" fieldPosition="11"/>
    </format>
    <format dxfId="76">
      <pivotArea dataOnly="0" labelOnly="1" outline="0" fieldPosition="0">
        <references count="1">
          <reference field="4294967294" count="3">
            <x v="0"/>
            <x v="1"/>
            <x v="2"/>
          </reference>
        </references>
      </pivotArea>
    </format>
    <format dxfId="75">
      <pivotArea dataOnly="0" outline="0" fieldPosition="0">
        <references count="1">
          <reference field="1" count="0" defaultSubtotal="1"/>
        </references>
      </pivotArea>
    </format>
    <format dxfId="74">
      <pivotArea dataOnly="0" outline="0" fieldPosition="0">
        <references count="1">
          <reference field="1" count="0" defaultSubtotal="1"/>
        </references>
      </pivotArea>
    </format>
    <format dxfId="73">
      <pivotArea dataOnly="0" outline="0" fieldPosition="0">
        <references count="1">
          <reference field="1" count="0" defaultSubtotal="1"/>
        </references>
      </pivotArea>
    </format>
    <format dxfId="72">
      <pivotArea dataOnly="0" outline="0" fieldPosition="0">
        <references count="1">
          <reference field="1" count="0" defaultSubtotal="1"/>
        </references>
      </pivotArea>
    </format>
    <format dxfId="71">
      <pivotArea dataOnly="0" outline="0" fieldPosition="0">
        <references count="1">
          <reference field="1" count="0" defaultSubtotal="1"/>
        </references>
      </pivotArea>
    </format>
    <format dxfId="70">
      <pivotArea dataOnly="0" labelOnly="1" outline="0" fieldPosition="0">
        <references count="1">
          <reference field="4294967294" count="1">
            <x v="0"/>
          </reference>
        </references>
      </pivotArea>
    </format>
    <format dxfId="69">
      <pivotArea dataOnly="0" labelOnly="1" outline="0" fieldPosition="0">
        <references count="1">
          <reference field="4294967294" count="1">
            <x v="1"/>
          </reference>
        </references>
      </pivotArea>
    </format>
    <format dxfId="68">
      <pivotArea dataOnly="0" labelOnly="1" outline="0" fieldPosition="0">
        <references count="1">
          <reference field="4294967294" count="1">
            <x v="2"/>
          </reference>
        </references>
      </pivotArea>
    </format>
    <format dxfId="67">
      <pivotArea field="2" type="button" dataOnly="0" labelOnly="1" outline="0" axis="axisRow" fieldPosition="3"/>
    </format>
    <format dxfId="66">
      <pivotArea field="3" type="button" dataOnly="0" labelOnly="1" outline="0" axis="axisRow" fieldPosition="4"/>
    </format>
    <format dxfId="65">
      <pivotArea field="4" type="button" dataOnly="0" labelOnly="1" outline="0" axis="axisRow" fieldPosition="5"/>
    </format>
    <format dxfId="64">
      <pivotArea field="2" type="button" dataOnly="0" labelOnly="1" outline="0" axis="axisRow" fieldPosition="3"/>
    </format>
    <format dxfId="63">
      <pivotArea field="3" type="button" dataOnly="0" labelOnly="1" outline="0" axis="axisRow" fieldPosition="4"/>
    </format>
    <format dxfId="62">
      <pivotArea field="1" type="button" dataOnly="0" labelOnly="1" outline="0" axis="axisRow" fieldPosition="2"/>
    </format>
    <format dxfId="61">
      <pivotArea field="6" type="button" dataOnly="0" labelOnly="1" outline="0" axis="axisRow" fieldPosition="0"/>
    </format>
    <format dxfId="60">
      <pivotArea field="9" type="button" dataOnly="0" labelOnly="1" outline="0" axis="axisRow" fieldPosition="6"/>
    </format>
    <format dxfId="59">
      <pivotArea dataOnly="0" labelOnly="1" outline="0" fieldPosition="0">
        <references count="1">
          <reference field="4294967294" count="3">
            <x v="0"/>
            <x v="1"/>
            <x v="2"/>
          </reference>
        </references>
      </pivotArea>
    </format>
    <format dxfId="58">
      <pivotArea field="5" type="button" dataOnly="0" labelOnly="1" outline="0" axis="axisRow" fieldPosition="1"/>
    </format>
    <format dxfId="57">
      <pivotArea type="origin" dataOnly="0" labelOnly="1" outline="0" fieldPosition="0"/>
    </format>
    <format dxfId="56">
      <pivotArea field="-2" type="button" dataOnly="0" labelOnly="1" outline="0" axis="axisCol" fieldPosition="0"/>
    </format>
    <format dxfId="55">
      <pivotArea type="topRight" dataOnly="0" labelOnly="1" outline="0" fieldPosition="0"/>
    </format>
    <format dxfId="54">
      <pivotArea dataOnly="0" grandRow="1" outline="0" fieldPosition="0"/>
    </format>
    <format dxfId="53">
      <pivotArea dataOnly="0" outline="0" fieldPosition="0">
        <references count="1">
          <reference field="4294967294" count="1">
            <x v="0"/>
          </reference>
        </references>
      </pivotArea>
    </format>
    <format dxfId="52">
      <pivotArea dataOnly="0" outline="0" fieldPosition="0">
        <references count="1">
          <reference field="4294967294" count="1">
            <x v="1"/>
          </reference>
        </references>
      </pivotArea>
    </format>
    <format dxfId="51">
      <pivotArea dataOnly="0" outline="0" fieldPosition="0">
        <references count="1">
          <reference field="4294967294" count="1">
            <x v="2"/>
          </reference>
        </references>
      </pivotArea>
    </format>
    <format dxfId="50">
      <pivotArea field="1" grandRow="1" outline="0" collapsedLevelsAreSubtotals="1" axis="axisRow" fieldPosition="2">
        <references count="1">
          <reference field="4294967294" count="1" selected="0">
            <x v="1"/>
          </reference>
        </references>
      </pivotArea>
    </format>
    <format dxfId="49">
      <pivotArea field="1" grandRow="1" outline="0" collapsedLevelsAreSubtotals="1" axis="axisRow" fieldPosition="2">
        <references count="1">
          <reference field="4294967294" count="1" selected="0">
            <x v="0"/>
          </reference>
        </references>
      </pivotArea>
    </format>
    <format dxfId="48">
      <pivotArea dataOnly="0" grandRow="1" outline="0" fieldPosition="0"/>
    </format>
    <format dxfId="47">
      <pivotArea dataOnly="0" grandRow="1" outline="0" fieldPosition="0"/>
    </format>
    <format dxfId="46">
      <pivotArea dataOnly="0" grandRow="1" outline="0" fieldPosition="0"/>
    </format>
    <format dxfId="45">
      <pivotArea field="10" type="button" dataOnly="0" labelOnly="1" outline="0" axis="axisRow" fieldPosition="9"/>
    </format>
    <format dxfId="44">
      <pivotArea field="7" type="button" dataOnly="0" labelOnly="1" outline="0" axis="axisRow" fieldPosition="8"/>
    </format>
    <format dxfId="43">
      <pivotArea field="8" type="button" dataOnly="0" labelOnly="1" outline="0" axis="axisRow" fieldPosition="7"/>
    </format>
    <format dxfId="42">
      <pivotArea field="11" type="button" dataOnly="0" labelOnly="1" outline="0" axis="axisRow" fieldPosition="10"/>
    </format>
    <format dxfId="41">
      <pivotArea field="12" type="button" dataOnly="0" labelOnly="1" outline="0" axis="axisRow" fieldPosition="11"/>
    </format>
    <format dxfId="40">
      <pivotArea field="9" type="button" dataOnly="0" labelOnly="1" outline="0" axis="axisRow" fieldPosition="6"/>
    </format>
    <format dxfId="39">
      <pivotArea field="5" type="button" dataOnly="0" labelOnly="1" outline="0" axis="axisRow" fieldPosition="1"/>
    </format>
    <format dxfId="38">
      <pivotArea dataOnly="0" labelOnly="1" outline="0" fieldPosition="0">
        <references count="1">
          <reference field="1" count="1">
            <x v="1"/>
          </reference>
        </references>
      </pivotArea>
    </format>
    <format dxfId="37">
      <pivotArea dataOnly="0" outline="0" fieldPosition="0">
        <references count="1">
          <reference field="1" count="0" defaultSubtotal="1"/>
        </references>
      </pivotArea>
    </format>
    <format dxfId="36">
      <pivotArea type="origin" dataOnly="0" labelOnly="1" outline="0" fieldPosition="0"/>
    </format>
    <format dxfId="35">
      <pivotArea dataOnly="0" labelOnly="1" outline="0" fieldPosition="0">
        <references count="1">
          <reference field="4" count="0"/>
        </references>
      </pivotArea>
    </format>
    <format dxfId="34">
      <pivotArea dataOnly="0" outline="0" fieldPosition="0">
        <references count="1">
          <reference field="4" count="1" defaultSubtotal="1">
            <x v="0"/>
          </reference>
        </references>
      </pivotArea>
    </format>
    <format dxfId="33">
      <pivotArea dataOnly="0" outline="0" fieldPosition="0">
        <references count="1">
          <reference field="4" count="0" defaultSubtotal="1"/>
        </references>
      </pivotArea>
    </format>
    <format dxfId="32">
      <pivotArea dataOnly="0" grandRow="1" outline="0" fieldPosition="0"/>
    </format>
    <format dxfId="31">
      <pivotArea outline="0" collapsedLevelsAreSubtotals="1" fieldPosition="0">
        <references count="1">
          <reference field="4" count="0" selected="0" defaultSubtotal="1"/>
        </references>
      </pivotArea>
    </format>
    <format dxfId="30">
      <pivotArea outline="0" collapsedLevelsAreSubtotals="1" fieldPosition="0">
        <references count="1">
          <reference field="4" count="0" selected="0" defaultSubtotal="1"/>
        </references>
      </pivotArea>
    </format>
    <format dxfId="29">
      <pivotArea grandRow="1" outline="0" collapsedLevelsAreSubtotals="1" fieldPosition="0"/>
    </format>
    <format dxfId="28">
      <pivotArea dataOnly="0" outline="0" fieldPosition="0">
        <references count="1">
          <reference field="4" count="0" defaultSubtotal="1"/>
        </references>
      </pivotArea>
    </format>
    <format dxfId="27">
      <pivotArea dataOnly="0" outline="0" fieldPosition="0">
        <references count="1">
          <reference field="4" count="0" defaultSubtotal="1"/>
        </references>
      </pivotArea>
    </format>
    <format dxfId="26">
      <pivotArea dataOnly="0" labelOnly="1" outline="0" fieldPosition="0">
        <references count="1">
          <reference field="4" count="0"/>
        </references>
      </pivotArea>
    </format>
    <format dxfId="25">
      <pivotArea dataOnly="0" outline="0" fieldPosition="0">
        <references count="1">
          <reference field="4" count="0" defaultSubtotal="1"/>
        </references>
      </pivotArea>
    </format>
    <format dxfId="24">
      <pivotArea dataOnly="0" grandRow="1" outline="0" fieldPosition="0"/>
    </format>
    <format dxfId="23">
      <pivotArea outline="0" collapsedLevelsAreSubtotals="1" fieldPosition="0">
        <references count="1">
          <reference field="4" count="1" selected="0" defaultSubtotal="1">
            <x v="12"/>
          </reference>
        </references>
      </pivotArea>
    </format>
    <format dxfId="22">
      <pivotArea grandRow="1" outline="0" collapsedLevelsAreSubtotals="1" fieldPosition="0"/>
    </format>
    <format dxfId="21">
      <pivotArea dataOnly="0" labelOnly="1" outline="0" fieldPosition="0">
        <references count="1">
          <reference field="4" count="1" defaultSubtotal="1">
            <x v="12"/>
          </reference>
        </references>
      </pivotArea>
    </format>
    <format dxfId="20">
      <pivotArea dataOnly="0" labelOnly="1" grandRow="1" outline="0" fieldPosition="0"/>
    </format>
    <format dxfId="19">
      <pivotArea grandRow="1" outline="0" collapsedLevelsAreSubtotals="1" fieldPosition="0"/>
    </format>
    <format dxfId="18">
      <pivotArea dataOnly="0" labelOnly="1" grandRow="1" outline="0" fieldPosition="0"/>
    </format>
    <format dxfId="17">
      <pivotArea outline="0" collapsedLevelsAreSubtotals="1" fieldPosition="0">
        <references count="1">
          <reference field="4" count="1" selected="0" defaultSubtotal="1">
            <x v="12"/>
          </reference>
        </references>
      </pivotArea>
    </format>
    <format dxfId="16">
      <pivotArea grandRow="1" outline="0" collapsedLevelsAreSubtotals="1" fieldPosition="0"/>
    </format>
    <format dxfId="15">
      <pivotArea dataOnly="0" outline="0" fieldPosition="0">
        <references count="1">
          <reference field="1" count="0" defaultSubtotal="1"/>
        </references>
      </pivotArea>
    </format>
    <format dxfId="14">
      <pivotArea dataOnly="0" labelOnly="1" outline="0" fieldPosition="0">
        <references count="1">
          <reference field="4" count="0"/>
        </references>
      </pivotArea>
    </format>
    <format dxfId="13">
      <pivotArea dataOnly="0" labelOnly="1" outline="0" fieldPosition="0">
        <references count="1">
          <reference field="8" count="0"/>
        </references>
      </pivotArea>
    </format>
    <format dxfId="12">
      <pivotArea dataOnly="0" outline="0" fieldPosition="0">
        <references count="1">
          <reference field="1" count="0" defaultSubtotal="1"/>
        </references>
      </pivotArea>
    </format>
    <format dxfId="11">
      <pivotArea dataOnly="0" outline="0" fieldPosition="0">
        <references count="1">
          <reference field="1" count="0" defaultSubtotal="1"/>
        </references>
      </pivotArea>
    </format>
    <format dxfId="10">
      <pivotArea dataOnly="0" outline="0" fieldPosition="0">
        <references count="1">
          <reference field="1" count="0" defaultSubtotal="1"/>
        </references>
      </pivotArea>
    </format>
    <format dxfId="9">
      <pivotArea dataOnly="0" outline="0" fieldPosition="0">
        <references count="1">
          <reference field="4" count="0" defaultSubtotal="1"/>
        </references>
      </pivotArea>
    </format>
    <format dxfId="8">
      <pivotArea dataOnly="0" outline="0" fieldPosition="0">
        <references count="1">
          <reference field="6" count="0" defaultSubtotal="1"/>
        </references>
      </pivotArea>
    </format>
    <format dxfId="7">
      <pivotArea dataOnly="0" outline="0" fieldPosition="0">
        <references count="1">
          <reference field="6" count="0" defaultSubtotal="1"/>
        </references>
      </pivotArea>
    </format>
    <format dxfId="6">
      <pivotArea dataOnly="0" outline="0" fieldPosition="0">
        <references count="1">
          <reference field="6" count="1" defaultSubtotal="1">
            <x v="0"/>
          </reference>
        </references>
      </pivotArea>
    </format>
    <format dxfId="5">
      <pivotArea dataOnly="0" labelOnly="1" outline="0" fieldPosition="0">
        <references count="1">
          <reference field="6" count="0"/>
        </references>
      </pivotArea>
    </format>
    <format dxfId="4">
      <pivotArea field="4" type="button" dataOnly="0" labelOnly="1" outline="0" axis="axisRow" fieldPosition="5"/>
    </format>
    <format dxfId="3">
      <pivotArea field="4" type="button" dataOnly="0" labelOnly="1" outline="0" axis="axisRow" fieldPosition="5"/>
    </format>
    <format dxfId="2">
      <pivotArea field="6" type="button" dataOnly="0" labelOnly="1" outline="0" axis="axisRow" fieldPosition="0"/>
    </format>
    <format dxfId="1">
      <pivotArea field="4" type="button" dataOnly="0" labelOnly="1" outline="0" axis="axisRow" fieldPosition="5"/>
    </format>
    <format dxfId="0">
      <pivotArea dataOnly="0" labelOnly="1" outline="0" fieldPosition="0">
        <references count="1">
          <reference field="4" count="0"/>
        </references>
      </pivotArea>
    </format>
  </formats>
  <pivotTableStyleInfo showRowHeaders="1" showColHeaders="0"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nces.ed.gov/ccd/rural_locales.asp"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workbookViewId="0"/>
  </sheetViews>
  <sheetFormatPr defaultColWidth="9.109375" defaultRowHeight="13.2" x14ac:dyDescent="0.25"/>
  <cols>
    <col min="1" max="16384" width="9.109375" style="20"/>
  </cols>
  <sheetData/>
  <pageMargins left="0.7" right="0.7" top="0.75" bottom="0.75" header="0.3" footer="0.3"/>
  <pageSetup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G80"/>
  <sheetViews>
    <sheetView showGridLines="0" tabSelected="1" workbookViewId="0"/>
  </sheetViews>
  <sheetFormatPr defaultColWidth="9.109375" defaultRowHeight="13.2" x14ac:dyDescent="0.25"/>
  <cols>
    <col min="1" max="1" width="2.88671875" style="22" customWidth="1"/>
    <col min="2" max="3" width="9.109375" style="22"/>
    <col min="4" max="4" width="22.33203125" style="22" customWidth="1"/>
    <col min="5" max="5" width="20.44140625" style="22" customWidth="1"/>
    <col min="6" max="6" width="51.88671875" style="22" customWidth="1"/>
    <col min="7" max="7" width="5.88671875" style="22" customWidth="1"/>
    <col min="8" max="8" width="2" style="22" customWidth="1"/>
    <col min="9" max="16384" width="9.109375" style="22"/>
  </cols>
  <sheetData>
    <row r="2" spans="7:7" x14ac:dyDescent="0.25">
      <c r="G2" s="21"/>
    </row>
    <row r="3" spans="7:7" x14ac:dyDescent="0.25">
      <c r="G3" s="21"/>
    </row>
    <row r="4" spans="7:7" x14ac:dyDescent="0.25">
      <c r="G4" s="21"/>
    </row>
    <row r="5" spans="7:7" ht="15" customHeight="1" x14ac:dyDescent="0.25">
      <c r="G5" s="21"/>
    </row>
    <row r="6" spans="7:7" x14ac:dyDescent="0.25">
      <c r="G6" s="21"/>
    </row>
    <row r="7" spans="7:7" x14ac:dyDescent="0.25">
      <c r="G7" s="21"/>
    </row>
    <row r="8" spans="7:7" x14ac:dyDescent="0.25">
      <c r="G8" s="21"/>
    </row>
    <row r="9" spans="7:7" x14ac:dyDescent="0.25">
      <c r="G9" s="21"/>
    </row>
    <row r="10" spans="7:7" x14ac:dyDescent="0.25">
      <c r="G10" s="21"/>
    </row>
    <row r="11" spans="7:7" x14ac:dyDescent="0.25">
      <c r="G11" s="21"/>
    </row>
    <row r="12" spans="7:7" x14ac:dyDescent="0.25">
      <c r="G12" s="21"/>
    </row>
    <row r="13" spans="7:7" x14ac:dyDescent="0.25">
      <c r="G13" s="21"/>
    </row>
    <row r="14" spans="7:7" x14ac:dyDescent="0.25">
      <c r="G14" s="21"/>
    </row>
    <row r="15" spans="7:7" x14ac:dyDescent="0.25">
      <c r="G15" s="21"/>
    </row>
    <row r="16" spans="7:7" x14ac:dyDescent="0.25">
      <c r="G16" s="21"/>
    </row>
    <row r="17" spans="7:7" x14ac:dyDescent="0.25">
      <c r="G17" s="21"/>
    </row>
    <row r="18" spans="7:7" x14ac:dyDescent="0.25">
      <c r="G18" s="21"/>
    </row>
    <row r="19" spans="7:7" x14ac:dyDescent="0.25">
      <c r="G19" s="21"/>
    </row>
    <row r="20" spans="7:7" x14ac:dyDescent="0.25">
      <c r="G20" s="21"/>
    </row>
    <row r="21" spans="7:7" x14ac:dyDescent="0.25">
      <c r="G21" s="21"/>
    </row>
    <row r="22" spans="7:7" x14ac:dyDescent="0.25">
      <c r="G22" s="21"/>
    </row>
    <row r="23" spans="7:7" x14ac:dyDescent="0.25">
      <c r="G23" s="21"/>
    </row>
    <row r="24" spans="7:7" x14ac:dyDescent="0.25">
      <c r="G24" s="21"/>
    </row>
    <row r="25" spans="7:7" x14ac:dyDescent="0.25">
      <c r="G25" s="21"/>
    </row>
    <row r="26" spans="7:7" x14ac:dyDescent="0.25">
      <c r="G26" s="21"/>
    </row>
    <row r="27" spans="7:7" x14ac:dyDescent="0.25">
      <c r="G27" s="21"/>
    </row>
    <row r="28" spans="7:7" x14ac:dyDescent="0.25">
      <c r="G28" s="21"/>
    </row>
    <row r="29" spans="7:7" x14ac:dyDescent="0.25">
      <c r="G29" s="21"/>
    </row>
    <row r="30" spans="7:7" x14ac:dyDescent="0.25">
      <c r="G30" s="21"/>
    </row>
    <row r="31" spans="7:7" x14ac:dyDescent="0.25">
      <c r="G31" s="21"/>
    </row>
    <row r="32" spans="7:7" x14ac:dyDescent="0.25">
      <c r="G32" s="21"/>
    </row>
    <row r="33" spans="2:7" ht="15.75" customHeight="1" x14ac:dyDescent="0.25">
      <c r="G33" s="21"/>
    </row>
    <row r="34" spans="2:7" ht="13.8" thickBot="1" x14ac:dyDescent="0.3">
      <c r="B34" s="21"/>
      <c r="C34" s="21"/>
      <c r="D34" s="21"/>
      <c r="E34" s="21"/>
      <c r="F34" s="21"/>
      <c r="G34" s="21"/>
    </row>
    <row r="35" spans="2:7" ht="17.25" customHeight="1" thickTop="1" thickBot="1" x14ac:dyDescent="0.3">
      <c r="B35" s="21"/>
      <c r="C35" s="23" t="s">
        <v>10</v>
      </c>
      <c r="D35" s="157" t="s">
        <v>3642</v>
      </c>
      <c r="E35" s="158"/>
      <c r="F35" s="21"/>
      <c r="G35" s="21"/>
    </row>
    <row r="36" spans="2:7" ht="13.8" thickTop="1" x14ac:dyDescent="0.25">
      <c r="B36" s="21"/>
      <c r="C36" s="24" t="s">
        <v>1156</v>
      </c>
      <c r="D36" s="159" t="s">
        <v>3643</v>
      </c>
      <c r="E36" s="160"/>
      <c r="F36" s="21"/>
      <c r="G36" s="21"/>
    </row>
    <row r="37" spans="2:7" x14ac:dyDescent="0.25">
      <c r="B37" s="21"/>
      <c r="C37" s="25" t="s">
        <v>27</v>
      </c>
      <c r="D37" s="161" t="s">
        <v>3644</v>
      </c>
      <c r="E37" s="162"/>
      <c r="F37" s="21"/>
      <c r="G37" s="21"/>
    </row>
    <row r="38" spans="2:7" x14ac:dyDescent="0.25">
      <c r="B38" s="21"/>
      <c r="C38" s="25" t="s">
        <v>41</v>
      </c>
      <c r="D38" s="161" t="s">
        <v>3645</v>
      </c>
      <c r="E38" s="162"/>
      <c r="F38" s="21"/>
      <c r="G38" s="21"/>
    </row>
    <row r="39" spans="2:7" ht="13.8" thickBot="1" x14ac:dyDescent="0.3">
      <c r="B39" s="21"/>
      <c r="C39" s="26" t="s">
        <v>15</v>
      </c>
      <c r="D39" s="163" t="s">
        <v>3646</v>
      </c>
      <c r="E39" s="164"/>
      <c r="F39" s="21"/>
      <c r="G39" s="21"/>
    </row>
    <row r="40" spans="2:7" ht="13.8" thickTop="1" x14ac:dyDescent="0.25">
      <c r="B40" s="21"/>
      <c r="C40" s="27"/>
      <c r="D40" s="28"/>
      <c r="E40" s="28"/>
      <c r="F40" s="21"/>
      <c r="G40" s="21"/>
    </row>
    <row r="41" spans="2:7" ht="13.8" thickBot="1" x14ac:dyDescent="0.3">
      <c r="B41" s="21"/>
      <c r="C41" s="27"/>
      <c r="D41" s="28"/>
      <c r="E41" s="28"/>
      <c r="F41" s="21"/>
      <c r="G41" s="21"/>
    </row>
    <row r="42" spans="2:7" ht="14.4" thickTop="1" thickBot="1" x14ac:dyDescent="0.3">
      <c r="B42" s="21"/>
      <c r="C42" s="29" t="s">
        <v>3647</v>
      </c>
      <c r="D42" s="153" t="s">
        <v>3642</v>
      </c>
      <c r="E42" s="154"/>
      <c r="F42" s="21"/>
      <c r="G42" s="21"/>
    </row>
    <row r="43" spans="2:7" ht="13.8" thickTop="1" x14ac:dyDescent="0.25">
      <c r="B43" s="21"/>
      <c r="C43" s="30" t="s">
        <v>294</v>
      </c>
      <c r="D43" s="155" t="s">
        <v>3648</v>
      </c>
      <c r="E43" s="156"/>
      <c r="F43" s="21"/>
      <c r="G43" s="21"/>
    </row>
    <row r="44" spans="2:7" x14ac:dyDescent="0.25">
      <c r="B44" s="21"/>
      <c r="C44" s="31" t="s">
        <v>20</v>
      </c>
      <c r="D44" s="133" t="s">
        <v>3649</v>
      </c>
      <c r="E44" s="134"/>
      <c r="F44" s="21"/>
      <c r="G44" s="21"/>
    </row>
    <row r="45" spans="2:7" ht="42" customHeight="1" x14ac:dyDescent="0.25">
      <c r="B45" s="21"/>
      <c r="C45" s="32" t="s">
        <v>54</v>
      </c>
      <c r="D45" s="151" t="s">
        <v>3650</v>
      </c>
      <c r="E45" s="152"/>
      <c r="F45" s="21"/>
      <c r="G45" s="21"/>
    </row>
    <row r="46" spans="2:7" x14ac:dyDescent="0.25">
      <c r="B46" s="21"/>
      <c r="C46" s="31" t="s">
        <v>88</v>
      </c>
      <c r="D46" s="133" t="s">
        <v>3651</v>
      </c>
      <c r="E46" s="134"/>
      <c r="F46" s="21"/>
      <c r="G46" s="21"/>
    </row>
    <row r="47" spans="2:7" x14ac:dyDescent="0.25">
      <c r="B47" s="21"/>
      <c r="C47" s="31" t="s">
        <v>3652</v>
      </c>
      <c r="D47" s="133" t="s">
        <v>3653</v>
      </c>
      <c r="E47" s="134"/>
      <c r="F47" s="21"/>
      <c r="G47" s="21"/>
    </row>
    <row r="48" spans="2:7" x14ac:dyDescent="0.25">
      <c r="B48" s="21"/>
      <c r="C48" s="31" t="s">
        <v>3654</v>
      </c>
      <c r="D48" s="133" t="s">
        <v>3655</v>
      </c>
      <c r="E48" s="134"/>
      <c r="F48" s="21"/>
      <c r="G48" s="21"/>
    </row>
    <row r="49" spans="2:7" x14ac:dyDescent="0.25">
      <c r="B49" s="21"/>
      <c r="C49" s="31" t="s">
        <v>3656</v>
      </c>
      <c r="D49" s="133" t="s">
        <v>3657</v>
      </c>
      <c r="E49" s="134"/>
      <c r="F49" s="21"/>
      <c r="G49" s="21"/>
    </row>
    <row r="50" spans="2:7" x14ac:dyDescent="0.25">
      <c r="B50" s="21"/>
      <c r="C50" s="31" t="s">
        <v>3658</v>
      </c>
      <c r="D50" s="133" t="s">
        <v>3659</v>
      </c>
      <c r="E50" s="134"/>
      <c r="F50" s="21"/>
      <c r="G50" s="21"/>
    </row>
    <row r="51" spans="2:7" x14ac:dyDescent="0.25">
      <c r="B51" s="21"/>
      <c r="C51" s="31" t="s">
        <v>3660</v>
      </c>
      <c r="D51" s="133" t="s">
        <v>3661</v>
      </c>
      <c r="E51" s="134"/>
      <c r="F51" s="21"/>
      <c r="G51" s="21"/>
    </row>
    <row r="52" spans="2:7" x14ac:dyDescent="0.25">
      <c r="B52" s="21"/>
      <c r="C52" s="31" t="s">
        <v>3662</v>
      </c>
      <c r="D52" s="133" t="s">
        <v>3663</v>
      </c>
      <c r="E52" s="134"/>
      <c r="F52" s="21"/>
      <c r="G52" s="21"/>
    </row>
    <row r="53" spans="2:7" x14ac:dyDescent="0.25">
      <c r="B53" s="21"/>
      <c r="C53" s="31" t="s">
        <v>3664</v>
      </c>
      <c r="D53" s="133" t="s">
        <v>3665</v>
      </c>
      <c r="E53" s="134"/>
      <c r="F53" s="21"/>
      <c r="G53" s="21"/>
    </row>
    <row r="54" spans="2:7" x14ac:dyDescent="0.25">
      <c r="B54" s="21"/>
      <c r="C54" s="31" t="s">
        <v>3666</v>
      </c>
      <c r="D54" s="133" t="s">
        <v>3667</v>
      </c>
      <c r="E54" s="134"/>
      <c r="F54" s="21"/>
      <c r="G54" s="21"/>
    </row>
    <row r="55" spans="2:7" x14ac:dyDescent="0.25">
      <c r="B55" s="21"/>
      <c r="C55" s="31" t="s">
        <v>3668</v>
      </c>
      <c r="D55" s="133" t="s">
        <v>3669</v>
      </c>
      <c r="E55" s="134"/>
      <c r="F55" s="21"/>
      <c r="G55" s="21"/>
    </row>
    <row r="56" spans="2:7" ht="12.75" customHeight="1" x14ac:dyDescent="0.25">
      <c r="B56" s="21"/>
      <c r="C56" s="31" t="s">
        <v>3670</v>
      </c>
      <c r="D56" s="133" t="s">
        <v>3671</v>
      </c>
      <c r="E56" s="134"/>
      <c r="F56" s="21"/>
      <c r="G56" s="21"/>
    </row>
    <row r="57" spans="2:7" x14ac:dyDescent="0.25">
      <c r="B57" s="21"/>
      <c r="C57" s="31" t="s">
        <v>3672</v>
      </c>
      <c r="D57" s="133" t="s">
        <v>3673</v>
      </c>
      <c r="E57" s="134"/>
      <c r="F57" s="21"/>
      <c r="G57" s="21"/>
    </row>
    <row r="58" spans="2:7" ht="13.8" thickBot="1" x14ac:dyDescent="0.3">
      <c r="B58" s="21"/>
      <c r="C58" s="33" t="s">
        <v>3674</v>
      </c>
      <c r="D58" s="135" t="s">
        <v>3675</v>
      </c>
      <c r="E58" s="136"/>
      <c r="F58" s="21"/>
      <c r="G58" s="21"/>
    </row>
    <row r="59" spans="2:7" ht="13.8" thickTop="1" x14ac:dyDescent="0.25">
      <c r="B59" s="21"/>
      <c r="C59" s="34"/>
      <c r="D59" s="35"/>
      <c r="E59" s="35"/>
      <c r="F59" s="21"/>
      <c r="G59" s="21"/>
    </row>
    <row r="60" spans="2:7" ht="13.8" thickBot="1" x14ac:dyDescent="0.3">
      <c r="B60" s="21"/>
      <c r="C60" s="21"/>
      <c r="D60" s="21"/>
      <c r="E60" s="21"/>
      <c r="F60" s="21"/>
      <c r="G60" s="21"/>
    </row>
    <row r="61" spans="2:7" ht="21" customHeight="1" thickTop="1" x14ac:dyDescent="0.25">
      <c r="B61" s="21"/>
      <c r="C61" s="137" t="s">
        <v>3676</v>
      </c>
      <c r="D61" s="138"/>
      <c r="E61" s="138"/>
      <c r="F61" s="139"/>
      <c r="G61" s="21"/>
    </row>
    <row r="62" spans="2:7" ht="57.75" customHeight="1" x14ac:dyDescent="0.25">
      <c r="B62" s="21"/>
      <c r="C62" s="140" t="s">
        <v>3677</v>
      </c>
      <c r="D62" s="141"/>
      <c r="E62" s="141"/>
      <c r="F62" s="142"/>
      <c r="G62" s="21"/>
    </row>
    <row r="63" spans="2:7" ht="46.5" customHeight="1" x14ac:dyDescent="0.25">
      <c r="B63" s="21"/>
      <c r="C63" s="143" t="s">
        <v>3678</v>
      </c>
      <c r="D63" s="144"/>
      <c r="E63" s="144"/>
      <c r="F63" s="145"/>
      <c r="G63" s="21"/>
    </row>
    <row r="64" spans="2:7" ht="18" customHeight="1" x14ac:dyDescent="0.25">
      <c r="B64" s="21"/>
      <c r="C64" s="146" t="s">
        <v>3679</v>
      </c>
      <c r="D64" s="147"/>
      <c r="E64" s="147"/>
      <c r="F64" s="148"/>
      <c r="G64" s="21"/>
    </row>
    <row r="65" spans="2:7" ht="70.5" customHeight="1" x14ac:dyDescent="0.25">
      <c r="B65" s="21"/>
      <c r="C65" s="143" t="s">
        <v>3680</v>
      </c>
      <c r="D65" s="144"/>
      <c r="E65" s="144"/>
      <c r="F65" s="145"/>
      <c r="G65" s="21"/>
    </row>
    <row r="66" spans="2:7" ht="16.5" customHeight="1" thickBot="1" x14ac:dyDescent="0.3">
      <c r="B66" s="21"/>
      <c r="C66" s="36" t="s">
        <v>3681</v>
      </c>
      <c r="D66" s="37"/>
      <c r="E66" s="37"/>
      <c r="F66" s="38"/>
      <c r="G66" s="21"/>
    </row>
    <row r="67" spans="2:7" ht="27.6" thickTop="1" thickBot="1" x14ac:dyDescent="0.3">
      <c r="B67" s="21"/>
      <c r="C67" s="39" t="s">
        <v>9</v>
      </c>
      <c r="D67" s="40" t="s">
        <v>3682</v>
      </c>
      <c r="E67" s="149" t="s">
        <v>3683</v>
      </c>
      <c r="F67" s="150"/>
      <c r="G67" s="21"/>
    </row>
    <row r="68" spans="2:7" ht="30.75" customHeight="1" thickTop="1" x14ac:dyDescent="0.25">
      <c r="B68" s="21"/>
      <c r="C68" s="41">
        <v>11</v>
      </c>
      <c r="D68" s="42" t="s">
        <v>3684</v>
      </c>
      <c r="E68" s="127" t="s">
        <v>3685</v>
      </c>
      <c r="F68" s="128"/>
      <c r="G68" s="21"/>
    </row>
    <row r="69" spans="2:7" ht="30.75" customHeight="1" x14ac:dyDescent="0.25">
      <c r="B69" s="21"/>
      <c r="C69" s="43">
        <v>12</v>
      </c>
      <c r="D69" s="44" t="s">
        <v>3686</v>
      </c>
      <c r="E69" s="127" t="s">
        <v>3687</v>
      </c>
      <c r="F69" s="128"/>
      <c r="G69" s="21"/>
    </row>
    <row r="70" spans="2:7" ht="30.75" customHeight="1" x14ac:dyDescent="0.25">
      <c r="B70" s="21"/>
      <c r="C70" s="43">
        <v>13</v>
      </c>
      <c r="D70" s="44" t="s">
        <v>3688</v>
      </c>
      <c r="E70" s="127" t="s">
        <v>3689</v>
      </c>
      <c r="F70" s="128"/>
      <c r="G70" s="21"/>
    </row>
    <row r="71" spans="2:7" ht="30.75" customHeight="1" x14ac:dyDescent="0.25">
      <c r="B71" s="21"/>
      <c r="C71" s="43">
        <v>21</v>
      </c>
      <c r="D71" s="44" t="s">
        <v>3690</v>
      </c>
      <c r="E71" s="127" t="s">
        <v>3691</v>
      </c>
      <c r="F71" s="128"/>
      <c r="G71" s="21"/>
    </row>
    <row r="72" spans="2:7" ht="30.75" customHeight="1" x14ac:dyDescent="0.25">
      <c r="B72" s="21"/>
      <c r="C72" s="43">
        <v>22</v>
      </c>
      <c r="D72" s="44" t="s">
        <v>3692</v>
      </c>
      <c r="E72" s="127" t="s">
        <v>3693</v>
      </c>
      <c r="F72" s="128"/>
      <c r="G72" s="21"/>
    </row>
    <row r="73" spans="2:7" ht="30.75" customHeight="1" x14ac:dyDescent="0.25">
      <c r="B73" s="21"/>
      <c r="C73" s="43">
        <v>23</v>
      </c>
      <c r="D73" s="44" t="s">
        <v>3694</v>
      </c>
      <c r="E73" s="127" t="s">
        <v>3695</v>
      </c>
      <c r="F73" s="128"/>
      <c r="G73" s="21"/>
    </row>
    <row r="74" spans="2:7" ht="30.75" customHeight="1" x14ac:dyDescent="0.25">
      <c r="B74" s="21"/>
      <c r="C74" s="43">
        <v>31</v>
      </c>
      <c r="D74" s="44" t="s">
        <v>3696</v>
      </c>
      <c r="E74" s="131" t="s">
        <v>3697</v>
      </c>
      <c r="F74" s="132"/>
      <c r="G74" s="21"/>
    </row>
    <row r="75" spans="2:7" ht="30.75" customHeight="1" x14ac:dyDescent="0.25">
      <c r="B75" s="21"/>
      <c r="C75" s="43">
        <v>32</v>
      </c>
      <c r="D75" s="44" t="s">
        <v>3698</v>
      </c>
      <c r="E75" s="127" t="s">
        <v>3699</v>
      </c>
      <c r="F75" s="128"/>
      <c r="G75" s="21"/>
    </row>
    <row r="76" spans="2:7" ht="30.75" customHeight="1" x14ac:dyDescent="0.25">
      <c r="B76" s="21"/>
      <c r="C76" s="43">
        <v>33</v>
      </c>
      <c r="D76" s="44" t="s">
        <v>3700</v>
      </c>
      <c r="E76" s="127" t="s">
        <v>3701</v>
      </c>
      <c r="F76" s="128"/>
      <c r="G76" s="21"/>
    </row>
    <row r="77" spans="2:7" ht="34.5" customHeight="1" x14ac:dyDescent="0.25">
      <c r="B77" s="21"/>
      <c r="C77" s="43">
        <v>41</v>
      </c>
      <c r="D77" s="44" t="s">
        <v>3702</v>
      </c>
      <c r="E77" s="127" t="s">
        <v>3703</v>
      </c>
      <c r="F77" s="128"/>
      <c r="G77" s="21"/>
    </row>
    <row r="78" spans="2:7" ht="37.5" customHeight="1" x14ac:dyDescent="0.25">
      <c r="B78" s="21"/>
      <c r="C78" s="45" t="s">
        <v>2329</v>
      </c>
      <c r="D78" s="46" t="s">
        <v>3704</v>
      </c>
      <c r="E78" s="127" t="s">
        <v>3705</v>
      </c>
      <c r="F78" s="128"/>
      <c r="G78" s="21"/>
    </row>
    <row r="79" spans="2:7" ht="30.75" customHeight="1" thickBot="1" x14ac:dyDescent="0.3">
      <c r="B79" s="21"/>
      <c r="C79" s="47" t="s">
        <v>2449</v>
      </c>
      <c r="D79" s="48" t="s">
        <v>3706</v>
      </c>
      <c r="E79" s="129" t="s">
        <v>3707</v>
      </c>
      <c r="F79" s="130"/>
      <c r="G79" s="21"/>
    </row>
    <row r="80" spans="2:7" ht="13.8" thickTop="1" x14ac:dyDescent="0.25">
      <c r="B80" s="21"/>
      <c r="C80" s="21"/>
      <c r="D80" s="21"/>
      <c r="E80" s="21"/>
      <c r="F80" s="21"/>
      <c r="G80" s="21"/>
    </row>
  </sheetData>
  <mergeCells count="40">
    <mergeCell ref="D42:E42"/>
    <mergeCell ref="D43:E43"/>
    <mergeCell ref="D35:E35"/>
    <mergeCell ref="D36:E36"/>
    <mergeCell ref="D37:E37"/>
    <mergeCell ref="D38:E38"/>
    <mergeCell ref="D39:E39"/>
    <mergeCell ref="D55:E55"/>
    <mergeCell ref="D44:E44"/>
    <mergeCell ref="D45:E45"/>
    <mergeCell ref="D46:E46"/>
    <mergeCell ref="D47:E47"/>
    <mergeCell ref="D48:E48"/>
    <mergeCell ref="D49:E49"/>
    <mergeCell ref="D50:E50"/>
    <mergeCell ref="D51:E51"/>
    <mergeCell ref="D52:E52"/>
    <mergeCell ref="D53:E53"/>
    <mergeCell ref="D54:E54"/>
    <mergeCell ref="E69:F69"/>
    <mergeCell ref="D56:E56"/>
    <mergeCell ref="D57:E57"/>
    <mergeCell ref="D58:E58"/>
    <mergeCell ref="C61:F61"/>
    <mergeCell ref="C62:F62"/>
    <mergeCell ref="C63:F63"/>
    <mergeCell ref="C64:F64"/>
    <mergeCell ref="C65:F65"/>
    <mergeCell ref="E67:F67"/>
    <mergeCell ref="E68:F68"/>
    <mergeCell ref="E76:F76"/>
    <mergeCell ref="E77:F77"/>
    <mergeCell ref="E78:F78"/>
    <mergeCell ref="E79:F79"/>
    <mergeCell ref="E70:F70"/>
    <mergeCell ref="E71:F71"/>
    <mergeCell ref="E72:F72"/>
    <mergeCell ref="E73:F73"/>
    <mergeCell ref="E74:F74"/>
    <mergeCell ref="E75:F75"/>
  </mergeCells>
  <hyperlinks>
    <hyperlink ref="C64:F64" r:id="rId1" display=" http://nces.ed.gov/ccd/rural_locales.asp"/>
  </hyperlinks>
  <printOptions horizontalCentered="1"/>
  <pageMargins left="0.21" right="0.18" top="0.38" bottom="1.22" header="0.3" footer="0.22"/>
  <pageSetup scale="85" fitToHeight="2"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1:S2300"/>
  <sheetViews>
    <sheetView showGridLines="0" workbookViewId="0"/>
  </sheetViews>
  <sheetFormatPr defaultRowHeight="13.2" x14ac:dyDescent="0.25"/>
  <cols>
    <col min="1" max="1" width="2.88671875" customWidth="1"/>
    <col min="2" max="2" width="9.5546875" customWidth="1"/>
    <col min="3" max="3" width="29" customWidth="1"/>
    <col min="4" max="4" width="6" customWidth="1"/>
    <col min="5" max="6" width="6.33203125" customWidth="1"/>
    <col min="7" max="7" width="7.6640625" customWidth="1"/>
    <col min="8" max="8" width="17.5546875" bestFit="1" customWidth="1"/>
    <col min="9" max="9" width="7" style="4" customWidth="1"/>
    <col min="10" max="10" width="6.33203125" style="4" customWidth="1"/>
    <col min="11" max="11" width="31" bestFit="1" customWidth="1"/>
    <col min="12" max="12" width="10.33203125" customWidth="1"/>
    <col min="13" max="14" width="7.109375" style="4" customWidth="1"/>
    <col min="15" max="15" width="8.6640625" style="4" customWidth="1"/>
    <col min="16" max="16" width="8" style="4" customWidth="1"/>
    <col min="17" max="17" width="9.5546875" style="4" customWidth="1"/>
    <col min="18" max="18" width="8.5546875" style="4" customWidth="1"/>
    <col min="19" max="19" width="49.6640625" style="6" customWidth="1"/>
  </cols>
  <sheetData>
    <row r="1" spans="2:19" ht="32.25" customHeight="1" thickBot="1" x14ac:dyDescent="0.3">
      <c r="B1" s="49" t="s">
        <v>3964</v>
      </c>
      <c r="C1" s="49"/>
    </row>
    <row r="2" spans="2:19" ht="28.5" customHeight="1" thickBot="1" x14ac:dyDescent="0.3">
      <c r="B2" s="1" t="s">
        <v>3963</v>
      </c>
      <c r="C2" s="64" t="s">
        <v>0</v>
      </c>
      <c r="D2" s="3" t="s">
        <v>3396</v>
      </c>
      <c r="E2" s="3" t="s">
        <v>10</v>
      </c>
      <c r="F2" s="2" t="s">
        <v>1</v>
      </c>
      <c r="G2" s="2" t="s">
        <v>3428</v>
      </c>
      <c r="H2" s="2" t="s">
        <v>11</v>
      </c>
      <c r="I2" s="5" t="s">
        <v>9</v>
      </c>
      <c r="J2" s="5" t="s">
        <v>2</v>
      </c>
      <c r="K2" s="2" t="s">
        <v>3</v>
      </c>
      <c r="L2" s="3" t="s">
        <v>8</v>
      </c>
      <c r="M2" s="5" t="s">
        <v>4</v>
      </c>
      <c r="N2" s="5" t="s">
        <v>5</v>
      </c>
      <c r="O2" s="5" t="s">
        <v>3432</v>
      </c>
      <c r="P2" s="5" t="s">
        <v>3431</v>
      </c>
      <c r="Q2" s="5" t="s">
        <v>3433</v>
      </c>
      <c r="R2" s="5" t="s">
        <v>2983</v>
      </c>
      <c r="S2" s="7" t="s">
        <v>2984</v>
      </c>
    </row>
    <row r="3" spans="2:19" x14ac:dyDescent="0.25">
      <c r="B3" s="124" t="s">
        <v>1389</v>
      </c>
      <c r="C3" s="124" t="s">
        <v>2071</v>
      </c>
      <c r="D3" s="124" t="s">
        <v>2072</v>
      </c>
      <c r="E3" s="124" t="s">
        <v>1156</v>
      </c>
      <c r="F3" s="124" t="s">
        <v>46</v>
      </c>
      <c r="G3" s="124" t="s">
        <v>41</v>
      </c>
      <c r="H3" s="124" t="s">
        <v>1225</v>
      </c>
      <c r="I3" s="124" t="s">
        <v>1269</v>
      </c>
      <c r="J3" s="124" t="s">
        <v>1157</v>
      </c>
      <c r="K3" s="124" t="s">
        <v>2073</v>
      </c>
      <c r="L3" s="124" t="s">
        <v>95</v>
      </c>
      <c r="M3" s="124" t="s">
        <v>54</v>
      </c>
      <c r="N3" s="124" t="s">
        <v>34</v>
      </c>
      <c r="O3" s="124">
        <v>0</v>
      </c>
      <c r="P3" s="124">
        <v>0</v>
      </c>
      <c r="Q3" s="124">
        <v>0</v>
      </c>
      <c r="R3" s="124"/>
      <c r="S3" s="125" t="s">
        <v>1158</v>
      </c>
    </row>
    <row r="4" spans="2:19" x14ac:dyDescent="0.25">
      <c r="B4" s="124" t="s">
        <v>1389</v>
      </c>
      <c r="C4" s="124" t="s">
        <v>1154</v>
      </c>
      <c r="D4" s="124" t="s">
        <v>1155</v>
      </c>
      <c r="E4" s="124" t="s">
        <v>1156</v>
      </c>
      <c r="F4" s="124" t="s">
        <v>96</v>
      </c>
      <c r="G4" s="124" t="s">
        <v>806</v>
      </c>
      <c r="H4" s="124" t="s">
        <v>807</v>
      </c>
      <c r="I4" s="124" t="s">
        <v>1469</v>
      </c>
      <c r="J4" s="124" t="s">
        <v>1157</v>
      </c>
      <c r="K4" s="124" t="s">
        <v>3708</v>
      </c>
      <c r="L4" s="124" t="s">
        <v>95</v>
      </c>
      <c r="M4" s="124" t="s">
        <v>54</v>
      </c>
      <c r="N4" s="124" t="s">
        <v>34</v>
      </c>
      <c r="O4" s="124">
        <v>0</v>
      </c>
      <c r="P4" s="124">
        <v>0</v>
      </c>
      <c r="Q4" s="124">
        <v>0</v>
      </c>
      <c r="R4" s="124"/>
      <c r="S4" s="125" t="s">
        <v>1158</v>
      </c>
    </row>
    <row r="5" spans="2:19" x14ac:dyDescent="0.25">
      <c r="B5" s="124" t="s">
        <v>1389</v>
      </c>
      <c r="C5" s="124" t="s">
        <v>2540</v>
      </c>
      <c r="D5" s="124" t="s">
        <v>2541</v>
      </c>
      <c r="E5" s="124" t="s">
        <v>27</v>
      </c>
      <c r="F5" s="124" t="s">
        <v>117</v>
      </c>
      <c r="G5" s="124" t="s">
        <v>117</v>
      </c>
      <c r="H5" s="124" t="s">
        <v>2542</v>
      </c>
      <c r="I5" s="124" t="s">
        <v>1489</v>
      </c>
      <c r="J5" s="124" t="s">
        <v>30</v>
      </c>
      <c r="K5" s="124" t="s">
        <v>2543</v>
      </c>
      <c r="L5" s="124" t="s">
        <v>19</v>
      </c>
      <c r="M5" s="124" t="s">
        <v>20</v>
      </c>
      <c r="N5" s="124" t="s">
        <v>41</v>
      </c>
      <c r="O5" s="124">
        <v>179</v>
      </c>
      <c r="P5" s="124">
        <v>198</v>
      </c>
      <c r="Q5" s="124">
        <v>377</v>
      </c>
      <c r="R5" s="124"/>
      <c r="S5" s="125" t="s">
        <v>3427</v>
      </c>
    </row>
    <row r="6" spans="2:19" x14ac:dyDescent="0.25">
      <c r="B6" s="124" t="s">
        <v>1389</v>
      </c>
      <c r="C6" s="124" t="s">
        <v>2540</v>
      </c>
      <c r="D6" s="124" t="s">
        <v>2541</v>
      </c>
      <c r="E6" s="124" t="s">
        <v>27</v>
      </c>
      <c r="F6" s="124" t="s">
        <v>117</v>
      </c>
      <c r="G6" s="124" t="s">
        <v>117</v>
      </c>
      <c r="H6" s="124" t="s">
        <v>2542</v>
      </c>
      <c r="I6" s="124" t="s">
        <v>1489</v>
      </c>
      <c r="J6" s="124" t="s">
        <v>38</v>
      </c>
      <c r="K6" s="124" t="s">
        <v>2544</v>
      </c>
      <c r="L6" s="124" t="s">
        <v>32</v>
      </c>
      <c r="M6" s="124" t="s">
        <v>60</v>
      </c>
      <c r="N6" s="124" t="s">
        <v>34</v>
      </c>
      <c r="O6" s="124">
        <v>160</v>
      </c>
      <c r="P6" s="124">
        <v>176</v>
      </c>
      <c r="Q6" s="124">
        <v>336</v>
      </c>
      <c r="R6" s="124"/>
      <c r="S6" s="125" t="s">
        <v>3427</v>
      </c>
    </row>
    <row r="7" spans="2:19" x14ac:dyDescent="0.25">
      <c r="B7" s="124" t="s">
        <v>1389</v>
      </c>
      <c r="C7" s="124" t="s">
        <v>2540</v>
      </c>
      <c r="D7" s="124" t="s">
        <v>2541</v>
      </c>
      <c r="E7" s="124" t="s">
        <v>27</v>
      </c>
      <c r="F7" s="124" t="s">
        <v>117</v>
      </c>
      <c r="G7" s="124" t="s">
        <v>117</v>
      </c>
      <c r="H7" s="124" t="s">
        <v>2542</v>
      </c>
      <c r="I7" s="124"/>
      <c r="J7" s="124" t="s">
        <v>2491</v>
      </c>
      <c r="K7" s="124" t="s">
        <v>2492</v>
      </c>
      <c r="L7" s="124" t="s">
        <v>95</v>
      </c>
      <c r="M7" s="124" t="s">
        <v>20</v>
      </c>
      <c r="N7" s="124" t="s">
        <v>456</v>
      </c>
      <c r="O7" s="124">
        <v>0</v>
      </c>
      <c r="P7" s="124">
        <v>0</v>
      </c>
      <c r="Q7" s="124">
        <v>0</v>
      </c>
      <c r="R7" s="124" t="s">
        <v>22</v>
      </c>
      <c r="S7" s="125" t="s">
        <v>68</v>
      </c>
    </row>
    <row r="8" spans="2:19" x14ac:dyDescent="0.25">
      <c r="B8" s="124" t="s">
        <v>1389</v>
      </c>
      <c r="C8" s="124" t="s">
        <v>1611</v>
      </c>
      <c r="D8" s="124" t="s">
        <v>311</v>
      </c>
      <c r="E8" s="124" t="s">
        <v>27</v>
      </c>
      <c r="F8" s="124" t="s">
        <v>41</v>
      </c>
      <c r="G8" s="124" t="s">
        <v>12</v>
      </c>
      <c r="H8" s="124" t="s">
        <v>1612</v>
      </c>
      <c r="I8" s="124" t="s">
        <v>2449</v>
      </c>
      <c r="J8" s="124" t="s">
        <v>159</v>
      </c>
      <c r="K8" s="124" t="s">
        <v>1613</v>
      </c>
      <c r="L8" s="124" t="s">
        <v>19</v>
      </c>
      <c r="M8" s="124" t="s">
        <v>20</v>
      </c>
      <c r="N8" s="124" t="s">
        <v>41</v>
      </c>
      <c r="O8" s="124">
        <v>225</v>
      </c>
      <c r="P8" s="124">
        <v>234</v>
      </c>
      <c r="Q8" s="124">
        <v>459</v>
      </c>
      <c r="R8" s="124"/>
      <c r="S8" s="125" t="s">
        <v>3427</v>
      </c>
    </row>
    <row r="9" spans="2:19" x14ac:dyDescent="0.25">
      <c r="B9" s="124" t="s">
        <v>1389</v>
      </c>
      <c r="C9" s="124" t="s">
        <v>1611</v>
      </c>
      <c r="D9" s="124" t="s">
        <v>311</v>
      </c>
      <c r="E9" s="124" t="s">
        <v>27</v>
      </c>
      <c r="F9" s="124" t="s">
        <v>41</v>
      </c>
      <c r="G9" s="124" t="s">
        <v>12</v>
      </c>
      <c r="H9" s="124" t="s">
        <v>1612</v>
      </c>
      <c r="I9" s="124" t="s">
        <v>2449</v>
      </c>
      <c r="J9" s="124" t="s">
        <v>38</v>
      </c>
      <c r="K9" s="124" t="s">
        <v>1614</v>
      </c>
      <c r="L9" s="124" t="s">
        <v>32</v>
      </c>
      <c r="M9" s="124" t="s">
        <v>33</v>
      </c>
      <c r="N9" s="124" t="s">
        <v>34</v>
      </c>
      <c r="O9" s="124">
        <v>250</v>
      </c>
      <c r="P9" s="124">
        <v>239</v>
      </c>
      <c r="Q9" s="124">
        <v>489</v>
      </c>
      <c r="R9" s="124"/>
      <c r="S9" s="125" t="s">
        <v>3427</v>
      </c>
    </row>
    <row r="10" spans="2:19" x14ac:dyDescent="0.25">
      <c r="B10" s="124" t="s">
        <v>1389</v>
      </c>
      <c r="C10" s="124" t="s">
        <v>1611</v>
      </c>
      <c r="D10" s="124" t="s">
        <v>311</v>
      </c>
      <c r="E10" s="124" t="s">
        <v>27</v>
      </c>
      <c r="F10" s="124" t="s">
        <v>41</v>
      </c>
      <c r="G10" s="124" t="s">
        <v>12</v>
      </c>
      <c r="H10" s="124" t="s">
        <v>1612</v>
      </c>
      <c r="I10" s="124" t="s">
        <v>2449</v>
      </c>
      <c r="J10" s="124" t="s">
        <v>723</v>
      </c>
      <c r="K10" s="124" t="s">
        <v>1615</v>
      </c>
      <c r="L10" s="124" t="s">
        <v>40</v>
      </c>
      <c r="M10" s="124" t="s">
        <v>60</v>
      </c>
      <c r="N10" s="124" t="s">
        <v>21</v>
      </c>
      <c r="O10" s="124">
        <v>174</v>
      </c>
      <c r="P10" s="124">
        <v>180</v>
      </c>
      <c r="Q10" s="124">
        <v>354</v>
      </c>
      <c r="R10" s="124"/>
      <c r="S10" s="125" t="s">
        <v>3427</v>
      </c>
    </row>
    <row r="11" spans="2:19" x14ac:dyDescent="0.25">
      <c r="B11" s="124" t="s">
        <v>1389</v>
      </c>
      <c r="C11" s="124" t="s">
        <v>1611</v>
      </c>
      <c r="D11" s="124" t="s">
        <v>311</v>
      </c>
      <c r="E11" s="124" t="s">
        <v>27</v>
      </c>
      <c r="F11" s="124" t="s">
        <v>41</v>
      </c>
      <c r="G11" s="124" t="s">
        <v>12</v>
      </c>
      <c r="H11" s="124" t="s">
        <v>1612</v>
      </c>
      <c r="I11" s="124" t="s">
        <v>2449</v>
      </c>
      <c r="J11" s="124" t="s">
        <v>73</v>
      </c>
      <c r="K11" s="124" t="s">
        <v>1616</v>
      </c>
      <c r="L11" s="124" t="s">
        <v>19</v>
      </c>
      <c r="M11" s="124" t="s">
        <v>20</v>
      </c>
      <c r="N11" s="124" t="s">
        <v>41</v>
      </c>
      <c r="O11" s="124">
        <v>58</v>
      </c>
      <c r="P11" s="124">
        <v>95</v>
      </c>
      <c r="Q11" s="124">
        <v>153</v>
      </c>
      <c r="R11" s="124"/>
      <c r="S11" s="125" t="s">
        <v>3427</v>
      </c>
    </row>
    <row r="12" spans="2:19" x14ac:dyDescent="0.25">
      <c r="B12" s="124" t="s">
        <v>1389</v>
      </c>
      <c r="C12" s="124" t="s">
        <v>1611</v>
      </c>
      <c r="D12" s="124" t="s">
        <v>311</v>
      </c>
      <c r="E12" s="124" t="s">
        <v>27</v>
      </c>
      <c r="F12" s="124" t="s">
        <v>41</v>
      </c>
      <c r="G12" s="124" t="s">
        <v>12</v>
      </c>
      <c r="H12" s="124" t="s">
        <v>1612</v>
      </c>
      <c r="I12" s="124" t="s">
        <v>2449</v>
      </c>
      <c r="J12" s="124" t="s">
        <v>268</v>
      </c>
      <c r="K12" s="124" t="s">
        <v>3782</v>
      </c>
      <c r="L12" s="124" t="s">
        <v>19</v>
      </c>
      <c r="M12" s="124" t="s">
        <v>20</v>
      </c>
      <c r="N12" s="124" t="s">
        <v>41</v>
      </c>
      <c r="O12" s="124">
        <v>59</v>
      </c>
      <c r="P12" s="124">
        <v>54</v>
      </c>
      <c r="Q12" s="124">
        <v>113</v>
      </c>
      <c r="R12" s="124"/>
      <c r="S12" s="125" t="s">
        <v>3427</v>
      </c>
    </row>
    <row r="13" spans="2:19" x14ac:dyDescent="0.25">
      <c r="B13" s="124" t="s">
        <v>1389</v>
      </c>
      <c r="C13" s="124" t="s">
        <v>774</v>
      </c>
      <c r="D13" s="124" t="s">
        <v>775</v>
      </c>
      <c r="E13" s="124" t="s">
        <v>27</v>
      </c>
      <c r="F13" s="124" t="s">
        <v>96</v>
      </c>
      <c r="G13" s="124" t="s">
        <v>776</v>
      </c>
      <c r="H13" s="124" t="s">
        <v>777</v>
      </c>
      <c r="I13" s="124" t="s">
        <v>2329</v>
      </c>
      <c r="J13" s="124" t="s">
        <v>39</v>
      </c>
      <c r="K13" s="124" t="s">
        <v>3783</v>
      </c>
      <c r="L13" s="124" t="s">
        <v>40</v>
      </c>
      <c r="M13" s="124" t="s">
        <v>41</v>
      </c>
      <c r="N13" s="124" t="s">
        <v>21</v>
      </c>
      <c r="O13" s="124">
        <v>46</v>
      </c>
      <c r="P13" s="124">
        <v>43</v>
      </c>
      <c r="Q13" s="124">
        <v>89</v>
      </c>
      <c r="R13" s="124" t="s">
        <v>22</v>
      </c>
      <c r="S13" s="125" t="s">
        <v>3427</v>
      </c>
    </row>
    <row r="14" spans="2:19" x14ac:dyDescent="0.25">
      <c r="B14" s="124" t="s">
        <v>1389</v>
      </c>
      <c r="C14" s="124" t="s">
        <v>774</v>
      </c>
      <c r="D14" s="124" t="s">
        <v>775</v>
      </c>
      <c r="E14" s="124" t="s">
        <v>27</v>
      </c>
      <c r="F14" s="124" t="s">
        <v>96</v>
      </c>
      <c r="G14" s="124" t="s">
        <v>776</v>
      </c>
      <c r="H14" s="124" t="s">
        <v>777</v>
      </c>
      <c r="I14" s="124" t="s">
        <v>2329</v>
      </c>
      <c r="J14" s="124" t="s">
        <v>30</v>
      </c>
      <c r="K14" s="124" t="s">
        <v>778</v>
      </c>
      <c r="L14" s="124" t="s">
        <v>19</v>
      </c>
      <c r="M14" s="124" t="s">
        <v>20</v>
      </c>
      <c r="N14" s="124" t="s">
        <v>43</v>
      </c>
      <c r="O14" s="124">
        <v>62</v>
      </c>
      <c r="P14" s="124">
        <v>62</v>
      </c>
      <c r="Q14" s="124">
        <v>124</v>
      </c>
      <c r="R14" s="124"/>
      <c r="S14" s="125" t="s">
        <v>3427</v>
      </c>
    </row>
    <row r="15" spans="2:19" x14ac:dyDescent="0.25">
      <c r="B15" s="124" t="s">
        <v>1389</v>
      </c>
      <c r="C15" s="124" t="s">
        <v>774</v>
      </c>
      <c r="D15" s="124" t="s">
        <v>775</v>
      </c>
      <c r="E15" s="124" t="s">
        <v>27</v>
      </c>
      <c r="F15" s="124" t="s">
        <v>96</v>
      </c>
      <c r="G15" s="124" t="s">
        <v>776</v>
      </c>
      <c r="H15" s="124" t="s">
        <v>777</v>
      </c>
      <c r="I15" s="124" t="s">
        <v>2329</v>
      </c>
      <c r="J15" s="124" t="s">
        <v>38</v>
      </c>
      <c r="K15" s="124" t="s">
        <v>779</v>
      </c>
      <c r="L15" s="124" t="s">
        <v>32</v>
      </c>
      <c r="M15" s="124" t="s">
        <v>33</v>
      </c>
      <c r="N15" s="124" t="s">
        <v>34</v>
      </c>
      <c r="O15" s="124">
        <v>54</v>
      </c>
      <c r="P15" s="124">
        <v>55</v>
      </c>
      <c r="Q15" s="124">
        <v>109</v>
      </c>
      <c r="R15" s="124"/>
      <c r="S15" s="125" t="s">
        <v>3427</v>
      </c>
    </row>
    <row r="16" spans="2:19" x14ac:dyDescent="0.25">
      <c r="B16" s="124" t="s">
        <v>1389</v>
      </c>
      <c r="C16" s="124" t="s">
        <v>2054</v>
      </c>
      <c r="D16" s="124" t="s">
        <v>55</v>
      </c>
      <c r="E16" s="124" t="s">
        <v>27</v>
      </c>
      <c r="F16" s="124" t="s">
        <v>46</v>
      </c>
      <c r="G16" s="124" t="s">
        <v>2055</v>
      </c>
      <c r="H16" s="124" t="s">
        <v>2056</v>
      </c>
      <c r="I16" s="124" t="s">
        <v>1469</v>
      </c>
      <c r="J16" s="124" t="s">
        <v>30</v>
      </c>
      <c r="K16" s="124" t="s">
        <v>2057</v>
      </c>
      <c r="L16" s="124" t="s">
        <v>19</v>
      </c>
      <c r="M16" s="124" t="s">
        <v>20</v>
      </c>
      <c r="N16" s="124" t="s">
        <v>60</v>
      </c>
      <c r="O16" s="124">
        <v>191</v>
      </c>
      <c r="P16" s="124">
        <v>199</v>
      </c>
      <c r="Q16" s="124">
        <v>390</v>
      </c>
      <c r="R16" s="124"/>
      <c r="S16" s="125" t="s">
        <v>3427</v>
      </c>
    </row>
    <row r="17" spans="2:19" x14ac:dyDescent="0.25">
      <c r="B17" s="124" t="s">
        <v>1389</v>
      </c>
      <c r="C17" s="124" t="s">
        <v>2054</v>
      </c>
      <c r="D17" s="124" t="s">
        <v>55</v>
      </c>
      <c r="E17" s="124" t="s">
        <v>27</v>
      </c>
      <c r="F17" s="124" t="s">
        <v>46</v>
      </c>
      <c r="G17" s="124" t="s">
        <v>2055</v>
      </c>
      <c r="H17" s="124" t="s">
        <v>2056</v>
      </c>
      <c r="I17" s="124" t="s">
        <v>1469</v>
      </c>
      <c r="J17" s="124" t="s">
        <v>38</v>
      </c>
      <c r="K17" s="124" t="s">
        <v>2058</v>
      </c>
      <c r="L17" s="124" t="s">
        <v>32</v>
      </c>
      <c r="M17" s="124" t="s">
        <v>46</v>
      </c>
      <c r="N17" s="124" t="s">
        <v>34</v>
      </c>
      <c r="O17" s="124">
        <v>150</v>
      </c>
      <c r="P17" s="124">
        <v>183</v>
      </c>
      <c r="Q17" s="124">
        <v>333</v>
      </c>
      <c r="R17" s="124"/>
      <c r="S17" s="125" t="s">
        <v>3427</v>
      </c>
    </row>
    <row r="18" spans="2:19" x14ac:dyDescent="0.25">
      <c r="B18" s="124" t="s">
        <v>1389</v>
      </c>
      <c r="C18" s="124" t="s">
        <v>1454</v>
      </c>
      <c r="D18" s="124" t="s">
        <v>1455</v>
      </c>
      <c r="E18" s="124" t="s">
        <v>27</v>
      </c>
      <c r="F18" s="124" t="s">
        <v>43</v>
      </c>
      <c r="G18" s="124" t="s">
        <v>1210</v>
      </c>
      <c r="H18" s="124" t="s">
        <v>1211</v>
      </c>
      <c r="I18" s="124" t="s">
        <v>2329</v>
      </c>
      <c r="J18" s="124" t="s">
        <v>42</v>
      </c>
      <c r="K18" s="124" t="s">
        <v>75</v>
      </c>
      <c r="L18" s="124" t="s">
        <v>19</v>
      </c>
      <c r="M18" s="124" t="s">
        <v>20</v>
      </c>
      <c r="N18" s="124" t="s">
        <v>60</v>
      </c>
      <c r="O18" s="124">
        <v>179</v>
      </c>
      <c r="P18" s="124">
        <v>171</v>
      </c>
      <c r="Q18" s="124">
        <v>350</v>
      </c>
      <c r="R18" s="124"/>
      <c r="S18" s="125" t="s">
        <v>3427</v>
      </c>
    </row>
    <row r="19" spans="2:19" x14ac:dyDescent="0.25">
      <c r="B19" s="124" t="s">
        <v>1389</v>
      </c>
      <c r="C19" s="124" t="s">
        <v>1454</v>
      </c>
      <c r="D19" s="124" t="s">
        <v>1455</v>
      </c>
      <c r="E19" s="124" t="s">
        <v>27</v>
      </c>
      <c r="F19" s="124" t="s">
        <v>43</v>
      </c>
      <c r="G19" s="124" t="s">
        <v>1210</v>
      </c>
      <c r="H19" s="124" t="s">
        <v>1211</v>
      </c>
      <c r="I19" s="124" t="s">
        <v>2329</v>
      </c>
      <c r="J19" s="124" t="s">
        <v>39</v>
      </c>
      <c r="K19" s="124" t="s">
        <v>1456</v>
      </c>
      <c r="L19" s="124" t="s">
        <v>32</v>
      </c>
      <c r="M19" s="124" t="s">
        <v>33</v>
      </c>
      <c r="N19" s="124" t="s">
        <v>34</v>
      </c>
      <c r="O19" s="124">
        <v>86</v>
      </c>
      <c r="P19" s="124">
        <v>108</v>
      </c>
      <c r="Q19" s="124">
        <v>194</v>
      </c>
      <c r="R19" s="124"/>
      <c r="S19" s="125" t="s">
        <v>3427</v>
      </c>
    </row>
    <row r="20" spans="2:19" x14ac:dyDescent="0.25">
      <c r="B20" s="124" t="s">
        <v>1389</v>
      </c>
      <c r="C20" s="124" t="s">
        <v>1454</v>
      </c>
      <c r="D20" s="124" t="s">
        <v>1455</v>
      </c>
      <c r="E20" s="124" t="s">
        <v>27</v>
      </c>
      <c r="F20" s="124" t="s">
        <v>43</v>
      </c>
      <c r="G20" s="124" t="s">
        <v>1210</v>
      </c>
      <c r="H20" s="124" t="s">
        <v>1211</v>
      </c>
      <c r="I20" s="124" t="s">
        <v>2329</v>
      </c>
      <c r="J20" s="124" t="s">
        <v>55</v>
      </c>
      <c r="K20" s="124" t="s">
        <v>1457</v>
      </c>
      <c r="L20" s="124" t="s">
        <v>266</v>
      </c>
      <c r="M20" s="124" t="s">
        <v>46</v>
      </c>
      <c r="N20" s="124" t="s">
        <v>21</v>
      </c>
      <c r="O20" s="124">
        <v>41</v>
      </c>
      <c r="P20" s="124">
        <v>48</v>
      </c>
      <c r="Q20" s="124">
        <v>89</v>
      </c>
      <c r="R20" s="124"/>
      <c r="S20" s="125" t="s">
        <v>3427</v>
      </c>
    </row>
    <row r="21" spans="2:19" x14ac:dyDescent="0.25">
      <c r="B21" s="124" t="s">
        <v>1389</v>
      </c>
      <c r="C21" s="124" t="s">
        <v>1458</v>
      </c>
      <c r="D21" s="124" t="s">
        <v>1459</v>
      </c>
      <c r="E21" s="124" t="s">
        <v>27</v>
      </c>
      <c r="F21" s="124" t="s">
        <v>43</v>
      </c>
      <c r="G21" s="124" t="s">
        <v>60</v>
      </c>
      <c r="H21" s="124" t="s">
        <v>1460</v>
      </c>
      <c r="I21" s="124" t="s">
        <v>2449</v>
      </c>
      <c r="J21" s="124" t="s">
        <v>30</v>
      </c>
      <c r="K21" s="124" t="s">
        <v>1461</v>
      </c>
      <c r="L21" s="124" t="s">
        <v>19</v>
      </c>
      <c r="M21" s="124" t="s">
        <v>20</v>
      </c>
      <c r="N21" s="124" t="s">
        <v>21</v>
      </c>
      <c r="O21" s="124">
        <v>83</v>
      </c>
      <c r="P21" s="124">
        <v>94</v>
      </c>
      <c r="Q21" s="124">
        <v>177</v>
      </c>
      <c r="R21" s="124"/>
      <c r="S21" s="125" t="s">
        <v>3427</v>
      </c>
    </row>
    <row r="22" spans="2:19" x14ac:dyDescent="0.25">
      <c r="B22" s="124" t="s">
        <v>1389</v>
      </c>
      <c r="C22" s="124" t="s">
        <v>1458</v>
      </c>
      <c r="D22" s="124" t="s">
        <v>1459</v>
      </c>
      <c r="E22" s="124" t="s">
        <v>27</v>
      </c>
      <c r="F22" s="124" t="s">
        <v>43</v>
      </c>
      <c r="G22" s="124" t="s">
        <v>60</v>
      </c>
      <c r="H22" s="124" t="s">
        <v>1460</v>
      </c>
      <c r="I22" s="124" t="s">
        <v>2449</v>
      </c>
      <c r="J22" s="124" t="s">
        <v>38</v>
      </c>
      <c r="K22" s="124" t="s">
        <v>1462</v>
      </c>
      <c r="L22" s="124" t="s">
        <v>32</v>
      </c>
      <c r="M22" s="124" t="s">
        <v>33</v>
      </c>
      <c r="N22" s="124" t="s">
        <v>34</v>
      </c>
      <c r="O22" s="124">
        <v>33</v>
      </c>
      <c r="P22" s="124">
        <v>44</v>
      </c>
      <c r="Q22" s="124">
        <v>77</v>
      </c>
      <c r="R22" s="124"/>
      <c r="S22" s="125" t="s">
        <v>3427</v>
      </c>
    </row>
    <row r="23" spans="2:19" x14ac:dyDescent="0.25">
      <c r="B23" s="124" t="s">
        <v>1389</v>
      </c>
      <c r="C23" s="124" t="s">
        <v>1617</v>
      </c>
      <c r="D23" s="124" t="s">
        <v>206</v>
      </c>
      <c r="E23" s="124" t="s">
        <v>27</v>
      </c>
      <c r="F23" s="124" t="s">
        <v>41</v>
      </c>
      <c r="G23" s="124" t="s">
        <v>15</v>
      </c>
      <c r="H23" s="124" t="s">
        <v>1618</v>
      </c>
      <c r="I23" s="124" t="s">
        <v>2449</v>
      </c>
      <c r="J23" s="124" t="s">
        <v>30</v>
      </c>
      <c r="K23" s="124" t="s">
        <v>1619</v>
      </c>
      <c r="L23" s="124" t="s">
        <v>19</v>
      </c>
      <c r="M23" s="124" t="s">
        <v>12</v>
      </c>
      <c r="N23" s="124" t="s">
        <v>41</v>
      </c>
      <c r="O23" s="124">
        <v>64</v>
      </c>
      <c r="P23" s="124">
        <v>73</v>
      </c>
      <c r="Q23" s="124">
        <v>137</v>
      </c>
      <c r="R23" s="124"/>
      <c r="S23" s="125" t="s">
        <v>3427</v>
      </c>
    </row>
    <row r="24" spans="2:19" x14ac:dyDescent="0.25">
      <c r="B24" s="124" t="s">
        <v>1389</v>
      </c>
      <c r="C24" s="124" t="s">
        <v>1617</v>
      </c>
      <c r="D24" s="124" t="s">
        <v>206</v>
      </c>
      <c r="E24" s="124" t="s">
        <v>27</v>
      </c>
      <c r="F24" s="124" t="s">
        <v>41</v>
      </c>
      <c r="G24" s="124" t="s">
        <v>15</v>
      </c>
      <c r="H24" s="124" t="s">
        <v>1618</v>
      </c>
      <c r="I24" s="124" t="s">
        <v>2449</v>
      </c>
      <c r="J24" s="124" t="s">
        <v>38</v>
      </c>
      <c r="K24" s="124" t="s">
        <v>1620</v>
      </c>
      <c r="L24" s="124" t="s">
        <v>32</v>
      </c>
      <c r="M24" s="124" t="s">
        <v>60</v>
      </c>
      <c r="N24" s="124" t="s">
        <v>34</v>
      </c>
      <c r="O24" s="124">
        <v>95</v>
      </c>
      <c r="P24" s="124">
        <v>124</v>
      </c>
      <c r="Q24" s="124">
        <v>219</v>
      </c>
      <c r="R24" s="124"/>
      <c r="S24" s="125" t="s">
        <v>3427</v>
      </c>
    </row>
    <row r="25" spans="2:19" x14ac:dyDescent="0.25">
      <c r="B25" s="124" t="s">
        <v>1389</v>
      </c>
      <c r="C25" s="124" t="s">
        <v>1617</v>
      </c>
      <c r="D25" s="124" t="s">
        <v>206</v>
      </c>
      <c r="E25" s="124" t="s">
        <v>27</v>
      </c>
      <c r="F25" s="124" t="s">
        <v>41</v>
      </c>
      <c r="G25" s="124" t="s">
        <v>15</v>
      </c>
      <c r="H25" s="124" t="s">
        <v>1618</v>
      </c>
      <c r="I25" s="124" t="s">
        <v>2449</v>
      </c>
      <c r="J25" s="124" t="s">
        <v>39</v>
      </c>
      <c r="K25" s="124" t="s">
        <v>1621</v>
      </c>
      <c r="L25" s="124" t="s">
        <v>19</v>
      </c>
      <c r="M25" s="124" t="s">
        <v>20</v>
      </c>
      <c r="N25" s="124" t="s">
        <v>88</v>
      </c>
      <c r="O25" s="124">
        <v>33</v>
      </c>
      <c r="P25" s="124">
        <v>31</v>
      </c>
      <c r="Q25" s="124">
        <v>64</v>
      </c>
      <c r="R25" s="124"/>
      <c r="S25" s="125" t="s">
        <v>3427</v>
      </c>
    </row>
    <row r="26" spans="2:19" x14ac:dyDescent="0.25">
      <c r="B26" s="124" t="s">
        <v>1389</v>
      </c>
      <c r="C26" s="124" t="s">
        <v>2545</v>
      </c>
      <c r="D26" s="124" t="s">
        <v>657</v>
      </c>
      <c r="E26" s="124" t="s">
        <v>27</v>
      </c>
      <c r="F26" s="124" t="s">
        <v>117</v>
      </c>
      <c r="G26" s="124" t="s">
        <v>2546</v>
      </c>
      <c r="H26" s="124" t="s">
        <v>2547</v>
      </c>
      <c r="I26" s="124" t="s">
        <v>1269</v>
      </c>
      <c r="J26" s="124" t="s">
        <v>38</v>
      </c>
      <c r="K26" s="124" t="s">
        <v>2548</v>
      </c>
      <c r="L26" s="124" t="s">
        <v>32</v>
      </c>
      <c r="M26" s="124" t="s">
        <v>33</v>
      </c>
      <c r="N26" s="124" t="s">
        <v>34</v>
      </c>
      <c r="O26" s="124">
        <v>210</v>
      </c>
      <c r="P26" s="124">
        <v>218</v>
      </c>
      <c r="Q26" s="124">
        <v>428</v>
      </c>
      <c r="R26" s="124"/>
      <c r="S26" s="125" t="s">
        <v>3427</v>
      </c>
    </row>
    <row r="27" spans="2:19" x14ac:dyDescent="0.25">
      <c r="B27" s="124" t="s">
        <v>1389</v>
      </c>
      <c r="C27" s="124" t="s">
        <v>2545</v>
      </c>
      <c r="D27" s="124" t="s">
        <v>657</v>
      </c>
      <c r="E27" s="124" t="s">
        <v>27</v>
      </c>
      <c r="F27" s="124" t="s">
        <v>117</v>
      </c>
      <c r="G27" s="124" t="s">
        <v>2546</v>
      </c>
      <c r="H27" s="124" t="s">
        <v>2547</v>
      </c>
      <c r="I27" s="124" t="s">
        <v>1269</v>
      </c>
      <c r="J27" s="124" t="s">
        <v>18</v>
      </c>
      <c r="K27" s="124" t="s">
        <v>3784</v>
      </c>
      <c r="L27" s="124" t="s">
        <v>19</v>
      </c>
      <c r="M27" s="124" t="s">
        <v>43</v>
      </c>
      <c r="N27" s="124" t="s">
        <v>41</v>
      </c>
      <c r="O27" s="124">
        <v>115</v>
      </c>
      <c r="P27" s="124">
        <v>131</v>
      </c>
      <c r="Q27" s="124">
        <v>246</v>
      </c>
      <c r="R27" s="124"/>
      <c r="S27" s="125" t="s">
        <v>3427</v>
      </c>
    </row>
    <row r="28" spans="2:19" x14ac:dyDescent="0.25">
      <c r="B28" s="124" t="s">
        <v>1389</v>
      </c>
      <c r="C28" s="124" t="s">
        <v>2545</v>
      </c>
      <c r="D28" s="124" t="s">
        <v>657</v>
      </c>
      <c r="E28" s="124" t="s">
        <v>27</v>
      </c>
      <c r="F28" s="124" t="s">
        <v>117</v>
      </c>
      <c r="G28" s="124" t="s">
        <v>2546</v>
      </c>
      <c r="H28" s="124" t="s">
        <v>2547</v>
      </c>
      <c r="I28" s="124" t="s">
        <v>1269</v>
      </c>
      <c r="J28" s="124" t="s">
        <v>39</v>
      </c>
      <c r="K28" s="124" t="s">
        <v>2549</v>
      </c>
      <c r="L28" s="124" t="s">
        <v>40</v>
      </c>
      <c r="M28" s="124" t="s">
        <v>60</v>
      </c>
      <c r="N28" s="124" t="s">
        <v>21</v>
      </c>
      <c r="O28" s="124">
        <v>143</v>
      </c>
      <c r="P28" s="124">
        <v>179</v>
      </c>
      <c r="Q28" s="124">
        <v>322</v>
      </c>
      <c r="R28" s="124"/>
      <c r="S28" s="125" t="s">
        <v>3427</v>
      </c>
    </row>
    <row r="29" spans="2:19" x14ac:dyDescent="0.25">
      <c r="B29" s="124" t="s">
        <v>1389</v>
      </c>
      <c r="C29" s="124" t="s">
        <v>2545</v>
      </c>
      <c r="D29" s="124" t="s">
        <v>657</v>
      </c>
      <c r="E29" s="124" t="s">
        <v>27</v>
      </c>
      <c r="F29" s="124" t="s">
        <v>117</v>
      </c>
      <c r="G29" s="124" t="s">
        <v>2546</v>
      </c>
      <c r="H29" s="124" t="s">
        <v>2547</v>
      </c>
      <c r="I29" s="124" t="s">
        <v>1269</v>
      </c>
      <c r="J29" s="124" t="s">
        <v>42</v>
      </c>
      <c r="K29" s="124" t="s">
        <v>2550</v>
      </c>
      <c r="L29" s="124" t="s">
        <v>19</v>
      </c>
      <c r="M29" s="124" t="s">
        <v>20</v>
      </c>
      <c r="N29" s="124" t="s">
        <v>27</v>
      </c>
      <c r="O29" s="124">
        <v>289</v>
      </c>
      <c r="P29" s="124">
        <v>316</v>
      </c>
      <c r="Q29" s="124">
        <v>605</v>
      </c>
      <c r="R29" s="124"/>
      <c r="S29" s="125" t="s">
        <v>3427</v>
      </c>
    </row>
    <row r="30" spans="2:19" x14ac:dyDescent="0.25">
      <c r="B30" s="124" t="s">
        <v>1389</v>
      </c>
      <c r="C30" s="124" t="s">
        <v>2690</v>
      </c>
      <c r="D30" s="124" t="s">
        <v>634</v>
      </c>
      <c r="E30" s="124" t="s">
        <v>27</v>
      </c>
      <c r="F30" s="124" t="s">
        <v>456</v>
      </c>
      <c r="G30" s="124" t="s">
        <v>2691</v>
      </c>
      <c r="H30" s="124" t="s">
        <v>2692</v>
      </c>
      <c r="I30" s="124" t="s">
        <v>1489</v>
      </c>
      <c r="J30" s="124" t="s">
        <v>38</v>
      </c>
      <c r="K30" s="124" t="s">
        <v>2693</v>
      </c>
      <c r="L30" s="124" t="s">
        <v>32</v>
      </c>
      <c r="M30" s="124" t="s">
        <v>33</v>
      </c>
      <c r="N30" s="124" t="s">
        <v>34</v>
      </c>
      <c r="O30" s="124">
        <v>225</v>
      </c>
      <c r="P30" s="124">
        <v>240</v>
      </c>
      <c r="Q30" s="124">
        <v>465</v>
      </c>
      <c r="R30" s="124"/>
      <c r="S30" s="125" t="s">
        <v>3427</v>
      </c>
    </row>
    <row r="31" spans="2:19" x14ac:dyDescent="0.25">
      <c r="B31" s="124" t="s">
        <v>1389</v>
      </c>
      <c r="C31" s="124" t="s">
        <v>2690</v>
      </c>
      <c r="D31" s="124" t="s">
        <v>634</v>
      </c>
      <c r="E31" s="124" t="s">
        <v>27</v>
      </c>
      <c r="F31" s="124" t="s">
        <v>456</v>
      </c>
      <c r="G31" s="124" t="s">
        <v>2691</v>
      </c>
      <c r="H31" s="124" t="s">
        <v>2692</v>
      </c>
      <c r="I31" s="124" t="s">
        <v>1489</v>
      </c>
      <c r="J31" s="124" t="s">
        <v>76</v>
      </c>
      <c r="K31" s="124" t="s">
        <v>2694</v>
      </c>
      <c r="L31" s="124" t="s">
        <v>19</v>
      </c>
      <c r="M31" s="124" t="s">
        <v>27</v>
      </c>
      <c r="N31" s="124" t="s">
        <v>41</v>
      </c>
      <c r="O31" s="124">
        <v>175</v>
      </c>
      <c r="P31" s="124">
        <v>174</v>
      </c>
      <c r="Q31" s="124">
        <v>349</v>
      </c>
      <c r="R31" s="124"/>
      <c r="S31" s="125" t="s">
        <v>3427</v>
      </c>
    </row>
    <row r="32" spans="2:19" x14ac:dyDescent="0.25">
      <c r="B32" s="124" t="s">
        <v>1389</v>
      </c>
      <c r="C32" s="124" t="s">
        <v>2690</v>
      </c>
      <c r="D32" s="124" t="s">
        <v>634</v>
      </c>
      <c r="E32" s="124" t="s">
        <v>27</v>
      </c>
      <c r="F32" s="124" t="s">
        <v>456</v>
      </c>
      <c r="G32" s="124" t="s">
        <v>2691</v>
      </c>
      <c r="H32" s="124" t="s">
        <v>2692</v>
      </c>
      <c r="I32" s="124" t="s">
        <v>1489</v>
      </c>
      <c r="J32" s="124" t="s">
        <v>39</v>
      </c>
      <c r="K32" s="124" t="s">
        <v>2695</v>
      </c>
      <c r="L32" s="124" t="s">
        <v>40</v>
      </c>
      <c r="M32" s="124" t="s">
        <v>60</v>
      </c>
      <c r="N32" s="124" t="s">
        <v>21</v>
      </c>
      <c r="O32" s="124">
        <v>156</v>
      </c>
      <c r="P32" s="124">
        <v>180</v>
      </c>
      <c r="Q32" s="124">
        <v>336</v>
      </c>
      <c r="R32" s="124"/>
      <c r="S32" s="125" t="s">
        <v>3427</v>
      </c>
    </row>
    <row r="33" spans="2:19" x14ac:dyDescent="0.25">
      <c r="B33" s="124" t="s">
        <v>1389</v>
      </c>
      <c r="C33" s="124" t="s">
        <v>2690</v>
      </c>
      <c r="D33" s="124" t="s">
        <v>634</v>
      </c>
      <c r="E33" s="124" t="s">
        <v>27</v>
      </c>
      <c r="F33" s="124" t="s">
        <v>456</v>
      </c>
      <c r="G33" s="124" t="s">
        <v>2691</v>
      </c>
      <c r="H33" s="124" t="s">
        <v>2692</v>
      </c>
      <c r="I33" s="124" t="s">
        <v>1489</v>
      </c>
      <c r="J33" s="124" t="s">
        <v>30</v>
      </c>
      <c r="K33" s="124" t="s">
        <v>2696</v>
      </c>
      <c r="L33" s="124" t="s">
        <v>19</v>
      </c>
      <c r="M33" s="124" t="s">
        <v>20</v>
      </c>
      <c r="N33" s="124" t="s">
        <v>96</v>
      </c>
      <c r="O33" s="124">
        <v>166</v>
      </c>
      <c r="P33" s="124">
        <v>215</v>
      </c>
      <c r="Q33" s="124">
        <v>381</v>
      </c>
      <c r="R33" s="124"/>
      <c r="S33" s="125" t="s">
        <v>3427</v>
      </c>
    </row>
    <row r="34" spans="2:19" x14ac:dyDescent="0.25">
      <c r="B34" s="124" t="s">
        <v>1389</v>
      </c>
      <c r="C34" s="124" t="s">
        <v>3526</v>
      </c>
      <c r="D34" s="124" t="s">
        <v>73</v>
      </c>
      <c r="E34" s="124" t="s">
        <v>27</v>
      </c>
      <c r="F34" s="124" t="s">
        <v>33</v>
      </c>
      <c r="G34" s="124" t="s">
        <v>2406</v>
      </c>
      <c r="H34" s="124" t="s">
        <v>2407</v>
      </c>
      <c r="I34" s="124" t="s">
        <v>1489</v>
      </c>
      <c r="J34" s="124" t="s">
        <v>55</v>
      </c>
      <c r="K34" s="124" t="s">
        <v>2415</v>
      </c>
      <c r="L34" s="124" t="s">
        <v>32</v>
      </c>
      <c r="M34" s="124" t="s">
        <v>33</v>
      </c>
      <c r="N34" s="124" t="s">
        <v>34</v>
      </c>
      <c r="O34" s="124">
        <v>361</v>
      </c>
      <c r="P34" s="124">
        <v>433</v>
      </c>
      <c r="Q34" s="124">
        <v>794</v>
      </c>
      <c r="R34" s="124"/>
      <c r="S34" s="125" t="s">
        <v>3427</v>
      </c>
    </row>
    <row r="35" spans="2:19" x14ac:dyDescent="0.25">
      <c r="B35" s="124" t="s">
        <v>1389</v>
      </c>
      <c r="C35" s="124" t="s">
        <v>3526</v>
      </c>
      <c r="D35" s="124" t="s">
        <v>73</v>
      </c>
      <c r="E35" s="124" t="s">
        <v>27</v>
      </c>
      <c r="F35" s="124" t="s">
        <v>33</v>
      </c>
      <c r="G35" s="124" t="s">
        <v>2406</v>
      </c>
      <c r="H35" s="124" t="s">
        <v>2407</v>
      </c>
      <c r="I35" s="124" t="s">
        <v>1469</v>
      </c>
      <c r="J35" s="124" t="s">
        <v>76</v>
      </c>
      <c r="K35" s="124" t="s">
        <v>2416</v>
      </c>
      <c r="L35" s="124" t="s">
        <v>40</v>
      </c>
      <c r="M35" s="124" t="s">
        <v>60</v>
      </c>
      <c r="N35" s="124" t="s">
        <v>21</v>
      </c>
      <c r="O35" s="124">
        <v>244</v>
      </c>
      <c r="P35" s="124">
        <v>275</v>
      </c>
      <c r="Q35" s="124">
        <v>519</v>
      </c>
      <c r="R35" s="124"/>
      <c r="S35" s="125" t="s">
        <v>3427</v>
      </c>
    </row>
    <row r="36" spans="2:19" x14ac:dyDescent="0.25">
      <c r="B36" s="124" t="s">
        <v>1389</v>
      </c>
      <c r="C36" s="124" t="s">
        <v>3526</v>
      </c>
      <c r="D36" s="124" t="s">
        <v>73</v>
      </c>
      <c r="E36" s="124" t="s">
        <v>27</v>
      </c>
      <c r="F36" s="124" t="s">
        <v>33</v>
      </c>
      <c r="G36" s="124" t="s">
        <v>2406</v>
      </c>
      <c r="H36" s="124" t="s">
        <v>2407</v>
      </c>
      <c r="I36" s="124" t="s">
        <v>2329</v>
      </c>
      <c r="J36" s="124" t="s">
        <v>42</v>
      </c>
      <c r="K36" s="124" t="s">
        <v>963</v>
      </c>
      <c r="L36" s="124" t="s">
        <v>19</v>
      </c>
      <c r="M36" s="124" t="s">
        <v>54</v>
      </c>
      <c r="N36" s="124" t="s">
        <v>41</v>
      </c>
      <c r="O36" s="124">
        <v>61</v>
      </c>
      <c r="P36" s="124">
        <v>54</v>
      </c>
      <c r="Q36" s="124">
        <v>115</v>
      </c>
      <c r="R36" s="124"/>
      <c r="S36" s="125" t="s">
        <v>3427</v>
      </c>
    </row>
    <row r="37" spans="2:19" x14ac:dyDescent="0.25">
      <c r="B37" s="124" t="s">
        <v>1389</v>
      </c>
      <c r="C37" s="124" t="s">
        <v>3526</v>
      </c>
      <c r="D37" s="124" t="s">
        <v>73</v>
      </c>
      <c r="E37" s="124" t="s">
        <v>27</v>
      </c>
      <c r="F37" s="124" t="s">
        <v>33</v>
      </c>
      <c r="G37" s="124" t="s">
        <v>2406</v>
      </c>
      <c r="H37" s="124" t="s">
        <v>2407</v>
      </c>
      <c r="I37" s="124" t="s">
        <v>1469</v>
      </c>
      <c r="J37" s="124" t="s">
        <v>18</v>
      </c>
      <c r="K37" s="124" t="s">
        <v>924</v>
      </c>
      <c r="L37" s="124" t="s">
        <v>19</v>
      </c>
      <c r="M37" s="124" t="s">
        <v>54</v>
      </c>
      <c r="N37" s="124" t="s">
        <v>41</v>
      </c>
      <c r="O37" s="124">
        <v>64</v>
      </c>
      <c r="P37" s="124">
        <v>81</v>
      </c>
      <c r="Q37" s="124">
        <v>145</v>
      </c>
      <c r="R37" s="124"/>
      <c r="S37" s="125" t="s">
        <v>3427</v>
      </c>
    </row>
    <row r="38" spans="2:19" x14ac:dyDescent="0.25">
      <c r="B38" s="124" t="s">
        <v>1389</v>
      </c>
      <c r="C38" s="124" t="s">
        <v>3526</v>
      </c>
      <c r="D38" s="124" t="s">
        <v>73</v>
      </c>
      <c r="E38" s="124" t="s">
        <v>27</v>
      </c>
      <c r="F38" s="124" t="s">
        <v>33</v>
      </c>
      <c r="G38" s="124" t="s">
        <v>2406</v>
      </c>
      <c r="H38" s="124" t="s">
        <v>2407</v>
      </c>
      <c r="I38" s="124" t="s">
        <v>2329</v>
      </c>
      <c r="J38" s="124" t="s">
        <v>93</v>
      </c>
      <c r="K38" s="124" t="s">
        <v>2417</v>
      </c>
      <c r="L38" s="124" t="s">
        <v>19</v>
      </c>
      <c r="M38" s="124" t="s">
        <v>20</v>
      </c>
      <c r="N38" s="124" t="s">
        <v>41</v>
      </c>
      <c r="O38" s="124">
        <v>87</v>
      </c>
      <c r="P38" s="124">
        <v>115</v>
      </c>
      <c r="Q38" s="124">
        <v>202</v>
      </c>
      <c r="R38" s="124"/>
      <c r="S38" s="125" t="s">
        <v>3427</v>
      </c>
    </row>
    <row r="39" spans="2:19" x14ac:dyDescent="0.25">
      <c r="B39" s="124" t="s">
        <v>1389</v>
      </c>
      <c r="C39" s="124" t="s">
        <v>3526</v>
      </c>
      <c r="D39" s="124" t="s">
        <v>73</v>
      </c>
      <c r="E39" s="124" t="s">
        <v>27</v>
      </c>
      <c r="F39" s="124" t="s">
        <v>33</v>
      </c>
      <c r="G39" s="124" t="s">
        <v>2406</v>
      </c>
      <c r="H39" s="124" t="s">
        <v>2407</v>
      </c>
      <c r="I39" s="124" t="s">
        <v>1489</v>
      </c>
      <c r="J39" s="124" t="s">
        <v>127</v>
      </c>
      <c r="K39" s="124" t="s">
        <v>173</v>
      </c>
      <c r="L39" s="124" t="s">
        <v>19</v>
      </c>
      <c r="M39" s="124" t="s">
        <v>54</v>
      </c>
      <c r="N39" s="124" t="s">
        <v>41</v>
      </c>
      <c r="O39" s="124">
        <v>79</v>
      </c>
      <c r="P39" s="124">
        <v>106</v>
      </c>
      <c r="Q39" s="124">
        <v>185</v>
      </c>
      <c r="R39" s="124"/>
      <c r="S39" s="125" t="s">
        <v>3427</v>
      </c>
    </row>
    <row r="40" spans="2:19" x14ac:dyDescent="0.25">
      <c r="B40" s="124" t="s">
        <v>1389</v>
      </c>
      <c r="C40" s="124" t="s">
        <v>3526</v>
      </c>
      <c r="D40" s="124" t="s">
        <v>73</v>
      </c>
      <c r="E40" s="124" t="s">
        <v>27</v>
      </c>
      <c r="F40" s="124" t="s">
        <v>33</v>
      </c>
      <c r="G40" s="124" t="s">
        <v>2406</v>
      </c>
      <c r="H40" s="124" t="s">
        <v>2407</v>
      </c>
      <c r="I40" s="124" t="s">
        <v>1489</v>
      </c>
      <c r="J40" s="124" t="s">
        <v>268</v>
      </c>
      <c r="K40" s="124" t="s">
        <v>118</v>
      </c>
      <c r="L40" s="124" t="s">
        <v>19</v>
      </c>
      <c r="M40" s="124" t="s">
        <v>54</v>
      </c>
      <c r="N40" s="124" t="s">
        <v>41</v>
      </c>
      <c r="O40" s="124">
        <v>51</v>
      </c>
      <c r="P40" s="124">
        <v>48</v>
      </c>
      <c r="Q40" s="124">
        <v>99</v>
      </c>
      <c r="R40" s="124"/>
      <c r="S40" s="125" t="s">
        <v>3427</v>
      </c>
    </row>
    <row r="41" spans="2:19" x14ac:dyDescent="0.25">
      <c r="B41" s="124" t="s">
        <v>1389</v>
      </c>
      <c r="C41" s="124" t="s">
        <v>3526</v>
      </c>
      <c r="D41" s="124" t="s">
        <v>73</v>
      </c>
      <c r="E41" s="124" t="s">
        <v>27</v>
      </c>
      <c r="F41" s="124" t="s">
        <v>33</v>
      </c>
      <c r="G41" s="124" t="s">
        <v>2406</v>
      </c>
      <c r="H41" s="124" t="s">
        <v>2407</v>
      </c>
      <c r="I41" s="124"/>
      <c r="J41" s="124" t="s">
        <v>2491</v>
      </c>
      <c r="K41" s="124" t="s">
        <v>2492</v>
      </c>
      <c r="L41" s="124" t="s">
        <v>95</v>
      </c>
      <c r="M41" s="124" t="s">
        <v>20</v>
      </c>
      <c r="N41" s="124" t="s">
        <v>117</v>
      </c>
      <c r="O41" s="124">
        <v>3</v>
      </c>
      <c r="P41" s="124">
        <v>8</v>
      </c>
      <c r="Q41" s="124">
        <v>11</v>
      </c>
      <c r="R41" s="124" t="s">
        <v>22</v>
      </c>
      <c r="S41" s="125" t="s">
        <v>3427</v>
      </c>
    </row>
    <row r="42" spans="2:19" x14ac:dyDescent="0.25">
      <c r="B42" s="124" t="s">
        <v>1389</v>
      </c>
      <c r="C42" s="124" t="s">
        <v>3526</v>
      </c>
      <c r="D42" s="124" t="s">
        <v>73</v>
      </c>
      <c r="E42" s="124" t="s">
        <v>27</v>
      </c>
      <c r="F42" s="124" t="s">
        <v>33</v>
      </c>
      <c r="G42" s="124" t="s">
        <v>2406</v>
      </c>
      <c r="H42" s="124" t="s">
        <v>2407</v>
      </c>
      <c r="I42" s="124" t="s">
        <v>2329</v>
      </c>
      <c r="J42" s="124" t="s">
        <v>725</v>
      </c>
      <c r="K42" s="124" t="s">
        <v>2418</v>
      </c>
      <c r="L42" s="124" t="s">
        <v>19</v>
      </c>
      <c r="M42" s="124" t="s">
        <v>54</v>
      </c>
      <c r="N42" s="124" t="s">
        <v>41</v>
      </c>
      <c r="O42" s="124">
        <v>45</v>
      </c>
      <c r="P42" s="124">
        <v>70</v>
      </c>
      <c r="Q42" s="124">
        <v>115</v>
      </c>
      <c r="R42" s="124"/>
      <c r="S42" s="125" t="s">
        <v>3427</v>
      </c>
    </row>
    <row r="43" spans="2:19" x14ac:dyDescent="0.25">
      <c r="B43" s="124" t="s">
        <v>1389</v>
      </c>
      <c r="C43" s="124" t="s">
        <v>3526</v>
      </c>
      <c r="D43" s="124" t="s">
        <v>73</v>
      </c>
      <c r="E43" s="124" t="s">
        <v>27</v>
      </c>
      <c r="F43" s="124" t="s">
        <v>33</v>
      </c>
      <c r="G43" s="124" t="s">
        <v>2406</v>
      </c>
      <c r="H43" s="124" t="s">
        <v>2407</v>
      </c>
      <c r="I43" s="124" t="s">
        <v>1469</v>
      </c>
      <c r="J43" s="124" t="s">
        <v>198</v>
      </c>
      <c r="K43" s="124" t="s">
        <v>928</v>
      </c>
      <c r="L43" s="124" t="s">
        <v>19</v>
      </c>
      <c r="M43" s="124" t="s">
        <v>54</v>
      </c>
      <c r="N43" s="124" t="s">
        <v>41</v>
      </c>
      <c r="O43" s="124">
        <v>108</v>
      </c>
      <c r="P43" s="124">
        <v>104</v>
      </c>
      <c r="Q43" s="124">
        <v>212</v>
      </c>
      <c r="R43" s="124"/>
      <c r="S43" s="125" t="s">
        <v>3427</v>
      </c>
    </row>
    <row r="44" spans="2:19" x14ac:dyDescent="0.25">
      <c r="B44" s="124" t="s">
        <v>1389</v>
      </c>
      <c r="C44" s="124" t="s">
        <v>1804</v>
      </c>
      <c r="D44" s="124" t="s">
        <v>1805</v>
      </c>
      <c r="E44" s="124" t="s">
        <v>27</v>
      </c>
      <c r="F44" s="124" t="s">
        <v>60</v>
      </c>
      <c r="G44" s="124" t="s">
        <v>1806</v>
      </c>
      <c r="H44" s="124" t="s">
        <v>1807</v>
      </c>
      <c r="I44" s="124" t="s">
        <v>781</v>
      </c>
      <c r="J44" s="124" t="s">
        <v>360</v>
      </c>
      <c r="K44" s="124" t="s">
        <v>3709</v>
      </c>
      <c r="L44" s="124" t="s">
        <v>19</v>
      </c>
      <c r="M44" s="124" t="s">
        <v>88</v>
      </c>
      <c r="N44" s="124" t="s">
        <v>41</v>
      </c>
      <c r="O44" s="124">
        <v>80</v>
      </c>
      <c r="P44" s="124">
        <v>68</v>
      </c>
      <c r="Q44" s="124">
        <v>148</v>
      </c>
      <c r="R44" s="124" t="s">
        <v>22</v>
      </c>
      <c r="S44" s="125" t="s">
        <v>3427</v>
      </c>
    </row>
    <row r="45" spans="2:19" x14ac:dyDescent="0.25">
      <c r="B45" s="124" t="s">
        <v>1389</v>
      </c>
      <c r="C45" s="124" t="s">
        <v>1804</v>
      </c>
      <c r="D45" s="124" t="s">
        <v>1805</v>
      </c>
      <c r="E45" s="124" t="s">
        <v>27</v>
      </c>
      <c r="F45" s="124" t="s">
        <v>60</v>
      </c>
      <c r="G45" s="124" t="s">
        <v>1806</v>
      </c>
      <c r="H45" s="124" t="s">
        <v>1807</v>
      </c>
      <c r="I45" s="124" t="s">
        <v>781</v>
      </c>
      <c r="J45" s="124" t="s">
        <v>226</v>
      </c>
      <c r="K45" s="124" t="s">
        <v>1808</v>
      </c>
      <c r="L45" s="124" t="s">
        <v>32</v>
      </c>
      <c r="M45" s="124" t="s">
        <v>33</v>
      </c>
      <c r="N45" s="124" t="s">
        <v>34</v>
      </c>
      <c r="O45" s="124">
        <v>68</v>
      </c>
      <c r="P45" s="124">
        <v>43</v>
      </c>
      <c r="Q45" s="124">
        <v>111</v>
      </c>
      <c r="R45" s="124" t="s">
        <v>22</v>
      </c>
      <c r="S45" s="125" t="s">
        <v>3427</v>
      </c>
    </row>
    <row r="46" spans="2:19" x14ac:dyDescent="0.25">
      <c r="B46" s="124" t="s">
        <v>1389</v>
      </c>
      <c r="C46" s="124" t="s">
        <v>1804</v>
      </c>
      <c r="D46" s="124" t="s">
        <v>1805</v>
      </c>
      <c r="E46" s="124" t="s">
        <v>27</v>
      </c>
      <c r="F46" s="124" t="s">
        <v>60</v>
      </c>
      <c r="G46" s="124" t="s">
        <v>1806</v>
      </c>
      <c r="H46" s="124" t="s">
        <v>1807</v>
      </c>
      <c r="I46" s="124" t="s">
        <v>781</v>
      </c>
      <c r="J46" s="124" t="s">
        <v>116</v>
      </c>
      <c r="K46" s="124" t="s">
        <v>1809</v>
      </c>
      <c r="L46" s="124" t="s">
        <v>32</v>
      </c>
      <c r="M46" s="124" t="s">
        <v>60</v>
      </c>
      <c r="N46" s="124" t="s">
        <v>34</v>
      </c>
      <c r="O46" s="124">
        <v>40</v>
      </c>
      <c r="P46" s="124">
        <v>61</v>
      </c>
      <c r="Q46" s="124">
        <v>101</v>
      </c>
      <c r="R46" s="124" t="s">
        <v>22</v>
      </c>
      <c r="S46" s="125" t="s">
        <v>3427</v>
      </c>
    </row>
    <row r="47" spans="2:19" x14ac:dyDescent="0.25">
      <c r="B47" s="124" t="s">
        <v>1389</v>
      </c>
      <c r="C47" s="124" t="s">
        <v>1804</v>
      </c>
      <c r="D47" s="124" t="s">
        <v>1805</v>
      </c>
      <c r="E47" s="124" t="s">
        <v>27</v>
      </c>
      <c r="F47" s="124" t="s">
        <v>60</v>
      </c>
      <c r="G47" s="124" t="s">
        <v>1806</v>
      </c>
      <c r="H47" s="124" t="s">
        <v>1807</v>
      </c>
      <c r="I47" s="124" t="s">
        <v>781</v>
      </c>
      <c r="J47" s="124" t="s">
        <v>408</v>
      </c>
      <c r="K47" s="124" t="s">
        <v>3785</v>
      </c>
      <c r="L47" s="124" t="s">
        <v>19</v>
      </c>
      <c r="M47" s="124" t="s">
        <v>20</v>
      </c>
      <c r="N47" s="124" t="s">
        <v>20</v>
      </c>
      <c r="O47" s="124">
        <v>447</v>
      </c>
      <c r="P47" s="124">
        <v>529</v>
      </c>
      <c r="Q47" s="124">
        <v>976</v>
      </c>
      <c r="R47" s="124"/>
      <c r="S47" s="125" t="s">
        <v>3427</v>
      </c>
    </row>
    <row r="48" spans="2:19" x14ac:dyDescent="0.25">
      <c r="B48" s="124" t="s">
        <v>1389</v>
      </c>
      <c r="C48" s="124" t="s">
        <v>1804</v>
      </c>
      <c r="D48" s="124" t="s">
        <v>1805</v>
      </c>
      <c r="E48" s="124" t="s">
        <v>27</v>
      </c>
      <c r="F48" s="124" t="s">
        <v>60</v>
      </c>
      <c r="G48" s="124" t="s">
        <v>1806</v>
      </c>
      <c r="H48" s="124" t="s">
        <v>1807</v>
      </c>
      <c r="I48" s="124" t="s">
        <v>781</v>
      </c>
      <c r="J48" s="124" t="s">
        <v>669</v>
      </c>
      <c r="K48" s="124" t="s">
        <v>1810</v>
      </c>
      <c r="L48" s="124" t="s">
        <v>95</v>
      </c>
      <c r="M48" s="124" t="s">
        <v>43</v>
      </c>
      <c r="N48" s="124" t="s">
        <v>34</v>
      </c>
      <c r="O48" s="124">
        <v>0</v>
      </c>
      <c r="P48" s="124">
        <v>0</v>
      </c>
      <c r="Q48" s="124">
        <v>0</v>
      </c>
      <c r="R48" s="124"/>
      <c r="S48" s="125" t="s">
        <v>68</v>
      </c>
    </row>
    <row r="49" spans="2:19" x14ac:dyDescent="0.25">
      <c r="B49" s="124" t="s">
        <v>1389</v>
      </c>
      <c r="C49" s="124" t="s">
        <v>1804</v>
      </c>
      <c r="D49" s="124" t="s">
        <v>1805</v>
      </c>
      <c r="E49" s="124" t="s">
        <v>27</v>
      </c>
      <c r="F49" s="124" t="s">
        <v>60</v>
      </c>
      <c r="G49" s="124" t="s">
        <v>1806</v>
      </c>
      <c r="H49" s="124" t="s">
        <v>1807</v>
      </c>
      <c r="I49" s="124" t="s">
        <v>1489</v>
      </c>
      <c r="J49" s="124" t="s">
        <v>1811</v>
      </c>
      <c r="K49" s="124" t="s">
        <v>3412</v>
      </c>
      <c r="L49" s="124" t="s">
        <v>19</v>
      </c>
      <c r="M49" s="124" t="s">
        <v>20</v>
      </c>
      <c r="N49" s="124" t="s">
        <v>60</v>
      </c>
      <c r="O49" s="124">
        <v>79</v>
      </c>
      <c r="P49" s="124">
        <v>79</v>
      </c>
      <c r="Q49" s="124">
        <v>158</v>
      </c>
      <c r="R49" s="124" t="s">
        <v>22</v>
      </c>
      <c r="S49" s="125" t="s">
        <v>3427</v>
      </c>
    </row>
    <row r="50" spans="2:19" x14ac:dyDescent="0.25">
      <c r="B50" s="124" t="s">
        <v>1389</v>
      </c>
      <c r="C50" s="124" t="s">
        <v>1804</v>
      </c>
      <c r="D50" s="124" t="s">
        <v>1805</v>
      </c>
      <c r="E50" s="124" t="s">
        <v>27</v>
      </c>
      <c r="F50" s="124" t="s">
        <v>60</v>
      </c>
      <c r="G50" s="124" t="s">
        <v>1806</v>
      </c>
      <c r="H50" s="124" t="s">
        <v>1807</v>
      </c>
      <c r="I50" s="124" t="s">
        <v>781</v>
      </c>
      <c r="J50" s="124" t="s">
        <v>194</v>
      </c>
      <c r="K50" s="124" t="s">
        <v>3786</v>
      </c>
      <c r="L50" s="124" t="s">
        <v>32</v>
      </c>
      <c r="M50" s="124" t="s">
        <v>33</v>
      </c>
      <c r="N50" s="124" t="s">
        <v>34</v>
      </c>
      <c r="O50" s="124">
        <v>3</v>
      </c>
      <c r="P50" s="124">
        <v>70</v>
      </c>
      <c r="Q50" s="124">
        <v>73</v>
      </c>
      <c r="R50" s="124" t="s">
        <v>22</v>
      </c>
      <c r="S50" s="125" t="s">
        <v>3427</v>
      </c>
    </row>
    <row r="51" spans="2:19" x14ac:dyDescent="0.25">
      <c r="B51" s="124" t="s">
        <v>1389</v>
      </c>
      <c r="C51" s="124" t="s">
        <v>1804</v>
      </c>
      <c r="D51" s="124" t="s">
        <v>1805</v>
      </c>
      <c r="E51" s="124" t="s">
        <v>27</v>
      </c>
      <c r="F51" s="124" t="s">
        <v>60</v>
      </c>
      <c r="G51" s="124" t="s">
        <v>1806</v>
      </c>
      <c r="H51" s="124" t="s">
        <v>1807</v>
      </c>
      <c r="I51" s="124" t="s">
        <v>781</v>
      </c>
      <c r="J51" s="124" t="s">
        <v>224</v>
      </c>
      <c r="K51" s="124" t="s">
        <v>1812</v>
      </c>
      <c r="L51" s="124" t="s">
        <v>32</v>
      </c>
      <c r="M51" s="124" t="s">
        <v>46</v>
      </c>
      <c r="N51" s="124" t="s">
        <v>34</v>
      </c>
      <c r="O51" s="124">
        <v>11</v>
      </c>
      <c r="P51" s="124">
        <v>3</v>
      </c>
      <c r="Q51" s="124">
        <v>14</v>
      </c>
      <c r="R51" s="124" t="s">
        <v>22</v>
      </c>
      <c r="S51" s="125" t="s">
        <v>3427</v>
      </c>
    </row>
    <row r="52" spans="2:19" x14ac:dyDescent="0.25">
      <c r="B52" s="124" t="s">
        <v>1389</v>
      </c>
      <c r="C52" s="124" t="s">
        <v>1804</v>
      </c>
      <c r="D52" s="124" t="s">
        <v>1805</v>
      </c>
      <c r="E52" s="124" t="s">
        <v>27</v>
      </c>
      <c r="F52" s="124" t="s">
        <v>60</v>
      </c>
      <c r="G52" s="124" t="s">
        <v>1806</v>
      </c>
      <c r="H52" s="124" t="s">
        <v>1807</v>
      </c>
      <c r="I52" s="124"/>
      <c r="J52" s="124" t="s">
        <v>988</v>
      </c>
      <c r="K52" s="124" t="s">
        <v>3968</v>
      </c>
      <c r="L52" s="124" t="s">
        <v>95</v>
      </c>
      <c r="M52" s="124" t="s">
        <v>20</v>
      </c>
      <c r="N52" s="124" t="s">
        <v>34</v>
      </c>
      <c r="O52" s="124">
        <v>16</v>
      </c>
      <c r="P52" s="124">
        <v>26</v>
      </c>
      <c r="Q52" s="124">
        <v>42</v>
      </c>
      <c r="R52" s="124"/>
      <c r="S52" s="125" t="s">
        <v>3427</v>
      </c>
    </row>
    <row r="53" spans="2:19" x14ac:dyDescent="0.25">
      <c r="B53" s="124" t="s">
        <v>1389</v>
      </c>
      <c r="C53" s="124" t="s">
        <v>1804</v>
      </c>
      <c r="D53" s="124" t="s">
        <v>1805</v>
      </c>
      <c r="E53" s="124" t="s">
        <v>27</v>
      </c>
      <c r="F53" s="124" t="s">
        <v>60</v>
      </c>
      <c r="G53" s="124" t="s">
        <v>1806</v>
      </c>
      <c r="H53" s="124" t="s">
        <v>1807</v>
      </c>
      <c r="I53" s="124" t="s">
        <v>1269</v>
      </c>
      <c r="J53" s="124" t="s">
        <v>39</v>
      </c>
      <c r="K53" s="124" t="s">
        <v>1813</v>
      </c>
      <c r="L53" s="124" t="s">
        <v>19</v>
      </c>
      <c r="M53" s="124" t="s">
        <v>54</v>
      </c>
      <c r="N53" s="124" t="s">
        <v>60</v>
      </c>
      <c r="O53" s="124">
        <v>161</v>
      </c>
      <c r="P53" s="124">
        <v>168</v>
      </c>
      <c r="Q53" s="124">
        <v>329</v>
      </c>
      <c r="R53" s="124"/>
      <c r="S53" s="125" t="s">
        <v>3427</v>
      </c>
    </row>
    <row r="54" spans="2:19" x14ac:dyDescent="0.25">
      <c r="B54" s="124" t="s">
        <v>1389</v>
      </c>
      <c r="C54" s="124" t="s">
        <v>1804</v>
      </c>
      <c r="D54" s="124" t="s">
        <v>1805</v>
      </c>
      <c r="E54" s="124" t="s">
        <v>27</v>
      </c>
      <c r="F54" s="124" t="s">
        <v>60</v>
      </c>
      <c r="G54" s="124" t="s">
        <v>1806</v>
      </c>
      <c r="H54" s="124" t="s">
        <v>1807</v>
      </c>
      <c r="I54" s="124" t="s">
        <v>781</v>
      </c>
      <c r="J54" s="124" t="s">
        <v>192</v>
      </c>
      <c r="K54" s="124" t="s">
        <v>1814</v>
      </c>
      <c r="L54" s="124" t="s">
        <v>19</v>
      </c>
      <c r="M54" s="124" t="s">
        <v>54</v>
      </c>
      <c r="N54" s="124" t="s">
        <v>60</v>
      </c>
      <c r="O54" s="124">
        <v>198</v>
      </c>
      <c r="P54" s="124">
        <v>253</v>
      </c>
      <c r="Q54" s="124">
        <v>451</v>
      </c>
      <c r="R54" s="124"/>
      <c r="S54" s="125" t="s">
        <v>3427</v>
      </c>
    </row>
    <row r="55" spans="2:19" x14ac:dyDescent="0.25">
      <c r="B55" s="124" t="s">
        <v>1389</v>
      </c>
      <c r="C55" s="124" t="s">
        <v>1804</v>
      </c>
      <c r="D55" s="124" t="s">
        <v>1805</v>
      </c>
      <c r="E55" s="124" t="s">
        <v>27</v>
      </c>
      <c r="F55" s="124" t="s">
        <v>60</v>
      </c>
      <c r="G55" s="124" t="s">
        <v>1806</v>
      </c>
      <c r="H55" s="124" t="s">
        <v>1807</v>
      </c>
      <c r="I55" s="124" t="s">
        <v>781</v>
      </c>
      <c r="J55" s="124" t="s">
        <v>52</v>
      </c>
      <c r="K55" s="124" t="s">
        <v>1815</v>
      </c>
      <c r="L55" s="124" t="s">
        <v>19</v>
      </c>
      <c r="M55" s="124" t="s">
        <v>88</v>
      </c>
      <c r="N55" s="124" t="s">
        <v>21</v>
      </c>
      <c r="O55" s="124">
        <v>257</v>
      </c>
      <c r="P55" s="124">
        <v>220</v>
      </c>
      <c r="Q55" s="124">
        <v>477</v>
      </c>
      <c r="R55" s="124" t="s">
        <v>22</v>
      </c>
      <c r="S55" s="125" t="s">
        <v>3427</v>
      </c>
    </row>
    <row r="56" spans="2:19" x14ac:dyDescent="0.25">
      <c r="B56" s="124" t="s">
        <v>1389</v>
      </c>
      <c r="C56" s="124" t="s">
        <v>1804</v>
      </c>
      <c r="D56" s="124" t="s">
        <v>1805</v>
      </c>
      <c r="E56" s="124" t="s">
        <v>27</v>
      </c>
      <c r="F56" s="124" t="s">
        <v>60</v>
      </c>
      <c r="G56" s="124" t="s">
        <v>1806</v>
      </c>
      <c r="H56" s="124" t="s">
        <v>1807</v>
      </c>
      <c r="I56" s="124" t="s">
        <v>781</v>
      </c>
      <c r="J56" s="124" t="s">
        <v>42</v>
      </c>
      <c r="K56" s="124" t="s">
        <v>187</v>
      </c>
      <c r="L56" s="124" t="s">
        <v>19</v>
      </c>
      <c r="M56" s="124" t="s">
        <v>54</v>
      </c>
      <c r="N56" s="124" t="s">
        <v>60</v>
      </c>
      <c r="O56" s="124">
        <v>66</v>
      </c>
      <c r="P56" s="124">
        <v>88</v>
      </c>
      <c r="Q56" s="124">
        <v>154</v>
      </c>
      <c r="R56" s="124"/>
      <c r="S56" s="125" t="s">
        <v>3427</v>
      </c>
    </row>
    <row r="57" spans="2:19" x14ac:dyDescent="0.25">
      <c r="B57" s="124" t="s">
        <v>1389</v>
      </c>
      <c r="C57" s="124" t="s">
        <v>1804</v>
      </c>
      <c r="D57" s="124" t="s">
        <v>1805</v>
      </c>
      <c r="E57" s="124" t="s">
        <v>27</v>
      </c>
      <c r="F57" s="124" t="s">
        <v>60</v>
      </c>
      <c r="G57" s="124" t="s">
        <v>1806</v>
      </c>
      <c r="H57" s="124" t="s">
        <v>1807</v>
      </c>
      <c r="I57" s="124" t="s">
        <v>781</v>
      </c>
      <c r="J57" s="124" t="s">
        <v>30</v>
      </c>
      <c r="K57" s="124" t="s">
        <v>92</v>
      </c>
      <c r="L57" s="124" t="s">
        <v>32</v>
      </c>
      <c r="M57" s="124" t="s">
        <v>33</v>
      </c>
      <c r="N57" s="124" t="s">
        <v>34</v>
      </c>
      <c r="O57" s="124">
        <v>654</v>
      </c>
      <c r="P57" s="124">
        <v>693</v>
      </c>
      <c r="Q57" s="124">
        <v>1347</v>
      </c>
      <c r="R57" s="124"/>
      <c r="S57" s="125" t="s">
        <v>3427</v>
      </c>
    </row>
    <row r="58" spans="2:19" x14ac:dyDescent="0.25">
      <c r="B58" s="124" t="s">
        <v>1389</v>
      </c>
      <c r="C58" s="124" t="s">
        <v>1804</v>
      </c>
      <c r="D58" s="124" t="s">
        <v>1805</v>
      </c>
      <c r="E58" s="124" t="s">
        <v>27</v>
      </c>
      <c r="F58" s="124" t="s">
        <v>60</v>
      </c>
      <c r="G58" s="124" t="s">
        <v>1806</v>
      </c>
      <c r="H58" s="124" t="s">
        <v>1807</v>
      </c>
      <c r="I58" s="124" t="s">
        <v>781</v>
      </c>
      <c r="J58" s="124" t="s">
        <v>18</v>
      </c>
      <c r="K58" s="124" t="s">
        <v>1816</v>
      </c>
      <c r="L58" s="124" t="s">
        <v>19</v>
      </c>
      <c r="M58" s="124" t="s">
        <v>54</v>
      </c>
      <c r="N58" s="124" t="s">
        <v>60</v>
      </c>
      <c r="O58" s="124">
        <v>130</v>
      </c>
      <c r="P58" s="124">
        <v>144</v>
      </c>
      <c r="Q58" s="124">
        <v>274</v>
      </c>
      <c r="R58" s="124"/>
      <c r="S58" s="125" t="s">
        <v>3427</v>
      </c>
    </row>
    <row r="59" spans="2:19" x14ac:dyDescent="0.25">
      <c r="B59" s="124" t="s">
        <v>1389</v>
      </c>
      <c r="C59" s="124" t="s">
        <v>1804</v>
      </c>
      <c r="D59" s="124" t="s">
        <v>1805</v>
      </c>
      <c r="E59" s="124" t="s">
        <v>27</v>
      </c>
      <c r="F59" s="124" t="s">
        <v>60</v>
      </c>
      <c r="G59" s="124" t="s">
        <v>1806</v>
      </c>
      <c r="H59" s="124" t="s">
        <v>1807</v>
      </c>
      <c r="I59" s="124" t="s">
        <v>781</v>
      </c>
      <c r="J59" s="124" t="s">
        <v>78</v>
      </c>
      <c r="K59" s="124" t="s">
        <v>1817</v>
      </c>
      <c r="L59" s="124" t="s">
        <v>40</v>
      </c>
      <c r="M59" s="124" t="s">
        <v>46</v>
      </c>
      <c r="N59" s="124" t="s">
        <v>21</v>
      </c>
      <c r="O59" s="124">
        <v>241</v>
      </c>
      <c r="P59" s="124">
        <v>304</v>
      </c>
      <c r="Q59" s="124">
        <v>545</v>
      </c>
      <c r="R59" s="124"/>
      <c r="S59" s="125" t="s">
        <v>3427</v>
      </c>
    </row>
    <row r="60" spans="2:19" x14ac:dyDescent="0.25">
      <c r="B60" s="124" t="s">
        <v>1389</v>
      </c>
      <c r="C60" s="124" t="s">
        <v>1804</v>
      </c>
      <c r="D60" s="124" t="s">
        <v>1805</v>
      </c>
      <c r="E60" s="124" t="s">
        <v>27</v>
      </c>
      <c r="F60" s="124" t="s">
        <v>60</v>
      </c>
      <c r="G60" s="124" t="s">
        <v>1806</v>
      </c>
      <c r="H60" s="124" t="s">
        <v>1807</v>
      </c>
      <c r="I60" s="124" t="s">
        <v>781</v>
      </c>
      <c r="J60" s="124" t="s">
        <v>159</v>
      </c>
      <c r="K60" s="124" t="s">
        <v>1818</v>
      </c>
      <c r="L60" s="124" t="s">
        <v>19</v>
      </c>
      <c r="M60" s="124" t="s">
        <v>54</v>
      </c>
      <c r="N60" s="124" t="s">
        <v>60</v>
      </c>
      <c r="O60" s="124">
        <v>274</v>
      </c>
      <c r="P60" s="124">
        <v>331</v>
      </c>
      <c r="Q60" s="124">
        <v>605</v>
      </c>
      <c r="R60" s="124"/>
      <c r="S60" s="125" t="s">
        <v>3427</v>
      </c>
    </row>
    <row r="61" spans="2:19" x14ac:dyDescent="0.25">
      <c r="B61" s="124" t="s">
        <v>1389</v>
      </c>
      <c r="C61" s="124" t="s">
        <v>1804</v>
      </c>
      <c r="D61" s="124" t="s">
        <v>1805</v>
      </c>
      <c r="E61" s="124" t="s">
        <v>27</v>
      </c>
      <c r="F61" s="124" t="s">
        <v>60</v>
      </c>
      <c r="G61" s="124" t="s">
        <v>1806</v>
      </c>
      <c r="H61" s="124" t="s">
        <v>1807</v>
      </c>
      <c r="I61" s="124" t="s">
        <v>781</v>
      </c>
      <c r="J61" s="124" t="s">
        <v>612</v>
      </c>
      <c r="K61" s="124" t="s">
        <v>1819</v>
      </c>
      <c r="L61" s="124" t="s">
        <v>19</v>
      </c>
      <c r="M61" s="124" t="s">
        <v>12</v>
      </c>
      <c r="N61" s="124" t="s">
        <v>21</v>
      </c>
      <c r="O61" s="124">
        <v>38</v>
      </c>
      <c r="P61" s="124">
        <v>40</v>
      </c>
      <c r="Q61" s="124">
        <v>78</v>
      </c>
      <c r="R61" s="124" t="s">
        <v>22</v>
      </c>
      <c r="S61" s="125" t="s">
        <v>3427</v>
      </c>
    </row>
    <row r="62" spans="2:19" x14ac:dyDescent="0.25">
      <c r="B62" s="124" t="s">
        <v>1389</v>
      </c>
      <c r="C62" s="124" t="s">
        <v>1804</v>
      </c>
      <c r="D62" s="124" t="s">
        <v>1805</v>
      </c>
      <c r="E62" s="124" t="s">
        <v>27</v>
      </c>
      <c r="F62" s="124" t="s">
        <v>60</v>
      </c>
      <c r="G62" s="124" t="s">
        <v>1806</v>
      </c>
      <c r="H62" s="124" t="s">
        <v>1807</v>
      </c>
      <c r="I62" s="124" t="s">
        <v>781</v>
      </c>
      <c r="J62" s="124" t="s">
        <v>93</v>
      </c>
      <c r="K62" s="124" t="s">
        <v>368</v>
      </c>
      <c r="L62" s="124" t="s">
        <v>19</v>
      </c>
      <c r="M62" s="124" t="s">
        <v>54</v>
      </c>
      <c r="N62" s="124" t="s">
        <v>60</v>
      </c>
      <c r="O62" s="124">
        <v>167</v>
      </c>
      <c r="P62" s="124">
        <v>209</v>
      </c>
      <c r="Q62" s="124">
        <v>376</v>
      </c>
      <c r="R62" s="124"/>
      <c r="S62" s="125" t="s">
        <v>3427</v>
      </c>
    </row>
    <row r="63" spans="2:19" x14ac:dyDescent="0.25">
      <c r="B63" s="124" t="s">
        <v>1389</v>
      </c>
      <c r="C63" s="124" t="s">
        <v>1804</v>
      </c>
      <c r="D63" s="124" t="s">
        <v>1805</v>
      </c>
      <c r="E63" s="124" t="s">
        <v>27</v>
      </c>
      <c r="F63" s="124" t="s">
        <v>60</v>
      </c>
      <c r="G63" s="124" t="s">
        <v>1806</v>
      </c>
      <c r="H63" s="124" t="s">
        <v>1807</v>
      </c>
      <c r="I63" s="124" t="s">
        <v>781</v>
      </c>
      <c r="J63" s="124" t="s">
        <v>127</v>
      </c>
      <c r="K63" s="124" t="s">
        <v>1820</v>
      </c>
      <c r="L63" s="124" t="s">
        <v>19</v>
      </c>
      <c r="M63" s="124" t="s">
        <v>54</v>
      </c>
      <c r="N63" s="124" t="s">
        <v>60</v>
      </c>
      <c r="O63" s="124">
        <v>272</v>
      </c>
      <c r="P63" s="124">
        <v>310</v>
      </c>
      <c r="Q63" s="124">
        <v>582</v>
      </c>
      <c r="R63" s="124"/>
      <c r="S63" s="125" t="s">
        <v>3427</v>
      </c>
    </row>
    <row r="64" spans="2:19" x14ac:dyDescent="0.25">
      <c r="B64" s="124" t="s">
        <v>1389</v>
      </c>
      <c r="C64" s="124" t="s">
        <v>1804</v>
      </c>
      <c r="D64" s="124" t="s">
        <v>1805</v>
      </c>
      <c r="E64" s="124" t="s">
        <v>27</v>
      </c>
      <c r="F64" s="124" t="s">
        <v>60</v>
      </c>
      <c r="G64" s="124" t="s">
        <v>1806</v>
      </c>
      <c r="H64" s="124" t="s">
        <v>1807</v>
      </c>
      <c r="I64" s="124" t="s">
        <v>781</v>
      </c>
      <c r="J64" s="124" t="s">
        <v>100</v>
      </c>
      <c r="K64" s="124" t="s">
        <v>1821</v>
      </c>
      <c r="L64" s="124" t="s">
        <v>19</v>
      </c>
      <c r="M64" s="124" t="s">
        <v>54</v>
      </c>
      <c r="N64" s="124" t="s">
        <v>60</v>
      </c>
      <c r="O64" s="124">
        <v>163</v>
      </c>
      <c r="P64" s="124">
        <v>193</v>
      </c>
      <c r="Q64" s="124">
        <v>356</v>
      </c>
      <c r="R64" s="124"/>
      <c r="S64" s="125" t="s">
        <v>3427</v>
      </c>
    </row>
    <row r="65" spans="2:19" x14ac:dyDescent="0.25">
      <c r="B65" s="124" t="s">
        <v>1389</v>
      </c>
      <c r="C65" s="124" t="s">
        <v>1804</v>
      </c>
      <c r="D65" s="124" t="s">
        <v>1805</v>
      </c>
      <c r="E65" s="124" t="s">
        <v>27</v>
      </c>
      <c r="F65" s="124" t="s">
        <v>60</v>
      </c>
      <c r="G65" s="124" t="s">
        <v>1806</v>
      </c>
      <c r="H65" s="124" t="s">
        <v>1807</v>
      </c>
      <c r="I65" s="124" t="s">
        <v>1269</v>
      </c>
      <c r="J65" s="124" t="s">
        <v>1822</v>
      </c>
      <c r="K65" s="124" t="s">
        <v>1823</v>
      </c>
      <c r="L65" s="124" t="s">
        <v>19</v>
      </c>
      <c r="M65" s="124" t="s">
        <v>54</v>
      </c>
      <c r="N65" s="124" t="s">
        <v>60</v>
      </c>
      <c r="O65" s="124">
        <v>287</v>
      </c>
      <c r="P65" s="124">
        <v>308</v>
      </c>
      <c r="Q65" s="124">
        <v>595</v>
      </c>
      <c r="R65" s="124"/>
      <c r="S65" s="125" t="s">
        <v>3427</v>
      </c>
    </row>
    <row r="66" spans="2:19" x14ac:dyDescent="0.25">
      <c r="B66" s="124" t="s">
        <v>1389</v>
      </c>
      <c r="C66" s="124" t="s">
        <v>1804</v>
      </c>
      <c r="D66" s="124" t="s">
        <v>1805</v>
      </c>
      <c r="E66" s="124" t="s">
        <v>27</v>
      </c>
      <c r="F66" s="124" t="s">
        <v>60</v>
      </c>
      <c r="G66" s="124" t="s">
        <v>1806</v>
      </c>
      <c r="H66" s="124" t="s">
        <v>1807</v>
      </c>
      <c r="I66" s="124" t="s">
        <v>781</v>
      </c>
      <c r="J66" s="124" t="s">
        <v>268</v>
      </c>
      <c r="K66" s="124" t="s">
        <v>1824</v>
      </c>
      <c r="L66" s="124" t="s">
        <v>19</v>
      </c>
      <c r="M66" s="124" t="s">
        <v>54</v>
      </c>
      <c r="N66" s="124" t="s">
        <v>60</v>
      </c>
      <c r="O66" s="124">
        <v>353</v>
      </c>
      <c r="P66" s="124">
        <v>382</v>
      </c>
      <c r="Q66" s="124">
        <v>735</v>
      </c>
      <c r="R66" s="124"/>
      <c r="S66" s="125" t="s">
        <v>3427</v>
      </c>
    </row>
    <row r="67" spans="2:19" x14ac:dyDescent="0.25">
      <c r="B67" s="124" t="s">
        <v>1389</v>
      </c>
      <c r="C67" s="124" t="s">
        <v>1804</v>
      </c>
      <c r="D67" s="124" t="s">
        <v>1805</v>
      </c>
      <c r="E67" s="124" t="s">
        <v>27</v>
      </c>
      <c r="F67" s="124" t="s">
        <v>60</v>
      </c>
      <c r="G67" s="124" t="s">
        <v>1806</v>
      </c>
      <c r="H67" s="124" t="s">
        <v>1807</v>
      </c>
      <c r="I67" s="124" t="s">
        <v>781</v>
      </c>
      <c r="J67" s="124" t="s">
        <v>196</v>
      </c>
      <c r="K67" s="124" t="s">
        <v>202</v>
      </c>
      <c r="L67" s="124" t="s">
        <v>19</v>
      </c>
      <c r="M67" s="124" t="s">
        <v>54</v>
      </c>
      <c r="N67" s="124" t="s">
        <v>60</v>
      </c>
      <c r="O67" s="124">
        <v>180</v>
      </c>
      <c r="P67" s="124">
        <v>171</v>
      </c>
      <c r="Q67" s="124">
        <v>351</v>
      </c>
      <c r="R67" s="124"/>
      <c r="S67" s="125" t="s">
        <v>3427</v>
      </c>
    </row>
    <row r="68" spans="2:19" x14ac:dyDescent="0.25">
      <c r="B68" s="124" t="s">
        <v>1389</v>
      </c>
      <c r="C68" s="124" t="s">
        <v>1804</v>
      </c>
      <c r="D68" s="124" t="s">
        <v>1805</v>
      </c>
      <c r="E68" s="124" t="s">
        <v>27</v>
      </c>
      <c r="F68" s="124" t="s">
        <v>60</v>
      </c>
      <c r="G68" s="124" t="s">
        <v>1806</v>
      </c>
      <c r="H68" s="124" t="s">
        <v>1807</v>
      </c>
      <c r="I68" s="124" t="s">
        <v>781</v>
      </c>
      <c r="J68" s="124" t="s">
        <v>725</v>
      </c>
      <c r="K68" s="124" t="s">
        <v>1825</v>
      </c>
      <c r="L68" s="124" t="s">
        <v>19</v>
      </c>
      <c r="M68" s="124" t="s">
        <v>54</v>
      </c>
      <c r="N68" s="124" t="s">
        <v>60</v>
      </c>
      <c r="O68" s="124">
        <v>225</v>
      </c>
      <c r="P68" s="124">
        <v>259</v>
      </c>
      <c r="Q68" s="124">
        <v>484</v>
      </c>
      <c r="R68" s="124"/>
      <c r="S68" s="125" t="s">
        <v>3427</v>
      </c>
    </row>
    <row r="69" spans="2:19" x14ac:dyDescent="0.25">
      <c r="B69" s="124" t="s">
        <v>1389</v>
      </c>
      <c r="C69" s="124" t="s">
        <v>1804</v>
      </c>
      <c r="D69" s="124" t="s">
        <v>1805</v>
      </c>
      <c r="E69" s="124" t="s">
        <v>27</v>
      </c>
      <c r="F69" s="124" t="s">
        <v>60</v>
      </c>
      <c r="G69" s="124" t="s">
        <v>1806</v>
      </c>
      <c r="H69" s="124" t="s">
        <v>1807</v>
      </c>
      <c r="I69" s="124" t="s">
        <v>781</v>
      </c>
      <c r="J69" s="124" t="s">
        <v>102</v>
      </c>
      <c r="K69" s="124" t="s">
        <v>1826</v>
      </c>
      <c r="L69" s="124" t="s">
        <v>40</v>
      </c>
      <c r="M69" s="124" t="s">
        <v>60</v>
      </c>
      <c r="N69" s="124" t="s">
        <v>21</v>
      </c>
      <c r="O69" s="124">
        <v>183</v>
      </c>
      <c r="P69" s="124">
        <v>164</v>
      </c>
      <c r="Q69" s="124">
        <v>347</v>
      </c>
      <c r="R69" s="124" t="s">
        <v>22</v>
      </c>
      <c r="S69" s="125" t="s">
        <v>3427</v>
      </c>
    </row>
    <row r="70" spans="2:19" x14ac:dyDescent="0.25">
      <c r="B70" s="124" t="s">
        <v>1389</v>
      </c>
      <c r="C70" s="124" t="s">
        <v>1804</v>
      </c>
      <c r="D70" s="124" t="s">
        <v>1805</v>
      </c>
      <c r="E70" s="124" t="s">
        <v>27</v>
      </c>
      <c r="F70" s="124" t="s">
        <v>60</v>
      </c>
      <c r="G70" s="124" t="s">
        <v>1806</v>
      </c>
      <c r="H70" s="124" t="s">
        <v>1807</v>
      </c>
      <c r="I70" s="124" t="s">
        <v>781</v>
      </c>
      <c r="J70" s="124" t="s">
        <v>198</v>
      </c>
      <c r="K70" s="124" t="s">
        <v>75</v>
      </c>
      <c r="L70" s="124" t="s">
        <v>19</v>
      </c>
      <c r="M70" s="124" t="s">
        <v>54</v>
      </c>
      <c r="N70" s="124" t="s">
        <v>60</v>
      </c>
      <c r="O70" s="124">
        <v>185</v>
      </c>
      <c r="P70" s="124">
        <v>199</v>
      </c>
      <c r="Q70" s="124">
        <v>384</v>
      </c>
      <c r="R70" s="124"/>
      <c r="S70" s="125" t="s">
        <v>3427</v>
      </c>
    </row>
    <row r="71" spans="2:19" x14ac:dyDescent="0.25">
      <c r="B71" s="124" t="s">
        <v>1389</v>
      </c>
      <c r="C71" s="124" t="s">
        <v>1804</v>
      </c>
      <c r="D71" s="124" t="s">
        <v>1805</v>
      </c>
      <c r="E71" s="124" t="s">
        <v>27</v>
      </c>
      <c r="F71" s="124" t="s">
        <v>60</v>
      </c>
      <c r="G71" s="124" t="s">
        <v>1806</v>
      </c>
      <c r="H71" s="124" t="s">
        <v>1807</v>
      </c>
      <c r="I71" s="124" t="s">
        <v>781</v>
      </c>
      <c r="J71" s="124" t="s">
        <v>201</v>
      </c>
      <c r="K71" s="124" t="s">
        <v>1827</v>
      </c>
      <c r="L71" s="124" t="s">
        <v>40</v>
      </c>
      <c r="M71" s="124" t="s">
        <v>46</v>
      </c>
      <c r="N71" s="124" t="s">
        <v>21</v>
      </c>
      <c r="O71" s="124">
        <v>345</v>
      </c>
      <c r="P71" s="124">
        <v>321</v>
      </c>
      <c r="Q71" s="124">
        <v>666</v>
      </c>
      <c r="R71" s="124"/>
      <c r="S71" s="125" t="s">
        <v>3427</v>
      </c>
    </row>
    <row r="72" spans="2:19" x14ac:dyDescent="0.25">
      <c r="B72" s="124" t="s">
        <v>1389</v>
      </c>
      <c r="C72" s="124" t="s">
        <v>1804</v>
      </c>
      <c r="D72" s="124" t="s">
        <v>1805</v>
      </c>
      <c r="E72" s="124" t="s">
        <v>27</v>
      </c>
      <c r="F72" s="124" t="s">
        <v>60</v>
      </c>
      <c r="G72" s="124" t="s">
        <v>1806</v>
      </c>
      <c r="H72" s="124" t="s">
        <v>1807</v>
      </c>
      <c r="I72" s="124" t="s">
        <v>781</v>
      </c>
      <c r="J72" s="124" t="s">
        <v>212</v>
      </c>
      <c r="K72" s="124" t="s">
        <v>219</v>
      </c>
      <c r="L72" s="124" t="s">
        <v>19</v>
      </c>
      <c r="M72" s="124" t="s">
        <v>54</v>
      </c>
      <c r="N72" s="124" t="s">
        <v>60</v>
      </c>
      <c r="O72" s="124">
        <v>271</v>
      </c>
      <c r="P72" s="124">
        <v>266</v>
      </c>
      <c r="Q72" s="124">
        <v>537</v>
      </c>
      <c r="R72" s="124"/>
      <c r="S72" s="125" t="s">
        <v>3427</v>
      </c>
    </row>
    <row r="73" spans="2:19" x14ac:dyDescent="0.25">
      <c r="B73" s="124" t="s">
        <v>1389</v>
      </c>
      <c r="C73" s="124" t="s">
        <v>1804</v>
      </c>
      <c r="D73" s="124" t="s">
        <v>1805</v>
      </c>
      <c r="E73" s="124" t="s">
        <v>27</v>
      </c>
      <c r="F73" s="124" t="s">
        <v>60</v>
      </c>
      <c r="G73" s="124" t="s">
        <v>1806</v>
      </c>
      <c r="H73" s="124" t="s">
        <v>1807</v>
      </c>
      <c r="I73" s="124" t="s">
        <v>781</v>
      </c>
      <c r="J73" s="124" t="s">
        <v>142</v>
      </c>
      <c r="K73" s="124" t="s">
        <v>728</v>
      </c>
      <c r="L73" s="124" t="s">
        <v>32</v>
      </c>
      <c r="M73" s="124" t="s">
        <v>33</v>
      </c>
      <c r="N73" s="124" t="s">
        <v>34</v>
      </c>
      <c r="O73" s="124">
        <v>754</v>
      </c>
      <c r="P73" s="124">
        <v>845</v>
      </c>
      <c r="Q73" s="124">
        <v>1599</v>
      </c>
      <c r="R73" s="124"/>
      <c r="S73" s="125" t="s">
        <v>3427</v>
      </c>
    </row>
    <row r="74" spans="2:19" x14ac:dyDescent="0.25">
      <c r="B74" s="124" t="s">
        <v>1389</v>
      </c>
      <c r="C74" s="124" t="s">
        <v>1804</v>
      </c>
      <c r="D74" s="124" t="s">
        <v>1805</v>
      </c>
      <c r="E74" s="124" t="s">
        <v>27</v>
      </c>
      <c r="F74" s="124" t="s">
        <v>60</v>
      </c>
      <c r="G74" s="124" t="s">
        <v>1806</v>
      </c>
      <c r="H74" s="124" t="s">
        <v>1807</v>
      </c>
      <c r="I74" s="124" t="s">
        <v>781</v>
      </c>
      <c r="J74" s="124" t="s">
        <v>723</v>
      </c>
      <c r="K74" s="124" t="s">
        <v>1828</v>
      </c>
      <c r="L74" s="124" t="s">
        <v>19</v>
      </c>
      <c r="M74" s="124" t="s">
        <v>27</v>
      </c>
      <c r="N74" s="124" t="s">
        <v>21</v>
      </c>
      <c r="O74" s="124">
        <v>64</v>
      </c>
      <c r="P74" s="124">
        <v>107</v>
      </c>
      <c r="Q74" s="124">
        <v>171</v>
      </c>
      <c r="R74" s="124" t="s">
        <v>22</v>
      </c>
      <c r="S74" s="125" t="s">
        <v>3427</v>
      </c>
    </row>
    <row r="75" spans="2:19" x14ac:dyDescent="0.25">
      <c r="B75" s="124" t="s">
        <v>1389</v>
      </c>
      <c r="C75" s="124" t="s">
        <v>1804</v>
      </c>
      <c r="D75" s="124" t="s">
        <v>1805</v>
      </c>
      <c r="E75" s="124" t="s">
        <v>27</v>
      </c>
      <c r="F75" s="124" t="s">
        <v>60</v>
      </c>
      <c r="G75" s="124" t="s">
        <v>1806</v>
      </c>
      <c r="H75" s="124" t="s">
        <v>1807</v>
      </c>
      <c r="I75" s="124" t="s">
        <v>781</v>
      </c>
      <c r="J75" s="124" t="s">
        <v>222</v>
      </c>
      <c r="K75" s="124" t="s">
        <v>1829</v>
      </c>
      <c r="L75" s="124" t="s">
        <v>32</v>
      </c>
      <c r="M75" s="124" t="s">
        <v>33</v>
      </c>
      <c r="N75" s="124" t="s">
        <v>34</v>
      </c>
      <c r="O75" s="124">
        <v>162</v>
      </c>
      <c r="P75" s="124">
        <v>33</v>
      </c>
      <c r="Q75" s="124">
        <v>195</v>
      </c>
      <c r="R75" s="124" t="s">
        <v>22</v>
      </c>
      <c r="S75" s="125" t="s">
        <v>3427</v>
      </c>
    </row>
    <row r="76" spans="2:19" x14ac:dyDescent="0.25">
      <c r="B76" s="124" t="s">
        <v>1389</v>
      </c>
      <c r="C76" s="124" t="s">
        <v>1804</v>
      </c>
      <c r="D76" s="124" t="s">
        <v>1805</v>
      </c>
      <c r="E76" s="124" t="s">
        <v>27</v>
      </c>
      <c r="F76" s="124" t="s">
        <v>60</v>
      </c>
      <c r="G76" s="124" t="s">
        <v>1806</v>
      </c>
      <c r="H76" s="124" t="s">
        <v>1807</v>
      </c>
      <c r="I76" s="124" t="s">
        <v>781</v>
      </c>
      <c r="J76" s="124" t="s">
        <v>182</v>
      </c>
      <c r="K76" s="124" t="s">
        <v>680</v>
      </c>
      <c r="L76" s="124" t="s">
        <v>19</v>
      </c>
      <c r="M76" s="124" t="s">
        <v>54</v>
      </c>
      <c r="N76" s="124" t="s">
        <v>60</v>
      </c>
      <c r="O76" s="124">
        <v>144</v>
      </c>
      <c r="P76" s="124">
        <v>143</v>
      </c>
      <c r="Q76" s="124">
        <v>287</v>
      </c>
      <c r="R76" s="124"/>
      <c r="S76" s="125" t="s">
        <v>3427</v>
      </c>
    </row>
    <row r="77" spans="2:19" x14ac:dyDescent="0.25">
      <c r="B77" s="124" t="s">
        <v>1389</v>
      </c>
      <c r="C77" s="124" t="s">
        <v>1804</v>
      </c>
      <c r="D77" s="124" t="s">
        <v>1805</v>
      </c>
      <c r="E77" s="124" t="s">
        <v>27</v>
      </c>
      <c r="F77" s="124" t="s">
        <v>60</v>
      </c>
      <c r="G77" s="124" t="s">
        <v>1806</v>
      </c>
      <c r="H77" s="124" t="s">
        <v>1807</v>
      </c>
      <c r="I77" s="124" t="s">
        <v>781</v>
      </c>
      <c r="J77" s="124" t="s">
        <v>214</v>
      </c>
      <c r="K77" s="124" t="s">
        <v>497</v>
      </c>
      <c r="L77" s="124" t="s">
        <v>40</v>
      </c>
      <c r="M77" s="124" t="s">
        <v>46</v>
      </c>
      <c r="N77" s="124" t="s">
        <v>21</v>
      </c>
      <c r="O77" s="124">
        <v>105</v>
      </c>
      <c r="P77" s="124">
        <v>94</v>
      </c>
      <c r="Q77" s="124">
        <v>199</v>
      </c>
      <c r="R77" s="124"/>
      <c r="S77" s="125" t="s">
        <v>3427</v>
      </c>
    </row>
    <row r="78" spans="2:19" x14ac:dyDescent="0.25">
      <c r="B78" s="124" t="s">
        <v>1389</v>
      </c>
      <c r="C78" s="124" t="s">
        <v>1804</v>
      </c>
      <c r="D78" s="124" t="s">
        <v>1805</v>
      </c>
      <c r="E78" s="124" t="s">
        <v>27</v>
      </c>
      <c r="F78" s="124" t="s">
        <v>60</v>
      </c>
      <c r="G78" s="124" t="s">
        <v>1806</v>
      </c>
      <c r="H78" s="124" t="s">
        <v>1807</v>
      </c>
      <c r="I78" s="124" t="s">
        <v>781</v>
      </c>
      <c r="J78" s="124" t="s">
        <v>98</v>
      </c>
      <c r="K78" s="124" t="s">
        <v>3413</v>
      </c>
      <c r="L78" s="124" t="s">
        <v>19</v>
      </c>
      <c r="M78" s="124" t="s">
        <v>54</v>
      </c>
      <c r="N78" s="124" t="s">
        <v>60</v>
      </c>
      <c r="O78" s="124">
        <v>157</v>
      </c>
      <c r="P78" s="124">
        <v>149</v>
      </c>
      <c r="Q78" s="124">
        <v>306</v>
      </c>
      <c r="R78" s="124" t="s">
        <v>22</v>
      </c>
      <c r="S78" s="125" t="s">
        <v>3427</v>
      </c>
    </row>
    <row r="79" spans="2:19" x14ac:dyDescent="0.25">
      <c r="B79" s="124" t="s">
        <v>1389</v>
      </c>
      <c r="C79" s="124" t="s">
        <v>1804</v>
      </c>
      <c r="D79" s="124" t="s">
        <v>1805</v>
      </c>
      <c r="E79" s="124" t="s">
        <v>27</v>
      </c>
      <c r="F79" s="124" t="s">
        <v>60</v>
      </c>
      <c r="G79" s="124" t="s">
        <v>1806</v>
      </c>
      <c r="H79" s="124" t="s">
        <v>1807</v>
      </c>
      <c r="I79" s="124" t="s">
        <v>781</v>
      </c>
      <c r="J79" s="124" t="s">
        <v>531</v>
      </c>
      <c r="K79" s="124" t="s">
        <v>1830</v>
      </c>
      <c r="L79" s="124" t="s">
        <v>32</v>
      </c>
      <c r="M79" s="124" t="s">
        <v>33</v>
      </c>
      <c r="N79" s="124" t="s">
        <v>34</v>
      </c>
      <c r="O79" s="124">
        <v>18</v>
      </c>
      <c r="P79" s="124">
        <v>112</v>
      </c>
      <c r="Q79" s="124">
        <v>130</v>
      </c>
      <c r="R79" s="124" t="s">
        <v>22</v>
      </c>
      <c r="S79" s="125" t="s">
        <v>3427</v>
      </c>
    </row>
    <row r="80" spans="2:19" x14ac:dyDescent="0.25">
      <c r="B80" s="124" t="s">
        <v>1389</v>
      </c>
      <c r="C80" s="124" t="s">
        <v>1804</v>
      </c>
      <c r="D80" s="124" t="s">
        <v>1805</v>
      </c>
      <c r="E80" s="124" t="s">
        <v>27</v>
      </c>
      <c r="F80" s="124" t="s">
        <v>60</v>
      </c>
      <c r="G80" s="124" t="s">
        <v>1806</v>
      </c>
      <c r="H80" s="124" t="s">
        <v>1807</v>
      </c>
      <c r="I80" s="124" t="s">
        <v>781</v>
      </c>
      <c r="J80" s="124" t="s">
        <v>228</v>
      </c>
      <c r="K80" s="124" t="s">
        <v>1831</v>
      </c>
      <c r="L80" s="124" t="s">
        <v>32</v>
      </c>
      <c r="M80" s="124" t="s">
        <v>46</v>
      </c>
      <c r="N80" s="124" t="s">
        <v>34</v>
      </c>
      <c r="O80" s="124">
        <v>40</v>
      </c>
      <c r="P80" s="124">
        <v>25</v>
      </c>
      <c r="Q80" s="124">
        <v>65</v>
      </c>
      <c r="R80" s="124" t="s">
        <v>22</v>
      </c>
      <c r="S80" s="125" t="s">
        <v>3427</v>
      </c>
    </row>
    <row r="81" spans="2:19" x14ac:dyDescent="0.25">
      <c r="B81" s="124" t="s">
        <v>1389</v>
      </c>
      <c r="C81" s="124" t="s">
        <v>1804</v>
      </c>
      <c r="D81" s="124" t="s">
        <v>1805</v>
      </c>
      <c r="E81" s="124" t="s">
        <v>27</v>
      </c>
      <c r="F81" s="124" t="s">
        <v>60</v>
      </c>
      <c r="G81" s="124" t="s">
        <v>1806</v>
      </c>
      <c r="H81" s="124" t="s">
        <v>1807</v>
      </c>
      <c r="I81" s="124" t="s">
        <v>781</v>
      </c>
      <c r="J81" s="124" t="s">
        <v>38</v>
      </c>
      <c r="K81" s="124" t="s">
        <v>738</v>
      </c>
      <c r="L81" s="124" t="s">
        <v>32</v>
      </c>
      <c r="M81" s="124" t="s">
        <v>33</v>
      </c>
      <c r="N81" s="124" t="s">
        <v>34</v>
      </c>
      <c r="O81" s="124">
        <v>510</v>
      </c>
      <c r="P81" s="124">
        <v>557</v>
      </c>
      <c r="Q81" s="124">
        <v>1067</v>
      </c>
      <c r="R81" s="124"/>
      <c r="S81" s="125" t="s">
        <v>3427</v>
      </c>
    </row>
    <row r="82" spans="2:19" x14ac:dyDescent="0.25">
      <c r="B82" s="124" t="s">
        <v>1389</v>
      </c>
      <c r="C82" s="124" t="s">
        <v>1804</v>
      </c>
      <c r="D82" s="124" t="s">
        <v>1805</v>
      </c>
      <c r="E82" s="124" t="s">
        <v>27</v>
      </c>
      <c r="F82" s="124" t="s">
        <v>60</v>
      </c>
      <c r="G82" s="124" t="s">
        <v>1806</v>
      </c>
      <c r="H82" s="124" t="s">
        <v>1807</v>
      </c>
      <c r="I82" s="124" t="s">
        <v>781</v>
      </c>
      <c r="J82" s="124" t="s">
        <v>200</v>
      </c>
      <c r="K82" s="124" t="s">
        <v>1832</v>
      </c>
      <c r="L82" s="124" t="s">
        <v>40</v>
      </c>
      <c r="M82" s="124" t="s">
        <v>46</v>
      </c>
      <c r="N82" s="124" t="s">
        <v>21</v>
      </c>
      <c r="O82" s="124">
        <v>194</v>
      </c>
      <c r="P82" s="124">
        <v>206</v>
      </c>
      <c r="Q82" s="124">
        <v>400</v>
      </c>
      <c r="R82" s="124"/>
      <c r="S82" s="125" t="s">
        <v>3427</v>
      </c>
    </row>
    <row r="83" spans="2:19" x14ac:dyDescent="0.25">
      <c r="B83" s="124" t="s">
        <v>1389</v>
      </c>
      <c r="C83" s="124" t="s">
        <v>1804</v>
      </c>
      <c r="D83" s="124" t="s">
        <v>1805</v>
      </c>
      <c r="E83" s="124" t="s">
        <v>27</v>
      </c>
      <c r="F83" s="124" t="s">
        <v>60</v>
      </c>
      <c r="G83" s="124" t="s">
        <v>1806</v>
      </c>
      <c r="H83" s="124" t="s">
        <v>1807</v>
      </c>
      <c r="I83" s="124" t="s">
        <v>781</v>
      </c>
      <c r="J83" s="124" t="s">
        <v>1007</v>
      </c>
      <c r="K83" s="124" t="s">
        <v>3710</v>
      </c>
      <c r="L83" s="124" t="s">
        <v>95</v>
      </c>
      <c r="M83" s="124" t="s">
        <v>88</v>
      </c>
      <c r="N83" s="124" t="s">
        <v>34</v>
      </c>
      <c r="O83" s="124">
        <v>340</v>
      </c>
      <c r="P83" s="124">
        <v>276</v>
      </c>
      <c r="Q83" s="124">
        <v>616</v>
      </c>
      <c r="R83" s="124" t="s">
        <v>22</v>
      </c>
      <c r="S83" s="125" t="s">
        <v>3427</v>
      </c>
    </row>
    <row r="84" spans="2:19" x14ac:dyDescent="0.25">
      <c r="B84" s="124" t="s">
        <v>1389</v>
      </c>
      <c r="C84" s="124" t="s">
        <v>1463</v>
      </c>
      <c r="D84" s="124" t="s">
        <v>521</v>
      </c>
      <c r="E84" s="124" t="s">
        <v>27</v>
      </c>
      <c r="F84" s="124" t="s">
        <v>43</v>
      </c>
      <c r="G84" s="124" t="s">
        <v>1464</v>
      </c>
      <c r="H84" s="124" t="s">
        <v>1465</v>
      </c>
      <c r="I84" s="124" t="s">
        <v>1469</v>
      </c>
      <c r="J84" s="124" t="s">
        <v>30</v>
      </c>
      <c r="K84" s="124" t="s">
        <v>3787</v>
      </c>
      <c r="L84" s="124" t="s">
        <v>19</v>
      </c>
      <c r="M84" s="124" t="s">
        <v>20</v>
      </c>
      <c r="N84" s="124" t="s">
        <v>21</v>
      </c>
      <c r="O84" s="124">
        <v>411</v>
      </c>
      <c r="P84" s="124">
        <v>468</v>
      </c>
      <c r="Q84" s="124">
        <v>879</v>
      </c>
      <c r="R84" s="124"/>
      <c r="S84" s="125" t="s">
        <v>3427</v>
      </c>
    </row>
    <row r="85" spans="2:19" x14ac:dyDescent="0.25">
      <c r="B85" s="124" t="s">
        <v>1389</v>
      </c>
      <c r="C85" s="124" t="s">
        <v>1463</v>
      </c>
      <c r="D85" s="124" t="s">
        <v>521</v>
      </c>
      <c r="E85" s="124" t="s">
        <v>27</v>
      </c>
      <c r="F85" s="124" t="s">
        <v>43</v>
      </c>
      <c r="G85" s="124" t="s">
        <v>1464</v>
      </c>
      <c r="H85" s="124" t="s">
        <v>1465</v>
      </c>
      <c r="I85" s="124" t="s">
        <v>1469</v>
      </c>
      <c r="J85" s="124" t="s">
        <v>38</v>
      </c>
      <c r="K85" s="124" t="s">
        <v>1466</v>
      </c>
      <c r="L85" s="124" t="s">
        <v>32</v>
      </c>
      <c r="M85" s="124" t="s">
        <v>33</v>
      </c>
      <c r="N85" s="124" t="s">
        <v>34</v>
      </c>
      <c r="O85" s="124">
        <v>154</v>
      </c>
      <c r="P85" s="124">
        <v>195</v>
      </c>
      <c r="Q85" s="124">
        <v>349</v>
      </c>
      <c r="R85" s="124"/>
      <c r="S85" s="125" t="s">
        <v>3427</v>
      </c>
    </row>
    <row r="86" spans="2:19" x14ac:dyDescent="0.25">
      <c r="B86" s="124" t="s">
        <v>1389</v>
      </c>
      <c r="C86" s="124" t="s">
        <v>1307</v>
      </c>
      <c r="D86" s="124" t="s">
        <v>1308</v>
      </c>
      <c r="E86" s="124" t="s">
        <v>27</v>
      </c>
      <c r="F86" s="124" t="s">
        <v>27</v>
      </c>
      <c r="G86" s="124" t="s">
        <v>1309</v>
      </c>
      <c r="H86" s="124" t="s">
        <v>1310</v>
      </c>
      <c r="I86" s="124" t="s">
        <v>2329</v>
      </c>
      <c r="J86" s="124" t="s">
        <v>30</v>
      </c>
      <c r="K86" s="124" t="s">
        <v>1311</v>
      </c>
      <c r="L86" s="124" t="s">
        <v>19</v>
      </c>
      <c r="M86" s="124" t="s">
        <v>20</v>
      </c>
      <c r="N86" s="124" t="s">
        <v>41</v>
      </c>
      <c r="O86" s="124">
        <v>66</v>
      </c>
      <c r="P86" s="124">
        <v>70</v>
      </c>
      <c r="Q86" s="124">
        <v>136</v>
      </c>
      <c r="R86" s="124"/>
      <c r="S86" s="125" t="s">
        <v>3427</v>
      </c>
    </row>
    <row r="87" spans="2:19" x14ac:dyDescent="0.25">
      <c r="B87" s="124" t="s">
        <v>1389</v>
      </c>
      <c r="C87" s="124" t="s">
        <v>1307</v>
      </c>
      <c r="D87" s="124" t="s">
        <v>1308</v>
      </c>
      <c r="E87" s="124" t="s">
        <v>27</v>
      </c>
      <c r="F87" s="124" t="s">
        <v>27</v>
      </c>
      <c r="G87" s="124" t="s">
        <v>1309</v>
      </c>
      <c r="H87" s="124" t="s">
        <v>1310</v>
      </c>
      <c r="I87" s="124" t="s">
        <v>2329</v>
      </c>
      <c r="J87" s="124" t="s">
        <v>38</v>
      </c>
      <c r="K87" s="124" t="s">
        <v>1312</v>
      </c>
      <c r="L87" s="124" t="s">
        <v>32</v>
      </c>
      <c r="M87" s="124" t="s">
        <v>60</v>
      </c>
      <c r="N87" s="124" t="s">
        <v>34</v>
      </c>
      <c r="O87" s="124">
        <v>88</v>
      </c>
      <c r="P87" s="124">
        <v>83</v>
      </c>
      <c r="Q87" s="124">
        <v>171</v>
      </c>
      <c r="R87" s="124"/>
      <c r="S87" s="125" t="s">
        <v>3427</v>
      </c>
    </row>
    <row r="88" spans="2:19" x14ac:dyDescent="0.25">
      <c r="B88" s="124" t="s">
        <v>1389</v>
      </c>
      <c r="C88" s="124" t="s">
        <v>25</v>
      </c>
      <c r="D88" s="124" t="s">
        <v>26</v>
      </c>
      <c r="E88" s="124" t="s">
        <v>27</v>
      </c>
      <c r="F88" s="124" t="s">
        <v>12</v>
      </c>
      <c r="G88" s="124" t="s">
        <v>28</v>
      </c>
      <c r="H88" s="124" t="s">
        <v>29</v>
      </c>
      <c r="I88" s="124" t="s">
        <v>2311</v>
      </c>
      <c r="J88" s="124" t="s">
        <v>30</v>
      </c>
      <c r="K88" s="124" t="s">
        <v>31</v>
      </c>
      <c r="L88" s="124" t="s">
        <v>32</v>
      </c>
      <c r="M88" s="124" t="s">
        <v>33</v>
      </c>
      <c r="N88" s="124" t="s">
        <v>34</v>
      </c>
      <c r="O88" s="124">
        <v>1106</v>
      </c>
      <c r="P88" s="124">
        <v>1113</v>
      </c>
      <c r="Q88" s="124">
        <v>2219</v>
      </c>
      <c r="R88" s="124"/>
      <c r="S88" s="125" t="s">
        <v>3427</v>
      </c>
    </row>
    <row r="89" spans="2:19" x14ac:dyDescent="0.25">
      <c r="B89" s="124" t="s">
        <v>1389</v>
      </c>
      <c r="C89" s="124" t="s">
        <v>2897</v>
      </c>
      <c r="D89" s="124" t="s">
        <v>97</v>
      </c>
      <c r="E89" s="124" t="s">
        <v>27</v>
      </c>
      <c r="F89" s="124" t="s">
        <v>34</v>
      </c>
      <c r="G89" s="124" t="s">
        <v>96</v>
      </c>
      <c r="H89" s="124" t="s">
        <v>2898</v>
      </c>
      <c r="I89" s="124"/>
      <c r="J89" s="124" t="s">
        <v>116</v>
      </c>
      <c r="K89" s="124" t="s">
        <v>3969</v>
      </c>
      <c r="L89" s="124" t="s">
        <v>32</v>
      </c>
      <c r="M89" s="124" t="s">
        <v>33</v>
      </c>
      <c r="N89" s="124" t="s">
        <v>34</v>
      </c>
      <c r="O89" s="124">
        <v>22</v>
      </c>
      <c r="P89" s="124">
        <v>21</v>
      </c>
      <c r="Q89" s="124">
        <v>43</v>
      </c>
      <c r="R89" s="124" t="s">
        <v>22</v>
      </c>
      <c r="S89" s="125" t="s">
        <v>3427</v>
      </c>
    </row>
    <row r="90" spans="2:19" x14ac:dyDescent="0.25">
      <c r="B90" s="124" t="s">
        <v>1389</v>
      </c>
      <c r="C90" s="124" t="s">
        <v>2897</v>
      </c>
      <c r="D90" s="124" t="s">
        <v>97</v>
      </c>
      <c r="E90" s="124" t="s">
        <v>27</v>
      </c>
      <c r="F90" s="124" t="s">
        <v>34</v>
      </c>
      <c r="G90" s="124" t="s">
        <v>96</v>
      </c>
      <c r="H90" s="124" t="s">
        <v>2898</v>
      </c>
      <c r="I90" s="124" t="s">
        <v>1309</v>
      </c>
      <c r="J90" s="124" t="s">
        <v>159</v>
      </c>
      <c r="K90" s="124" t="s">
        <v>3788</v>
      </c>
      <c r="L90" s="124" t="s">
        <v>19</v>
      </c>
      <c r="M90" s="124" t="s">
        <v>27</v>
      </c>
      <c r="N90" s="124" t="s">
        <v>41</v>
      </c>
      <c r="O90" s="124">
        <v>38</v>
      </c>
      <c r="P90" s="124">
        <v>31</v>
      </c>
      <c r="Q90" s="124">
        <v>69</v>
      </c>
      <c r="R90" s="124" t="s">
        <v>22</v>
      </c>
      <c r="S90" s="125" t="s">
        <v>3427</v>
      </c>
    </row>
    <row r="91" spans="2:19" x14ac:dyDescent="0.25">
      <c r="B91" s="124" t="s">
        <v>1389</v>
      </c>
      <c r="C91" s="124" t="s">
        <v>2897</v>
      </c>
      <c r="D91" s="124" t="s">
        <v>97</v>
      </c>
      <c r="E91" s="124" t="s">
        <v>27</v>
      </c>
      <c r="F91" s="124" t="s">
        <v>34</v>
      </c>
      <c r="G91" s="124" t="s">
        <v>96</v>
      </c>
      <c r="H91" s="124" t="s">
        <v>2898</v>
      </c>
      <c r="I91" s="124" t="s">
        <v>1309</v>
      </c>
      <c r="J91" s="124" t="s">
        <v>30</v>
      </c>
      <c r="K91" s="124" t="s">
        <v>2899</v>
      </c>
      <c r="L91" s="124" t="s">
        <v>32</v>
      </c>
      <c r="M91" s="124" t="s">
        <v>33</v>
      </c>
      <c r="N91" s="124" t="s">
        <v>34</v>
      </c>
      <c r="O91" s="124">
        <v>288</v>
      </c>
      <c r="P91" s="124">
        <v>342</v>
      </c>
      <c r="Q91" s="124">
        <v>630</v>
      </c>
      <c r="R91" s="124"/>
      <c r="S91" s="125" t="s">
        <v>3427</v>
      </c>
    </row>
    <row r="92" spans="2:19" x14ac:dyDescent="0.25">
      <c r="B92" s="124" t="s">
        <v>1389</v>
      </c>
      <c r="C92" s="124" t="s">
        <v>2897</v>
      </c>
      <c r="D92" s="124" t="s">
        <v>97</v>
      </c>
      <c r="E92" s="124" t="s">
        <v>27</v>
      </c>
      <c r="F92" s="124" t="s">
        <v>34</v>
      </c>
      <c r="G92" s="124" t="s">
        <v>96</v>
      </c>
      <c r="H92" s="124" t="s">
        <v>2898</v>
      </c>
      <c r="I92" s="124" t="s">
        <v>1309</v>
      </c>
      <c r="J92" s="124" t="s">
        <v>142</v>
      </c>
      <c r="K92" s="124" t="s">
        <v>2900</v>
      </c>
      <c r="L92" s="124" t="s">
        <v>40</v>
      </c>
      <c r="M92" s="124" t="s">
        <v>60</v>
      </c>
      <c r="N92" s="124" t="s">
        <v>21</v>
      </c>
      <c r="O92" s="124">
        <v>202</v>
      </c>
      <c r="P92" s="124">
        <v>211</v>
      </c>
      <c r="Q92" s="124">
        <v>413</v>
      </c>
      <c r="R92" s="124"/>
      <c r="S92" s="125" t="s">
        <v>3427</v>
      </c>
    </row>
    <row r="93" spans="2:19" x14ac:dyDescent="0.25">
      <c r="B93" s="124" t="s">
        <v>1389</v>
      </c>
      <c r="C93" s="124" t="s">
        <v>2897</v>
      </c>
      <c r="D93" s="124" t="s">
        <v>97</v>
      </c>
      <c r="E93" s="124" t="s">
        <v>27</v>
      </c>
      <c r="F93" s="124" t="s">
        <v>34</v>
      </c>
      <c r="G93" s="124" t="s">
        <v>96</v>
      </c>
      <c r="H93" s="124" t="s">
        <v>2898</v>
      </c>
      <c r="I93" s="124" t="s">
        <v>1309</v>
      </c>
      <c r="J93" s="124" t="s">
        <v>39</v>
      </c>
      <c r="K93" s="124" t="s">
        <v>2901</v>
      </c>
      <c r="L93" s="124" t="s">
        <v>19</v>
      </c>
      <c r="M93" s="124" t="s">
        <v>27</v>
      </c>
      <c r="N93" s="124" t="s">
        <v>41</v>
      </c>
      <c r="O93" s="124">
        <v>154</v>
      </c>
      <c r="P93" s="124">
        <v>161</v>
      </c>
      <c r="Q93" s="124">
        <v>315</v>
      </c>
      <c r="R93" s="124"/>
      <c r="S93" s="125" t="s">
        <v>3427</v>
      </c>
    </row>
    <row r="94" spans="2:19" x14ac:dyDescent="0.25">
      <c r="B94" s="124" t="s">
        <v>1389</v>
      </c>
      <c r="C94" s="124" t="s">
        <v>2897</v>
      </c>
      <c r="D94" s="124" t="s">
        <v>97</v>
      </c>
      <c r="E94" s="124" t="s">
        <v>27</v>
      </c>
      <c r="F94" s="124" t="s">
        <v>34</v>
      </c>
      <c r="G94" s="124" t="s">
        <v>96</v>
      </c>
      <c r="H94" s="124" t="s">
        <v>2898</v>
      </c>
      <c r="I94" s="124" t="s">
        <v>1309</v>
      </c>
      <c r="J94" s="124" t="s">
        <v>42</v>
      </c>
      <c r="K94" s="124" t="s">
        <v>2902</v>
      </c>
      <c r="L94" s="124" t="s">
        <v>19</v>
      </c>
      <c r="M94" s="124" t="s">
        <v>54</v>
      </c>
      <c r="N94" s="124" t="s">
        <v>96</v>
      </c>
      <c r="O94" s="124">
        <v>202</v>
      </c>
      <c r="P94" s="124">
        <v>200</v>
      </c>
      <c r="Q94" s="124">
        <v>402</v>
      </c>
      <c r="R94" s="124"/>
      <c r="S94" s="125" t="s">
        <v>3427</v>
      </c>
    </row>
    <row r="95" spans="2:19" x14ac:dyDescent="0.25">
      <c r="B95" s="124" t="s">
        <v>1389</v>
      </c>
      <c r="C95" s="124" t="s">
        <v>2897</v>
      </c>
      <c r="D95" s="124" t="s">
        <v>97</v>
      </c>
      <c r="E95" s="124" t="s">
        <v>27</v>
      </c>
      <c r="F95" s="124" t="s">
        <v>34</v>
      </c>
      <c r="G95" s="124" t="s">
        <v>96</v>
      </c>
      <c r="H95" s="124" t="s">
        <v>2898</v>
      </c>
      <c r="I95" s="124" t="s">
        <v>2329</v>
      </c>
      <c r="J95" s="124" t="s">
        <v>78</v>
      </c>
      <c r="K95" s="124" t="s">
        <v>2903</v>
      </c>
      <c r="L95" s="124" t="s">
        <v>19</v>
      </c>
      <c r="M95" s="124" t="s">
        <v>54</v>
      </c>
      <c r="N95" s="124" t="s">
        <v>41</v>
      </c>
      <c r="O95" s="124">
        <v>85</v>
      </c>
      <c r="P95" s="124">
        <v>104</v>
      </c>
      <c r="Q95" s="124">
        <v>189</v>
      </c>
      <c r="R95" s="124"/>
      <c r="S95" s="125" t="s">
        <v>3427</v>
      </c>
    </row>
    <row r="96" spans="2:19" x14ac:dyDescent="0.25">
      <c r="B96" s="124" t="s">
        <v>1389</v>
      </c>
      <c r="C96" s="124" t="s">
        <v>2897</v>
      </c>
      <c r="D96" s="124" t="s">
        <v>97</v>
      </c>
      <c r="E96" s="124" t="s">
        <v>27</v>
      </c>
      <c r="F96" s="124" t="s">
        <v>34</v>
      </c>
      <c r="G96" s="124" t="s">
        <v>96</v>
      </c>
      <c r="H96" s="124" t="s">
        <v>2898</v>
      </c>
      <c r="I96" s="124"/>
      <c r="J96" s="124" t="s">
        <v>102</v>
      </c>
      <c r="K96" s="124" t="s">
        <v>3789</v>
      </c>
      <c r="L96" s="124" t="s">
        <v>40</v>
      </c>
      <c r="M96" s="124" t="s">
        <v>60</v>
      </c>
      <c r="N96" s="124" t="s">
        <v>21</v>
      </c>
      <c r="O96" s="124">
        <v>28</v>
      </c>
      <c r="P96" s="124">
        <v>38</v>
      </c>
      <c r="Q96" s="124">
        <v>66</v>
      </c>
      <c r="R96" s="124" t="s">
        <v>22</v>
      </c>
      <c r="S96" s="125" t="s">
        <v>3427</v>
      </c>
    </row>
    <row r="97" spans="2:19" x14ac:dyDescent="0.25">
      <c r="B97" s="124" t="s">
        <v>1389</v>
      </c>
      <c r="C97" s="124" t="s">
        <v>2059</v>
      </c>
      <c r="D97" s="124" t="s">
        <v>369</v>
      </c>
      <c r="E97" s="124" t="s">
        <v>27</v>
      </c>
      <c r="F97" s="124" t="s">
        <v>46</v>
      </c>
      <c r="G97" s="124" t="s">
        <v>41</v>
      </c>
      <c r="H97" s="124" t="s">
        <v>1225</v>
      </c>
      <c r="I97" s="124" t="s">
        <v>1269</v>
      </c>
      <c r="J97" s="124" t="s">
        <v>30</v>
      </c>
      <c r="K97" s="124" t="s">
        <v>2060</v>
      </c>
      <c r="L97" s="124" t="s">
        <v>32</v>
      </c>
      <c r="M97" s="124" t="s">
        <v>33</v>
      </c>
      <c r="N97" s="124" t="s">
        <v>34</v>
      </c>
      <c r="O97" s="124">
        <v>482</v>
      </c>
      <c r="P97" s="124">
        <v>571</v>
      </c>
      <c r="Q97" s="124">
        <v>1053</v>
      </c>
      <c r="R97" s="124"/>
      <c r="S97" s="125" t="s">
        <v>3427</v>
      </c>
    </row>
    <row r="98" spans="2:19" x14ac:dyDescent="0.25">
      <c r="B98" s="124" t="s">
        <v>1389</v>
      </c>
      <c r="C98" s="124" t="s">
        <v>2059</v>
      </c>
      <c r="D98" s="124" t="s">
        <v>369</v>
      </c>
      <c r="E98" s="124" t="s">
        <v>27</v>
      </c>
      <c r="F98" s="124" t="s">
        <v>46</v>
      </c>
      <c r="G98" s="124" t="s">
        <v>41</v>
      </c>
      <c r="H98" s="124" t="s">
        <v>1225</v>
      </c>
      <c r="I98" s="124" t="s">
        <v>1269</v>
      </c>
      <c r="J98" s="124" t="s">
        <v>1974</v>
      </c>
      <c r="K98" s="124" t="s">
        <v>2061</v>
      </c>
      <c r="L98" s="124" t="s">
        <v>19</v>
      </c>
      <c r="M98" s="124" t="s">
        <v>20</v>
      </c>
      <c r="N98" s="124" t="s">
        <v>88</v>
      </c>
      <c r="O98" s="124">
        <v>175</v>
      </c>
      <c r="P98" s="124">
        <v>199</v>
      </c>
      <c r="Q98" s="124">
        <v>374</v>
      </c>
      <c r="R98" s="124"/>
      <c r="S98" s="125" t="s">
        <v>3427</v>
      </c>
    </row>
    <row r="99" spans="2:19" x14ac:dyDescent="0.25">
      <c r="B99" s="124" t="s">
        <v>1389</v>
      </c>
      <c r="C99" s="124" t="s">
        <v>2059</v>
      </c>
      <c r="D99" s="124" t="s">
        <v>369</v>
      </c>
      <c r="E99" s="124" t="s">
        <v>27</v>
      </c>
      <c r="F99" s="124" t="s">
        <v>46</v>
      </c>
      <c r="G99" s="124" t="s">
        <v>41</v>
      </c>
      <c r="H99" s="124" t="s">
        <v>1225</v>
      </c>
      <c r="I99" s="124" t="s">
        <v>1269</v>
      </c>
      <c r="J99" s="124" t="s">
        <v>326</v>
      </c>
      <c r="K99" s="124" t="s">
        <v>2062</v>
      </c>
      <c r="L99" s="124" t="s">
        <v>40</v>
      </c>
      <c r="M99" s="124" t="s">
        <v>60</v>
      </c>
      <c r="N99" s="124" t="s">
        <v>21</v>
      </c>
      <c r="O99" s="124">
        <v>349</v>
      </c>
      <c r="P99" s="124">
        <v>351</v>
      </c>
      <c r="Q99" s="124">
        <v>700</v>
      </c>
      <c r="R99" s="124"/>
      <c r="S99" s="125" t="s">
        <v>3427</v>
      </c>
    </row>
    <row r="100" spans="2:19" x14ac:dyDescent="0.25">
      <c r="B100" s="124" t="s">
        <v>1389</v>
      </c>
      <c r="C100" s="124" t="s">
        <v>2059</v>
      </c>
      <c r="D100" s="124" t="s">
        <v>369</v>
      </c>
      <c r="E100" s="124" t="s">
        <v>27</v>
      </c>
      <c r="F100" s="124" t="s">
        <v>46</v>
      </c>
      <c r="G100" s="124" t="s">
        <v>41</v>
      </c>
      <c r="H100" s="124" t="s">
        <v>1225</v>
      </c>
      <c r="I100" s="124" t="s">
        <v>1269</v>
      </c>
      <c r="J100" s="124" t="s">
        <v>76</v>
      </c>
      <c r="K100" s="124" t="s">
        <v>2063</v>
      </c>
      <c r="L100" s="124" t="s">
        <v>19</v>
      </c>
      <c r="M100" s="124" t="s">
        <v>88</v>
      </c>
      <c r="N100" s="124" t="s">
        <v>41</v>
      </c>
      <c r="O100" s="124">
        <v>245</v>
      </c>
      <c r="P100" s="124">
        <v>235</v>
      </c>
      <c r="Q100" s="124">
        <v>480</v>
      </c>
      <c r="R100" s="124"/>
      <c r="S100" s="125" t="s">
        <v>3427</v>
      </c>
    </row>
    <row r="101" spans="2:19" x14ac:dyDescent="0.25">
      <c r="B101" s="124" t="s">
        <v>1389</v>
      </c>
      <c r="C101" s="124" t="s">
        <v>2059</v>
      </c>
      <c r="D101" s="124" t="s">
        <v>369</v>
      </c>
      <c r="E101" s="124" t="s">
        <v>27</v>
      </c>
      <c r="F101" s="124" t="s">
        <v>46</v>
      </c>
      <c r="G101" s="124" t="s">
        <v>41</v>
      </c>
      <c r="H101" s="124" t="s">
        <v>1225</v>
      </c>
      <c r="I101" s="124" t="s">
        <v>1269</v>
      </c>
      <c r="J101" s="124" t="s">
        <v>39</v>
      </c>
      <c r="K101" s="124" t="s">
        <v>272</v>
      </c>
      <c r="L101" s="124" t="s">
        <v>19</v>
      </c>
      <c r="M101" s="124" t="s">
        <v>12</v>
      </c>
      <c r="N101" s="124" t="s">
        <v>41</v>
      </c>
      <c r="O101" s="124">
        <v>359</v>
      </c>
      <c r="P101" s="124">
        <v>332</v>
      </c>
      <c r="Q101" s="124">
        <v>691</v>
      </c>
      <c r="R101" s="124"/>
      <c r="S101" s="125" t="s">
        <v>3427</v>
      </c>
    </row>
    <row r="102" spans="2:19" x14ac:dyDescent="0.25">
      <c r="B102" s="124" t="s">
        <v>1389</v>
      </c>
      <c r="C102" s="124" t="s">
        <v>2419</v>
      </c>
      <c r="D102" s="124" t="s">
        <v>381</v>
      </c>
      <c r="E102" s="124" t="s">
        <v>27</v>
      </c>
      <c r="F102" s="124" t="s">
        <v>33</v>
      </c>
      <c r="G102" s="124" t="s">
        <v>2420</v>
      </c>
      <c r="H102" s="124" t="s">
        <v>2421</v>
      </c>
      <c r="I102" s="124" t="s">
        <v>2329</v>
      </c>
      <c r="J102" s="124" t="s">
        <v>30</v>
      </c>
      <c r="K102" s="124" t="s">
        <v>2422</v>
      </c>
      <c r="L102" s="124" t="s">
        <v>19</v>
      </c>
      <c r="M102" s="124" t="s">
        <v>20</v>
      </c>
      <c r="N102" s="124" t="s">
        <v>41</v>
      </c>
      <c r="O102" s="124">
        <v>72</v>
      </c>
      <c r="P102" s="124">
        <v>81</v>
      </c>
      <c r="Q102" s="124">
        <v>153</v>
      </c>
      <c r="R102" s="124"/>
      <c r="S102" s="125" t="s">
        <v>3427</v>
      </c>
    </row>
    <row r="103" spans="2:19" x14ac:dyDescent="0.25">
      <c r="B103" s="124" t="s">
        <v>1389</v>
      </c>
      <c r="C103" s="124" t="s">
        <v>2419</v>
      </c>
      <c r="D103" s="124" t="s">
        <v>381</v>
      </c>
      <c r="E103" s="124" t="s">
        <v>27</v>
      </c>
      <c r="F103" s="124" t="s">
        <v>33</v>
      </c>
      <c r="G103" s="124" t="s">
        <v>2420</v>
      </c>
      <c r="H103" s="124" t="s">
        <v>2421</v>
      </c>
      <c r="I103" s="124" t="s">
        <v>2329</v>
      </c>
      <c r="J103" s="124" t="s">
        <v>38</v>
      </c>
      <c r="K103" s="124" t="s">
        <v>2423</v>
      </c>
      <c r="L103" s="124" t="s">
        <v>32</v>
      </c>
      <c r="M103" s="124" t="s">
        <v>33</v>
      </c>
      <c r="N103" s="124" t="s">
        <v>34</v>
      </c>
      <c r="O103" s="124">
        <v>89</v>
      </c>
      <c r="P103" s="124">
        <v>102</v>
      </c>
      <c r="Q103" s="124">
        <v>191</v>
      </c>
      <c r="R103" s="124"/>
      <c r="S103" s="125" t="s">
        <v>3427</v>
      </c>
    </row>
    <row r="104" spans="2:19" x14ac:dyDescent="0.25">
      <c r="B104" s="124" t="s">
        <v>1389</v>
      </c>
      <c r="C104" s="124" t="s">
        <v>2419</v>
      </c>
      <c r="D104" s="124" t="s">
        <v>381</v>
      </c>
      <c r="E104" s="124" t="s">
        <v>27</v>
      </c>
      <c r="F104" s="124" t="s">
        <v>33</v>
      </c>
      <c r="G104" s="124" t="s">
        <v>2420</v>
      </c>
      <c r="H104" s="124" t="s">
        <v>2421</v>
      </c>
      <c r="I104" s="124" t="s">
        <v>2329</v>
      </c>
      <c r="J104" s="124" t="s">
        <v>39</v>
      </c>
      <c r="K104" s="124" t="s">
        <v>2424</v>
      </c>
      <c r="L104" s="124" t="s">
        <v>40</v>
      </c>
      <c r="M104" s="124" t="s">
        <v>60</v>
      </c>
      <c r="N104" s="124" t="s">
        <v>21</v>
      </c>
      <c r="O104" s="124">
        <v>33</v>
      </c>
      <c r="P104" s="124">
        <v>36</v>
      </c>
      <c r="Q104" s="124">
        <v>69</v>
      </c>
      <c r="R104" s="124"/>
      <c r="S104" s="125" t="s">
        <v>3427</v>
      </c>
    </row>
    <row r="105" spans="2:19" x14ac:dyDescent="0.25">
      <c r="B105" s="124" t="s">
        <v>1389</v>
      </c>
      <c r="C105" s="124" t="s">
        <v>1622</v>
      </c>
      <c r="D105" s="124" t="s">
        <v>422</v>
      </c>
      <c r="E105" s="124" t="s">
        <v>27</v>
      </c>
      <c r="F105" s="124" t="s">
        <v>41</v>
      </c>
      <c r="G105" s="124" t="s">
        <v>1623</v>
      </c>
      <c r="H105" s="124" t="s">
        <v>1624</v>
      </c>
      <c r="I105" s="124" t="s">
        <v>2329</v>
      </c>
      <c r="J105" s="124" t="s">
        <v>38</v>
      </c>
      <c r="K105" s="124" t="s">
        <v>1625</v>
      </c>
      <c r="L105" s="124" t="s">
        <v>19</v>
      </c>
      <c r="M105" s="124" t="s">
        <v>20</v>
      </c>
      <c r="N105" s="124" t="s">
        <v>41</v>
      </c>
      <c r="O105" s="124">
        <v>202</v>
      </c>
      <c r="P105" s="124">
        <v>203</v>
      </c>
      <c r="Q105" s="124">
        <v>405</v>
      </c>
      <c r="R105" s="124"/>
      <c r="S105" s="125" t="s">
        <v>3427</v>
      </c>
    </row>
    <row r="106" spans="2:19" x14ac:dyDescent="0.25">
      <c r="B106" s="124" t="s">
        <v>1389</v>
      </c>
      <c r="C106" s="124" t="s">
        <v>1622</v>
      </c>
      <c r="D106" s="124" t="s">
        <v>422</v>
      </c>
      <c r="E106" s="124" t="s">
        <v>27</v>
      </c>
      <c r="F106" s="124" t="s">
        <v>41</v>
      </c>
      <c r="G106" s="124" t="s">
        <v>1623</v>
      </c>
      <c r="H106" s="124" t="s">
        <v>1624</v>
      </c>
      <c r="I106" s="124" t="s">
        <v>2329</v>
      </c>
      <c r="J106" s="124" t="s">
        <v>39</v>
      </c>
      <c r="K106" s="124" t="s">
        <v>1626</v>
      </c>
      <c r="L106" s="124" t="s">
        <v>32</v>
      </c>
      <c r="M106" s="124" t="s">
        <v>60</v>
      </c>
      <c r="N106" s="124" t="s">
        <v>34</v>
      </c>
      <c r="O106" s="124">
        <v>212</v>
      </c>
      <c r="P106" s="124">
        <v>224</v>
      </c>
      <c r="Q106" s="124">
        <v>436</v>
      </c>
      <c r="R106" s="124"/>
      <c r="S106" s="125" t="s">
        <v>3427</v>
      </c>
    </row>
    <row r="107" spans="2:19" x14ac:dyDescent="0.25">
      <c r="B107" s="124" t="s">
        <v>1389</v>
      </c>
      <c r="C107" s="124" t="s">
        <v>1622</v>
      </c>
      <c r="D107" s="124" t="s">
        <v>422</v>
      </c>
      <c r="E107" s="124" t="s">
        <v>27</v>
      </c>
      <c r="F107" s="124" t="s">
        <v>41</v>
      </c>
      <c r="G107" s="124" t="s">
        <v>1623</v>
      </c>
      <c r="H107" s="124" t="s">
        <v>1624</v>
      </c>
      <c r="I107" s="124"/>
      <c r="J107" s="124" t="s">
        <v>2491</v>
      </c>
      <c r="K107" s="124" t="s">
        <v>2492</v>
      </c>
      <c r="L107" s="124" t="s">
        <v>95</v>
      </c>
      <c r="M107" s="124" t="s">
        <v>20</v>
      </c>
      <c r="N107" s="124" t="s">
        <v>456</v>
      </c>
      <c r="O107" s="124">
        <v>0</v>
      </c>
      <c r="P107" s="124">
        <v>1</v>
      </c>
      <c r="Q107" s="124">
        <v>1</v>
      </c>
      <c r="R107" s="124" t="s">
        <v>22</v>
      </c>
      <c r="S107" s="125" t="s">
        <v>3427</v>
      </c>
    </row>
    <row r="108" spans="2:19" x14ac:dyDescent="0.25">
      <c r="B108" s="124" t="s">
        <v>1389</v>
      </c>
      <c r="C108" s="124" t="s">
        <v>2551</v>
      </c>
      <c r="D108" s="124" t="s">
        <v>397</v>
      </c>
      <c r="E108" s="124" t="s">
        <v>27</v>
      </c>
      <c r="F108" s="124" t="s">
        <v>117</v>
      </c>
      <c r="G108" s="124" t="s">
        <v>2546</v>
      </c>
      <c r="H108" s="124" t="s">
        <v>2547</v>
      </c>
      <c r="I108" s="124" t="s">
        <v>2329</v>
      </c>
      <c r="J108" s="124" t="s">
        <v>30</v>
      </c>
      <c r="K108" s="124" t="s">
        <v>2552</v>
      </c>
      <c r="L108" s="124" t="s">
        <v>19</v>
      </c>
      <c r="M108" s="124" t="s">
        <v>20</v>
      </c>
      <c r="N108" s="124" t="s">
        <v>41</v>
      </c>
      <c r="O108" s="124">
        <v>149</v>
      </c>
      <c r="P108" s="124">
        <v>147</v>
      </c>
      <c r="Q108" s="124">
        <v>296</v>
      </c>
      <c r="R108" s="124"/>
      <c r="S108" s="125" t="s">
        <v>3427</v>
      </c>
    </row>
    <row r="109" spans="2:19" x14ac:dyDescent="0.25">
      <c r="B109" s="124" t="s">
        <v>1389</v>
      </c>
      <c r="C109" s="124" t="s">
        <v>2551</v>
      </c>
      <c r="D109" s="124" t="s">
        <v>397</v>
      </c>
      <c r="E109" s="124" t="s">
        <v>27</v>
      </c>
      <c r="F109" s="124" t="s">
        <v>117</v>
      </c>
      <c r="G109" s="124" t="s">
        <v>2546</v>
      </c>
      <c r="H109" s="124" t="s">
        <v>2547</v>
      </c>
      <c r="I109" s="124" t="s">
        <v>2329</v>
      </c>
      <c r="J109" s="124" t="s">
        <v>38</v>
      </c>
      <c r="K109" s="124" t="s">
        <v>2553</v>
      </c>
      <c r="L109" s="124" t="s">
        <v>32</v>
      </c>
      <c r="M109" s="124" t="s">
        <v>33</v>
      </c>
      <c r="N109" s="124" t="s">
        <v>34</v>
      </c>
      <c r="O109" s="124">
        <v>68</v>
      </c>
      <c r="P109" s="124">
        <v>76</v>
      </c>
      <c r="Q109" s="124">
        <v>144</v>
      </c>
      <c r="R109" s="124"/>
      <c r="S109" s="125" t="s">
        <v>3427</v>
      </c>
    </row>
    <row r="110" spans="2:19" x14ac:dyDescent="0.25">
      <c r="B110" s="124" t="s">
        <v>1389</v>
      </c>
      <c r="C110" s="124" t="s">
        <v>2551</v>
      </c>
      <c r="D110" s="124" t="s">
        <v>397</v>
      </c>
      <c r="E110" s="124" t="s">
        <v>27</v>
      </c>
      <c r="F110" s="124" t="s">
        <v>117</v>
      </c>
      <c r="G110" s="124" t="s">
        <v>2546</v>
      </c>
      <c r="H110" s="124" t="s">
        <v>2547</v>
      </c>
      <c r="I110" s="124" t="s">
        <v>2329</v>
      </c>
      <c r="J110" s="124" t="s">
        <v>268</v>
      </c>
      <c r="K110" s="124" t="s">
        <v>2554</v>
      </c>
      <c r="L110" s="124" t="s">
        <v>40</v>
      </c>
      <c r="M110" s="124" t="s">
        <v>60</v>
      </c>
      <c r="N110" s="124" t="s">
        <v>21</v>
      </c>
      <c r="O110" s="124">
        <v>63</v>
      </c>
      <c r="P110" s="124">
        <v>60</v>
      </c>
      <c r="Q110" s="124">
        <v>123</v>
      </c>
      <c r="R110" s="124"/>
      <c r="S110" s="125" t="s">
        <v>3427</v>
      </c>
    </row>
    <row r="111" spans="2:19" x14ac:dyDescent="0.25">
      <c r="B111" s="124" t="s">
        <v>1389</v>
      </c>
      <c r="C111" s="124" t="s">
        <v>2551</v>
      </c>
      <c r="D111" s="124" t="s">
        <v>397</v>
      </c>
      <c r="E111" s="124" t="s">
        <v>27</v>
      </c>
      <c r="F111" s="124" t="s">
        <v>117</v>
      </c>
      <c r="G111" s="124" t="s">
        <v>2546</v>
      </c>
      <c r="H111" s="124" t="s">
        <v>2547</v>
      </c>
      <c r="I111" s="124" t="s">
        <v>2329</v>
      </c>
      <c r="J111" s="124" t="s">
        <v>200</v>
      </c>
      <c r="K111" s="124" t="s">
        <v>2555</v>
      </c>
      <c r="L111" s="124" t="s">
        <v>32</v>
      </c>
      <c r="M111" s="124" t="s">
        <v>46</v>
      </c>
      <c r="N111" s="124" t="s">
        <v>34</v>
      </c>
      <c r="O111" s="124">
        <v>35</v>
      </c>
      <c r="P111" s="124">
        <v>29</v>
      </c>
      <c r="Q111" s="124">
        <v>64</v>
      </c>
      <c r="R111" s="124" t="s">
        <v>22</v>
      </c>
      <c r="S111" s="125" t="s">
        <v>3427</v>
      </c>
    </row>
    <row r="112" spans="2:19" x14ac:dyDescent="0.25">
      <c r="B112" s="124" t="s">
        <v>1389</v>
      </c>
      <c r="C112" s="124" t="s">
        <v>2697</v>
      </c>
      <c r="D112" s="124" t="s">
        <v>2698</v>
      </c>
      <c r="E112" s="124" t="s">
        <v>27</v>
      </c>
      <c r="F112" s="124" t="s">
        <v>456</v>
      </c>
      <c r="G112" s="124" t="s">
        <v>2699</v>
      </c>
      <c r="H112" s="124" t="s">
        <v>2700</v>
      </c>
      <c r="I112" s="124" t="s">
        <v>1489</v>
      </c>
      <c r="J112" s="124" t="s">
        <v>38</v>
      </c>
      <c r="K112" s="124" t="s">
        <v>2701</v>
      </c>
      <c r="L112" s="124" t="s">
        <v>32</v>
      </c>
      <c r="M112" s="124" t="s">
        <v>33</v>
      </c>
      <c r="N112" s="124" t="s">
        <v>34</v>
      </c>
      <c r="O112" s="124">
        <v>222</v>
      </c>
      <c r="P112" s="124">
        <v>254</v>
      </c>
      <c r="Q112" s="124">
        <v>476</v>
      </c>
      <c r="R112" s="124"/>
      <c r="S112" s="125" t="s">
        <v>3427</v>
      </c>
    </row>
    <row r="113" spans="2:19" x14ac:dyDescent="0.25">
      <c r="B113" s="124" t="s">
        <v>1389</v>
      </c>
      <c r="C113" s="124" t="s">
        <v>2697</v>
      </c>
      <c r="D113" s="124" t="s">
        <v>2698</v>
      </c>
      <c r="E113" s="124" t="s">
        <v>27</v>
      </c>
      <c r="F113" s="124" t="s">
        <v>456</v>
      </c>
      <c r="G113" s="124" t="s">
        <v>2699</v>
      </c>
      <c r="H113" s="124" t="s">
        <v>2700</v>
      </c>
      <c r="I113" s="124" t="s">
        <v>1489</v>
      </c>
      <c r="J113" s="124" t="s">
        <v>55</v>
      </c>
      <c r="K113" s="124" t="s">
        <v>2702</v>
      </c>
      <c r="L113" s="124" t="s">
        <v>19</v>
      </c>
      <c r="M113" s="124" t="s">
        <v>20</v>
      </c>
      <c r="N113" s="124" t="s">
        <v>43</v>
      </c>
      <c r="O113" s="124">
        <v>381</v>
      </c>
      <c r="P113" s="124">
        <v>364</v>
      </c>
      <c r="Q113" s="124">
        <v>745</v>
      </c>
      <c r="R113" s="124"/>
      <c r="S113" s="125" t="s">
        <v>3427</v>
      </c>
    </row>
    <row r="114" spans="2:19" x14ac:dyDescent="0.25">
      <c r="B114" s="124" t="s">
        <v>1389</v>
      </c>
      <c r="C114" s="124" t="s">
        <v>2697</v>
      </c>
      <c r="D114" s="124" t="s">
        <v>2698</v>
      </c>
      <c r="E114" s="124" t="s">
        <v>27</v>
      </c>
      <c r="F114" s="124" t="s">
        <v>456</v>
      </c>
      <c r="G114" s="124" t="s">
        <v>2699</v>
      </c>
      <c r="H114" s="124" t="s">
        <v>2700</v>
      </c>
      <c r="I114" s="124" t="s">
        <v>2329</v>
      </c>
      <c r="J114" s="124" t="s">
        <v>57</v>
      </c>
      <c r="K114" s="124" t="s">
        <v>2703</v>
      </c>
      <c r="L114" s="124" t="s">
        <v>40</v>
      </c>
      <c r="M114" s="124" t="s">
        <v>41</v>
      </c>
      <c r="N114" s="124" t="s">
        <v>21</v>
      </c>
      <c r="O114" s="124">
        <v>222</v>
      </c>
      <c r="P114" s="124">
        <v>246</v>
      </c>
      <c r="Q114" s="124">
        <v>468</v>
      </c>
      <c r="R114" s="124"/>
      <c r="S114" s="125" t="s">
        <v>3427</v>
      </c>
    </row>
    <row r="115" spans="2:19" x14ac:dyDescent="0.25">
      <c r="B115" s="124" t="s">
        <v>1389</v>
      </c>
      <c r="C115" s="124" t="s">
        <v>1467</v>
      </c>
      <c r="D115" s="124" t="s">
        <v>1468</v>
      </c>
      <c r="E115" s="124" t="s">
        <v>27</v>
      </c>
      <c r="F115" s="124" t="s">
        <v>43</v>
      </c>
      <c r="G115" s="124" t="s">
        <v>1469</v>
      </c>
      <c r="H115" s="124" t="s">
        <v>1470</v>
      </c>
      <c r="I115" s="124" t="s">
        <v>1489</v>
      </c>
      <c r="J115" s="124" t="s">
        <v>30</v>
      </c>
      <c r="K115" s="124" t="s">
        <v>1471</v>
      </c>
      <c r="L115" s="124" t="s">
        <v>19</v>
      </c>
      <c r="M115" s="124" t="s">
        <v>20</v>
      </c>
      <c r="N115" s="124" t="s">
        <v>41</v>
      </c>
      <c r="O115" s="124">
        <v>128</v>
      </c>
      <c r="P115" s="124">
        <v>151</v>
      </c>
      <c r="Q115" s="124">
        <v>279</v>
      </c>
      <c r="R115" s="124"/>
      <c r="S115" s="125" t="s">
        <v>3427</v>
      </c>
    </row>
    <row r="116" spans="2:19" x14ac:dyDescent="0.25">
      <c r="B116" s="124" t="s">
        <v>1389</v>
      </c>
      <c r="C116" s="124" t="s">
        <v>1467</v>
      </c>
      <c r="D116" s="124" t="s">
        <v>1468</v>
      </c>
      <c r="E116" s="124" t="s">
        <v>27</v>
      </c>
      <c r="F116" s="124" t="s">
        <v>43</v>
      </c>
      <c r="G116" s="124" t="s">
        <v>1469</v>
      </c>
      <c r="H116" s="124" t="s">
        <v>1470</v>
      </c>
      <c r="I116" s="124" t="s">
        <v>1489</v>
      </c>
      <c r="J116" s="124" t="s">
        <v>38</v>
      </c>
      <c r="K116" s="124" t="s">
        <v>1472</v>
      </c>
      <c r="L116" s="124" t="s">
        <v>32</v>
      </c>
      <c r="M116" s="124" t="s">
        <v>60</v>
      </c>
      <c r="N116" s="124" t="s">
        <v>34</v>
      </c>
      <c r="O116" s="124">
        <v>143</v>
      </c>
      <c r="P116" s="124">
        <v>161</v>
      </c>
      <c r="Q116" s="124">
        <v>304</v>
      </c>
      <c r="R116" s="124"/>
      <c r="S116" s="125" t="s">
        <v>3427</v>
      </c>
    </row>
    <row r="117" spans="2:19" x14ac:dyDescent="0.25">
      <c r="B117" s="124" t="s">
        <v>1389</v>
      </c>
      <c r="C117" s="124" t="s">
        <v>1627</v>
      </c>
      <c r="D117" s="124" t="s">
        <v>198</v>
      </c>
      <c r="E117" s="124" t="s">
        <v>27</v>
      </c>
      <c r="F117" s="124" t="s">
        <v>41</v>
      </c>
      <c r="G117" s="124" t="s">
        <v>1420</v>
      </c>
      <c r="H117" s="124" t="s">
        <v>1421</v>
      </c>
      <c r="I117" s="124" t="s">
        <v>1469</v>
      </c>
      <c r="J117" s="124" t="s">
        <v>127</v>
      </c>
      <c r="K117" s="124" t="s">
        <v>3711</v>
      </c>
      <c r="L117" s="124" t="s">
        <v>19</v>
      </c>
      <c r="M117" s="124" t="s">
        <v>54</v>
      </c>
      <c r="N117" s="124" t="s">
        <v>41</v>
      </c>
      <c r="O117" s="124">
        <v>164</v>
      </c>
      <c r="P117" s="124">
        <v>184</v>
      </c>
      <c r="Q117" s="124">
        <v>348</v>
      </c>
      <c r="R117" s="124"/>
      <c r="S117" s="125" t="s">
        <v>3427</v>
      </c>
    </row>
    <row r="118" spans="2:19" x14ac:dyDescent="0.25">
      <c r="B118" s="124" t="s">
        <v>1389</v>
      </c>
      <c r="C118" s="124" t="s">
        <v>1627</v>
      </c>
      <c r="D118" s="124" t="s">
        <v>198</v>
      </c>
      <c r="E118" s="124" t="s">
        <v>27</v>
      </c>
      <c r="F118" s="124" t="s">
        <v>41</v>
      </c>
      <c r="G118" s="124" t="s">
        <v>1420</v>
      </c>
      <c r="H118" s="124" t="s">
        <v>1421</v>
      </c>
      <c r="I118" s="124" t="s">
        <v>1469</v>
      </c>
      <c r="J118" s="124" t="s">
        <v>98</v>
      </c>
      <c r="K118" s="124" t="s">
        <v>3406</v>
      </c>
      <c r="L118" s="124" t="s">
        <v>19</v>
      </c>
      <c r="M118" s="124" t="s">
        <v>20</v>
      </c>
      <c r="N118" s="124" t="s">
        <v>20</v>
      </c>
      <c r="O118" s="124">
        <v>76</v>
      </c>
      <c r="P118" s="124">
        <v>76</v>
      </c>
      <c r="Q118" s="124">
        <v>152</v>
      </c>
      <c r="R118" s="124"/>
      <c r="S118" s="125" t="s">
        <v>3427</v>
      </c>
    </row>
    <row r="119" spans="2:19" x14ac:dyDescent="0.25">
      <c r="B119" s="124" t="s">
        <v>1389</v>
      </c>
      <c r="C119" s="124" t="s">
        <v>1627</v>
      </c>
      <c r="D119" s="124" t="s">
        <v>198</v>
      </c>
      <c r="E119" s="124" t="s">
        <v>27</v>
      </c>
      <c r="F119" s="124" t="s">
        <v>41</v>
      </c>
      <c r="G119" s="124" t="s">
        <v>1420</v>
      </c>
      <c r="H119" s="124" t="s">
        <v>1421</v>
      </c>
      <c r="I119" s="124" t="s">
        <v>1469</v>
      </c>
      <c r="J119" s="124" t="s">
        <v>93</v>
      </c>
      <c r="K119" s="124" t="s">
        <v>3407</v>
      </c>
      <c r="L119" s="124" t="s">
        <v>19</v>
      </c>
      <c r="M119" s="124" t="s">
        <v>20</v>
      </c>
      <c r="N119" s="124" t="s">
        <v>20</v>
      </c>
      <c r="O119" s="124">
        <v>17</v>
      </c>
      <c r="P119" s="124">
        <v>17</v>
      </c>
      <c r="Q119" s="124">
        <v>34</v>
      </c>
      <c r="R119" s="124"/>
      <c r="S119" s="125" t="s">
        <v>3427</v>
      </c>
    </row>
    <row r="120" spans="2:19" x14ac:dyDescent="0.25">
      <c r="B120" s="124" t="s">
        <v>1389</v>
      </c>
      <c r="C120" s="124" t="s">
        <v>1627</v>
      </c>
      <c r="D120" s="124" t="s">
        <v>198</v>
      </c>
      <c r="E120" s="124" t="s">
        <v>27</v>
      </c>
      <c r="F120" s="124" t="s">
        <v>41</v>
      </c>
      <c r="G120" s="124" t="s">
        <v>1420</v>
      </c>
      <c r="H120" s="124" t="s">
        <v>1421</v>
      </c>
      <c r="I120" s="124" t="s">
        <v>1469</v>
      </c>
      <c r="J120" s="124" t="s">
        <v>38</v>
      </c>
      <c r="K120" s="124" t="s">
        <v>1628</v>
      </c>
      <c r="L120" s="124" t="s">
        <v>32</v>
      </c>
      <c r="M120" s="124" t="s">
        <v>33</v>
      </c>
      <c r="N120" s="124" t="s">
        <v>34</v>
      </c>
      <c r="O120" s="124">
        <v>473</v>
      </c>
      <c r="P120" s="124">
        <v>519</v>
      </c>
      <c r="Q120" s="124">
        <v>992</v>
      </c>
      <c r="R120" s="124"/>
      <c r="S120" s="125" t="s">
        <v>3427</v>
      </c>
    </row>
    <row r="121" spans="2:19" x14ac:dyDescent="0.25">
      <c r="B121" s="124" t="s">
        <v>1389</v>
      </c>
      <c r="C121" s="124" t="s">
        <v>1627</v>
      </c>
      <c r="D121" s="124" t="s">
        <v>198</v>
      </c>
      <c r="E121" s="124" t="s">
        <v>27</v>
      </c>
      <c r="F121" s="124" t="s">
        <v>41</v>
      </c>
      <c r="G121" s="124" t="s">
        <v>1420</v>
      </c>
      <c r="H121" s="124" t="s">
        <v>1421</v>
      </c>
      <c r="I121" s="124" t="s">
        <v>1469</v>
      </c>
      <c r="J121" s="124" t="s">
        <v>39</v>
      </c>
      <c r="K121" s="124" t="s">
        <v>924</v>
      </c>
      <c r="L121" s="124" t="s">
        <v>19</v>
      </c>
      <c r="M121" s="124" t="s">
        <v>20</v>
      </c>
      <c r="N121" s="124" t="s">
        <v>41</v>
      </c>
      <c r="O121" s="124">
        <v>164</v>
      </c>
      <c r="P121" s="124">
        <v>191</v>
      </c>
      <c r="Q121" s="124">
        <v>355</v>
      </c>
      <c r="R121" s="124"/>
      <c r="S121" s="125" t="s">
        <v>3427</v>
      </c>
    </row>
    <row r="122" spans="2:19" x14ac:dyDescent="0.25">
      <c r="B122" s="124" t="s">
        <v>1389</v>
      </c>
      <c r="C122" s="124" t="s">
        <v>1627</v>
      </c>
      <c r="D122" s="124" t="s">
        <v>198</v>
      </c>
      <c r="E122" s="124" t="s">
        <v>27</v>
      </c>
      <c r="F122" s="124" t="s">
        <v>41</v>
      </c>
      <c r="G122" s="124" t="s">
        <v>1420</v>
      </c>
      <c r="H122" s="124" t="s">
        <v>1421</v>
      </c>
      <c r="I122" s="124" t="s">
        <v>1469</v>
      </c>
      <c r="J122" s="124" t="s">
        <v>30</v>
      </c>
      <c r="K122" s="124" t="s">
        <v>1629</v>
      </c>
      <c r="L122" s="124" t="s">
        <v>40</v>
      </c>
      <c r="M122" s="124" t="s">
        <v>60</v>
      </c>
      <c r="N122" s="124" t="s">
        <v>21</v>
      </c>
      <c r="O122" s="124">
        <v>331</v>
      </c>
      <c r="P122" s="124">
        <v>327</v>
      </c>
      <c r="Q122" s="124">
        <v>658</v>
      </c>
      <c r="R122" s="124"/>
      <c r="S122" s="125" t="s">
        <v>3427</v>
      </c>
    </row>
    <row r="123" spans="2:19" x14ac:dyDescent="0.25">
      <c r="B123" s="124" t="s">
        <v>1389</v>
      </c>
      <c r="C123" s="124" t="s">
        <v>1627</v>
      </c>
      <c r="D123" s="124" t="s">
        <v>198</v>
      </c>
      <c r="E123" s="124" t="s">
        <v>27</v>
      </c>
      <c r="F123" s="124" t="s">
        <v>41</v>
      </c>
      <c r="G123" s="124" t="s">
        <v>1420</v>
      </c>
      <c r="H123" s="124" t="s">
        <v>1421</v>
      </c>
      <c r="I123" s="124" t="s">
        <v>2329</v>
      </c>
      <c r="J123" s="124" t="s">
        <v>73</v>
      </c>
      <c r="K123" s="124" t="s">
        <v>1630</v>
      </c>
      <c r="L123" s="124" t="s">
        <v>19</v>
      </c>
      <c r="M123" s="124" t="s">
        <v>88</v>
      </c>
      <c r="N123" s="124" t="s">
        <v>41</v>
      </c>
      <c r="O123" s="124">
        <v>67</v>
      </c>
      <c r="P123" s="124">
        <v>57</v>
      </c>
      <c r="Q123" s="124">
        <v>124</v>
      </c>
      <c r="R123" s="124"/>
      <c r="S123" s="125" t="s">
        <v>3427</v>
      </c>
    </row>
    <row r="124" spans="2:19" x14ac:dyDescent="0.25">
      <c r="B124" s="124" t="s">
        <v>1389</v>
      </c>
      <c r="C124" s="124" t="s">
        <v>1627</v>
      </c>
      <c r="D124" s="124" t="s">
        <v>198</v>
      </c>
      <c r="E124" s="124" t="s">
        <v>27</v>
      </c>
      <c r="F124" s="124" t="s">
        <v>41</v>
      </c>
      <c r="G124" s="124" t="s">
        <v>1420</v>
      </c>
      <c r="H124" s="124" t="s">
        <v>1421</v>
      </c>
      <c r="I124" s="124" t="s">
        <v>1469</v>
      </c>
      <c r="J124" s="124" t="s">
        <v>78</v>
      </c>
      <c r="K124" s="124" t="s">
        <v>1631</v>
      </c>
      <c r="L124" s="124" t="s">
        <v>19</v>
      </c>
      <c r="M124" s="124" t="s">
        <v>20</v>
      </c>
      <c r="N124" s="124" t="s">
        <v>88</v>
      </c>
      <c r="O124" s="124">
        <v>40</v>
      </c>
      <c r="P124" s="124">
        <v>51</v>
      </c>
      <c r="Q124" s="124">
        <v>91</v>
      </c>
      <c r="R124" s="124"/>
      <c r="S124" s="125" t="s">
        <v>3427</v>
      </c>
    </row>
    <row r="125" spans="2:19" x14ac:dyDescent="0.25">
      <c r="B125" s="124" t="s">
        <v>1389</v>
      </c>
      <c r="C125" s="124" t="s">
        <v>1627</v>
      </c>
      <c r="D125" s="124" t="s">
        <v>198</v>
      </c>
      <c r="E125" s="124" t="s">
        <v>27</v>
      </c>
      <c r="F125" s="124" t="s">
        <v>41</v>
      </c>
      <c r="G125" s="124" t="s">
        <v>1420</v>
      </c>
      <c r="H125" s="124" t="s">
        <v>1421</v>
      </c>
      <c r="I125" s="124" t="s">
        <v>1469</v>
      </c>
      <c r="J125" s="124" t="s">
        <v>52</v>
      </c>
      <c r="K125" s="124" t="s">
        <v>1632</v>
      </c>
      <c r="L125" s="124" t="s">
        <v>19</v>
      </c>
      <c r="M125" s="124" t="s">
        <v>54</v>
      </c>
      <c r="N125" s="124" t="s">
        <v>41</v>
      </c>
      <c r="O125" s="124">
        <v>178</v>
      </c>
      <c r="P125" s="124">
        <v>158</v>
      </c>
      <c r="Q125" s="124">
        <v>336</v>
      </c>
      <c r="R125" s="124"/>
      <c r="S125" s="125" t="s">
        <v>3427</v>
      </c>
    </row>
    <row r="126" spans="2:19" x14ac:dyDescent="0.25">
      <c r="B126" s="124" t="s">
        <v>1389</v>
      </c>
      <c r="C126" s="124" t="s">
        <v>1313</v>
      </c>
      <c r="D126" s="124" t="s">
        <v>1314</v>
      </c>
      <c r="E126" s="124" t="s">
        <v>27</v>
      </c>
      <c r="F126" s="124" t="s">
        <v>27</v>
      </c>
      <c r="G126" s="124" t="s">
        <v>1315</v>
      </c>
      <c r="H126" s="124" t="s">
        <v>1316</v>
      </c>
      <c r="I126" s="124" t="s">
        <v>2329</v>
      </c>
      <c r="J126" s="124" t="s">
        <v>30</v>
      </c>
      <c r="K126" s="124" t="s">
        <v>1317</v>
      </c>
      <c r="L126" s="124" t="s">
        <v>19</v>
      </c>
      <c r="M126" s="124" t="s">
        <v>20</v>
      </c>
      <c r="N126" s="124" t="s">
        <v>41</v>
      </c>
      <c r="O126" s="124">
        <v>117</v>
      </c>
      <c r="P126" s="124">
        <v>122</v>
      </c>
      <c r="Q126" s="124">
        <v>239</v>
      </c>
      <c r="R126" s="124"/>
      <c r="S126" s="125" t="s">
        <v>3427</v>
      </c>
    </row>
    <row r="127" spans="2:19" x14ac:dyDescent="0.25">
      <c r="B127" s="124" t="s">
        <v>1389</v>
      </c>
      <c r="C127" s="124" t="s">
        <v>1313</v>
      </c>
      <c r="D127" s="124" t="s">
        <v>1314</v>
      </c>
      <c r="E127" s="124" t="s">
        <v>27</v>
      </c>
      <c r="F127" s="124" t="s">
        <v>27</v>
      </c>
      <c r="G127" s="124" t="s">
        <v>1315</v>
      </c>
      <c r="H127" s="124" t="s">
        <v>1316</v>
      </c>
      <c r="I127" s="124" t="s">
        <v>2329</v>
      </c>
      <c r="J127" s="124" t="s">
        <v>38</v>
      </c>
      <c r="K127" s="124" t="s">
        <v>1318</v>
      </c>
      <c r="L127" s="124" t="s">
        <v>32</v>
      </c>
      <c r="M127" s="124" t="s">
        <v>60</v>
      </c>
      <c r="N127" s="124" t="s">
        <v>34</v>
      </c>
      <c r="O127" s="124">
        <v>113</v>
      </c>
      <c r="P127" s="124">
        <v>103</v>
      </c>
      <c r="Q127" s="124">
        <v>216</v>
      </c>
      <c r="R127" s="124"/>
      <c r="S127" s="125" t="s">
        <v>3427</v>
      </c>
    </row>
    <row r="128" spans="2:19" x14ac:dyDescent="0.25">
      <c r="B128" s="124" t="s">
        <v>1389</v>
      </c>
      <c r="C128" s="124" t="s">
        <v>2704</v>
      </c>
      <c r="D128" s="124" t="s">
        <v>2705</v>
      </c>
      <c r="E128" s="124" t="s">
        <v>27</v>
      </c>
      <c r="F128" s="124" t="s">
        <v>456</v>
      </c>
      <c r="G128" s="124" t="s">
        <v>27</v>
      </c>
      <c r="H128" s="124" t="s">
        <v>2706</v>
      </c>
      <c r="I128" s="124" t="s">
        <v>1489</v>
      </c>
      <c r="J128" s="124" t="s">
        <v>549</v>
      </c>
      <c r="K128" s="124" t="s">
        <v>3712</v>
      </c>
      <c r="L128" s="124" t="s">
        <v>95</v>
      </c>
      <c r="M128" s="124" t="s">
        <v>88</v>
      </c>
      <c r="N128" s="124" t="s">
        <v>34</v>
      </c>
      <c r="O128" s="124">
        <v>43</v>
      </c>
      <c r="P128" s="124">
        <v>24</v>
      </c>
      <c r="Q128" s="124">
        <v>67</v>
      </c>
      <c r="R128" s="124" t="s">
        <v>22</v>
      </c>
      <c r="S128" s="125" t="s">
        <v>3427</v>
      </c>
    </row>
    <row r="129" spans="2:19" x14ac:dyDescent="0.25">
      <c r="B129" s="124" t="s">
        <v>1389</v>
      </c>
      <c r="C129" s="124" t="s">
        <v>2704</v>
      </c>
      <c r="D129" s="124" t="s">
        <v>2705</v>
      </c>
      <c r="E129" s="124" t="s">
        <v>27</v>
      </c>
      <c r="F129" s="124" t="s">
        <v>456</v>
      </c>
      <c r="G129" s="124" t="s">
        <v>27</v>
      </c>
      <c r="H129" s="124" t="s">
        <v>2706</v>
      </c>
      <c r="I129" s="124" t="s">
        <v>2329</v>
      </c>
      <c r="J129" s="124" t="s">
        <v>30</v>
      </c>
      <c r="K129" s="124" t="s">
        <v>2707</v>
      </c>
      <c r="L129" s="124" t="s">
        <v>19</v>
      </c>
      <c r="M129" s="124" t="s">
        <v>20</v>
      </c>
      <c r="N129" s="124" t="s">
        <v>43</v>
      </c>
      <c r="O129" s="124">
        <v>36</v>
      </c>
      <c r="P129" s="124">
        <v>43</v>
      </c>
      <c r="Q129" s="124">
        <v>79</v>
      </c>
      <c r="R129" s="124"/>
      <c r="S129" s="125" t="s">
        <v>3427</v>
      </c>
    </row>
    <row r="130" spans="2:19" x14ac:dyDescent="0.25">
      <c r="B130" s="124" t="s">
        <v>1389</v>
      </c>
      <c r="C130" s="124" t="s">
        <v>2704</v>
      </c>
      <c r="D130" s="124" t="s">
        <v>2705</v>
      </c>
      <c r="E130" s="124" t="s">
        <v>27</v>
      </c>
      <c r="F130" s="124" t="s">
        <v>456</v>
      </c>
      <c r="G130" s="124" t="s">
        <v>27</v>
      </c>
      <c r="H130" s="124" t="s">
        <v>2706</v>
      </c>
      <c r="I130" s="124" t="s">
        <v>1489</v>
      </c>
      <c r="J130" s="124" t="s">
        <v>18</v>
      </c>
      <c r="K130" s="124" t="s">
        <v>2708</v>
      </c>
      <c r="L130" s="124" t="s">
        <v>19</v>
      </c>
      <c r="M130" s="124" t="s">
        <v>20</v>
      </c>
      <c r="N130" s="124" t="s">
        <v>43</v>
      </c>
      <c r="O130" s="124">
        <v>26</v>
      </c>
      <c r="P130" s="124">
        <v>26</v>
      </c>
      <c r="Q130" s="124">
        <v>52</v>
      </c>
      <c r="R130" s="124" t="s">
        <v>22</v>
      </c>
      <c r="S130" s="125" t="s">
        <v>3427</v>
      </c>
    </row>
    <row r="131" spans="2:19" x14ac:dyDescent="0.25">
      <c r="B131" s="124" t="s">
        <v>1389</v>
      </c>
      <c r="C131" s="124" t="s">
        <v>2704</v>
      </c>
      <c r="D131" s="124" t="s">
        <v>2705</v>
      </c>
      <c r="E131" s="124" t="s">
        <v>27</v>
      </c>
      <c r="F131" s="124" t="s">
        <v>456</v>
      </c>
      <c r="G131" s="124" t="s">
        <v>27</v>
      </c>
      <c r="H131" s="124" t="s">
        <v>2706</v>
      </c>
      <c r="I131" s="124" t="s">
        <v>1489</v>
      </c>
      <c r="J131" s="124" t="s">
        <v>142</v>
      </c>
      <c r="K131" s="124" t="s">
        <v>2710</v>
      </c>
      <c r="L131" s="124" t="s">
        <v>32</v>
      </c>
      <c r="M131" s="124" t="s">
        <v>33</v>
      </c>
      <c r="N131" s="124" t="s">
        <v>34</v>
      </c>
      <c r="O131" s="124">
        <v>186</v>
      </c>
      <c r="P131" s="124">
        <v>179</v>
      </c>
      <c r="Q131" s="124">
        <v>365</v>
      </c>
      <c r="R131" s="124"/>
      <c r="S131" s="125" t="s">
        <v>3427</v>
      </c>
    </row>
    <row r="132" spans="2:19" x14ac:dyDescent="0.25">
      <c r="B132" s="124" t="s">
        <v>1389</v>
      </c>
      <c r="C132" s="124" t="s">
        <v>2704</v>
      </c>
      <c r="D132" s="124" t="s">
        <v>2705</v>
      </c>
      <c r="E132" s="124" t="s">
        <v>27</v>
      </c>
      <c r="F132" s="124" t="s">
        <v>456</v>
      </c>
      <c r="G132" s="124" t="s">
        <v>27</v>
      </c>
      <c r="H132" s="124" t="s">
        <v>2706</v>
      </c>
      <c r="I132" s="124"/>
      <c r="J132" s="124" t="s">
        <v>2709</v>
      </c>
      <c r="K132" s="124" t="s">
        <v>3532</v>
      </c>
      <c r="L132" s="124" t="s">
        <v>32</v>
      </c>
      <c r="M132" s="124" t="s">
        <v>33</v>
      </c>
      <c r="N132" s="124" t="s">
        <v>34</v>
      </c>
      <c r="O132" s="124">
        <v>2</v>
      </c>
      <c r="P132" s="124">
        <v>10</v>
      </c>
      <c r="Q132" s="124">
        <v>12</v>
      </c>
      <c r="R132" s="124" t="s">
        <v>22</v>
      </c>
      <c r="S132" s="125" t="s">
        <v>3427</v>
      </c>
    </row>
    <row r="133" spans="2:19" x14ac:dyDescent="0.25">
      <c r="B133" s="124" t="s">
        <v>1389</v>
      </c>
      <c r="C133" s="124" t="s">
        <v>2704</v>
      </c>
      <c r="D133" s="124" t="s">
        <v>2705</v>
      </c>
      <c r="E133" s="124" t="s">
        <v>27</v>
      </c>
      <c r="F133" s="124" t="s">
        <v>456</v>
      </c>
      <c r="G133" s="124" t="s">
        <v>27</v>
      </c>
      <c r="H133" s="124" t="s">
        <v>2706</v>
      </c>
      <c r="I133" s="124" t="s">
        <v>2449</v>
      </c>
      <c r="J133" s="124" t="s">
        <v>78</v>
      </c>
      <c r="K133" s="124" t="s">
        <v>3790</v>
      </c>
      <c r="L133" s="124" t="s">
        <v>19</v>
      </c>
      <c r="M133" s="124" t="s">
        <v>20</v>
      </c>
      <c r="N133" s="124" t="s">
        <v>43</v>
      </c>
      <c r="O133" s="124">
        <v>34</v>
      </c>
      <c r="P133" s="124">
        <v>31</v>
      </c>
      <c r="Q133" s="124">
        <v>65</v>
      </c>
      <c r="R133" s="124"/>
      <c r="S133" s="125" t="s">
        <v>3427</v>
      </c>
    </row>
    <row r="134" spans="2:19" x14ac:dyDescent="0.25">
      <c r="B134" s="124" t="s">
        <v>1389</v>
      </c>
      <c r="C134" s="124" t="s">
        <v>2704</v>
      </c>
      <c r="D134" s="124" t="s">
        <v>2705</v>
      </c>
      <c r="E134" s="124" t="s">
        <v>27</v>
      </c>
      <c r="F134" s="124" t="s">
        <v>456</v>
      </c>
      <c r="G134" s="124" t="s">
        <v>27</v>
      </c>
      <c r="H134" s="124" t="s">
        <v>2706</v>
      </c>
      <c r="I134" s="124" t="s">
        <v>1489</v>
      </c>
      <c r="J134" s="124" t="s">
        <v>73</v>
      </c>
      <c r="K134" s="124" t="s">
        <v>2199</v>
      </c>
      <c r="L134" s="124" t="s">
        <v>40</v>
      </c>
      <c r="M134" s="124" t="s">
        <v>41</v>
      </c>
      <c r="N134" s="124" t="s">
        <v>21</v>
      </c>
      <c r="O134" s="124">
        <v>187</v>
      </c>
      <c r="P134" s="124">
        <v>183</v>
      </c>
      <c r="Q134" s="124">
        <v>370</v>
      </c>
      <c r="R134" s="124"/>
      <c r="S134" s="125" t="s">
        <v>3427</v>
      </c>
    </row>
    <row r="135" spans="2:19" x14ac:dyDescent="0.25">
      <c r="B135" s="124" t="s">
        <v>1389</v>
      </c>
      <c r="C135" s="124" t="s">
        <v>2704</v>
      </c>
      <c r="D135" s="124" t="s">
        <v>2705</v>
      </c>
      <c r="E135" s="124" t="s">
        <v>27</v>
      </c>
      <c r="F135" s="124" t="s">
        <v>456</v>
      </c>
      <c r="G135" s="124" t="s">
        <v>27</v>
      </c>
      <c r="H135" s="124" t="s">
        <v>2706</v>
      </c>
      <c r="I135" s="124" t="s">
        <v>1489</v>
      </c>
      <c r="J135" s="124" t="s">
        <v>93</v>
      </c>
      <c r="K135" s="124" t="s">
        <v>2711</v>
      </c>
      <c r="L135" s="124" t="s">
        <v>19</v>
      </c>
      <c r="M135" s="124" t="s">
        <v>20</v>
      </c>
      <c r="N135" s="124" t="s">
        <v>43</v>
      </c>
      <c r="O135" s="124">
        <v>164</v>
      </c>
      <c r="P135" s="124">
        <v>188</v>
      </c>
      <c r="Q135" s="124">
        <v>352</v>
      </c>
      <c r="R135" s="124"/>
      <c r="S135" s="125" t="s">
        <v>3427</v>
      </c>
    </row>
    <row r="136" spans="2:19" x14ac:dyDescent="0.25">
      <c r="B136" s="124" t="s">
        <v>1389</v>
      </c>
      <c r="C136" s="124" t="s">
        <v>2904</v>
      </c>
      <c r="D136" s="124" t="s">
        <v>451</v>
      </c>
      <c r="E136" s="124" t="s">
        <v>27</v>
      </c>
      <c r="F136" s="124" t="s">
        <v>34</v>
      </c>
      <c r="G136" s="124" t="s">
        <v>43</v>
      </c>
      <c r="H136" s="124" t="s">
        <v>2905</v>
      </c>
      <c r="I136" s="124" t="s">
        <v>2449</v>
      </c>
      <c r="J136" s="124" t="s">
        <v>30</v>
      </c>
      <c r="K136" s="124" t="s">
        <v>2906</v>
      </c>
      <c r="L136" s="124" t="s">
        <v>19</v>
      </c>
      <c r="M136" s="124" t="s">
        <v>54</v>
      </c>
      <c r="N136" s="124" t="s">
        <v>41</v>
      </c>
      <c r="O136" s="124">
        <v>83</v>
      </c>
      <c r="P136" s="124">
        <v>77</v>
      </c>
      <c r="Q136" s="124">
        <v>160</v>
      </c>
      <c r="R136" s="124"/>
      <c r="S136" s="125" t="s">
        <v>3427</v>
      </c>
    </row>
    <row r="137" spans="2:19" x14ac:dyDescent="0.25">
      <c r="B137" s="124" t="s">
        <v>1389</v>
      </c>
      <c r="C137" s="124" t="s">
        <v>2904</v>
      </c>
      <c r="D137" s="124" t="s">
        <v>451</v>
      </c>
      <c r="E137" s="124" t="s">
        <v>27</v>
      </c>
      <c r="F137" s="124" t="s">
        <v>34</v>
      </c>
      <c r="G137" s="124" t="s">
        <v>43</v>
      </c>
      <c r="H137" s="124" t="s">
        <v>2905</v>
      </c>
      <c r="I137" s="124" t="s">
        <v>2449</v>
      </c>
      <c r="J137" s="124" t="s">
        <v>38</v>
      </c>
      <c r="K137" s="124" t="s">
        <v>2907</v>
      </c>
      <c r="L137" s="124" t="s">
        <v>32</v>
      </c>
      <c r="M137" s="124" t="s">
        <v>33</v>
      </c>
      <c r="N137" s="124" t="s">
        <v>34</v>
      </c>
      <c r="O137" s="124">
        <v>60</v>
      </c>
      <c r="P137" s="124">
        <v>65</v>
      </c>
      <c r="Q137" s="124">
        <v>125</v>
      </c>
      <c r="R137" s="124"/>
      <c r="S137" s="125" t="s">
        <v>3427</v>
      </c>
    </row>
    <row r="138" spans="2:19" x14ac:dyDescent="0.25">
      <c r="B138" s="124" t="s">
        <v>1389</v>
      </c>
      <c r="C138" s="124" t="s">
        <v>2904</v>
      </c>
      <c r="D138" s="124" t="s">
        <v>451</v>
      </c>
      <c r="E138" s="124" t="s">
        <v>27</v>
      </c>
      <c r="F138" s="124" t="s">
        <v>34</v>
      </c>
      <c r="G138" s="124" t="s">
        <v>43</v>
      </c>
      <c r="H138" s="124" t="s">
        <v>2905</v>
      </c>
      <c r="I138" s="124" t="s">
        <v>2449</v>
      </c>
      <c r="J138" s="124" t="s">
        <v>142</v>
      </c>
      <c r="K138" s="124" t="s">
        <v>2908</v>
      </c>
      <c r="L138" s="124" t="s">
        <v>40</v>
      </c>
      <c r="M138" s="124" t="s">
        <v>60</v>
      </c>
      <c r="N138" s="124" t="s">
        <v>21</v>
      </c>
      <c r="O138" s="124">
        <v>34</v>
      </c>
      <c r="P138" s="124">
        <v>50</v>
      </c>
      <c r="Q138" s="124">
        <v>84</v>
      </c>
      <c r="R138" s="124"/>
      <c r="S138" s="125" t="s">
        <v>3427</v>
      </c>
    </row>
    <row r="139" spans="2:19" x14ac:dyDescent="0.25">
      <c r="B139" s="124" t="s">
        <v>1389</v>
      </c>
      <c r="C139" s="124" t="s">
        <v>2904</v>
      </c>
      <c r="D139" s="124" t="s">
        <v>451</v>
      </c>
      <c r="E139" s="124" t="s">
        <v>27</v>
      </c>
      <c r="F139" s="124" t="s">
        <v>34</v>
      </c>
      <c r="G139" s="124" t="s">
        <v>43</v>
      </c>
      <c r="H139" s="124" t="s">
        <v>2905</v>
      </c>
      <c r="I139" s="124" t="s">
        <v>2449</v>
      </c>
      <c r="J139" s="124" t="s">
        <v>39</v>
      </c>
      <c r="K139" s="124" t="s">
        <v>2909</v>
      </c>
      <c r="L139" s="124" t="s">
        <v>19</v>
      </c>
      <c r="M139" s="124" t="s">
        <v>54</v>
      </c>
      <c r="N139" s="124" t="s">
        <v>60</v>
      </c>
      <c r="O139" s="124">
        <v>6</v>
      </c>
      <c r="P139" s="124">
        <v>3</v>
      </c>
      <c r="Q139" s="124">
        <v>9</v>
      </c>
      <c r="R139" s="124"/>
      <c r="S139" s="125" t="s">
        <v>3427</v>
      </c>
    </row>
    <row r="140" spans="2:19" x14ac:dyDescent="0.25">
      <c r="B140" s="124" t="s">
        <v>1389</v>
      </c>
      <c r="C140" s="124" t="s">
        <v>3528</v>
      </c>
      <c r="D140" s="124" t="s">
        <v>1833</v>
      </c>
      <c r="E140" s="124" t="s">
        <v>27</v>
      </c>
      <c r="F140" s="124" t="s">
        <v>60</v>
      </c>
      <c r="G140" s="124" t="s">
        <v>1221</v>
      </c>
      <c r="H140" s="124" t="s">
        <v>1222</v>
      </c>
      <c r="I140" s="124" t="s">
        <v>1469</v>
      </c>
      <c r="J140" s="124" t="s">
        <v>38</v>
      </c>
      <c r="K140" s="124" t="s">
        <v>1834</v>
      </c>
      <c r="L140" s="124" t="s">
        <v>32</v>
      </c>
      <c r="M140" s="124" t="s">
        <v>33</v>
      </c>
      <c r="N140" s="124" t="s">
        <v>34</v>
      </c>
      <c r="O140" s="124">
        <v>499</v>
      </c>
      <c r="P140" s="124">
        <v>543</v>
      </c>
      <c r="Q140" s="124">
        <v>1042</v>
      </c>
      <c r="R140" s="124"/>
      <c r="S140" s="125" t="s">
        <v>3427</v>
      </c>
    </row>
    <row r="141" spans="2:19" x14ac:dyDescent="0.25">
      <c r="B141" s="124" t="s">
        <v>1389</v>
      </c>
      <c r="C141" s="124" t="s">
        <v>3528</v>
      </c>
      <c r="D141" s="124" t="s">
        <v>1833</v>
      </c>
      <c r="E141" s="124" t="s">
        <v>27</v>
      </c>
      <c r="F141" s="124" t="s">
        <v>60</v>
      </c>
      <c r="G141" s="124" t="s">
        <v>1221</v>
      </c>
      <c r="H141" s="124" t="s">
        <v>1222</v>
      </c>
      <c r="I141" s="124" t="s">
        <v>1469</v>
      </c>
      <c r="J141" s="124" t="s">
        <v>30</v>
      </c>
      <c r="K141" s="124" t="s">
        <v>1835</v>
      </c>
      <c r="L141" s="124" t="s">
        <v>40</v>
      </c>
      <c r="M141" s="124" t="s">
        <v>60</v>
      </c>
      <c r="N141" s="124" t="s">
        <v>21</v>
      </c>
      <c r="O141" s="124">
        <v>355</v>
      </c>
      <c r="P141" s="124">
        <v>398</v>
      </c>
      <c r="Q141" s="124">
        <v>753</v>
      </c>
      <c r="R141" s="124"/>
      <c r="S141" s="125" t="s">
        <v>3427</v>
      </c>
    </row>
    <row r="142" spans="2:19" x14ac:dyDescent="0.25">
      <c r="B142" s="124" t="s">
        <v>1389</v>
      </c>
      <c r="C142" s="124" t="s">
        <v>3528</v>
      </c>
      <c r="D142" s="124" t="s">
        <v>1833</v>
      </c>
      <c r="E142" s="124" t="s">
        <v>27</v>
      </c>
      <c r="F142" s="124" t="s">
        <v>60</v>
      </c>
      <c r="G142" s="124" t="s">
        <v>1221</v>
      </c>
      <c r="H142" s="124" t="s">
        <v>1222</v>
      </c>
      <c r="I142" s="124" t="s">
        <v>1469</v>
      </c>
      <c r="J142" s="124" t="s">
        <v>1007</v>
      </c>
      <c r="K142" s="124" t="s">
        <v>3529</v>
      </c>
      <c r="L142" s="124" t="s">
        <v>95</v>
      </c>
      <c r="M142" s="124" t="s">
        <v>60</v>
      </c>
      <c r="N142" s="124" t="s">
        <v>34</v>
      </c>
      <c r="O142" s="124">
        <v>29</v>
      </c>
      <c r="P142" s="124">
        <v>34</v>
      </c>
      <c r="Q142" s="124">
        <v>63</v>
      </c>
      <c r="R142" s="124"/>
      <c r="S142" s="125" t="s">
        <v>3427</v>
      </c>
    </row>
    <row r="143" spans="2:19" x14ac:dyDescent="0.25">
      <c r="B143" s="124" t="s">
        <v>1389</v>
      </c>
      <c r="C143" s="124" t="s">
        <v>3528</v>
      </c>
      <c r="D143" s="124" t="s">
        <v>1833</v>
      </c>
      <c r="E143" s="124" t="s">
        <v>27</v>
      </c>
      <c r="F143" s="124" t="s">
        <v>60</v>
      </c>
      <c r="G143" s="124" t="s">
        <v>1221</v>
      </c>
      <c r="H143" s="124" t="s">
        <v>1222</v>
      </c>
      <c r="I143" s="124" t="s">
        <v>1469</v>
      </c>
      <c r="J143" s="124" t="s">
        <v>42</v>
      </c>
      <c r="K143" s="124" t="s">
        <v>202</v>
      </c>
      <c r="L143" s="124" t="s">
        <v>19</v>
      </c>
      <c r="M143" s="124" t="s">
        <v>88</v>
      </c>
      <c r="N143" s="124" t="s">
        <v>41</v>
      </c>
      <c r="O143" s="124">
        <v>165</v>
      </c>
      <c r="P143" s="124">
        <v>163</v>
      </c>
      <c r="Q143" s="124">
        <v>328</v>
      </c>
      <c r="R143" s="124"/>
      <c r="S143" s="125" t="s">
        <v>3427</v>
      </c>
    </row>
    <row r="144" spans="2:19" x14ac:dyDescent="0.25">
      <c r="B144" s="124" t="s">
        <v>1389</v>
      </c>
      <c r="C144" s="124" t="s">
        <v>3528</v>
      </c>
      <c r="D144" s="124" t="s">
        <v>1833</v>
      </c>
      <c r="E144" s="124" t="s">
        <v>27</v>
      </c>
      <c r="F144" s="124" t="s">
        <v>60</v>
      </c>
      <c r="G144" s="124" t="s">
        <v>1221</v>
      </c>
      <c r="H144" s="124" t="s">
        <v>1222</v>
      </c>
      <c r="I144" s="124" t="s">
        <v>1469</v>
      </c>
      <c r="J144" s="124" t="s">
        <v>18</v>
      </c>
      <c r="K144" s="124" t="s">
        <v>75</v>
      </c>
      <c r="L144" s="124" t="s">
        <v>19</v>
      </c>
      <c r="M144" s="124" t="s">
        <v>88</v>
      </c>
      <c r="N144" s="124" t="s">
        <v>41</v>
      </c>
      <c r="O144" s="124">
        <v>99</v>
      </c>
      <c r="P144" s="124">
        <v>124</v>
      </c>
      <c r="Q144" s="124">
        <v>223</v>
      </c>
      <c r="R144" s="124"/>
      <c r="S144" s="125" t="s">
        <v>3427</v>
      </c>
    </row>
    <row r="145" spans="2:19" x14ac:dyDescent="0.25">
      <c r="B145" s="124" t="s">
        <v>1389</v>
      </c>
      <c r="C145" s="124" t="s">
        <v>3528</v>
      </c>
      <c r="D145" s="124" t="s">
        <v>1833</v>
      </c>
      <c r="E145" s="124" t="s">
        <v>27</v>
      </c>
      <c r="F145" s="124" t="s">
        <v>60</v>
      </c>
      <c r="G145" s="124" t="s">
        <v>1221</v>
      </c>
      <c r="H145" s="124" t="s">
        <v>1222</v>
      </c>
      <c r="I145" s="124" t="s">
        <v>1469</v>
      </c>
      <c r="J145" s="124" t="s">
        <v>52</v>
      </c>
      <c r="K145" s="124" t="s">
        <v>559</v>
      </c>
      <c r="L145" s="124" t="s">
        <v>19</v>
      </c>
      <c r="M145" s="124" t="s">
        <v>20</v>
      </c>
      <c r="N145" s="124" t="s">
        <v>41</v>
      </c>
      <c r="O145" s="124">
        <v>212</v>
      </c>
      <c r="P145" s="124">
        <v>247</v>
      </c>
      <c r="Q145" s="124">
        <v>459</v>
      </c>
      <c r="R145" s="124"/>
      <c r="S145" s="125" t="s">
        <v>3427</v>
      </c>
    </row>
    <row r="146" spans="2:19" x14ac:dyDescent="0.25">
      <c r="B146" s="124" t="s">
        <v>1389</v>
      </c>
      <c r="C146" s="124" t="s">
        <v>3528</v>
      </c>
      <c r="D146" s="124" t="s">
        <v>1833</v>
      </c>
      <c r="E146" s="124" t="s">
        <v>27</v>
      </c>
      <c r="F146" s="124" t="s">
        <v>60</v>
      </c>
      <c r="G146" s="124" t="s">
        <v>1221</v>
      </c>
      <c r="H146" s="124" t="s">
        <v>1222</v>
      </c>
      <c r="I146" s="124" t="s">
        <v>1489</v>
      </c>
      <c r="J146" s="124" t="s">
        <v>78</v>
      </c>
      <c r="K146" s="124" t="s">
        <v>1836</v>
      </c>
      <c r="L146" s="124" t="s">
        <v>19</v>
      </c>
      <c r="M146" s="124" t="s">
        <v>88</v>
      </c>
      <c r="N146" s="124" t="s">
        <v>41</v>
      </c>
      <c r="O146" s="124">
        <v>65</v>
      </c>
      <c r="P146" s="124">
        <v>77</v>
      </c>
      <c r="Q146" s="124">
        <v>142</v>
      </c>
      <c r="R146" s="124"/>
      <c r="S146" s="125" t="s">
        <v>3427</v>
      </c>
    </row>
    <row r="147" spans="2:19" x14ac:dyDescent="0.25">
      <c r="B147" s="124" t="s">
        <v>1389</v>
      </c>
      <c r="C147" s="124" t="s">
        <v>3528</v>
      </c>
      <c r="D147" s="124" t="s">
        <v>1833</v>
      </c>
      <c r="E147" s="124" t="s">
        <v>27</v>
      </c>
      <c r="F147" s="124" t="s">
        <v>60</v>
      </c>
      <c r="G147" s="124" t="s">
        <v>1221</v>
      </c>
      <c r="H147" s="124" t="s">
        <v>1222</v>
      </c>
      <c r="I147" s="124" t="s">
        <v>1469</v>
      </c>
      <c r="J147" s="124" t="s">
        <v>93</v>
      </c>
      <c r="K147" s="124" t="s">
        <v>746</v>
      </c>
      <c r="L147" s="124" t="s">
        <v>19</v>
      </c>
      <c r="M147" s="124" t="s">
        <v>88</v>
      </c>
      <c r="N147" s="124" t="s">
        <v>41</v>
      </c>
      <c r="O147" s="124">
        <v>124</v>
      </c>
      <c r="P147" s="124">
        <v>125</v>
      </c>
      <c r="Q147" s="124">
        <v>249</v>
      </c>
      <c r="R147" s="124"/>
      <c r="S147" s="125" t="s">
        <v>3427</v>
      </c>
    </row>
    <row r="148" spans="2:19" x14ac:dyDescent="0.25">
      <c r="B148" s="124" t="s">
        <v>1389</v>
      </c>
      <c r="C148" s="124" t="s">
        <v>3528</v>
      </c>
      <c r="D148" s="124" t="s">
        <v>1833</v>
      </c>
      <c r="E148" s="124" t="s">
        <v>27</v>
      </c>
      <c r="F148" s="124" t="s">
        <v>60</v>
      </c>
      <c r="G148" s="124" t="s">
        <v>1221</v>
      </c>
      <c r="H148" s="124" t="s">
        <v>1222</v>
      </c>
      <c r="I148" s="124" t="s">
        <v>1469</v>
      </c>
      <c r="J148" s="124" t="s">
        <v>127</v>
      </c>
      <c r="K148" s="124" t="s">
        <v>247</v>
      </c>
      <c r="L148" s="124" t="s">
        <v>19</v>
      </c>
      <c r="M148" s="124" t="s">
        <v>20</v>
      </c>
      <c r="N148" s="124" t="s">
        <v>41</v>
      </c>
      <c r="O148" s="124">
        <v>180</v>
      </c>
      <c r="P148" s="124">
        <v>172</v>
      </c>
      <c r="Q148" s="124">
        <v>352</v>
      </c>
      <c r="R148" s="124"/>
      <c r="S148" s="125" t="s">
        <v>3427</v>
      </c>
    </row>
    <row r="149" spans="2:19" x14ac:dyDescent="0.25">
      <c r="B149" s="124" t="s">
        <v>1389</v>
      </c>
      <c r="C149" s="124" t="s">
        <v>2285</v>
      </c>
      <c r="D149" s="124" t="s">
        <v>2286</v>
      </c>
      <c r="E149" s="124" t="s">
        <v>27</v>
      </c>
      <c r="F149" s="124" t="s">
        <v>21</v>
      </c>
      <c r="G149" s="124" t="s">
        <v>2287</v>
      </c>
      <c r="H149" s="124" t="s">
        <v>2288</v>
      </c>
      <c r="I149" s="124" t="s">
        <v>2329</v>
      </c>
      <c r="J149" s="124" t="s">
        <v>38</v>
      </c>
      <c r="K149" s="124" t="s">
        <v>2289</v>
      </c>
      <c r="L149" s="124" t="s">
        <v>19</v>
      </c>
      <c r="M149" s="124" t="s">
        <v>20</v>
      </c>
      <c r="N149" s="124" t="s">
        <v>60</v>
      </c>
      <c r="O149" s="124">
        <v>55</v>
      </c>
      <c r="P149" s="124">
        <v>78</v>
      </c>
      <c r="Q149" s="124">
        <v>133</v>
      </c>
      <c r="R149" s="124"/>
      <c r="S149" s="125" t="s">
        <v>3427</v>
      </c>
    </row>
    <row r="150" spans="2:19" x14ac:dyDescent="0.25">
      <c r="B150" s="124" t="s">
        <v>1389</v>
      </c>
      <c r="C150" s="124" t="s">
        <v>2285</v>
      </c>
      <c r="D150" s="124" t="s">
        <v>2286</v>
      </c>
      <c r="E150" s="124" t="s">
        <v>27</v>
      </c>
      <c r="F150" s="124" t="s">
        <v>21</v>
      </c>
      <c r="G150" s="124" t="s">
        <v>2287</v>
      </c>
      <c r="H150" s="124" t="s">
        <v>2288</v>
      </c>
      <c r="I150" s="124" t="s">
        <v>2329</v>
      </c>
      <c r="J150" s="124" t="s">
        <v>39</v>
      </c>
      <c r="K150" s="124" t="s">
        <v>2290</v>
      </c>
      <c r="L150" s="124" t="s">
        <v>32</v>
      </c>
      <c r="M150" s="124" t="s">
        <v>46</v>
      </c>
      <c r="N150" s="124" t="s">
        <v>34</v>
      </c>
      <c r="O150" s="124">
        <v>51</v>
      </c>
      <c r="P150" s="124">
        <v>60</v>
      </c>
      <c r="Q150" s="124">
        <v>111</v>
      </c>
      <c r="R150" s="124"/>
      <c r="S150" s="125" t="s">
        <v>3427</v>
      </c>
    </row>
    <row r="151" spans="2:19" x14ac:dyDescent="0.25">
      <c r="B151" s="124" t="s">
        <v>1389</v>
      </c>
      <c r="C151" s="124" t="s">
        <v>780</v>
      </c>
      <c r="D151" s="124" t="s">
        <v>519</v>
      </c>
      <c r="E151" s="124" t="s">
        <v>27</v>
      </c>
      <c r="F151" s="124" t="s">
        <v>96</v>
      </c>
      <c r="G151" s="124" t="s">
        <v>781</v>
      </c>
      <c r="H151" s="124" t="s">
        <v>782</v>
      </c>
      <c r="I151" s="124" t="s">
        <v>2329</v>
      </c>
      <c r="J151" s="124" t="s">
        <v>30</v>
      </c>
      <c r="K151" s="124" t="s">
        <v>783</v>
      </c>
      <c r="L151" s="124" t="s">
        <v>19</v>
      </c>
      <c r="M151" s="124" t="s">
        <v>20</v>
      </c>
      <c r="N151" s="124" t="s">
        <v>12</v>
      </c>
      <c r="O151" s="124">
        <v>90</v>
      </c>
      <c r="P151" s="124">
        <v>103</v>
      </c>
      <c r="Q151" s="124">
        <v>193</v>
      </c>
      <c r="R151" s="124"/>
      <c r="S151" s="125" t="s">
        <v>3427</v>
      </c>
    </row>
    <row r="152" spans="2:19" x14ac:dyDescent="0.25">
      <c r="B152" s="124" t="s">
        <v>1389</v>
      </c>
      <c r="C152" s="124" t="s">
        <v>780</v>
      </c>
      <c r="D152" s="124" t="s">
        <v>519</v>
      </c>
      <c r="E152" s="124" t="s">
        <v>27</v>
      </c>
      <c r="F152" s="124" t="s">
        <v>96</v>
      </c>
      <c r="G152" s="124" t="s">
        <v>781</v>
      </c>
      <c r="H152" s="124" t="s">
        <v>782</v>
      </c>
      <c r="I152" s="124" t="s">
        <v>2329</v>
      </c>
      <c r="J152" s="124" t="s">
        <v>38</v>
      </c>
      <c r="K152" s="124" t="s">
        <v>784</v>
      </c>
      <c r="L152" s="124" t="s">
        <v>32</v>
      </c>
      <c r="M152" s="124" t="s">
        <v>33</v>
      </c>
      <c r="N152" s="124" t="s">
        <v>34</v>
      </c>
      <c r="O152" s="124">
        <v>133</v>
      </c>
      <c r="P152" s="124">
        <v>137</v>
      </c>
      <c r="Q152" s="124">
        <v>270</v>
      </c>
      <c r="R152" s="124"/>
      <c r="S152" s="125" t="s">
        <v>3427</v>
      </c>
    </row>
    <row r="153" spans="2:19" x14ac:dyDescent="0.25">
      <c r="B153" s="124" t="s">
        <v>1389</v>
      </c>
      <c r="C153" s="124" t="s">
        <v>780</v>
      </c>
      <c r="D153" s="124" t="s">
        <v>519</v>
      </c>
      <c r="E153" s="124" t="s">
        <v>27</v>
      </c>
      <c r="F153" s="124" t="s">
        <v>96</v>
      </c>
      <c r="G153" s="124" t="s">
        <v>781</v>
      </c>
      <c r="H153" s="124" t="s">
        <v>782</v>
      </c>
      <c r="I153" s="124" t="s">
        <v>2329</v>
      </c>
      <c r="J153" s="124" t="s">
        <v>18</v>
      </c>
      <c r="K153" s="124" t="s">
        <v>785</v>
      </c>
      <c r="L153" s="124" t="s">
        <v>19</v>
      </c>
      <c r="M153" s="124" t="s">
        <v>96</v>
      </c>
      <c r="N153" s="124" t="s">
        <v>60</v>
      </c>
      <c r="O153" s="124">
        <v>168</v>
      </c>
      <c r="P153" s="124">
        <v>184</v>
      </c>
      <c r="Q153" s="124">
        <v>352</v>
      </c>
      <c r="R153" s="124"/>
      <c r="S153" s="125" t="s">
        <v>3427</v>
      </c>
    </row>
    <row r="154" spans="2:19" x14ac:dyDescent="0.25">
      <c r="B154" s="124" t="s">
        <v>1389</v>
      </c>
      <c r="C154" s="124" t="s">
        <v>780</v>
      </c>
      <c r="D154" s="124" t="s">
        <v>519</v>
      </c>
      <c r="E154" s="124" t="s">
        <v>27</v>
      </c>
      <c r="F154" s="124" t="s">
        <v>96</v>
      </c>
      <c r="G154" s="124" t="s">
        <v>781</v>
      </c>
      <c r="H154" s="124" t="s">
        <v>782</v>
      </c>
      <c r="I154" s="124" t="s">
        <v>2329</v>
      </c>
      <c r="J154" s="124" t="s">
        <v>39</v>
      </c>
      <c r="K154" s="124" t="s">
        <v>786</v>
      </c>
      <c r="L154" s="124" t="s">
        <v>40</v>
      </c>
      <c r="M154" s="124" t="s">
        <v>46</v>
      </c>
      <c r="N154" s="124" t="s">
        <v>21</v>
      </c>
      <c r="O154" s="124">
        <v>80</v>
      </c>
      <c r="P154" s="124">
        <v>71</v>
      </c>
      <c r="Q154" s="124">
        <v>151</v>
      </c>
      <c r="R154" s="124"/>
      <c r="S154" s="125" t="s">
        <v>3427</v>
      </c>
    </row>
    <row r="155" spans="2:19" x14ac:dyDescent="0.25">
      <c r="B155" s="124" t="s">
        <v>1389</v>
      </c>
      <c r="C155" s="124" t="s">
        <v>1319</v>
      </c>
      <c r="D155" s="124" t="s">
        <v>1320</v>
      </c>
      <c r="E155" s="124" t="s">
        <v>27</v>
      </c>
      <c r="F155" s="124" t="s">
        <v>27</v>
      </c>
      <c r="G155" s="124" t="s">
        <v>1309</v>
      </c>
      <c r="H155" s="124" t="s">
        <v>1310</v>
      </c>
      <c r="I155" s="124" t="s">
        <v>2329</v>
      </c>
      <c r="J155" s="124" t="s">
        <v>30</v>
      </c>
      <c r="K155" s="124" t="s">
        <v>1321</v>
      </c>
      <c r="L155" s="124" t="s">
        <v>19</v>
      </c>
      <c r="M155" s="124" t="s">
        <v>20</v>
      </c>
      <c r="N155" s="124" t="s">
        <v>41</v>
      </c>
      <c r="O155" s="124">
        <v>99</v>
      </c>
      <c r="P155" s="124">
        <v>111</v>
      </c>
      <c r="Q155" s="124">
        <v>210</v>
      </c>
      <c r="R155" s="124"/>
      <c r="S155" s="125" t="s">
        <v>3427</v>
      </c>
    </row>
    <row r="156" spans="2:19" x14ac:dyDescent="0.25">
      <c r="B156" s="124" t="s">
        <v>1389</v>
      </c>
      <c r="C156" s="124" t="s">
        <v>1319</v>
      </c>
      <c r="D156" s="124" t="s">
        <v>1320</v>
      </c>
      <c r="E156" s="124" t="s">
        <v>27</v>
      </c>
      <c r="F156" s="124" t="s">
        <v>27</v>
      </c>
      <c r="G156" s="124" t="s">
        <v>1309</v>
      </c>
      <c r="H156" s="124" t="s">
        <v>1310</v>
      </c>
      <c r="I156" s="124" t="s">
        <v>2329</v>
      </c>
      <c r="J156" s="124" t="s">
        <v>38</v>
      </c>
      <c r="K156" s="124" t="s">
        <v>1322</v>
      </c>
      <c r="L156" s="124" t="s">
        <v>32</v>
      </c>
      <c r="M156" s="124" t="s">
        <v>60</v>
      </c>
      <c r="N156" s="124" t="s">
        <v>34</v>
      </c>
      <c r="O156" s="124">
        <v>85</v>
      </c>
      <c r="P156" s="124">
        <v>86</v>
      </c>
      <c r="Q156" s="124">
        <v>171</v>
      </c>
      <c r="R156" s="124"/>
      <c r="S156" s="125" t="s">
        <v>3427</v>
      </c>
    </row>
    <row r="157" spans="2:19" x14ac:dyDescent="0.25">
      <c r="B157" s="124" t="s">
        <v>1389</v>
      </c>
      <c r="C157" s="124" t="s">
        <v>787</v>
      </c>
      <c r="D157" s="124" t="s">
        <v>299</v>
      </c>
      <c r="E157" s="124" t="s">
        <v>27</v>
      </c>
      <c r="F157" s="124" t="s">
        <v>96</v>
      </c>
      <c r="G157" s="124" t="s">
        <v>788</v>
      </c>
      <c r="H157" s="124" t="s">
        <v>789</v>
      </c>
      <c r="I157" s="124" t="s">
        <v>781</v>
      </c>
      <c r="J157" s="124" t="s">
        <v>30</v>
      </c>
      <c r="K157" s="124" t="s">
        <v>3970</v>
      </c>
      <c r="L157" s="124" t="s">
        <v>95</v>
      </c>
      <c r="M157" s="124" t="s">
        <v>43</v>
      </c>
      <c r="N157" s="124" t="s">
        <v>21</v>
      </c>
      <c r="O157" s="124">
        <v>245</v>
      </c>
      <c r="P157" s="124">
        <v>273</v>
      </c>
      <c r="Q157" s="124">
        <v>518</v>
      </c>
      <c r="R157" s="124"/>
      <c r="S157" s="125" t="s">
        <v>3427</v>
      </c>
    </row>
    <row r="158" spans="2:19" x14ac:dyDescent="0.25">
      <c r="B158" s="124" t="s">
        <v>1389</v>
      </c>
      <c r="C158" s="124" t="s">
        <v>787</v>
      </c>
      <c r="D158" s="124" t="s">
        <v>299</v>
      </c>
      <c r="E158" s="124" t="s">
        <v>27</v>
      </c>
      <c r="F158" s="124" t="s">
        <v>96</v>
      </c>
      <c r="G158" s="124" t="s">
        <v>788</v>
      </c>
      <c r="H158" s="124" t="s">
        <v>789</v>
      </c>
      <c r="I158" s="124" t="s">
        <v>781</v>
      </c>
      <c r="J158" s="124" t="s">
        <v>98</v>
      </c>
      <c r="K158" s="124" t="s">
        <v>3791</v>
      </c>
      <c r="L158" s="124" t="s">
        <v>19</v>
      </c>
      <c r="M158" s="124" t="s">
        <v>20</v>
      </c>
      <c r="N158" s="124" t="s">
        <v>54</v>
      </c>
      <c r="O158" s="124">
        <v>26</v>
      </c>
      <c r="P158" s="124">
        <v>32</v>
      </c>
      <c r="Q158" s="124">
        <v>58</v>
      </c>
      <c r="R158" s="124"/>
      <c r="S158" s="125" t="s">
        <v>3427</v>
      </c>
    </row>
    <row r="159" spans="2:19" x14ac:dyDescent="0.25">
      <c r="B159" s="124" t="s">
        <v>1389</v>
      </c>
      <c r="C159" s="124" t="s">
        <v>787</v>
      </c>
      <c r="D159" s="124" t="s">
        <v>299</v>
      </c>
      <c r="E159" s="124" t="s">
        <v>27</v>
      </c>
      <c r="F159" s="124" t="s">
        <v>96</v>
      </c>
      <c r="G159" s="124" t="s">
        <v>788</v>
      </c>
      <c r="H159" s="124" t="s">
        <v>789</v>
      </c>
      <c r="I159" s="124" t="s">
        <v>781</v>
      </c>
      <c r="J159" s="124" t="s">
        <v>3792</v>
      </c>
      <c r="K159" s="124" t="s">
        <v>3793</v>
      </c>
      <c r="L159" s="124" t="s">
        <v>95</v>
      </c>
      <c r="M159" s="124" t="s">
        <v>60</v>
      </c>
      <c r="N159" s="124" t="s">
        <v>34</v>
      </c>
      <c r="O159" s="124">
        <v>88</v>
      </c>
      <c r="P159" s="124">
        <v>94</v>
      </c>
      <c r="Q159" s="124">
        <v>182</v>
      </c>
      <c r="R159" s="124"/>
      <c r="S159" s="125" t="s">
        <v>3427</v>
      </c>
    </row>
    <row r="160" spans="2:19" x14ac:dyDescent="0.25">
      <c r="B160" s="124" t="s">
        <v>1389</v>
      </c>
      <c r="C160" s="124" t="s">
        <v>787</v>
      </c>
      <c r="D160" s="124" t="s">
        <v>299</v>
      </c>
      <c r="E160" s="124" t="s">
        <v>27</v>
      </c>
      <c r="F160" s="124" t="s">
        <v>96</v>
      </c>
      <c r="G160" s="124" t="s">
        <v>788</v>
      </c>
      <c r="H160" s="124" t="s">
        <v>789</v>
      </c>
      <c r="I160" s="124" t="s">
        <v>781</v>
      </c>
      <c r="J160" s="124" t="s">
        <v>1007</v>
      </c>
      <c r="K160" s="124" t="s">
        <v>3713</v>
      </c>
      <c r="L160" s="124" t="s">
        <v>95</v>
      </c>
      <c r="M160" s="124" t="s">
        <v>20</v>
      </c>
      <c r="N160" s="124" t="s">
        <v>34</v>
      </c>
      <c r="O160" s="124">
        <v>22</v>
      </c>
      <c r="P160" s="124">
        <v>16</v>
      </c>
      <c r="Q160" s="124">
        <v>38</v>
      </c>
      <c r="R160" s="124"/>
      <c r="S160" s="125" t="s">
        <v>3427</v>
      </c>
    </row>
    <row r="161" spans="2:19" x14ac:dyDescent="0.25">
      <c r="B161" s="124" t="s">
        <v>1389</v>
      </c>
      <c r="C161" s="124" t="s">
        <v>787</v>
      </c>
      <c r="D161" s="124" t="s">
        <v>299</v>
      </c>
      <c r="E161" s="124" t="s">
        <v>27</v>
      </c>
      <c r="F161" s="124" t="s">
        <v>96</v>
      </c>
      <c r="G161" s="124" t="s">
        <v>788</v>
      </c>
      <c r="H161" s="124" t="s">
        <v>789</v>
      </c>
      <c r="I161" s="124" t="s">
        <v>781</v>
      </c>
      <c r="J161" s="124" t="s">
        <v>39</v>
      </c>
      <c r="K161" s="124" t="s">
        <v>790</v>
      </c>
      <c r="L161" s="124" t="s">
        <v>19</v>
      </c>
      <c r="M161" s="124" t="s">
        <v>20</v>
      </c>
      <c r="N161" s="124" t="s">
        <v>27</v>
      </c>
      <c r="O161" s="124">
        <v>228</v>
      </c>
      <c r="P161" s="124">
        <v>188</v>
      </c>
      <c r="Q161" s="124">
        <v>416</v>
      </c>
      <c r="R161" s="124"/>
      <c r="S161" s="125" t="s">
        <v>3427</v>
      </c>
    </row>
    <row r="162" spans="2:19" x14ac:dyDescent="0.25">
      <c r="B162" s="124" t="s">
        <v>1389</v>
      </c>
      <c r="C162" s="124" t="s">
        <v>787</v>
      </c>
      <c r="D162" s="124" t="s">
        <v>299</v>
      </c>
      <c r="E162" s="124" t="s">
        <v>27</v>
      </c>
      <c r="F162" s="124" t="s">
        <v>96</v>
      </c>
      <c r="G162" s="124" t="s">
        <v>788</v>
      </c>
      <c r="H162" s="124" t="s">
        <v>789</v>
      </c>
      <c r="I162" s="124" t="s">
        <v>781</v>
      </c>
      <c r="J162" s="124" t="s">
        <v>42</v>
      </c>
      <c r="K162" s="124" t="s">
        <v>3794</v>
      </c>
      <c r="L162" s="124" t="s">
        <v>95</v>
      </c>
      <c r="M162" s="124" t="s">
        <v>43</v>
      </c>
      <c r="N162" s="124" t="s">
        <v>21</v>
      </c>
      <c r="O162" s="124">
        <v>299</v>
      </c>
      <c r="P162" s="124">
        <v>333</v>
      </c>
      <c r="Q162" s="124">
        <v>632</v>
      </c>
      <c r="R162" s="124"/>
      <c r="S162" s="125" t="s">
        <v>3427</v>
      </c>
    </row>
    <row r="163" spans="2:19" x14ac:dyDescent="0.25">
      <c r="B163" s="124" t="s">
        <v>1389</v>
      </c>
      <c r="C163" s="124" t="s">
        <v>787</v>
      </c>
      <c r="D163" s="124" t="s">
        <v>299</v>
      </c>
      <c r="E163" s="124" t="s">
        <v>27</v>
      </c>
      <c r="F163" s="124" t="s">
        <v>96</v>
      </c>
      <c r="G163" s="124" t="s">
        <v>788</v>
      </c>
      <c r="H163" s="124" t="s">
        <v>789</v>
      </c>
      <c r="I163" s="124"/>
      <c r="J163" s="124" t="s">
        <v>97</v>
      </c>
      <c r="K163" s="124" t="s">
        <v>3971</v>
      </c>
      <c r="L163" s="124" t="s">
        <v>95</v>
      </c>
      <c r="M163" s="124" t="s">
        <v>43</v>
      </c>
      <c r="N163" s="124" t="s">
        <v>21</v>
      </c>
      <c r="O163" s="124">
        <v>292</v>
      </c>
      <c r="P163" s="124">
        <v>309</v>
      </c>
      <c r="Q163" s="124">
        <v>601</v>
      </c>
      <c r="R163" s="124"/>
      <c r="S163" s="125" t="s">
        <v>3427</v>
      </c>
    </row>
    <row r="164" spans="2:19" x14ac:dyDescent="0.25">
      <c r="B164" s="124" t="s">
        <v>1389</v>
      </c>
      <c r="C164" s="124" t="s">
        <v>787</v>
      </c>
      <c r="D164" s="124" t="s">
        <v>299</v>
      </c>
      <c r="E164" s="124" t="s">
        <v>27</v>
      </c>
      <c r="F164" s="124" t="s">
        <v>96</v>
      </c>
      <c r="G164" s="124" t="s">
        <v>788</v>
      </c>
      <c r="H164" s="124" t="s">
        <v>789</v>
      </c>
      <c r="I164" s="124" t="s">
        <v>781</v>
      </c>
      <c r="J164" s="124" t="s">
        <v>52</v>
      </c>
      <c r="K164" s="124" t="s">
        <v>791</v>
      </c>
      <c r="L164" s="124" t="s">
        <v>19</v>
      </c>
      <c r="M164" s="124" t="s">
        <v>20</v>
      </c>
      <c r="N164" s="124" t="s">
        <v>27</v>
      </c>
      <c r="O164" s="124">
        <v>184</v>
      </c>
      <c r="P164" s="124">
        <v>238</v>
      </c>
      <c r="Q164" s="124">
        <v>422</v>
      </c>
      <c r="R164" s="124"/>
      <c r="S164" s="125" t="s">
        <v>3427</v>
      </c>
    </row>
    <row r="165" spans="2:19" x14ac:dyDescent="0.25">
      <c r="B165" s="124" t="s">
        <v>1389</v>
      </c>
      <c r="C165" s="124" t="s">
        <v>787</v>
      </c>
      <c r="D165" s="124" t="s">
        <v>299</v>
      </c>
      <c r="E165" s="124" t="s">
        <v>27</v>
      </c>
      <c r="F165" s="124" t="s">
        <v>96</v>
      </c>
      <c r="G165" s="124" t="s">
        <v>788</v>
      </c>
      <c r="H165" s="124" t="s">
        <v>789</v>
      </c>
      <c r="I165" s="124" t="s">
        <v>781</v>
      </c>
      <c r="J165" s="124" t="s">
        <v>78</v>
      </c>
      <c r="K165" s="124" t="s">
        <v>792</v>
      </c>
      <c r="L165" s="124" t="s">
        <v>19</v>
      </c>
      <c r="M165" s="124" t="s">
        <v>20</v>
      </c>
      <c r="N165" s="124" t="s">
        <v>27</v>
      </c>
      <c r="O165" s="124">
        <v>213</v>
      </c>
      <c r="P165" s="124">
        <v>219</v>
      </c>
      <c r="Q165" s="124">
        <v>432</v>
      </c>
      <c r="R165" s="124"/>
      <c r="S165" s="125" t="s">
        <v>3427</v>
      </c>
    </row>
    <row r="166" spans="2:19" x14ac:dyDescent="0.25">
      <c r="B166" s="124" t="s">
        <v>1389</v>
      </c>
      <c r="C166" s="124" t="s">
        <v>787</v>
      </c>
      <c r="D166" s="124" t="s">
        <v>299</v>
      </c>
      <c r="E166" s="124" t="s">
        <v>27</v>
      </c>
      <c r="F166" s="124" t="s">
        <v>96</v>
      </c>
      <c r="G166" s="124" t="s">
        <v>788</v>
      </c>
      <c r="H166" s="124" t="s">
        <v>789</v>
      </c>
      <c r="I166" s="124" t="s">
        <v>1489</v>
      </c>
      <c r="J166" s="124" t="s">
        <v>127</v>
      </c>
      <c r="K166" s="124" t="s">
        <v>3795</v>
      </c>
      <c r="L166" s="124" t="s">
        <v>95</v>
      </c>
      <c r="M166" s="124" t="s">
        <v>43</v>
      </c>
      <c r="N166" s="124" t="s">
        <v>21</v>
      </c>
      <c r="O166" s="124">
        <v>357</v>
      </c>
      <c r="P166" s="124">
        <v>332</v>
      </c>
      <c r="Q166" s="124">
        <v>689</v>
      </c>
      <c r="R166" s="124"/>
      <c r="S166" s="125" t="s">
        <v>3427</v>
      </c>
    </row>
    <row r="167" spans="2:19" x14ac:dyDescent="0.25">
      <c r="B167" s="124" t="s">
        <v>1389</v>
      </c>
      <c r="C167" s="124" t="s">
        <v>787</v>
      </c>
      <c r="D167" s="124" t="s">
        <v>299</v>
      </c>
      <c r="E167" s="124" t="s">
        <v>27</v>
      </c>
      <c r="F167" s="124" t="s">
        <v>96</v>
      </c>
      <c r="G167" s="124" t="s">
        <v>788</v>
      </c>
      <c r="H167" s="124" t="s">
        <v>789</v>
      </c>
      <c r="I167" s="124" t="s">
        <v>781</v>
      </c>
      <c r="J167" s="124" t="s">
        <v>268</v>
      </c>
      <c r="K167" s="124" t="s">
        <v>793</v>
      </c>
      <c r="L167" s="124" t="s">
        <v>32</v>
      </c>
      <c r="M167" s="124" t="s">
        <v>33</v>
      </c>
      <c r="N167" s="124" t="s">
        <v>34</v>
      </c>
      <c r="O167" s="124">
        <v>880</v>
      </c>
      <c r="P167" s="124">
        <v>910</v>
      </c>
      <c r="Q167" s="124">
        <v>1790</v>
      </c>
      <c r="R167" s="124"/>
      <c r="S167" s="125" t="s">
        <v>3427</v>
      </c>
    </row>
    <row r="168" spans="2:19" x14ac:dyDescent="0.25">
      <c r="B168" s="124" t="s">
        <v>1389</v>
      </c>
      <c r="C168" s="124" t="s">
        <v>787</v>
      </c>
      <c r="D168" s="124" t="s">
        <v>299</v>
      </c>
      <c r="E168" s="124" t="s">
        <v>27</v>
      </c>
      <c r="F168" s="124" t="s">
        <v>96</v>
      </c>
      <c r="G168" s="124" t="s">
        <v>788</v>
      </c>
      <c r="H168" s="124" t="s">
        <v>789</v>
      </c>
      <c r="I168" s="124" t="s">
        <v>781</v>
      </c>
      <c r="J168" s="124" t="s">
        <v>723</v>
      </c>
      <c r="K168" s="124" t="s">
        <v>794</v>
      </c>
      <c r="L168" s="124" t="s">
        <v>19</v>
      </c>
      <c r="M168" s="124" t="s">
        <v>20</v>
      </c>
      <c r="N168" s="124" t="s">
        <v>27</v>
      </c>
      <c r="O168" s="124">
        <v>121</v>
      </c>
      <c r="P168" s="124">
        <v>133</v>
      </c>
      <c r="Q168" s="124">
        <v>254</v>
      </c>
      <c r="R168" s="124"/>
      <c r="S168" s="125" t="s">
        <v>3427</v>
      </c>
    </row>
    <row r="169" spans="2:19" x14ac:dyDescent="0.25">
      <c r="B169" s="124" t="s">
        <v>1389</v>
      </c>
      <c r="C169" s="124" t="s">
        <v>787</v>
      </c>
      <c r="D169" s="124" t="s">
        <v>299</v>
      </c>
      <c r="E169" s="124" t="s">
        <v>27</v>
      </c>
      <c r="F169" s="124" t="s">
        <v>96</v>
      </c>
      <c r="G169" s="124" t="s">
        <v>788</v>
      </c>
      <c r="H169" s="124" t="s">
        <v>789</v>
      </c>
      <c r="I169" s="124" t="s">
        <v>781</v>
      </c>
      <c r="J169" s="124" t="s">
        <v>725</v>
      </c>
      <c r="K169" s="124" t="s">
        <v>795</v>
      </c>
      <c r="L169" s="124" t="s">
        <v>19</v>
      </c>
      <c r="M169" s="124" t="s">
        <v>20</v>
      </c>
      <c r="N169" s="124" t="s">
        <v>27</v>
      </c>
      <c r="O169" s="124">
        <v>247</v>
      </c>
      <c r="P169" s="124">
        <v>191</v>
      </c>
      <c r="Q169" s="124">
        <v>438</v>
      </c>
      <c r="R169" s="124"/>
      <c r="S169" s="125" t="s">
        <v>3427</v>
      </c>
    </row>
    <row r="170" spans="2:19" x14ac:dyDescent="0.25">
      <c r="B170" s="124" t="s">
        <v>1389</v>
      </c>
      <c r="C170" s="124" t="s">
        <v>787</v>
      </c>
      <c r="D170" s="124" t="s">
        <v>299</v>
      </c>
      <c r="E170" s="124" t="s">
        <v>27</v>
      </c>
      <c r="F170" s="124" t="s">
        <v>96</v>
      </c>
      <c r="G170" s="124" t="s">
        <v>788</v>
      </c>
      <c r="H170" s="124" t="s">
        <v>789</v>
      </c>
      <c r="I170" s="124" t="s">
        <v>781</v>
      </c>
      <c r="J170" s="124" t="s">
        <v>200</v>
      </c>
      <c r="K170" s="124" t="s">
        <v>796</v>
      </c>
      <c r="L170" s="124" t="s">
        <v>95</v>
      </c>
      <c r="M170" s="124" t="s">
        <v>60</v>
      </c>
      <c r="N170" s="124" t="s">
        <v>34</v>
      </c>
      <c r="O170" s="124">
        <v>28</v>
      </c>
      <c r="P170" s="124">
        <v>17</v>
      </c>
      <c r="Q170" s="124">
        <v>45</v>
      </c>
      <c r="R170" s="124" t="s">
        <v>22</v>
      </c>
      <c r="S170" s="125" t="s">
        <v>3427</v>
      </c>
    </row>
    <row r="171" spans="2:19" x14ac:dyDescent="0.25">
      <c r="B171" s="124" t="s">
        <v>1389</v>
      </c>
      <c r="C171" s="124" t="s">
        <v>787</v>
      </c>
      <c r="D171" s="124" t="s">
        <v>299</v>
      </c>
      <c r="E171" s="124" t="s">
        <v>27</v>
      </c>
      <c r="F171" s="124" t="s">
        <v>96</v>
      </c>
      <c r="G171" s="124" t="s">
        <v>788</v>
      </c>
      <c r="H171" s="124" t="s">
        <v>789</v>
      </c>
      <c r="I171" s="124" t="s">
        <v>781</v>
      </c>
      <c r="J171" s="124" t="s">
        <v>212</v>
      </c>
      <c r="K171" s="124" t="s">
        <v>797</v>
      </c>
      <c r="L171" s="124" t="s">
        <v>19</v>
      </c>
      <c r="M171" s="124" t="s">
        <v>20</v>
      </c>
      <c r="N171" s="124" t="s">
        <v>27</v>
      </c>
      <c r="O171" s="124">
        <v>241</v>
      </c>
      <c r="P171" s="124">
        <v>256</v>
      </c>
      <c r="Q171" s="124">
        <v>497</v>
      </c>
      <c r="R171" s="124"/>
      <c r="S171" s="125" t="s">
        <v>3427</v>
      </c>
    </row>
    <row r="172" spans="2:19" x14ac:dyDescent="0.25">
      <c r="B172" s="124" t="s">
        <v>1389</v>
      </c>
      <c r="C172" s="124" t="s">
        <v>798</v>
      </c>
      <c r="D172" s="124" t="s">
        <v>799</v>
      </c>
      <c r="E172" s="124" t="s">
        <v>27</v>
      </c>
      <c r="F172" s="124" t="s">
        <v>96</v>
      </c>
      <c r="G172" s="124" t="s">
        <v>788</v>
      </c>
      <c r="H172" s="124" t="s">
        <v>789</v>
      </c>
      <c r="I172" s="124"/>
      <c r="J172" s="124" t="s">
        <v>3714</v>
      </c>
      <c r="K172" s="124" t="s">
        <v>3715</v>
      </c>
      <c r="L172" s="124" t="s">
        <v>95</v>
      </c>
      <c r="M172" s="124" t="s">
        <v>20</v>
      </c>
      <c r="N172" s="124" t="s">
        <v>34</v>
      </c>
      <c r="O172" s="124">
        <v>0</v>
      </c>
      <c r="P172" s="124">
        <v>0</v>
      </c>
      <c r="Q172" s="124">
        <v>0</v>
      </c>
      <c r="R172" s="124" t="s">
        <v>22</v>
      </c>
      <c r="S172" s="125" t="s">
        <v>68</v>
      </c>
    </row>
    <row r="173" spans="2:19" x14ac:dyDescent="0.25">
      <c r="B173" s="124" t="s">
        <v>1389</v>
      </c>
      <c r="C173" s="124" t="s">
        <v>798</v>
      </c>
      <c r="D173" s="124" t="s">
        <v>799</v>
      </c>
      <c r="E173" s="124" t="s">
        <v>27</v>
      </c>
      <c r="F173" s="124" t="s">
        <v>96</v>
      </c>
      <c r="G173" s="124" t="s">
        <v>788</v>
      </c>
      <c r="H173" s="124" t="s">
        <v>789</v>
      </c>
      <c r="I173" s="124" t="s">
        <v>776</v>
      </c>
      <c r="J173" s="124" t="s">
        <v>39</v>
      </c>
      <c r="K173" s="124" t="s">
        <v>800</v>
      </c>
      <c r="L173" s="124" t="s">
        <v>19</v>
      </c>
      <c r="M173" s="124" t="s">
        <v>20</v>
      </c>
      <c r="N173" s="124" t="s">
        <v>96</v>
      </c>
      <c r="O173" s="124">
        <v>188</v>
      </c>
      <c r="P173" s="124">
        <v>195</v>
      </c>
      <c r="Q173" s="124">
        <v>383</v>
      </c>
      <c r="R173" s="124"/>
      <c r="S173" s="125" t="s">
        <v>3427</v>
      </c>
    </row>
    <row r="174" spans="2:19" x14ac:dyDescent="0.25">
      <c r="B174" s="124" t="s">
        <v>1389</v>
      </c>
      <c r="C174" s="124" t="s">
        <v>798</v>
      </c>
      <c r="D174" s="124" t="s">
        <v>799</v>
      </c>
      <c r="E174" s="124" t="s">
        <v>27</v>
      </c>
      <c r="F174" s="124" t="s">
        <v>96</v>
      </c>
      <c r="G174" s="124" t="s">
        <v>788</v>
      </c>
      <c r="H174" s="124" t="s">
        <v>789</v>
      </c>
      <c r="I174" s="124" t="s">
        <v>776</v>
      </c>
      <c r="J174" s="124" t="s">
        <v>18</v>
      </c>
      <c r="K174" s="124" t="s">
        <v>801</v>
      </c>
      <c r="L174" s="124" t="s">
        <v>19</v>
      </c>
      <c r="M174" s="124" t="s">
        <v>27</v>
      </c>
      <c r="N174" s="124" t="s">
        <v>41</v>
      </c>
      <c r="O174" s="124">
        <v>160</v>
      </c>
      <c r="P174" s="124">
        <v>168</v>
      </c>
      <c r="Q174" s="124">
        <v>328</v>
      </c>
      <c r="R174" s="124"/>
      <c r="S174" s="125" t="s">
        <v>3427</v>
      </c>
    </row>
    <row r="175" spans="2:19" x14ac:dyDescent="0.25">
      <c r="B175" s="124" t="s">
        <v>1389</v>
      </c>
      <c r="C175" s="124" t="s">
        <v>798</v>
      </c>
      <c r="D175" s="124" t="s">
        <v>799</v>
      </c>
      <c r="E175" s="124" t="s">
        <v>27</v>
      </c>
      <c r="F175" s="124" t="s">
        <v>96</v>
      </c>
      <c r="G175" s="124" t="s">
        <v>788</v>
      </c>
      <c r="H175" s="124" t="s">
        <v>789</v>
      </c>
      <c r="I175" s="124" t="s">
        <v>776</v>
      </c>
      <c r="J175" s="124" t="s">
        <v>30</v>
      </c>
      <c r="K175" s="124" t="s">
        <v>802</v>
      </c>
      <c r="L175" s="124" t="s">
        <v>32</v>
      </c>
      <c r="M175" s="124" t="s">
        <v>33</v>
      </c>
      <c r="N175" s="124" t="s">
        <v>34</v>
      </c>
      <c r="O175" s="124">
        <v>239</v>
      </c>
      <c r="P175" s="124">
        <v>225</v>
      </c>
      <c r="Q175" s="124">
        <v>464</v>
      </c>
      <c r="R175" s="124"/>
      <c r="S175" s="125" t="s">
        <v>3427</v>
      </c>
    </row>
    <row r="176" spans="2:19" x14ac:dyDescent="0.25">
      <c r="B176" s="124" t="s">
        <v>1389</v>
      </c>
      <c r="C176" s="124" t="s">
        <v>798</v>
      </c>
      <c r="D176" s="124" t="s">
        <v>799</v>
      </c>
      <c r="E176" s="124" t="s">
        <v>27</v>
      </c>
      <c r="F176" s="124" t="s">
        <v>96</v>
      </c>
      <c r="G176" s="124" t="s">
        <v>788</v>
      </c>
      <c r="H176" s="124" t="s">
        <v>789</v>
      </c>
      <c r="I176" s="124" t="s">
        <v>776</v>
      </c>
      <c r="J176" s="124" t="s">
        <v>78</v>
      </c>
      <c r="K176" s="124" t="s">
        <v>803</v>
      </c>
      <c r="L176" s="124" t="s">
        <v>40</v>
      </c>
      <c r="M176" s="124" t="s">
        <v>60</v>
      </c>
      <c r="N176" s="124" t="s">
        <v>21</v>
      </c>
      <c r="O176" s="124">
        <v>193</v>
      </c>
      <c r="P176" s="124">
        <v>160</v>
      </c>
      <c r="Q176" s="124">
        <v>353</v>
      </c>
      <c r="R176" s="124"/>
      <c r="S176" s="125" t="s">
        <v>3427</v>
      </c>
    </row>
    <row r="177" spans="2:19" x14ac:dyDescent="0.25">
      <c r="B177" s="124" t="s">
        <v>1389</v>
      </c>
      <c r="C177" s="124" t="s">
        <v>1323</v>
      </c>
      <c r="D177" s="124" t="s">
        <v>1324</v>
      </c>
      <c r="E177" s="124" t="s">
        <v>27</v>
      </c>
      <c r="F177" s="124" t="s">
        <v>27</v>
      </c>
      <c r="G177" s="124" t="s">
        <v>1309</v>
      </c>
      <c r="H177" s="124" t="s">
        <v>1310</v>
      </c>
      <c r="I177" s="124" t="s">
        <v>2329</v>
      </c>
      <c r="J177" s="124" t="s">
        <v>30</v>
      </c>
      <c r="K177" s="124" t="s">
        <v>1325</v>
      </c>
      <c r="L177" s="124" t="s">
        <v>19</v>
      </c>
      <c r="M177" s="124" t="s">
        <v>20</v>
      </c>
      <c r="N177" s="124" t="s">
        <v>60</v>
      </c>
      <c r="O177" s="124">
        <v>59</v>
      </c>
      <c r="P177" s="124">
        <v>61</v>
      </c>
      <c r="Q177" s="124">
        <v>120</v>
      </c>
      <c r="R177" s="124"/>
      <c r="S177" s="125" t="s">
        <v>3427</v>
      </c>
    </row>
    <row r="178" spans="2:19" x14ac:dyDescent="0.25">
      <c r="B178" s="124" t="s">
        <v>1389</v>
      </c>
      <c r="C178" s="124" t="s">
        <v>1323</v>
      </c>
      <c r="D178" s="124" t="s">
        <v>1324</v>
      </c>
      <c r="E178" s="124" t="s">
        <v>27</v>
      </c>
      <c r="F178" s="124" t="s">
        <v>27</v>
      </c>
      <c r="G178" s="124" t="s">
        <v>1309</v>
      </c>
      <c r="H178" s="124" t="s">
        <v>1310</v>
      </c>
      <c r="I178" s="124" t="s">
        <v>2329</v>
      </c>
      <c r="J178" s="124" t="s">
        <v>38</v>
      </c>
      <c r="K178" s="124" t="s">
        <v>1326</v>
      </c>
      <c r="L178" s="124" t="s">
        <v>32</v>
      </c>
      <c r="M178" s="124" t="s">
        <v>46</v>
      </c>
      <c r="N178" s="124" t="s">
        <v>34</v>
      </c>
      <c r="O178" s="124">
        <v>49</v>
      </c>
      <c r="P178" s="124">
        <v>70</v>
      </c>
      <c r="Q178" s="124">
        <v>119</v>
      </c>
      <c r="R178" s="124"/>
      <c r="S178" s="125" t="s">
        <v>3427</v>
      </c>
    </row>
    <row r="179" spans="2:19" x14ac:dyDescent="0.25">
      <c r="B179" s="124" t="s">
        <v>1389</v>
      </c>
      <c r="C179" s="124" t="s">
        <v>1837</v>
      </c>
      <c r="D179" s="124" t="s">
        <v>300</v>
      </c>
      <c r="E179" s="124" t="s">
        <v>27</v>
      </c>
      <c r="F179" s="124" t="s">
        <v>60</v>
      </c>
      <c r="G179" s="124" t="s">
        <v>1719</v>
      </c>
      <c r="H179" s="124" t="s">
        <v>1720</v>
      </c>
      <c r="I179" s="124" t="s">
        <v>1469</v>
      </c>
      <c r="J179" s="124" t="s">
        <v>38</v>
      </c>
      <c r="K179" s="124" t="s">
        <v>1838</v>
      </c>
      <c r="L179" s="124" t="s">
        <v>32</v>
      </c>
      <c r="M179" s="124" t="s">
        <v>33</v>
      </c>
      <c r="N179" s="124" t="s">
        <v>34</v>
      </c>
      <c r="O179" s="124">
        <v>265</v>
      </c>
      <c r="P179" s="124">
        <v>302</v>
      </c>
      <c r="Q179" s="124">
        <v>567</v>
      </c>
      <c r="R179" s="124"/>
      <c r="S179" s="125" t="s">
        <v>3427</v>
      </c>
    </row>
    <row r="180" spans="2:19" x14ac:dyDescent="0.25">
      <c r="B180" s="124" t="s">
        <v>1389</v>
      </c>
      <c r="C180" s="124" t="s">
        <v>1837</v>
      </c>
      <c r="D180" s="124" t="s">
        <v>300</v>
      </c>
      <c r="E180" s="124" t="s">
        <v>27</v>
      </c>
      <c r="F180" s="124" t="s">
        <v>60</v>
      </c>
      <c r="G180" s="124" t="s">
        <v>1719</v>
      </c>
      <c r="H180" s="124" t="s">
        <v>1720</v>
      </c>
      <c r="I180" s="124" t="s">
        <v>1469</v>
      </c>
      <c r="J180" s="124" t="s">
        <v>42</v>
      </c>
      <c r="K180" s="124" t="s">
        <v>1839</v>
      </c>
      <c r="L180" s="124" t="s">
        <v>40</v>
      </c>
      <c r="M180" s="124" t="s">
        <v>60</v>
      </c>
      <c r="N180" s="124" t="s">
        <v>21</v>
      </c>
      <c r="O180" s="124">
        <v>173</v>
      </c>
      <c r="P180" s="124">
        <v>173</v>
      </c>
      <c r="Q180" s="124">
        <v>346</v>
      </c>
      <c r="R180" s="124"/>
      <c r="S180" s="125" t="s">
        <v>3427</v>
      </c>
    </row>
    <row r="181" spans="2:19" x14ac:dyDescent="0.25">
      <c r="B181" s="124" t="s">
        <v>1389</v>
      </c>
      <c r="C181" s="124" t="s">
        <v>1837</v>
      </c>
      <c r="D181" s="124" t="s">
        <v>300</v>
      </c>
      <c r="E181" s="124" t="s">
        <v>27</v>
      </c>
      <c r="F181" s="124" t="s">
        <v>60</v>
      </c>
      <c r="G181" s="124" t="s">
        <v>1719</v>
      </c>
      <c r="H181" s="124" t="s">
        <v>1720</v>
      </c>
      <c r="I181" s="124" t="s">
        <v>1469</v>
      </c>
      <c r="J181" s="124" t="s">
        <v>39</v>
      </c>
      <c r="K181" s="124" t="s">
        <v>1840</v>
      </c>
      <c r="L181" s="124" t="s">
        <v>19</v>
      </c>
      <c r="M181" s="124" t="s">
        <v>20</v>
      </c>
      <c r="N181" s="124" t="s">
        <v>41</v>
      </c>
      <c r="O181" s="124">
        <v>346</v>
      </c>
      <c r="P181" s="124">
        <v>347</v>
      </c>
      <c r="Q181" s="124">
        <v>693</v>
      </c>
      <c r="R181" s="124"/>
      <c r="S181" s="125" t="s">
        <v>3427</v>
      </c>
    </row>
    <row r="182" spans="2:19" x14ac:dyDescent="0.25">
      <c r="B182" s="124" t="s">
        <v>1389</v>
      </c>
      <c r="C182" s="124" t="s">
        <v>804</v>
      </c>
      <c r="D182" s="124" t="s">
        <v>805</v>
      </c>
      <c r="E182" s="124" t="s">
        <v>27</v>
      </c>
      <c r="F182" s="124" t="s">
        <v>96</v>
      </c>
      <c r="G182" s="124" t="s">
        <v>806</v>
      </c>
      <c r="H182" s="124" t="s">
        <v>807</v>
      </c>
      <c r="I182" s="124" t="s">
        <v>1469</v>
      </c>
      <c r="J182" s="124" t="s">
        <v>30</v>
      </c>
      <c r="K182" s="124" t="s">
        <v>808</v>
      </c>
      <c r="L182" s="124" t="s">
        <v>32</v>
      </c>
      <c r="M182" s="124" t="s">
        <v>33</v>
      </c>
      <c r="N182" s="124" t="s">
        <v>34</v>
      </c>
      <c r="O182" s="124">
        <v>238</v>
      </c>
      <c r="P182" s="124">
        <v>261</v>
      </c>
      <c r="Q182" s="124">
        <v>499</v>
      </c>
      <c r="R182" s="124"/>
      <c r="S182" s="125" t="s">
        <v>3427</v>
      </c>
    </row>
    <row r="183" spans="2:19" x14ac:dyDescent="0.25">
      <c r="B183" s="124" t="s">
        <v>1389</v>
      </c>
      <c r="C183" s="124" t="s">
        <v>804</v>
      </c>
      <c r="D183" s="124" t="s">
        <v>805</v>
      </c>
      <c r="E183" s="124" t="s">
        <v>27</v>
      </c>
      <c r="F183" s="124" t="s">
        <v>96</v>
      </c>
      <c r="G183" s="124" t="s">
        <v>806</v>
      </c>
      <c r="H183" s="124" t="s">
        <v>807</v>
      </c>
      <c r="I183" s="124"/>
      <c r="J183" s="124" t="s">
        <v>809</v>
      </c>
      <c r="K183" s="124" t="s">
        <v>810</v>
      </c>
      <c r="L183" s="124" t="s">
        <v>32</v>
      </c>
      <c r="M183" s="124" t="s">
        <v>46</v>
      </c>
      <c r="N183" s="124" t="s">
        <v>34</v>
      </c>
      <c r="O183" s="124">
        <v>2</v>
      </c>
      <c r="P183" s="124">
        <v>8</v>
      </c>
      <c r="Q183" s="124">
        <v>10</v>
      </c>
      <c r="R183" s="124" t="s">
        <v>22</v>
      </c>
      <c r="S183" s="125" t="s">
        <v>3427</v>
      </c>
    </row>
    <row r="184" spans="2:19" x14ac:dyDescent="0.25">
      <c r="B184" s="124" t="s">
        <v>1389</v>
      </c>
      <c r="C184" s="124" t="s">
        <v>2712</v>
      </c>
      <c r="D184" s="124" t="s">
        <v>2713</v>
      </c>
      <c r="E184" s="124" t="s">
        <v>27</v>
      </c>
      <c r="F184" s="124" t="s">
        <v>456</v>
      </c>
      <c r="G184" s="124" t="s">
        <v>2714</v>
      </c>
      <c r="H184" s="124" t="s">
        <v>2715</v>
      </c>
      <c r="I184" s="124" t="s">
        <v>2449</v>
      </c>
      <c r="J184" s="124" t="s">
        <v>226</v>
      </c>
      <c r="K184" s="124" t="s">
        <v>3420</v>
      </c>
      <c r="L184" s="124" t="s">
        <v>32</v>
      </c>
      <c r="M184" s="124" t="s">
        <v>46</v>
      </c>
      <c r="N184" s="124" t="s">
        <v>34</v>
      </c>
      <c r="O184" s="124">
        <v>11</v>
      </c>
      <c r="P184" s="124">
        <v>6</v>
      </c>
      <c r="Q184" s="124">
        <v>17</v>
      </c>
      <c r="R184" s="124" t="s">
        <v>22</v>
      </c>
      <c r="S184" s="125" t="s">
        <v>3427</v>
      </c>
    </row>
    <row r="185" spans="2:19" x14ac:dyDescent="0.25">
      <c r="B185" s="124" t="s">
        <v>1389</v>
      </c>
      <c r="C185" s="124" t="s">
        <v>2712</v>
      </c>
      <c r="D185" s="124" t="s">
        <v>2713</v>
      </c>
      <c r="E185" s="124" t="s">
        <v>27</v>
      </c>
      <c r="F185" s="124" t="s">
        <v>456</v>
      </c>
      <c r="G185" s="124" t="s">
        <v>2714</v>
      </c>
      <c r="H185" s="124" t="s">
        <v>2715</v>
      </c>
      <c r="I185" s="124" t="s">
        <v>2449</v>
      </c>
      <c r="J185" s="124" t="s">
        <v>30</v>
      </c>
      <c r="K185" s="124" t="s">
        <v>2716</v>
      </c>
      <c r="L185" s="124" t="s">
        <v>19</v>
      </c>
      <c r="M185" s="124" t="s">
        <v>20</v>
      </c>
      <c r="N185" s="124" t="s">
        <v>41</v>
      </c>
      <c r="O185" s="124">
        <v>56</v>
      </c>
      <c r="P185" s="124">
        <v>55</v>
      </c>
      <c r="Q185" s="124">
        <v>111</v>
      </c>
      <c r="R185" s="124"/>
      <c r="S185" s="125" t="s">
        <v>3427</v>
      </c>
    </row>
    <row r="186" spans="2:19" x14ac:dyDescent="0.25">
      <c r="B186" s="124" t="s">
        <v>1389</v>
      </c>
      <c r="C186" s="124" t="s">
        <v>2712</v>
      </c>
      <c r="D186" s="124" t="s">
        <v>2713</v>
      </c>
      <c r="E186" s="124" t="s">
        <v>27</v>
      </c>
      <c r="F186" s="124" t="s">
        <v>456</v>
      </c>
      <c r="G186" s="124" t="s">
        <v>2714</v>
      </c>
      <c r="H186" s="124" t="s">
        <v>2715</v>
      </c>
      <c r="I186" s="124" t="s">
        <v>2449</v>
      </c>
      <c r="J186" s="124" t="s">
        <v>38</v>
      </c>
      <c r="K186" s="124" t="s">
        <v>2717</v>
      </c>
      <c r="L186" s="124" t="s">
        <v>32</v>
      </c>
      <c r="M186" s="124" t="s">
        <v>33</v>
      </c>
      <c r="N186" s="124" t="s">
        <v>34</v>
      </c>
      <c r="O186" s="124">
        <v>42</v>
      </c>
      <c r="P186" s="124">
        <v>34</v>
      </c>
      <c r="Q186" s="124">
        <v>76</v>
      </c>
      <c r="R186" s="124"/>
      <c r="S186" s="125" t="s">
        <v>3427</v>
      </c>
    </row>
    <row r="187" spans="2:19" x14ac:dyDescent="0.25">
      <c r="B187" s="124" t="s">
        <v>1389</v>
      </c>
      <c r="C187" s="124" t="s">
        <v>2712</v>
      </c>
      <c r="D187" s="124" t="s">
        <v>2713</v>
      </c>
      <c r="E187" s="124" t="s">
        <v>27</v>
      </c>
      <c r="F187" s="124" t="s">
        <v>456</v>
      </c>
      <c r="G187" s="124" t="s">
        <v>2714</v>
      </c>
      <c r="H187" s="124" t="s">
        <v>2715</v>
      </c>
      <c r="I187" s="124" t="s">
        <v>2449</v>
      </c>
      <c r="J187" s="124" t="s">
        <v>723</v>
      </c>
      <c r="K187" s="124" t="s">
        <v>2718</v>
      </c>
      <c r="L187" s="124" t="s">
        <v>40</v>
      </c>
      <c r="M187" s="124" t="s">
        <v>60</v>
      </c>
      <c r="N187" s="124" t="s">
        <v>21</v>
      </c>
      <c r="O187" s="124">
        <v>29</v>
      </c>
      <c r="P187" s="124">
        <v>35</v>
      </c>
      <c r="Q187" s="124">
        <v>64</v>
      </c>
      <c r="R187" s="124"/>
      <c r="S187" s="125" t="s">
        <v>3427</v>
      </c>
    </row>
    <row r="188" spans="2:19" x14ac:dyDescent="0.25">
      <c r="B188" s="124" t="s">
        <v>1389</v>
      </c>
      <c r="C188" s="124" t="s">
        <v>2712</v>
      </c>
      <c r="D188" s="124" t="s">
        <v>2713</v>
      </c>
      <c r="E188" s="124" t="s">
        <v>27</v>
      </c>
      <c r="F188" s="124" t="s">
        <v>456</v>
      </c>
      <c r="G188" s="124" t="s">
        <v>2714</v>
      </c>
      <c r="H188" s="124" t="s">
        <v>2715</v>
      </c>
      <c r="I188" s="124" t="s">
        <v>2449</v>
      </c>
      <c r="J188" s="124" t="s">
        <v>159</v>
      </c>
      <c r="K188" s="124" t="s">
        <v>3796</v>
      </c>
      <c r="L188" s="124" t="s">
        <v>19</v>
      </c>
      <c r="M188" s="124" t="s">
        <v>20</v>
      </c>
      <c r="N188" s="124" t="s">
        <v>60</v>
      </c>
      <c r="O188" s="124">
        <v>23</v>
      </c>
      <c r="P188" s="124">
        <v>23</v>
      </c>
      <c r="Q188" s="124">
        <v>46</v>
      </c>
      <c r="R188" s="124" t="s">
        <v>22</v>
      </c>
      <c r="S188" s="125" t="s">
        <v>3427</v>
      </c>
    </row>
    <row r="189" spans="2:19" x14ac:dyDescent="0.25">
      <c r="B189" s="124" t="s">
        <v>1389</v>
      </c>
      <c r="C189" s="124" t="s">
        <v>2712</v>
      </c>
      <c r="D189" s="124" t="s">
        <v>2713</v>
      </c>
      <c r="E189" s="124" t="s">
        <v>27</v>
      </c>
      <c r="F189" s="124" t="s">
        <v>456</v>
      </c>
      <c r="G189" s="124" t="s">
        <v>2714</v>
      </c>
      <c r="H189" s="124" t="s">
        <v>2715</v>
      </c>
      <c r="I189" s="124"/>
      <c r="J189" s="124" t="s">
        <v>669</v>
      </c>
      <c r="K189" s="124" t="s">
        <v>3972</v>
      </c>
      <c r="L189" s="124" t="s">
        <v>95</v>
      </c>
      <c r="M189" s="124" t="s">
        <v>20</v>
      </c>
      <c r="N189" s="124" t="s">
        <v>34</v>
      </c>
      <c r="O189" s="124">
        <v>1</v>
      </c>
      <c r="P189" s="124">
        <v>1</v>
      </c>
      <c r="Q189" s="124">
        <v>2</v>
      </c>
      <c r="R189" s="124" t="s">
        <v>22</v>
      </c>
      <c r="S189" s="125" t="s">
        <v>3427</v>
      </c>
    </row>
    <row r="190" spans="2:19" x14ac:dyDescent="0.25">
      <c r="B190" s="124" t="s">
        <v>1389</v>
      </c>
      <c r="C190" s="124" t="s">
        <v>1327</v>
      </c>
      <c r="D190" s="124" t="s">
        <v>1328</v>
      </c>
      <c r="E190" s="124" t="s">
        <v>27</v>
      </c>
      <c r="F190" s="124" t="s">
        <v>27</v>
      </c>
      <c r="G190" s="124" t="s">
        <v>1309</v>
      </c>
      <c r="H190" s="124" t="s">
        <v>1310</v>
      </c>
      <c r="I190" s="124" t="s">
        <v>2449</v>
      </c>
      <c r="J190" s="124" t="s">
        <v>93</v>
      </c>
      <c r="K190" s="124" t="s">
        <v>1329</v>
      </c>
      <c r="L190" s="124" t="s">
        <v>19</v>
      </c>
      <c r="M190" s="124" t="s">
        <v>20</v>
      </c>
      <c r="N190" s="124" t="s">
        <v>41</v>
      </c>
      <c r="O190" s="124">
        <v>102</v>
      </c>
      <c r="P190" s="124">
        <v>106</v>
      </c>
      <c r="Q190" s="124">
        <v>208</v>
      </c>
      <c r="R190" s="124"/>
      <c r="S190" s="125" t="s">
        <v>3427</v>
      </c>
    </row>
    <row r="191" spans="2:19" x14ac:dyDescent="0.25">
      <c r="B191" s="124" t="s">
        <v>1389</v>
      </c>
      <c r="C191" s="124" t="s">
        <v>1327</v>
      </c>
      <c r="D191" s="124" t="s">
        <v>1328</v>
      </c>
      <c r="E191" s="124" t="s">
        <v>27</v>
      </c>
      <c r="F191" s="124" t="s">
        <v>27</v>
      </c>
      <c r="G191" s="124" t="s">
        <v>1309</v>
      </c>
      <c r="H191" s="124" t="s">
        <v>1310</v>
      </c>
      <c r="I191" s="124" t="s">
        <v>2449</v>
      </c>
      <c r="J191" s="124" t="s">
        <v>30</v>
      </c>
      <c r="K191" s="124" t="s">
        <v>1330</v>
      </c>
      <c r="L191" s="124" t="s">
        <v>32</v>
      </c>
      <c r="M191" s="124" t="s">
        <v>33</v>
      </c>
      <c r="N191" s="124" t="s">
        <v>34</v>
      </c>
      <c r="O191" s="124">
        <v>52</v>
      </c>
      <c r="P191" s="124">
        <v>63</v>
      </c>
      <c r="Q191" s="124">
        <v>115</v>
      </c>
      <c r="R191" s="124"/>
      <c r="S191" s="125" t="s">
        <v>3427</v>
      </c>
    </row>
    <row r="192" spans="2:19" x14ac:dyDescent="0.25">
      <c r="B192" s="124" t="s">
        <v>1389</v>
      </c>
      <c r="C192" s="124" t="s">
        <v>1327</v>
      </c>
      <c r="D192" s="124" t="s">
        <v>1328</v>
      </c>
      <c r="E192" s="124" t="s">
        <v>27</v>
      </c>
      <c r="F192" s="124" t="s">
        <v>27</v>
      </c>
      <c r="G192" s="124" t="s">
        <v>1309</v>
      </c>
      <c r="H192" s="124" t="s">
        <v>1310</v>
      </c>
      <c r="I192" s="124" t="s">
        <v>2449</v>
      </c>
      <c r="J192" s="124" t="s">
        <v>38</v>
      </c>
      <c r="K192" s="124" t="s">
        <v>960</v>
      </c>
      <c r="L192" s="124" t="s">
        <v>40</v>
      </c>
      <c r="M192" s="124" t="s">
        <v>60</v>
      </c>
      <c r="N192" s="124" t="s">
        <v>21</v>
      </c>
      <c r="O192" s="124">
        <v>26</v>
      </c>
      <c r="P192" s="124">
        <v>41</v>
      </c>
      <c r="Q192" s="124">
        <v>67</v>
      </c>
      <c r="R192" s="124"/>
      <c r="S192" s="125" t="s">
        <v>3427</v>
      </c>
    </row>
    <row r="193" spans="2:19" x14ac:dyDescent="0.25">
      <c r="B193" s="124" t="s">
        <v>1389</v>
      </c>
      <c r="C193" s="124" t="s">
        <v>1473</v>
      </c>
      <c r="D193" s="124" t="s">
        <v>1474</v>
      </c>
      <c r="E193" s="124" t="s">
        <v>27</v>
      </c>
      <c r="F193" s="124" t="s">
        <v>43</v>
      </c>
      <c r="G193" s="124" t="s">
        <v>1210</v>
      </c>
      <c r="H193" s="124" t="s">
        <v>1211</v>
      </c>
      <c r="I193" s="124" t="s">
        <v>1469</v>
      </c>
      <c r="J193" s="124" t="s">
        <v>38</v>
      </c>
      <c r="K193" s="124" t="s">
        <v>1475</v>
      </c>
      <c r="L193" s="124" t="s">
        <v>32</v>
      </c>
      <c r="M193" s="124" t="s">
        <v>33</v>
      </c>
      <c r="N193" s="124" t="s">
        <v>34</v>
      </c>
      <c r="O193" s="124">
        <v>259</v>
      </c>
      <c r="P193" s="124">
        <v>257</v>
      </c>
      <c r="Q193" s="124">
        <v>516</v>
      </c>
      <c r="R193" s="124"/>
      <c r="S193" s="125" t="s">
        <v>3427</v>
      </c>
    </row>
    <row r="194" spans="2:19" x14ac:dyDescent="0.25">
      <c r="B194" s="124" t="s">
        <v>1389</v>
      </c>
      <c r="C194" s="124" t="s">
        <v>1473</v>
      </c>
      <c r="D194" s="124" t="s">
        <v>1474</v>
      </c>
      <c r="E194" s="124" t="s">
        <v>27</v>
      </c>
      <c r="F194" s="124" t="s">
        <v>43</v>
      </c>
      <c r="G194" s="124" t="s">
        <v>1210</v>
      </c>
      <c r="H194" s="124" t="s">
        <v>1211</v>
      </c>
      <c r="I194" s="124" t="s">
        <v>1469</v>
      </c>
      <c r="J194" s="124" t="s">
        <v>39</v>
      </c>
      <c r="K194" s="124" t="s">
        <v>1476</v>
      </c>
      <c r="L194" s="124" t="s">
        <v>40</v>
      </c>
      <c r="M194" s="124" t="s">
        <v>60</v>
      </c>
      <c r="N194" s="124" t="s">
        <v>21</v>
      </c>
      <c r="O194" s="124">
        <v>202</v>
      </c>
      <c r="P194" s="124">
        <v>192</v>
      </c>
      <c r="Q194" s="124">
        <v>394</v>
      </c>
      <c r="R194" s="124"/>
      <c r="S194" s="125" t="s">
        <v>3427</v>
      </c>
    </row>
    <row r="195" spans="2:19" x14ac:dyDescent="0.25">
      <c r="B195" s="124" t="s">
        <v>1389</v>
      </c>
      <c r="C195" s="124" t="s">
        <v>1473</v>
      </c>
      <c r="D195" s="124" t="s">
        <v>1474</v>
      </c>
      <c r="E195" s="124" t="s">
        <v>27</v>
      </c>
      <c r="F195" s="124" t="s">
        <v>43</v>
      </c>
      <c r="G195" s="124" t="s">
        <v>1210</v>
      </c>
      <c r="H195" s="124" t="s">
        <v>1211</v>
      </c>
      <c r="I195" s="124" t="s">
        <v>1469</v>
      </c>
      <c r="J195" s="124" t="s">
        <v>42</v>
      </c>
      <c r="K195" s="124" t="s">
        <v>1477</v>
      </c>
      <c r="L195" s="124" t="s">
        <v>19</v>
      </c>
      <c r="M195" s="124" t="s">
        <v>20</v>
      </c>
      <c r="N195" s="124" t="s">
        <v>12</v>
      </c>
      <c r="O195" s="124">
        <v>173</v>
      </c>
      <c r="P195" s="124">
        <v>178</v>
      </c>
      <c r="Q195" s="124">
        <v>351</v>
      </c>
      <c r="R195" s="124"/>
      <c r="S195" s="125" t="s">
        <v>3427</v>
      </c>
    </row>
    <row r="196" spans="2:19" x14ac:dyDescent="0.25">
      <c r="B196" s="124" t="s">
        <v>1389</v>
      </c>
      <c r="C196" s="124" t="s">
        <v>1473</v>
      </c>
      <c r="D196" s="124" t="s">
        <v>1474</v>
      </c>
      <c r="E196" s="124" t="s">
        <v>27</v>
      </c>
      <c r="F196" s="124" t="s">
        <v>43</v>
      </c>
      <c r="G196" s="124" t="s">
        <v>1210</v>
      </c>
      <c r="H196" s="124" t="s">
        <v>1211</v>
      </c>
      <c r="I196" s="124" t="s">
        <v>1489</v>
      </c>
      <c r="J196" s="124" t="s">
        <v>18</v>
      </c>
      <c r="K196" s="124" t="s">
        <v>1478</v>
      </c>
      <c r="L196" s="124" t="s">
        <v>19</v>
      </c>
      <c r="M196" s="124" t="s">
        <v>43</v>
      </c>
      <c r="N196" s="124" t="s">
        <v>41</v>
      </c>
      <c r="O196" s="124">
        <v>106</v>
      </c>
      <c r="P196" s="124">
        <v>132</v>
      </c>
      <c r="Q196" s="124">
        <v>238</v>
      </c>
      <c r="R196" s="124"/>
      <c r="S196" s="125" t="s">
        <v>3427</v>
      </c>
    </row>
    <row r="197" spans="2:19" x14ac:dyDescent="0.25">
      <c r="B197" s="124" t="s">
        <v>1389</v>
      </c>
      <c r="C197" s="124" t="s">
        <v>1473</v>
      </c>
      <c r="D197" s="124" t="s">
        <v>1474</v>
      </c>
      <c r="E197" s="124" t="s">
        <v>27</v>
      </c>
      <c r="F197" s="124" t="s">
        <v>43</v>
      </c>
      <c r="G197" s="124" t="s">
        <v>1210</v>
      </c>
      <c r="H197" s="124" t="s">
        <v>1211</v>
      </c>
      <c r="I197" s="124" t="s">
        <v>1469</v>
      </c>
      <c r="J197" s="124" t="s">
        <v>159</v>
      </c>
      <c r="K197" s="124" t="s">
        <v>1479</v>
      </c>
      <c r="L197" s="124" t="s">
        <v>19</v>
      </c>
      <c r="M197" s="124" t="s">
        <v>96</v>
      </c>
      <c r="N197" s="124" t="s">
        <v>27</v>
      </c>
      <c r="O197" s="124">
        <v>123</v>
      </c>
      <c r="P197" s="124">
        <v>136</v>
      </c>
      <c r="Q197" s="124">
        <v>259</v>
      </c>
      <c r="R197" s="124"/>
      <c r="S197" s="125" t="s">
        <v>3427</v>
      </c>
    </row>
    <row r="198" spans="2:19" x14ac:dyDescent="0.25">
      <c r="B198" s="124" t="s">
        <v>1389</v>
      </c>
      <c r="C198" s="124" t="s">
        <v>1480</v>
      </c>
      <c r="D198" s="124" t="s">
        <v>1481</v>
      </c>
      <c r="E198" s="124" t="s">
        <v>27</v>
      </c>
      <c r="F198" s="124" t="s">
        <v>43</v>
      </c>
      <c r="G198" s="124" t="s">
        <v>1464</v>
      </c>
      <c r="H198" s="124" t="s">
        <v>1465</v>
      </c>
      <c r="I198" s="124" t="s">
        <v>2329</v>
      </c>
      <c r="J198" s="124" t="s">
        <v>1482</v>
      </c>
      <c r="K198" s="124" t="s">
        <v>1483</v>
      </c>
      <c r="L198" s="124" t="s">
        <v>19</v>
      </c>
      <c r="M198" s="124" t="s">
        <v>20</v>
      </c>
      <c r="N198" s="124" t="s">
        <v>60</v>
      </c>
      <c r="O198" s="124">
        <v>158</v>
      </c>
      <c r="P198" s="124">
        <v>156</v>
      </c>
      <c r="Q198" s="124">
        <v>314</v>
      </c>
      <c r="R198" s="124"/>
      <c r="S198" s="125" t="s">
        <v>3427</v>
      </c>
    </row>
    <row r="199" spans="2:19" x14ac:dyDescent="0.25">
      <c r="B199" s="124" t="s">
        <v>1389</v>
      </c>
      <c r="C199" s="124" t="s">
        <v>1480</v>
      </c>
      <c r="D199" s="124" t="s">
        <v>1481</v>
      </c>
      <c r="E199" s="124" t="s">
        <v>27</v>
      </c>
      <c r="F199" s="124" t="s">
        <v>43</v>
      </c>
      <c r="G199" s="124" t="s">
        <v>1464</v>
      </c>
      <c r="H199" s="124" t="s">
        <v>1465</v>
      </c>
      <c r="I199" s="124" t="s">
        <v>2329</v>
      </c>
      <c r="J199" s="124" t="s">
        <v>1484</v>
      </c>
      <c r="K199" s="124" t="s">
        <v>1485</v>
      </c>
      <c r="L199" s="124" t="s">
        <v>32</v>
      </c>
      <c r="M199" s="124" t="s">
        <v>46</v>
      </c>
      <c r="N199" s="124" t="s">
        <v>34</v>
      </c>
      <c r="O199" s="124">
        <v>143</v>
      </c>
      <c r="P199" s="124">
        <v>121</v>
      </c>
      <c r="Q199" s="124">
        <v>264</v>
      </c>
      <c r="R199" s="124"/>
      <c r="S199" s="125" t="s">
        <v>3427</v>
      </c>
    </row>
    <row r="200" spans="2:19" x14ac:dyDescent="0.25">
      <c r="B200" s="124" t="s">
        <v>1389</v>
      </c>
      <c r="C200" s="124" t="s">
        <v>1480</v>
      </c>
      <c r="D200" s="124" t="s">
        <v>1481</v>
      </c>
      <c r="E200" s="124" t="s">
        <v>27</v>
      </c>
      <c r="F200" s="124" t="s">
        <v>43</v>
      </c>
      <c r="G200" s="124" t="s">
        <v>1464</v>
      </c>
      <c r="H200" s="124" t="s">
        <v>1465</v>
      </c>
      <c r="I200" s="124" t="s">
        <v>2329</v>
      </c>
      <c r="J200" s="124" t="s">
        <v>78</v>
      </c>
      <c r="K200" s="124" t="s">
        <v>1486</v>
      </c>
      <c r="L200" s="124" t="s">
        <v>19</v>
      </c>
      <c r="M200" s="124" t="s">
        <v>88</v>
      </c>
      <c r="N200" s="124" t="s">
        <v>60</v>
      </c>
      <c r="O200" s="124">
        <v>23</v>
      </c>
      <c r="P200" s="124">
        <v>35</v>
      </c>
      <c r="Q200" s="124">
        <v>58</v>
      </c>
      <c r="R200" s="124" t="s">
        <v>22</v>
      </c>
      <c r="S200" s="125" t="s">
        <v>3427</v>
      </c>
    </row>
    <row r="201" spans="2:19" x14ac:dyDescent="0.25">
      <c r="B201" s="124" t="s">
        <v>1389</v>
      </c>
      <c r="C201" s="124" t="s">
        <v>2556</v>
      </c>
      <c r="D201" s="124" t="s">
        <v>2557</v>
      </c>
      <c r="E201" s="124" t="s">
        <v>27</v>
      </c>
      <c r="F201" s="124" t="s">
        <v>117</v>
      </c>
      <c r="G201" s="124" t="s">
        <v>33</v>
      </c>
      <c r="H201" s="124" t="s">
        <v>1266</v>
      </c>
      <c r="I201" s="124" t="s">
        <v>2055</v>
      </c>
      <c r="J201" s="124" t="s">
        <v>30</v>
      </c>
      <c r="K201" s="124" t="s">
        <v>2558</v>
      </c>
      <c r="L201" s="124" t="s">
        <v>19</v>
      </c>
      <c r="M201" s="124" t="s">
        <v>20</v>
      </c>
      <c r="N201" s="124" t="s">
        <v>43</v>
      </c>
      <c r="O201" s="124">
        <v>259</v>
      </c>
      <c r="P201" s="124">
        <v>282</v>
      </c>
      <c r="Q201" s="124">
        <v>541</v>
      </c>
      <c r="R201" s="124"/>
      <c r="S201" s="125" t="s">
        <v>3427</v>
      </c>
    </row>
    <row r="202" spans="2:19" x14ac:dyDescent="0.25">
      <c r="B202" s="124" t="s">
        <v>1389</v>
      </c>
      <c r="C202" s="124" t="s">
        <v>2556</v>
      </c>
      <c r="D202" s="124" t="s">
        <v>2557</v>
      </c>
      <c r="E202" s="124" t="s">
        <v>27</v>
      </c>
      <c r="F202" s="124" t="s">
        <v>117</v>
      </c>
      <c r="G202" s="124" t="s">
        <v>33</v>
      </c>
      <c r="H202" s="124" t="s">
        <v>1266</v>
      </c>
      <c r="I202" s="124" t="s">
        <v>2055</v>
      </c>
      <c r="J202" s="124" t="s">
        <v>38</v>
      </c>
      <c r="K202" s="124" t="s">
        <v>2559</v>
      </c>
      <c r="L202" s="124" t="s">
        <v>32</v>
      </c>
      <c r="M202" s="124" t="s">
        <v>33</v>
      </c>
      <c r="N202" s="124" t="s">
        <v>34</v>
      </c>
      <c r="O202" s="124">
        <v>180</v>
      </c>
      <c r="P202" s="124">
        <v>199</v>
      </c>
      <c r="Q202" s="124">
        <v>379</v>
      </c>
      <c r="R202" s="124"/>
      <c r="S202" s="125" t="s">
        <v>3427</v>
      </c>
    </row>
    <row r="203" spans="2:19" x14ac:dyDescent="0.25">
      <c r="B203" s="124" t="s">
        <v>1389</v>
      </c>
      <c r="C203" s="124" t="s">
        <v>2556</v>
      </c>
      <c r="D203" s="124" t="s">
        <v>2557</v>
      </c>
      <c r="E203" s="124" t="s">
        <v>27</v>
      </c>
      <c r="F203" s="124" t="s">
        <v>117</v>
      </c>
      <c r="G203" s="124" t="s">
        <v>33</v>
      </c>
      <c r="H203" s="124" t="s">
        <v>1266</v>
      </c>
      <c r="I203" s="124" t="s">
        <v>1489</v>
      </c>
      <c r="J203" s="124" t="s">
        <v>39</v>
      </c>
      <c r="K203" s="124" t="s">
        <v>2560</v>
      </c>
      <c r="L203" s="124" t="s">
        <v>40</v>
      </c>
      <c r="M203" s="124" t="s">
        <v>41</v>
      </c>
      <c r="N203" s="124" t="s">
        <v>21</v>
      </c>
      <c r="O203" s="124">
        <v>159</v>
      </c>
      <c r="P203" s="124">
        <v>158</v>
      </c>
      <c r="Q203" s="124">
        <v>317</v>
      </c>
      <c r="R203" s="124"/>
      <c r="S203" s="125" t="s">
        <v>3427</v>
      </c>
    </row>
    <row r="204" spans="2:19" x14ac:dyDescent="0.25">
      <c r="B204" s="124" t="s">
        <v>1389</v>
      </c>
      <c r="C204" s="124" t="s">
        <v>2291</v>
      </c>
      <c r="D204" s="124" t="s">
        <v>2292</v>
      </c>
      <c r="E204" s="124" t="s">
        <v>27</v>
      </c>
      <c r="F204" s="124" t="s">
        <v>21</v>
      </c>
      <c r="G204" s="124" t="s">
        <v>2293</v>
      </c>
      <c r="H204" s="124" t="s">
        <v>2294</v>
      </c>
      <c r="I204" s="124" t="s">
        <v>2329</v>
      </c>
      <c r="J204" s="124" t="s">
        <v>30</v>
      </c>
      <c r="K204" s="124" t="s">
        <v>2295</v>
      </c>
      <c r="L204" s="124" t="s">
        <v>19</v>
      </c>
      <c r="M204" s="124" t="s">
        <v>20</v>
      </c>
      <c r="N204" s="124" t="s">
        <v>41</v>
      </c>
      <c r="O204" s="124">
        <v>162</v>
      </c>
      <c r="P204" s="124">
        <v>172</v>
      </c>
      <c r="Q204" s="124">
        <v>334</v>
      </c>
      <c r="R204" s="124"/>
      <c r="S204" s="125" t="s">
        <v>3427</v>
      </c>
    </row>
    <row r="205" spans="2:19" x14ac:dyDescent="0.25">
      <c r="B205" s="124" t="s">
        <v>1389</v>
      </c>
      <c r="C205" s="124" t="s">
        <v>2291</v>
      </c>
      <c r="D205" s="124" t="s">
        <v>2292</v>
      </c>
      <c r="E205" s="124" t="s">
        <v>27</v>
      </c>
      <c r="F205" s="124" t="s">
        <v>21</v>
      </c>
      <c r="G205" s="124" t="s">
        <v>2293</v>
      </c>
      <c r="H205" s="124" t="s">
        <v>2294</v>
      </c>
      <c r="I205" s="124" t="s">
        <v>2329</v>
      </c>
      <c r="J205" s="124" t="s">
        <v>38</v>
      </c>
      <c r="K205" s="124" t="s">
        <v>2296</v>
      </c>
      <c r="L205" s="124" t="s">
        <v>32</v>
      </c>
      <c r="M205" s="124" t="s">
        <v>33</v>
      </c>
      <c r="N205" s="124" t="s">
        <v>34</v>
      </c>
      <c r="O205" s="124">
        <v>152</v>
      </c>
      <c r="P205" s="124">
        <v>152</v>
      </c>
      <c r="Q205" s="124">
        <v>304</v>
      </c>
      <c r="R205" s="124"/>
      <c r="S205" s="125" t="s">
        <v>3427</v>
      </c>
    </row>
    <row r="206" spans="2:19" x14ac:dyDescent="0.25">
      <c r="B206" s="124" t="s">
        <v>1389</v>
      </c>
      <c r="C206" s="124" t="s">
        <v>2291</v>
      </c>
      <c r="D206" s="124" t="s">
        <v>2292</v>
      </c>
      <c r="E206" s="124" t="s">
        <v>27</v>
      </c>
      <c r="F206" s="124" t="s">
        <v>21</v>
      </c>
      <c r="G206" s="124" t="s">
        <v>2293</v>
      </c>
      <c r="H206" s="124" t="s">
        <v>2294</v>
      </c>
      <c r="I206" s="124" t="s">
        <v>2329</v>
      </c>
      <c r="J206" s="124" t="s">
        <v>2069</v>
      </c>
      <c r="K206" s="124" t="s">
        <v>2297</v>
      </c>
      <c r="L206" s="124" t="s">
        <v>40</v>
      </c>
      <c r="M206" s="124" t="s">
        <v>60</v>
      </c>
      <c r="N206" s="124" t="s">
        <v>21</v>
      </c>
      <c r="O206" s="124">
        <v>75</v>
      </c>
      <c r="P206" s="124">
        <v>103</v>
      </c>
      <c r="Q206" s="124">
        <v>178</v>
      </c>
      <c r="R206" s="124"/>
      <c r="S206" s="125" t="s">
        <v>3427</v>
      </c>
    </row>
    <row r="207" spans="2:19" x14ac:dyDescent="0.25">
      <c r="B207" s="124" t="s">
        <v>1389</v>
      </c>
      <c r="C207" s="124" t="s">
        <v>1331</v>
      </c>
      <c r="D207" s="124" t="s">
        <v>1332</v>
      </c>
      <c r="E207" s="124" t="s">
        <v>27</v>
      </c>
      <c r="F207" s="124" t="s">
        <v>27</v>
      </c>
      <c r="G207" s="124" t="s">
        <v>1269</v>
      </c>
      <c r="H207" s="124" t="s">
        <v>1270</v>
      </c>
      <c r="I207" s="124" t="s">
        <v>1309</v>
      </c>
      <c r="J207" s="124" t="s">
        <v>30</v>
      </c>
      <c r="K207" s="124" t="s">
        <v>1333</v>
      </c>
      <c r="L207" s="124" t="s">
        <v>19</v>
      </c>
      <c r="M207" s="124" t="s">
        <v>20</v>
      </c>
      <c r="N207" s="124" t="s">
        <v>60</v>
      </c>
      <c r="O207" s="124">
        <v>207</v>
      </c>
      <c r="P207" s="124">
        <v>263</v>
      </c>
      <c r="Q207" s="124">
        <v>470</v>
      </c>
      <c r="R207" s="124"/>
      <c r="S207" s="125" t="s">
        <v>3427</v>
      </c>
    </row>
    <row r="208" spans="2:19" x14ac:dyDescent="0.25">
      <c r="B208" s="124" t="s">
        <v>1389</v>
      </c>
      <c r="C208" s="124" t="s">
        <v>1331</v>
      </c>
      <c r="D208" s="124" t="s">
        <v>1332</v>
      </c>
      <c r="E208" s="124" t="s">
        <v>27</v>
      </c>
      <c r="F208" s="124" t="s">
        <v>27</v>
      </c>
      <c r="G208" s="124" t="s">
        <v>1269</v>
      </c>
      <c r="H208" s="124" t="s">
        <v>1270</v>
      </c>
      <c r="I208" s="124" t="s">
        <v>1309</v>
      </c>
      <c r="J208" s="124" t="s">
        <v>38</v>
      </c>
      <c r="K208" s="124" t="s">
        <v>1334</v>
      </c>
      <c r="L208" s="124" t="s">
        <v>32</v>
      </c>
      <c r="M208" s="124" t="s">
        <v>33</v>
      </c>
      <c r="N208" s="124" t="s">
        <v>34</v>
      </c>
      <c r="O208" s="124">
        <v>108</v>
      </c>
      <c r="P208" s="124">
        <v>136</v>
      </c>
      <c r="Q208" s="124">
        <v>244</v>
      </c>
      <c r="R208" s="124"/>
      <c r="S208" s="125" t="s">
        <v>3427</v>
      </c>
    </row>
    <row r="209" spans="2:19" x14ac:dyDescent="0.25">
      <c r="B209" s="124" t="s">
        <v>1389</v>
      </c>
      <c r="C209" s="124" t="s">
        <v>1331</v>
      </c>
      <c r="D209" s="124" t="s">
        <v>1332</v>
      </c>
      <c r="E209" s="124" t="s">
        <v>27</v>
      </c>
      <c r="F209" s="124" t="s">
        <v>27</v>
      </c>
      <c r="G209" s="124" t="s">
        <v>1269</v>
      </c>
      <c r="H209" s="124" t="s">
        <v>1270</v>
      </c>
      <c r="I209" s="124" t="s">
        <v>1309</v>
      </c>
      <c r="J209" s="124" t="s">
        <v>39</v>
      </c>
      <c r="K209" s="124" t="s">
        <v>1335</v>
      </c>
      <c r="L209" s="124" t="s">
        <v>266</v>
      </c>
      <c r="M209" s="124" t="s">
        <v>46</v>
      </c>
      <c r="N209" s="124" t="s">
        <v>21</v>
      </c>
      <c r="O209" s="124">
        <v>59</v>
      </c>
      <c r="P209" s="124">
        <v>51</v>
      </c>
      <c r="Q209" s="124">
        <v>110</v>
      </c>
      <c r="R209" s="124"/>
      <c r="S209" s="125" t="s">
        <v>3427</v>
      </c>
    </row>
    <row r="210" spans="2:19" x14ac:dyDescent="0.25">
      <c r="B210" s="124" t="s">
        <v>1389</v>
      </c>
      <c r="C210" s="124" t="s">
        <v>2298</v>
      </c>
      <c r="D210" s="124" t="s">
        <v>2299</v>
      </c>
      <c r="E210" s="124" t="s">
        <v>27</v>
      </c>
      <c r="F210" s="124" t="s">
        <v>21</v>
      </c>
      <c r="G210" s="124" t="s">
        <v>2293</v>
      </c>
      <c r="H210" s="124" t="s">
        <v>2294</v>
      </c>
      <c r="I210" s="124" t="s">
        <v>2449</v>
      </c>
      <c r="J210" s="124" t="s">
        <v>30</v>
      </c>
      <c r="K210" s="124" t="s">
        <v>2300</v>
      </c>
      <c r="L210" s="124" t="s">
        <v>19</v>
      </c>
      <c r="M210" s="124" t="s">
        <v>20</v>
      </c>
      <c r="N210" s="124" t="s">
        <v>60</v>
      </c>
      <c r="O210" s="124">
        <v>97</v>
      </c>
      <c r="P210" s="124">
        <v>109</v>
      </c>
      <c r="Q210" s="124">
        <v>206</v>
      </c>
      <c r="R210" s="124"/>
      <c r="S210" s="125" t="s">
        <v>3427</v>
      </c>
    </row>
    <row r="211" spans="2:19" x14ac:dyDescent="0.25">
      <c r="B211" s="124" t="s">
        <v>1389</v>
      </c>
      <c r="C211" s="124" t="s">
        <v>2298</v>
      </c>
      <c r="D211" s="124" t="s">
        <v>2299</v>
      </c>
      <c r="E211" s="124" t="s">
        <v>27</v>
      </c>
      <c r="F211" s="124" t="s">
        <v>21</v>
      </c>
      <c r="G211" s="124" t="s">
        <v>2293</v>
      </c>
      <c r="H211" s="124" t="s">
        <v>2294</v>
      </c>
      <c r="I211" s="124" t="s">
        <v>2449</v>
      </c>
      <c r="J211" s="124" t="s">
        <v>38</v>
      </c>
      <c r="K211" s="124" t="s">
        <v>2301</v>
      </c>
      <c r="L211" s="124" t="s">
        <v>32</v>
      </c>
      <c r="M211" s="124" t="s">
        <v>46</v>
      </c>
      <c r="N211" s="124" t="s">
        <v>34</v>
      </c>
      <c r="O211" s="124">
        <v>80</v>
      </c>
      <c r="P211" s="124">
        <v>73</v>
      </c>
      <c r="Q211" s="124">
        <v>153</v>
      </c>
      <c r="R211" s="124"/>
      <c r="S211" s="125" t="s">
        <v>3427</v>
      </c>
    </row>
    <row r="212" spans="2:19" x14ac:dyDescent="0.25">
      <c r="B212" s="124" t="s">
        <v>1389</v>
      </c>
      <c r="C212" s="124" t="s">
        <v>2719</v>
      </c>
      <c r="D212" s="124" t="s">
        <v>2720</v>
      </c>
      <c r="E212" s="124" t="s">
        <v>27</v>
      </c>
      <c r="F212" s="124" t="s">
        <v>456</v>
      </c>
      <c r="G212" s="124" t="s">
        <v>2721</v>
      </c>
      <c r="H212" s="124" t="s">
        <v>2722</v>
      </c>
      <c r="I212" s="124" t="s">
        <v>2329</v>
      </c>
      <c r="J212" s="124" t="s">
        <v>38</v>
      </c>
      <c r="K212" s="124" t="s">
        <v>3797</v>
      </c>
      <c r="L212" s="124" t="s">
        <v>32</v>
      </c>
      <c r="M212" s="124" t="s">
        <v>33</v>
      </c>
      <c r="N212" s="124" t="s">
        <v>34</v>
      </c>
      <c r="O212" s="124">
        <v>102</v>
      </c>
      <c r="P212" s="124">
        <v>119</v>
      </c>
      <c r="Q212" s="124">
        <v>221</v>
      </c>
      <c r="R212" s="124"/>
      <c r="S212" s="125" t="s">
        <v>3427</v>
      </c>
    </row>
    <row r="213" spans="2:19" x14ac:dyDescent="0.25">
      <c r="B213" s="124" t="s">
        <v>1389</v>
      </c>
      <c r="C213" s="124" t="s">
        <v>2719</v>
      </c>
      <c r="D213" s="124" t="s">
        <v>2720</v>
      </c>
      <c r="E213" s="124" t="s">
        <v>27</v>
      </c>
      <c r="F213" s="124" t="s">
        <v>456</v>
      </c>
      <c r="G213" s="124" t="s">
        <v>2721</v>
      </c>
      <c r="H213" s="124" t="s">
        <v>2722</v>
      </c>
      <c r="I213" s="124" t="s">
        <v>2329</v>
      </c>
      <c r="J213" s="124" t="s">
        <v>268</v>
      </c>
      <c r="K213" s="124" t="s">
        <v>3798</v>
      </c>
      <c r="L213" s="124" t="s">
        <v>40</v>
      </c>
      <c r="M213" s="124" t="s">
        <v>46</v>
      </c>
      <c r="N213" s="124" t="s">
        <v>21</v>
      </c>
      <c r="O213" s="124">
        <v>49</v>
      </c>
      <c r="P213" s="124">
        <v>53</v>
      </c>
      <c r="Q213" s="124">
        <v>102</v>
      </c>
      <c r="R213" s="124"/>
      <c r="S213" s="125" t="s">
        <v>3427</v>
      </c>
    </row>
    <row r="214" spans="2:19" x14ac:dyDescent="0.25">
      <c r="B214" s="124" t="s">
        <v>1389</v>
      </c>
      <c r="C214" s="124" t="s">
        <v>2719</v>
      </c>
      <c r="D214" s="124" t="s">
        <v>2720</v>
      </c>
      <c r="E214" s="124" t="s">
        <v>27</v>
      </c>
      <c r="F214" s="124" t="s">
        <v>456</v>
      </c>
      <c r="G214" s="124" t="s">
        <v>2721</v>
      </c>
      <c r="H214" s="124" t="s">
        <v>2722</v>
      </c>
      <c r="I214" s="124" t="s">
        <v>2329</v>
      </c>
      <c r="J214" s="124" t="s">
        <v>30</v>
      </c>
      <c r="K214" s="124" t="s">
        <v>2723</v>
      </c>
      <c r="L214" s="124" t="s">
        <v>19</v>
      </c>
      <c r="M214" s="124" t="s">
        <v>20</v>
      </c>
      <c r="N214" s="124" t="s">
        <v>60</v>
      </c>
      <c r="O214" s="124">
        <v>184</v>
      </c>
      <c r="P214" s="124">
        <v>223</v>
      </c>
      <c r="Q214" s="124">
        <v>407</v>
      </c>
      <c r="R214" s="124"/>
      <c r="S214" s="125" t="s">
        <v>3427</v>
      </c>
    </row>
    <row r="215" spans="2:19" x14ac:dyDescent="0.25">
      <c r="B215" s="124" t="s">
        <v>1389</v>
      </c>
      <c r="C215" s="124" t="s">
        <v>811</v>
      </c>
      <c r="D215" s="124" t="s">
        <v>812</v>
      </c>
      <c r="E215" s="124" t="s">
        <v>27</v>
      </c>
      <c r="F215" s="124" t="s">
        <v>96</v>
      </c>
      <c r="G215" s="124" t="s">
        <v>178</v>
      </c>
      <c r="H215" s="124" t="s">
        <v>179</v>
      </c>
      <c r="I215" s="124" t="s">
        <v>1489</v>
      </c>
      <c r="J215" s="124" t="s">
        <v>30</v>
      </c>
      <c r="K215" s="124" t="s">
        <v>813</v>
      </c>
      <c r="L215" s="124" t="s">
        <v>19</v>
      </c>
      <c r="M215" s="124" t="s">
        <v>54</v>
      </c>
      <c r="N215" s="124" t="s">
        <v>21</v>
      </c>
      <c r="O215" s="124">
        <v>100</v>
      </c>
      <c r="P215" s="124">
        <v>86</v>
      </c>
      <c r="Q215" s="124">
        <v>186</v>
      </c>
      <c r="R215" s="124"/>
      <c r="S215" s="125" t="s">
        <v>3427</v>
      </c>
    </row>
    <row r="216" spans="2:19" x14ac:dyDescent="0.25">
      <c r="B216" s="124" t="s">
        <v>1389</v>
      </c>
      <c r="C216" s="124" t="s">
        <v>2064</v>
      </c>
      <c r="D216" s="124" t="s">
        <v>2065</v>
      </c>
      <c r="E216" s="124" t="s">
        <v>27</v>
      </c>
      <c r="F216" s="124" t="s">
        <v>46</v>
      </c>
      <c r="G216" s="124" t="s">
        <v>21</v>
      </c>
      <c r="H216" s="124" t="s">
        <v>2066</v>
      </c>
      <c r="I216" s="124" t="s">
        <v>2055</v>
      </c>
      <c r="J216" s="124" t="s">
        <v>30</v>
      </c>
      <c r="K216" s="124" t="s">
        <v>2067</v>
      </c>
      <c r="L216" s="124" t="s">
        <v>19</v>
      </c>
      <c r="M216" s="124" t="s">
        <v>20</v>
      </c>
      <c r="N216" s="124" t="s">
        <v>41</v>
      </c>
      <c r="O216" s="124">
        <v>216</v>
      </c>
      <c r="P216" s="124">
        <v>224</v>
      </c>
      <c r="Q216" s="124">
        <v>440</v>
      </c>
      <c r="R216" s="124"/>
      <c r="S216" s="125" t="s">
        <v>3427</v>
      </c>
    </row>
    <row r="217" spans="2:19" x14ac:dyDescent="0.25">
      <c r="B217" s="124" t="s">
        <v>1389</v>
      </c>
      <c r="C217" s="124" t="s">
        <v>2064</v>
      </c>
      <c r="D217" s="124" t="s">
        <v>2065</v>
      </c>
      <c r="E217" s="124" t="s">
        <v>27</v>
      </c>
      <c r="F217" s="124" t="s">
        <v>46</v>
      </c>
      <c r="G217" s="124" t="s">
        <v>21</v>
      </c>
      <c r="H217" s="124" t="s">
        <v>2066</v>
      </c>
      <c r="I217" s="124" t="s">
        <v>1489</v>
      </c>
      <c r="J217" s="124" t="s">
        <v>38</v>
      </c>
      <c r="K217" s="124" t="s">
        <v>2068</v>
      </c>
      <c r="L217" s="124" t="s">
        <v>32</v>
      </c>
      <c r="M217" s="124" t="s">
        <v>33</v>
      </c>
      <c r="N217" s="124" t="s">
        <v>34</v>
      </c>
      <c r="O217" s="124">
        <v>164</v>
      </c>
      <c r="P217" s="124">
        <v>156</v>
      </c>
      <c r="Q217" s="124">
        <v>320</v>
      </c>
      <c r="R217" s="124"/>
      <c r="S217" s="125" t="s">
        <v>3427</v>
      </c>
    </row>
    <row r="218" spans="2:19" x14ac:dyDescent="0.25">
      <c r="B218" s="124" t="s">
        <v>1389</v>
      </c>
      <c r="C218" s="124" t="s">
        <v>2064</v>
      </c>
      <c r="D218" s="124" t="s">
        <v>2065</v>
      </c>
      <c r="E218" s="124" t="s">
        <v>27</v>
      </c>
      <c r="F218" s="124" t="s">
        <v>46</v>
      </c>
      <c r="G218" s="124" t="s">
        <v>21</v>
      </c>
      <c r="H218" s="124" t="s">
        <v>2066</v>
      </c>
      <c r="I218" s="124" t="s">
        <v>2055</v>
      </c>
      <c r="J218" s="124" t="s">
        <v>2069</v>
      </c>
      <c r="K218" s="124" t="s">
        <v>2070</v>
      </c>
      <c r="L218" s="124" t="s">
        <v>40</v>
      </c>
      <c r="M218" s="124" t="s">
        <v>60</v>
      </c>
      <c r="N218" s="124" t="s">
        <v>21</v>
      </c>
      <c r="O218" s="124">
        <v>100</v>
      </c>
      <c r="P218" s="124">
        <v>105</v>
      </c>
      <c r="Q218" s="124">
        <v>205</v>
      </c>
      <c r="R218" s="124"/>
      <c r="S218" s="125" t="s">
        <v>3427</v>
      </c>
    </row>
    <row r="219" spans="2:19" x14ac:dyDescent="0.25">
      <c r="B219" s="124" t="s">
        <v>1389</v>
      </c>
      <c r="C219" s="124" t="s">
        <v>814</v>
      </c>
      <c r="D219" s="124" t="s">
        <v>815</v>
      </c>
      <c r="E219" s="124" t="s">
        <v>27</v>
      </c>
      <c r="F219" s="124" t="s">
        <v>96</v>
      </c>
      <c r="G219" s="124" t="s">
        <v>178</v>
      </c>
      <c r="H219" s="124" t="s">
        <v>179</v>
      </c>
      <c r="I219" s="124" t="s">
        <v>2311</v>
      </c>
      <c r="J219" s="124" t="s">
        <v>30</v>
      </c>
      <c r="K219" s="124" t="s">
        <v>816</v>
      </c>
      <c r="L219" s="124" t="s">
        <v>19</v>
      </c>
      <c r="M219" s="124" t="s">
        <v>20</v>
      </c>
      <c r="N219" s="124" t="s">
        <v>21</v>
      </c>
      <c r="O219" s="124">
        <v>373</v>
      </c>
      <c r="P219" s="124">
        <v>382</v>
      </c>
      <c r="Q219" s="124">
        <v>755</v>
      </c>
      <c r="R219" s="124"/>
      <c r="S219" s="125" t="s">
        <v>3427</v>
      </c>
    </row>
    <row r="220" spans="2:19" x14ac:dyDescent="0.25">
      <c r="B220" s="124" t="s">
        <v>1389</v>
      </c>
      <c r="C220" s="124" t="s">
        <v>817</v>
      </c>
      <c r="D220" s="124" t="s">
        <v>246</v>
      </c>
      <c r="E220" s="124" t="s">
        <v>27</v>
      </c>
      <c r="F220" s="124" t="s">
        <v>96</v>
      </c>
      <c r="G220" s="124" t="s">
        <v>776</v>
      </c>
      <c r="H220" s="124" t="s">
        <v>777</v>
      </c>
      <c r="I220" s="124" t="s">
        <v>1469</v>
      </c>
      <c r="J220" s="124" t="s">
        <v>38</v>
      </c>
      <c r="K220" s="124" t="s">
        <v>818</v>
      </c>
      <c r="L220" s="124" t="s">
        <v>32</v>
      </c>
      <c r="M220" s="124" t="s">
        <v>33</v>
      </c>
      <c r="N220" s="124" t="s">
        <v>34</v>
      </c>
      <c r="O220" s="124">
        <v>180</v>
      </c>
      <c r="P220" s="124">
        <v>137</v>
      </c>
      <c r="Q220" s="124">
        <v>317</v>
      </c>
      <c r="R220" s="124"/>
      <c r="S220" s="125" t="s">
        <v>3427</v>
      </c>
    </row>
    <row r="221" spans="2:19" x14ac:dyDescent="0.25">
      <c r="B221" s="124" t="s">
        <v>1389</v>
      </c>
      <c r="C221" s="124" t="s">
        <v>817</v>
      </c>
      <c r="D221" s="124" t="s">
        <v>246</v>
      </c>
      <c r="E221" s="124" t="s">
        <v>27</v>
      </c>
      <c r="F221" s="124" t="s">
        <v>96</v>
      </c>
      <c r="G221" s="124" t="s">
        <v>776</v>
      </c>
      <c r="H221" s="124" t="s">
        <v>777</v>
      </c>
      <c r="I221" s="124" t="s">
        <v>1469</v>
      </c>
      <c r="J221" s="124" t="s">
        <v>39</v>
      </c>
      <c r="K221" s="124" t="s">
        <v>819</v>
      </c>
      <c r="L221" s="124" t="s">
        <v>40</v>
      </c>
      <c r="M221" s="124" t="s">
        <v>60</v>
      </c>
      <c r="N221" s="124" t="s">
        <v>21</v>
      </c>
      <c r="O221" s="124">
        <v>115</v>
      </c>
      <c r="P221" s="124">
        <v>125</v>
      </c>
      <c r="Q221" s="124">
        <v>240</v>
      </c>
      <c r="R221" s="124"/>
      <c r="S221" s="125" t="s">
        <v>3427</v>
      </c>
    </row>
    <row r="222" spans="2:19" x14ac:dyDescent="0.25">
      <c r="B222" s="124" t="s">
        <v>1389</v>
      </c>
      <c r="C222" s="124" t="s">
        <v>817</v>
      </c>
      <c r="D222" s="124" t="s">
        <v>246</v>
      </c>
      <c r="E222" s="124" t="s">
        <v>27</v>
      </c>
      <c r="F222" s="124" t="s">
        <v>96</v>
      </c>
      <c r="G222" s="124" t="s">
        <v>776</v>
      </c>
      <c r="H222" s="124" t="s">
        <v>777</v>
      </c>
      <c r="I222" s="124" t="s">
        <v>1469</v>
      </c>
      <c r="J222" s="124" t="s">
        <v>30</v>
      </c>
      <c r="K222" s="124" t="s">
        <v>820</v>
      </c>
      <c r="L222" s="124" t="s">
        <v>19</v>
      </c>
      <c r="M222" s="124" t="s">
        <v>20</v>
      </c>
      <c r="N222" s="124" t="s">
        <v>41</v>
      </c>
      <c r="O222" s="124">
        <v>248</v>
      </c>
      <c r="P222" s="124">
        <v>247</v>
      </c>
      <c r="Q222" s="124">
        <v>495</v>
      </c>
      <c r="R222" s="124"/>
      <c r="S222" s="125" t="s">
        <v>3427</v>
      </c>
    </row>
    <row r="223" spans="2:19" x14ac:dyDescent="0.25">
      <c r="B223" s="124" t="s">
        <v>1389</v>
      </c>
      <c r="C223" s="124" t="s">
        <v>36</v>
      </c>
      <c r="D223" s="124" t="s">
        <v>37</v>
      </c>
      <c r="E223" s="124" t="s">
        <v>27</v>
      </c>
      <c r="F223" s="124" t="s">
        <v>12</v>
      </c>
      <c r="G223" s="124" t="s">
        <v>23</v>
      </c>
      <c r="H223" s="124" t="s">
        <v>24</v>
      </c>
      <c r="I223" s="124" t="s">
        <v>2311</v>
      </c>
      <c r="J223" s="124" t="s">
        <v>42</v>
      </c>
      <c r="K223" s="124" t="s">
        <v>3799</v>
      </c>
      <c r="L223" s="124" t="s">
        <v>19</v>
      </c>
      <c r="M223" s="124" t="s">
        <v>20</v>
      </c>
      <c r="N223" s="124" t="s">
        <v>60</v>
      </c>
      <c r="O223" s="124">
        <v>398</v>
      </c>
      <c r="P223" s="124">
        <v>403</v>
      </c>
      <c r="Q223" s="124">
        <v>801</v>
      </c>
      <c r="R223" s="124"/>
      <c r="S223" s="125" t="s">
        <v>3427</v>
      </c>
    </row>
    <row r="224" spans="2:19" x14ac:dyDescent="0.25">
      <c r="B224" s="124" t="s">
        <v>1389</v>
      </c>
      <c r="C224" s="124" t="s">
        <v>36</v>
      </c>
      <c r="D224" s="124" t="s">
        <v>37</v>
      </c>
      <c r="E224" s="124" t="s">
        <v>27</v>
      </c>
      <c r="F224" s="124" t="s">
        <v>12</v>
      </c>
      <c r="G224" s="124" t="s">
        <v>23</v>
      </c>
      <c r="H224" s="124" t="s">
        <v>24</v>
      </c>
      <c r="I224" s="124" t="s">
        <v>2311</v>
      </c>
      <c r="J224" s="124" t="s">
        <v>38</v>
      </c>
      <c r="K224" s="124" t="s">
        <v>3800</v>
      </c>
      <c r="L224" s="124" t="s">
        <v>32</v>
      </c>
      <c r="M224" s="124" t="s">
        <v>46</v>
      </c>
      <c r="N224" s="124" t="s">
        <v>34</v>
      </c>
      <c r="O224" s="124">
        <v>379</v>
      </c>
      <c r="P224" s="124">
        <v>401</v>
      </c>
      <c r="Q224" s="124">
        <v>780</v>
      </c>
      <c r="R224" s="124"/>
      <c r="S224" s="125" t="s">
        <v>3427</v>
      </c>
    </row>
    <row r="225" spans="2:19" x14ac:dyDescent="0.25">
      <c r="B225" s="124" t="s">
        <v>1389</v>
      </c>
      <c r="C225" s="124" t="s">
        <v>2561</v>
      </c>
      <c r="D225" s="124" t="s">
        <v>1005</v>
      </c>
      <c r="E225" s="124" t="s">
        <v>27</v>
      </c>
      <c r="F225" s="124" t="s">
        <v>117</v>
      </c>
      <c r="G225" s="124" t="s">
        <v>1217</v>
      </c>
      <c r="H225" s="124" t="s">
        <v>1218</v>
      </c>
      <c r="I225" s="124" t="s">
        <v>2329</v>
      </c>
      <c r="J225" s="124" t="s">
        <v>30</v>
      </c>
      <c r="K225" s="124" t="s">
        <v>318</v>
      </c>
      <c r="L225" s="124" t="s">
        <v>19</v>
      </c>
      <c r="M225" s="124" t="s">
        <v>20</v>
      </c>
      <c r="N225" s="124" t="s">
        <v>41</v>
      </c>
      <c r="O225" s="124">
        <v>91</v>
      </c>
      <c r="P225" s="124">
        <v>105</v>
      </c>
      <c r="Q225" s="124">
        <v>196</v>
      </c>
      <c r="R225" s="124"/>
      <c r="S225" s="125" t="s">
        <v>3427</v>
      </c>
    </row>
    <row r="226" spans="2:19" x14ac:dyDescent="0.25">
      <c r="B226" s="124" t="s">
        <v>1389</v>
      </c>
      <c r="C226" s="124" t="s">
        <v>2561</v>
      </c>
      <c r="D226" s="124" t="s">
        <v>1005</v>
      </c>
      <c r="E226" s="124" t="s">
        <v>27</v>
      </c>
      <c r="F226" s="124" t="s">
        <v>117</v>
      </c>
      <c r="G226" s="124" t="s">
        <v>1217</v>
      </c>
      <c r="H226" s="124" t="s">
        <v>1218</v>
      </c>
      <c r="I226" s="124" t="s">
        <v>2329</v>
      </c>
      <c r="J226" s="124" t="s">
        <v>38</v>
      </c>
      <c r="K226" s="124" t="s">
        <v>2562</v>
      </c>
      <c r="L226" s="124" t="s">
        <v>32</v>
      </c>
      <c r="M226" s="124" t="s">
        <v>33</v>
      </c>
      <c r="N226" s="124" t="s">
        <v>34</v>
      </c>
      <c r="O226" s="124">
        <v>71</v>
      </c>
      <c r="P226" s="124">
        <v>80</v>
      </c>
      <c r="Q226" s="124">
        <v>151</v>
      </c>
      <c r="R226" s="124"/>
      <c r="S226" s="125" t="s">
        <v>3427</v>
      </c>
    </row>
    <row r="227" spans="2:19" x14ac:dyDescent="0.25">
      <c r="B227" s="124" t="s">
        <v>1389</v>
      </c>
      <c r="C227" s="124" t="s">
        <v>2561</v>
      </c>
      <c r="D227" s="124" t="s">
        <v>1005</v>
      </c>
      <c r="E227" s="124" t="s">
        <v>27</v>
      </c>
      <c r="F227" s="124" t="s">
        <v>117</v>
      </c>
      <c r="G227" s="124" t="s">
        <v>1217</v>
      </c>
      <c r="H227" s="124" t="s">
        <v>1218</v>
      </c>
      <c r="I227" s="124" t="s">
        <v>2329</v>
      </c>
      <c r="J227" s="124" t="s">
        <v>723</v>
      </c>
      <c r="K227" s="124" t="s">
        <v>2563</v>
      </c>
      <c r="L227" s="124" t="s">
        <v>40</v>
      </c>
      <c r="M227" s="124" t="s">
        <v>60</v>
      </c>
      <c r="N227" s="124" t="s">
        <v>21</v>
      </c>
      <c r="O227" s="124">
        <v>53</v>
      </c>
      <c r="P227" s="124">
        <v>52</v>
      </c>
      <c r="Q227" s="124">
        <v>105</v>
      </c>
      <c r="R227" s="124"/>
      <c r="S227" s="125" t="s">
        <v>3427</v>
      </c>
    </row>
    <row r="228" spans="2:19" x14ac:dyDescent="0.25">
      <c r="B228" s="124" t="s">
        <v>1389</v>
      </c>
      <c r="C228" s="124" t="s">
        <v>821</v>
      </c>
      <c r="D228" s="124" t="s">
        <v>822</v>
      </c>
      <c r="E228" s="124" t="s">
        <v>27</v>
      </c>
      <c r="F228" s="124" t="s">
        <v>96</v>
      </c>
      <c r="G228" s="124" t="s">
        <v>16</v>
      </c>
      <c r="H228" s="124" t="s">
        <v>17</v>
      </c>
      <c r="I228" s="124"/>
      <c r="J228" s="124" t="s">
        <v>98</v>
      </c>
      <c r="K228" s="124" t="s">
        <v>3801</v>
      </c>
      <c r="L228" s="124" t="s">
        <v>19</v>
      </c>
      <c r="M228" s="124" t="s">
        <v>20</v>
      </c>
      <c r="N228" s="124" t="s">
        <v>20</v>
      </c>
      <c r="O228" s="124">
        <v>27</v>
      </c>
      <c r="P228" s="124">
        <v>23</v>
      </c>
      <c r="Q228" s="124">
        <v>50</v>
      </c>
      <c r="R228" s="124"/>
      <c r="S228" s="125" t="s">
        <v>3427</v>
      </c>
    </row>
    <row r="229" spans="2:19" x14ac:dyDescent="0.25">
      <c r="B229" s="124" t="s">
        <v>1389</v>
      </c>
      <c r="C229" s="124" t="s">
        <v>821</v>
      </c>
      <c r="D229" s="124" t="s">
        <v>822</v>
      </c>
      <c r="E229" s="124" t="s">
        <v>27</v>
      </c>
      <c r="F229" s="124" t="s">
        <v>96</v>
      </c>
      <c r="G229" s="124" t="s">
        <v>16</v>
      </c>
      <c r="H229" s="124" t="s">
        <v>17</v>
      </c>
      <c r="I229" s="124" t="s">
        <v>2055</v>
      </c>
      <c r="J229" s="124" t="s">
        <v>30</v>
      </c>
      <c r="K229" s="124" t="s">
        <v>823</v>
      </c>
      <c r="L229" s="124" t="s">
        <v>32</v>
      </c>
      <c r="M229" s="124" t="s">
        <v>33</v>
      </c>
      <c r="N229" s="124" t="s">
        <v>34</v>
      </c>
      <c r="O229" s="124">
        <v>526</v>
      </c>
      <c r="P229" s="124">
        <v>619</v>
      </c>
      <c r="Q229" s="124">
        <v>1145</v>
      </c>
      <c r="R229" s="124"/>
      <c r="S229" s="125" t="s">
        <v>3427</v>
      </c>
    </row>
    <row r="230" spans="2:19" x14ac:dyDescent="0.25">
      <c r="B230" s="124" t="s">
        <v>1389</v>
      </c>
      <c r="C230" s="124" t="s">
        <v>821</v>
      </c>
      <c r="D230" s="124" t="s">
        <v>822</v>
      </c>
      <c r="E230" s="124" t="s">
        <v>27</v>
      </c>
      <c r="F230" s="124" t="s">
        <v>96</v>
      </c>
      <c r="G230" s="124" t="s">
        <v>16</v>
      </c>
      <c r="H230" s="124" t="s">
        <v>17</v>
      </c>
      <c r="I230" s="124" t="s">
        <v>2055</v>
      </c>
      <c r="J230" s="124" t="s">
        <v>39</v>
      </c>
      <c r="K230" s="124" t="s">
        <v>345</v>
      </c>
      <c r="L230" s="124" t="s">
        <v>19</v>
      </c>
      <c r="M230" s="124" t="s">
        <v>20</v>
      </c>
      <c r="N230" s="124" t="s">
        <v>43</v>
      </c>
      <c r="O230" s="124">
        <v>209</v>
      </c>
      <c r="P230" s="124">
        <v>244</v>
      </c>
      <c r="Q230" s="124">
        <v>453</v>
      </c>
      <c r="R230" s="124"/>
      <c r="S230" s="125" t="s">
        <v>3427</v>
      </c>
    </row>
    <row r="231" spans="2:19" x14ac:dyDescent="0.25">
      <c r="B231" s="124" t="s">
        <v>1389</v>
      </c>
      <c r="C231" s="124" t="s">
        <v>821</v>
      </c>
      <c r="D231" s="124" t="s">
        <v>822</v>
      </c>
      <c r="E231" s="124" t="s">
        <v>27</v>
      </c>
      <c r="F231" s="124" t="s">
        <v>96</v>
      </c>
      <c r="G231" s="124" t="s">
        <v>16</v>
      </c>
      <c r="H231" s="124" t="s">
        <v>17</v>
      </c>
      <c r="I231" s="124" t="s">
        <v>2055</v>
      </c>
      <c r="J231" s="124" t="s">
        <v>52</v>
      </c>
      <c r="K231" s="124" t="s">
        <v>824</v>
      </c>
      <c r="L231" s="124" t="s">
        <v>19</v>
      </c>
      <c r="M231" s="124" t="s">
        <v>43</v>
      </c>
      <c r="N231" s="124" t="s">
        <v>60</v>
      </c>
      <c r="O231" s="124">
        <v>210</v>
      </c>
      <c r="P231" s="124">
        <v>232</v>
      </c>
      <c r="Q231" s="124">
        <v>442</v>
      </c>
      <c r="R231" s="124"/>
      <c r="S231" s="125" t="s">
        <v>3427</v>
      </c>
    </row>
    <row r="232" spans="2:19" x14ac:dyDescent="0.25">
      <c r="B232" s="124" t="s">
        <v>1389</v>
      </c>
      <c r="C232" s="124" t="s">
        <v>821</v>
      </c>
      <c r="D232" s="124" t="s">
        <v>822</v>
      </c>
      <c r="E232" s="124" t="s">
        <v>27</v>
      </c>
      <c r="F232" s="124" t="s">
        <v>96</v>
      </c>
      <c r="G232" s="124" t="s">
        <v>16</v>
      </c>
      <c r="H232" s="124" t="s">
        <v>17</v>
      </c>
      <c r="I232" s="124" t="s">
        <v>2329</v>
      </c>
      <c r="J232" s="124" t="s">
        <v>78</v>
      </c>
      <c r="K232" s="124" t="s">
        <v>825</v>
      </c>
      <c r="L232" s="124" t="s">
        <v>19</v>
      </c>
      <c r="M232" s="124" t="s">
        <v>54</v>
      </c>
      <c r="N232" s="124" t="s">
        <v>43</v>
      </c>
      <c r="O232" s="124">
        <v>44</v>
      </c>
      <c r="P232" s="124">
        <v>36</v>
      </c>
      <c r="Q232" s="124">
        <v>80</v>
      </c>
      <c r="R232" s="124"/>
      <c r="S232" s="125" t="s">
        <v>3427</v>
      </c>
    </row>
    <row r="233" spans="2:19" x14ac:dyDescent="0.25">
      <c r="B233" s="124" t="s">
        <v>1389</v>
      </c>
      <c r="C233" s="124" t="s">
        <v>821</v>
      </c>
      <c r="D233" s="124" t="s">
        <v>822</v>
      </c>
      <c r="E233" s="124" t="s">
        <v>27</v>
      </c>
      <c r="F233" s="124" t="s">
        <v>96</v>
      </c>
      <c r="G233" s="124" t="s">
        <v>16</v>
      </c>
      <c r="H233" s="124" t="s">
        <v>17</v>
      </c>
      <c r="I233" s="124" t="s">
        <v>2055</v>
      </c>
      <c r="J233" s="124" t="s">
        <v>38</v>
      </c>
      <c r="K233" s="124" t="s">
        <v>826</v>
      </c>
      <c r="L233" s="124" t="s">
        <v>40</v>
      </c>
      <c r="M233" s="124" t="s">
        <v>46</v>
      </c>
      <c r="N233" s="124" t="s">
        <v>21</v>
      </c>
      <c r="O233" s="124">
        <v>213</v>
      </c>
      <c r="P233" s="124">
        <v>220</v>
      </c>
      <c r="Q233" s="124">
        <v>433</v>
      </c>
      <c r="R233" s="124"/>
      <c r="S233" s="125" t="s">
        <v>3427</v>
      </c>
    </row>
    <row r="234" spans="2:19" x14ac:dyDescent="0.25">
      <c r="B234" s="124" t="s">
        <v>1389</v>
      </c>
      <c r="C234" s="124" t="s">
        <v>821</v>
      </c>
      <c r="D234" s="124" t="s">
        <v>822</v>
      </c>
      <c r="E234" s="124" t="s">
        <v>27</v>
      </c>
      <c r="F234" s="124" t="s">
        <v>96</v>
      </c>
      <c r="G234" s="124" t="s">
        <v>16</v>
      </c>
      <c r="H234" s="124" t="s">
        <v>17</v>
      </c>
      <c r="I234" s="124" t="s">
        <v>2055</v>
      </c>
      <c r="J234" s="124" t="s">
        <v>73</v>
      </c>
      <c r="K234" s="124" t="s">
        <v>827</v>
      </c>
      <c r="L234" s="124" t="s">
        <v>19</v>
      </c>
      <c r="M234" s="124" t="s">
        <v>20</v>
      </c>
      <c r="N234" s="124" t="s">
        <v>43</v>
      </c>
      <c r="O234" s="124">
        <v>181</v>
      </c>
      <c r="P234" s="124">
        <v>243</v>
      </c>
      <c r="Q234" s="124">
        <v>424</v>
      </c>
      <c r="R234" s="124"/>
      <c r="S234" s="125" t="s">
        <v>3427</v>
      </c>
    </row>
    <row r="235" spans="2:19" x14ac:dyDescent="0.25">
      <c r="B235" s="124" t="s">
        <v>1389</v>
      </c>
      <c r="C235" s="124" t="s">
        <v>821</v>
      </c>
      <c r="D235" s="124" t="s">
        <v>822</v>
      </c>
      <c r="E235" s="124" t="s">
        <v>27</v>
      </c>
      <c r="F235" s="124" t="s">
        <v>96</v>
      </c>
      <c r="G235" s="124" t="s">
        <v>16</v>
      </c>
      <c r="H235" s="124" t="s">
        <v>17</v>
      </c>
      <c r="I235" s="124" t="s">
        <v>2055</v>
      </c>
      <c r="J235" s="124" t="s">
        <v>93</v>
      </c>
      <c r="K235" s="124" t="s">
        <v>828</v>
      </c>
      <c r="L235" s="124" t="s">
        <v>19</v>
      </c>
      <c r="M235" s="124" t="s">
        <v>54</v>
      </c>
      <c r="N235" s="124" t="s">
        <v>43</v>
      </c>
      <c r="O235" s="124">
        <v>68</v>
      </c>
      <c r="P235" s="124">
        <v>70</v>
      </c>
      <c r="Q235" s="124">
        <v>138</v>
      </c>
      <c r="R235" s="124"/>
      <c r="S235" s="125" t="s">
        <v>3427</v>
      </c>
    </row>
    <row r="236" spans="2:19" x14ac:dyDescent="0.25">
      <c r="B236" s="124" t="s">
        <v>1389</v>
      </c>
      <c r="C236" s="124" t="s">
        <v>2910</v>
      </c>
      <c r="D236" s="124" t="s">
        <v>1015</v>
      </c>
      <c r="E236" s="124" t="s">
        <v>27</v>
      </c>
      <c r="F236" s="124" t="s">
        <v>34</v>
      </c>
      <c r="G236" s="124" t="s">
        <v>96</v>
      </c>
      <c r="H236" s="124" t="s">
        <v>2898</v>
      </c>
      <c r="I236" s="124" t="s">
        <v>2449</v>
      </c>
      <c r="J236" s="124" t="s">
        <v>30</v>
      </c>
      <c r="K236" s="124" t="s">
        <v>2911</v>
      </c>
      <c r="L236" s="124" t="s">
        <v>19</v>
      </c>
      <c r="M236" s="124" t="s">
        <v>20</v>
      </c>
      <c r="N236" s="124" t="s">
        <v>41</v>
      </c>
      <c r="O236" s="124">
        <v>52</v>
      </c>
      <c r="P236" s="124">
        <v>41</v>
      </c>
      <c r="Q236" s="124">
        <v>93</v>
      </c>
      <c r="R236" s="124"/>
      <c r="S236" s="125" t="s">
        <v>3427</v>
      </c>
    </row>
    <row r="237" spans="2:19" x14ac:dyDescent="0.25">
      <c r="B237" s="124" t="s">
        <v>1389</v>
      </c>
      <c r="C237" s="124" t="s">
        <v>2910</v>
      </c>
      <c r="D237" s="124" t="s">
        <v>1015</v>
      </c>
      <c r="E237" s="124" t="s">
        <v>27</v>
      </c>
      <c r="F237" s="124" t="s">
        <v>34</v>
      </c>
      <c r="G237" s="124" t="s">
        <v>96</v>
      </c>
      <c r="H237" s="124" t="s">
        <v>2898</v>
      </c>
      <c r="I237" s="124" t="s">
        <v>2449</v>
      </c>
      <c r="J237" s="124" t="s">
        <v>38</v>
      </c>
      <c r="K237" s="124" t="s">
        <v>2912</v>
      </c>
      <c r="L237" s="124" t="s">
        <v>32</v>
      </c>
      <c r="M237" s="124" t="s">
        <v>60</v>
      </c>
      <c r="N237" s="124" t="s">
        <v>34</v>
      </c>
      <c r="O237" s="124">
        <v>48</v>
      </c>
      <c r="P237" s="124">
        <v>57</v>
      </c>
      <c r="Q237" s="124">
        <v>105</v>
      </c>
      <c r="R237" s="124"/>
      <c r="S237" s="125" t="s">
        <v>3427</v>
      </c>
    </row>
    <row r="238" spans="2:19" x14ac:dyDescent="0.25">
      <c r="B238" s="124" t="s">
        <v>1389</v>
      </c>
      <c r="C238" s="124" t="s">
        <v>2910</v>
      </c>
      <c r="D238" s="124" t="s">
        <v>1015</v>
      </c>
      <c r="E238" s="124" t="s">
        <v>27</v>
      </c>
      <c r="F238" s="124" t="s">
        <v>34</v>
      </c>
      <c r="G238" s="124" t="s">
        <v>96</v>
      </c>
      <c r="H238" s="124" t="s">
        <v>2898</v>
      </c>
      <c r="I238" s="124" t="s">
        <v>2449</v>
      </c>
      <c r="J238" s="124" t="s">
        <v>226</v>
      </c>
      <c r="K238" s="124" t="s">
        <v>2913</v>
      </c>
      <c r="L238" s="124" t="s">
        <v>32</v>
      </c>
      <c r="M238" s="124" t="s">
        <v>33</v>
      </c>
      <c r="N238" s="124" t="s">
        <v>34</v>
      </c>
      <c r="O238" s="124">
        <v>0</v>
      </c>
      <c r="P238" s="124">
        <v>1</v>
      </c>
      <c r="Q238" s="124">
        <v>1</v>
      </c>
      <c r="R238" s="124" t="s">
        <v>22</v>
      </c>
      <c r="S238" s="125" t="s">
        <v>3427</v>
      </c>
    </row>
    <row r="239" spans="2:19" x14ac:dyDescent="0.25">
      <c r="B239" s="124" t="s">
        <v>1389</v>
      </c>
      <c r="C239" s="124" t="s">
        <v>2564</v>
      </c>
      <c r="D239" s="124" t="s">
        <v>2565</v>
      </c>
      <c r="E239" s="124" t="s">
        <v>27</v>
      </c>
      <c r="F239" s="124" t="s">
        <v>117</v>
      </c>
      <c r="G239" s="124" t="s">
        <v>33</v>
      </c>
      <c r="H239" s="124" t="s">
        <v>1266</v>
      </c>
      <c r="I239" s="124" t="s">
        <v>2329</v>
      </c>
      <c r="J239" s="124" t="s">
        <v>30</v>
      </c>
      <c r="K239" s="124" t="s">
        <v>2566</v>
      </c>
      <c r="L239" s="124" t="s">
        <v>19</v>
      </c>
      <c r="M239" s="124" t="s">
        <v>20</v>
      </c>
      <c r="N239" s="124" t="s">
        <v>60</v>
      </c>
      <c r="O239" s="124">
        <v>215</v>
      </c>
      <c r="P239" s="124">
        <v>256</v>
      </c>
      <c r="Q239" s="124">
        <v>471</v>
      </c>
      <c r="R239" s="124"/>
      <c r="S239" s="125" t="s">
        <v>3427</v>
      </c>
    </row>
    <row r="240" spans="2:19" x14ac:dyDescent="0.25">
      <c r="B240" s="124" t="s">
        <v>1389</v>
      </c>
      <c r="C240" s="124" t="s">
        <v>2564</v>
      </c>
      <c r="D240" s="124" t="s">
        <v>2565</v>
      </c>
      <c r="E240" s="124" t="s">
        <v>27</v>
      </c>
      <c r="F240" s="124" t="s">
        <v>117</v>
      </c>
      <c r="G240" s="124" t="s">
        <v>33</v>
      </c>
      <c r="H240" s="124" t="s">
        <v>1266</v>
      </c>
      <c r="I240" s="124" t="s">
        <v>2329</v>
      </c>
      <c r="J240" s="124" t="s">
        <v>38</v>
      </c>
      <c r="K240" s="124" t="s">
        <v>2567</v>
      </c>
      <c r="L240" s="124" t="s">
        <v>32</v>
      </c>
      <c r="M240" s="124" t="s">
        <v>33</v>
      </c>
      <c r="N240" s="124" t="s">
        <v>34</v>
      </c>
      <c r="O240" s="124">
        <v>129</v>
      </c>
      <c r="P240" s="124">
        <v>134</v>
      </c>
      <c r="Q240" s="124">
        <v>263</v>
      </c>
      <c r="R240" s="124"/>
      <c r="S240" s="125" t="s">
        <v>3427</v>
      </c>
    </row>
    <row r="241" spans="2:19" x14ac:dyDescent="0.25">
      <c r="B241" s="124" t="s">
        <v>1389</v>
      </c>
      <c r="C241" s="124" t="s">
        <v>2564</v>
      </c>
      <c r="D241" s="124" t="s">
        <v>2565</v>
      </c>
      <c r="E241" s="124" t="s">
        <v>27</v>
      </c>
      <c r="F241" s="124" t="s">
        <v>117</v>
      </c>
      <c r="G241" s="124" t="s">
        <v>33</v>
      </c>
      <c r="H241" s="124" t="s">
        <v>1266</v>
      </c>
      <c r="I241" s="124" t="s">
        <v>2329</v>
      </c>
      <c r="J241" s="124" t="s">
        <v>39</v>
      </c>
      <c r="K241" s="124" t="s">
        <v>2568</v>
      </c>
      <c r="L241" s="124" t="s">
        <v>266</v>
      </c>
      <c r="M241" s="124" t="s">
        <v>46</v>
      </c>
      <c r="N241" s="124" t="s">
        <v>21</v>
      </c>
      <c r="O241" s="124">
        <v>58</v>
      </c>
      <c r="P241" s="124">
        <v>55</v>
      </c>
      <c r="Q241" s="124">
        <v>113</v>
      </c>
      <c r="R241" s="124"/>
      <c r="S241" s="125" t="s">
        <v>3427</v>
      </c>
    </row>
    <row r="242" spans="2:19" x14ac:dyDescent="0.25">
      <c r="B242" s="124" t="s">
        <v>1389</v>
      </c>
      <c r="C242" s="124" t="s">
        <v>1633</v>
      </c>
      <c r="D242" s="124" t="s">
        <v>1634</v>
      </c>
      <c r="E242" s="124" t="s">
        <v>27</v>
      </c>
      <c r="F242" s="124" t="s">
        <v>41</v>
      </c>
      <c r="G242" s="124" t="s">
        <v>456</v>
      </c>
      <c r="H242" s="124" t="s">
        <v>1214</v>
      </c>
      <c r="I242" s="124" t="s">
        <v>2329</v>
      </c>
      <c r="J242" s="124" t="s">
        <v>39</v>
      </c>
      <c r="K242" s="124" t="s">
        <v>1635</v>
      </c>
      <c r="L242" s="124" t="s">
        <v>19</v>
      </c>
      <c r="M242" s="124" t="s">
        <v>20</v>
      </c>
      <c r="N242" s="124" t="s">
        <v>41</v>
      </c>
      <c r="O242" s="124">
        <v>93</v>
      </c>
      <c r="P242" s="124">
        <v>92</v>
      </c>
      <c r="Q242" s="124">
        <v>185</v>
      </c>
      <c r="R242" s="124"/>
      <c r="S242" s="125" t="s">
        <v>3427</v>
      </c>
    </row>
    <row r="243" spans="2:19" x14ac:dyDescent="0.25">
      <c r="B243" s="124" t="s">
        <v>1389</v>
      </c>
      <c r="C243" s="124" t="s">
        <v>1633</v>
      </c>
      <c r="D243" s="124" t="s">
        <v>1634</v>
      </c>
      <c r="E243" s="124" t="s">
        <v>27</v>
      </c>
      <c r="F243" s="124" t="s">
        <v>41</v>
      </c>
      <c r="G243" s="124" t="s">
        <v>456</v>
      </c>
      <c r="H243" s="124" t="s">
        <v>1214</v>
      </c>
      <c r="I243" s="124" t="s">
        <v>2329</v>
      </c>
      <c r="J243" s="124" t="s">
        <v>38</v>
      </c>
      <c r="K243" s="124" t="s">
        <v>1636</v>
      </c>
      <c r="L243" s="124" t="s">
        <v>32</v>
      </c>
      <c r="M243" s="124" t="s">
        <v>60</v>
      </c>
      <c r="N243" s="124" t="s">
        <v>34</v>
      </c>
      <c r="O243" s="124">
        <v>92</v>
      </c>
      <c r="P243" s="124">
        <v>123</v>
      </c>
      <c r="Q243" s="124">
        <v>215</v>
      </c>
      <c r="R243" s="124"/>
      <c r="S243" s="125" t="s">
        <v>3427</v>
      </c>
    </row>
    <row r="244" spans="2:19" x14ac:dyDescent="0.25">
      <c r="B244" s="124" t="s">
        <v>1389</v>
      </c>
      <c r="C244" s="124" t="s">
        <v>829</v>
      </c>
      <c r="D244" s="124" t="s">
        <v>830</v>
      </c>
      <c r="E244" s="124" t="s">
        <v>27</v>
      </c>
      <c r="F244" s="124" t="s">
        <v>96</v>
      </c>
      <c r="G244" s="124" t="s">
        <v>781</v>
      </c>
      <c r="H244" s="124" t="s">
        <v>782</v>
      </c>
      <c r="I244" s="124" t="s">
        <v>1469</v>
      </c>
      <c r="J244" s="124" t="s">
        <v>30</v>
      </c>
      <c r="K244" s="124" t="s">
        <v>831</v>
      </c>
      <c r="L244" s="124" t="s">
        <v>19</v>
      </c>
      <c r="M244" s="124" t="s">
        <v>20</v>
      </c>
      <c r="N244" s="124" t="s">
        <v>41</v>
      </c>
      <c r="O244" s="124">
        <v>201</v>
      </c>
      <c r="P244" s="124">
        <v>192</v>
      </c>
      <c r="Q244" s="124">
        <v>393</v>
      </c>
      <c r="R244" s="124"/>
      <c r="S244" s="125" t="s">
        <v>3427</v>
      </c>
    </row>
    <row r="245" spans="2:19" x14ac:dyDescent="0.25">
      <c r="B245" s="124" t="s">
        <v>1389</v>
      </c>
      <c r="C245" s="124" t="s">
        <v>829</v>
      </c>
      <c r="D245" s="124" t="s">
        <v>830</v>
      </c>
      <c r="E245" s="124" t="s">
        <v>27</v>
      </c>
      <c r="F245" s="124" t="s">
        <v>96</v>
      </c>
      <c r="G245" s="124" t="s">
        <v>781</v>
      </c>
      <c r="H245" s="124" t="s">
        <v>782</v>
      </c>
      <c r="I245" s="124" t="s">
        <v>1469</v>
      </c>
      <c r="J245" s="124" t="s">
        <v>38</v>
      </c>
      <c r="K245" s="124" t="s">
        <v>832</v>
      </c>
      <c r="L245" s="124" t="s">
        <v>32</v>
      </c>
      <c r="M245" s="124" t="s">
        <v>33</v>
      </c>
      <c r="N245" s="124" t="s">
        <v>34</v>
      </c>
      <c r="O245" s="124">
        <v>123</v>
      </c>
      <c r="P245" s="124">
        <v>129</v>
      </c>
      <c r="Q245" s="124">
        <v>252</v>
      </c>
      <c r="R245" s="124"/>
      <c r="S245" s="125" t="s">
        <v>3427</v>
      </c>
    </row>
    <row r="246" spans="2:19" x14ac:dyDescent="0.25">
      <c r="B246" s="124" t="s">
        <v>1389</v>
      </c>
      <c r="C246" s="124" t="s">
        <v>829</v>
      </c>
      <c r="D246" s="124" t="s">
        <v>830</v>
      </c>
      <c r="E246" s="124" t="s">
        <v>27</v>
      </c>
      <c r="F246" s="124" t="s">
        <v>96</v>
      </c>
      <c r="G246" s="124" t="s">
        <v>781</v>
      </c>
      <c r="H246" s="124" t="s">
        <v>782</v>
      </c>
      <c r="I246" s="124" t="s">
        <v>1489</v>
      </c>
      <c r="J246" s="124" t="s">
        <v>39</v>
      </c>
      <c r="K246" s="124" t="s">
        <v>833</v>
      </c>
      <c r="L246" s="124" t="s">
        <v>40</v>
      </c>
      <c r="M246" s="124" t="s">
        <v>60</v>
      </c>
      <c r="N246" s="124" t="s">
        <v>21</v>
      </c>
      <c r="O246" s="124">
        <v>101</v>
      </c>
      <c r="P246" s="124">
        <v>98</v>
      </c>
      <c r="Q246" s="124">
        <v>199</v>
      </c>
      <c r="R246" s="124"/>
      <c r="S246" s="125" t="s">
        <v>3427</v>
      </c>
    </row>
    <row r="247" spans="2:19" x14ac:dyDescent="0.25">
      <c r="B247" s="124" t="s">
        <v>1389</v>
      </c>
      <c r="C247" s="124" t="s">
        <v>2724</v>
      </c>
      <c r="D247" s="124" t="s">
        <v>2725</v>
      </c>
      <c r="E247" s="124" t="s">
        <v>27</v>
      </c>
      <c r="F247" s="124" t="s">
        <v>456</v>
      </c>
      <c r="G247" s="124" t="s">
        <v>27</v>
      </c>
      <c r="H247" s="124" t="s">
        <v>2706</v>
      </c>
      <c r="I247" s="124" t="s">
        <v>1489</v>
      </c>
      <c r="J247" s="124" t="s">
        <v>669</v>
      </c>
      <c r="K247" s="124" t="s">
        <v>3531</v>
      </c>
      <c r="L247" s="124" t="s">
        <v>95</v>
      </c>
      <c r="M247" s="124" t="s">
        <v>88</v>
      </c>
      <c r="N247" s="124" t="s">
        <v>34</v>
      </c>
      <c r="O247" s="124">
        <v>41</v>
      </c>
      <c r="P247" s="124">
        <v>41</v>
      </c>
      <c r="Q247" s="124">
        <v>82</v>
      </c>
      <c r="R247" s="124" t="s">
        <v>22</v>
      </c>
      <c r="S247" s="125" t="s">
        <v>3427</v>
      </c>
    </row>
    <row r="248" spans="2:19" x14ac:dyDescent="0.25">
      <c r="B248" s="124" t="s">
        <v>1389</v>
      </c>
      <c r="C248" s="124" t="s">
        <v>2724</v>
      </c>
      <c r="D248" s="124" t="s">
        <v>2725</v>
      </c>
      <c r="E248" s="124" t="s">
        <v>27</v>
      </c>
      <c r="F248" s="124" t="s">
        <v>456</v>
      </c>
      <c r="G248" s="124" t="s">
        <v>27</v>
      </c>
      <c r="H248" s="124" t="s">
        <v>2706</v>
      </c>
      <c r="I248" s="124" t="s">
        <v>1489</v>
      </c>
      <c r="J248" s="124" t="s">
        <v>30</v>
      </c>
      <c r="K248" s="124" t="s">
        <v>2726</v>
      </c>
      <c r="L248" s="124" t="s">
        <v>19</v>
      </c>
      <c r="M248" s="124" t="s">
        <v>20</v>
      </c>
      <c r="N248" s="124" t="s">
        <v>43</v>
      </c>
      <c r="O248" s="124">
        <v>230</v>
      </c>
      <c r="P248" s="124">
        <v>245</v>
      </c>
      <c r="Q248" s="124">
        <v>475</v>
      </c>
      <c r="R248" s="124"/>
      <c r="S248" s="125" t="s">
        <v>3427</v>
      </c>
    </row>
    <row r="249" spans="2:19" x14ac:dyDescent="0.25">
      <c r="B249" s="124" t="s">
        <v>1389</v>
      </c>
      <c r="C249" s="124" t="s">
        <v>2724</v>
      </c>
      <c r="D249" s="124" t="s">
        <v>2725</v>
      </c>
      <c r="E249" s="124" t="s">
        <v>27</v>
      </c>
      <c r="F249" s="124" t="s">
        <v>456</v>
      </c>
      <c r="G249" s="124" t="s">
        <v>27</v>
      </c>
      <c r="H249" s="124" t="s">
        <v>2706</v>
      </c>
      <c r="I249" s="124" t="s">
        <v>1489</v>
      </c>
      <c r="J249" s="124" t="s">
        <v>38</v>
      </c>
      <c r="K249" s="124" t="s">
        <v>2727</v>
      </c>
      <c r="L249" s="124" t="s">
        <v>32</v>
      </c>
      <c r="M249" s="124" t="s">
        <v>33</v>
      </c>
      <c r="N249" s="124" t="s">
        <v>34</v>
      </c>
      <c r="O249" s="124">
        <v>137</v>
      </c>
      <c r="P249" s="124">
        <v>120</v>
      </c>
      <c r="Q249" s="124">
        <v>257</v>
      </c>
      <c r="R249" s="124"/>
      <c r="S249" s="125" t="s">
        <v>3427</v>
      </c>
    </row>
    <row r="250" spans="2:19" x14ac:dyDescent="0.25">
      <c r="B250" s="124" t="s">
        <v>1389</v>
      </c>
      <c r="C250" s="124" t="s">
        <v>2724</v>
      </c>
      <c r="D250" s="124" t="s">
        <v>2725</v>
      </c>
      <c r="E250" s="124" t="s">
        <v>27</v>
      </c>
      <c r="F250" s="124" t="s">
        <v>456</v>
      </c>
      <c r="G250" s="124" t="s">
        <v>27</v>
      </c>
      <c r="H250" s="124" t="s">
        <v>2706</v>
      </c>
      <c r="I250" s="124" t="s">
        <v>1489</v>
      </c>
      <c r="J250" s="124" t="s">
        <v>268</v>
      </c>
      <c r="K250" s="124" t="s">
        <v>2728</v>
      </c>
      <c r="L250" s="124" t="s">
        <v>40</v>
      </c>
      <c r="M250" s="124" t="s">
        <v>41</v>
      </c>
      <c r="N250" s="124" t="s">
        <v>21</v>
      </c>
      <c r="O250" s="124">
        <v>161</v>
      </c>
      <c r="P250" s="124">
        <v>134</v>
      </c>
      <c r="Q250" s="124">
        <v>295</v>
      </c>
      <c r="R250" s="124"/>
      <c r="S250" s="125" t="s">
        <v>3427</v>
      </c>
    </row>
    <row r="251" spans="2:19" x14ac:dyDescent="0.25">
      <c r="B251" s="124" t="s">
        <v>1389</v>
      </c>
      <c r="C251" s="124" t="s">
        <v>2724</v>
      </c>
      <c r="D251" s="124" t="s">
        <v>2725</v>
      </c>
      <c r="E251" s="124" t="s">
        <v>27</v>
      </c>
      <c r="F251" s="124" t="s">
        <v>456</v>
      </c>
      <c r="G251" s="124" t="s">
        <v>27</v>
      </c>
      <c r="H251" s="124" t="s">
        <v>2706</v>
      </c>
      <c r="I251" s="124" t="s">
        <v>2329</v>
      </c>
      <c r="J251" s="124" t="s">
        <v>2709</v>
      </c>
      <c r="K251" s="124" t="s">
        <v>3527</v>
      </c>
      <c r="L251" s="124" t="s">
        <v>32</v>
      </c>
      <c r="M251" s="124" t="s">
        <v>33</v>
      </c>
      <c r="N251" s="124" t="s">
        <v>34</v>
      </c>
      <c r="O251" s="124">
        <v>3</v>
      </c>
      <c r="P251" s="124">
        <v>11</v>
      </c>
      <c r="Q251" s="124">
        <v>14</v>
      </c>
      <c r="R251" s="124" t="s">
        <v>22</v>
      </c>
      <c r="S251" s="125" t="s">
        <v>3427</v>
      </c>
    </row>
    <row r="252" spans="2:19" x14ac:dyDescent="0.25">
      <c r="B252" s="124" t="s">
        <v>1389</v>
      </c>
      <c r="C252" s="124" t="s">
        <v>1841</v>
      </c>
      <c r="D252" s="124" t="s">
        <v>1842</v>
      </c>
      <c r="E252" s="124" t="s">
        <v>27</v>
      </c>
      <c r="F252" s="124" t="s">
        <v>60</v>
      </c>
      <c r="G252" s="124" t="s">
        <v>1272</v>
      </c>
      <c r="H252" s="124" t="s">
        <v>1273</v>
      </c>
      <c r="I252" s="124" t="s">
        <v>2329</v>
      </c>
      <c r="J252" s="124" t="s">
        <v>30</v>
      </c>
      <c r="K252" s="124" t="s">
        <v>1843</v>
      </c>
      <c r="L252" s="124" t="s">
        <v>19</v>
      </c>
      <c r="M252" s="124" t="s">
        <v>20</v>
      </c>
      <c r="N252" s="124" t="s">
        <v>41</v>
      </c>
      <c r="O252" s="124">
        <v>177</v>
      </c>
      <c r="P252" s="124">
        <v>206</v>
      </c>
      <c r="Q252" s="124">
        <v>383</v>
      </c>
      <c r="R252" s="124"/>
      <c r="S252" s="125" t="s">
        <v>3427</v>
      </c>
    </row>
    <row r="253" spans="2:19" x14ac:dyDescent="0.25">
      <c r="B253" s="124" t="s">
        <v>1389</v>
      </c>
      <c r="C253" s="124" t="s">
        <v>1841</v>
      </c>
      <c r="D253" s="124" t="s">
        <v>1842</v>
      </c>
      <c r="E253" s="124" t="s">
        <v>27</v>
      </c>
      <c r="F253" s="124" t="s">
        <v>60</v>
      </c>
      <c r="G253" s="124" t="s">
        <v>1272</v>
      </c>
      <c r="H253" s="124" t="s">
        <v>1273</v>
      </c>
      <c r="I253" s="124" t="s">
        <v>2329</v>
      </c>
      <c r="J253" s="124" t="s">
        <v>38</v>
      </c>
      <c r="K253" s="124" t="s">
        <v>1844</v>
      </c>
      <c r="L253" s="124" t="s">
        <v>32</v>
      </c>
      <c r="M253" s="124" t="s">
        <v>33</v>
      </c>
      <c r="N253" s="124" t="s">
        <v>34</v>
      </c>
      <c r="O253" s="124">
        <v>195</v>
      </c>
      <c r="P253" s="124">
        <v>230</v>
      </c>
      <c r="Q253" s="124">
        <v>425</v>
      </c>
      <c r="R253" s="124"/>
      <c r="S253" s="125" t="s">
        <v>3427</v>
      </c>
    </row>
    <row r="254" spans="2:19" x14ac:dyDescent="0.25">
      <c r="B254" s="124" t="s">
        <v>1389</v>
      </c>
      <c r="C254" s="124" t="s">
        <v>1841</v>
      </c>
      <c r="D254" s="124" t="s">
        <v>1842</v>
      </c>
      <c r="E254" s="124" t="s">
        <v>27</v>
      </c>
      <c r="F254" s="124" t="s">
        <v>60</v>
      </c>
      <c r="G254" s="124" t="s">
        <v>1272</v>
      </c>
      <c r="H254" s="124" t="s">
        <v>1273</v>
      </c>
      <c r="I254" s="124" t="s">
        <v>2329</v>
      </c>
      <c r="J254" s="124" t="s">
        <v>201</v>
      </c>
      <c r="K254" s="124" t="s">
        <v>3802</v>
      </c>
      <c r="L254" s="124" t="s">
        <v>40</v>
      </c>
      <c r="M254" s="124" t="s">
        <v>60</v>
      </c>
      <c r="N254" s="124" t="s">
        <v>21</v>
      </c>
      <c r="O254" s="124">
        <v>140</v>
      </c>
      <c r="P254" s="124">
        <v>148</v>
      </c>
      <c r="Q254" s="124">
        <v>288</v>
      </c>
      <c r="R254" s="124"/>
      <c r="S254" s="125" t="s">
        <v>3427</v>
      </c>
    </row>
    <row r="255" spans="2:19" x14ac:dyDescent="0.25">
      <c r="B255" s="124" t="s">
        <v>1389</v>
      </c>
      <c r="C255" s="124" t="s">
        <v>1841</v>
      </c>
      <c r="D255" s="124" t="s">
        <v>1842</v>
      </c>
      <c r="E255" s="124" t="s">
        <v>27</v>
      </c>
      <c r="F255" s="124" t="s">
        <v>60</v>
      </c>
      <c r="G255" s="124" t="s">
        <v>1272</v>
      </c>
      <c r="H255" s="124" t="s">
        <v>1273</v>
      </c>
      <c r="I255" s="124" t="s">
        <v>776</v>
      </c>
      <c r="J255" s="124" t="s">
        <v>42</v>
      </c>
      <c r="K255" s="124" t="s">
        <v>1845</v>
      </c>
      <c r="L255" s="124" t="s">
        <v>19</v>
      </c>
      <c r="M255" s="124" t="s">
        <v>20</v>
      </c>
      <c r="N255" s="124" t="s">
        <v>41</v>
      </c>
      <c r="O255" s="124">
        <v>109</v>
      </c>
      <c r="P255" s="124">
        <v>140</v>
      </c>
      <c r="Q255" s="124">
        <v>249</v>
      </c>
      <c r="R255" s="124"/>
      <c r="S255" s="125" t="s">
        <v>3427</v>
      </c>
    </row>
    <row r="256" spans="2:19" x14ac:dyDescent="0.25">
      <c r="B256" s="124" t="s">
        <v>1389</v>
      </c>
      <c r="C256" s="124" t="s">
        <v>1487</v>
      </c>
      <c r="D256" s="124" t="s">
        <v>1488</v>
      </c>
      <c r="E256" s="124" t="s">
        <v>27</v>
      </c>
      <c r="F256" s="124" t="s">
        <v>43</v>
      </c>
      <c r="G256" s="124" t="s">
        <v>1489</v>
      </c>
      <c r="H256" s="124" t="s">
        <v>1490</v>
      </c>
      <c r="I256" s="124" t="s">
        <v>2329</v>
      </c>
      <c r="J256" s="124" t="s">
        <v>30</v>
      </c>
      <c r="K256" s="124" t="s">
        <v>1491</v>
      </c>
      <c r="L256" s="124" t="s">
        <v>19</v>
      </c>
      <c r="M256" s="124" t="s">
        <v>20</v>
      </c>
      <c r="N256" s="124" t="s">
        <v>41</v>
      </c>
      <c r="O256" s="124">
        <v>138</v>
      </c>
      <c r="P256" s="124">
        <v>146</v>
      </c>
      <c r="Q256" s="124">
        <v>284</v>
      </c>
      <c r="R256" s="124"/>
      <c r="S256" s="125" t="s">
        <v>3427</v>
      </c>
    </row>
    <row r="257" spans="2:19" x14ac:dyDescent="0.25">
      <c r="B257" s="124" t="s">
        <v>1389</v>
      </c>
      <c r="C257" s="124" t="s">
        <v>1487</v>
      </c>
      <c r="D257" s="124" t="s">
        <v>1488</v>
      </c>
      <c r="E257" s="124" t="s">
        <v>27</v>
      </c>
      <c r="F257" s="124" t="s">
        <v>43</v>
      </c>
      <c r="G257" s="124" t="s">
        <v>1489</v>
      </c>
      <c r="H257" s="124" t="s">
        <v>1490</v>
      </c>
      <c r="I257" s="124" t="s">
        <v>2329</v>
      </c>
      <c r="J257" s="124" t="s">
        <v>38</v>
      </c>
      <c r="K257" s="124" t="s">
        <v>1492</v>
      </c>
      <c r="L257" s="124" t="s">
        <v>32</v>
      </c>
      <c r="M257" s="124" t="s">
        <v>60</v>
      </c>
      <c r="N257" s="124" t="s">
        <v>34</v>
      </c>
      <c r="O257" s="124">
        <v>161</v>
      </c>
      <c r="P257" s="124">
        <v>135</v>
      </c>
      <c r="Q257" s="124">
        <v>296</v>
      </c>
      <c r="R257" s="124"/>
      <c r="S257" s="125" t="s">
        <v>3427</v>
      </c>
    </row>
    <row r="258" spans="2:19" x14ac:dyDescent="0.25">
      <c r="B258" s="124" t="s">
        <v>1389</v>
      </c>
      <c r="C258" s="124" t="s">
        <v>1336</v>
      </c>
      <c r="D258" s="124" t="s">
        <v>1337</v>
      </c>
      <c r="E258" s="124" t="s">
        <v>27</v>
      </c>
      <c r="F258" s="124" t="s">
        <v>27</v>
      </c>
      <c r="G258" s="124" t="s">
        <v>1269</v>
      </c>
      <c r="H258" s="124" t="s">
        <v>1270</v>
      </c>
      <c r="I258" s="124" t="s">
        <v>2329</v>
      </c>
      <c r="J258" s="124" t="s">
        <v>30</v>
      </c>
      <c r="K258" s="124" t="s">
        <v>1338</v>
      </c>
      <c r="L258" s="124" t="s">
        <v>19</v>
      </c>
      <c r="M258" s="124" t="s">
        <v>20</v>
      </c>
      <c r="N258" s="124" t="s">
        <v>60</v>
      </c>
      <c r="O258" s="124">
        <v>39</v>
      </c>
      <c r="P258" s="124">
        <v>50</v>
      </c>
      <c r="Q258" s="124">
        <v>89</v>
      </c>
      <c r="R258" s="124"/>
      <c r="S258" s="125" t="s">
        <v>3427</v>
      </c>
    </row>
    <row r="259" spans="2:19" x14ac:dyDescent="0.25">
      <c r="B259" s="124" t="s">
        <v>1389</v>
      </c>
      <c r="C259" s="124" t="s">
        <v>1336</v>
      </c>
      <c r="D259" s="124" t="s">
        <v>1337</v>
      </c>
      <c r="E259" s="124" t="s">
        <v>27</v>
      </c>
      <c r="F259" s="124" t="s">
        <v>27</v>
      </c>
      <c r="G259" s="124" t="s">
        <v>1269</v>
      </c>
      <c r="H259" s="124" t="s">
        <v>1270</v>
      </c>
      <c r="I259" s="124" t="s">
        <v>2329</v>
      </c>
      <c r="J259" s="124" t="s">
        <v>38</v>
      </c>
      <c r="K259" s="124" t="s">
        <v>1339</v>
      </c>
      <c r="L259" s="124" t="s">
        <v>32</v>
      </c>
      <c r="M259" s="124" t="s">
        <v>46</v>
      </c>
      <c r="N259" s="124" t="s">
        <v>34</v>
      </c>
      <c r="O259" s="124">
        <v>54</v>
      </c>
      <c r="P259" s="124">
        <v>56</v>
      </c>
      <c r="Q259" s="124">
        <v>110</v>
      </c>
      <c r="R259" s="124"/>
      <c r="S259" s="125" t="s">
        <v>3427</v>
      </c>
    </row>
    <row r="260" spans="2:19" x14ac:dyDescent="0.25">
      <c r="B260" s="124" t="s">
        <v>1389</v>
      </c>
      <c r="C260" s="124" t="s">
        <v>2074</v>
      </c>
      <c r="D260" s="124" t="s">
        <v>2075</v>
      </c>
      <c r="E260" s="124" t="s">
        <v>27</v>
      </c>
      <c r="F260" s="124" t="s">
        <v>46</v>
      </c>
      <c r="G260" s="124" t="s">
        <v>1232</v>
      </c>
      <c r="H260" s="124" t="s">
        <v>1233</v>
      </c>
      <c r="I260" s="124" t="s">
        <v>2329</v>
      </c>
      <c r="J260" s="124" t="s">
        <v>30</v>
      </c>
      <c r="K260" s="124" t="s">
        <v>3533</v>
      </c>
      <c r="L260" s="124" t="s">
        <v>19</v>
      </c>
      <c r="M260" s="124" t="s">
        <v>20</v>
      </c>
      <c r="N260" s="124" t="s">
        <v>43</v>
      </c>
      <c r="O260" s="124">
        <v>180</v>
      </c>
      <c r="P260" s="124">
        <v>227</v>
      </c>
      <c r="Q260" s="124">
        <v>407</v>
      </c>
      <c r="R260" s="124"/>
      <c r="S260" s="125" t="s">
        <v>3427</v>
      </c>
    </row>
    <row r="261" spans="2:19" x14ac:dyDescent="0.25">
      <c r="B261" s="124" t="s">
        <v>1389</v>
      </c>
      <c r="C261" s="124" t="s">
        <v>2074</v>
      </c>
      <c r="D261" s="124" t="s">
        <v>2075</v>
      </c>
      <c r="E261" s="124" t="s">
        <v>27</v>
      </c>
      <c r="F261" s="124" t="s">
        <v>46</v>
      </c>
      <c r="G261" s="124" t="s">
        <v>1232</v>
      </c>
      <c r="H261" s="124" t="s">
        <v>1233</v>
      </c>
      <c r="I261" s="124" t="s">
        <v>2329</v>
      </c>
      <c r="J261" s="124" t="s">
        <v>38</v>
      </c>
      <c r="K261" s="124" t="s">
        <v>3534</v>
      </c>
      <c r="L261" s="124" t="s">
        <v>32</v>
      </c>
      <c r="M261" s="124" t="s">
        <v>33</v>
      </c>
      <c r="N261" s="124" t="s">
        <v>34</v>
      </c>
      <c r="O261" s="124">
        <v>175</v>
      </c>
      <c r="P261" s="124">
        <v>180</v>
      </c>
      <c r="Q261" s="124">
        <v>355</v>
      </c>
      <c r="R261" s="124"/>
      <c r="S261" s="125" t="s">
        <v>3427</v>
      </c>
    </row>
    <row r="262" spans="2:19" x14ac:dyDescent="0.25">
      <c r="B262" s="124" t="s">
        <v>1389</v>
      </c>
      <c r="C262" s="124" t="s">
        <v>2074</v>
      </c>
      <c r="D262" s="124" t="s">
        <v>2075</v>
      </c>
      <c r="E262" s="124" t="s">
        <v>27</v>
      </c>
      <c r="F262" s="124" t="s">
        <v>46</v>
      </c>
      <c r="G262" s="124" t="s">
        <v>1232</v>
      </c>
      <c r="H262" s="124" t="s">
        <v>1233</v>
      </c>
      <c r="I262" s="124" t="s">
        <v>2329</v>
      </c>
      <c r="J262" s="124" t="s">
        <v>268</v>
      </c>
      <c r="K262" s="124" t="s">
        <v>3535</v>
      </c>
      <c r="L262" s="124" t="s">
        <v>40</v>
      </c>
      <c r="M262" s="124" t="s">
        <v>41</v>
      </c>
      <c r="N262" s="124" t="s">
        <v>21</v>
      </c>
      <c r="O262" s="124">
        <v>139</v>
      </c>
      <c r="P262" s="124">
        <v>173</v>
      </c>
      <c r="Q262" s="124">
        <v>312</v>
      </c>
      <c r="R262" s="124"/>
      <c r="S262" s="125" t="s">
        <v>3427</v>
      </c>
    </row>
    <row r="263" spans="2:19" x14ac:dyDescent="0.25">
      <c r="B263" s="124" t="s">
        <v>1389</v>
      </c>
      <c r="C263" s="124" t="s">
        <v>47</v>
      </c>
      <c r="D263" s="124" t="s">
        <v>48</v>
      </c>
      <c r="E263" s="124" t="s">
        <v>27</v>
      </c>
      <c r="F263" s="124" t="s">
        <v>12</v>
      </c>
      <c r="G263" s="124" t="s">
        <v>49</v>
      </c>
      <c r="H263" s="124" t="s">
        <v>50</v>
      </c>
      <c r="I263" s="124" t="s">
        <v>2311</v>
      </c>
      <c r="J263" s="124" t="s">
        <v>30</v>
      </c>
      <c r="K263" s="124" t="s">
        <v>51</v>
      </c>
      <c r="L263" s="124" t="s">
        <v>32</v>
      </c>
      <c r="M263" s="124" t="s">
        <v>33</v>
      </c>
      <c r="N263" s="124" t="s">
        <v>34</v>
      </c>
      <c r="O263" s="124">
        <v>597</v>
      </c>
      <c r="P263" s="124">
        <v>535</v>
      </c>
      <c r="Q263" s="124">
        <v>1132</v>
      </c>
      <c r="R263" s="124"/>
      <c r="S263" s="125" t="s">
        <v>3427</v>
      </c>
    </row>
    <row r="264" spans="2:19" x14ac:dyDescent="0.25">
      <c r="B264" s="124" t="s">
        <v>1389</v>
      </c>
      <c r="C264" s="124" t="s">
        <v>47</v>
      </c>
      <c r="D264" s="124" t="s">
        <v>48</v>
      </c>
      <c r="E264" s="124" t="s">
        <v>27</v>
      </c>
      <c r="F264" s="124" t="s">
        <v>12</v>
      </c>
      <c r="G264" s="124" t="s">
        <v>49</v>
      </c>
      <c r="H264" s="124" t="s">
        <v>50</v>
      </c>
      <c r="I264" s="124" t="s">
        <v>2311</v>
      </c>
      <c r="J264" s="124" t="s">
        <v>52</v>
      </c>
      <c r="K264" s="124" t="s">
        <v>53</v>
      </c>
      <c r="L264" s="124" t="s">
        <v>19</v>
      </c>
      <c r="M264" s="124" t="s">
        <v>54</v>
      </c>
      <c r="N264" s="124" t="s">
        <v>88</v>
      </c>
      <c r="O264" s="124">
        <v>5</v>
      </c>
      <c r="P264" s="124">
        <v>21</v>
      </c>
      <c r="Q264" s="124">
        <v>26</v>
      </c>
      <c r="R264" s="124"/>
      <c r="S264" s="125" t="s">
        <v>3427</v>
      </c>
    </row>
    <row r="265" spans="2:19" x14ac:dyDescent="0.25">
      <c r="B265" s="124" t="s">
        <v>1389</v>
      </c>
      <c r="C265" s="124" t="s">
        <v>47</v>
      </c>
      <c r="D265" s="124" t="s">
        <v>48</v>
      </c>
      <c r="E265" s="124" t="s">
        <v>27</v>
      </c>
      <c r="F265" s="124" t="s">
        <v>12</v>
      </c>
      <c r="G265" s="124" t="s">
        <v>49</v>
      </c>
      <c r="H265" s="124" t="s">
        <v>50</v>
      </c>
      <c r="I265" s="124" t="s">
        <v>2311</v>
      </c>
      <c r="J265" s="124" t="s">
        <v>55</v>
      </c>
      <c r="K265" s="124" t="s">
        <v>56</v>
      </c>
      <c r="L265" s="124" t="s">
        <v>19</v>
      </c>
      <c r="M265" s="124" t="s">
        <v>54</v>
      </c>
      <c r="N265" s="124" t="s">
        <v>41</v>
      </c>
      <c r="O265" s="124">
        <v>200</v>
      </c>
      <c r="P265" s="124">
        <v>213</v>
      </c>
      <c r="Q265" s="124">
        <v>413</v>
      </c>
      <c r="R265" s="124"/>
      <c r="S265" s="125" t="s">
        <v>3427</v>
      </c>
    </row>
    <row r="266" spans="2:19" x14ac:dyDescent="0.25">
      <c r="B266" s="124" t="s">
        <v>1389</v>
      </c>
      <c r="C266" s="124" t="s">
        <v>47</v>
      </c>
      <c r="D266" s="124" t="s">
        <v>48</v>
      </c>
      <c r="E266" s="124" t="s">
        <v>27</v>
      </c>
      <c r="F266" s="124" t="s">
        <v>12</v>
      </c>
      <c r="G266" s="124" t="s">
        <v>49</v>
      </c>
      <c r="H266" s="124" t="s">
        <v>50</v>
      </c>
      <c r="I266" s="124" t="s">
        <v>2311</v>
      </c>
      <c r="J266" s="124" t="s">
        <v>57</v>
      </c>
      <c r="K266" s="124" t="s">
        <v>58</v>
      </c>
      <c r="L266" s="124" t="s">
        <v>19</v>
      </c>
      <c r="M266" s="124" t="s">
        <v>54</v>
      </c>
      <c r="N266" s="124" t="s">
        <v>41</v>
      </c>
      <c r="O266" s="124">
        <v>196</v>
      </c>
      <c r="P266" s="124">
        <v>193</v>
      </c>
      <c r="Q266" s="124">
        <v>389</v>
      </c>
      <c r="R266" s="124"/>
      <c r="S266" s="125" t="s">
        <v>3427</v>
      </c>
    </row>
    <row r="267" spans="2:19" x14ac:dyDescent="0.25">
      <c r="B267" s="124" t="s">
        <v>1389</v>
      </c>
      <c r="C267" s="124" t="s">
        <v>47</v>
      </c>
      <c r="D267" s="124" t="s">
        <v>48</v>
      </c>
      <c r="E267" s="124" t="s">
        <v>27</v>
      </c>
      <c r="F267" s="124" t="s">
        <v>12</v>
      </c>
      <c r="G267" s="124" t="s">
        <v>49</v>
      </c>
      <c r="H267" s="124" t="s">
        <v>50</v>
      </c>
      <c r="I267" s="124" t="s">
        <v>2311</v>
      </c>
      <c r="J267" s="124" t="s">
        <v>18</v>
      </c>
      <c r="K267" s="124" t="s">
        <v>59</v>
      </c>
      <c r="L267" s="124" t="s">
        <v>40</v>
      </c>
      <c r="M267" s="124" t="s">
        <v>60</v>
      </c>
      <c r="N267" s="124" t="s">
        <v>21</v>
      </c>
      <c r="O267" s="124">
        <v>335</v>
      </c>
      <c r="P267" s="124">
        <v>333</v>
      </c>
      <c r="Q267" s="124">
        <v>668</v>
      </c>
      <c r="R267" s="124"/>
      <c r="S267" s="125" t="s">
        <v>3427</v>
      </c>
    </row>
    <row r="268" spans="2:19" x14ac:dyDescent="0.25">
      <c r="B268" s="124" t="s">
        <v>1389</v>
      </c>
      <c r="C268" s="124" t="s">
        <v>47</v>
      </c>
      <c r="D268" s="124" t="s">
        <v>48</v>
      </c>
      <c r="E268" s="124" t="s">
        <v>27</v>
      </c>
      <c r="F268" s="124" t="s">
        <v>12</v>
      </c>
      <c r="G268" s="124" t="s">
        <v>49</v>
      </c>
      <c r="H268" s="124" t="s">
        <v>50</v>
      </c>
      <c r="I268" s="124" t="s">
        <v>2311</v>
      </c>
      <c r="J268" s="124" t="s">
        <v>61</v>
      </c>
      <c r="K268" s="124" t="s">
        <v>62</v>
      </c>
      <c r="L268" s="124" t="s">
        <v>19</v>
      </c>
      <c r="M268" s="124" t="s">
        <v>54</v>
      </c>
      <c r="N268" s="124" t="s">
        <v>41</v>
      </c>
      <c r="O268" s="124">
        <v>146</v>
      </c>
      <c r="P268" s="124">
        <v>158</v>
      </c>
      <c r="Q268" s="124">
        <v>304</v>
      </c>
      <c r="R268" s="124"/>
      <c r="S268" s="125" t="s">
        <v>3427</v>
      </c>
    </row>
    <row r="269" spans="2:19" x14ac:dyDescent="0.25">
      <c r="B269" s="124" t="s">
        <v>1389</v>
      </c>
      <c r="C269" s="124" t="s">
        <v>834</v>
      </c>
      <c r="D269" s="124" t="s">
        <v>835</v>
      </c>
      <c r="E269" s="124" t="s">
        <v>27</v>
      </c>
      <c r="F269" s="124" t="s">
        <v>96</v>
      </c>
      <c r="G269" s="124" t="s">
        <v>178</v>
      </c>
      <c r="H269" s="124" t="s">
        <v>179</v>
      </c>
      <c r="I269" s="124" t="s">
        <v>1489</v>
      </c>
      <c r="J269" s="124" t="s">
        <v>30</v>
      </c>
      <c r="K269" s="124" t="s">
        <v>90</v>
      </c>
      <c r="L269" s="124" t="s">
        <v>32</v>
      </c>
      <c r="M269" s="124" t="s">
        <v>33</v>
      </c>
      <c r="N269" s="124" t="s">
        <v>34</v>
      </c>
      <c r="O269" s="124">
        <v>561</v>
      </c>
      <c r="P269" s="124">
        <v>592</v>
      </c>
      <c r="Q269" s="124">
        <v>1153</v>
      </c>
      <c r="R269" s="124"/>
      <c r="S269" s="125" t="s">
        <v>3427</v>
      </c>
    </row>
    <row r="270" spans="2:19" x14ac:dyDescent="0.25">
      <c r="B270" s="124" t="s">
        <v>1389</v>
      </c>
      <c r="C270" s="124" t="s">
        <v>3421</v>
      </c>
      <c r="D270" s="124" t="s">
        <v>346</v>
      </c>
      <c r="E270" s="124" t="s">
        <v>27</v>
      </c>
      <c r="F270" s="124" t="s">
        <v>34</v>
      </c>
      <c r="G270" s="124" t="s">
        <v>2485</v>
      </c>
      <c r="H270" s="124" t="s">
        <v>2486</v>
      </c>
      <c r="I270" s="124" t="s">
        <v>2449</v>
      </c>
      <c r="J270" s="124" t="s">
        <v>116</v>
      </c>
      <c r="K270" s="124" t="s">
        <v>3422</v>
      </c>
      <c r="L270" s="124" t="s">
        <v>32</v>
      </c>
      <c r="M270" s="124" t="s">
        <v>33</v>
      </c>
      <c r="N270" s="124" t="s">
        <v>34</v>
      </c>
      <c r="O270" s="124">
        <v>104</v>
      </c>
      <c r="P270" s="124">
        <v>123</v>
      </c>
      <c r="Q270" s="124">
        <v>227</v>
      </c>
      <c r="R270" s="124"/>
      <c r="S270" s="125" t="s">
        <v>3427</v>
      </c>
    </row>
    <row r="271" spans="2:19" x14ac:dyDescent="0.25">
      <c r="B271" s="124" t="s">
        <v>1389</v>
      </c>
      <c r="C271" s="124" t="s">
        <v>3421</v>
      </c>
      <c r="D271" s="124" t="s">
        <v>346</v>
      </c>
      <c r="E271" s="124" t="s">
        <v>27</v>
      </c>
      <c r="F271" s="124" t="s">
        <v>34</v>
      </c>
      <c r="G271" s="124" t="s">
        <v>2485</v>
      </c>
      <c r="H271" s="124" t="s">
        <v>2486</v>
      </c>
      <c r="I271" s="124" t="s">
        <v>2449</v>
      </c>
      <c r="J271" s="124" t="s">
        <v>268</v>
      </c>
      <c r="K271" s="124" t="s">
        <v>3423</v>
      </c>
      <c r="L271" s="124" t="s">
        <v>40</v>
      </c>
      <c r="M271" s="124" t="s">
        <v>60</v>
      </c>
      <c r="N271" s="124" t="s">
        <v>21</v>
      </c>
      <c r="O271" s="124">
        <v>76</v>
      </c>
      <c r="P271" s="124">
        <v>95</v>
      </c>
      <c r="Q271" s="124">
        <v>171</v>
      </c>
      <c r="R271" s="124"/>
      <c r="S271" s="125" t="s">
        <v>3427</v>
      </c>
    </row>
    <row r="272" spans="2:19" x14ac:dyDescent="0.25">
      <c r="B272" s="124" t="s">
        <v>1389</v>
      </c>
      <c r="C272" s="124" t="s">
        <v>3421</v>
      </c>
      <c r="D272" s="124" t="s">
        <v>346</v>
      </c>
      <c r="E272" s="124" t="s">
        <v>27</v>
      </c>
      <c r="F272" s="124" t="s">
        <v>34</v>
      </c>
      <c r="G272" s="124" t="s">
        <v>2485</v>
      </c>
      <c r="H272" s="124" t="s">
        <v>2486</v>
      </c>
      <c r="I272" s="124" t="s">
        <v>2449</v>
      </c>
      <c r="J272" s="124" t="s">
        <v>226</v>
      </c>
      <c r="K272" s="124" t="s">
        <v>3803</v>
      </c>
      <c r="L272" s="124" t="s">
        <v>32</v>
      </c>
      <c r="M272" s="124" t="s">
        <v>33</v>
      </c>
      <c r="N272" s="124" t="s">
        <v>34</v>
      </c>
      <c r="O272" s="124">
        <v>0</v>
      </c>
      <c r="P272" s="124">
        <v>0</v>
      </c>
      <c r="Q272" s="124">
        <v>0</v>
      </c>
      <c r="R272" s="124" t="s">
        <v>22</v>
      </c>
      <c r="S272" s="125" t="s">
        <v>68</v>
      </c>
    </row>
    <row r="273" spans="2:19" x14ac:dyDescent="0.25">
      <c r="B273" s="124" t="s">
        <v>1389</v>
      </c>
      <c r="C273" s="124" t="s">
        <v>3421</v>
      </c>
      <c r="D273" s="124" t="s">
        <v>346</v>
      </c>
      <c r="E273" s="124" t="s">
        <v>27</v>
      </c>
      <c r="F273" s="124" t="s">
        <v>34</v>
      </c>
      <c r="G273" s="124" t="s">
        <v>2485</v>
      </c>
      <c r="H273" s="124" t="s">
        <v>2486</v>
      </c>
      <c r="I273" s="124" t="s">
        <v>2449</v>
      </c>
      <c r="J273" s="124" t="s">
        <v>18</v>
      </c>
      <c r="K273" s="124" t="s">
        <v>2919</v>
      </c>
      <c r="L273" s="124" t="s">
        <v>19</v>
      </c>
      <c r="M273" s="124" t="s">
        <v>20</v>
      </c>
      <c r="N273" s="124" t="s">
        <v>27</v>
      </c>
      <c r="O273" s="124">
        <v>17</v>
      </c>
      <c r="P273" s="124">
        <v>25</v>
      </c>
      <c r="Q273" s="124">
        <v>42</v>
      </c>
      <c r="R273" s="124"/>
      <c r="S273" s="125" t="s">
        <v>3427</v>
      </c>
    </row>
    <row r="274" spans="2:19" x14ac:dyDescent="0.25">
      <c r="B274" s="124" t="s">
        <v>1389</v>
      </c>
      <c r="C274" s="124" t="s">
        <v>3421</v>
      </c>
      <c r="D274" s="124" t="s">
        <v>346</v>
      </c>
      <c r="E274" s="124" t="s">
        <v>27</v>
      </c>
      <c r="F274" s="124" t="s">
        <v>34</v>
      </c>
      <c r="G274" s="124" t="s">
        <v>2485</v>
      </c>
      <c r="H274" s="124" t="s">
        <v>2486</v>
      </c>
      <c r="I274" s="124" t="s">
        <v>2449</v>
      </c>
      <c r="J274" s="124" t="s">
        <v>52</v>
      </c>
      <c r="K274" s="124" t="s">
        <v>2951</v>
      </c>
      <c r="L274" s="124" t="s">
        <v>19</v>
      </c>
      <c r="M274" s="124" t="s">
        <v>20</v>
      </c>
      <c r="N274" s="124" t="s">
        <v>41</v>
      </c>
      <c r="O274" s="124">
        <v>127</v>
      </c>
      <c r="P274" s="124">
        <v>142</v>
      </c>
      <c r="Q274" s="124">
        <v>269</v>
      </c>
      <c r="R274" s="124"/>
      <c r="S274" s="125" t="s">
        <v>3427</v>
      </c>
    </row>
    <row r="275" spans="2:19" x14ac:dyDescent="0.25">
      <c r="B275" s="124" t="s">
        <v>1389</v>
      </c>
      <c r="C275" s="124" t="s">
        <v>3536</v>
      </c>
      <c r="D275" s="124" t="s">
        <v>3537</v>
      </c>
      <c r="E275" s="124" t="s">
        <v>27</v>
      </c>
      <c r="F275" s="124" t="s">
        <v>456</v>
      </c>
      <c r="G275" s="124" t="s">
        <v>27</v>
      </c>
      <c r="H275" s="124" t="s">
        <v>2706</v>
      </c>
      <c r="I275" s="124" t="s">
        <v>1469</v>
      </c>
      <c r="J275" s="124" t="s">
        <v>116</v>
      </c>
      <c r="K275" s="124" t="s">
        <v>3538</v>
      </c>
      <c r="L275" s="124" t="s">
        <v>32</v>
      </c>
      <c r="M275" s="124" t="s">
        <v>33</v>
      </c>
      <c r="N275" s="124" t="s">
        <v>34</v>
      </c>
      <c r="O275" s="124">
        <v>119</v>
      </c>
      <c r="P275" s="124">
        <v>136</v>
      </c>
      <c r="Q275" s="124">
        <v>255</v>
      </c>
      <c r="R275" s="124"/>
      <c r="S275" s="125" t="s">
        <v>3427</v>
      </c>
    </row>
    <row r="276" spans="2:19" x14ac:dyDescent="0.25">
      <c r="B276" s="124" t="s">
        <v>1389</v>
      </c>
      <c r="C276" s="124" t="s">
        <v>3536</v>
      </c>
      <c r="D276" s="124" t="s">
        <v>3537</v>
      </c>
      <c r="E276" s="124" t="s">
        <v>27</v>
      </c>
      <c r="F276" s="124" t="s">
        <v>456</v>
      </c>
      <c r="G276" s="124" t="s">
        <v>27</v>
      </c>
      <c r="H276" s="124" t="s">
        <v>2706</v>
      </c>
      <c r="I276" s="124" t="s">
        <v>1469</v>
      </c>
      <c r="J276" s="124" t="s">
        <v>268</v>
      </c>
      <c r="K276" s="124" t="s">
        <v>3539</v>
      </c>
      <c r="L276" s="124" t="s">
        <v>40</v>
      </c>
      <c r="M276" s="124" t="s">
        <v>60</v>
      </c>
      <c r="N276" s="124" t="s">
        <v>21</v>
      </c>
      <c r="O276" s="124">
        <v>91</v>
      </c>
      <c r="P276" s="124">
        <v>95</v>
      </c>
      <c r="Q276" s="124">
        <v>186</v>
      </c>
      <c r="R276" s="124"/>
      <c r="S276" s="125" t="s">
        <v>3427</v>
      </c>
    </row>
    <row r="277" spans="2:19" x14ac:dyDescent="0.25">
      <c r="B277" s="124" t="s">
        <v>1389</v>
      </c>
      <c r="C277" s="124" t="s">
        <v>3536</v>
      </c>
      <c r="D277" s="124" t="s">
        <v>3537</v>
      </c>
      <c r="E277" s="124" t="s">
        <v>27</v>
      </c>
      <c r="F277" s="124" t="s">
        <v>456</v>
      </c>
      <c r="G277" s="124" t="s">
        <v>27</v>
      </c>
      <c r="H277" s="124" t="s">
        <v>2706</v>
      </c>
      <c r="I277" s="124" t="s">
        <v>1469</v>
      </c>
      <c r="J277" s="124" t="s">
        <v>18</v>
      </c>
      <c r="K277" s="124" t="s">
        <v>3540</v>
      </c>
      <c r="L277" s="124" t="s">
        <v>19</v>
      </c>
      <c r="M277" s="124" t="s">
        <v>20</v>
      </c>
      <c r="N277" s="124" t="s">
        <v>41</v>
      </c>
      <c r="O277" s="124">
        <v>224</v>
      </c>
      <c r="P277" s="124">
        <v>252</v>
      </c>
      <c r="Q277" s="124">
        <v>476</v>
      </c>
      <c r="R277" s="124"/>
      <c r="S277" s="125" t="s">
        <v>3427</v>
      </c>
    </row>
    <row r="278" spans="2:19" x14ac:dyDescent="0.25">
      <c r="B278" s="124" t="s">
        <v>1389</v>
      </c>
      <c r="C278" s="124" t="s">
        <v>3536</v>
      </c>
      <c r="D278" s="124" t="s">
        <v>3537</v>
      </c>
      <c r="E278" s="124" t="s">
        <v>27</v>
      </c>
      <c r="F278" s="124" t="s">
        <v>456</v>
      </c>
      <c r="G278" s="124" t="s">
        <v>27</v>
      </c>
      <c r="H278" s="124" t="s">
        <v>2706</v>
      </c>
      <c r="I278" s="124" t="s">
        <v>1469</v>
      </c>
      <c r="J278" s="124" t="s">
        <v>669</v>
      </c>
      <c r="K278" s="124" t="s">
        <v>3716</v>
      </c>
      <c r="L278" s="124" t="s">
        <v>95</v>
      </c>
      <c r="M278" s="124" t="s">
        <v>20</v>
      </c>
      <c r="N278" s="124" t="s">
        <v>34</v>
      </c>
      <c r="O278" s="124">
        <v>32</v>
      </c>
      <c r="P278" s="124">
        <v>31</v>
      </c>
      <c r="Q278" s="124">
        <v>63</v>
      </c>
      <c r="R278" s="124" t="s">
        <v>22</v>
      </c>
      <c r="S278" s="125" t="s">
        <v>3427</v>
      </c>
    </row>
    <row r="279" spans="2:19" x14ac:dyDescent="0.25">
      <c r="B279" s="124" t="s">
        <v>1389</v>
      </c>
      <c r="C279" s="124" t="s">
        <v>3536</v>
      </c>
      <c r="D279" s="124" t="s">
        <v>3537</v>
      </c>
      <c r="E279" s="124" t="s">
        <v>27</v>
      </c>
      <c r="F279" s="124" t="s">
        <v>456</v>
      </c>
      <c r="G279" s="124" t="s">
        <v>27</v>
      </c>
      <c r="H279" s="124" t="s">
        <v>2706</v>
      </c>
      <c r="I279" s="124"/>
      <c r="J279" s="124" t="s">
        <v>2709</v>
      </c>
      <c r="K279" s="124" t="s">
        <v>3532</v>
      </c>
      <c r="L279" s="124" t="s">
        <v>32</v>
      </c>
      <c r="M279" s="124" t="s">
        <v>33</v>
      </c>
      <c r="N279" s="124" t="s">
        <v>34</v>
      </c>
      <c r="O279" s="124">
        <v>3</v>
      </c>
      <c r="P279" s="124">
        <v>6</v>
      </c>
      <c r="Q279" s="124">
        <v>9</v>
      </c>
      <c r="R279" s="124" t="s">
        <v>22</v>
      </c>
      <c r="S279" s="125" t="s">
        <v>3427</v>
      </c>
    </row>
    <row r="280" spans="2:19" x14ac:dyDescent="0.25">
      <c r="B280" s="124" t="s">
        <v>1389</v>
      </c>
      <c r="C280" s="124" t="s">
        <v>2076</v>
      </c>
      <c r="D280" s="124" t="s">
        <v>510</v>
      </c>
      <c r="E280" s="124" t="s">
        <v>27</v>
      </c>
      <c r="F280" s="124" t="s">
        <v>46</v>
      </c>
      <c r="G280" s="124" t="s">
        <v>21</v>
      </c>
      <c r="H280" s="124" t="s">
        <v>2066</v>
      </c>
      <c r="I280" s="124" t="s">
        <v>1489</v>
      </c>
      <c r="J280" s="124" t="s">
        <v>30</v>
      </c>
      <c r="K280" s="124" t="s">
        <v>2077</v>
      </c>
      <c r="L280" s="124" t="s">
        <v>19</v>
      </c>
      <c r="M280" s="124" t="s">
        <v>20</v>
      </c>
      <c r="N280" s="124" t="s">
        <v>43</v>
      </c>
      <c r="O280" s="124">
        <v>232</v>
      </c>
      <c r="P280" s="124">
        <v>236</v>
      </c>
      <c r="Q280" s="124">
        <v>468</v>
      </c>
      <c r="R280" s="124"/>
      <c r="S280" s="125" t="s">
        <v>3427</v>
      </c>
    </row>
    <row r="281" spans="2:19" x14ac:dyDescent="0.25">
      <c r="B281" s="124" t="s">
        <v>1389</v>
      </c>
      <c r="C281" s="124" t="s">
        <v>2076</v>
      </c>
      <c r="D281" s="124" t="s">
        <v>510</v>
      </c>
      <c r="E281" s="124" t="s">
        <v>27</v>
      </c>
      <c r="F281" s="124" t="s">
        <v>46</v>
      </c>
      <c r="G281" s="124" t="s">
        <v>21</v>
      </c>
      <c r="H281" s="124" t="s">
        <v>2066</v>
      </c>
      <c r="I281" s="124" t="s">
        <v>1489</v>
      </c>
      <c r="J281" s="124" t="s">
        <v>38</v>
      </c>
      <c r="K281" s="124" t="s">
        <v>2078</v>
      </c>
      <c r="L281" s="124" t="s">
        <v>32</v>
      </c>
      <c r="M281" s="124" t="s">
        <v>33</v>
      </c>
      <c r="N281" s="124" t="s">
        <v>34</v>
      </c>
      <c r="O281" s="124">
        <v>197</v>
      </c>
      <c r="P281" s="124">
        <v>178</v>
      </c>
      <c r="Q281" s="124">
        <v>375</v>
      </c>
      <c r="R281" s="124"/>
      <c r="S281" s="125" t="s">
        <v>3427</v>
      </c>
    </row>
    <row r="282" spans="2:19" x14ac:dyDescent="0.25">
      <c r="B282" s="124" t="s">
        <v>1389</v>
      </c>
      <c r="C282" s="124" t="s">
        <v>2076</v>
      </c>
      <c r="D282" s="124" t="s">
        <v>510</v>
      </c>
      <c r="E282" s="124" t="s">
        <v>27</v>
      </c>
      <c r="F282" s="124" t="s">
        <v>46</v>
      </c>
      <c r="G282" s="124" t="s">
        <v>21</v>
      </c>
      <c r="H282" s="124" t="s">
        <v>2066</v>
      </c>
      <c r="I282" s="124" t="s">
        <v>1489</v>
      </c>
      <c r="J282" s="124" t="s">
        <v>142</v>
      </c>
      <c r="K282" s="124" t="s">
        <v>2079</v>
      </c>
      <c r="L282" s="124" t="s">
        <v>40</v>
      </c>
      <c r="M282" s="124" t="s">
        <v>41</v>
      </c>
      <c r="N282" s="124" t="s">
        <v>21</v>
      </c>
      <c r="O282" s="124">
        <v>176</v>
      </c>
      <c r="P282" s="124">
        <v>158</v>
      </c>
      <c r="Q282" s="124">
        <v>334</v>
      </c>
      <c r="R282" s="124"/>
      <c r="S282" s="125" t="s">
        <v>3427</v>
      </c>
    </row>
    <row r="283" spans="2:19" x14ac:dyDescent="0.25">
      <c r="B283" s="124" t="s">
        <v>1389</v>
      </c>
      <c r="C283" s="124" t="s">
        <v>3541</v>
      </c>
      <c r="D283" s="124" t="s">
        <v>2569</v>
      </c>
      <c r="E283" s="124" t="s">
        <v>27</v>
      </c>
      <c r="F283" s="124" t="s">
        <v>117</v>
      </c>
      <c r="G283" s="124" t="s">
        <v>33</v>
      </c>
      <c r="H283" s="124" t="s">
        <v>1266</v>
      </c>
      <c r="I283" s="124" t="s">
        <v>1269</v>
      </c>
      <c r="J283" s="124" t="s">
        <v>39</v>
      </c>
      <c r="K283" s="124" t="s">
        <v>2570</v>
      </c>
      <c r="L283" s="124" t="s">
        <v>32</v>
      </c>
      <c r="M283" s="124" t="s">
        <v>33</v>
      </c>
      <c r="N283" s="124" t="s">
        <v>34</v>
      </c>
      <c r="O283" s="124">
        <v>677</v>
      </c>
      <c r="P283" s="124">
        <v>743</v>
      </c>
      <c r="Q283" s="124">
        <v>1420</v>
      </c>
      <c r="R283" s="124"/>
      <c r="S283" s="125" t="s">
        <v>3427</v>
      </c>
    </row>
    <row r="284" spans="2:19" x14ac:dyDescent="0.25">
      <c r="B284" s="124" t="s">
        <v>1389</v>
      </c>
      <c r="C284" s="124" t="s">
        <v>3541</v>
      </c>
      <c r="D284" s="124" t="s">
        <v>2569</v>
      </c>
      <c r="E284" s="124" t="s">
        <v>27</v>
      </c>
      <c r="F284" s="124" t="s">
        <v>117</v>
      </c>
      <c r="G284" s="124" t="s">
        <v>33</v>
      </c>
      <c r="H284" s="124" t="s">
        <v>1266</v>
      </c>
      <c r="I284" s="124" t="s">
        <v>1269</v>
      </c>
      <c r="J284" s="124" t="s">
        <v>38</v>
      </c>
      <c r="K284" s="124" t="s">
        <v>2571</v>
      </c>
      <c r="L284" s="124" t="s">
        <v>40</v>
      </c>
      <c r="M284" s="124" t="s">
        <v>60</v>
      </c>
      <c r="N284" s="124" t="s">
        <v>21</v>
      </c>
      <c r="O284" s="124">
        <v>531</v>
      </c>
      <c r="P284" s="124">
        <v>538</v>
      </c>
      <c r="Q284" s="124">
        <v>1069</v>
      </c>
      <c r="R284" s="124"/>
      <c r="S284" s="125" t="s">
        <v>3427</v>
      </c>
    </row>
    <row r="285" spans="2:19" x14ac:dyDescent="0.25">
      <c r="B285" s="124" t="s">
        <v>1389</v>
      </c>
      <c r="C285" s="124" t="s">
        <v>3541</v>
      </c>
      <c r="D285" s="124" t="s">
        <v>2569</v>
      </c>
      <c r="E285" s="124" t="s">
        <v>27</v>
      </c>
      <c r="F285" s="124" t="s">
        <v>117</v>
      </c>
      <c r="G285" s="124" t="s">
        <v>33</v>
      </c>
      <c r="H285" s="124" t="s">
        <v>1266</v>
      </c>
      <c r="I285" s="124" t="s">
        <v>1269</v>
      </c>
      <c r="J285" s="124" t="s">
        <v>52</v>
      </c>
      <c r="K285" s="124" t="s">
        <v>2572</v>
      </c>
      <c r="L285" s="124" t="s">
        <v>19</v>
      </c>
      <c r="M285" s="124" t="s">
        <v>88</v>
      </c>
      <c r="N285" s="124" t="s">
        <v>41</v>
      </c>
      <c r="O285" s="124">
        <v>198</v>
      </c>
      <c r="P285" s="124">
        <v>210</v>
      </c>
      <c r="Q285" s="124">
        <v>408</v>
      </c>
      <c r="R285" s="124"/>
      <c r="S285" s="125" t="s">
        <v>3427</v>
      </c>
    </row>
    <row r="286" spans="2:19" x14ac:dyDescent="0.25">
      <c r="B286" s="124" t="s">
        <v>1389</v>
      </c>
      <c r="C286" s="124" t="s">
        <v>3541</v>
      </c>
      <c r="D286" s="124" t="s">
        <v>2569</v>
      </c>
      <c r="E286" s="124" t="s">
        <v>27</v>
      </c>
      <c r="F286" s="124" t="s">
        <v>117</v>
      </c>
      <c r="G286" s="124" t="s">
        <v>33</v>
      </c>
      <c r="H286" s="124" t="s">
        <v>1266</v>
      </c>
      <c r="I286" s="124" t="s">
        <v>1269</v>
      </c>
      <c r="J286" s="124" t="s">
        <v>78</v>
      </c>
      <c r="K286" s="124" t="s">
        <v>722</v>
      </c>
      <c r="L286" s="124" t="s">
        <v>19</v>
      </c>
      <c r="M286" s="124" t="s">
        <v>88</v>
      </c>
      <c r="N286" s="124" t="s">
        <v>41</v>
      </c>
      <c r="O286" s="124">
        <v>221</v>
      </c>
      <c r="P286" s="124">
        <v>223</v>
      </c>
      <c r="Q286" s="124">
        <v>444</v>
      </c>
      <c r="R286" s="124"/>
      <c r="S286" s="125" t="s">
        <v>3427</v>
      </c>
    </row>
    <row r="287" spans="2:19" x14ac:dyDescent="0.25">
      <c r="B287" s="124" t="s">
        <v>1389</v>
      </c>
      <c r="C287" s="124" t="s">
        <v>3541</v>
      </c>
      <c r="D287" s="124" t="s">
        <v>2569</v>
      </c>
      <c r="E287" s="124" t="s">
        <v>27</v>
      </c>
      <c r="F287" s="124" t="s">
        <v>117</v>
      </c>
      <c r="G287" s="124" t="s">
        <v>33</v>
      </c>
      <c r="H287" s="124" t="s">
        <v>1266</v>
      </c>
      <c r="I287" s="124" t="s">
        <v>1489</v>
      </c>
      <c r="J287" s="124" t="s">
        <v>73</v>
      </c>
      <c r="K287" s="124" t="s">
        <v>2573</v>
      </c>
      <c r="L287" s="124" t="s">
        <v>19</v>
      </c>
      <c r="M287" s="124" t="s">
        <v>88</v>
      </c>
      <c r="N287" s="124" t="s">
        <v>41</v>
      </c>
      <c r="O287" s="124">
        <v>63</v>
      </c>
      <c r="P287" s="124">
        <v>73</v>
      </c>
      <c r="Q287" s="124">
        <v>136</v>
      </c>
      <c r="R287" s="124"/>
      <c r="S287" s="125" t="s">
        <v>3427</v>
      </c>
    </row>
    <row r="288" spans="2:19" x14ac:dyDescent="0.25">
      <c r="B288" s="124" t="s">
        <v>1389</v>
      </c>
      <c r="C288" s="124" t="s">
        <v>3541</v>
      </c>
      <c r="D288" s="124" t="s">
        <v>2569</v>
      </c>
      <c r="E288" s="124" t="s">
        <v>27</v>
      </c>
      <c r="F288" s="124" t="s">
        <v>117</v>
      </c>
      <c r="G288" s="124" t="s">
        <v>33</v>
      </c>
      <c r="H288" s="124" t="s">
        <v>1266</v>
      </c>
      <c r="I288" s="124" t="s">
        <v>1269</v>
      </c>
      <c r="J288" s="124" t="s">
        <v>18</v>
      </c>
      <c r="K288" s="124" t="s">
        <v>2574</v>
      </c>
      <c r="L288" s="124" t="s">
        <v>19</v>
      </c>
      <c r="M288" s="124" t="s">
        <v>20</v>
      </c>
      <c r="N288" s="124" t="s">
        <v>54</v>
      </c>
      <c r="O288" s="124">
        <v>190</v>
      </c>
      <c r="P288" s="124">
        <v>211</v>
      </c>
      <c r="Q288" s="124">
        <v>401</v>
      </c>
      <c r="R288" s="124"/>
      <c r="S288" s="125" t="s">
        <v>3427</v>
      </c>
    </row>
    <row r="289" spans="2:19" x14ac:dyDescent="0.25">
      <c r="B289" s="124" t="s">
        <v>1389</v>
      </c>
      <c r="C289" s="124" t="s">
        <v>3541</v>
      </c>
      <c r="D289" s="124" t="s">
        <v>2569</v>
      </c>
      <c r="E289" s="124" t="s">
        <v>27</v>
      </c>
      <c r="F289" s="124" t="s">
        <v>117</v>
      </c>
      <c r="G289" s="124" t="s">
        <v>33</v>
      </c>
      <c r="H289" s="124" t="s">
        <v>1266</v>
      </c>
      <c r="I289" s="124" t="s">
        <v>1269</v>
      </c>
      <c r="J289" s="124" t="s">
        <v>192</v>
      </c>
      <c r="K289" s="124" t="s">
        <v>56</v>
      </c>
      <c r="L289" s="124" t="s">
        <v>19</v>
      </c>
      <c r="M289" s="124" t="s">
        <v>88</v>
      </c>
      <c r="N289" s="124" t="s">
        <v>41</v>
      </c>
      <c r="O289" s="124">
        <v>219</v>
      </c>
      <c r="P289" s="124">
        <v>243</v>
      </c>
      <c r="Q289" s="124">
        <v>462</v>
      </c>
      <c r="R289" s="124"/>
      <c r="S289" s="125" t="s">
        <v>3427</v>
      </c>
    </row>
    <row r="290" spans="2:19" x14ac:dyDescent="0.25">
      <c r="B290" s="124" t="s">
        <v>1389</v>
      </c>
      <c r="C290" s="124" t="s">
        <v>3541</v>
      </c>
      <c r="D290" s="124" t="s">
        <v>2569</v>
      </c>
      <c r="E290" s="124" t="s">
        <v>27</v>
      </c>
      <c r="F290" s="124" t="s">
        <v>117</v>
      </c>
      <c r="G290" s="124" t="s">
        <v>33</v>
      </c>
      <c r="H290" s="124" t="s">
        <v>1266</v>
      </c>
      <c r="I290" s="124" t="s">
        <v>1269</v>
      </c>
      <c r="J290" s="124" t="s">
        <v>93</v>
      </c>
      <c r="K290" s="124" t="s">
        <v>2575</v>
      </c>
      <c r="L290" s="124" t="s">
        <v>19</v>
      </c>
      <c r="M290" s="124" t="s">
        <v>20</v>
      </c>
      <c r="N290" s="124" t="s">
        <v>41</v>
      </c>
      <c r="O290" s="124">
        <v>168</v>
      </c>
      <c r="P290" s="124">
        <v>177</v>
      </c>
      <c r="Q290" s="124">
        <v>345</v>
      </c>
      <c r="R290" s="124"/>
      <c r="S290" s="125" t="s">
        <v>3427</v>
      </c>
    </row>
    <row r="291" spans="2:19" x14ac:dyDescent="0.25">
      <c r="B291" s="124" t="s">
        <v>1389</v>
      </c>
      <c r="C291" s="124" t="s">
        <v>3541</v>
      </c>
      <c r="D291" s="124" t="s">
        <v>2569</v>
      </c>
      <c r="E291" s="124" t="s">
        <v>27</v>
      </c>
      <c r="F291" s="124" t="s">
        <v>117</v>
      </c>
      <c r="G291" s="124" t="s">
        <v>33</v>
      </c>
      <c r="H291" s="124" t="s">
        <v>1266</v>
      </c>
      <c r="I291" s="124" t="s">
        <v>1489</v>
      </c>
      <c r="J291" s="124" t="s">
        <v>268</v>
      </c>
      <c r="K291" s="124" t="s">
        <v>2576</v>
      </c>
      <c r="L291" s="124" t="s">
        <v>19</v>
      </c>
      <c r="M291" s="124" t="s">
        <v>88</v>
      </c>
      <c r="N291" s="124" t="s">
        <v>41</v>
      </c>
      <c r="O291" s="124">
        <v>188</v>
      </c>
      <c r="P291" s="124">
        <v>197</v>
      </c>
      <c r="Q291" s="124">
        <v>385</v>
      </c>
      <c r="R291" s="124"/>
      <c r="S291" s="125" t="s">
        <v>3427</v>
      </c>
    </row>
    <row r="292" spans="2:19" x14ac:dyDescent="0.25">
      <c r="B292" s="124" t="s">
        <v>1389</v>
      </c>
      <c r="C292" s="124" t="s">
        <v>2729</v>
      </c>
      <c r="D292" s="124" t="s">
        <v>2730</v>
      </c>
      <c r="E292" s="124" t="s">
        <v>27</v>
      </c>
      <c r="F292" s="124" t="s">
        <v>456</v>
      </c>
      <c r="G292" s="124" t="s">
        <v>2691</v>
      </c>
      <c r="H292" s="124" t="s">
        <v>2692</v>
      </c>
      <c r="I292" s="124" t="s">
        <v>2329</v>
      </c>
      <c r="J292" s="124" t="s">
        <v>30</v>
      </c>
      <c r="K292" s="124" t="s">
        <v>1955</v>
      </c>
      <c r="L292" s="124" t="s">
        <v>19</v>
      </c>
      <c r="M292" s="124" t="s">
        <v>20</v>
      </c>
      <c r="N292" s="124" t="s">
        <v>41</v>
      </c>
      <c r="O292" s="124">
        <v>85</v>
      </c>
      <c r="P292" s="124">
        <v>106</v>
      </c>
      <c r="Q292" s="124">
        <v>191</v>
      </c>
      <c r="R292" s="124"/>
      <c r="S292" s="125" t="s">
        <v>3427</v>
      </c>
    </row>
    <row r="293" spans="2:19" x14ac:dyDescent="0.25">
      <c r="B293" s="124" t="s">
        <v>1389</v>
      </c>
      <c r="C293" s="124" t="s">
        <v>2729</v>
      </c>
      <c r="D293" s="124" t="s">
        <v>2730</v>
      </c>
      <c r="E293" s="124" t="s">
        <v>27</v>
      </c>
      <c r="F293" s="124" t="s">
        <v>456</v>
      </c>
      <c r="G293" s="124" t="s">
        <v>2691</v>
      </c>
      <c r="H293" s="124" t="s">
        <v>2692</v>
      </c>
      <c r="I293" s="124" t="s">
        <v>2329</v>
      </c>
      <c r="J293" s="124" t="s">
        <v>38</v>
      </c>
      <c r="K293" s="124" t="s">
        <v>2731</v>
      </c>
      <c r="L293" s="124" t="s">
        <v>32</v>
      </c>
      <c r="M293" s="124" t="s">
        <v>33</v>
      </c>
      <c r="N293" s="124" t="s">
        <v>34</v>
      </c>
      <c r="O293" s="124">
        <v>63</v>
      </c>
      <c r="P293" s="124">
        <v>67</v>
      </c>
      <c r="Q293" s="124">
        <v>130</v>
      </c>
      <c r="R293" s="124"/>
      <c r="S293" s="125" t="s">
        <v>3427</v>
      </c>
    </row>
    <row r="294" spans="2:19" x14ac:dyDescent="0.25">
      <c r="B294" s="124" t="s">
        <v>1389</v>
      </c>
      <c r="C294" s="124" t="s">
        <v>2729</v>
      </c>
      <c r="D294" s="124" t="s">
        <v>2730</v>
      </c>
      <c r="E294" s="124" t="s">
        <v>27</v>
      </c>
      <c r="F294" s="124" t="s">
        <v>456</v>
      </c>
      <c r="G294" s="124" t="s">
        <v>2691</v>
      </c>
      <c r="H294" s="124" t="s">
        <v>2692</v>
      </c>
      <c r="I294" s="124" t="s">
        <v>2329</v>
      </c>
      <c r="J294" s="124" t="s">
        <v>39</v>
      </c>
      <c r="K294" s="124" t="s">
        <v>2732</v>
      </c>
      <c r="L294" s="124" t="s">
        <v>40</v>
      </c>
      <c r="M294" s="124" t="s">
        <v>60</v>
      </c>
      <c r="N294" s="124" t="s">
        <v>21</v>
      </c>
      <c r="O294" s="124">
        <v>34</v>
      </c>
      <c r="P294" s="124">
        <v>49</v>
      </c>
      <c r="Q294" s="124">
        <v>83</v>
      </c>
      <c r="R294" s="124"/>
      <c r="S294" s="125" t="s">
        <v>3427</v>
      </c>
    </row>
    <row r="295" spans="2:19" x14ac:dyDescent="0.25">
      <c r="B295" s="124" t="s">
        <v>1389</v>
      </c>
      <c r="C295" s="124" t="s">
        <v>2733</v>
      </c>
      <c r="D295" s="124" t="s">
        <v>2734</v>
      </c>
      <c r="E295" s="124" t="s">
        <v>27</v>
      </c>
      <c r="F295" s="124" t="s">
        <v>456</v>
      </c>
      <c r="G295" s="124" t="s">
        <v>2691</v>
      </c>
      <c r="H295" s="124" t="s">
        <v>2692</v>
      </c>
      <c r="I295" s="124" t="s">
        <v>2329</v>
      </c>
      <c r="J295" s="124" t="s">
        <v>38</v>
      </c>
      <c r="K295" s="124" t="s">
        <v>2735</v>
      </c>
      <c r="L295" s="124" t="s">
        <v>32</v>
      </c>
      <c r="M295" s="124" t="s">
        <v>33</v>
      </c>
      <c r="N295" s="124" t="s">
        <v>34</v>
      </c>
      <c r="O295" s="124">
        <v>83</v>
      </c>
      <c r="P295" s="124">
        <v>96</v>
      </c>
      <c r="Q295" s="124">
        <v>179</v>
      </c>
      <c r="R295" s="124"/>
      <c r="S295" s="125" t="s">
        <v>3427</v>
      </c>
    </row>
    <row r="296" spans="2:19" x14ac:dyDescent="0.25">
      <c r="B296" s="124" t="s">
        <v>1389</v>
      </c>
      <c r="C296" s="124" t="s">
        <v>2733</v>
      </c>
      <c r="D296" s="124" t="s">
        <v>2734</v>
      </c>
      <c r="E296" s="124" t="s">
        <v>27</v>
      </c>
      <c r="F296" s="124" t="s">
        <v>456</v>
      </c>
      <c r="G296" s="124" t="s">
        <v>2691</v>
      </c>
      <c r="H296" s="124" t="s">
        <v>2692</v>
      </c>
      <c r="I296" s="124" t="s">
        <v>2329</v>
      </c>
      <c r="J296" s="124" t="s">
        <v>39</v>
      </c>
      <c r="K296" s="124" t="s">
        <v>2736</v>
      </c>
      <c r="L296" s="124" t="s">
        <v>266</v>
      </c>
      <c r="M296" s="124" t="s">
        <v>46</v>
      </c>
      <c r="N296" s="124" t="s">
        <v>21</v>
      </c>
      <c r="O296" s="124">
        <v>46</v>
      </c>
      <c r="P296" s="124">
        <v>51</v>
      </c>
      <c r="Q296" s="124">
        <v>97</v>
      </c>
      <c r="R296" s="124"/>
      <c r="S296" s="125" t="s">
        <v>3427</v>
      </c>
    </row>
    <row r="297" spans="2:19" x14ac:dyDescent="0.25">
      <c r="B297" s="124" t="s">
        <v>1389</v>
      </c>
      <c r="C297" s="124" t="s">
        <v>2733</v>
      </c>
      <c r="D297" s="124" t="s">
        <v>2734</v>
      </c>
      <c r="E297" s="124" t="s">
        <v>27</v>
      </c>
      <c r="F297" s="124" t="s">
        <v>456</v>
      </c>
      <c r="G297" s="124" t="s">
        <v>2691</v>
      </c>
      <c r="H297" s="124" t="s">
        <v>2692</v>
      </c>
      <c r="I297" s="124" t="s">
        <v>2329</v>
      </c>
      <c r="J297" s="124" t="s">
        <v>30</v>
      </c>
      <c r="K297" s="124" t="s">
        <v>2737</v>
      </c>
      <c r="L297" s="124" t="s">
        <v>19</v>
      </c>
      <c r="M297" s="124" t="s">
        <v>20</v>
      </c>
      <c r="N297" s="124" t="s">
        <v>60</v>
      </c>
      <c r="O297" s="124">
        <v>168</v>
      </c>
      <c r="P297" s="124">
        <v>173</v>
      </c>
      <c r="Q297" s="124">
        <v>341</v>
      </c>
      <c r="R297" s="124"/>
      <c r="S297" s="125" t="s">
        <v>3427</v>
      </c>
    </row>
    <row r="298" spans="2:19" x14ac:dyDescent="0.25">
      <c r="B298" s="124" t="s">
        <v>1389</v>
      </c>
      <c r="C298" s="124" t="s">
        <v>836</v>
      </c>
      <c r="D298" s="124" t="s">
        <v>837</v>
      </c>
      <c r="E298" s="124" t="s">
        <v>27</v>
      </c>
      <c r="F298" s="124" t="s">
        <v>96</v>
      </c>
      <c r="G298" s="124" t="s">
        <v>788</v>
      </c>
      <c r="H298" s="124" t="s">
        <v>789</v>
      </c>
      <c r="I298" s="124" t="s">
        <v>1489</v>
      </c>
      <c r="J298" s="124" t="s">
        <v>38</v>
      </c>
      <c r="K298" s="124" t="s">
        <v>838</v>
      </c>
      <c r="L298" s="124" t="s">
        <v>19</v>
      </c>
      <c r="M298" s="124" t="s">
        <v>20</v>
      </c>
      <c r="N298" s="124" t="s">
        <v>43</v>
      </c>
      <c r="O298" s="124">
        <v>206</v>
      </c>
      <c r="P298" s="124">
        <v>225</v>
      </c>
      <c r="Q298" s="124">
        <v>431</v>
      </c>
      <c r="R298" s="124"/>
      <c r="S298" s="125" t="s">
        <v>3427</v>
      </c>
    </row>
    <row r="299" spans="2:19" x14ac:dyDescent="0.25">
      <c r="B299" s="124" t="s">
        <v>1389</v>
      </c>
      <c r="C299" s="124" t="s">
        <v>836</v>
      </c>
      <c r="D299" s="124" t="s">
        <v>837</v>
      </c>
      <c r="E299" s="124" t="s">
        <v>27</v>
      </c>
      <c r="F299" s="124" t="s">
        <v>96</v>
      </c>
      <c r="G299" s="124" t="s">
        <v>788</v>
      </c>
      <c r="H299" s="124" t="s">
        <v>789</v>
      </c>
      <c r="I299" s="124" t="s">
        <v>2329</v>
      </c>
      <c r="J299" s="124" t="s">
        <v>39</v>
      </c>
      <c r="K299" s="124" t="s">
        <v>839</v>
      </c>
      <c r="L299" s="124" t="s">
        <v>32</v>
      </c>
      <c r="M299" s="124" t="s">
        <v>33</v>
      </c>
      <c r="N299" s="124" t="s">
        <v>34</v>
      </c>
      <c r="O299" s="124">
        <v>181</v>
      </c>
      <c r="P299" s="124">
        <v>201</v>
      </c>
      <c r="Q299" s="124">
        <v>382</v>
      </c>
      <c r="R299" s="124"/>
      <c r="S299" s="125" t="s">
        <v>3427</v>
      </c>
    </row>
    <row r="300" spans="2:19" x14ac:dyDescent="0.25">
      <c r="B300" s="124" t="s">
        <v>1389</v>
      </c>
      <c r="C300" s="124" t="s">
        <v>836</v>
      </c>
      <c r="D300" s="124" t="s">
        <v>837</v>
      </c>
      <c r="E300" s="124" t="s">
        <v>27</v>
      </c>
      <c r="F300" s="124" t="s">
        <v>96</v>
      </c>
      <c r="G300" s="124" t="s">
        <v>788</v>
      </c>
      <c r="H300" s="124" t="s">
        <v>789</v>
      </c>
      <c r="I300" s="124" t="s">
        <v>2329</v>
      </c>
      <c r="J300" s="124" t="s">
        <v>42</v>
      </c>
      <c r="K300" s="124" t="s">
        <v>840</v>
      </c>
      <c r="L300" s="124" t="s">
        <v>40</v>
      </c>
      <c r="M300" s="124" t="s">
        <v>41</v>
      </c>
      <c r="N300" s="124" t="s">
        <v>21</v>
      </c>
      <c r="O300" s="124">
        <v>177</v>
      </c>
      <c r="P300" s="124">
        <v>172</v>
      </c>
      <c r="Q300" s="124">
        <v>349</v>
      </c>
      <c r="R300" s="124"/>
      <c r="S300" s="125" t="s">
        <v>3427</v>
      </c>
    </row>
    <row r="301" spans="2:19" x14ac:dyDescent="0.25">
      <c r="B301" s="124" t="s">
        <v>1389</v>
      </c>
      <c r="C301" s="124" t="s">
        <v>2302</v>
      </c>
      <c r="D301" s="124" t="s">
        <v>476</v>
      </c>
      <c r="E301" s="124" t="s">
        <v>27</v>
      </c>
      <c r="F301" s="124" t="s">
        <v>21</v>
      </c>
      <c r="G301" s="124" t="s">
        <v>1648</v>
      </c>
      <c r="H301" s="124" t="s">
        <v>1649</v>
      </c>
      <c r="I301" s="124" t="s">
        <v>1469</v>
      </c>
      <c r="J301" s="124" t="s">
        <v>38</v>
      </c>
      <c r="K301" s="124" t="s">
        <v>2303</v>
      </c>
      <c r="L301" s="124" t="s">
        <v>32</v>
      </c>
      <c r="M301" s="124" t="s">
        <v>33</v>
      </c>
      <c r="N301" s="124" t="s">
        <v>34</v>
      </c>
      <c r="O301" s="124">
        <v>267</v>
      </c>
      <c r="P301" s="124">
        <v>255</v>
      </c>
      <c r="Q301" s="124">
        <v>522</v>
      </c>
      <c r="R301" s="124"/>
      <c r="S301" s="125" t="s">
        <v>3427</v>
      </c>
    </row>
    <row r="302" spans="2:19" x14ac:dyDescent="0.25">
      <c r="B302" s="124" t="s">
        <v>1389</v>
      </c>
      <c r="C302" s="124" t="s">
        <v>2302</v>
      </c>
      <c r="D302" s="124" t="s">
        <v>476</v>
      </c>
      <c r="E302" s="124" t="s">
        <v>27</v>
      </c>
      <c r="F302" s="124" t="s">
        <v>21</v>
      </c>
      <c r="G302" s="124" t="s">
        <v>1648</v>
      </c>
      <c r="H302" s="124" t="s">
        <v>1649</v>
      </c>
      <c r="I302" s="124" t="s">
        <v>1469</v>
      </c>
      <c r="J302" s="124" t="s">
        <v>30</v>
      </c>
      <c r="K302" s="124" t="s">
        <v>2304</v>
      </c>
      <c r="L302" s="124" t="s">
        <v>40</v>
      </c>
      <c r="M302" s="124" t="s">
        <v>41</v>
      </c>
      <c r="N302" s="124" t="s">
        <v>21</v>
      </c>
      <c r="O302" s="124">
        <v>194</v>
      </c>
      <c r="P302" s="124">
        <v>198</v>
      </c>
      <c r="Q302" s="124">
        <v>392</v>
      </c>
      <c r="R302" s="124"/>
      <c r="S302" s="125" t="s">
        <v>3427</v>
      </c>
    </row>
    <row r="303" spans="2:19" x14ac:dyDescent="0.25">
      <c r="B303" s="124" t="s">
        <v>1389</v>
      </c>
      <c r="C303" s="124" t="s">
        <v>2302</v>
      </c>
      <c r="D303" s="124" t="s">
        <v>476</v>
      </c>
      <c r="E303" s="124" t="s">
        <v>27</v>
      </c>
      <c r="F303" s="124" t="s">
        <v>21</v>
      </c>
      <c r="G303" s="124" t="s">
        <v>1648</v>
      </c>
      <c r="H303" s="124" t="s">
        <v>1649</v>
      </c>
      <c r="I303" s="124" t="s">
        <v>1469</v>
      </c>
      <c r="J303" s="124" t="s">
        <v>39</v>
      </c>
      <c r="K303" s="124" t="s">
        <v>2305</v>
      </c>
      <c r="L303" s="124" t="s">
        <v>19</v>
      </c>
      <c r="M303" s="124" t="s">
        <v>20</v>
      </c>
      <c r="N303" s="124" t="s">
        <v>54</v>
      </c>
      <c r="O303" s="124">
        <v>47</v>
      </c>
      <c r="P303" s="124">
        <v>42</v>
      </c>
      <c r="Q303" s="124">
        <v>89</v>
      </c>
      <c r="R303" s="124"/>
      <c r="S303" s="125" t="s">
        <v>3427</v>
      </c>
    </row>
    <row r="304" spans="2:19" x14ac:dyDescent="0.25">
      <c r="B304" s="124" t="s">
        <v>1389</v>
      </c>
      <c r="C304" s="124" t="s">
        <v>2302</v>
      </c>
      <c r="D304" s="124" t="s">
        <v>476</v>
      </c>
      <c r="E304" s="124" t="s">
        <v>27</v>
      </c>
      <c r="F304" s="124" t="s">
        <v>21</v>
      </c>
      <c r="G304" s="124" t="s">
        <v>1648</v>
      </c>
      <c r="H304" s="124" t="s">
        <v>1649</v>
      </c>
      <c r="I304" s="124" t="s">
        <v>1469</v>
      </c>
      <c r="J304" s="124" t="s">
        <v>18</v>
      </c>
      <c r="K304" s="124" t="s">
        <v>436</v>
      </c>
      <c r="L304" s="124" t="s">
        <v>19</v>
      </c>
      <c r="M304" s="124" t="s">
        <v>54</v>
      </c>
      <c r="N304" s="124" t="s">
        <v>43</v>
      </c>
      <c r="O304" s="124">
        <v>197</v>
      </c>
      <c r="P304" s="124">
        <v>239</v>
      </c>
      <c r="Q304" s="124">
        <v>436</v>
      </c>
      <c r="R304" s="124"/>
      <c r="S304" s="125" t="s">
        <v>3427</v>
      </c>
    </row>
    <row r="305" spans="2:19" x14ac:dyDescent="0.25">
      <c r="B305" s="124" t="s">
        <v>1389</v>
      </c>
      <c r="C305" s="124" t="s">
        <v>1493</v>
      </c>
      <c r="D305" s="124" t="s">
        <v>1494</v>
      </c>
      <c r="E305" s="124" t="s">
        <v>27</v>
      </c>
      <c r="F305" s="124" t="s">
        <v>43</v>
      </c>
      <c r="G305" s="124" t="s">
        <v>60</v>
      </c>
      <c r="H305" s="124" t="s">
        <v>1460</v>
      </c>
      <c r="I305" s="124" t="s">
        <v>2329</v>
      </c>
      <c r="J305" s="124" t="s">
        <v>30</v>
      </c>
      <c r="K305" s="124" t="s">
        <v>1495</v>
      </c>
      <c r="L305" s="124" t="s">
        <v>19</v>
      </c>
      <c r="M305" s="124" t="s">
        <v>20</v>
      </c>
      <c r="N305" s="124" t="s">
        <v>60</v>
      </c>
      <c r="O305" s="124">
        <v>186</v>
      </c>
      <c r="P305" s="124">
        <v>148</v>
      </c>
      <c r="Q305" s="124">
        <v>334</v>
      </c>
      <c r="R305" s="124"/>
      <c r="S305" s="125" t="s">
        <v>3427</v>
      </c>
    </row>
    <row r="306" spans="2:19" x14ac:dyDescent="0.25">
      <c r="B306" s="124" t="s">
        <v>1389</v>
      </c>
      <c r="C306" s="124" t="s">
        <v>1493</v>
      </c>
      <c r="D306" s="124" t="s">
        <v>1494</v>
      </c>
      <c r="E306" s="124" t="s">
        <v>27</v>
      </c>
      <c r="F306" s="124" t="s">
        <v>43</v>
      </c>
      <c r="G306" s="124" t="s">
        <v>60</v>
      </c>
      <c r="H306" s="124" t="s">
        <v>1460</v>
      </c>
      <c r="I306" s="124" t="s">
        <v>2329</v>
      </c>
      <c r="J306" s="124" t="s">
        <v>38</v>
      </c>
      <c r="K306" s="124" t="s">
        <v>1496</v>
      </c>
      <c r="L306" s="124" t="s">
        <v>32</v>
      </c>
      <c r="M306" s="124" t="s">
        <v>46</v>
      </c>
      <c r="N306" s="124" t="s">
        <v>34</v>
      </c>
      <c r="O306" s="124">
        <v>146</v>
      </c>
      <c r="P306" s="124">
        <v>176</v>
      </c>
      <c r="Q306" s="124">
        <v>322</v>
      </c>
      <c r="R306" s="124"/>
      <c r="S306" s="125" t="s">
        <v>3427</v>
      </c>
    </row>
    <row r="307" spans="2:19" x14ac:dyDescent="0.25">
      <c r="B307" s="124" t="s">
        <v>1389</v>
      </c>
      <c r="C307" s="124" t="s">
        <v>2577</v>
      </c>
      <c r="D307" s="124" t="s">
        <v>2578</v>
      </c>
      <c r="E307" s="124" t="s">
        <v>27</v>
      </c>
      <c r="F307" s="124" t="s">
        <v>117</v>
      </c>
      <c r="G307" s="124" t="s">
        <v>117</v>
      </c>
      <c r="H307" s="124" t="s">
        <v>2542</v>
      </c>
      <c r="I307" s="124" t="s">
        <v>1489</v>
      </c>
      <c r="J307" s="124" t="s">
        <v>30</v>
      </c>
      <c r="K307" s="124" t="s">
        <v>2579</v>
      </c>
      <c r="L307" s="124" t="s">
        <v>19</v>
      </c>
      <c r="M307" s="124" t="s">
        <v>88</v>
      </c>
      <c r="N307" s="124" t="s">
        <v>43</v>
      </c>
      <c r="O307" s="124">
        <v>163</v>
      </c>
      <c r="P307" s="124">
        <v>152</v>
      </c>
      <c r="Q307" s="124">
        <v>315</v>
      </c>
      <c r="R307" s="124"/>
      <c r="S307" s="125" t="s">
        <v>3427</v>
      </c>
    </row>
    <row r="308" spans="2:19" x14ac:dyDescent="0.25">
      <c r="B308" s="124" t="s">
        <v>1389</v>
      </c>
      <c r="C308" s="124" t="s">
        <v>2577</v>
      </c>
      <c r="D308" s="124" t="s">
        <v>2578</v>
      </c>
      <c r="E308" s="124" t="s">
        <v>27</v>
      </c>
      <c r="F308" s="124" t="s">
        <v>117</v>
      </c>
      <c r="G308" s="124" t="s">
        <v>117</v>
      </c>
      <c r="H308" s="124" t="s">
        <v>2542</v>
      </c>
      <c r="I308" s="124" t="s">
        <v>1489</v>
      </c>
      <c r="J308" s="124" t="s">
        <v>38</v>
      </c>
      <c r="K308" s="124" t="s">
        <v>2580</v>
      </c>
      <c r="L308" s="124" t="s">
        <v>32</v>
      </c>
      <c r="M308" s="124" t="s">
        <v>33</v>
      </c>
      <c r="N308" s="124" t="s">
        <v>34</v>
      </c>
      <c r="O308" s="124">
        <v>145</v>
      </c>
      <c r="P308" s="124">
        <v>141</v>
      </c>
      <c r="Q308" s="124">
        <v>286</v>
      </c>
      <c r="R308" s="124"/>
      <c r="S308" s="125" t="s">
        <v>3427</v>
      </c>
    </row>
    <row r="309" spans="2:19" x14ac:dyDescent="0.25">
      <c r="B309" s="124" t="s">
        <v>1389</v>
      </c>
      <c r="C309" s="124" t="s">
        <v>2577</v>
      </c>
      <c r="D309" s="124" t="s">
        <v>2578</v>
      </c>
      <c r="E309" s="124" t="s">
        <v>27</v>
      </c>
      <c r="F309" s="124" t="s">
        <v>117</v>
      </c>
      <c r="G309" s="124" t="s">
        <v>117</v>
      </c>
      <c r="H309" s="124" t="s">
        <v>2542</v>
      </c>
      <c r="I309" s="124" t="s">
        <v>1489</v>
      </c>
      <c r="J309" s="124" t="s">
        <v>723</v>
      </c>
      <c r="K309" s="124" t="s">
        <v>2581</v>
      </c>
      <c r="L309" s="124" t="s">
        <v>40</v>
      </c>
      <c r="M309" s="124" t="s">
        <v>41</v>
      </c>
      <c r="N309" s="124" t="s">
        <v>21</v>
      </c>
      <c r="O309" s="124">
        <v>123</v>
      </c>
      <c r="P309" s="124">
        <v>147</v>
      </c>
      <c r="Q309" s="124">
        <v>270</v>
      </c>
      <c r="R309" s="124"/>
      <c r="S309" s="125" t="s">
        <v>3427</v>
      </c>
    </row>
    <row r="310" spans="2:19" x14ac:dyDescent="0.25">
      <c r="B310" s="124" t="s">
        <v>1389</v>
      </c>
      <c r="C310" s="124" t="s">
        <v>2577</v>
      </c>
      <c r="D310" s="124" t="s">
        <v>2578</v>
      </c>
      <c r="E310" s="124" t="s">
        <v>27</v>
      </c>
      <c r="F310" s="124" t="s">
        <v>117</v>
      </c>
      <c r="G310" s="124" t="s">
        <v>117</v>
      </c>
      <c r="H310" s="124" t="s">
        <v>2542</v>
      </c>
      <c r="I310" s="124" t="s">
        <v>1489</v>
      </c>
      <c r="J310" s="124" t="s">
        <v>78</v>
      </c>
      <c r="K310" s="124" t="s">
        <v>2582</v>
      </c>
      <c r="L310" s="124" t="s">
        <v>19</v>
      </c>
      <c r="M310" s="124" t="s">
        <v>20</v>
      </c>
      <c r="N310" s="124" t="s">
        <v>54</v>
      </c>
      <c r="O310" s="124">
        <v>34</v>
      </c>
      <c r="P310" s="124">
        <v>34</v>
      </c>
      <c r="Q310" s="124">
        <v>68</v>
      </c>
      <c r="R310" s="124"/>
      <c r="S310" s="125" t="s">
        <v>3427</v>
      </c>
    </row>
    <row r="311" spans="2:19" x14ac:dyDescent="0.25">
      <c r="B311" s="124" t="s">
        <v>1389</v>
      </c>
      <c r="C311" s="124" t="s">
        <v>2577</v>
      </c>
      <c r="D311" s="124" t="s">
        <v>2578</v>
      </c>
      <c r="E311" s="124" t="s">
        <v>27</v>
      </c>
      <c r="F311" s="124" t="s">
        <v>117</v>
      </c>
      <c r="G311" s="124" t="s">
        <v>117</v>
      </c>
      <c r="H311" s="124" t="s">
        <v>2542</v>
      </c>
      <c r="I311" s="124"/>
      <c r="J311" s="124" t="s">
        <v>2491</v>
      </c>
      <c r="K311" s="124" t="s">
        <v>2492</v>
      </c>
      <c r="L311" s="124" t="s">
        <v>95</v>
      </c>
      <c r="M311" s="124" t="s">
        <v>20</v>
      </c>
      <c r="N311" s="124" t="s">
        <v>456</v>
      </c>
      <c r="O311" s="124">
        <v>2</v>
      </c>
      <c r="P311" s="124">
        <v>2</v>
      </c>
      <c r="Q311" s="124">
        <v>4</v>
      </c>
      <c r="R311" s="124" t="s">
        <v>22</v>
      </c>
      <c r="S311" s="125" t="s">
        <v>3427</v>
      </c>
    </row>
    <row r="312" spans="2:19" x14ac:dyDescent="0.25">
      <c r="B312" s="124" t="s">
        <v>1389</v>
      </c>
      <c r="C312" s="124" t="s">
        <v>2306</v>
      </c>
      <c r="D312" s="124" t="s">
        <v>2307</v>
      </c>
      <c r="E312" s="124" t="s">
        <v>27</v>
      </c>
      <c r="F312" s="124" t="s">
        <v>21</v>
      </c>
      <c r="G312" s="124" t="s">
        <v>2287</v>
      </c>
      <c r="H312" s="124" t="s">
        <v>2288</v>
      </c>
      <c r="I312" s="124" t="s">
        <v>2329</v>
      </c>
      <c r="J312" s="124" t="s">
        <v>38</v>
      </c>
      <c r="K312" s="124" t="s">
        <v>3542</v>
      </c>
      <c r="L312" s="124" t="s">
        <v>19</v>
      </c>
      <c r="M312" s="124" t="s">
        <v>20</v>
      </c>
      <c r="N312" s="124" t="s">
        <v>41</v>
      </c>
      <c r="O312" s="124">
        <v>172</v>
      </c>
      <c r="P312" s="124">
        <v>174</v>
      </c>
      <c r="Q312" s="124">
        <v>346</v>
      </c>
      <c r="R312" s="124"/>
      <c r="S312" s="125" t="s">
        <v>3427</v>
      </c>
    </row>
    <row r="313" spans="2:19" x14ac:dyDescent="0.25">
      <c r="B313" s="124" t="s">
        <v>1389</v>
      </c>
      <c r="C313" s="124" t="s">
        <v>2306</v>
      </c>
      <c r="D313" s="124" t="s">
        <v>2307</v>
      </c>
      <c r="E313" s="124" t="s">
        <v>27</v>
      </c>
      <c r="F313" s="124" t="s">
        <v>21</v>
      </c>
      <c r="G313" s="124" t="s">
        <v>2287</v>
      </c>
      <c r="H313" s="124" t="s">
        <v>2288</v>
      </c>
      <c r="I313" s="124" t="s">
        <v>2329</v>
      </c>
      <c r="J313" s="124" t="s">
        <v>39</v>
      </c>
      <c r="K313" s="124" t="s">
        <v>2308</v>
      </c>
      <c r="L313" s="124" t="s">
        <v>32</v>
      </c>
      <c r="M313" s="124" t="s">
        <v>33</v>
      </c>
      <c r="N313" s="124" t="s">
        <v>34</v>
      </c>
      <c r="O313" s="124">
        <v>97</v>
      </c>
      <c r="P313" s="124">
        <v>101</v>
      </c>
      <c r="Q313" s="124">
        <v>198</v>
      </c>
      <c r="R313" s="124"/>
      <c r="S313" s="125" t="s">
        <v>3427</v>
      </c>
    </row>
    <row r="314" spans="2:19" x14ac:dyDescent="0.25">
      <c r="B314" s="124" t="s">
        <v>1389</v>
      </c>
      <c r="C314" s="124" t="s">
        <v>2306</v>
      </c>
      <c r="D314" s="124" t="s">
        <v>2307</v>
      </c>
      <c r="E314" s="124" t="s">
        <v>27</v>
      </c>
      <c r="F314" s="124" t="s">
        <v>21</v>
      </c>
      <c r="G314" s="124" t="s">
        <v>2287</v>
      </c>
      <c r="H314" s="124" t="s">
        <v>2288</v>
      </c>
      <c r="I314" s="124" t="s">
        <v>2329</v>
      </c>
      <c r="J314" s="124" t="s">
        <v>268</v>
      </c>
      <c r="K314" s="124" t="s">
        <v>3543</v>
      </c>
      <c r="L314" s="124" t="s">
        <v>40</v>
      </c>
      <c r="M314" s="124" t="s">
        <v>60</v>
      </c>
      <c r="N314" s="124" t="s">
        <v>21</v>
      </c>
      <c r="O314" s="124">
        <v>78</v>
      </c>
      <c r="P314" s="124">
        <v>78</v>
      </c>
      <c r="Q314" s="124">
        <v>156</v>
      </c>
      <c r="R314" s="124"/>
      <c r="S314" s="125" t="s">
        <v>3427</v>
      </c>
    </row>
    <row r="315" spans="2:19" x14ac:dyDescent="0.25">
      <c r="B315" s="124" t="s">
        <v>1389</v>
      </c>
      <c r="C315" s="124" t="s">
        <v>2738</v>
      </c>
      <c r="D315" s="124" t="s">
        <v>2739</v>
      </c>
      <c r="E315" s="124" t="s">
        <v>27</v>
      </c>
      <c r="F315" s="124" t="s">
        <v>456</v>
      </c>
      <c r="G315" s="124" t="s">
        <v>2721</v>
      </c>
      <c r="H315" s="124" t="s">
        <v>2722</v>
      </c>
      <c r="I315" s="124" t="s">
        <v>2329</v>
      </c>
      <c r="J315" s="124" t="s">
        <v>30</v>
      </c>
      <c r="K315" s="124" t="s">
        <v>2740</v>
      </c>
      <c r="L315" s="124" t="s">
        <v>19</v>
      </c>
      <c r="M315" s="124" t="s">
        <v>20</v>
      </c>
      <c r="N315" s="124" t="s">
        <v>60</v>
      </c>
      <c r="O315" s="124">
        <v>221</v>
      </c>
      <c r="P315" s="124">
        <v>234</v>
      </c>
      <c r="Q315" s="124">
        <v>455</v>
      </c>
      <c r="R315" s="124"/>
      <c r="S315" s="125" t="s">
        <v>3427</v>
      </c>
    </row>
    <row r="316" spans="2:19" x14ac:dyDescent="0.25">
      <c r="B316" s="124" t="s">
        <v>1389</v>
      </c>
      <c r="C316" s="124" t="s">
        <v>2738</v>
      </c>
      <c r="D316" s="124" t="s">
        <v>2739</v>
      </c>
      <c r="E316" s="124" t="s">
        <v>27</v>
      </c>
      <c r="F316" s="124" t="s">
        <v>456</v>
      </c>
      <c r="G316" s="124" t="s">
        <v>2721</v>
      </c>
      <c r="H316" s="124" t="s">
        <v>2722</v>
      </c>
      <c r="I316" s="124" t="s">
        <v>2329</v>
      </c>
      <c r="J316" s="124" t="s">
        <v>38</v>
      </c>
      <c r="K316" s="124" t="s">
        <v>2741</v>
      </c>
      <c r="L316" s="124" t="s">
        <v>32</v>
      </c>
      <c r="M316" s="124" t="s">
        <v>46</v>
      </c>
      <c r="N316" s="124" t="s">
        <v>34</v>
      </c>
      <c r="O316" s="124">
        <v>188</v>
      </c>
      <c r="P316" s="124">
        <v>210</v>
      </c>
      <c r="Q316" s="124">
        <v>398</v>
      </c>
      <c r="R316" s="124"/>
      <c r="S316" s="125" t="s">
        <v>3427</v>
      </c>
    </row>
    <row r="317" spans="2:19" x14ac:dyDescent="0.25">
      <c r="B317" s="124" t="s">
        <v>1389</v>
      </c>
      <c r="C317" s="124" t="s">
        <v>1637</v>
      </c>
      <c r="D317" s="124" t="s">
        <v>1638</v>
      </c>
      <c r="E317" s="124" t="s">
        <v>27</v>
      </c>
      <c r="F317" s="124" t="s">
        <v>41</v>
      </c>
      <c r="G317" s="124" t="s">
        <v>456</v>
      </c>
      <c r="H317" s="124" t="s">
        <v>1214</v>
      </c>
      <c r="I317" s="124" t="s">
        <v>1469</v>
      </c>
      <c r="J317" s="124" t="s">
        <v>42</v>
      </c>
      <c r="K317" s="124" t="s">
        <v>187</v>
      </c>
      <c r="L317" s="124" t="s">
        <v>19</v>
      </c>
      <c r="M317" s="124" t="s">
        <v>20</v>
      </c>
      <c r="N317" s="124" t="s">
        <v>27</v>
      </c>
      <c r="O317" s="124">
        <v>174</v>
      </c>
      <c r="P317" s="124">
        <v>182</v>
      </c>
      <c r="Q317" s="124">
        <v>356</v>
      </c>
      <c r="R317" s="124"/>
      <c r="S317" s="125" t="s">
        <v>3427</v>
      </c>
    </row>
    <row r="318" spans="2:19" x14ac:dyDescent="0.25">
      <c r="B318" s="124" t="s">
        <v>1389</v>
      </c>
      <c r="C318" s="124" t="s">
        <v>1637</v>
      </c>
      <c r="D318" s="124" t="s">
        <v>1638</v>
      </c>
      <c r="E318" s="124" t="s">
        <v>27</v>
      </c>
      <c r="F318" s="124" t="s">
        <v>41</v>
      </c>
      <c r="G318" s="124" t="s">
        <v>456</v>
      </c>
      <c r="H318" s="124" t="s">
        <v>1214</v>
      </c>
      <c r="I318" s="124" t="s">
        <v>1469</v>
      </c>
      <c r="J318" s="124" t="s">
        <v>38</v>
      </c>
      <c r="K318" s="124" t="s">
        <v>1639</v>
      </c>
      <c r="L318" s="124" t="s">
        <v>32</v>
      </c>
      <c r="M318" s="124" t="s">
        <v>33</v>
      </c>
      <c r="N318" s="124" t="s">
        <v>34</v>
      </c>
      <c r="O318" s="124">
        <v>210</v>
      </c>
      <c r="P318" s="124">
        <v>184</v>
      </c>
      <c r="Q318" s="124">
        <v>394</v>
      </c>
      <c r="R318" s="124"/>
      <c r="S318" s="125" t="s">
        <v>3427</v>
      </c>
    </row>
    <row r="319" spans="2:19" x14ac:dyDescent="0.25">
      <c r="B319" s="124" t="s">
        <v>1389</v>
      </c>
      <c r="C319" s="124" t="s">
        <v>1637</v>
      </c>
      <c r="D319" s="124" t="s">
        <v>1638</v>
      </c>
      <c r="E319" s="124" t="s">
        <v>27</v>
      </c>
      <c r="F319" s="124" t="s">
        <v>41</v>
      </c>
      <c r="G319" s="124" t="s">
        <v>456</v>
      </c>
      <c r="H319" s="124" t="s">
        <v>1214</v>
      </c>
      <c r="I319" s="124" t="s">
        <v>1469</v>
      </c>
      <c r="J319" s="124" t="s">
        <v>30</v>
      </c>
      <c r="K319" s="124" t="s">
        <v>1640</v>
      </c>
      <c r="L319" s="124" t="s">
        <v>40</v>
      </c>
      <c r="M319" s="124" t="s">
        <v>43</v>
      </c>
      <c r="N319" s="124" t="s">
        <v>21</v>
      </c>
      <c r="O319" s="124">
        <v>195</v>
      </c>
      <c r="P319" s="124">
        <v>248</v>
      </c>
      <c r="Q319" s="124">
        <v>443</v>
      </c>
      <c r="R319" s="124"/>
      <c r="S319" s="125" t="s">
        <v>3427</v>
      </c>
    </row>
    <row r="320" spans="2:19" x14ac:dyDescent="0.25">
      <c r="B320" s="124" t="s">
        <v>1389</v>
      </c>
      <c r="C320" s="124" t="s">
        <v>1637</v>
      </c>
      <c r="D320" s="124" t="s">
        <v>1638</v>
      </c>
      <c r="E320" s="124" t="s">
        <v>27</v>
      </c>
      <c r="F320" s="124" t="s">
        <v>41</v>
      </c>
      <c r="G320" s="124" t="s">
        <v>456</v>
      </c>
      <c r="H320" s="124" t="s">
        <v>1214</v>
      </c>
      <c r="I320" s="124" t="s">
        <v>1469</v>
      </c>
      <c r="J320" s="124" t="s">
        <v>52</v>
      </c>
      <c r="K320" s="124" t="s">
        <v>1641</v>
      </c>
      <c r="L320" s="124" t="s">
        <v>19</v>
      </c>
      <c r="M320" s="124" t="s">
        <v>88</v>
      </c>
      <c r="N320" s="124" t="s">
        <v>27</v>
      </c>
      <c r="O320" s="124">
        <v>55</v>
      </c>
      <c r="P320" s="124">
        <v>56</v>
      </c>
      <c r="Q320" s="124">
        <v>111</v>
      </c>
      <c r="R320" s="124" t="s">
        <v>22</v>
      </c>
      <c r="S320" s="125" t="s">
        <v>3427</v>
      </c>
    </row>
    <row r="321" spans="2:19" x14ac:dyDescent="0.25">
      <c r="B321" s="124" t="s">
        <v>1389</v>
      </c>
      <c r="C321" s="124" t="s">
        <v>2583</v>
      </c>
      <c r="D321" s="124" t="s">
        <v>2584</v>
      </c>
      <c r="E321" s="124" t="s">
        <v>27</v>
      </c>
      <c r="F321" s="124" t="s">
        <v>117</v>
      </c>
      <c r="G321" s="124" t="s">
        <v>33</v>
      </c>
      <c r="H321" s="124" t="s">
        <v>1266</v>
      </c>
      <c r="I321" s="124" t="s">
        <v>2329</v>
      </c>
      <c r="J321" s="124" t="s">
        <v>30</v>
      </c>
      <c r="K321" s="124" t="s">
        <v>2585</v>
      </c>
      <c r="L321" s="124" t="s">
        <v>19</v>
      </c>
      <c r="M321" s="124" t="s">
        <v>20</v>
      </c>
      <c r="N321" s="124" t="s">
        <v>41</v>
      </c>
      <c r="O321" s="124">
        <v>114</v>
      </c>
      <c r="P321" s="124">
        <v>90</v>
      </c>
      <c r="Q321" s="124">
        <v>204</v>
      </c>
      <c r="R321" s="124"/>
      <c r="S321" s="125" t="s">
        <v>3427</v>
      </c>
    </row>
    <row r="322" spans="2:19" x14ac:dyDescent="0.25">
      <c r="B322" s="124" t="s">
        <v>1389</v>
      </c>
      <c r="C322" s="124" t="s">
        <v>2583</v>
      </c>
      <c r="D322" s="124" t="s">
        <v>2584</v>
      </c>
      <c r="E322" s="124" t="s">
        <v>27</v>
      </c>
      <c r="F322" s="124" t="s">
        <v>117</v>
      </c>
      <c r="G322" s="124" t="s">
        <v>33</v>
      </c>
      <c r="H322" s="124" t="s">
        <v>1266</v>
      </c>
      <c r="I322" s="124" t="s">
        <v>2329</v>
      </c>
      <c r="J322" s="124" t="s">
        <v>38</v>
      </c>
      <c r="K322" s="124" t="s">
        <v>2586</v>
      </c>
      <c r="L322" s="124" t="s">
        <v>32</v>
      </c>
      <c r="M322" s="124" t="s">
        <v>33</v>
      </c>
      <c r="N322" s="124" t="s">
        <v>34</v>
      </c>
      <c r="O322" s="124">
        <v>49</v>
      </c>
      <c r="P322" s="124">
        <v>55</v>
      </c>
      <c r="Q322" s="124">
        <v>104</v>
      </c>
      <c r="R322" s="124"/>
      <c r="S322" s="125" t="s">
        <v>3427</v>
      </c>
    </row>
    <row r="323" spans="2:19" x14ac:dyDescent="0.25">
      <c r="B323" s="124" t="s">
        <v>1389</v>
      </c>
      <c r="C323" s="124" t="s">
        <v>2583</v>
      </c>
      <c r="D323" s="124" t="s">
        <v>2584</v>
      </c>
      <c r="E323" s="124" t="s">
        <v>27</v>
      </c>
      <c r="F323" s="124" t="s">
        <v>117</v>
      </c>
      <c r="G323" s="124" t="s">
        <v>33</v>
      </c>
      <c r="H323" s="124" t="s">
        <v>1266</v>
      </c>
      <c r="I323" s="124" t="s">
        <v>2329</v>
      </c>
      <c r="J323" s="124" t="s">
        <v>201</v>
      </c>
      <c r="K323" s="124" t="s">
        <v>3804</v>
      </c>
      <c r="L323" s="124" t="s">
        <v>40</v>
      </c>
      <c r="M323" s="124" t="s">
        <v>60</v>
      </c>
      <c r="N323" s="124" t="s">
        <v>21</v>
      </c>
      <c r="O323" s="124">
        <v>40</v>
      </c>
      <c r="P323" s="124">
        <v>51</v>
      </c>
      <c r="Q323" s="124">
        <v>91</v>
      </c>
      <c r="R323" s="124"/>
      <c r="S323" s="125" t="s">
        <v>3427</v>
      </c>
    </row>
    <row r="324" spans="2:19" x14ac:dyDescent="0.25">
      <c r="B324" s="124" t="s">
        <v>1389</v>
      </c>
      <c r="C324" s="124" t="s">
        <v>2309</v>
      </c>
      <c r="D324" s="124" t="s">
        <v>2310</v>
      </c>
      <c r="E324" s="124" t="s">
        <v>27</v>
      </c>
      <c r="F324" s="124" t="s">
        <v>21</v>
      </c>
      <c r="G324" s="124" t="s">
        <v>2311</v>
      </c>
      <c r="H324" s="124" t="s">
        <v>2312</v>
      </c>
      <c r="I324" s="124" t="s">
        <v>2449</v>
      </c>
      <c r="J324" s="124" t="s">
        <v>38</v>
      </c>
      <c r="K324" s="124" t="s">
        <v>2313</v>
      </c>
      <c r="L324" s="124" t="s">
        <v>19</v>
      </c>
      <c r="M324" s="124" t="s">
        <v>20</v>
      </c>
      <c r="N324" s="124" t="s">
        <v>41</v>
      </c>
      <c r="O324" s="124">
        <v>209</v>
      </c>
      <c r="P324" s="124">
        <v>254</v>
      </c>
      <c r="Q324" s="124">
        <v>463</v>
      </c>
      <c r="R324" s="124"/>
      <c r="S324" s="125" t="s">
        <v>3427</v>
      </c>
    </row>
    <row r="325" spans="2:19" x14ac:dyDescent="0.25">
      <c r="B325" s="124" t="s">
        <v>1389</v>
      </c>
      <c r="C325" s="124" t="s">
        <v>2309</v>
      </c>
      <c r="D325" s="124" t="s">
        <v>2310</v>
      </c>
      <c r="E325" s="124" t="s">
        <v>27</v>
      </c>
      <c r="F325" s="124" t="s">
        <v>21</v>
      </c>
      <c r="G325" s="124" t="s">
        <v>2311</v>
      </c>
      <c r="H325" s="124" t="s">
        <v>2312</v>
      </c>
      <c r="I325" s="124" t="s">
        <v>2449</v>
      </c>
      <c r="J325" s="124" t="s">
        <v>39</v>
      </c>
      <c r="K325" s="124" t="s">
        <v>2314</v>
      </c>
      <c r="L325" s="124" t="s">
        <v>32</v>
      </c>
      <c r="M325" s="124" t="s">
        <v>33</v>
      </c>
      <c r="N325" s="124" t="s">
        <v>34</v>
      </c>
      <c r="O325" s="124">
        <v>108</v>
      </c>
      <c r="P325" s="124">
        <v>121</v>
      </c>
      <c r="Q325" s="124">
        <v>229</v>
      </c>
      <c r="R325" s="124"/>
      <c r="S325" s="125" t="s">
        <v>3427</v>
      </c>
    </row>
    <row r="326" spans="2:19" x14ac:dyDescent="0.25">
      <c r="B326" s="124" t="s">
        <v>1389</v>
      </c>
      <c r="C326" s="124" t="s">
        <v>2309</v>
      </c>
      <c r="D326" s="124" t="s">
        <v>2310</v>
      </c>
      <c r="E326" s="124" t="s">
        <v>27</v>
      </c>
      <c r="F326" s="124" t="s">
        <v>21</v>
      </c>
      <c r="G326" s="124" t="s">
        <v>2311</v>
      </c>
      <c r="H326" s="124" t="s">
        <v>2312</v>
      </c>
      <c r="I326" s="124" t="s">
        <v>2449</v>
      </c>
      <c r="J326" s="124" t="s">
        <v>70</v>
      </c>
      <c r="K326" s="124" t="s">
        <v>2315</v>
      </c>
      <c r="L326" s="124" t="s">
        <v>40</v>
      </c>
      <c r="M326" s="124" t="s">
        <v>60</v>
      </c>
      <c r="N326" s="124" t="s">
        <v>21</v>
      </c>
      <c r="O326" s="124">
        <v>98</v>
      </c>
      <c r="P326" s="124">
        <v>99</v>
      </c>
      <c r="Q326" s="124">
        <v>197</v>
      </c>
      <c r="R326" s="124"/>
      <c r="S326" s="125" t="s">
        <v>3427</v>
      </c>
    </row>
    <row r="327" spans="2:19" x14ac:dyDescent="0.25">
      <c r="B327" s="124" t="s">
        <v>1389</v>
      </c>
      <c r="C327" s="124" t="s">
        <v>2316</v>
      </c>
      <c r="D327" s="124" t="s">
        <v>2317</v>
      </c>
      <c r="E327" s="124" t="s">
        <v>27</v>
      </c>
      <c r="F327" s="124" t="s">
        <v>21</v>
      </c>
      <c r="G327" s="124" t="s">
        <v>2287</v>
      </c>
      <c r="H327" s="124" t="s">
        <v>2288</v>
      </c>
      <c r="I327" s="124" t="s">
        <v>2449</v>
      </c>
      <c r="J327" s="124" t="s">
        <v>30</v>
      </c>
      <c r="K327" s="124" t="s">
        <v>2318</v>
      </c>
      <c r="L327" s="124" t="s">
        <v>19</v>
      </c>
      <c r="M327" s="124" t="s">
        <v>20</v>
      </c>
      <c r="N327" s="124" t="s">
        <v>60</v>
      </c>
      <c r="O327" s="124">
        <v>209</v>
      </c>
      <c r="P327" s="124">
        <v>229</v>
      </c>
      <c r="Q327" s="124">
        <v>438</v>
      </c>
      <c r="R327" s="124"/>
      <c r="S327" s="125" t="s">
        <v>3427</v>
      </c>
    </row>
    <row r="328" spans="2:19" x14ac:dyDescent="0.25">
      <c r="B328" s="124" t="s">
        <v>1389</v>
      </c>
      <c r="C328" s="124" t="s">
        <v>2316</v>
      </c>
      <c r="D328" s="124" t="s">
        <v>2317</v>
      </c>
      <c r="E328" s="124" t="s">
        <v>27</v>
      </c>
      <c r="F328" s="124" t="s">
        <v>21</v>
      </c>
      <c r="G328" s="124" t="s">
        <v>2287</v>
      </c>
      <c r="H328" s="124" t="s">
        <v>2288</v>
      </c>
      <c r="I328" s="124" t="s">
        <v>2449</v>
      </c>
      <c r="J328" s="124" t="s">
        <v>38</v>
      </c>
      <c r="K328" s="124" t="s">
        <v>2319</v>
      </c>
      <c r="L328" s="124" t="s">
        <v>32</v>
      </c>
      <c r="M328" s="124" t="s">
        <v>33</v>
      </c>
      <c r="N328" s="124" t="s">
        <v>34</v>
      </c>
      <c r="O328" s="124">
        <v>84</v>
      </c>
      <c r="P328" s="124">
        <v>113</v>
      </c>
      <c r="Q328" s="124">
        <v>197</v>
      </c>
      <c r="R328" s="124"/>
      <c r="S328" s="125" t="s">
        <v>3427</v>
      </c>
    </row>
    <row r="329" spans="2:19" x14ac:dyDescent="0.25">
      <c r="B329" s="124" t="s">
        <v>1389</v>
      </c>
      <c r="C329" s="124" t="s">
        <v>2316</v>
      </c>
      <c r="D329" s="124" t="s">
        <v>2317</v>
      </c>
      <c r="E329" s="124" t="s">
        <v>27</v>
      </c>
      <c r="F329" s="124" t="s">
        <v>21</v>
      </c>
      <c r="G329" s="124" t="s">
        <v>2287</v>
      </c>
      <c r="H329" s="124" t="s">
        <v>2288</v>
      </c>
      <c r="I329" s="124" t="s">
        <v>2449</v>
      </c>
      <c r="J329" s="124" t="s">
        <v>42</v>
      </c>
      <c r="K329" s="124" t="s">
        <v>2320</v>
      </c>
      <c r="L329" s="124" t="s">
        <v>40</v>
      </c>
      <c r="M329" s="124" t="s">
        <v>46</v>
      </c>
      <c r="N329" s="124" t="s">
        <v>21</v>
      </c>
      <c r="O329" s="124">
        <v>53</v>
      </c>
      <c r="P329" s="124">
        <v>57</v>
      </c>
      <c r="Q329" s="124">
        <v>110</v>
      </c>
      <c r="R329" s="124"/>
      <c r="S329" s="125" t="s">
        <v>3427</v>
      </c>
    </row>
    <row r="330" spans="2:19" x14ac:dyDescent="0.25">
      <c r="B330" s="124" t="s">
        <v>1389</v>
      </c>
      <c r="C330" s="124" t="s">
        <v>1340</v>
      </c>
      <c r="D330" s="124" t="s">
        <v>1341</v>
      </c>
      <c r="E330" s="124" t="s">
        <v>27</v>
      </c>
      <c r="F330" s="124" t="s">
        <v>27</v>
      </c>
      <c r="G330" s="124" t="s">
        <v>1269</v>
      </c>
      <c r="H330" s="124" t="s">
        <v>1270</v>
      </c>
      <c r="I330" s="124" t="s">
        <v>2329</v>
      </c>
      <c r="J330" s="124" t="s">
        <v>30</v>
      </c>
      <c r="K330" s="124" t="s">
        <v>1342</v>
      </c>
      <c r="L330" s="124" t="s">
        <v>19</v>
      </c>
      <c r="M330" s="124" t="s">
        <v>20</v>
      </c>
      <c r="N330" s="124" t="s">
        <v>21</v>
      </c>
      <c r="O330" s="124">
        <v>226</v>
      </c>
      <c r="P330" s="124">
        <v>227</v>
      </c>
      <c r="Q330" s="124">
        <v>453</v>
      </c>
      <c r="R330" s="124"/>
      <c r="S330" s="125" t="s">
        <v>3427</v>
      </c>
    </row>
    <row r="331" spans="2:19" x14ac:dyDescent="0.25">
      <c r="B331" s="124" t="s">
        <v>1389</v>
      </c>
      <c r="C331" s="124" t="s">
        <v>1340</v>
      </c>
      <c r="D331" s="124" t="s">
        <v>1341</v>
      </c>
      <c r="E331" s="124" t="s">
        <v>27</v>
      </c>
      <c r="F331" s="124" t="s">
        <v>27</v>
      </c>
      <c r="G331" s="124" t="s">
        <v>1269</v>
      </c>
      <c r="H331" s="124" t="s">
        <v>1270</v>
      </c>
      <c r="I331" s="124" t="s">
        <v>2329</v>
      </c>
      <c r="J331" s="124" t="s">
        <v>38</v>
      </c>
      <c r="K331" s="124" t="s">
        <v>1343</v>
      </c>
      <c r="L331" s="124" t="s">
        <v>32</v>
      </c>
      <c r="M331" s="124" t="s">
        <v>33</v>
      </c>
      <c r="N331" s="124" t="s">
        <v>34</v>
      </c>
      <c r="O331" s="124">
        <v>104</v>
      </c>
      <c r="P331" s="124">
        <v>140</v>
      </c>
      <c r="Q331" s="124">
        <v>244</v>
      </c>
      <c r="R331" s="124"/>
      <c r="S331" s="125" t="s">
        <v>3427</v>
      </c>
    </row>
    <row r="332" spans="2:19" x14ac:dyDescent="0.25">
      <c r="B332" s="124" t="s">
        <v>1389</v>
      </c>
      <c r="C332" s="124" t="s">
        <v>66</v>
      </c>
      <c r="D332" s="124" t="s">
        <v>67</v>
      </c>
      <c r="E332" s="124" t="s">
        <v>27</v>
      </c>
      <c r="F332" s="124" t="s">
        <v>12</v>
      </c>
      <c r="G332" s="124" t="s">
        <v>23</v>
      </c>
      <c r="H332" s="124" t="s">
        <v>24</v>
      </c>
      <c r="I332" s="124" t="s">
        <v>2311</v>
      </c>
      <c r="J332" s="124" t="s">
        <v>38</v>
      </c>
      <c r="K332" s="124" t="s">
        <v>69</v>
      </c>
      <c r="L332" s="124" t="s">
        <v>32</v>
      </c>
      <c r="M332" s="124" t="s">
        <v>33</v>
      </c>
      <c r="N332" s="124" t="s">
        <v>34</v>
      </c>
      <c r="O332" s="124">
        <v>322</v>
      </c>
      <c r="P332" s="124">
        <v>406</v>
      </c>
      <c r="Q332" s="124">
        <v>728</v>
      </c>
      <c r="R332" s="124"/>
      <c r="S332" s="125" t="s">
        <v>3427</v>
      </c>
    </row>
    <row r="333" spans="2:19" x14ac:dyDescent="0.25">
      <c r="B333" s="124" t="s">
        <v>1389</v>
      </c>
      <c r="C333" s="124" t="s">
        <v>66</v>
      </c>
      <c r="D333" s="124" t="s">
        <v>67</v>
      </c>
      <c r="E333" s="124" t="s">
        <v>27</v>
      </c>
      <c r="F333" s="124" t="s">
        <v>12</v>
      </c>
      <c r="G333" s="124" t="s">
        <v>23</v>
      </c>
      <c r="H333" s="124" t="s">
        <v>24</v>
      </c>
      <c r="I333" s="124" t="s">
        <v>2311</v>
      </c>
      <c r="J333" s="124" t="s">
        <v>70</v>
      </c>
      <c r="K333" s="124" t="s">
        <v>71</v>
      </c>
      <c r="L333" s="124" t="s">
        <v>40</v>
      </c>
      <c r="M333" s="124" t="s">
        <v>60</v>
      </c>
      <c r="N333" s="124" t="s">
        <v>21</v>
      </c>
      <c r="O333" s="124">
        <v>258</v>
      </c>
      <c r="P333" s="124">
        <v>277</v>
      </c>
      <c r="Q333" s="124">
        <v>535</v>
      </c>
      <c r="R333" s="124"/>
      <c r="S333" s="125" t="s">
        <v>3427</v>
      </c>
    </row>
    <row r="334" spans="2:19" x14ac:dyDescent="0.25">
      <c r="B334" s="124" t="s">
        <v>1389</v>
      </c>
      <c r="C334" s="124" t="s">
        <v>66</v>
      </c>
      <c r="D334" s="124" t="s">
        <v>67</v>
      </c>
      <c r="E334" s="124" t="s">
        <v>27</v>
      </c>
      <c r="F334" s="124" t="s">
        <v>12</v>
      </c>
      <c r="G334" s="124" t="s">
        <v>23</v>
      </c>
      <c r="H334" s="124" t="s">
        <v>24</v>
      </c>
      <c r="I334" s="124" t="s">
        <v>2311</v>
      </c>
      <c r="J334" s="124" t="s">
        <v>39</v>
      </c>
      <c r="K334" s="124" t="s">
        <v>72</v>
      </c>
      <c r="L334" s="124" t="s">
        <v>19</v>
      </c>
      <c r="M334" s="124" t="s">
        <v>20</v>
      </c>
      <c r="N334" s="124" t="s">
        <v>41</v>
      </c>
      <c r="O334" s="124">
        <v>66</v>
      </c>
      <c r="P334" s="124">
        <v>80</v>
      </c>
      <c r="Q334" s="124">
        <v>146</v>
      </c>
      <c r="R334" s="124"/>
      <c r="S334" s="125" t="s">
        <v>3427</v>
      </c>
    </row>
    <row r="335" spans="2:19" x14ac:dyDescent="0.25">
      <c r="B335" s="124" t="s">
        <v>1389</v>
      </c>
      <c r="C335" s="124" t="s">
        <v>66</v>
      </c>
      <c r="D335" s="124" t="s">
        <v>67</v>
      </c>
      <c r="E335" s="124" t="s">
        <v>27</v>
      </c>
      <c r="F335" s="124" t="s">
        <v>12</v>
      </c>
      <c r="G335" s="124" t="s">
        <v>23</v>
      </c>
      <c r="H335" s="124" t="s">
        <v>24</v>
      </c>
      <c r="I335" s="124" t="s">
        <v>2311</v>
      </c>
      <c r="J335" s="124" t="s">
        <v>73</v>
      </c>
      <c r="K335" s="124" t="s">
        <v>74</v>
      </c>
      <c r="L335" s="124" t="s">
        <v>19</v>
      </c>
      <c r="M335" s="124" t="s">
        <v>20</v>
      </c>
      <c r="N335" s="124" t="s">
        <v>41</v>
      </c>
      <c r="O335" s="124">
        <v>134</v>
      </c>
      <c r="P335" s="124">
        <v>156</v>
      </c>
      <c r="Q335" s="124">
        <v>290</v>
      </c>
      <c r="R335" s="124"/>
      <c r="S335" s="125" t="s">
        <v>3427</v>
      </c>
    </row>
    <row r="336" spans="2:19" x14ac:dyDescent="0.25">
      <c r="B336" s="124" t="s">
        <v>1389</v>
      </c>
      <c r="C336" s="124" t="s">
        <v>66</v>
      </c>
      <c r="D336" s="124" t="s">
        <v>67</v>
      </c>
      <c r="E336" s="124" t="s">
        <v>27</v>
      </c>
      <c r="F336" s="124" t="s">
        <v>12</v>
      </c>
      <c r="G336" s="124" t="s">
        <v>23</v>
      </c>
      <c r="H336" s="124" t="s">
        <v>24</v>
      </c>
      <c r="I336" s="124" t="s">
        <v>2311</v>
      </c>
      <c r="J336" s="124" t="s">
        <v>42</v>
      </c>
      <c r="K336" s="124" t="s">
        <v>75</v>
      </c>
      <c r="L336" s="124" t="s">
        <v>19</v>
      </c>
      <c r="M336" s="124" t="s">
        <v>20</v>
      </c>
      <c r="N336" s="124" t="s">
        <v>41</v>
      </c>
      <c r="O336" s="124">
        <v>145</v>
      </c>
      <c r="P336" s="124">
        <v>164</v>
      </c>
      <c r="Q336" s="124">
        <v>309</v>
      </c>
      <c r="R336" s="124"/>
      <c r="S336" s="125" t="s">
        <v>3427</v>
      </c>
    </row>
    <row r="337" spans="2:19" x14ac:dyDescent="0.25">
      <c r="B337" s="124" t="s">
        <v>1389</v>
      </c>
      <c r="C337" s="124" t="s">
        <v>66</v>
      </c>
      <c r="D337" s="124" t="s">
        <v>67</v>
      </c>
      <c r="E337" s="124" t="s">
        <v>27</v>
      </c>
      <c r="F337" s="124" t="s">
        <v>12</v>
      </c>
      <c r="G337" s="124" t="s">
        <v>23</v>
      </c>
      <c r="H337" s="124" t="s">
        <v>24</v>
      </c>
      <c r="I337" s="124" t="s">
        <v>2311</v>
      </c>
      <c r="J337" s="124" t="s">
        <v>76</v>
      </c>
      <c r="K337" s="124" t="s">
        <v>77</v>
      </c>
      <c r="L337" s="124" t="s">
        <v>19</v>
      </c>
      <c r="M337" s="124" t="s">
        <v>20</v>
      </c>
      <c r="N337" s="124" t="s">
        <v>41</v>
      </c>
      <c r="O337" s="124">
        <v>128</v>
      </c>
      <c r="P337" s="124">
        <v>127</v>
      </c>
      <c r="Q337" s="124">
        <v>255</v>
      </c>
      <c r="R337" s="124"/>
      <c r="S337" s="125" t="s">
        <v>3427</v>
      </c>
    </row>
    <row r="338" spans="2:19" x14ac:dyDescent="0.25">
      <c r="B338" s="124" t="s">
        <v>1389</v>
      </c>
      <c r="C338" s="124" t="s">
        <v>66</v>
      </c>
      <c r="D338" s="124" t="s">
        <v>67</v>
      </c>
      <c r="E338" s="124" t="s">
        <v>27</v>
      </c>
      <c r="F338" s="124" t="s">
        <v>12</v>
      </c>
      <c r="G338" s="124" t="s">
        <v>23</v>
      </c>
      <c r="H338" s="124" t="s">
        <v>24</v>
      </c>
      <c r="I338" s="124" t="s">
        <v>2311</v>
      </c>
      <c r="J338" s="124" t="s">
        <v>78</v>
      </c>
      <c r="K338" s="124" t="s">
        <v>79</v>
      </c>
      <c r="L338" s="124" t="s">
        <v>19</v>
      </c>
      <c r="M338" s="124" t="s">
        <v>20</v>
      </c>
      <c r="N338" s="124" t="s">
        <v>41</v>
      </c>
      <c r="O338" s="124">
        <v>122</v>
      </c>
      <c r="P338" s="124">
        <v>134</v>
      </c>
      <c r="Q338" s="124">
        <v>256</v>
      </c>
      <c r="R338" s="124"/>
      <c r="S338" s="125" t="s">
        <v>3427</v>
      </c>
    </row>
    <row r="339" spans="2:19" x14ac:dyDescent="0.25">
      <c r="B339" s="124" t="s">
        <v>1389</v>
      </c>
      <c r="C339" s="124" t="s">
        <v>2742</v>
      </c>
      <c r="D339" s="124" t="s">
        <v>2743</v>
      </c>
      <c r="E339" s="124" t="s">
        <v>27</v>
      </c>
      <c r="F339" s="124" t="s">
        <v>456</v>
      </c>
      <c r="G339" s="124" t="s">
        <v>27</v>
      </c>
      <c r="H339" s="124" t="s">
        <v>2706</v>
      </c>
      <c r="I339" s="124" t="s">
        <v>2449</v>
      </c>
      <c r="J339" s="124" t="s">
        <v>38</v>
      </c>
      <c r="K339" s="124" t="s">
        <v>760</v>
      </c>
      <c r="L339" s="124" t="s">
        <v>19</v>
      </c>
      <c r="M339" s="124" t="s">
        <v>20</v>
      </c>
      <c r="N339" s="124" t="s">
        <v>43</v>
      </c>
      <c r="O339" s="124">
        <v>175</v>
      </c>
      <c r="P339" s="124">
        <v>210</v>
      </c>
      <c r="Q339" s="124">
        <v>385</v>
      </c>
      <c r="R339" s="124"/>
      <c r="S339" s="125" t="s">
        <v>3427</v>
      </c>
    </row>
    <row r="340" spans="2:19" x14ac:dyDescent="0.25">
      <c r="B340" s="124" t="s">
        <v>1389</v>
      </c>
      <c r="C340" s="124" t="s">
        <v>2742</v>
      </c>
      <c r="D340" s="124" t="s">
        <v>2743</v>
      </c>
      <c r="E340" s="124" t="s">
        <v>27</v>
      </c>
      <c r="F340" s="124" t="s">
        <v>456</v>
      </c>
      <c r="G340" s="124" t="s">
        <v>27</v>
      </c>
      <c r="H340" s="124" t="s">
        <v>2706</v>
      </c>
      <c r="I340" s="124" t="s">
        <v>2449</v>
      </c>
      <c r="J340" s="124" t="s">
        <v>39</v>
      </c>
      <c r="K340" s="124" t="s">
        <v>2744</v>
      </c>
      <c r="L340" s="124" t="s">
        <v>32</v>
      </c>
      <c r="M340" s="124" t="s">
        <v>33</v>
      </c>
      <c r="N340" s="124" t="s">
        <v>34</v>
      </c>
      <c r="O340" s="124">
        <v>133</v>
      </c>
      <c r="P340" s="124">
        <v>135</v>
      </c>
      <c r="Q340" s="124">
        <v>268</v>
      </c>
      <c r="R340" s="124"/>
      <c r="S340" s="125" t="s">
        <v>3427</v>
      </c>
    </row>
    <row r="341" spans="2:19" x14ac:dyDescent="0.25">
      <c r="B341" s="124" t="s">
        <v>1389</v>
      </c>
      <c r="C341" s="124" t="s">
        <v>2742</v>
      </c>
      <c r="D341" s="124" t="s">
        <v>2743</v>
      </c>
      <c r="E341" s="124" t="s">
        <v>27</v>
      </c>
      <c r="F341" s="124" t="s">
        <v>456</v>
      </c>
      <c r="G341" s="124" t="s">
        <v>27</v>
      </c>
      <c r="H341" s="124" t="s">
        <v>2706</v>
      </c>
      <c r="I341" s="124" t="s">
        <v>2449</v>
      </c>
      <c r="J341" s="124" t="s">
        <v>76</v>
      </c>
      <c r="K341" s="124" t="s">
        <v>2745</v>
      </c>
      <c r="L341" s="124" t="s">
        <v>40</v>
      </c>
      <c r="M341" s="124" t="s">
        <v>41</v>
      </c>
      <c r="N341" s="124" t="s">
        <v>21</v>
      </c>
      <c r="O341" s="124">
        <v>126</v>
      </c>
      <c r="P341" s="124">
        <v>136</v>
      </c>
      <c r="Q341" s="124">
        <v>262</v>
      </c>
      <c r="R341" s="124"/>
      <c r="S341" s="125" t="s">
        <v>3427</v>
      </c>
    </row>
    <row r="342" spans="2:19" x14ac:dyDescent="0.25">
      <c r="B342" s="124" t="s">
        <v>1389</v>
      </c>
      <c r="C342" s="124" t="s">
        <v>2742</v>
      </c>
      <c r="D342" s="124" t="s">
        <v>2743</v>
      </c>
      <c r="E342" s="124" t="s">
        <v>27</v>
      </c>
      <c r="F342" s="124" t="s">
        <v>456</v>
      </c>
      <c r="G342" s="124" t="s">
        <v>27</v>
      </c>
      <c r="H342" s="124" t="s">
        <v>2706</v>
      </c>
      <c r="I342" s="124" t="s">
        <v>2449</v>
      </c>
      <c r="J342" s="124" t="s">
        <v>222</v>
      </c>
      <c r="K342" s="124" t="s">
        <v>3805</v>
      </c>
      <c r="L342" s="124" t="s">
        <v>32</v>
      </c>
      <c r="M342" s="124" t="s">
        <v>46</v>
      </c>
      <c r="N342" s="124" t="s">
        <v>34</v>
      </c>
      <c r="O342" s="124">
        <v>9</v>
      </c>
      <c r="P342" s="124">
        <v>28</v>
      </c>
      <c r="Q342" s="124">
        <v>37</v>
      </c>
      <c r="R342" s="124" t="s">
        <v>22</v>
      </c>
      <c r="S342" s="125" t="s">
        <v>3427</v>
      </c>
    </row>
    <row r="343" spans="2:19" x14ac:dyDescent="0.25">
      <c r="B343" s="124" t="s">
        <v>1389</v>
      </c>
      <c r="C343" s="124" t="s">
        <v>2742</v>
      </c>
      <c r="D343" s="124" t="s">
        <v>2743</v>
      </c>
      <c r="E343" s="124" t="s">
        <v>27</v>
      </c>
      <c r="F343" s="124" t="s">
        <v>456</v>
      </c>
      <c r="G343" s="124" t="s">
        <v>27</v>
      </c>
      <c r="H343" s="124" t="s">
        <v>2706</v>
      </c>
      <c r="I343" s="124" t="s">
        <v>2449</v>
      </c>
      <c r="J343" s="124" t="s">
        <v>669</v>
      </c>
      <c r="K343" s="124" t="s">
        <v>3717</v>
      </c>
      <c r="L343" s="124" t="s">
        <v>95</v>
      </c>
      <c r="M343" s="124" t="s">
        <v>20</v>
      </c>
      <c r="N343" s="124" t="s">
        <v>34</v>
      </c>
      <c r="O343" s="124">
        <v>6</v>
      </c>
      <c r="P343" s="124">
        <v>7</v>
      </c>
      <c r="Q343" s="124">
        <v>13</v>
      </c>
      <c r="R343" s="124" t="s">
        <v>22</v>
      </c>
      <c r="S343" s="125" t="s">
        <v>3427</v>
      </c>
    </row>
    <row r="344" spans="2:19" x14ac:dyDescent="0.25">
      <c r="B344" s="124" t="s">
        <v>1389</v>
      </c>
      <c r="C344" s="124" t="s">
        <v>2425</v>
      </c>
      <c r="D344" s="124" t="s">
        <v>2426</v>
      </c>
      <c r="E344" s="124" t="s">
        <v>27</v>
      </c>
      <c r="F344" s="124" t="s">
        <v>33</v>
      </c>
      <c r="G344" s="124" t="s">
        <v>2420</v>
      </c>
      <c r="H344" s="124" t="s">
        <v>2421</v>
      </c>
      <c r="I344" s="124" t="s">
        <v>776</v>
      </c>
      <c r="J344" s="124" t="s">
        <v>865</v>
      </c>
      <c r="K344" s="124" t="s">
        <v>2427</v>
      </c>
      <c r="L344" s="124" t="s">
        <v>32</v>
      </c>
      <c r="M344" s="124" t="s">
        <v>117</v>
      </c>
      <c r="N344" s="124" t="s">
        <v>34</v>
      </c>
      <c r="O344" s="124">
        <v>560</v>
      </c>
      <c r="P344" s="124">
        <v>644</v>
      </c>
      <c r="Q344" s="124">
        <v>1204</v>
      </c>
      <c r="R344" s="124"/>
      <c r="S344" s="125" t="s">
        <v>3427</v>
      </c>
    </row>
    <row r="345" spans="2:19" x14ac:dyDescent="0.25">
      <c r="B345" s="124" t="s">
        <v>1389</v>
      </c>
      <c r="C345" s="124" t="s">
        <v>2425</v>
      </c>
      <c r="D345" s="124" t="s">
        <v>2426</v>
      </c>
      <c r="E345" s="124" t="s">
        <v>27</v>
      </c>
      <c r="F345" s="124" t="s">
        <v>33</v>
      </c>
      <c r="G345" s="124" t="s">
        <v>2420</v>
      </c>
      <c r="H345" s="124" t="s">
        <v>2421</v>
      </c>
      <c r="I345" s="124" t="s">
        <v>776</v>
      </c>
      <c r="J345" s="124" t="s">
        <v>116</v>
      </c>
      <c r="K345" s="124" t="s">
        <v>3973</v>
      </c>
      <c r="L345" s="124" t="s">
        <v>32</v>
      </c>
      <c r="M345" s="124" t="s">
        <v>60</v>
      </c>
      <c r="N345" s="124" t="s">
        <v>34</v>
      </c>
      <c r="O345" s="124">
        <v>31</v>
      </c>
      <c r="P345" s="124">
        <v>24</v>
      </c>
      <c r="Q345" s="124">
        <v>55</v>
      </c>
      <c r="R345" s="124" t="s">
        <v>22</v>
      </c>
      <c r="S345" s="125" t="s">
        <v>3427</v>
      </c>
    </row>
    <row r="346" spans="2:19" x14ac:dyDescent="0.25">
      <c r="B346" s="124" t="s">
        <v>1389</v>
      </c>
      <c r="C346" s="124" t="s">
        <v>2425</v>
      </c>
      <c r="D346" s="124" t="s">
        <v>2426</v>
      </c>
      <c r="E346" s="124" t="s">
        <v>27</v>
      </c>
      <c r="F346" s="124" t="s">
        <v>33</v>
      </c>
      <c r="G346" s="124" t="s">
        <v>2420</v>
      </c>
      <c r="H346" s="124" t="s">
        <v>2421</v>
      </c>
      <c r="I346" s="124" t="s">
        <v>776</v>
      </c>
      <c r="J346" s="124" t="s">
        <v>142</v>
      </c>
      <c r="K346" s="124" t="s">
        <v>2428</v>
      </c>
      <c r="L346" s="124" t="s">
        <v>266</v>
      </c>
      <c r="M346" s="124" t="s">
        <v>21</v>
      </c>
      <c r="N346" s="124" t="s">
        <v>33</v>
      </c>
      <c r="O346" s="124">
        <v>397</v>
      </c>
      <c r="P346" s="124">
        <v>410</v>
      </c>
      <c r="Q346" s="124">
        <v>807</v>
      </c>
      <c r="R346" s="124"/>
      <c r="S346" s="125" t="s">
        <v>3427</v>
      </c>
    </row>
    <row r="347" spans="2:19" x14ac:dyDescent="0.25">
      <c r="B347" s="124" t="s">
        <v>1389</v>
      </c>
      <c r="C347" s="124" t="s">
        <v>2425</v>
      </c>
      <c r="D347" s="124" t="s">
        <v>2426</v>
      </c>
      <c r="E347" s="124" t="s">
        <v>27</v>
      </c>
      <c r="F347" s="124" t="s">
        <v>33</v>
      </c>
      <c r="G347" s="124" t="s">
        <v>2420</v>
      </c>
      <c r="H347" s="124" t="s">
        <v>2421</v>
      </c>
      <c r="I347" s="124" t="s">
        <v>776</v>
      </c>
      <c r="J347" s="124" t="s">
        <v>268</v>
      </c>
      <c r="K347" s="124" t="s">
        <v>2429</v>
      </c>
      <c r="L347" s="124" t="s">
        <v>40</v>
      </c>
      <c r="M347" s="124" t="s">
        <v>60</v>
      </c>
      <c r="N347" s="124" t="s">
        <v>46</v>
      </c>
      <c r="O347" s="124">
        <v>434</v>
      </c>
      <c r="P347" s="124">
        <v>459</v>
      </c>
      <c r="Q347" s="124">
        <v>893</v>
      </c>
      <c r="R347" s="124"/>
      <c r="S347" s="125" t="s">
        <v>3427</v>
      </c>
    </row>
    <row r="348" spans="2:19" x14ac:dyDescent="0.25">
      <c r="B348" s="124" t="s">
        <v>1389</v>
      </c>
      <c r="C348" s="124" t="s">
        <v>2425</v>
      </c>
      <c r="D348" s="124" t="s">
        <v>2426</v>
      </c>
      <c r="E348" s="124" t="s">
        <v>27</v>
      </c>
      <c r="F348" s="124" t="s">
        <v>33</v>
      </c>
      <c r="G348" s="124" t="s">
        <v>2420</v>
      </c>
      <c r="H348" s="124" t="s">
        <v>2421</v>
      </c>
      <c r="I348" s="124" t="s">
        <v>776</v>
      </c>
      <c r="J348" s="124" t="s">
        <v>100</v>
      </c>
      <c r="K348" s="124" t="s">
        <v>3806</v>
      </c>
      <c r="L348" s="124" t="s">
        <v>19</v>
      </c>
      <c r="M348" s="124" t="s">
        <v>20</v>
      </c>
      <c r="N348" s="124" t="s">
        <v>20</v>
      </c>
      <c r="O348" s="124">
        <v>162</v>
      </c>
      <c r="P348" s="124">
        <v>180</v>
      </c>
      <c r="Q348" s="124">
        <v>342</v>
      </c>
      <c r="R348" s="124"/>
      <c r="S348" s="125" t="s">
        <v>3427</v>
      </c>
    </row>
    <row r="349" spans="2:19" x14ac:dyDescent="0.25">
      <c r="B349" s="124" t="s">
        <v>1389</v>
      </c>
      <c r="C349" s="124" t="s">
        <v>2425</v>
      </c>
      <c r="D349" s="124" t="s">
        <v>2426</v>
      </c>
      <c r="E349" s="124" t="s">
        <v>27</v>
      </c>
      <c r="F349" s="124" t="s">
        <v>33</v>
      </c>
      <c r="G349" s="124" t="s">
        <v>2420</v>
      </c>
      <c r="H349" s="124" t="s">
        <v>2421</v>
      </c>
      <c r="I349" s="124" t="s">
        <v>776</v>
      </c>
      <c r="J349" s="124" t="s">
        <v>76</v>
      </c>
      <c r="K349" s="124" t="s">
        <v>1166</v>
      </c>
      <c r="L349" s="124" t="s">
        <v>19</v>
      </c>
      <c r="M349" s="124" t="s">
        <v>54</v>
      </c>
      <c r="N349" s="124" t="s">
        <v>41</v>
      </c>
      <c r="O349" s="124">
        <v>220</v>
      </c>
      <c r="P349" s="124">
        <v>259</v>
      </c>
      <c r="Q349" s="124">
        <v>479</v>
      </c>
      <c r="R349" s="124"/>
      <c r="S349" s="125" t="s">
        <v>3427</v>
      </c>
    </row>
    <row r="350" spans="2:19" x14ac:dyDescent="0.25">
      <c r="B350" s="124" t="s">
        <v>1389</v>
      </c>
      <c r="C350" s="124" t="s">
        <v>2425</v>
      </c>
      <c r="D350" s="124" t="s">
        <v>2426</v>
      </c>
      <c r="E350" s="124" t="s">
        <v>27</v>
      </c>
      <c r="F350" s="124" t="s">
        <v>33</v>
      </c>
      <c r="G350" s="124" t="s">
        <v>2420</v>
      </c>
      <c r="H350" s="124" t="s">
        <v>2421</v>
      </c>
      <c r="I350" s="124" t="s">
        <v>2329</v>
      </c>
      <c r="J350" s="124" t="s">
        <v>39</v>
      </c>
      <c r="K350" s="124" t="s">
        <v>2430</v>
      </c>
      <c r="L350" s="124" t="s">
        <v>19</v>
      </c>
      <c r="M350" s="124" t="s">
        <v>54</v>
      </c>
      <c r="N350" s="124" t="s">
        <v>41</v>
      </c>
      <c r="O350" s="124">
        <v>59</v>
      </c>
      <c r="P350" s="124">
        <v>47</v>
      </c>
      <c r="Q350" s="124">
        <v>106</v>
      </c>
      <c r="R350" s="124"/>
      <c r="S350" s="125" t="s">
        <v>3427</v>
      </c>
    </row>
    <row r="351" spans="2:19" x14ac:dyDescent="0.25">
      <c r="B351" s="124" t="s">
        <v>1389</v>
      </c>
      <c r="C351" s="124" t="s">
        <v>2425</v>
      </c>
      <c r="D351" s="124" t="s">
        <v>2426</v>
      </c>
      <c r="E351" s="124" t="s">
        <v>27</v>
      </c>
      <c r="F351" s="124" t="s">
        <v>33</v>
      </c>
      <c r="G351" s="124" t="s">
        <v>2420</v>
      </c>
      <c r="H351" s="124" t="s">
        <v>2421</v>
      </c>
      <c r="I351" s="124" t="s">
        <v>776</v>
      </c>
      <c r="J351" s="124" t="s">
        <v>159</v>
      </c>
      <c r="K351" s="124" t="s">
        <v>2431</v>
      </c>
      <c r="L351" s="124" t="s">
        <v>19</v>
      </c>
      <c r="M351" s="124" t="s">
        <v>54</v>
      </c>
      <c r="N351" s="124" t="s">
        <v>41</v>
      </c>
      <c r="O351" s="124">
        <v>209</v>
      </c>
      <c r="P351" s="124">
        <v>235</v>
      </c>
      <c r="Q351" s="124">
        <v>444</v>
      </c>
      <c r="R351" s="124"/>
      <c r="S351" s="125" t="s">
        <v>3427</v>
      </c>
    </row>
    <row r="352" spans="2:19" x14ac:dyDescent="0.25">
      <c r="B352" s="124" t="s">
        <v>1389</v>
      </c>
      <c r="C352" s="124" t="s">
        <v>2425</v>
      </c>
      <c r="D352" s="124" t="s">
        <v>2426</v>
      </c>
      <c r="E352" s="124" t="s">
        <v>27</v>
      </c>
      <c r="F352" s="124" t="s">
        <v>33</v>
      </c>
      <c r="G352" s="124" t="s">
        <v>2420</v>
      </c>
      <c r="H352" s="124" t="s">
        <v>2421</v>
      </c>
      <c r="I352" s="124" t="s">
        <v>1489</v>
      </c>
      <c r="J352" s="124" t="s">
        <v>55</v>
      </c>
      <c r="K352" s="124" t="s">
        <v>267</v>
      </c>
      <c r="L352" s="124" t="s">
        <v>19</v>
      </c>
      <c r="M352" s="124" t="s">
        <v>54</v>
      </c>
      <c r="N352" s="124" t="s">
        <v>41</v>
      </c>
      <c r="O352" s="124">
        <v>247</v>
      </c>
      <c r="P352" s="124">
        <v>253</v>
      </c>
      <c r="Q352" s="124">
        <v>500</v>
      </c>
      <c r="R352" s="124"/>
      <c r="S352" s="125" t="s">
        <v>3427</v>
      </c>
    </row>
    <row r="353" spans="2:19" x14ac:dyDescent="0.25">
      <c r="B353" s="124" t="s">
        <v>1389</v>
      </c>
      <c r="C353" s="124" t="s">
        <v>2425</v>
      </c>
      <c r="D353" s="124" t="s">
        <v>2426</v>
      </c>
      <c r="E353" s="124" t="s">
        <v>27</v>
      </c>
      <c r="F353" s="124" t="s">
        <v>33</v>
      </c>
      <c r="G353" s="124" t="s">
        <v>2420</v>
      </c>
      <c r="H353" s="124" t="s">
        <v>2421</v>
      </c>
      <c r="I353" s="124" t="s">
        <v>776</v>
      </c>
      <c r="J353" s="124" t="s">
        <v>42</v>
      </c>
      <c r="K353" s="124" t="s">
        <v>2432</v>
      </c>
      <c r="L353" s="124" t="s">
        <v>19</v>
      </c>
      <c r="M353" s="124" t="s">
        <v>54</v>
      </c>
      <c r="N353" s="124" t="s">
        <v>41</v>
      </c>
      <c r="O353" s="124">
        <v>209</v>
      </c>
      <c r="P353" s="124">
        <v>226</v>
      </c>
      <c r="Q353" s="124">
        <v>435</v>
      </c>
      <c r="R353" s="124"/>
      <c r="S353" s="125" t="s">
        <v>3427</v>
      </c>
    </row>
    <row r="354" spans="2:19" x14ac:dyDescent="0.25">
      <c r="B354" s="124" t="s">
        <v>1389</v>
      </c>
      <c r="C354" s="124" t="s">
        <v>2425</v>
      </c>
      <c r="D354" s="124" t="s">
        <v>2426</v>
      </c>
      <c r="E354" s="124" t="s">
        <v>27</v>
      </c>
      <c r="F354" s="124" t="s">
        <v>33</v>
      </c>
      <c r="G354" s="124" t="s">
        <v>2420</v>
      </c>
      <c r="H354" s="124" t="s">
        <v>2421</v>
      </c>
      <c r="I354" s="124" t="s">
        <v>776</v>
      </c>
      <c r="J354" s="124" t="s">
        <v>78</v>
      </c>
      <c r="K354" s="124" t="s">
        <v>1451</v>
      </c>
      <c r="L354" s="124" t="s">
        <v>19</v>
      </c>
      <c r="M354" s="124" t="s">
        <v>20</v>
      </c>
      <c r="N354" s="124" t="s">
        <v>41</v>
      </c>
      <c r="O354" s="124">
        <v>241</v>
      </c>
      <c r="P354" s="124">
        <v>297</v>
      </c>
      <c r="Q354" s="124">
        <v>538</v>
      </c>
      <c r="R354" s="124"/>
      <c r="S354" s="125" t="s">
        <v>3427</v>
      </c>
    </row>
    <row r="355" spans="2:19" x14ac:dyDescent="0.25">
      <c r="B355" s="124" t="s">
        <v>1389</v>
      </c>
      <c r="C355" s="124" t="s">
        <v>1344</v>
      </c>
      <c r="D355" s="124" t="s">
        <v>1345</v>
      </c>
      <c r="E355" s="124" t="s">
        <v>27</v>
      </c>
      <c r="F355" s="124" t="s">
        <v>27</v>
      </c>
      <c r="G355" s="124" t="s">
        <v>1309</v>
      </c>
      <c r="H355" s="124" t="s">
        <v>1310</v>
      </c>
      <c r="I355" s="124" t="s">
        <v>2449</v>
      </c>
      <c r="J355" s="124" t="s">
        <v>93</v>
      </c>
      <c r="K355" s="124" t="s">
        <v>1346</v>
      </c>
      <c r="L355" s="124" t="s">
        <v>19</v>
      </c>
      <c r="M355" s="124" t="s">
        <v>20</v>
      </c>
      <c r="N355" s="124" t="s">
        <v>21</v>
      </c>
      <c r="O355" s="124">
        <v>284</v>
      </c>
      <c r="P355" s="124">
        <v>300</v>
      </c>
      <c r="Q355" s="124">
        <v>584</v>
      </c>
      <c r="R355" s="124"/>
      <c r="S355" s="125" t="s">
        <v>3427</v>
      </c>
    </row>
    <row r="356" spans="2:19" x14ac:dyDescent="0.25">
      <c r="B356" s="124" t="s">
        <v>1389</v>
      </c>
      <c r="C356" s="124" t="s">
        <v>1344</v>
      </c>
      <c r="D356" s="124" t="s">
        <v>1345</v>
      </c>
      <c r="E356" s="124" t="s">
        <v>27</v>
      </c>
      <c r="F356" s="124" t="s">
        <v>27</v>
      </c>
      <c r="G356" s="124" t="s">
        <v>1309</v>
      </c>
      <c r="H356" s="124" t="s">
        <v>1310</v>
      </c>
      <c r="I356" s="124" t="s">
        <v>2449</v>
      </c>
      <c r="J356" s="124" t="s">
        <v>38</v>
      </c>
      <c r="K356" s="124" t="s">
        <v>1347</v>
      </c>
      <c r="L356" s="124" t="s">
        <v>32</v>
      </c>
      <c r="M356" s="124" t="s">
        <v>33</v>
      </c>
      <c r="N356" s="124" t="s">
        <v>34</v>
      </c>
      <c r="O356" s="124">
        <v>101</v>
      </c>
      <c r="P356" s="124">
        <v>116</v>
      </c>
      <c r="Q356" s="124">
        <v>217</v>
      </c>
      <c r="R356" s="124"/>
      <c r="S356" s="125" t="s">
        <v>3427</v>
      </c>
    </row>
    <row r="357" spans="2:19" x14ac:dyDescent="0.25">
      <c r="B357" s="124" t="s">
        <v>1389</v>
      </c>
      <c r="C357" s="124" t="s">
        <v>841</v>
      </c>
      <c r="D357" s="124" t="s">
        <v>842</v>
      </c>
      <c r="E357" s="124" t="s">
        <v>27</v>
      </c>
      <c r="F357" s="124" t="s">
        <v>96</v>
      </c>
      <c r="G357" s="124" t="s">
        <v>781</v>
      </c>
      <c r="H357" s="124" t="s">
        <v>782</v>
      </c>
      <c r="I357" s="124" t="s">
        <v>2311</v>
      </c>
      <c r="J357" s="124" t="s">
        <v>38</v>
      </c>
      <c r="K357" s="124" t="s">
        <v>843</v>
      </c>
      <c r="L357" s="124" t="s">
        <v>32</v>
      </c>
      <c r="M357" s="124" t="s">
        <v>33</v>
      </c>
      <c r="N357" s="124" t="s">
        <v>34</v>
      </c>
      <c r="O357" s="124">
        <v>525</v>
      </c>
      <c r="P357" s="124">
        <v>535</v>
      </c>
      <c r="Q357" s="124">
        <v>1060</v>
      </c>
      <c r="R357" s="124"/>
      <c r="S357" s="125" t="s">
        <v>3427</v>
      </c>
    </row>
    <row r="358" spans="2:19" x14ac:dyDescent="0.25">
      <c r="B358" s="124" t="s">
        <v>1389</v>
      </c>
      <c r="C358" s="124" t="s">
        <v>841</v>
      </c>
      <c r="D358" s="124" t="s">
        <v>842</v>
      </c>
      <c r="E358" s="124" t="s">
        <v>27</v>
      </c>
      <c r="F358" s="124" t="s">
        <v>96</v>
      </c>
      <c r="G358" s="124" t="s">
        <v>781</v>
      </c>
      <c r="H358" s="124" t="s">
        <v>782</v>
      </c>
      <c r="I358" s="124" t="s">
        <v>2311</v>
      </c>
      <c r="J358" s="124" t="s">
        <v>76</v>
      </c>
      <c r="K358" s="124" t="s">
        <v>844</v>
      </c>
      <c r="L358" s="124" t="s">
        <v>40</v>
      </c>
      <c r="M358" s="124" t="s">
        <v>41</v>
      </c>
      <c r="N358" s="124" t="s">
        <v>21</v>
      </c>
      <c r="O358" s="124">
        <v>487</v>
      </c>
      <c r="P358" s="124">
        <v>501</v>
      </c>
      <c r="Q358" s="124">
        <v>988</v>
      </c>
      <c r="R358" s="124"/>
      <c r="S358" s="125" t="s">
        <v>3427</v>
      </c>
    </row>
    <row r="359" spans="2:19" x14ac:dyDescent="0.25">
      <c r="B359" s="124" t="s">
        <v>1389</v>
      </c>
      <c r="C359" s="124" t="s">
        <v>841</v>
      </c>
      <c r="D359" s="124" t="s">
        <v>842</v>
      </c>
      <c r="E359" s="124" t="s">
        <v>27</v>
      </c>
      <c r="F359" s="124" t="s">
        <v>96</v>
      </c>
      <c r="G359" s="124" t="s">
        <v>781</v>
      </c>
      <c r="H359" s="124" t="s">
        <v>782</v>
      </c>
      <c r="I359" s="124" t="s">
        <v>2311</v>
      </c>
      <c r="J359" s="124" t="s">
        <v>30</v>
      </c>
      <c r="K359" s="124" t="s">
        <v>845</v>
      </c>
      <c r="L359" s="124" t="s">
        <v>19</v>
      </c>
      <c r="M359" s="124" t="s">
        <v>88</v>
      </c>
      <c r="N359" s="124" t="s">
        <v>43</v>
      </c>
      <c r="O359" s="124">
        <v>180</v>
      </c>
      <c r="P359" s="124">
        <v>172</v>
      </c>
      <c r="Q359" s="124">
        <v>352</v>
      </c>
      <c r="R359" s="124"/>
      <c r="S359" s="125" t="s">
        <v>3427</v>
      </c>
    </row>
    <row r="360" spans="2:19" x14ac:dyDescent="0.25">
      <c r="B360" s="124" t="s">
        <v>1389</v>
      </c>
      <c r="C360" s="124" t="s">
        <v>841</v>
      </c>
      <c r="D360" s="124" t="s">
        <v>842</v>
      </c>
      <c r="E360" s="124" t="s">
        <v>27</v>
      </c>
      <c r="F360" s="124" t="s">
        <v>96</v>
      </c>
      <c r="G360" s="124" t="s">
        <v>781</v>
      </c>
      <c r="H360" s="124" t="s">
        <v>782</v>
      </c>
      <c r="I360" s="124" t="s">
        <v>2311</v>
      </c>
      <c r="J360" s="124" t="s">
        <v>18</v>
      </c>
      <c r="K360" s="124" t="s">
        <v>846</v>
      </c>
      <c r="L360" s="124" t="s">
        <v>19</v>
      </c>
      <c r="M360" s="124" t="s">
        <v>20</v>
      </c>
      <c r="N360" s="124" t="s">
        <v>54</v>
      </c>
      <c r="O360" s="124">
        <v>140</v>
      </c>
      <c r="P360" s="124">
        <v>132</v>
      </c>
      <c r="Q360" s="124">
        <v>272</v>
      </c>
      <c r="R360" s="124"/>
      <c r="S360" s="125" t="s">
        <v>3427</v>
      </c>
    </row>
    <row r="361" spans="2:19" x14ac:dyDescent="0.25">
      <c r="B361" s="124" t="s">
        <v>1389</v>
      </c>
      <c r="C361" s="124" t="s">
        <v>841</v>
      </c>
      <c r="D361" s="124" t="s">
        <v>842</v>
      </c>
      <c r="E361" s="124" t="s">
        <v>27</v>
      </c>
      <c r="F361" s="124" t="s">
        <v>96</v>
      </c>
      <c r="G361" s="124" t="s">
        <v>781</v>
      </c>
      <c r="H361" s="124" t="s">
        <v>782</v>
      </c>
      <c r="I361" s="124" t="s">
        <v>1489</v>
      </c>
      <c r="J361" s="124" t="s">
        <v>73</v>
      </c>
      <c r="K361" s="124" t="s">
        <v>847</v>
      </c>
      <c r="L361" s="124" t="s">
        <v>19</v>
      </c>
      <c r="M361" s="124" t="s">
        <v>88</v>
      </c>
      <c r="N361" s="124" t="s">
        <v>43</v>
      </c>
      <c r="O361" s="124">
        <v>265</v>
      </c>
      <c r="P361" s="124">
        <v>297</v>
      </c>
      <c r="Q361" s="124">
        <v>562</v>
      </c>
      <c r="R361" s="124"/>
      <c r="S361" s="125" t="s">
        <v>3427</v>
      </c>
    </row>
    <row r="362" spans="2:19" x14ac:dyDescent="0.25">
      <c r="B362" s="124" t="s">
        <v>1389</v>
      </c>
      <c r="C362" s="124" t="s">
        <v>841</v>
      </c>
      <c r="D362" s="124" t="s">
        <v>842</v>
      </c>
      <c r="E362" s="124" t="s">
        <v>27</v>
      </c>
      <c r="F362" s="124" t="s">
        <v>96</v>
      </c>
      <c r="G362" s="124" t="s">
        <v>781</v>
      </c>
      <c r="H362" s="124" t="s">
        <v>782</v>
      </c>
      <c r="I362" s="124" t="s">
        <v>2311</v>
      </c>
      <c r="J362" s="124" t="s">
        <v>93</v>
      </c>
      <c r="K362" s="124" t="s">
        <v>848</v>
      </c>
      <c r="L362" s="124" t="s">
        <v>19</v>
      </c>
      <c r="M362" s="124" t="s">
        <v>88</v>
      </c>
      <c r="N362" s="124" t="s">
        <v>43</v>
      </c>
      <c r="O362" s="124">
        <v>206</v>
      </c>
      <c r="P362" s="124">
        <v>194</v>
      </c>
      <c r="Q362" s="124">
        <v>400</v>
      </c>
      <c r="R362" s="124"/>
      <c r="S362" s="125" t="s">
        <v>3427</v>
      </c>
    </row>
    <row r="363" spans="2:19" x14ac:dyDescent="0.25">
      <c r="B363" s="124" t="s">
        <v>1389</v>
      </c>
      <c r="C363" s="124" t="s">
        <v>2080</v>
      </c>
      <c r="D363" s="124" t="s">
        <v>2081</v>
      </c>
      <c r="E363" s="124" t="s">
        <v>27</v>
      </c>
      <c r="F363" s="124" t="s">
        <v>46</v>
      </c>
      <c r="G363" s="124" t="s">
        <v>41</v>
      </c>
      <c r="H363" s="124" t="s">
        <v>1225</v>
      </c>
      <c r="I363" s="124" t="s">
        <v>1269</v>
      </c>
      <c r="J363" s="124" t="s">
        <v>30</v>
      </c>
      <c r="K363" s="124" t="s">
        <v>2082</v>
      </c>
      <c r="L363" s="124" t="s">
        <v>32</v>
      </c>
      <c r="M363" s="124" t="s">
        <v>33</v>
      </c>
      <c r="N363" s="124" t="s">
        <v>34</v>
      </c>
      <c r="O363" s="124">
        <v>674</v>
      </c>
      <c r="P363" s="124">
        <v>708</v>
      </c>
      <c r="Q363" s="124">
        <v>1382</v>
      </c>
      <c r="R363" s="124"/>
      <c r="S363" s="125" t="s">
        <v>3427</v>
      </c>
    </row>
    <row r="364" spans="2:19" x14ac:dyDescent="0.25">
      <c r="B364" s="124" t="s">
        <v>1389</v>
      </c>
      <c r="C364" s="124" t="s">
        <v>2080</v>
      </c>
      <c r="D364" s="124" t="s">
        <v>2081</v>
      </c>
      <c r="E364" s="124" t="s">
        <v>27</v>
      </c>
      <c r="F364" s="124" t="s">
        <v>46</v>
      </c>
      <c r="G364" s="124" t="s">
        <v>41</v>
      </c>
      <c r="H364" s="124" t="s">
        <v>1225</v>
      </c>
      <c r="I364" s="124" t="s">
        <v>1269</v>
      </c>
      <c r="J364" s="124" t="s">
        <v>142</v>
      </c>
      <c r="K364" s="124" t="s">
        <v>2083</v>
      </c>
      <c r="L364" s="124" t="s">
        <v>40</v>
      </c>
      <c r="M364" s="124" t="s">
        <v>46</v>
      </c>
      <c r="N364" s="124" t="s">
        <v>21</v>
      </c>
      <c r="O364" s="124">
        <v>308</v>
      </c>
      <c r="P364" s="124">
        <v>310</v>
      </c>
      <c r="Q364" s="124">
        <v>618</v>
      </c>
      <c r="R364" s="124"/>
      <c r="S364" s="125" t="s">
        <v>3427</v>
      </c>
    </row>
    <row r="365" spans="2:19" x14ac:dyDescent="0.25">
      <c r="B365" s="124" t="s">
        <v>1389</v>
      </c>
      <c r="C365" s="124" t="s">
        <v>2080</v>
      </c>
      <c r="D365" s="124" t="s">
        <v>2081</v>
      </c>
      <c r="E365" s="124" t="s">
        <v>27</v>
      </c>
      <c r="F365" s="124" t="s">
        <v>46</v>
      </c>
      <c r="G365" s="124" t="s">
        <v>41</v>
      </c>
      <c r="H365" s="124" t="s">
        <v>1225</v>
      </c>
      <c r="I365" s="124" t="s">
        <v>1269</v>
      </c>
      <c r="J365" s="124" t="s">
        <v>38</v>
      </c>
      <c r="K365" s="124" t="s">
        <v>2084</v>
      </c>
      <c r="L365" s="124" t="s">
        <v>19</v>
      </c>
      <c r="M365" s="124" t="s">
        <v>20</v>
      </c>
      <c r="N365" s="124" t="s">
        <v>43</v>
      </c>
      <c r="O365" s="124">
        <v>250</v>
      </c>
      <c r="P365" s="124">
        <v>306</v>
      </c>
      <c r="Q365" s="124">
        <v>556</v>
      </c>
      <c r="R365" s="124"/>
      <c r="S365" s="125" t="s">
        <v>3427</v>
      </c>
    </row>
    <row r="366" spans="2:19" x14ac:dyDescent="0.25">
      <c r="B366" s="124" t="s">
        <v>1389</v>
      </c>
      <c r="C366" s="124" t="s">
        <v>2080</v>
      </c>
      <c r="D366" s="124" t="s">
        <v>2081</v>
      </c>
      <c r="E366" s="124" t="s">
        <v>27</v>
      </c>
      <c r="F366" s="124" t="s">
        <v>46</v>
      </c>
      <c r="G366" s="124" t="s">
        <v>41</v>
      </c>
      <c r="H366" s="124" t="s">
        <v>1225</v>
      </c>
      <c r="I366" s="124" t="s">
        <v>1269</v>
      </c>
      <c r="J366" s="124" t="s">
        <v>268</v>
      </c>
      <c r="K366" s="124" t="s">
        <v>2085</v>
      </c>
      <c r="L366" s="124" t="s">
        <v>40</v>
      </c>
      <c r="M366" s="124" t="s">
        <v>41</v>
      </c>
      <c r="N366" s="124" t="s">
        <v>60</v>
      </c>
      <c r="O366" s="124">
        <v>302</v>
      </c>
      <c r="P366" s="124">
        <v>299</v>
      </c>
      <c r="Q366" s="124">
        <v>601</v>
      </c>
      <c r="R366" s="124"/>
      <c r="S366" s="125" t="s">
        <v>3427</v>
      </c>
    </row>
    <row r="367" spans="2:19" x14ac:dyDescent="0.25">
      <c r="B367" s="124" t="s">
        <v>1389</v>
      </c>
      <c r="C367" s="124" t="s">
        <v>2080</v>
      </c>
      <c r="D367" s="124" t="s">
        <v>2081</v>
      </c>
      <c r="E367" s="124" t="s">
        <v>27</v>
      </c>
      <c r="F367" s="124" t="s">
        <v>46</v>
      </c>
      <c r="G367" s="124" t="s">
        <v>41</v>
      </c>
      <c r="H367" s="124" t="s">
        <v>1225</v>
      </c>
      <c r="I367" s="124" t="s">
        <v>1269</v>
      </c>
      <c r="J367" s="124" t="s">
        <v>76</v>
      </c>
      <c r="K367" s="124" t="s">
        <v>2086</v>
      </c>
      <c r="L367" s="124" t="s">
        <v>19</v>
      </c>
      <c r="M367" s="124" t="s">
        <v>20</v>
      </c>
      <c r="N367" s="124" t="s">
        <v>43</v>
      </c>
      <c r="O367" s="124">
        <v>273</v>
      </c>
      <c r="P367" s="124">
        <v>260</v>
      </c>
      <c r="Q367" s="124">
        <v>533</v>
      </c>
      <c r="R367" s="124"/>
      <c r="S367" s="125" t="s">
        <v>3427</v>
      </c>
    </row>
    <row r="368" spans="2:19" x14ac:dyDescent="0.25">
      <c r="B368" s="124" t="s">
        <v>1389</v>
      </c>
      <c r="C368" s="124" t="s">
        <v>2080</v>
      </c>
      <c r="D368" s="124" t="s">
        <v>2081</v>
      </c>
      <c r="E368" s="124" t="s">
        <v>27</v>
      </c>
      <c r="F368" s="124" t="s">
        <v>46</v>
      </c>
      <c r="G368" s="124" t="s">
        <v>41</v>
      </c>
      <c r="H368" s="124" t="s">
        <v>1225</v>
      </c>
      <c r="I368" s="124" t="s">
        <v>1269</v>
      </c>
      <c r="J368" s="124" t="s">
        <v>18</v>
      </c>
      <c r="K368" s="124" t="s">
        <v>2087</v>
      </c>
      <c r="L368" s="124" t="s">
        <v>19</v>
      </c>
      <c r="M368" s="124" t="s">
        <v>20</v>
      </c>
      <c r="N368" s="124" t="s">
        <v>43</v>
      </c>
      <c r="O368" s="124">
        <v>253</v>
      </c>
      <c r="P368" s="124">
        <v>333</v>
      </c>
      <c r="Q368" s="124">
        <v>586</v>
      </c>
      <c r="R368" s="124"/>
      <c r="S368" s="125" t="s">
        <v>3427</v>
      </c>
    </row>
    <row r="369" spans="2:19" x14ac:dyDescent="0.25">
      <c r="B369" s="124" t="s">
        <v>1389</v>
      </c>
      <c r="C369" s="124" t="s">
        <v>1497</v>
      </c>
      <c r="D369" s="124" t="s">
        <v>1498</v>
      </c>
      <c r="E369" s="124" t="s">
        <v>27</v>
      </c>
      <c r="F369" s="124" t="s">
        <v>43</v>
      </c>
      <c r="G369" s="124" t="s">
        <v>1373</v>
      </c>
      <c r="H369" s="124" t="s">
        <v>1374</v>
      </c>
      <c r="I369" s="124" t="s">
        <v>2329</v>
      </c>
      <c r="J369" s="124" t="s">
        <v>38</v>
      </c>
      <c r="K369" s="124" t="s">
        <v>1499</v>
      </c>
      <c r="L369" s="124" t="s">
        <v>32</v>
      </c>
      <c r="M369" s="124" t="s">
        <v>33</v>
      </c>
      <c r="N369" s="124" t="s">
        <v>34</v>
      </c>
      <c r="O369" s="124">
        <v>79</v>
      </c>
      <c r="P369" s="124">
        <v>77</v>
      </c>
      <c r="Q369" s="124">
        <v>156</v>
      </c>
      <c r="R369" s="124"/>
      <c r="S369" s="125" t="s">
        <v>3427</v>
      </c>
    </row>
    <row r="370" spans="2:19" x14ac:dyDescent="0.25">
      <c r="B370" s="124" t="s">
        <v>1389</v>
      </c>
      <c r="C370" s="124" t="s">
        <v>1497</v>
      </c>
      <c r="D370" s="124" t="s">
        <v>1498</v>
      </c>
      <c r="E370" s="124" t="s">
        <v>27</v>
      </c>
      <c r="F370" s="124" t="s">
        <v>43</v>
      </c>
      <c r="G370" s="124" t="s">
        <v>1373</v>
      </c>
      <c r="H370" s="124" t="s">
        <v>1374</v>
      </c>
      <c r="I370" s="124" t="s">
        <v>2329</v>
      </c>
      <c r="J370" s="124" t="s">
        <v>76</v>
      </c>
      <c r="K370" s="124" t="s">
        <v>1500</v>
      </c>
      <c r="L370" s="124" t="s">
        <v>40</v>
      </c>
      <c r="M370" s="124" t="s">
        <v>60</v>
      </c>
      <c r="N370" s="124" t="s">
        <v>21</v>
      </c>
      <c r="O370" s="124">
        <v>47</v>
      </c>
      <c r="P370" s="124">
        <v>66</v>
      </c>
      <c r="Q370" s="124">
        <v>113</v>
      </c>
      <c r="R370" s="124"/>
      <c r="S370" s="125" t="s">
        <v>3427</v>
      </c>
    </row>
    <row r="371" spans="2:19" x14ac:dyDescent="0.25">
      <c r="B371" s="124" t="s">
        <v>1389</v>
      </c>
      <c r="C371" s="124" t="s">
        <v>1497</v>
      </c>
      <c r="D371" s="124" t="s">
        <v>1498</v>
      </c>
      <c r="E371" s="124" t="s">
        <v>27</v>
      </c>
      <c r="F371" s="124" t="s">
        <v>43</v>
      </c>
      <c r="G371" s="124" t="s">
        <v>1373</v>
      </c>
      <c r="H371" s="124" t="s">
        <v>1374</v>
      </c>
      <c r="I371" s="124"/>
      <c r="J371" s="124" t="s">
        <v>549</v>
      </c>
      <c r="K371" s="124" t="s">
        <v>3974</v>
      </c>
      <c r="L371" s="124" t="s">
        <v>95</v>
      </c>
      <c r="M371" s="124" t="s">
        <v>20</v>
      </c>
      <c r="N371" s="124" t="s">
        <v>34</v>
      </c>
      <c r="O371" s="124">
        <v>1</v>
      </c>
      <c r="P371" s="124">
        <v>0</v>
      </c>
      <c r="Q371" s="124">
        <v>1</v>
      </c>
      <c r="R371" s="124" t="s">
        <v>22</v>
      </c>
      <c r="S371" s="125" t="s">
        <v>3427</v>
      </c>
    </row>
    <row r="372" spans="2:19" x14ac:dyDescent="0.25">
      <c r="B372" s="124" t="s">
        <v>1389</v>
      </c>
      <c r="C372" s="124" t="s">
        <v>1497</v>
      </c>
      <c r="D372" s="124" t="s">
        <v>1498</v>
      </c>
      <c r="E372" s="124" t="s">
        <v>27</v>
      </c>
      <c r="F372" s="124" t="s">
        <v>43</v>
      </c>
      <c r="G372" s="124" t="s">
        <v>1373</v>
      </c>
      <c r="H372" s="124" t="s">
        <v>1374</v>
      </c>
      <c r="I372" s="124" t="s">
        <v>2329</v>
      </c>
      <c r="J372" s="124" t="s">
        <v>42</v>
      </c>
      <c r="K372" s="124" t="s">
        <v>559</v>
      </c>
      <c r="L372" s="124" t="s">
        <v>19</v>
      </c>
      <c r="M372" s="124" t="s">
        <v>20</v>
      </c>
      <c r="N372" s="124" t="s">
        <v>41</v>
      </c>
      <c r="O372" s="124">
        <v>49</v>
      </c>
      <c r="P372" s="124">
        <v>58</v>
      </c>
      <c r="Q372" s="124">
        <v>107</v>
      </c>
      <c r="R372" s="124"/>
      <c r="S372" s="125" t="s">
        <v>3427</v>
      </c>
    </row>
    <row r="373" spans="2:19" x14ac:dyDescent="0.25">
      <c r="B373" s="124" t="s">
        <v>1389</v>
      </c>
      <c r="C373" s="124" t="s">
        <v>1497</v>
      </c>
      <c r="D373" s="124" t="s">
        <v>1498</v>
      </c>
      <c r="E373" s="124" t="s">
        <v>27</v>
      </c>
      <c r="F373" s="124" t="s">
        <v>43</v>
      </c>
      <c r="G373" s="124" t="s">
        <v>1373</v>
      </c>
      <c r="H373" s="124" t="s">
        <v>1374</v>
      </c>
      <c r="I373" s="124" t="s">
        <v>1489</v>
      </c>
      <c r="J373" s="124" t="s">
        <v>18</v>
      </c>
      <c r="K373" s="124" t="s">
        <v>1501</v>
      </c>
      <c r="L373" s="124" t="s">
        <v>19</v>
      </c>
      <c r="M373" s="124" t="s">
        <v>20</v>
      </c>
      <c r="N373" s="124" t="s">
        <v>41</v>
      </c>
      <c r="O373" s="124">
        <v>60</v>
      </c>
      <c r="P373" s="124">
        <v>70</v>
      </c>
      <c r="Q373" s="124">
        <v>130</v>
      </c>
      <c r="R373" s="124"/>
      <c r="S373" s="125" t="s">
        <v>3427</v>
      </c>
    </row>
    <row r="374" spans="2:19" x14ac:dyDescent="0.25">
      <c r="B374" s="124" t="s">
        <v>1389</v>
      </c>
      <c r="C374" s="124" t="s">
        <v>849</v>
      </c>
      <c r="D374" s="124" t="s">
        <v>850</v>
      </c>
      <c r="E374" s="124" t="s">
        <v>27</v>
      </c>
      <c r="F374" s="124" t="s">
        <v>96</v>
      </c>
      <c r="G374" s="124" t="s">
        <v>781</v>
      </c>
      <c r="H374" s="124" t="s">
        <v>782</v>
      </c>
      <c r="I374" s="124" t="s">
        <v>2329</v>
      </c>
      <c r="J374" s="124" t="s">
        <v>30</v>
      </c>
      <c r="K374" s="124" t="s">
        <v>597</v>
      </c>
      <c r="L374" s="124" t="s">
        <v>19</v>
      </c>
      <c r="M374" s="124" t="s">
        <v>20</v>
      </c>
      <c r="N374" s="124" t="s">
        <v>60</v>
      </c>
      <c r="O374" s="124">
        <v>232</v>
      </c>
      <c r="P374" s="124">
        <v>214</v>
      </c>
      <c r="Q374" s="124">
        <v>446</v>
      </c>
      <c r="R374" s="124"/>
      <c r="S374" s="125" t="s">
        <v>3427</v>
      </c>
    </row>
    <row r="375" spans="2:19" x14ac:dyDescent="0.25">
      <c r="B375" s="124" t="s">
        <v>1389</v>
      </c>
      <c r="C375" s="124" t="s">
        <v>849</v>
      </c>
      <c r="D375" s="124" t="s">
        <v>850</v>
      </c>
      <c r="E375" s="124" t="s">
        <v>27</v>
      </c>
      <c r="F375" s="124" t="s">
        <v>96</v>
      </c>
      <c r="G375" s="124" t="s">
        <v>781</v>
      </c>
      <c r="H375" s="124" t="s">
        <v>782</v>
      </c>
      <c r="I375" s="124" t="s">
        <v>2329</v>
      </c>
      <c r="J375" s="124" t="s">
        <v>38</v>
      </c>
      <c r="K375" s="124" t="s">
        <v>851</v>
      </c>
      <c r="L375" s="124" t="s">
        <v>32</v>
      </c>
      <c r="M375" s="124" t="s">
        <v>33</v>
      </c>
      <c r="N375" s="124" t="s">
        <v>34</v>
      </c>
      <c r="O375" s="124">
        <v>117</v>
      </c>
      <c r="P375" s="124">
        <v>94</v>
      </c>
      <c r="Q375" s="124">
        <v>211</v>
      </c>
      <c r="R375" s="124"/>
      <c r="S375" s="125" t="s">
        <v>3427</v>
      </c>
    </row>
    <row r="376" spans="2:19" x14ac:dyDescent="0.25">
      <c r="B376" s="124" t="s">
        <v>1389</v>
      </c>
      <c r="C376" s="124" t="s">
        <v>849</v>
      </c>
      <c r="D376" s="124" t="s">
        <v>850</v>
      </c>
      <c r="E376" s="124" t="s">
        <v>27</v>
      </c>
      <c r="F376" s="124" t="s">
        <v>96</v>
      </c>
      <c r="G376" s="124" t="s">
        <v>781</v>
      </c>
      <c r="H376" s="124" t="s">
        <v>782</v>
      </c>
      <c r="I376" s="124" t="s">
        <v>2329</v>
      </c>
      <c r="J376" s="124" t="s">
        <v>39</v>
      </c>
      <c r="K376" s="124" t="s">
        <v>852</v>
      </c>
      <c r="L376" s="124" t="s">
        <v>40</v>
      </c>
      <c r="M376" s="124" t="s">
        <v>46</v>
      </c>
      <c r="N376" s="124" t="s">
        <v>21</v>
      </c>
      <c r="O376" s="124">
        <v>51</v>
      </c>
      <c r="P376" s="124">
        <v>67</v>
      </c>
      <c r="Q376" s="124">
        <v>118</v>
      </c>
      <c r="R376" s="124"/>
      <c r="S376" s="125" t="s">
        <v>3427</v>
      </c>
    </row>
    <row r="377" spans="2:19" x14ac:dyDescent="0.25">
      <c r="B377" s="124" t="s">
        <v>1389</v>
      </c>
      <c r="C377" s="124" t="s">
        <v>853</v>
      </c>
      <c r="D377" s="124" t="s">
        <v>854</v>
      </c>
      <c r="E377" s="124" t="s">
        <v>27</v>
      </c>
      <c r="F377" s="124" t="s">
        <v>96</v>
      </c>
      <c r="G377" s="124" t="s">
        <v>806</v>
      </c>
      <c r="H377" s="124" t="s">
        <v>807</v>
      </c>
      <c r="I377" s="124" t="s">
        <v>1469</v>
      </c>
      <c r="J377" s="124" t="s">
        <v>134</v>
      </c>
      <c r="K377" s="124" t="s">
        <v>855</v>
      </c>
      <c r="L377" s="124" t="s">
        <v>19</v>
      </c>
      <c r="M377" s="124" t="s">
        <v>20</v>
      </c>
      <c r="N377" s="124" t="s">
        <v>41</v>
      </c>
      <c r="O377" s="124">
        <v>83</v>
      </c>
      <c r="P377" s="124">
        <v>95</v>
      </c>
      <c r="Q377" s="124">
        <v>178</v>
      </c>
      <c r="R377" s="124"/>
      <c r="S377" s="125" t="s">
        <v>3427</v>
      </c>
    </row>
    <row r="378" spans="2:19" x14ac:dyDescent="0.25">
      <c r="B378" s="124" t="s">
        <v>1389</v>
      </c>
      <c r="C378" s="124" t="s">
        <v>853</v>
      </c>
      <c r="D378" s="124" t="s">
        <v>854</v>
      </c>
      <c r="E378" s="124" t="s">
        <v>27</v>
      </c>
      <c r="F378" s="124" t="s">
        <v>96</v>
      </c>
      <c r="G378" s="124" t="s">
        <v>806</v>
      </c>
      <c r="H378" s="124" t="s">
        <v>807</v>
      </c>
      <c r="I378" s="124" t="s">
        <v>1469</v>
      </c>
      <c r="J378" s="124" t="s">
        <v>30</v>
      </c>
      <c r="K378" s="124" t="s">
        <v>856</v>
      </c>
      <c r="L378" s="124" t="s">
        <v>32</v>
      </c>
      <c r="M378" s="124" t="s">
        <v>33</v>
      </c>
      <c r="N378" s="124" t="s">
        <v>34</v>
      </c>
      <c r="O378" s="124">
        <v>381</v>
      </c>
      <c r="P378" s="124">
        <v>402</v>
      </c>
      <c r="Q378" s="124">
        <v>783</v>
      </c>
      <c r="R378" s="124"/>
      <c r="S378" s="125" t="s">
        <v>3427</v>
      </c>
    </row>
    <row r="379" spans="2:19" x14ac:dyDescent="0.25">
      <c r="B379" s="124" t="s">
        <v>1389</v>
      </c>
      <c r="C379" s="124" t="s">
        <v>853</v>
      </c>
      <c r="D379" s="124" t="s">
        <v>854</v>
      </c>
      <c r="E379" s="124" t="s">
        <v>27</v>
      </c>
      <c r="F379" s="124" t="s">
        <v>96</v>
      </c>
      <c r="G379" s="124" t="s">
        <v>806</v>
      </c>
      <c r="H379" s="124" t="s">
        <v>807</v>
      </c>
      <c r="I379" s="124" t="s">
        <v>1469</v>
      </c>
      <c r="J379" s="124" t="s">
        <v>39</v>
      </c>
      <c r="K379" s="124" t="s">
        <v>857</v>
      </c>
      <c r="L379" s="124" t="s">
        <v>40</v>
      </c>
      <c r="M379" s="124" t="s">
        <v>60</v>
      </c>
      <c r="N379" s="124" t="s">
        <v>21</v>
      </c>
      <c r="O379" s="124">
        <v>215</v>
      </c>
      <c r="P379" s="124">
        <v>266</v>
      </c>
      <c r="Q379" s="124">
        <v>481</v>
      </c>
      <c r="R379" s="124"/>
      <c r="S379" s="125" t="s">
        <v>3427</v>
      </c>
    </row>
    <row r="380" spans="2:19" x14ac:dyDescent="0.25">
      <c r="B380" s="124" t="s">
        <v>1389</v>
      </c>
      <c r="C380" s="124" t="s">
        <v>853</v>
      </c>
      <c r="D380" s="124" t="s">
        <v>854</v>
      </c>
      <c r="E380" s="124" t="s">
        <v>27</v>
      </c>
      <c r="F380" s="124" t="s">
        <v>96</v>
      </c>
      <c r="G380" s="124" t="s">
        <v>806</v>
      </c>
      <c r="H380" s="124" t="s">
        <v>807</v>
      </c>
      <c r="I380" s="124" t="s">
        <v>1469</v>
      </c>
      <c r="J380" s="124" t="s">
        <v>326</v>
      </c>
      <c r="K380" s="124" t="s">
        <v>858</v>
      </c>
      <c r="L380" s="124" t="s">
        <v>19</v>
      </c>
      <c r="M380" s="124" t="s">
        <v>20</v>
      </c>
      <c r="N380" s="124" t="s">
        <v>41</v>
      </c>
      <c r="O380" s="124">
        <v>288</v>
      </c>
      <c r="P380" s="124">
        <v>332</v>
      </c>
      <c r="Q380" s="124">
        <v>620</v>
      </c>
      <c r="R380" s="124"/>
      <c r="S380" s="125" t="s">
        <v>3427</v>
      </c>
    </row>
    <row r="381" spans="2:19" x14ac:dyDescent="0.25">
      <c r="B381" s="124" t="s">
        <v>1389</v>
      </c>
      <c r="C381" s="124" t="s">
        <v>853</v>
      </c>
      <c r="D381" s="124" t="s">
        <v>854</v>
      </c>
      <c r="E381" s="124" t="s">
        <v>27</v>
      </c>
      <c r="F381" s="124" t="s">
        <v>96</v>
      </c>
      <c r="G381" s="124" t="s">
        <v>806</v>
      </c>
      <c r="H381" s="124" t="s">
        <v>807</v>
      </c>
      <c r="I381" s="124"/>
      <c r="J381" s="124" t="s">
        <v>809</v>
      </c>
      <c r="K381" s="124" t="s">
        <v>810</v>
      </c>
      <c r="L381" s="124" t="s">
        <v>32</v>
      </c>
      <c r="M381" s="124" t="s">
        <v>117</v>
      </c>
      <c r="N381" s="124" t="s">
        <v>34</v>
      </c>
      <c r="O381" s="124">
        <v>2</v>
      </c>
      <c r="P381" s="124">
        <v>1</v>
      </c>
      <c r="Q381" s="124">
        <v>3</v>
      </c>
      <c r="R381" s="124" t="s">
        <v>22</v>
      </c>
      <c r="S381" s="125" t="s">
        <v>3427</v>
      </c>
    </row>
    <row r="382" spans="2:19" x14ac:dyDescent="0.25">
      <c r="B382" s="124" t="s">
        <v>1389</v>
      </c>
      <c r="C382" s="124" t="s">
        <v>853</v>
      </c>
      <c r="D382" s="124" t="s">
        <v>854</v>
      </c>
      <c r="E382" s="124" t="s">
        <v>27</v>
      </c>
      <c r="F382" s="124" t="s">
        <v>96</v>
      </c>
      <c r="G382" s="124" t="s">
        <v>806</v>
      </c>
      <c r="H382" s="124" t="s">
        <v>807</v>
      </c>
      <c r="I382" s="124" t="s">
        <v>1469</v>
      </c>
      <c r="J382" s="124" t="s">
        <v>18</v>
      </c>
      <c r="K382" s="124" t="s">
        <v>859</v>
      </c>
      <c r="L382" s="124" t="s">
        <v>19</v>
      </c>
      <c r="M382" s="124" t="s">
        <v>20</v>
      </c>
      <c r="N382" s="124" t="s">
        <v>41</v>
      </c>
      <c r="O382" s="124">
        <v>121</v>
      </c>
      <c r="P382" s="124">
        <v>126</v>
      </c>
      <c r="Q382" s="124">
        <v>247</v>
      </c>
      <c r="R382" s="124"/>
      <c r="S382" s="125" t="s">
        <v>3427</v>
      </c>
    </row>
    <row r="383" spans="2:19" x14ac:dyDescent="0.25">
      <c r="B383" s="124" t="s">
        <v>1389</v>
      </c>
      <c r="C383" s="124" t="s">
        <v>2088</v>
      </c>
      <c r="D383" s="124" t="s">
        <v>2089</v>
      </c>
      <c r="E383" s="124" t="s">
        <v>27</v>
      </c>
      <c r="F383" s="124" t="s">
        <v>46</v>
      </c>
      <c r="G383" s="124" t="s">
        <v>41</v>
      </c>
      <c r="H383" s="124" t="s">
        <v>1225</v>
      </c>
      <c r="I383" s="124" t="s">
        <v>2329</v>
      </c>
      <c r="J383" s="124" t="s">
        <v>226</v>
      </c>
      <c r="K383" s="124" t="s">
        <v>3807</v>
      </c>
      <c r="L383" s="124" t="s">
        <v>95</v>
      </c>
      <c r="M383" s="124" t="s">
        <v>46</v>
      </c>
      <c r="N383" s="124" t="s">
        <v>34</v>
      </c>
      <c r="O383" s="124">
        <v>15</v>
      </c>
      <c r="P383" s="124">
        <v>20</v>
      </c>
      <c r="Q383" s="124">
        <v>35</v>
      </c>
      <c r="R383" s="124" t="s">
        <v>22</v>
      </c>
      <c r="S383" s="125" t="s">
        <v>3427</v>
      </c>
    </row>
    <row r="384" spans="2:19" x14ac:dyDescent="0.25">
      <c r="B384" s="124" t="s">
        <v>1389</v>
      </c>
      <c r="C384" s="124" t="s">
        <v>2088</v>
      </c>
      <c r="D384" s="124" t="s">
        <v>2089</v>
      </c>
      <c r="E384" s="124" t="s">
        <v>27</v>
      </c>
      <c r="F384" s="124" t="s">
        <v>46</v>
      </c>
      <c r="G384" s="124" t="s">
        <v>41</v>
      </c>
      <c r="H384" s="124" t="s">
        <v>1225</v>
      </c>
      <c r="I384" s="124" t="s">
        <v>2329</v>
      </c>
      <c r="J384" s="124" t="s">
        <v>38</v>
      </c>
      <c r="K384" s="124" t="s">
        <v>2090</v>
      </c>
      <c r="L384" s="124" t="s">
        <v>19</v>
      </c>
      <c r="M384" s="124" t="s">
        <v>20</v>
      </c>
      <c r="N384" s="124" t="s">
        <v>88</v>
      </c>
      <c r="O384" s="124">
        <v>107</v>
      </c>
      <c r="P384" s="124">
        <v>95</v>
      </c>
      <c r="Q384" s="124">
        <v>202</v>
      </c>
      <c r="R384" s="124"/>
      <c r="S384" s="125" t="s">
        <v>3427</v>
      </c>
    </row>
    <row r="385" spans="2:19" x14ac:dyDescent="0.25">
      <c r="B385" s="124" t="s">
        <v>1389</v>
      </c>
      <c r="C385" s="124" t="s">
        <v>2088</v>
      </c>
      <c r="D385" s="124" t="s">
        <v>2089</v>
      </c>
      <c r="E385" s="124" t="s">
        <v>27</v>
      </c>
      <c r="F385" s="124" t="s">
        <v>46</v>
      </c>
      <c r="G385" s="124" t="s">
        <v>41</v>
      </c>
      <c r="H385" s="124" t="s">
        <v>1225</v>
      </c>
      <c r="I385" s="124" t="s">
        <v>2329</v>
      </c>
      <c r="J385" s="124" t="s">
        <v>39</v>
      </c>
      <c r="K385" s="124" t="s">
        <v>2091</v>
      </c>
      <c r="L385" s="124" t="s">
        <v>19</v>
      </c>
      <c r="M385" s="124" t="s">
        <v>12</v>
      </c>
      <c r="N385" s="124" t="s">
        <v>41</v>
      </c>
      <c r="O385" s="124">
        <v>245</v>
      </c>
      <c r="P385" s="124">
        <v>276</v>
      </c>
      <c r="Q385" s="124">
        <v>521</v>
      </c>
      <c r="R385" s="124"/>
      <c r="S385" s="125" t="s">
        <v>3427</v>
      </c>
    </row>
    <row r="386" spans="2:19" x14ac:dyDescent="0.25">
      <c r="B386" s="124" t="s">
        <v>1389</v>
      </c>
      <c r="C386" s="124" t="s">
        <v>2088</v>
      </c>
      <c r="D386" s="124" t="s">
        <v>2089</v>
      </c>
      <c r="E386" s="124" t="s">
        <v>27</v>
      </c>
      <c r="F386" s="124" t="s">
        <v>46</v>
      </c>
      <c r="G386" s="124" t="s">
        <v>41</v>
      </c>
      <c r="H386" s="124" t="s">
        <v>1225</v>
      </c>
      <c r="I386" s="124" t="s">
        <v>2329</v>
      </c>
      <c r="J386" s="124" t="s">
        <v>42</v>
      </c>
      <c r="K386" s="124" t="s">
        <v>2092</v>
      </c>
      <c r="L386" s="124" t="s">
        <v>32</v>
      </c>
      <c r="M386" s="124" t="s">
        <v>33</v>
      </c>
      <c r="N386" s="124" t="s">
        <v>34</v>
      </c>
      <c r="O386" s="124">
        <v>211</v>
      </c>
      <c r="P386" s="124">
        <v>232</v>
      </c>
      <c r="Q386" s="124">
        <v>443</v>
      </c>
      <c r="R386" s="124"/>
      <c r="S386" s="125" t="s">
        <v>3427</v>
      </c>
    </row>
    <row r="387" spans="2:19" x14ac:dyDescent="0.25">
      <c r="B387" s="124" t="s">
        <v>1389</v>
      </c>
      <c r="C387" s="124" t="s">
        <v>2088</v>
      </c>
      <c r="D387" s="124" t="s">
        <v>2089</v>
      </c>
      <c r="E387" s="124" t="s">
        <v>27</v>
      </c>
      <c r="F387" s="124" t="s">
        <v>46</v>
      </c>
      <c r="G387" s="124" t="s">
        <v>41</v>
      </c>
      <c r="H387" s="124" t="s">
        <v>1225</v>
      </c>
      <c r="I387" s="124" t="s">
        <v>2329</v>
      </c>
      <c r="J387" s="124" t="s">
        <v>18</v>
      </c>
      <c r="K387" s="124" t="s">
        <v>2093</v>
      </c>
      <c r="L387" s="124" t="s">
        <v>40</v>
      </c>
      <c r="M387" s="124" t="s">
        <v>60</v>
      </c>
      <c r="N387" s="124" t="s">
        <v>21</v>
      </c>
      <c r="O387" s="124">
        <v>150</v>
      </c>
      <c r="P387" s="124">
        <v>173</v>
      </c>
      <c r="Q387" s="124">
        <v>323</v>
      </c>
      <c r="R387" s="124"/>
      <c r="S387" s="125" t="s">
        <v>3427</v>
      </c>
    </row>
    <row r="388" spans="2:19" x14ac:dyDescent="0.25">
      <c r="B388" s="124" t="s">
        <v>1389</v>
      </c>
      <c r="C388" s="124" t="s">
        <v>2088</v>
      </c>
      <c r="D388" s="124" t="s">
        <v>2089</v>
      </c>
      <c r="E388" s="124" t="s">
        <v>27</v>
      </c>
      <c r="F388" s="124" t="s">
        <v>46</v>
      </c>
      <c r="G388" s="124" t="s">
        <v>41</v>
      </c>
      <c r="H388" s="124" t="s">
        <v>1225</v>
      </c>
      <c r="I388" s="124"/>
      <c r="J388" s="124" t="s">
        <v>2163</v>
      </c>
      <c r="K388" s="124" t="s">
        <v>2164</v>
      </c>
      <c r="L388" s="124" t="s">
        <v>19</v>
      </c>
      <c r="M388" s="124" t="s">
        <v>12</v>
      </c>
      <c r="N388" s="124" t="s">
        <v>21</v>
      </c>
      <c r="O388" s="124">
        <v>0</v>
      </c>
      <c r="P388" s="124">
        <v>0</v>
      </c>
      <c r="Q388" s="124">
        <v>0</v>
      </c>
      <c r="R388" s="124" t="s">
        <v>22</v>
      </c>
      <c r="S388" s="125" t="s">
        <v>68</v>
      </c>
    </row>
    <row r="389" spans="2:19" x14ac:dyDescent="0.25">
      <c r="B389" s="124" t="s">
        <v>1389</v>
      </c>
      <c r="C389" s="124" t="s">
        <v>1846</v>
      </c>
      <c r="D389" s="124" t="s">
        <v>1847</v>
      </c>
      <c r="E389" s="124" t="s">
        <v>27</v>
      </c>
      <c r="F389" s="124" t="s">
        <v>60</v>
      </c>
      <c r="G389" s="124" t="s">
        <v>1221</v>
      </c>
      <c r="H389" s="124" t="s">
        <v>1222</v>
      </c>
      <c r="I389" s="124" t="s">
        <v>1489</v>
      </c>
      <c r="J389" s="124" t="s">
        <v>38</v>
      </c>
      <c r="K389" s="124" t="s">
        <v>1848</v>
      </c>
      <c r="L389" s="124" t="s">
        <v>19</v>
      </c>
      <c r="M389" s="124" t="s">
        <v>20</v>
      </c>
      <c r="N389" s="124" t="s">
        <v>41</v>
      </c>
      <c r="O389" s="124">
        <v>184</v>
      </c>
      <c r="P389" s="124">
        <v>201</v>
      </c>
      <c r="Q389" s="124">
        <v>385</v>
      </c>
      <c r="R389" s="124"/>
      <c r="S389" s="125" t="s">
        <v>3427</v>
      </c>
    </row>
    <row r="390" spans="2:19" x14ac:dyDescent="0.25">
      <c r="B390" s="124" t="s">
        <v>1389</v>
      </c>
      <c r="C390" s="124" t="s">
        <v>1846</v>
      </c>
      <c r="D390" s="124" t="s">
        <v>1847</v>
      </c>
      <c r="E390" s="124" t="s">
        <v>27</v>
      </c>
      <c r="F390" s="124" t="s">
        <v>60</v>
      </c>
      <c r="G390" s="124" t="s">
        <v>1221</v>
      </c>
      <c r="H390" s="124" t="s">
        <v>1222</v>
      </c>
      <c r="I390" s="124" t="s">
        <v>1489</v>
      </c>
      <c r="J390" s="124" t="s">
        <v>70</v>
      </c>
      <c r="K390" s="124" t="s">
        <v>3808</v>
      </c>
      <c r="L390" s="124" t="s">
        <v>32</v>
      </c>
      <c r="M390" s="124" t="s">
        <v>33</v>
      </c>
      <c r="N390" s="124" t="s">
        <v>34</v>
      </c>
      <c r="O390" s="124">
        <v>109</v>
      </c>
      <c r="P390" s="124">
        <v>139</v>
      </c>
      <c r="Q390" s="124">
        <v>248</v>
      </c>
      <c r="R390" s="124"/>
      <c r="S390" s="125" t="s">
        <v>3427</v>
      </c>
    </row>
    <row r="391" spans="2:19" x14ac:dyDescent="0.25">
      <c r="B391" s="124" t="s">
        <v>1389</v>
      </c>
      <c r="C391" s="124" t="s">
        <v>1846</v>
      </c>
      <c r="D391" s="124" t="s">
        <v>1847</v>
      </c>
      <c r="E391" s="124" t="s">
        <v>27</v>
      </c>
      <c r="F391" s="124" t="s">
        <v>60</v>
      </c>
      <c r="G391" s="124" t="s">
        <v>1221</v>
      </c>
      <c r="H391" s="124" t="s">
        <v>1222</v>
      </c>
      <c r="I391" s="124" t="s">
        <v>1489</v>
      </c>
      <c r="J391" s="124" t="s">
        <v>1938</v>
      </c>
      <c r="K391" s="124" t="s">
        <v>3809</v>
      </c>
      <c r="L391" s="124" t="s">
        <v>40</v>
      </c>
      <c r="M391" s="124" t="s">
        <v>60</v>
      </c>
      <c r="N391" s="124" t="s">
        <v>21</v>
      </c>
      <c r="O391" s="124">
        <v>79</v>
      </c>
      <c r="P391" s="124">
        <v>86</v>
      </c>
      <c r="Q391" s="124">
        <v>165</v>
      </c>
      <c r="R391" s="124"/>
      <c r="S391" s="125" t="s">
        <v>3427</v>
      </c>
    </row>
    <row r="392" spans="2:19" x14ac:dyDescent="0.25">
      <c r="B392" s="124" t="s">
        <v>1389</v>
      </c>
      <c r="C392" s="124" t="s">
        <v>1348</v>
      </c>
      <c r="D392" s="124" t="s">
        <v>1349</v>
      </c>
      <c r="E392" s="124" t="s">
        <v>27</v>
      </c>
      <c r="F392" s="124" t="s">
        <v>27</v>
      </c>
      <c r="G392" s="124" t="s">
        <v>1315</v>
      </c>
      <c r="H392" s="124" t="s">
        <v>1316</v>
      </c>
      <c r="I392" s="124" t="s">
        <v>1469</v>
      </c>
      <c r="J392" s="124" t="s">
        <v>30</v>
      </c>
      <c r="K392" s="124" t="s">
        <v>1350</v>
      </c>
      <c r="L392" s="124" t="s">
        <v>19</v>
      </c>
      <c r="M392" s="124" t="s">
        <v>20</v>
      </c>
      <c r="N392" s="124" t="s">
        <v>41</v>
      </c>
      <c r="O392" s="124">
        <v>233</v>
      </c>
      <c r="P392" s="124">
        <v>266</v>
      </c>
      <c r="Q392" s="124">
        <v>499</v>
      </c>
      <c r="R392" s="124"/>
      <c r="S392" s="125" t="s">
        <v>3427</v>
      </c>
    </row>
    <row r="393" spans="2:19" x14ac:dyDescent="0.25">
      <c r="B393" s="124" t="s">
        <v>1389</v>
      </c>
      <c r="C393" s="124" t="s">
        <v>1348</v>
      </c>
      <c r="D393" s="124" t="s">
        <v>1349</v>
      </c>
      <c r="E393" s="124" t="s">
        <v>27</v>
      </c>
      <c r="F393" s="124" t="s">
        <v>27</v>
      </c>
      <c r="G393" s="124" t="s">
        <v>1315</v>
      </c>
      <c r="H393" s="124" t="s">
        <v>1316</v>
      </c>
      <c r="I393" s="124" t="s">
        <v>1469</v>
      </c>
      <c r="J393" s="124" t="s">
        <v>38</v>
      </c>
      <c r="K393" s="124" t="s">
        <v>1351</v>
      </c>
      <c r="L393" s="124" t="s">
        <v>32</v>
      </c>
      <c r="M393" s="124" t="s">
        <v>33</v>
      </c>
      <c r="N393" s="124" t="s">
        <v>34</v>
      </c>
      <c r="O393" s="124">
        <v>211</v>
      </c>
      <c r="P393" s="124">
        <v>201</v>
      </c>
      <c r="Q393" s="124">
        <v>412</v>
      </c>
      <c r="R393" s="124"/>
      <c r="S393" s="125" t="s">
        <v>3427</v>
      </c>
    </row>
    <row r="394" spans="2:19" x14ac:dyDescent="0.25">
      <c r="B394" s="124" t="s">
        <v>1389</v>
      </c>
      <c r="C394" s="124" t="s">
        <v>1348</v>
      </c>
      <c r="D394" s="124" t="s">
        <v>1349</v>
      </c>
      <c r="E394" s="124" t="s">
        <v>27</v>
      </c>
      <c r="F394" s="124" t="s">
        <v>27</v>
      </c>
      <c r="G394" s="124" t="s">
        <v>1315</v>
      </c>
      <c r="H394" s="124" t="s">
        <v>1316</v>
      </c>
      <c r="I394" s="124" t="s">
        <v>1469</v>
      </c>
      <c r="J394" s="124" t="s">
        <v>76</v>
      </c>
      <c r="K394" s="124" t="s">
        <v>1352</v>
      </c>
      <c r="L394" s="124" t="s">
        <v>40</v>
      </c>
      <c r="M394" s="124" t="s">
        <v>60</v>
      </c>
      <c r="N394" s="124" t="s">
        <v>21</v>
      </c>
      <c r="O394" s="124">
        <v>139</v>
      </c>
      <c r="P394" s="124">
        <v>140</v>
      </c>
      <c r="Q394" s="124">
        <v>279</v>
      </c>
      <c r="R394" s="124"/>
      <c r="S394" s="125" t="s">
        <v>3427</v>
      </c>
    </row>
    <row r="395" spans="2:19" x14ac:dyDescent="0.25">
      <c r="B395" s="124" t="s">
        <v>1389</v>
      </c>
      <c r="C395" s="124" t="s">
        <v>1348</v>
      </c>
      <c r="D395" s="124" t="s">
        <v>1349</v>
      </c>
      <c r="E395" s="124" t="s">
        <v>27</v>
      </c>
      <c r="F395" s="124" t="s">
        <v>27</v>
      </c>
      <c r="G395" s="124" t="s">
        <v>1315</v>
      </c>
      <c r="H395" s="124" t="s">
        <v>1316</v>
      </c>
      <c r="I395" s="124" t="s">
        <v>2329</v>
      </c>
      <c r="J395" s="124" t="s">
        <v>39</v>
      </c>
      <c r="K395" s="124" t="s">
        <v>1353</v>
      </c>
      <c r="L395" s="124" t="s">
        <v>19</v>
      </c>
      <c r="M395" s="124" t="s">
        <v>20</v>
      </c>
      <c r="N395" s="124" t="s">
        <v>41</v>
      </c>
      <c r="O395" s="124">
        <v>28</v>
      </c>
      <c r="P395" s="124">
        <v>47</v>
      </c>
      <c r="Q395" s="124">
        <v>75</v>
      </c>
      <c r="R395" s="124"/>
      <c r="S395" s="125" t="s">
        <v>3427</v>
      </c>
    </row>
    <row r="396" spans="2:19" x14ac:dyDescent="0.25">
      <c r="B396" s="124" t="s">
        <v>1389</v>
      </c>
      <c r="C396" s="124" t="s">
        <v>860</v>
      </c>
      <c r="D396" s="124" t="s">
        <v>861</v>
      </c>
      <c r="E396" s="124" t="s">
        <v>27</v>
      </c>
      <c r="F396" s="124" t="s">
        <v>96</v>
      </c>
      <c r="G396" s="124" t="s">
        <v>16</v>
      </c>
      <c r="H396" s="124" t="s">
        <v>17</v>
      </c>
      <c r="I396" s="124" t="s">
        <v>2055</v>
      </c>
      <c r="J396" s="124" t="s">
        <v>30</v>
      </c>
      <c r="K396" s="124" t="s">
        <v>862</v>
      </c>
      <c r="L396" s="124" t="s">
        <v>19</v>
      </c>
      <c r="M396" s="124" t="s">
        <v>20</v>
      </c>
      <c r="N396" s="124" t="s">
        <v>21</v>
      </c>
      <c r="O396" s="124">
        <v>50</v>
      </c>
      <c r="P396" s="124">
        <v>45</v>
      </c>
      <c r="Q396" s="124">
        <v>95</v>
      </c>
      <c r="R396" s="124"/>
      <c r="S396" s="125" t="s">
        <v>3427</v>
      </c>
    </row>
    <row r="397" spans="2:19" x14ac:dyDescent="0.25">
      <c r="B397" s="124" t="s">
        <v>1389</v>
      </c>
      <c r="C397" s="124" t="s">
        <v>2914</v>
      </c>
      <c r="D397" s="124" t="s">
        <v>2915</v>
      </c>
      <c r="E397" s="124" t="s">
        <v>27</v>
      </c>
      <c r="F397" s="124" t="s">
        <v>34</v>
      </c>
      <c r="G397" s="124" t="s">
        <v>43</v>
      </c>
      <c r="H397" s="124" t="s">
        <v>2905</v>
      </c>
      <c r="I397" s="124" t="s">
        <v>2449</v>
      </c>
      <c r="J397" s="124" t="s">
        <v>30</v>
      </c>
      <c r="K397" s="124" t="s">
        <v>2916</v>
      </c>
      <c r="L397" s="124" t="s">
        <v>19</v>
      </c>
      <c r="M397" s="124" t="s">
        <v>20</v>
      </c>
      <c r="N397" s="124" t="s">
        <v>60</v>
      </c>
      <c r="O397" s="124">
        <v>107</v>
      </c>
      <c r="P397" s="124">
        <v>96</v>
      </c>
      <c r="Q397" s="124">
        <v>203</v>
      </c>
      <c r="R397" s="124"/>
      <c r="S397" s="125" t="s">
        <v>3427</v>
      </c>
    </row>
    <row r="398" spans="2:19" x14ac:dyDescent="0.25">
      <c r="B398" s="124" t="s">
        <v>1389</v>
      </c>
      <c r="C398" s="124" t="s">
        <v>2914</v>
      </c>
      <c r="D398" s="124" t="s">
        <v>2915</v>
      </c>
      <c r="E398" s="124" t="s">
        <v>27</v>
      </c>
      <c r="F398" s="124" t="s">
        <v>34</v>
      </c>
      <c r="G398" s="124" t="s">
        <v>43</v>
      </c>
      <c r="H398" s="124" t="s">
        <v>2905</v>
      </c>
      <c r="I398" s="124" t="s">
        <v>2449</v>
      </c>
      <c r="J398" s="124" t="s">
        <v>38</v>
      </c>
      <c r="K398" s="124" t="s">
        <v>2917</v>
      </c>
      <c r="L398" s="124" t="s">
        <v>32</v>
      </c>
      <c r="M398" s="124" t="s">
        <v>33</v>
      </c>
      <c r="N398" s="124" t="s">
        <v>34</v>
      </c>
      <c r="O398" s="124">
        <v>46</v>
      </c>
      <c r="P398" s="124">
        <v>74</v>
      </c>
      <c r="Q398" s="124">
        <v>120</v>
      </c>
      <c r="R398" s="124"/>
      <c r="S398" s="125" t="s">
        <v>3427</v>
      </c>
    </row>
    <row r="399" spans="2:19" x14ac:dyDescent="0.25">
      <c r="B399" s="124" t="s">
        <v>1389</v>
      </c>
      <c r="C399" s="124" t="s">
        <v>2914</v>
      </c>
      <c r="D399" s="124" t="s">
        <v>2915</v>
      </c>
      <c r="E399" s="124" t="s">
        <v>27</v>
      </c>
      <c r="F399" s="124" t="s">
        <v>34</v>
      </c>
      <c r="G399" s="124" t="s">
        <v>43</v>
      </c>
      <c r="H399" s="124" t="s">
        <v>2905</v>
      </c>
      <c r="I399" s="124" t="s">
        <v>2449</v>
      </c>
      <c r="J399" s="124" t="s">
        <v>76</v>
      </c>
      <c r="K399" s="124" t="s">
        <v>2918</v>
      </c>
      <c r="L399" s="124" t="s">
        <v>40</v>
      </c>
      <c r="M399" s="124" t="s">
        <v>46</v>
      </c>
      <c r="N399" s="124" t="s">
        <v>21</v>
      </c>
      <c r="O399" s="124">
        <v>27</v>
      </c>
      <c r="P399" s="124">
        <v>35</v>
      </c>
      <c r="Q399" s="124">
        <v>62</v>
      </c>
      <c r="R399" s="124"/>
      <c r="S399" s="125" t="s">
        <v>3427</v>
      </c>
    </row>
    <row r="400" spans="2:19" x14ac:dyDescent="0.25">
      <c r="B400" s="124" t="s">
        <v>1389</v>
      </c>
      <c r="C400" s="124" t="s">
        <v>2746</v>
      </c>
      <c r="D400" s="124" t="s">
        <v>2747</v>
      </c>
      <c r="E400" s="124" t="s">
        <v>27</v>
      </c>
      <c r="F400" s="124" t="s">
        <v>456</v>
      </c>
      <c r="G400" s="124" t="s">
        <v>2748</v>
      </c>
      <c r="H400" s="124" t="s">
        <v>2749</v>
      </c>
      <c r="I400" s="124" t="s">
        <v>2449</v>
      </c>
      <c r="J400" s="124" t="s">
        <v>30</v>
      </c>
      <c r="K400" s="124" t="s">
        <v>2750</v>
      </c>
      <c r="L400" s="124" t="s">
        <v>19</v>
      </c>
      <c r="M400" s="124" t="s">
        <v>20</v>
      </c>
      <c r="N400" s="124" t="s">
        <v>41</v>
      </c>
      <c r="O400" s="124">
        <v>217</v>
      </c>
      <c r="P400" s="124">
        <v>269</v>
      </c>
      <c r="Q400" s="124">
        <v>486</v>
      </c>
      <c r="R400" s="124"/>
      <c r="S400" s="125" t="s">
        <v>3427</v>
      </c>
    </row>
    <row r="401" spans="2:19" x14ac:dyDescent="0.25">
      <c r="B401" s="124" t="s">
        <v>1389</v>
      </c>
      <c r="C401" s="124" t="s">
        <v>2746</v>
      </c>
      <c r="D401" s="124" t="s">
        <v>2747</v>
      </c>
      <c r="E401" s="124" t="s">
        <v>27</v>
      </c>
      <c r="F401" s="124" t="s">
        <v>456</v>
      </c>
      <c r="G401" s="124" t="s">
        <v>2748</v>
      </c>
      <c r="H401" s="124" t="s">
        <v>2749</v>
      </c>
      <c r="I401" s="124" t="s">
        <v>2329</v>
      </c>
      <c r="J401" s="124" t="s">
        <v>38</v>
      </c>
      <c r="K401" s="124" t="s">
        <v>3810</v>
      </c>
      <c r="L401" s="124" t="s">
        <v>32</v>
      </c>
      <c r="M401" s="124" t="s">
        <v>60</v>
      </c>
      <c r="N401" s="124" t="s">
        <v>34</v>
      </c>
      <c r="O401" s="124">
        <v>223</v>
      </c>
      <c r="P401" s="124">
        <v>254</v>
      </c>
      <c r="Q401" s="124">
        <v>477</v>
      </c>
      <c r="R401" s="124"/>
      <c r="S401" s="125" t="s">
        <v>3427</v>
      </c>
    </row>
    <row r="402" spans="2:19" x14ac:dyDescent="0.25">
      <c r="B402" s="124" t="s">
        <v>1389</v>
      </c>
      <c r="C402" s="124" t="s">
        <v>863</v>
      </c>
      <c r="D402" s="124" t="s">
        <v>864</v>
      </c>
      <c r="E402" s="124" t="s">
        <v>27</v>
      </c>
      <c r="F402" s="124" t="s">
        <v>96</v>
      </c>
      <c r="G402" s="124" t="s">
        <v>806</v>
      </c>
      <c r="H402" s="124" t="s">
        <v>807</v>
      </c>
      <c r="I402" s="124" t="s">
        <v>2055</v>
      </c>
      <c r="J402" s="124" t="s">
        <v>30</v>
      </c>
      <c r="K402" s="124" t="s">
        <v>866</v>
      </c>
      <c r="L402" s="124" t="s">
        <v>19</v>
      </c>
      <c r="M402" s="124" t="s">
        <v>20</v>
      </c>
      <c r="N402" s="124" t="s">
        <v>12</v>
      </c>
      <c r="O402" s="124">
        <v>123</v>
      </c>
      <c r="P402" s="124">
        <v>168</v>
      </c>
      <c r="Q402" s="124">
        <v>291</v>
      </c>
      <c r="R402" s="124"/>
      <c r="S402" s="125" t="s">
        <v>3427</v>
      </c>
    </row>
    <row r="403" spans="2:19" x14ac:dyDescent="0.25">
      <c r="B403" s="124" t="s">
        <v>1389</v>
      </c>
      <c r="C403" s="124" t="s">
        <v>863</v>
      </c>
      <c r="D403" s="124" t="s">
        <v>864</v>
      </c>
      <c r="E403" s="124" t="s">
        <v>27</v>
      </c>
      <c r="F403" s="124" t="s">
        <v>96</v>
      </c>
      <c r="G403" s="124" t="s">
        <v>806</v>
      </c>
      <c r="H403" s="124" t="s">
        <v>807</v>
      </c>
      <c r="I403" s="124" t="s">
        <v>2055</v>
      </c>
      <c r="J403" s="124" t="s">
        <v>38</v>
      </c>
      <c r="K403" s="124" t="s">
        <v>867</v>
      </c>
      <c r="L403" s="124" t="s">
        <v>32</v>
      </c>
      <c r="M403" s="124" t="s">
        <v>33</v>
      </c>
      <c r="N403" s="124" t="s">
        <v>34</v>
      </c>
      <c r="O403" s="124">
        <v>274</v>
      </c>
      <c r="P403" s="124">
        <v>273</v>
      </c>
      <c r="Q403" s="124">
        <v>547</v>
      </c>
      <c r="R403" s="124"/>
      <c r="S403" s="125" t="s">
        <v>3427</v>
      </c>
    </row>
    <row r="404" spans="2:19" x14ac:dyDescent="0.25">
      <c r="B404" s="124" t="s">
        <v>1389</v>
      </c>
      <c r="C404" s="124" t="s">
        <v>863</v>
      </c>
      <c r="D404" s="124" t="s">
        <v>864</v>
      </c>
      <c r="E404" s="124" t="s">
        <v>27</v>
      </c>
      <c r="F404" s="124" t="s">
        <v>96</v>
      </c>
      <c r="G404" s="124" t="s">
        <v>806</v>
      </c>
      <c r="H404" s="124" t="s">
        <v>807</v>
      </c>
      <c r="I404" s="124" t="s">
        <v>2055</v>
      </c>
      <c r="J404" s="124" t="s">
        <v>39</v>
      </c>
      <c r="K404" s="124" t="s">
        <v>868</v>
      </c>
      <c r="L404" s="124" t="s">
        <v>40</v>
      </c>
      <c r="M404" s="124" t="s">
        <v>60</v>
      </c>
      <c r="N404" s="124" t="s">
        <v>21</v>
      </c>
      <c r="O404" s="124">
        <v>190</v>
      </c>
      <c r="P404" s="124">
        <v>198</v>
      </c>
      <c r="Q404" s="124">
        <v>388</v>
      </c>
      <c r="R404" s="124"/>
      <c r="S404" s="125" t="s">
        <v>3427</v>
      </c>
    </row>
    <row r="405" spans="2:19" x14ac:dyDescent="0.25">
      <c r="B405" s="124" t="s">
        <v>1389</v>
      </c>
      <c r="C405" s="124" t="s">
        <v>863</v>
      </c>
      <c r="D405" s="124" t="s">
        <v>864</v>
      </c>
      <c r="E405" s="124" t="s">
        <v>27</v>
      </c>
      <c r="F405" s="124" t="s">
        <v>96</v>
      </c>
      <c r="G405" s="124" t="s">
        <v>806</v>
      </c>
      <c r="H405" s="124" t="s">
        <v>807</v>
      </c>
      <c r="I405" s="124" t="s">
        <v>1489</v>
      </c>
      <c r="J405" s="124" t="s">
        <v>18</v>
      </c>
      <c r="K405" s="124" t="s">
        <v>559</v>
      </c>
      <c r="L405" s="124" t="s">
        <v>19</v>
      </c>
      <c r="M405" s="124" t="s">
        <v>96</v>
      </c>
      <c r="N405" s="124" t="s">
        <v>41</v>
      </c>
      <c r="O405" s="124">
        <v>205</v>
      </c>
      <c r="P405" s="124">
        <v>216</v>
      </c>
      <c r="Q405" s="124">
        <v>421</v>
      </c>
      <c r="R405" s="124"/>
      <c r="S405" s="125" t="s">
        <v>3427</v>
      </c>
    </row>
    <row r="406" spans="2:19" x14ac:dyDescent="0.25">
      <c r="B406" s="124" t="s">
        <v>1389</v>
      </c>
      <c r="C406" s="124" t="s">
        <v>2587</v>
      </c>
      <c r="D406" s="124" t="s">
        <v>2588</v>
      </c>
      <c r="E406" s="124" t="s">
        <v>27</v>
      </c>
      <c r="F406" s="124" t="s">
        <v>117</v>
      </c>
      <c r="G406" s="124" t="s">
        <v>2546</v>
      </c>
      <c r="H406" s="124" t="s">
        <v>2547</v>
      </c>
      <c r="I406" s="124" t="s">
        <v>781</v>
      </c>
      <c r="J406" s="124" t="s">
        <v>230</v>
      </c>
      <c r="K406" s="124" t="s">
        <v>2589</v>
      </c>
      <c r="L406" s="124" t="s">
        <v>19</v>
      </c>
      <c r="M406" s="124" t="s">
        <v>88</v>
      </c>
      <c r="N406" s="124" t="s">
        <v>41</v>
      </c>
      <c r="O406" s="124">
        <v>176</v>
      </c>
      <c r="P406" s="124">
        <v>188</v>
      </c>
      <c r="Q406" s="124">
        <v>364</v>
      </c>
      <c r="R406" s="124"/>
      <c r="S406" s="125" t="s">
        <v>3427</v>
      </c>
    </row>
    <row r="407" spans="2:19" x14ac:dyDescent="0.25">
      <c r="B407" s="124" t="s">
        <v>1389</v>
      </c>
      <c r="C407" s="124" t="s">
        <v>2587</v>
      </c>
      <c r="D407" s="124" t="s">
        <v>2588</v>
      </c>
      <c r="E407" s="124" t="s">
        <v>27</v>
      </c>
      <c r="F407" s="124" t="s">
        <v>117</v>
      </c>
      <c r="G407" s="124" t="s">
        <v>2546</v>
      </c>
      <c r="H407" s="124" t="s">
        <v>2547</v>
      </c>
      <c r="I407" s="124" t="s">
        <v>781</v>
      </c>
      <c r="J407" s="124" t="s">
        <v>97</v>
      </c>
      <c r="K407" s="124" t="s">
        <v>2590</v>
      </c>
      <c r="L407" s="124" t="s">
        <v>40</v>
      </c>
      <c r="M407" s="124" t="s">
        <v>60</v>
      </c>
      <c r="N407" s="124" t="s">
        <v>21</v>
      </c>
      <c r="O407" s="124">
        <v>440</v>
      </c>
      <c r="P407" s="124">
        <v>501</v>
      </c>
      <c r="Q407" s="124">
        <v>941</v>
      </c>
      <c r="R407" s="124"/>
      <c r="S407" s="125" t="s">
        <v>3427</v>
      </c>
    </row>
    <row r="408" spans="2:19" x14ac:dyDescent="0.25">
      <c r="B408" s="124" t="s">
        <v>1389</v>
      </c>
      <c r="C408" s="124" t="s">
        <v>2587</v>
      </c>
      <c r="D408" s="124" t="s">
        <v>2588</v>
      </c>
      <c r="E408" s="124" t="s">
        <v>27</v>
      </c>
      <c r="F408" s="124" t="s">
        <v>117</v>
      </c>
      <c r="G408" s="124" t="s">
        <v>2546</v>
      </c>
      <c r="H408" s="124" t="s">
        <v>2547</v>
      </c>
      <c r="I408" s="124" t="s">
        <v>781</v>
      </c>
      <c r="J408" s="124" t="s">
        <v>18</v>
      </c>
      <c r="K408" s="124" t="s">
        <v>2591</v>
      </c>
      <c r="L408" s="124" t="s">
        <v>19</v>
      </c>
      <c r="M408" s="124" t="s">
        <v>88</v>
      </c>
      <c r="N408" s="124" t="s">
        <v>41</v>
      </c>
      <c r="O408" s="124">
        <v>139</v>
      </c>
      <c r="P408" s="124">
        <v>167</v>
      </c>
      <c r="Q408" s="124">
        <v>306</v>
      </c>
      <c r="R408" s="124"/>
      <c r="S408" s="125" t="s">
        <v>3427</v>
      </c>
    </row>
    <row r="409" spans="2:19" x14ac:dyDescent="0.25">
      <c r="B409" s="124" t="s">
        <v>1389</v>
      </c>
      <c r="C409" s="124" t="s">
        <v>2587</v>
      </c>
      <c r="D409" s="124" t="s">
        <v>2588</v>
      </c>
      <c r="E409" s="124" t="s">
        <v>27</v>
      </c>
      <c r="F409" s="124" t="s">
        <v>117</v>
      </c>
      <c r="G409" s="124" t="s">
        <v>2546</v>
      </c>
      <c r="H409" s="124" t="s">
        <v>2547</v>
      </c>
      <c r="I409" s="124" t="s">
        <v>781</v>
      </c>
      <c r="J409" s="124" t="s">
        <v>2126</v>
      </c>
      <c r="K409" s="124" t="s">
        <v>1857</v>
      </c>
      <c r="L409" s="124" t="s">
        <v>19</v>
      </c>
      <c r="M409" s="124" t="s">
        <v>88</v>
      </c>
      <c r="N409" s="124" t="s">
        <v>41</v>
      </c>
      <c r="O409" s="124">
        <v>199</v>
      </c>
      <c r="P409" s="124">
        <v>240</v>
      </c>
      <c r="Q409" s="124">
        <v>439</v>
      </c>
      <c r="R409" s="124"/>
      <c r="S409" s="125" t="s">
        <v>3427</v>
      </c>
    </row>
    <row r="410" spans="2:19" x14ac:dyDescent="0.25">
      <c r="B410" s="124" t="s">
        <v>1389</v>
      </c>
      <c r="C410" s="124" t="s">
        <v>2587</v>
      </c>
      <c r="D410" s="124" t="s">
        <v>2588</v>
      </c>
      <c r="E410" s="124" t="s">
        <v>27</v>
      </c>
      <c r="F410" s="124" t="s">
        <v>117</v>
      </c>
      <c r="G410" s="124" t="s">
        <v>2546</v>
      </c>
      <c r="H410" s="124" t="s">
        <v>2547</v>
      </c>
      <c r="I410" s="124" t="s">
        <v>781</v>
      </c>
      <c r="J410" s="124" t="s">
        <v>192</v>
      </c>
      <c r="K410" s="124" t="s">
        <v>2592</v>
      </c>
      <c r="L410" s="124" t="s">
        <v>19</v>
      </c>
      <c r="M410" s="124" t="s">
        <v>88</v>
      </c>
      <c r="N410" s="124" t="s">
        <v>41</v>
      </c>
      <c r="O410" s="124">
        <v>133</v>
      </c>
      <c r="P410" s="124">
        <v>130</v>
      </c>
      <c r="Q410" s="124">
        <v>263</v>
      </c>
      <c r="R410" s="124"/>
      <c r="S410" s="125" t="s">
        <v>3427</v>
      </c>
    </row>
    <row r="411" spans="2:19" x14ac:dyDescent="0.25">
      <c r="B411" s="124" t="s">
        <v>1389</v>
      </c>
      <c r="C411" s="124" t="s">
        <v>2587</v>
      </c>
      <c r="D411" s="124" t="s">
        <v>2588</v>
      </c>
      <c r="E411" s="124" t="s">
        <v>27</v>
      </c>
      <c r="F411" s="124" t="s">
        <v>117</v>
      </c>
      <c r="G411" s="124" t="s">
        <v>2546</v>
      </c>
      <c r="H411" s="124" t="s">
        <v>2547</v>
      </c>
      <c r="I411" s="124" t="s">
        <v>781</v>
      </c>
      <c r="J411" s="124" t="s">
        <v>196</v>
      </c>
      <c r="K411" s="124" t="s">
        <v>436</v>
      </c>
      <c r="L411" s="124" t="s">
        <v>19</v>
      </c>
      <c r="M411" s="124" t="s">
        <v>88</v>
      </c>
      <c r="N411" s="124" t="s">
        <v>41</v>
      </c>
      <c r="O411" s="124">
        <v>135</v>
      </c>
      <c r="P411" s="124">
        <v>136</v>
      </c>
      <c r="Q411" s="124">
        <v>271</v>
      </c>
      <c r="R411" s="124"/>
      <c r="S411" s="125" t="s">
        <v>3427</v>
      </c>
    </row>
    <row r="412" spans="2:19" x14ac:dyDescent="0.25">
      <c r="B412" s="124" t="s">
        <v>1389</v>
      </c>
      <c r="C412" s="124" t="s">
        <v>2587</v>
      </c>
      <c r="D412" s="124" t="s">
        <v>2588</v>
      </c>
      <c r="E412" s="124" t="s">
        <v>27</v>
      </c>
      <c r="F412" s="124" t="s">
        <v>117</v>
      </c>
      <c r="G412" s="124" t="s">
        <v>2546</v>
      </c>
      <c r="H412" s="124" t="s">
        <v>2547</v>
      </c>
      <c r="I412" s="124" t="s">
        <v>781</v>
      </c>
      <c r="J412" s="124" t="s">
        <v>78</v>
      </c>
      <c r="K412" s="124" t="s">
        <v>2593</v>
      </c>
      <c r="L412" s="124" t="s">
        <v>19</v>
      </c>
      <c r="M412" s="124" t="s">
        <v>54</v>
      </c>
      <c r="N412" s="124" t="s">
        <v>54</v>
      </c>
      <c r="O412" s="124">
        <v>34</v>
      </c>
      <c r="P412" s="124">
        <v>54</v>
      </c>
      <c r="Q412" s="124">
        <v>88</v>
      </c>
      <c r="R412" s="124"/>
      <c r="S412" s="125" t="s">
        <v>3427</v>
      </c>
    </row>
    <row r="413" spans="2:19" x14ac:dyDescent="0.25">
      <c r="B413" s="124" t="s">
        <v>1389</v>
      </c>
      <c r="C413" s="124" t="s">
        <v>2587</v>
      </c>
      <c r="D413" s="124" t="s">
        <v>2588</v>
      </c>
      <c r="E413" s="124" t="s">
        <v>27</v>
      </c>
      <c r="F413" s="124" t="s">
        <v>117</v>
      </c>
      <c r="G413" s="124" t="s">
        <v>2546</v>
      </c>
      <c r="H413" s="124" t="s">
        <v>2547</v>
      </c>
      <c r="I413" s="124" t="s">
        <v>781</v>
      </c>
      <c r="J413" s="124" t="s">
        <v>198</v>
      </c>
      <c r="K413" s="124" t="s">
        <v>2594</v>
      </c>
      <c r="L413" s="124" t="s">
        <v>19</v>
      </c>
      <c r="M413" s="124" t="s">
        <v>88</v>
      </c>
      <c r="N413" s="124" t="s">
        <v>41</v>
      </c>
      <c r="O413" s="124">
        <v>189</v>
      </c>
      <c r="P413" s="124">
        <v>213</v>
      </c>
      <c r="Q413" s="124">
        <v>402</v>
      </c>
      <c r="R413" s="124"/>
      <c r="S413" s="125" t="s">
        <v>3427</v>
      </c>
    </row>
    <row r="414" spans="2:19" x14ac:dyDescent="0.25">
      <c r="B414" s="124" t="s">
        <v>1389</v>
      </c>
      <c r="C414" s="124" t="s">
        <v>2587</v>
      </c>
      <c r="D414" s="124" t="s">
        <v>2588</v>
      </c>
      <c r="E414" s="124" t="s">
        <v>27</v>
      </c>
      <c r="F414" s="124" t="s">
        <v>117</v>
      </c>
      <c r="G414" s="124" t="s">
        <v>2546</v>
      </c>
      <c r="H414" s="124" t="s">
        <v>2547</v>
      </c>
      <c r="I414" s="124" t="s">
        <v>781</v>
      </c>
      <c r="J414" s="124" t="s">
        <v>238</v>
      </c>
      <c r="K414" s="124" t="s">
        <v>2595</v>
      </c>
      <c r="L414" s="124" t="s">
        <v>32</v>
      </c>
      <c r="M414" s="124" t="s">
        <v>60</v>
      </c>
      <c r="N414" s="124" t="s">
        <v>34</v>
      </c>
      <c r="O414" s="124">
        <v>61</v>
      </c>
      <c r="P414" s="124">
        <v>65</v>
      </c>
      <c r="Q414" s="124">
        <v>126</v>
      </c>
      <c r="R414" s="124" t="s">
        <v>22</v>
      </c>
      <c r="S414" s="125" t="s">
        <v>3427</v>
      </c>
    </row>
    <row r="415" spans="2:19" x14ac:dyDescent="0.25">
      <c r="B415" s="124" t="s">
        <v>1389</v>
      </c>
      <c r="C415" s="124" t="s">
        <v>2587</v>
      </c>
      <c r="D415" s="124" t="s">
        <v>2588</v>
      </c>
      <c r="E415" s="124" t="s">
        <v>27</v>
      </c>
      <c r="F415" s="124" t="s">
        <v>117</v>
      </c>
      <c r="G415" s="124" t="s">
        <v>2546</v>
      </c>
      <c r="H415" s="124" t="s">
        <v>2547</v>
      </c>
      <c r="I415" s="124" t="s">
        <v>781</v>
      </c>
      <c r="J415" s="124" t="s">
        <v>519</v>
      </c>
      <c r="K415" s="124" t="s">
        <v>599</v>
      </c>
      <c r="L415" s="124" t="s">
        <v>19</v>
      </c>
      <c r="M415" s="124" t="s">
        <v>88</v>
      </c>
      <c r="N415" s="124" t="s">
        <v>41</v>
      </c>
      <c r="O415" s="124">
        <v>231</v>
      </c>
      <c r="P415" s="124">
        <v>217</v>
      </c>
      <c r="Q415" s="124">
        <v>448</v>
      </c>
      <c r="R415" s="124"/>
      <c r="S415" s="125" t="s">
        <v>3427</v>
      </c>
    </row>
    <row r="416" spans="2:19" x14ac:dyDescent="0.25">
      <c r="B416" s="124" t="s">
        <v>1389</v>
      </c>
      <c r="C416" s="124" t="s">
        <v>2587</v>
      </c>
      <c r="D416" s="124" t="s">
        <v>2588</v>
      </c>
      <c r="E416" s="124" t="s">
        <v>27</v>
      </c>
      <c r="F416" s="124" t="s">
        <v>117</v>
      </c>
      <c r="G416" s="124" t="s">
        <v>2546</v>
      </c>
      <c r="H416" s="124" t="s">
        <v>2547</v>
      </c>
      <c r="I416" s="124" t="s">
        <v>781</v>
      </c>
      <c r="J416" s="124" t="s">
        <v>182</v>
      </c>
      <c r="K416" s="124" t="s">
        <v>793</v>
      </c>
      <c r="L416" s="124" t="s">
        <v>32</v>
      </c>
      <c r="M416" s="124" t="s">
        <v>33</v>
      </c>
      <c r="N416" s="124" t="s">
        <v>34</v>
      </c>
      <c r="O416" s="124">
        <v>850</v>
      </c>
      <c r="P416" s="124">
        <v>875</v>
      </c>
      <c r="Q416" s="124">
        <v>1725</v>
      </c>
      <c r="R416" s="124"/>
      <c r="S416" s="125" t="s">
        <v>3427</v>
      </c>
    </row>
    <row r="417" spans="2:19" x14ac:dyDescent="0.25">
      <c r="B417" s="124" t="s">
        <v>1389</v>
      </c>
      <c r="C417" s="124" t="s">
        <v>2587</v>
      </c>
      <c r="D417" s="124" t="s">
        <v>2588</v>
      </c>
      <c r="E417" s="124" t="s">
        <v>27</v>
      </c>
      <c r="F417" s="124" t="s">
        <v>117</v>
      </c>
      <c r="G417" s="124" t="s">
        <v>2546</v>
      </c>
      <c r="H417" s="124" t="s">
        <v>2547</v>
      </c>
      <c r="I417" s="124" t="s">
        <v>781</v>
      </c>
      <c r="J417" s="124" t="s">
        <v>648</v>
      </c>
      <c r="K417" s="124" t="s">
        <v>2596</v>
      </c>
      <c r="L417" s="124" t="s">
        <v>19</v>
      </c>
      <c r="M417" s="124" t="s">
        <v>20</v>
      </c>
      <c r="N417" s="124" t="s">
        <v>41</v>
      </c>
      <c r="O417" s="124">
        <v>134</v>
      </c>
      <c r="P417" s="124">
        <v>159</v>
      </c>
      <c r="Q417" s="124">
        <v>293</v>
      </c>
      <c r="R417" s="124" t="s">
        <v>22</v>
      </c>
      <c r="S417" s="125" t="s">
        <v>3427</v>
      </c>
    </row>
    <row r="418" spans="2:19" x14ac:dyDescent="0.25">
      <c r="B418" s="124" t="s">
        <v>1389</v>
      </c>
      <c r="C418" s="124" t="s">
        <v>2587</v>
      </c>
      <c r="D418" s="124" t="s">
        <v>2588</v>
      </c>
      <c r="E418" s="124" t="s">
        <v>27</v>
      </c>
      <c r="F418" s="124" t="s">
        <v>117</v>
      </c>
      <c r="G418" s="124" t="s">
        <v>2546</v>
      </c>
      <c r="H418" s="124" t="s">
        <v>2547</v>
      </c>
      <c r="I418" s="124" t="s">
        <v>781</v>
      </c>
      <c r="J418" s="124" t="s">
        <v>116</v>
      </c>
      <c r="K418" s="124" t="s">
        <v>728</v>
      </c>
      <c r="L418" s="124" t="s">
        <v>32</v>
      </c>
      <c r="M418" s="124" t="s">
        <v>33</v>
      </c>
      <c r="N418" s="124" t="s">
        <v>34</v>
      </c>
      <c r="O418" s="124">
        <v>660</v>
      </c>
      <c r="P418" s="124">
        <v>666</v>
      </c>
      <c r="Q418" s="124">
        <v>1326</v>
      </c>
      <c r="R418" s="124"/>
      <c r="S418" s="125" t="s">
        <v>3427</v>
      </c>
    </row>
    <row r="419" spans="2:19" x14ac:dyDescent="0.25">
      <c r="B419" s="124" t="s">
        <v>1389</v>
      </c>
      <c r="C419" s="124" t="s">
        <v>2587</v>
      </c>
      <c r="D419" s="124" t="s">
        <v>2588</v>
      </c>
      <c r="E419" s="124" t="s">
        <v>27</v>
      </c>
      <c r="F419" s="124" t="s">
        <v>117</v>
      </c>
      <c r="G419" s="124" t="s">
        <v>2546</v>
      </c>
      <c r="H419" s="124" t="s">
        <v>2547</v>
      </c>
      <c r="I419" s="124" t="s">
        <v>781</v>
      </c>
      <c r="J419" s="124" t="s">
        <v>737</v>
      </c>
      <c r="K419" s="124" t="s">
        <v>2597</v>
      </c>
      <c r="L419" s="124" t="s">
        <v>40</v>
      </c>
      <c r="M419" s="124" t="s">
        <v>60</v>
      </c>
      <c r="N419" s="124" t="s">
        <v>21</v>
      </c>
      <c r="O419" s="124">
        <v>260</v>
      </c>
      <c r="P419" s="124">
        <v>287</v>
      </c>
      <c r="Q419" s="124">
        <v>547</v>
      </c>
      <c r="R419" s="124"/>
      <c r="S419" s="125" t="s">
        <v>3427</v>
      </c>
    </row>
    <row r="420" spans="2:19" x14ac:dyDescent="0.25">
      <c r="B420" s="124" t="s">
        <v>1389</v>
      </c>
      <c r="C420" s="124" t="s">
        <v>2587</v>
      </c>
      <c r="D420" s="124" t="s">
        <v>2588</v>
      </c>
      <c r="E420" s="124" t="s">
        <v>27</v>
      </c>
      <c r="F420" s="124" t="s">
        <v>117</v>
      </c>
      <c r="G420" s="124" t="s">
        <v>2546</v>
      </c>
      <c r="H420" s="124" t="s">
        <v>2547</v>
      </c>
      <c r="I420" s="124" t="s">
        <v>781</v>
      </c>
      <c r="J420" s="124" t="s">
        <v>799</v>
      </c>
      <c r="K420" s="124" t="s">
        <v>2598</v>
      </c>
      <c r="L420" s="124" t="s">
        <v>19</v>
      </c>
      <c r="M420" s="124" t="s">
        <v>88</v>
      </c>
      <c r="N420" s="124" t="s">
        <v>41</v>
      </c>
      <c r="O420" s="124">
        <v>191</v>
      </c>
      <c r="P420" s="124">
        <v>210</v>
      </c>
      <c r="Q420" s="124">
        <v>401</v>
      </c>
      <c r="R420" s="124"/>
      <c r="S420" s="125" t="s">
        <v>3427</v>
      </c>
    </row>
    <row r="421" spans="2:19" x14ac:dyDescent="0.25">
      <c r="B421" s="124" t="s">
        <v>1389</v>
      </c>
      <c r="C421" s="124" t="s">
        <v>2587</v>
      </c>
      <c r="D421" s="124" t="s">
        <v>2588</v>
      </c>
      <c r="E421" s="124" t="s">
        <v>27</v>
      </c>
      <c r="F421" s="124" t="s">
        <v>117</v>
      </c>
      <c r="G421" s="124" t="s">
        <v>2546</v>
      </c>
      <c r="H421" s="124" t="s">
        <v>2547</v>
      </c>
      <c r="I421" s="124" t="s">
        <v>781</v>
      </c>
      <c r="J421" s="124" t="s">
        <v>531</v>
      </c>
      <c r="K421" s="124" t="s">
        <v>2599</v>
      </c>
      <c r="L421" s="124" t="s">
        <v>32</v>
      </c>
      <c r="M421" s="124" t="s">
        <v>117</v>
      </c>
      <c r="N421" s="124" t="s">
        <v>34</v>
      </c>
      <c r="O421" s="124">
        <v>0</v>
      </c>
      <c r="P421" s="124">
        <v>0</v>
      </c>
      <c r="Q421" s="124">
        <v>0</v>
      </c>
      <c r="R421" s="124"/>
      <c r="S421" s="125" t="s">
        <v>68</v>
      </c>
    </row>
    <row r="422" spans="2:19" x14ac:dyDescent="0.25">
      <c r="B422" s="124" t="s">
        <v>1389</v>
      </c>
      <c r="C422" s="124" t="s">
        <v>2587</v>
      </c>
      <c r="D422" s="124" t="s">
        <v>2588</v>
      </c>
      <c r="E422" s="124" t="s">
        <v>27</v>
      </c>
      <c r="F422" s="124" t="s">
        <v>117</v>
      </c>
      <c r="G422" s="124" t="s">
        <v>2546</v>
      </c>
      <c r="H422" s="124" t="s">
        <v>2547</v>
      </c>
      <c r="I422" s="124" t="s">
        <v>781</v>
      </c>
      <c r="J422" s="124" t="s">
        <v>268</v>
      </c>
      <c r="K422" s="124" t="s">
        <v>3811</v>
      </c>
      <c r="L422" s="124" t="s">
        <v>19</v>
      </c>
      <c r="M422" s="124" t="s">
        <v>20</v>
      </c>
      <c r="N422" s="124" t="s">
        <v>54</v>
      </c>
      <c r="O422" s="124">
        <v>403</v>
      </c>
      <c r="P422" s="124">
        <v>376</v>
      </c>
      <c r="Q422" s="124">
        <v>779</v>
      </c>
      <c r="R422" s="124"/>
      <c r="S422" s="125" t="s">
        <v>3427</v>
      </c>
    </row>
    <row r="423" spans="2:19" x14ac:dyDescent="0.25">
      <c r="B423" s="124" t="s">
        <v>1389</v>
      </c>
      <c r="C423" s="124" t="s">
        <v>2587</v>
      </c>
      <c r="D423" s="124" t="s">
        <v>2588</v>
      </c>
      <c r="E423" s="124" t="s">
        <v>27</v>
      </c>
      <c r="F423" s="124" t="s">
        <v>117</v>
      </c>
      <c r="G423" s="124" t="s">
        <v>2546</v>
      </c>
      <c r="H423" s="124" t="s">
        <v>2547</v>
      </c>
      <c r="I423" s="124" t="s">
        <v>781</v>
      </c>
      <c r="J423" s="124" t="s">
        <v>222</v>
      </c>
      <c r="K423" s="124" t="s">
        <v>2600</v>
      </c>
      <c r="L423" s="124" t="s">
        <v>19</v>
      </c>
      <c r="M423" s="124" t="s">
        <v>88</v>
      </c>
      <c r="N423" s="124" t="s">
        <v>41</v>
      </c>
      <c r="O423" s="124">
        <v>185</v>
      </c>
      <c r="P423" s="124">
        <v>212</v>
      </c>
      <c r="Q423" s="124">
        <v>397</v>
      </c>
      <c r="R423" s="124"/>
      <c r="S423" s="125" t="s">
        <v>3427</v>
      </c>
    </row>
    <row r="424" spans="2:19" x14ac:dyDescent="0.25">
      <c r="B424" s="124" t="s">
        <v>1389</v>
      </c>
      <c r="C424" s="124" t="s">
        <v>2587</v>
      </c>
      <c r="D424" s="124" t="s">
        <v>2588</v>
      </c>
      <c r="E424" s="124" t="s">
        <v>27</v>
      </c>
      <c r="F424" s="124" t="s">
        <v>117</v>
      </c>
      <c r="G424" s="124" t="s">
        <v>2546</v>
      </c>
      <c r="H424" s="124" t="s">
        <v>2547</v>
      </c>
      <c r="I424" s="124" t="s">
        <v>781</v>
      </c>
      <c r="J424" s="124" t="s">
        <v>228</v>
      </c>
      <c r="K424" s="124" t="s">
        <v>2601</v>
      </c>
      <c r="L424" s="124" t="s">
        <v>19</v>
      </c>
      <c r="M424" s="124" t="s">
        <v>88</v>
      </c>
      <c r="N424" s="124" t="s">
        <v>41</v>
      </c>
      <c r="O424" s="124">
        <v>237</v>
      </c>
      <c r="P424" s="124">
        <v>258</v>
      </c>
      <c r="Q424" s="124">
        <v>495</v>
      </c>
      <c r="R424" s="124"/>
      <c r="S424" s="125" t="s">
        <v>3427</v>
      </c>
    </row>
    <row r="425" spans="2:19" x14ac:dyDescent="0.25">
      <c r="B425" s="124" t="s">
        <v>1389</v>
      </c>
      <c r="C425" s="124" t="s">
        <v>2587</v>
      </c>
      <c r="D425" s="124" t="s">
        <v>2588</v>
      </c>
      <c r="E425" s="124" t="s">
        <v>27</v>
      </c>
      <c r="F425" s="124" t="s">
        <v>117</v>
      </c>
      <c r="G425" s="124" t="s">
        <v>2546</v>
      </c>
      <c r="H425" s="124" t="s">
        <v>2547</v>
      </c>
      <c r="I425" s="124" t="s">
        <v>781</v>
      </c>
      <c r="J425" s="124" t="s">
        <v>210</v>
      </c>
      <c r="K425" s="124" t="s">
        <v>229</v>
      </c>
      <c r="L425" s="124" t="s">
        <v>19</v>
      </c>
      <c r="M425" s="124" t="s">
        <v>88</v>
      </c>
      <c r="N425" s="124" t="s">
        <v>41</v>
      </c>
      <c r="O425" s="124">
        <v>149</v>
      </c>
      <c r="P425" s="124">
        <v>159</v>
      </c>
      <c r="Q425" s="124">
        <v>308</v>
      </c>
      <c r="R425" s="124"/>
      <c r="S425" s="125" t="s">
        <v>3427</v>
      </c>
    </row>
    <row r="426" spans="2:19" x14ac:dyDescent="0.25">
      <c r="B426" s="124" t="s">
        <v>1389</v>
      </c>
      <c r="C426" s="124" t="s">
        <v>2587</v>
      </c>
      <c r="D426" s="124" t="s">
        <v>2588</v>
      </c>
      <c r="E426" s="124" t="s">
        <v>27</v>
      </c>
      <c r="F426" s="124" t="s">
        <v>117</v>
      </c>
      <c r="G426" s="124" t="s">
        <v>2546</v>
      </c>
      <c r="H426" s="124" t="s">
        <v>2547</v>
      </c>
      <c r="I426" s="124" t="s">
        <v>781</v>
      </c>
      <c r="J426" s="124" t="s">
        <v>669</v>
      </c>
      <c r="K426" s="124" t="s">
        <v>2602</v>
      </c>
      <c r="L426" s="124" t="s">
        <v>95</v>
      </c>
      <c r="M426" s="124" t="s">
        <v>43</v>
      </c>
      <c r="N426" s="124" t="s">
        <v>34</v>
      </c>
      <c r="O426" s="124">
        <v>1</v>
      </c>
      <c r="P426" s="124">
        <v>7</v>
      </c>
      <c r="Q426" s="124">
        <v>8</v>
      </c>
      <c r="R426" s="124"/>
      <c r="S426" s="125" t="s">
        <v>3427</v>
      </c>
    </row>
    <row r="427" spans="2:19" x14ac:dyDescent="0.25">
      <c r="B427" s="124" t="s">
        <v>1389</v>
      </c>
      <c r="C427" s="124" t="s">
        <v>2587</v>
      </c>
      <c r="D427" s="124" t="s">
        <v>2588</v>
      </c>
      <c r="E427" s="124" t="s">
        <v>27</v>
      </c>
      <c r="F427" s="124" t="s">
        <v>117</v>
      </c>
      <c r="G427" s="124" t="s">
        <v>2546</v>
      </c>
      <c r="H427" s="124" t="s">
        <v>2547</v>
      </c>
      <c r="I427" s="124" t="s">
        <v>781</v>
      </c>
      <c r="J427" s="124" t="s">
        <v>232</v>
      </c>
      <c r="K427" s="124" t="s">
        <v>501</v>
      </c>
      <c r="L427" s="124" t="s">
        <v>19</v>
      </c>
      <c r="M427" s="124" t="s">
        <v>88</v>
      </c>
      <c r="N427" s="124" t="s">
        <v>41</v>
      </c>
      <c r="O427" s="124">
        <v>219</v>
      </c>
      <c r="P427" s="124">
        <v>247</v>
      </c>
      <c r="Q427" s="124">
        <v>466</v>
      </c>
      <c r="R427" s="124"/>
      <c r="S427" s="125" t="s">
        <v>3427</v>
      </c>
    </row>
    <row r="428" spans="2:19" x14ac:dyDescent="0.25">
      <c r="B428" s="124" t="s">
        <v>1389</v>
      </c>
      <c r="C428" s="124" t="s">
        <v>2587</v>
      </c>
      <c r="D428" s="124" t="s">
        <v>2588</v>
      </c>
      <c r="E428" s="124" t="s">
        <v>27</v>
      </c>
      <c r="F428" s="124" t="s">
        <v>117</v>
      </c>
      <c r="G428" s="124" t="s">
        <v>2546</v>
      </c>
      <c r="H428" s="124" t="s">
        <v>2547</v>
      </c>
      <c r="I428" s="124" t="s">
        <v>781</v>
      </c>
      <c r="J428" s="124" t="s">
        <v>236</v>
      </c>
      <c r="K428" s="124" t="s">
        <v>2603</v>
      </c>
      <c r="L428" s="124" t="s">
        <v>40</v>
      </c>
      <c r="M428" s="124" t="s">
        <v>60</v>
      </c>
      <c r="N428" s="124" t="s">
        <v>21</v>
      </c>
      <c r="O428" s="124">
        <v>389</v>
      </c>
      <c r="P428" s="124">
        <v>437</v>
      </c>
      <c r="Q428" s="124">
        <v>826</v>
      </c>
      <c r="R428" s="124"/>
      <c r="S428" s="125" t="s">
        <v>3427</v>
      </c>
    </row>
    <row r="429" spans="2:19" x14ac:dyDescent="0.25">
      <c r="B429" s="124" t="s">
        <v>1389</v>
      </c>
      <c r="C429" s="124" t="s">
        <v>2433</v>
      </c>
      <c r="D429" s="124" t="s">
        <v>2434</v>
      </c>
      <c r="E429" s="124" t="s">
        <v>27</v>
      </c>
      <c r="F429" s="124" t="s">
        <v>33</v>
      </c>
      <c r="G429" s="124" t="s">
        <v>2420</v>
      </c>
      <c r="H429" s="124" t="s">
        <v>2421</v>
      </c>
      <c r="I429" s="124" t="s">
        <v>2329</v>
      </c>
      <c r="J429" s="124" t="s">
        <v>30</v>
      </c>
      <c r="K429" s="124" t="s">
        <v>2435</v>
      </c>
      <c r="L429" s="124" t="s">
        <v>19</v>
      </c>
      <c r="M429" s="124" t="s">
        <v>20</v>
      </c>
      <c r="N429" s="124" t="s">
        <v>41</v>
      </c>
      <c r="O429" s="124">
        <v>148</v>
      </c>
      <c r="P429" s="124">
        <v>165</v>
      </c>
      <c r="Q429" s="124">
        <v>313</v>
      </c>
      <c r="R429" s="124"/>
      <c r="S429" s="125" t="s">
        <v>3427</v>
      </c>
    </row>
    <row r="430" spans="2:19" x14ac:dyDescent="0.25">
      <c r="B430" s="124" t="s">
        <v>1389</v>
      </c>
      <c r="C430" s="124" t="s">
        <v>2433</v>
      </c>
      <c r="D430" s="124" t="s">
        <v>2434</v>
      </c>
      <c r="E430" s="124" t="s">
        <v>27</v>
      </c>
      <c r="F430" s="124" t="s">
        <v>33</v>
      </c>
      <c r="G430" s="124" t="s">
        <v>2420</v>
      </c>
      <c r="H430" s="124" t="s">
        <v>2421</v>
      </c>
      <c r="I430" s="124" t="s">
        <v>2329</v>
      </c>
      <c r="J430" s="124" t="s">
        <v>38</v>
      </c>
      <c r="K430" s="124" t="s">
        <v>2436</v>
      </c>
      <c r="L430" s="124" t="s">
        <v>32</v>
      </c>
      <c r="M430" s="124" t="s">
        <v>33</v>
      </c>
      <c r="N430" s="124" t="s">
        <v>34</v>
      </c>
      <c r="O430" s="124">
        <v>88</v>
      </c>
      <c r="P430" s="124">
        <v>106</v>
      </c>
      <c r="Q430" s="124">
        <v>194</v>
      </c>
      <c r="R430" s="124"/>
      <c r="S430" s="125" t="s">
        <v>3427</v>
      </c>
    </row>
    <row r="431" spans="2:19" x14ac:dyDescent="0.25">
      <c r="B431" s="124" t="s">
        <v>1389</v>
      </c>
      <c r="C431" s="124" t="s">
        <v>2433</v>
      </c>
      <c r="D431" s="124" t="s">
        <v>2434</v>
      </c>
      <c r="E431" s="124" t="s">
        <v>27</v>
      </c>
      <c r="F431" s="124" t="s">
        <v>33</v>
      </c>
      <c r="G431" s="124" t="s">
        <v>2420</v>
      </c>
      <c r="H431" s="124" t="s">
        <v>2421</v>
      </c>
      <c r="I431" s="124" t="s">
        <v>2329</v>
      </c>
      <c r="J431" s="124" t="s">
        <v>455</v>
      </c>
      <c r="K431" s="124" t="s">
        <v>2437</v>
      </c>
      <c r="L431" s="124" t="s">
        <v>40</v>
      </c>
      <c r="M431" s="124" t="s">
        <v>60</v>
      </c>
      <c r="N431" s="124" t="s">
        <v>21</v>
      </c>
      <c r="O431" s="124">
        <v>57</v>
      </c>
      <c r="P431" s="124">
        <v>62</v>
      </c>
      <c r="Q431" s="124">
        <v>119</v>
      </c>
      <c r="R431" s="124"/>
      <c r="S431" s="125" t="s">
        <v>3427</v>
      </c>
    </row>
    <row r="432" spans="2:19" x14ac:dyDescent="0.25">
      <c r="B432" s="124" t="s">
        <v>1389</v>
      </c>
      <c r="C432" s="124" t="s">
        <v>869</v>
      </c>
      <c r="D432" s="124" t="s">
        <v>870</v>
      </c>
      <c r="E432" s="124" t="s">
        <v>27</v>
      </c>
      <c r="F432" s="124" t="s">
        <v>96</v>
      </c>
      <c r="G432" s="124" t="s">
        <v>788</v>
      </c>
      <c r="H432" s="124" t="s">
        <v>789</v>
      </c>
      <c r="I432" s="124" t="s">
        <v>2055</v>
      </c>
      <c r="J432" s="124" t="s">
        <v>38</v>
      </c>
      <c r="K432" s="124" t="s">
        <v>871</v>
      </c>
      <c r="L432" s="124" t="s">
        <v>19</v>
      </c>
      <c r="M432" s="124" t="s">
        <v>20</v>
      </c>
      <c r="N432" s="124" t="s">
        <v>41</v>
      </c>
      <c r="O432" s="124">
        <v>397</v>
      </c>
      <c r="P432" s="124">
        <v>410</v>
      </c>
      <c r="Q432" s="124">
        <v>807</v>
      </c>
      <c r="R432" s="124"/>
      <c r="S432" s="125" t="s">
        <v>3427</v>
      </c>
    </row>
    <row r="433" spans="2:19" x14ac:dyDescent="0.25">
      <c r="B433" s="124" t="s">
        <v>1389</v>
      </c>
      <c r="C433" s="124" t="s">
        <v>869</v>
      </c>
      <c r="D433" s="124" t="s">
        <v>870</v>
      </c>
      <c r="E433" s="124" t="s">
        <v>27</v>
      </c>
      <c r="F433" s="124" t="s">
        <v>96</v>
      </c>
      <c r="G433" s="124" t="s">
        <v>788</v>
      </c>
      <c r="H433" s="124" t="s">
        <v>789</v>
      </c>
      <c r="I433" s="124" t="s">
        <v>2055</v>
      </c>
      <c r="J433" s="124" t="s">
        <v>42</v>
      </c>
      <c r="K433" s="124" t="s">
        <v>872</v>
      </c>
      <c r="L433" s="124" t="s">
        <v>32</v>
      </c>
      <c r="M433" s="124" t="s">
        <v>33</v>
      </c>
      <c r="N433" s="124" t="s">
        <v>34</v>
      </c>
      <c r="O433" s="124">
        <v>278</v>
      </c>
      <c r="P433" s="124">
        <v>277</v>
      </c>
      <c r="Q433" s="124">
        <v>555</v>
      </c>
      <c r="R433" s="124"/>
      <c r="S433" s="125" t="s">
        <v>3427</v>
      </c>
    </row>
    <row r="434" spans="2:19" x14ac:dyDescent="0.25">
      <c r="B434" s="124" t="s">
        <v>1389</v>
      </c>
      <c r="C434" s="124" t="s">
        <v>869</v>
      </c>
      <c r="D434" s="124" t="s">
        <v>870</v>
      </c>
      <c r="E434" s="124" t="s">
        <v>27</v>
      </c>
      <c r="F434" s="124" t="s">
        <v>96</v>
      </c>
      <c r="G434" s="124" t="s">
        <v>788</v>
      </c>
      <c r="H434" s="124" t="s">
        <v>789</v>
      </c>
      <c r="I434" s="124" t="s">
        <v>2055</v>
      </c>
      <c r="J434" s="124" t="s">
        <v>39</v>
      </c>
      <c r="K434" s="124" t="s">
        <v>873</v>
      </c>
      <c r="L434" s="124" t="s">
        <v>40</v>
      </c>
      <c r="M434" s="124" t="s">
        <v>60</v>
      </c>
      <c r="N434" s="124" t="s">
        <v>21</v>
      </c>
      <c r="O434" s="124">
        <v>180</v>
      </c>
      <c r="P434" s="124">
        <v>201</v>
      </c>
      <c r="Q434" s="124">
        <v>381</v>
      </c>
      <c r="R434" s="124"/>
      <c r="S434" s="125" t="s">
        <v>3427</v>
      </c>
    </row>
    <row r="435" spans="2:19" x14ac:dyDescent="0.25">
      <c r="B435" s="124" t="s">
        <v>1389</v>
      </c>
      <c r="C435" s="124" t="s">
        <v>869</v>
      </c>
      <c r="D435" s="124" t="s">
        <v>870</v>
      </c>
      <c r="E435" s="124" t="s">
        <v>27</v>
      </c>
      <c r="F435" s="124" t="s">
        <v>96</v>
      </c>
      <c r="G435" s="124" t="s">
        <v>788</v>
      </c>
      <c r="H435" s="124" t="s">
        <v>789</v>
      </c>
      <c r="I435" s="124" t="s">
        <v>2329</v>
      </c>
      <c r="J435" s="124" t="s">
        <v>93</v>
      </c>
      <c r="K435" s="124" t="s">
        <v>848</v>
      </c>
      <c r="L435" s="124" t="s">
        <v>19</v>
      </c>
      <c r="M435" s="124" t="s">
        <v>12</v>
      </c>
      <c r="N435" s="124" t="s">
        <v>41</v>
      </c>
      <c r="O435" s="124">
        <v>58</v>
      </c>
      <c r="P435" s="124">
        <v>52</v>
      </c>
      <c r="Q435" s="124">
        <v>110</v>
      </c>
      <c r="R435" s="124"/>
      <c r="S435" s="125" t="s">
        <v>3427</v>
      </c>
    </row>
    <row r="436" spans="2:19" x14ac:dyDescent="0.25">
      <c r="B436" s="124" t="s">
        <v>1389</v>
      </c>
      <c r="C436" s="124" t="s">
        <v>2438</v>
      </c>
      <c r="D436" s="124" t="s">
        <v>2439</v>
      </c>
      <c r="E436" s="124" t="s">
        <v>27</v>
      </c>
      <c r="F436" s="124" t="s">
        <v>33</v>
      </c>
      <c r="G436" s="124" t="s">
        <v>2406</v>
      </c>
      <c r="H436" s="124" t="s">
        <v>2407</v>
      </c>
      <c r="I436" s="124" t="s">
        <v>2449</v>
      </c>
      <c r="J436" s="124" t="s">
        <v>30</v>
      </c>
      <c r="K436" s="124" t="s">
        <v>2440</v>
      </c>
      <c r="L436" s="124" t="s">
        <v>19</v>
      </c>
      <c r="M436" s="124" t="s">
        <v>20</v>
      </c>
      <c r="N436" s="124" t="s">
        <v>41</v>
      </c>
      <c r="O436" s="124">
        <v>73</v>
      </c>
      <c r="P436" s="124">
        <v>97</v>
      </c>
      <c r="Q436" s="124">
        <v>170</v>
      </c>
      <c r="R436" s="124"/>
      <c r="S436" s="125" t="s">
        <v>3427</v>
      </c>
    </row>
    <row r="437" spans="2:19" x14ac:dyDescent="0.25">
      <c r="B437" s="124" t="s">
        <v>1389</v>
      </c>
      <c r="C437" s="124" t="s">
        <v>2438</v>
      </c>
      <c r="D437" s="124" t="s">
        <v>2439</v>
      </c>
      <c r="E437" s="124" t="s">
        <v>27</v>
      </c>
      <c r="F437" s="124" t="s">
        <v>33</v>
      </c>
      <c r="G437" s="124" t="s">
        <v>2406</v>
      </c>
      <c r="H437" s="124" t="s">
        <v>2407</v>
      </c>
      <c r="I437" s="124" t="s">
        <v>2449</v>
      </c>
      <c r="J437" s="124" t="s">
        <v>38</v>
      </c>
      <c r="K437" s="124" t="s">
        <v>2441</v>
      </c>
      <c r="L437" s="124" t="s">
        <v>32</v>
      </c>
      <c r="M437" s="124" t="s">
        <v>33</v>
      </c>
      <c r="N437" s="124" t="s">
        <v>34</v>
      </c>
      <c r="O437" s="124">
        <v>45</v>
      </c>
      <c r="P437" s="124">
        <v>64</v>
      </c>
      <c r="Q437" s="124">
        <v>109</v>
      </c>
      <c r="R437" s="124"/>
      <c r="S437" s="125" t="s">
        <v>3427</v>
      </c>
    </row>
    <row r="438" spans="2:19" x14ac:dyDescent="0.25">
      <c r="B438" s="124" t="s">
        <v>1389</v>
      </c>
      <c r="C438" s="124" t="s">
        <v>2438</v>
      </c>
      <c r="D438" s="124" t="s">
        <v>2439</v>
      </c>
      <c r="E438" s="124" t="s">
        <v>27</v>
      </c>
      <c r="F438" s="124" t="s">
        <v>33</v>
      </c>
      <c r="G438" s="124" t="s">
        <v>2406</v>
      </c>
      <c r="H438" s="124" t="s">
        <v>2407</v>
      </c>
      <c r="I438" s="124" t="s">
        <v>2449</v>
      </c>
      <c r="J438" s="124" t="s">
        <v>102</v>
      </c>
      <c r="K438" s="124" t="s">
        <v>3812</v>
      </c>
      <c r="L438" s="124" t="s">
        <v>40</v>
      </c>
      <c r="M438" s="124" t="s">
        <v>60</v>
      </c>
      <c r="N438" s="124" t="s">
        <v>21</v>
      </c>
      <c r="O438" s="124">
        <v>38</v>
      </c>
      <c r="P438" s="124">
        <v>32</v>
      </c>
      <c r="Q438" s="124">
        <v>70</v>
      </c>
      <c r="R438" s="124"/>
      <c r="S438" s="125" t="s">
        <v>3427</v>
      </c>
    </row>
    <row r="439" spans="2:19" x14ac:dyDescent="0.25">
      <c r="B439" s="124" t="s">
        <v>1389</v>
      </c>
      <c r="C439" s="124" t="s">
        <v>2604</v>
      </c>
      <c r="D439" s="124" t="s">
        <v>2605</v>
      </c>
      <c r="E439" s="124" t="s">
        <v>27</v>
      </c>
      <c r="F439" s="124" t="s">
        <v>117</v>
      </c>
      <c r="G439" s="124" t="s">
        <v>1464</v>
      </c>
      <c r="H439" s="124" t="s">
        <v>1465</v>
      </c>
      <c r="I439" s="124" t="s">
        <v>2329</v>
      </c>
      <c r="J439" s="124" t="s">
        <v>38</v>
      </c>
      <c r="K439" s="124" t="s">
        <v>2606</v>
      </c>
      <c r="L439" s="124" t="s">
        <v>19</v>
      </c>
      <c r="M439" s="124" t="s">
        <v>43</v>
      </c>
      <c r="N439" s="124" t="s">
        <v>60</v>
      </c>
      <c r="O439" s="124">
        <v>60</v>
      </c>
      <c r="P439" s="124">
        <v>70</v>
      </c>
      <c r="Q439" s="124">
        <v>130</v>
      </c>
      <c r="R439" s="124"/>
      <c r="S439" s="125" t="s">
        <v>3427</v>
      </c>
    </row>
    <row r="440" spans="2:19" x14ac:dyDescent="0.25">
      <c r="B440" s="124" t="s">
        <v>1389</v>
      </c>
      <c r="C440" s="124" t="s">
        <v>2604</v>
      </c>
      <c r="D440" s="124" t="s">
        <v>2605</v>
      </c>
      <c r="E440" s="124" t="s">
        <v>27</v>
      </c>
      <c r="F440" s="124" t="s">
        <v>117</v>
      </c>
      <c r="G440" s="124" t="s">
        <v>1464</v>
      </c>
      <c r="H440" s="124" t="s">
        <v>1465</v>
      </c>
      <c r="I440" s="124" t="s">
        <v>2329</v>
      </c>
      <c r="J440" s="124" t="s">
        <v>39</v>
      </c>
      <c r="K440" s="124" t="s">
        <v>2607</v>
      </c>
      <c r="L440" s="124" t="s">
        <v>32</v>
      </c>
      <c r="M440" s="124" t="s">
        <v>46</v>
      </c>
      <c r="N440" s="124" t="s">
        <v>34</v>
      </c>
      <c r="O440" s="124">
        <v>124</v>
      </c>
      <c r="P440" s="124">
        <v>138</v>
      </c>
      <c r="Q440" s="124">
        <v>262</v>
      </c>
      <c r="R440" s="124"/>
      <c r="S440" s="125" t="s">
        <v>3427</v>
      </c>
    </row>
    <row r="441" spans="2:19" x14ac:dyDescent="0.25">
      <c r="B441" s="124" t="s">
        <v>1389</v>
      </c>
      <c r="C441" s="124" t="s">
        <v>2604</v>
      </c>
      <c r="D441" s="124" t="s">
        <v>2605</v>
      </c>
      <c r="E441" s="124" t="s">
        <v>27</v>
      </c>
      <c r="F441" s="124" t="s">
        <v>117</v>
      </c>
      <c r="G441" s="124" t="s">
        <v>1464</v>
      </c>
      <c r="H441" s="124" t="s">
        <v>1465</v>
      </c>
      <c r="I441" s="124" t="s">
        <v>2329</v>
      </c>
      <c r="J441" s="124" t="s">
        <v>42</v>
      </c>
      <c r="K441" s="124" t="s">
        <v>2608</v>
      </c>
      <c r="L441" s="124" t="s">
        <v>19</v>
      </c>
      <c r="M441" s="124" t="s">
        <v>20</v>
      </c>
      <c r="N441" s="124" t="s">
        <v>27</v>
      </c>
      <c r="O441" s="124">
        <v>122</v>
      </c>
      <c r="P441" s="124">
        <v>117</v>
      </c>
      <c r="Q441" s="124">
        <v>239</v>
      </c>
      <c r="R441" s="124"/>
      <c r="S441" s="125" t="s">
        <v>3427</v>
      </c>
    </row>
    <row r="442" spans="2:19" x14ac:dyDescent="0.25">
      <c r="B442" s="124" t="s">
        <v>1389</v>
      </c>
      <c r="C442" s="124" t="s">
        <v>2751</v>
      </c>
      <c r="D442" s="124" t="s">
        <v>2752</v>
      </c>
      <c r="E442" s="124" t="s">
        <v>27</v>
      </c>
      <c r="F442" s="124" t="s">
        <v>456</v>
      </c>
      <c r="G442" s="124" t="s">
        <v>2721</v>
      </c>
      <c r="H442" s="124" t="s">
        <v>2722</v>
      </c>
      <c r="I442" s="124" t="s">
        <v>1489</v>
      </c>
      <c r="J442" s="124" t="s">
        <v>38</v>
      </c>
      <c r="K442" s="124" t="s">
        <v>2753</v>
      </c>
      <c r="L442" s="124" t="s">
        <v>32</v>
      </c>
      <c r="M442" s="124" t="s">
        <v>33</v>
      </c>
      <c r="N442" s="124" t="s">
        <v>34</v>
      </c>
      <c r="O442" s="124">
        <v>161</v>
      </c>
      <c r="P442" s="124">
        <v>181</v>
      </c>
      <c r="Q442" s="124">
        <v>342</v>
      </c>
      <c r="R442" s="124"/>
      <c r="S442" s="125" t="s">
        <v>3427</v>
      </c>
    </row>
    <row r="443" spans="2:19" x14ac:dyDescent="0.25">
      <c r="B443" s="124" t="s">
        <v>1389</v>
      </c>
      <c r="C443" s="124" t="s">
        <v>2751</v>
      </c>
      <c r="D443" s="124" t="s">
        <v>2752</v>
      </c>
      <c r="E443" s="124" t="s">
        <v>27</v>
      </c>
      <c r="F443" s="124" t="s">
        <v>456</v>
      </c>
      <c r="G443" s="124" t="s">
        <v>2721</v>
      </c>
      <c r="H443" s="124" t="s">
        <v>2722</v>
      </c>
      <c r="I443" s="124" t="s">
        <v>1489</v>
      </c>
      <c r="J443" s="124" t="s">
        <v>30</v>
      </c>
      <c r="K443" s="124" t="s">
        <v>2754</v>
      </c>
      <c r="L443" s="124" t="s">
        <v>40</v>
      </c>
      <c r="M443" s="124" t="s">
        <v>41</v>
      </c>
      <c r="N443" s="124" t="s">
        <v>21</v>
      </c>
      <c r="O443" s="124">
        <v>162</v>
      </c>
      <c r="P443" s="124">
        <v>185</v>
      </c>
      <c r="Q443" s="124">
        <v>347</v>
      </c>
      <c r="R443" s="124"/>
      <c r="S443" s="125" t="s">
        <v>3427</v>
      </c>
    </row>
    <row r="444" spans="2:19" x14ac:dyDescent="0.25">
      <c r="B444" s="124" t="s">
        <v>1389</v>
      </c>
      <c r="C444" s="124" t="s">
        <v>2751</v>
      </c>
      <c r="D444" s="124" t="s">
        <v>2752</v>
      </c>
      <c r="E444" s="124" t="s">
        <v>27</v>
      </c>
      <c r="F444" s="124" t="s">
        <v>456</v>
      </c>
      <c r="G444" s="124" t="s">
        <v>2721</v>
      </c>
      <c r="H444" s="124" t="s">
        <v>2722</v>
      </c>
      <c r="I444" s="124" t="s">
        <v>1489</v>
      </c>
      <c r="J444" s="124" t="s">
        <v>39</v>
      </c>
      <c r="K444" s="124" t="s">
        <v>2755</v>
      </c>
      <c r="L444" s="124" t="s">
        <v>19</v>
      </c>
      <c r="M444" s="124" t="s">
        <v>20</v>
      </c>
      <c r="N444" s="124" t="s">
        <v>43</v>
      </c>
      <c r="O444" s="124">
        <v>234</v>
      </c>
      <c r="P444" s="124">
        <v>292</v>
      </c>
      <c r="Q444" s="124">
        <v>526</v>
      </c>
      <c r="R444" s="124"/>
      <c r="S444" s="125" t="s">
        <v>3427</v>
      </c>
    </row>
    <row r="445" spans="2:19" x14ac:dyDescent="0.25">
      <c r="B445" s="124" t="s">
        <v>1389</v>
      </c>
      <c r="C445" s="124" t="s">
        <v>2094</v>
      </c>
      <c r="D445" s="124" t="s">
        <v>2095</v>
      </c>
      <c r="E445" s="124" t="s">
        <v>27</v>
      </c>
      <c r="F445" s="124" t="s">
        <v>46</v>
      </c>
      <c r="G445" s="124" t="s">
        <v>1232</v>
      </c>
      <c r="H445" s="124" t="s">
        <v>1233</v>
      </c>
      <c r="I445" s="124" t="s">
        <v>2329</v>
      </c>
      <c r="J445" s="124" t="s">
        <v>30</v>
      </c>
      <c r="K445" s="124" t="s">
        <v>2096</v>
      </c>
      <c r="L445" s="124" t="s">
        <v>19</v>
      </c>
      <c r="M445" s="124" t="s">
        <v>20</v>
      </c>
      <c r="N445" s="124" t="s">
        <v>21</v>
      </c>
      <c r="O445" s="124">
        <v>163</v>
      </c>
      <c r="P445" s="124">
        <v>131</v>
      </c>
      <c r="Q445" s="124">
        <v>294</v>
      </c>
      <c r="R445" s="124"/>
      <c r="S445" s="125" t="s">
        <v>3427</v>
      </c>
    </row>
    <row r="446" spans="2:19" x14ac:dyDescent="0.25">
      <c r="B446" s="124" t="s">
        <v>1389</v>
      </c>
      <c r="C446" s="124" t="s">
        <v>2094</v>
      </c>
      <c r="D446" s="124" t="s">
        <v>2095</v>
      </c>
      <c r="E446" s="124" t="s">
        <v>27</v>
      </c>
      <c r="F446" s="124" t="s">
        <v>46</v>
      </c>
      <c r="G446" s="124" t="s">
        <v>1232</v>
      </c>
      <c r="H446" s="124" t="s">
        <v>1233</v>
      </c>
      <c r="I446" s="124" t="s">
        <v>2329</v>
      </c>
      <c r="J446" s="124" t="s">
        <v>38</v>
      </c>
      <c r="K446" s="124" t="s">
        <v>2097</v>
      </c>
      <c r="L446" s="124" t="s">
        <v>32</v>
      </c>
      <c r="M446" s="124" t="s">
        <v>33</v>
      </c>
      <c r="N446" s="124" t="s">
        <v>34</v>
      </c>
      <c r="O446" s="124">
        <v>82</v>
      </c>
      <c r="P446" s="124">
        <v>68</v>
      </c>
      <c r="Q446" s="124">
        <v>150</v>
      </c>
      <c r="R446" s="124"/>
      <c r="S446" s="125" t="s">
        <v>3427</v>
      </c>
    </row>
    <row r="447" spans="2:19" x14ac:dyDescent="0.25">
      <c r="B447" s="124" t="s">
        <v>1389</v>
      </c>
      <c r="C447" s="124" t="s">
        <v>874</v>
      </c>
      <c r="D447" s="124" t="s">
        <v>875</v>
      </c>
      <c r="E447" s="124" t="s">
        <v>27</v>
      </c>
      <c r="F447" s="124" t="s">
        <v>96</v>
      </c>
      <c r="G447" s="124" t="s">
        <v>806</v>
      </c>
      <c r="H447" s="124" t="s">
        <v>807</v>
      </c>
      <c r="I447" s="124" t="s">
        <v>1469</v>
      </c>
      <c r="J447" s="124" t="s">
        <v>38</v>
      </c>
      <c r="K447" s="124" t="s">
        <v>876</v>
      </c>
      <c r="L447" s="124" t="s">
        <v>32</v>
      </c>
      <c r="M447" s="124" t="s">
        <v>33</v>
      </c>
      <c r="N447" s="124" t="s">
        <v>34</v>
      </c>
      <c r="O447" s="124">
        <v>404</v>
      </c>
      <c r="P447" s="124">
        <v>490</v>
      </c>
      <c r="Q447" s="124">
        <v>894</v>
      </c>
      <c r="R447" s="124"/>
      <c r="S447" s="125" t="s">
        <v>3427</v>
      </c>
    </row>
    <row r="448" spans="2:19" x14ac:dyDescent="0.25">
      <c r="B448" s="124" t="s">
        <v>1389</v>
      </c>
      <c r="C448" s="124" t="s">
        <v>874</v>
      </c>
      <c r="D448" s="124" t="s">
        <v>875</v>
      </c>
      <c r="E448" s="124" t="s">
        <v>27</v>
      </c>
      <c r="F448" s="124" t="s">
        <v>96</v>
      </c>
      <c r="G448" s="124" t="s">
        <v>806</v>
      </c>
      <c r="H448" s="124" t="s">
        <v>807</v>
      </c>
      <c r="I448" s="124" t="s">
        <v>1469</v>
      </c>
      <c r="J448" s="124" t="s">
        <v>39</v>
      </c>
      <c r="K448" s="124" t="s">
        <v>877</v>
      </c>
      <c r="L448" s="124" t="s">
        <v>40</v>
      </c>
      <c r="M448" s="124" t="s">
        <v>60</v>
      </c>
      <c r="N448" s="124" t="s">
        <v>21</v>
      </c>
      <c r="O448" s="124">
        <v>371</v>
      </c>
      <c r="P448" s="124">
        <v>385</v>
      </c>
      <c r="Q448" s="124">
        <v>756</v>
      </c>
      <c r="R448" s="124"/>
      <c r="S448" s="125" t="s">
        <v>3427</v>
      </c>
    </row>
    <row r="449" spans="2:19" x14ac:dyDescent="0.25">
      <c r="B449" s="124" t="s">
        <v>1389</v>
      </c>
      <c r="C449" s="124" t="s">
        <v>874</v>
      </c>
      <c r="D449" s="124" t="s">
        <v>875</v>
      </c>
      <c r="E449" s="124" t="s">
        <v>27</v>
      </c>
      <c r="F449" s="124" t="s">
        <v>96</v>
      </c>
      <c r="G449" s="124" t="s">
        <v>806</v>
      </c>
      <c r="H449" s="124" t="s">
        <v>807</v>
      </c>
      <c r="I449" s="124"/>
      <c r="J449" s="124" t="s">
        <v>669</v>
      </c>
      <c r="K449" s="124" t="s">
        <v>3975</v>
      </c>
      <c r="L449" s="124" t="s">
        <v>95</v>
      </c>
      <c r="M449" s="124" t="s">
        <v>20</v>
      </c>
      <c r="N449" s="124" t="s">
        <v>34</v>
      </c>
      <c r="O449" s="124">
        <v>33</v>
      </c>
      <c r="P449" s="124">
        <v>34</v>
      </c>
      <c r="Q449" s="124">
        <v>67</v>
      </c>
      <c r="R449" s="124" t="s">
        <v>22</v>
      </c>
      <c r="S449" s="125" t="s">
        <v>3427</v>
      </c>
    </row>
    <row r="450" spans="2:19" x14ac:dyDescent="0.25">
      <c r="B450" s="124" t="s">
        <v>1389</v>
      </c>
      <c r="C450" s="124" t="s">
        <v>874</v>
      </c>
      <c r="D450" s="124" t="s">
        <v>875</v>
      </c>
      <c r="E450" s="124" t="s">
        <v>27</v>
      </c>
      <c r="F450" s="124" t="s">
        <v>96</v>
      </c>
      <c r="G450" s="124" t="s">
        <v>806</v>
      </c>
      <c r="H450" s="124" t="s">
        <v>807</v>
      </c>
      <c r="I450" s="124" t="s">
        <v>1469</v>
      </c>
      <c r="J450" s="124" t="s">
        <v>78</v>
      </c>
      <c r="K450" s="124" t="s">
        <v>878</v>
      </c>
      <c r="L450" s="124" t="s">
        <v>19</v>
      </c>
      <c r="M450" s="124" t="s">
        <v>20</v>
      </c>
      <c r="N450" s="124" t="s">
        <v>41</v>
      </c>
      <c r="O450" s="124">
        <v>274</v>
      </c>
      <c r="P450" s="124">
        <v>312</v>
      </c>
      <c r="Q450" s="124">
        <v>586</v>
      </c>
      <c r="R450" s="124"/>
      <c r="S450" s="125" t="s">
        <v>3427</v>
      </c>
    </row>
    <row r="451" spans="2:19" x14ac:dyDescent="0.25">
      <c r="B451" s="124" t="s">
        <v>1389</v>
      </c>
      <c r="C451" s="124" t="s">
        <v>874</v>
      </c>
      <c r="D451" s="124" t="s">
        <v>875</v>
      </c>
      <c r="E451" s="124" t="s">
        <v>27</v>
      </c>
      <c r="F451" s="124" t="s">
        <v>96</v>
      </c>
      <c r="G451" s="124" t="s">
        <v>806</v>
      </c>
      <c r="H451" s="124" t="s">
        <v>807</v>
      </c>
      <c r="I451" s="124" t="s">
        <v>1469</v>
      </c>
      <c r="J451" s="124" t="s">
        <v>42</v>
      </c>
      <c r="K451" s="124" t="s">
        <v>879</v>
      </c>
      <c r="L451" s="124" t="s">
        <v>19</v>
      </c>
      <c r="M451" s="124" t="s">
        <v>20</v>
      </c>
      <c r="N451" s="124" t="s">
        <v>41</v>
      </c>
      <c r="O451" s="124">
        <v>225</v>
      </c>
      <c r="P451" s="124">
        <v>204</v>
      </c>
      <c r="Q451" s="124">
        <v>429</v>
      </c>
      <c r="R451" s="124"/>
      <c r="S451" s="125" t="s">
        <v>3427</v>
      </c>
    </row>
    <row r="452" spans="2:19" x14ac:dyDescent="0.25">
      <c r="B452" s="124" t="s">
        <v>1389</v>
      </c>
      <c r="C452" s="124" t="s">
        <v>874</v>
      </c>
      <c r="D452" s="124" t="s">
        <v>875</v>
      </c>
      <c r="E452" s="124" t="s">
        <v>27</v>
      </c>
      <c r="F452" s="124" t="s">
        <v>96</v>
      </c>
      <c r="G452" s="124" t="s">
        <v>806</v>
      </c>
      <c r="H452" s="124" t="s">
        <v>807</v>
      </c>
      <c r="I452" s="124" t="s">
        <v>1469</v>
      </c>
      <c r="J452" s="124" t="s">
        <v>809</v>
      </c>
      <c r="K452" s="124" t="s">
        <v>880</v>
      </c>
      <c r="L452" s="124" t="s">
        <v>32</v>
      </c>
      <c r="M452" s="124" t="s">
        <v>33</v>
      </c>
      <c r="N452" s="124" t="s">
        <v>34</v>
      </c>
      <c r="O452" s="124">
        <v>11</v>
      </c>
      <c r="P452" s="124">
        <v>18</v>
      </c>
      <c r="Q452" s="124">
        <v>29</v>
      </c>
      <c r="R452" s="124" t="s">
        <v>22</v>
      </c>
      <c r="S452" s="125" t="s">
        <v>3427</v>
      </c>
    </row>
    <row r="453" spans="2:19" x14ac:dyDescent="0.25">
      <c r="B453" s="124" t="s">
        <v>1389</v>
      </c>
      <c r="C453" s="124" t="s">
        <v>874</v>
      </c>
      <c r="D453" s="124" t="s">
        <v>875</v>
      </c>
      <c r="E453" s="124" t="s">
        <v>27</v>
      </c>
      <c r="F453" s="124" t="s">
        <v>96</v>
      </c>
      <c r="G453" s="124" t="s">
        <v>806</v>
      </c>
      <c r="H453" s="124" t="s">
        <v>807</v>
      </c>
      <c r="I453" s="124" t="s">
        <v>1469</v>
      </c>
      <c r="J453" s="124" t="s">
        <v>18</v>
      </c>
      <c r="K453" s="124" t="s">
        <v>881</v>
      </c>
      <c r="L453" s="124" t="s">
        <v>19</v>
      </c>
      <c r="M453" s="124" t="s">
        <v>20</v>
      </c>
      <c r="N453" s="124" t="s">
        <v>41</v>
      </c>
      <c r="O453" s="124">
        <v>264</v>
      </c>
      <c r="P453" s="124">
        <v>290</v>
      </c>
      <c r="Q453" s="124">
        <v>554</v>
      </c>
      <c r="R453" s="124"/>
      <c r="S453" s="125" t="s">
        <v>3427</v>
      </c>
    </row>
    <row r="454" spans="2:19" x14ac:dyDescent="0.25">
      <c r="B454" s="124" t="s">
        <v>1389</v>
      </c>
      <c r="C454" s="124" t="s">
        <v>2756</v>
      </c>
      <c r="D454" s="124" t="s">
        <v>2757</v>
      </c>
      <c r="E454" s="124" t="s">
        <v>27</v>
      </c>
      <c r="F454" s="124" t="s">
        <v>456</v>
      </c>
      <c r="G454" s="124" t="s">
        <v>2758</v>
      </c>
      <c r="H454" s="124" t="s">
        <v>2759</v>
      </c>
      <c r="I454" s="124" t="s">
        <v>1469</v>
      </c>
      <c r="J454" s="124" t="s">
        <v>38</v>
      </c>
      <c r="K454" s="124" t="s">
        <v>2760</v>
      </c>
      <c r="L454" s="124" t="s">
        <v>32</v>
      </c>
      <c r="M454" s="124" t="s">
        <v>33</v>
      </c>
      <c r="N454" s="124" t="s">
        <v>34</v>
      </c>
      <c r="O454" s="124">
        <v>222</v>
      </c>
      <c r="P454" s="124">
        <v>267</v>
      </c>
      <c r="Q454" s="124">
        <v>489</v>
      </c>
      <c r="R454" s="124"/>
      <c r="S454" s="125" t="s">
        <v>3427</v>
      </c>
    </row>
    <row r="455" spans="2:19" x14ac:dyDescent="0.25">
      <c r="B455" s="124" t="s">
        <v>1389</v>
      </c>
      <c r="C455" s="124" t="s">
        <v>2756</v>
      </c>
      <c r="D455" s="124" t="s">
        <v>2757</v>
      </c>
      <c r="E455" s="124" t="s">
        <v>27</v>
      </c>
      <c r="F455" s="124" t="s">
        <v>456</v>
      </c>
      <c r="G455" s="124" t="s">
        <v>2758</v>
      </c>
      <c r="H455" s="124" t="s">
        <v>2759</v>
      </c>
      <c r="I455" s="124" t="s">
        <v>1469</v>
      </c>
      <c r="J455" s="124" t="s">
        <v>30</v>
      </c>
      <c r="K455" s="124" t="s">
        <v>2761</v>
      </c>
      <c r="L455" s="124" t="s">
        <v>40</v>
      </c>
      <c r="M455" s="124" t="s">
        <v>41</v>
      </c>
      <c r="N455" s="124" t="s">
        <v>21</v>
      </c>
      <c r="O455" s="124">
        <v>239</v>
      </c>
      <c r="P455" s="124">
        <v>261</v>
      </c>
      <c r="Q455" s="124">
        <v>500</v>
      </c>
      <c r="R455" s="124"/>
      <c r="S455" s="125" t="s">
        <v>3427</v>
      </c>
    </row>
    <row r="456" spans="2:19" x14ac:dyDescent="0.25">
      <c r="B456" s="124" t="s">
        <v>1389</v>
      </c>
      <c r="C456" s="124" t="s">
        <v>2756</v>
      </c>
      <c r="D456" s="124" t="s">
        <v>2757</v>
      </c>
      <c r="E456" s="124" t="s">
        <v>27</v>
      </c>
      <c r="F456" s="124" t="s">
        <v>456</v>
      </c>
      <c r="G456" s="124" t="s">
        <v>2758</v>
      </c>
      <c r="H456" s="124" t="s">
        <v>2759</v>
      </c>
      <c r="I456" s="124" t="s">
        <v>1469</v>
      </c>
      <c r="J456" s="124" t="s">
        <v>39</v>
      </c>
      <c r="K456" s="124" t="s">
        <v>722</v>
      </c>
      <c r="L456" s="124" t="s">
        <v>19</v>
      </c>
      <c r="M456" s="124" t="s">
        <v>88</v>
      </c>
      <c r="N456" s="124" t="s">
        <v>43</v>
      </c>
      <c r="O456" s="124">
        <v>177</v>
      </c>
      <c r="P456" s="124">
        <v>174</v>
      </c>
      <c r="Q456" s="124">
        <v>351</v>
      </c>
      <c r="R456" s="124"/>
      <c r="S456" s="125" t="s">
        <v>3427</v>
      </c>
    </row>
    <row r="457" spans="2:19" x14ac:dyDescent="0.25">
      <c r="B457" s="124" t="s">
        <v>1389</v>
      </c>
      <c r="C457" s="124" t="s">
        <v>2756</v>
      </c>
      <c r="D457" s="124" t="s">
        <v>2757</v>
      </c>
      <c r="E457" s="124" t="s">
        <v>27</v>
      </c>
      <c r="F457" s="124" t="s">
        <v>456</v>
      </c>
      <c r="G457" s="124" t="s">
        <v>2758</v>
      </c>
      <c r="H457" s="124" t="s">
        <v>2759</v>
      </c>
      <c r="I457" s="124" t="s">
        <v>2329</v>
      </c>
      <c r="J457" s="124" t="s">
        <v>42</v>
      </c>
      <c r="K457" s="124" t="s">
        <v>2762</v>
      </c>
      <c r="L457" s="124" t="s">
        <v>19</v>
      </c>
      <c r="M457" s="124" t="s">
        <v>20</v>
      </c>
      <c r="N457" s="124" t="s">
        <v>54</v>
      </c>
      <c r="O457" s="124">
        <v>59</v>
      </c>
      <c r="P457" s="124">
        <v>75</v>
      </c>
      <c r="Q457" s="124">
        <v>134</v>
      </c>
      <c r="R457" s="124"/>
      <c r="S457" s="125" t="s">
        <v>3427</v>
      </c>
    </row>
    <row r="458" spans="2:19" x14ac:dyDescent="0.25">
      <c r="B458" s="124" t="s">
        <v>1389</v>
      </c>
      <c r="C458" s="124" t="s">
        <v>2756</v>
      </c>
      <c r="D458" s="124" t="s">
        <v>2757</v>
      </c>
      <c r="E458" s="124" t="s">
        <v>27</v>
      </c>
      <c r="F458" s="124" t="s">
        <v>456</v>
      </c>
      <c r="G458" s="124" t="s">
        <v>2758</v>
      </c>
      <c r="H458" s="124" t="s">
        <v>2759</v>
      </c>
      <c r="I458" s="124" t="s">
        <v>1489</v>
      </c>
      <c r="J458" s="124" t="s">
        <v>78</v>
      </c>
      <c r="K458" s="124" t="s">
        <v>559</v>
      </c>
      <c r="L458" s="124" t="s">
        <v>19</v>
      </c>
      <c r="M458" s="124" t="s">
        <v>88</v>
      </c>
      <c r="N458" s="124" t="s">
        <v>43</v>
      </c>
      <c r="O458" s="124">
        <v>99</v>
      </c>
      <c r="P458" s="124">
        <v>115</v>
      </c>
      <c r="Q458" s="124">
        <v>214</v>
      </c>
      <c r="R458" s="124"/>
      <c r="S458" s="125" t="s">
        <v>3427</v>
      </c>
    </row>
    <row r="459" spans="2:19" x14ac:dyDescent="0.25">
      <c r="B459" s="124" t="s">
        <v>1389</v>
      </c>
      <c r="C459" s="124" t="s">
        <v>85</v>
      </c>
      <c r="D459" s="124" t="s">
        <v>86</v>
      </c>
      <c r="E459" s="124" t="s">
        <v>27</v>
      </c>
      <c r="F459" s="124" t="s">
        <v>12</v>
      </c>
      <c r="G459" s="124" t="s">
        <v>28</v>
      </c>
      <c r="H459" s="124" t="s">
        <v>29</v>
      </c>
      <c r="I459" s="124" t="s">
        <v>2311</v>
      </c>
      <c r="J459" s="124" t="s">
        <v>38</v>
      </c>
      <c r="K459" s="124" t="s">
        <v>87</v>
      </c>
      <c r="L459" s="124" t="s">
        <v>19</v>
      </c>
      <c r="M459" s="124" t="s">
        <v>54</v>
      </c>
      <c r="N459" s="124" t="s">
        <v>41</v>
      </c>
      <c r="O459" s="124">
        <v>300</v>
      </c>
      <c r="P459" s="124">
        <v>306</v>
      </c>
      <c r="Q459" s="124">
        <v>606</v>
      </c>
      <c r="R459" s="124"/>
      <c r="S459" s="125" t="s">
        <v>3427</v>
      </c>
    </row>
    <row r="460" spans="2:19" x14ac:dyDescent="0.25">
      <c r="B460" s="124" t="s">
        <v>1389</v>
      </c>
      <c r="C460" s="124" t="s">
        <v>85</v>
      </c>
      <c r="D460" s="124" t="s">
        <v>86</v>
      </c>
      <c r="E460" s="124" t="s">
        <v>27</v>
      </c>
      <c r="F460" s="124" t="s">
        <v>12</v>
      </c>
      <c r="G460" s="124" t="s">
        <v>28</v>
      </c>
      <c r="H460" s="124" t="s">
        <v>29</v>
      </c>
      <c r="I460" s="124" t="s">
        <v>2311</v>
      </c>
      <c r="J460" s="124" t="s">
        <v>42</v>
      </c>
      <c r="K460" s="124" t="s">
        <v>89</v>
      </c>
      <c r="L460" s="124" t="s">
        <v>19</v>
      </c>
      <c r="M460" s="124" t="s">
        <v>54</v>
      </c>
      <c r="N460" s="124" t="s">
        <v>41</v>
      </c>
      <c r="O460" s="124">
        <v>338</v>
      </c>
      <c r="P460" s="124">
        <v>342</v>
      </c>
      <c r="Q460" s="124">
        <v>680</v>
      </c>
      <c r="R460" s="124"/>
      <c r="S460" s="125" t="s">
        <v>3427</v>
      </c>
    </row>
    <row r="461" spans="2:19" x14ac:dyDescent="0.25">
      <c r="B461" s="124" t="s">
        <v>1389</v>
      </c>
      <c r="C461" s="124" t="s">
        <v>85</v>
      </c>
      <c r="D461" s="124" t="s">
        <v>86</v>
      </c>
      <c r="E461" s="124" t="s">
        <v>27</v>
      </c>
      <c r="F461" s="124" t="s">
        <v>12</v>
      </c>
      <c r="G461" s="124" t="s">
        <v>28</v>
      </c>
      <c r="H461" s="124" t="s">
        <v>29</v>
      </c>
      <c r="I461" s="124" t="s">
        <v>2311</v>
      </c>
      <c r="J461" s="124" t="s">
        <v>30</v>
      </c>
      <c r="K461" s="124" t="s">
        <v>90</v>
      </c>
      <c r="L461" s="124" t="s">
        <v>32</v>
      </c>
      <c r="M461" s="124" t="s">
        <v>33</v>
      </c>
      <c r="N461" s="124" t="s">
        <v>34</v>
      </c>
      <c r="O461" s="124">
        <v>701</v>
      </c>
      <c r="P461" s="124">
        <v>626</v>
      </c>
      <c r="Q461" s="124">
        <v>1327</v>
      </c>
      <c r="R461" s="124"/>
      <c r="S461" s="125" t="s">
        <v>3427</v>
      </c>
    </row>
    <row r="462" spans="2:19" x14ac:dyDescent="0.25">
      <c r="B462" s="124" t="s">
        <v>1389</v>
      </c>
      <c r="C462" s="124" t="s">
        <v>85</v>
      </c>
      <c r="D462" s="124" t="s">
        <v>86</v>
      </c>
      <c r="E462" s="124" t="s">
        <v>27</v>
      </c>
      <c r="F462" s="124" t="s">
        <v>12</v>
      </c>
      <c r="G462" s="124" t="s">
        <v>28</v>
      </c>
      <c r="H462" s="124" t="s">
        <v>29</v>
      </c>
      <c r="I462" s="124" t="s">
        <v>2311</v>
      </c>
      <c r="J462" s="124" t="s">
        <v>18</v>
      </c>
      <c r="K462" s="124" t="s">
        <v>91</v>
      </c>
      <c r="L462" s="124" t="s">
        <v>19</v>
      </c>
      <c r="M462" s="124" t="s">
        <v>54</v>
      </c>
      <c r="N462" s="124" t="s">
        <v>41</v>
      </c>
      <c r="O462" s="124">
        <v>186</v>
      </c>
      <c r="P462" s="124">
        <v>182</v>
      </c>
      <c r="Q462" s="124">
        <v>368</v>
      </c>
      <c r="R462" s="124"/>
      <c r="S462" s="125" t="s">
        <v>3427</v>
      </c>
    </row>
    <row r="463" spans="2:19" x14ac:dyDescent="0.25">
      <c r="B463" s="124" t="s">
        <v>1389</v>
      </c>
      <c r="C463" s="124" t="s">
        <v>85</v>
      </c>
      <c r="D463" s="124" t="s">
        <v>86</v>
      </c>
      <c r="E463" s="124" t="s">
        <v>27</v>
      </c>
      <c r="F463" s="124" t="s">
        <v>12</v>
      </c>
      <c r="G463" s="124" t="s">
        <v>28</v>
      </c>
      <c r="H463" s="124" t="s">
        <v>29</v>
      </c>
      <c r="I463" s="124" t="s">
        <v>2311</v>
      </c>
      <c r="J463" s="124" t="s">
        <v>39</v>
      </c>
      <c r="K463" s="124" t="s">
        <v>92</v>
      </c>
      <c r="L463" s="124" t="s">
        <v>32</v>
      </c>
      <c r="M463" s="124" t="s">
        <v>33</v>
      </c>
      <c r="N463" s="124" t="s">
        <v>34</v>
      </c>
      <c r="O463" s="124">
        <v>632</v>
      </c>
      <c r="P463" s="124">
        <v>614</v>
      </c>
      <c r="Q463" s="124">
        <v>1246</v>
      </c>
      <c r="R463" s="124"/>
      <c r="S463" s="125" t="s">
        <v>3427</v>
      </c>
    </row>
    <row r="464" spans="2:19" x14ac:dyDescent="0.25">
      <c r="B464" s="124" t="s">
        <v>1389</v>
      </c>
      <c r="C464" s="124" t="s">
        <v>85</v>
      </c>
      <c r="D464" s="124" t="s">
        <v>86</v>
      </c>
      <c r="E464" s="124" t="s">
        <v>27</v>
      </c>
      <c r="F464" s="124" t="s">
        <v>12</v>
      </c>
      <c r="G464" s="124" t="s">
        <v>28</v>
      </c>
      <c r="H464" s="124" t="s">
        <v>29</v>
      </c>
      <c r="I464" s="124" t="s">
        <v>2311</v>
      </c>
      <c r="J464" s="124" t="s">
        <v>93</v>
      </c>
      <c r="K464" s="124" t="s">
        <v>94</v>
      </c>
      <c r="L464" s="124" t="s">
        <v>95</v>
      </c>
      <c r="M464" s="124" t="s">
        <v>96</v>
      </c>
      <c r="N464" s="124" t="s">
        <v>34</v>
      </c>
      <c r="O464" s="124">
        <v>6</v>
      </c>
      <c r="P464" s="124">
        <v>7</v>
      </c>
      <c r="Q464" s="124">
        <v>13</v>
      </c>
      <c r="R464" s="124"/>
      <c r="S464" s="125" t="s">
        <v>3427</v>
      </c>
    </row>
    <row r="465" spans="2:19" x14ac:dyDescent="0.25">
      <c r="B465" s="124" t="s">
        <v>1389</v>
      </c>
      <c r="C465" s="124" t="s">
        <v>85</v>
      </c>
      <c r="D465" s="124" t="s">
        <v>86</v>
      </c>
      <c r="E465" s="124" t="s">
        <v>27</v>
      </c>
      <c r="F465" s="124" t="s">
        <v>12</v>
      </c>
      <c r="G465" s="124" t="s">
        <v>28</v>
      </c>
      <c r="H465" s="124" t="s">
        <v>29</v>
      </c>
      <c r="I465" s="124" t="s">
        <v>2311</v>
      </c>
      <c r="J465" s="124" t="s">
        <v>98</v>
      </c>
      <c r="K465" s="124" t="s">
        <v>99</v>
      </c>
      <c r="L465" s="124" t="s">
        <v>40</v>
      </c>
      <c r="M465" s="124" t="s">
        <v>60</v>
      </c>
      <c r="N465" s="124" t="s">
        <v>21</v>
      </c>
      <c r="O465" s="124">
        <v>387</v>
      </c>
      <c r="P465" s="124">
        <v>399</v>
      </c>
      <c r="Q465" s="124">
        <v>786</v>
      </c>
      <c r="R465" s="124"/>
      <c r="S465" s="125" t="s">
        <v>3427</v>
      </c>
    </row>
    <row r="466" spans="2:19" x14ac:dyDescent="0.25">
      <c r="B466" s="124" t="s">
        <v>1389</v>
      </c>
      <c r="C466" s="124" t="s">
        <v>85</v>
      </c>
      <c r="D466" s="124" t="s">
        <v>86</v>
      </c>
      <c r="E466" s="124" t="s">
        <v>27</v>
      </c>
      <c r="F466" s="124" t="s">
        <v>12</v>
      </c>
      <c r="G466" s="124" t="s">
        <v>28</v>
      </c>
      <c r="H466" s="124" t="s">
        <v>29</v>
      </c>
      <c r="I466" s="124" t="s">
        <v>2311</v>
      </c>
      <c r="J466" s="124" t="s">
        <v>100</v>
      </c>
      <c r="K466" s="124" t="s">
        <v>101</v>
      </c>
      <c r="L466" s="124" t="s">
        <v>19</v>
      </c>
      <c r="M466" s="124" t="s">
        <v>54</v>
      </c>
      <c r="N466" s="124" t="s">
        <v>41</v>
      </c>
      <c r="O466" s="124">
        <v>389</v>
      </c>
      <c r="P466" s="124">
        <v>405</v>
      </c>
      <c r="Q466" s="124">
        <v>794</v>
      </c>
      <c r="R466" s="124"/>
      <c r="S466" s="125" t="s">
        <v>3427</v>
      </c>
    </row>
    <row r="467" spans="2:19" x14ac:dyDescent="0.25">
      <c r="B467" s="124" t="s">
        <v>1389</v>
      </c>
      <c r="C467" s="124" t="s">
        <v>85</v>
      </c>
      <c r="D467" s="124" t="s">
        <v>86</v>
      </c>
      <c r="E467" s="124" t="s">
        <v>27</v>
      </c>
      <c r="F467" s="124" t="s">
        <v>12</v>
      </c>
      <c r="G467" s="124" t="s">
        <v>28</v>
      </c>
      <c r="H467" s="124" t="s">
        <v>29</v>
      </c>
      <c r="I467" s="124" t="s">
        <v>2311</v>
      </c>
      <c r="J467" s="124" t="s">
        <v>102</v>
      </c>
      <c r="K467" s="124" t="s">
        <v>103</v>
      </c>
      <c r="L467" s="124" t="s">
        <v>19</v>
      </c>
      <c r="M467" s="124" t="s">
        <v>54</v>
      </c>
      <c r="N467" s="124" t="s">
        <v>41</v>
      </c>
      <c r="O467" s="124">
        <v>169</v>
      </c>
      <c r="P467" s="124">
        <v>194</v>
      </c>
      <c r="Q467" s="124">
        <v>363</v>
      </c>
      <c r="R467" s="124"/>
      <c r="S467" s="125" t="s">
        <v>3427</v>
      </c>
    </row>
    <row r="468" spans="2:19" x14ac:dyDescent="0.25">
      <c r="B468" s="124" t="s">
        <v>1389</v>
      </c>
      <c r="C468" s="124" t="s">
        <v>85</v>
      </c>
      <c r="D468" s="124" t="s">
        <v>86</v>
      </c>
      <c r="E468" s="124" t="s">
        <v>27</v>
      </c>
      <c r="F468" s="124" t="s">
        <v>12</v>
      </c>
      <c r="G468" s="124" t="s">
        <v>28</v>
      </c>
      <c r="H468" s="124" t="s">
        <v>29</v>
      </c>
      <c r="I468" s="124" t="s">
        <v>2311</v>
      </c>
      <c r="J468" s="124" t="s">
        <v>104</v>
      </c>
      <c r="K468" s="124" t="s">
        <v>105</v>
      </c>
      <c r="L468" s="124" t="s">
        <v>40</v>
      </c>
      <c r="M468" s="124" t="s">
        <v>60</v>
      </c>
      <c r="N468" s="124" t="s">
        <v>21</v>
      </c>
      <c r="O468" s="124">
        <v>410</v>
      </c>
      <c r="P468" s="124">
        <v>412</v>
      </c>
      <c r="Q468" s="124">
        <v>822</v>
      </c>
      <c r="R468" s="124"/>
      <c r="S468" s="125" t="s">
        <v>3427</v>
      </c>
    </row>
    <row r="469" spans="2:19" x14ac:dyDescent="0.25">
      <c r="B469" s="124" t="s">
        <v>1389</v>
      </c>
      <c r="C469" s="124" t="s">
        <v>2763</v>
      </c>
      <c r="D469" s="124" t="s">
        <v>2764</v>
      </c>
      <c r="E469" s="124" t="s">
        <v>27</v>
      </c>
      <c r="F469" s="124" t="s">
        <v>456</v>
      </c>
      <c r="G469" s="124" t="s">
        <v>2758</v>
      </c>
      <c r="H469" s="124" t="s">
        <v>2759</v>
      </c>
      <c r="I469" s="124" t="s">
        <v>2449</v>
      </c>
      <c r="J469" s="124" t="s">
        <v>30</v>
      </c>
      <c r="K469" s="124" t="s">
        <v>575</v>
      </c>
      <c r="L469" s="124" t="s">
        <v>19</v>
      </c>
      <c r="M469" s="124" t="s">
        <v>20</v>
      </c>
      <c r="N469" s="124" t="s">
        <v>41</v>
      </c>
      <c r="O469" s="124">
        <v>70</v>
      </c>
      <c r="P469" s="124">
        <v>86</v>
      </c>
      <c r="Q469" s="124">
        <v>156</v>
      </c>
      <c r="R469" s="124"/>
      <c r="S469" s="125" t="s">
        <v>3427</v>
      </c>
    </row>
    <row r="470" spans="2:19" x14ac:dyDescent="0.25">
      <c r="B470" s="124" t="s">
        <v>1389</v>
      </c>
      <c r="C470" s="124" t="s">
        <v>2763</v>
      </c>
      <c r="D470" s="124" t="s">
        <v>2764</v>
      </c>
      <c r="E470" s="124" t="s">
        <v>27</v>
      </c>
      <c r="F470" s="124" t="s">
        <v>456</v>
      </c>
      <c r="G470" s="124" t="s">
        <v>2758</v>
      </c>
      <c r="H470" s="124" t="s">
        <v>2759</v>
      </c>
      <c r="I470" s="124" t="s">
        <v>2449</v>
      </c>
      <c r="J470" s="124" t="s">
        <v>38</v>
      </c>
      <c r="K470" s="124" t="s">
        <v>2765</v>
      </c>
      <c r="L470" s="124" t="s">
        <v>32</v>
      </c>
      <c r="M470" s="124" t="s">
        <v>33</v>
      </c>
      <c r="N470" s="124" t="s">
        <v>34</v>
      </c>
      <c r="O470" s="124">
        <v>55</v>
      </c>
      <c r="P470" s="124">
        <v>49</v>
      </c>
      <c r="Q470" s="124">
        <v>104</v>
      </c>
      <c r="R470" s="124"/>
      <c r="S470" s="125" t="s">
        <v>3427</v>
      </c>
    </row>
    <row r="471" spans="2:19" x14ac:dyDescent="0.25">
      <c r="B471" s="124" t="s">
        <v>1389</v>
      </c>
      <c r="C471" s="124" t="s">
        <v>2763</v>
      </c>
      <c r="D471" s="124" t="s">
        <v>2764</v>
      </c>
      <c r="E471" s="124" t="s">
        <v>27</v>
      </c>
      <c r="F471" s="124" t="s">
        <v>456</v>
      </c>
      <c r="G471" s="124" t="s">
        <v>2758</v>
      </c>
      <c r="H471" s="124" t="s">
        <v>2759</v>
      </c>
      <c r="I471" s="124" t="s">
        <v>2449</v>
      </c>
      <c r="J471" s="124" t="s">
        <v>142</v>
      </c>
      <c r="K471" s="124" t="s">
        <v>2766</v>
      </c>
      <c r="L471" s="124" t="s">
        <v>40</v>
      </c>
      <c r="M471" s="124" t="s">
        <v>60</v>
      </c>
      <c r="N471" s="124" t="s">
        <v>21</v>
      </c>
      <c r="O471" s="124">
        <v>38</v>
      </c>
      <c r="P471" s="124">
        <v>38</v>
      </c>
      <c r="Q471" s="124">
        <v>76</v>
      </c>
      <c r="R471" s="124"/>
      <c r="S471" s="125" t="s">
        <v>3427</v>
      </c>
    </row>
    <row r="472" spans="2:19" x14ac:dyDescent="0.25">
      <c r="B472" s="124" t="s">
        <v>1389</v>
      </c>
      <c r="C472" s="124" t="s">
        <v>1849</v>
      </c>
      <c r="D472" s="124" t="s">
        <v>1850</v>
      </c>
      <c r="E472" s="124" t="s">
        <v>27</v>
      </c>
      <c r="F472" s="124" t="s">
        <v>60</v>
      </c>
      <c r="G472" s="124" t="s">
        <v>123</v>
      </c>
      <c r="H472" s="124" t="s">
        <v>124</v>
      </c>
      <c r="I472" s="124" t="s">
        <v>1489</v>
      </c>
      <c r="J472" s="124" t="s">
        <v>30</v>
      </c>
      <c r="K472" s="124" t="s">
        <v>1851</v>
      </c>
      <c r="L472" s="124" t="s">
        <v>19</v>
      </c>
      <c r="M472" s="124" t="s">
        <v>20</v>
      </c>
      <c r="N472" s="124" t="s">
        <v>21</v>
      </c>
      <c r="O472" s="124">
        <v>170</v>
      </c>
      <c r="P472" s="124">
        <v>188</v>
      </c>
      <c r="Q472" s="124">
        <v>358</v>
      </c>
      <c r="R472" s="124"/>
      <c r="S472" s="125" t="s">
        <v>3427</v>
      </c>
    </row>
    <row r="473" spans="2:19" x14ac:dyDescent="0.25">
      <c r="B473" s="124" t="s">
        <v>1389</v>
      </c>
      <c r="C473" s="124" t="s">
        <v>882</v>
      </c>
      <c r="D473" s="124" t="s">
        <v>883</v>
      </c>
      <c r="E473" s="124" t="s">
        <v>27</v>
      </c>
      <c r="F473" s="124" t="s">
        <v>96</v>
      </c>
      <c r="G473" s="124" t="s">
        <v>788</v>
      </c>
      <c r="H473" s="124" t="s">
        <v>789</v>
      </c>
      <c r="I473" s="124" t="s">
        <v>2055</v>
      </c>
      <c r="J473" s="124" t="s">
        <v>38</v>
      </c>
      <c r="K473" s="124" t="s">
        <v>884</v>
      </c>
      <c r="L473" s="124" t="s">
        <v>32</v>
      </c>
      <c r="M473" s="124" t="s">
        <v>33</v>
      </c>
      <c r="N473" s="124" t="s">
        <v>34</v>
      </c>
      <c r="O473" s="124">
        <v>267</v>
      </c>
      <c r="P473" s="124">
        <v>286</v>
      </c>
      <c r="Q473" s="124">
        <v>553</v>
      </c>
      <c r="R473" s="124"/>
      <c r="S473" s="125" t="s">
        <v>3427</v>
      </c>
    </row>
    <row r="474" spans="2:19" x14ac:dyDescent="0.25">
      <c r="B474" s="124" t="s">
        <v>1389</v>
      </c>
      <c r="C474" s="124" t="s">
        <v>882</v>
      </c>
      <c r="D474" s="124" t="s">
        <v>883</v>
      </c>
      <c r="E474" s="124" t="s">
        <v>27</v>
      </c>
      <c r="F474" s="124" t="s">
        <v>96</v>
      </c>
      <c r="G474" s="124" t="s">
        <v>788</v>
      </c>
      <c r="H474" s="124" t="s">
        <v>789</v>
      </c>
      <c r="I474" s="124" t="s">
        <v>2055</v>
      </c>
      <c r="J474" s="124" t="s">
        <v>39</v>
      </c>
      <c r="K474" s="124" t="s">
        <v>885</v>
      </c>
      <c r="L474" s="124" t="s">
        <v>40</v>
      </c>
      <c r="M474" s="124" t="s">
        <v>60</v>
      </c>
      <c r="N474" s="124" t="s">
        <v>21</v>
      </c>
      <c r="O474" s="124">
        <v>188</v>
      </c>
      <c r="P474" s="124">
        <v>241</v>
      </c>
      <c r="Q474" s="124">
        <v>429</v>
      </c>
      <c r="R474" s="124"/>
      <c r="S474" s="125" t="s">
        <v>3427</v>
      </c>
    </row>
    <row r="475" spans="2:19" x14ac:dyDescent="0.25">
      <c r="B475" s="124" t="s">
        <v>1389</v>
      </c>
      <c r="C475" s="124" t="s">
        <v>882</v>
      </c>
      <c r="D475" s="124" t="s">
        <v>883</v>
      </c>
      <c r="E475" s="124" t="s">
        <v>27</v>
      </c>
      <c r="F475" s="124" t="s">
        <v>96</v>
      </c>
      <c r="G475" s="124" t="s">
        <v>788</v>
      </c>
      <c r="H475" s="124" t="s">
        <v>789</v>
      </c>
      <c r="I475" s="124"/>
      <c r="J475" s="124" t="s">
        <v>3714</v>
      </c>
      <c r="K475" s="124" t="s">
        <v>3715</v>
      </c>
      <c r="L475" s="124" t="s">
        <v>95</v>
      </c>
      <c r="M475" s="124" t="s">
        <v>20</v>
      </c>
      <c r="N475" s="124" t="s">
        <v>34</v>
      </c>
      <c r="O475" s="124">
        <v>0</v>
      </c>
      <c r="P475" s="124">
        <v>0</v>
      </c>
      <c r="Q475" s="124">
        <v>0</v>
      </c>
      <c r="R475" s="124" t="s">
        <v>22</v>
      </c>
      <c r="S475" s="125" t="s">
        <v>68</v>
      </c>
    </row>
    <row r="476" spans="2:19" x14ac:dyDescent="0.25">
      <c r="B476" s="124" t="s">
        <v>1389</v>
      </c>
      <c r="C476" s="124" t="s">
        <v>882</v>
      </c>
      <c r="D476" s="124" t="s">
        <v>883</v>
      </c>
      <c r="E476" s="124" t="s">
        <v>27</v>
      </c>
      <c r="F476" s="124" t="s">
        <v>96</v>
      </c>
      <c r="G476" s="124" t="s">
        <v>788</v>
      </c>
      <c r="H476" s="124" t="s">
        <v>789</v>
      </c>
      <c r="I476" s="124" t="s">
        <v>2055</v>
      </c>
      <c r="J476" s="124" t="s">
        <v>30</v>
      </c>
      <c r="K476" s="124" t="s">
        <v>886</v>
      </c>
      <c r="L476" s="124" t="s">
        <v>19</v>
      </c>
      <c r="M476" s="124" t="s">
        <v>20</v>
      </c>
      <c r="N476" s="124" t="s">
        <v>96</v>
      </c>
      <c r="O476" s="124">
        <v>220</v>
      </c>
      <c r="P476" s="124">
        <v>243</v>
      </c>
      <c r="Q476" s="124">
        <v>463</v>
      </c>
      <c r="R476" s="124"/>
      <c r="S476" s="125" t="s">
        <v>3427</v>
      </c>
    </row>
    <row r="477" spans="2:19" x14ac:dyDescent="0.25">
      <c r="B477" s="124" t="s">
        <v>1389</v>
      </c>
      <c r="C477" s="124" t="s">
        <v>882</v>
      </c>
      <c r="D477" s="124" t="s">
        <v>883</v>
      </c>
      <c r="E477" s="124" t="s">
        <v>27</v>
      </c>
      <c r="F477" s="124" t="s">
        <v>96</v>
      </c>
      <c r="G477" s="124" t="s">
        <v>788</v>
      </c>
      <c r="H477" s="124" t="s">
        <v>789</v>
      </c>
      <c r="I477" s="124" t="s">
        <v>2055</v>
      </c>
      <c r="J477" s="124" t="s">
        <v>18</v>
      </c>
      <c r="K477" s="124" t="s">
        <v>887</v>
      </c>
      <c r="L477" s="124" t="s">
        <v>19</v>
      </c>
      <c r="M477" s="124" t="s">
        <v>27</v>
      </c>
      <c r="N477" s="124" t="s">
        <v>41</v>
      </c>
      <c r="O477" s="124">
        <v>180</v>
      </c>
      <c r="P477" s="124">
        <v>213</v>
      </c>
      <c r="Q477" s="124">
        <v>393</v>
      </c>
      <c r="R477" s="124"/>
      <c r="S477" s="125" t="s">
        <v>3427</v>
      </c>
    </row>
    <row r="478" spans="2:19" x14ac:dyDescent="0.25">
      <c r="B478" s="124" t="s">
        <v>1389</v>
      </c>
      <c r="C478" s="124" t="s">
        <v>2609</v>
      </c>
      <c r="D478" s="124" t="s">
        <v>2610</v>
      </c>
      <c r="E478" s="124" t="s">
        <v>27</v>
      </c>
      <c r="F478" s="124" t="s">
        <v>117</v>
      </c>
      <c r="G478" s="124" t="s">
        <v>2546</v>
      </c>
      <c r="H478" s="124" t="s">
        <v>2547</v>
      </c>
      <c r="I478" s="124" t="s">
        <v>2329</v>
      </c>
      <c r="J478" s="124" t="s">
        <v>30</v>
      </c>
      <c r="K478" s="124" t="s">
        <v>2611</v>
      </c>
      <c r="L478" s="124" t="s">
        <v>19</v>
      </c>
      <c r="M478" s="124" t="s">
        <v>20</v>
      </c>
      <c r="N478" s="124" t="s">
        <v>41</v>
      </c>
      <c r="O478" s="124">
        <v>192</v>
      </c>
      <c r="P478" s="124">
        <v>198</v>
      </c>
      <c r="Q478" s="124">
        <v>390</v>
      </c>
      <c r="R478" s="124"/>
      <c r="S478" s="125" t="s">
        <v>3427</v>
      </c>
    </row>
    <row r="479" spans="2:19" x14ac:dyDescent="0.25">
      <c r="B479" s="124" t="s">
        <v>1389</v>
      </c>
      <c r="C479" s="124" t="s">
        <v>2609</v>
      </c>
      <c r="D479" s="124" t="s">
        <v>2610</v>
      </c>
      <c r="E479" s="124" t="s">
        <v>27</v>
      </c>
      <c r="F479" s="124" t="s">
        <v>117</v>
      </c>
      <c r="G479" s="124" t="s">
        <v>2546</v>
      </c>
      <c r="H479" s="124" t="s">
        <v>2547</v>
      </c>
      <c r="I479" s="124" t="s">
        <v>2329</v>
      </c>
      <c r="J479" s="124" t="s">
        <v>38</v>
      </c>
      <c r="K479" s="124" t="s">
        <v>2612</v>
      </c>
      <c r="L479" s="124" t="s">
        <v>32</v>
      </c>
      <c r="M479" s="124" t="s">
        <v>33</v>
      </c>
      <c r="N479" s="124" t="s">
        <v>34</v>
      </c>
      <c r="O479" s="124">
        <v>119</v>
      </c>
      <c r="P479" s="124">
        <v>144</v>
      </c>
      <c r="Q479" s="124">
        <v>263</v>
      </c>
      <c r="R479" s="124"/>
      <c r="S479" s="125" t="s">
        <v>3427</v>
      </c>
    </row>
    <row r="480" spans="2:19" x14ac:dyDescent="0.25">
      <c r="B480" s="124" t="s">
        <v>1389</v>
      </c>
      <c r="C480" s="124" t="s">
        <v>2609</v>
      </c>
      <c r="D480" s="124" t="s">
        <v>2610</v>
      </c>
      <c r="E480" s="124" t="s">
        <v>27</v>
      </c>
      <c r="F480" s="124" t="s">
        <v>117</v>
      </c>
      <c r="G480" s="124" t="s">
        <v>2546</v>
      </c>
      <c r="H480" s="124" t="s">
        <v>2547</v>
      </c>
      <c r="I480" s="124" t="s">
        <v>2329</v>
      </c>
      <c r="J480" s="124" t="s">
        <v>76</v>
      </c>
      <c r="K480" s="124" t="s">
        <v>2613</v>
      </c>
      <c r="L480" s="124" t="s">
        <v>40</v>
      </c>
      <c r="M480" s="124" t="s">
        <v>60</v>
      </c>
      <c r="N480" s="124" t="s">
        <v>21</v>
      </c>
      <c r="O480" s="124">
        <v>89</v>
      </c>
      <c r="P480" s="124">
        <v>98</v>
      </c>
      <c r="Q480" s="124">
        <v>187</v>
      </c>
      <c r="R480" s="124"/>
      <c r="S480" s="125" t="s">
        <v>3427</v>
      </c>
    </row>
    <row r="481" spans="2:19" x14ac:dyDescent="0.25">
      <c r="B481" s="124" t="s">
        <v>1389</v>
      </c>
      <c r="C481" s="124" t="s">
        <v>1642</v>
      </c>
      <c r="D481" s="124" t="s">
        <v>1643</v>
      </c>
      <c r="E481" s="124" t="s">
        <v>27</v>
      </c>
      <c r="F481" s="124" t="s">
        <v>41</v>
      </c>
      <c r="G481" s="124" t="s">
        <v>456</v>
      </c>
      <c r="H481" s="124" t="s">
        <v>1214</v>
      </c>
      <c r="I481" s="124" t="s">
        <v>1469</v>
      </c>
      <c r="J481" s="124" t="s">
        <v>30</v>
      </c>
      <c r="K481" s="124" t="s">
        <v>1644</v>
      </c>
      <c r="L481" s="124" t="s">
        <v>19</v>
      </c>
      <c r="M481" s="124" t="s">
        <v>20</v>
      </c>
      <c r="N481" s="124" t="s">
        <v>41</v>
      </c>
      <c r="O481" s="124">
        <v>131</v>
      </c>
      <c r="P481" s="124">
        <v>119</v>
      </c>
      <c r="Q481" s="124">
        <v>250</v>
      </c>
      <c r="R481" s="124"/>
      <c r="S481" s="125" t="s">
        <v>3427</v>
      </c>
    </row>
    <row r="482" spans="2:19" x14ac:dyDescent="0.25">
      <c r="B482" s="124" t="s">
        <v>1389</v>
      </c>
      <c r="C482" s="124" t="s">
        <v>1642</v>
      </c>
      <c r="D482" s="124" t="s">
        <v>1643</v>
      </c>
      <c r="E482" s="124" t="s">
        <v>27</v>
      </c>
      <c r="F482" s="124" t="s">
        <v>41</v>
      </c>
      <c r="G482" s="124" t="s">
        <v>456</v>
      </c>
      <c r="H482" s="124" t="s">
        <v>1214</v>
      </c>
      <c r="I482" s="124" t="s">
        <v>1469</v>
      </c>
      <c r="J482" s="124" t="s">
        <v>38</v>
      </c>
      <c r="K482" s="124" t="s">
        <v>1645</v>
      </c>
      <c r="L482" s="124" t="s">
        <v>32</v>
      </c>
      <c r="M482" s="124" t="s">
        <v>60</v>
      </c>
      <c r="N482" s="124" t="s">
        <v>34</v>
      </c>
      <c r="O482" s="124">
        <v>117</v>
      </c>
      <c r="P482" s="124">
        <v>115</v>
      </c>
      <c r="Q482" s="124">
        <v>232</v>
      </c>
      <c r="R482" s="124"/>
      <c r="S482" s="125" t="s">
        <v>3427</v>
      </c>
    </row>
    <row r="483" spans="2:19" x14ac:dyDescent="0.25">
      <c r="B483" s="124" t="s">
        <v>1389</v>
      </c>
      <c r="C483" s="124" t="s">
        <v>1354</v>
      </c>
      <c r="D483" s="124" t="s">
        <v>1355</v>
      </c>
      <c r="E483" s="124" t="s">
        <v>27</v>
      </c>
      <c r="F483" s="124" t="s">
        <v>27</v>
      </c>
      <c r="G483" s="124" t="s">
        <v>1269</v>
      </c>
      <c r="H483" s="124" t="s">
        <v>1270</v>
      </c>
      <c r="I483" s="124" t="s">
        <v>2329</v>
      </c>
      <c r="J483" s="124" t="s">
        <v>30</v>
      </c>
      <c r="K483" s="124" t="s">
        <v>1356</v>
      </c>
      <c r="L483" s="124" t="s">
        <v>19</v>
      </c>
      <c r="M483" s="124" t="s">
        <v>20</v>
      </c>
      <c r="N483" s="124" t="s">
        <v>41</v>
      </c>
      <c r="O483" s="124">
        <v>201</v>
      </c>
      <c r="P483" s="124">
        <v>202</v>
      </c>
      <c r="Q483" s="124">
        <v>403</v>
      </c>
      <c r="R483" s="124"/>
      <c r="S483" s="125" t="s">
        <v>3427</v>
      </c>
    </row>
    <row r="484" spans="2:19" x14ac:dyDescent="0.25">
      <c r="B484" s="124" t="s">
        <v>1389</v>
      </c>
      <c r="C484" s="124" t="s">
        <v>1354</v>
      </c>
      <c r="D484" s="124" t="s">
        <v>1355</v>
      </c>
      <c r="E484" s="124" t="s">
        <v>27</v>
      </c>
      <c r="F484" s="124" t="s">
        <v>27</v>
      </c>
      <c r="G484" s="124" t="s">
        <v>1269</v>
      </c>
      <c r="H484" s="124" t="s">
        <v>1270</v>
      </c>
      <c r="I484" s="124" t="s">
        <v>2329</v>
      </c>
      <c r="J484" s="124" t="s">
        <v>38</v>
      </c>
      <c r="K484" s="124" t="s">
        <v>1357</v>
      </c>
      <c r="L484" s="124" t="s">
        <v>32</v>
      </c>
      <c r="M484" s="124" t="s">
        <v>33</v>
      </c>
      <c r="N484" s="124" t="s">
        <v>34</v>
      </c>
      <c r="O484" s="124">
        <v>102</v>
      </c>
      <c r="P484" s="124">
        <v>118</v>
      </c>
      <c r="Q484" s="124">
        <v>220</v>
      </c>
      <c r="R484" s="124"/>
      <c r="S484" s="125" t="s">
        <v>3427</v>
      </c>
    </row>
    <row r="485" spans="2:19" x14ac:dyDescent="0.25">
      <c r="B485" s="124" t="s">
        <v>1389</v>
      </c>
      <c r="C485" s="124" t="s">
        <v>1354</v>
      </c>
      <c r="D485" s="124" t="s">
        <v>1355</v>
      </c>
      <c r="E485" s="124" t="s">
        <v>27</v>
      </c>
      <c r="F485" s="124" t="s">
        <v>27</v>
      </c>
      <c r="G485" s="124" t="s">
        <v>1269</v>
      </c>
      <c r="H485" s="124" t="s">
        <v>1270</v>
      </c>
      <c r="I485" s="124"/>
      <c r="J485" s="124" t="s">
        <v>102</v>
      </c>
      <c r="K485" s="124" t="s">
        <v>3976</v>
      </c>
      <c r="L485" s="124" t="s">
        <v>40</v>
      </c>
      <c r="M485" s="124" t="s">
        <v>60</v>
      </c>
      <c r="N485" s="124" t="s">
        <v>21</v>
      </c>
      <c r="O485" s="124">
        <v>73</v>
      </c>
      <c r="P485" s="124">
        <v>102</v>
      </c>
      <c r="Q485" s="124">
        <v>175</v>
      </c>
      <c r="R485" s="124"/>
      <c r="S485" s="125" t="s">
        <v>3427</v>
      </c>
    </row>
    <row r="486" spans="2:19" x14ac:dyDescent="0.25">
      <c r="B486" s="124" t="s">
        <v>1389</v>
      </c>
      <c r="C486" s="124" t="s">
        <v>2614</v>
      </c>
      <c r="D486" s="124" t="s">
        <v>2615</v>
      </c>
      <c r="E486" s="124" t="s">
        <v>27</v>
      </c>
      <c r="F486" s="124" t="s">
        <v>117</v>
      </c>
      <c r="G486" s="124" t="s">
        <v>1217</v>
      </c>
      <c r="H486" s="124" t="s">
        <v>1218</v>
      </c>
      <c r="I486" s="124" t="s">
        <v>2329</v>
      </c>
      <c r="J486" s="124" t="s">
        <v>78</v>
      </c>
      <c r="K486" s="124" t="s">
        <v>2616</v>
      </c>
      <c r="L486" s="124" t="s">
        <v>19</v>
      </c>
      <c r="M486" s="124" t="s">
        <v>20</v>
      </c>
      <c r="N486" s="124" t="s">
        <v>60</v>
      </c>
      <c r="O486" s="124">
        <v>161</v>
      </c>
      <c r="P486" s="124">
        <v>160</v>
      </c>
      <c r="Q486" s="124">
        <v>321</v>
      </c>
      <c r="R486" s="124"/>
      <c r="S486" s="125" t="s">
        <v>3427</v>
      </c>
    </row>
    <row r="487" spans="2:19" x14ac:dyDescent="0.25">
      <c r="B487" s="124" t="s">
        <v>1389</v>
      </c>
      <c r="C487" s="124" t="s">
        <v>2614</v>
      </c>
      <c r="D487" s="124" t="s">
        <v>2615</v>
      </c>
      <c r="E487" s="124" t="s">
        <v>27</v>
      </c>
      <c r="F487" s="124" t="s">
        <v>117</v>
      </c>
      <c r="G487" s="124" t="s">
        <v>1217</v>
      </c>
      <c r="H487" s="124" t="s">
        <v>1218</v>
      </c>
      <c r="I487" s="124" t="s">
        <v>2329</v>
      </c>
      <c r="J487" s="124" t="s">
        <v>38</v>
      </c>
      <c r="K487" s="124" t="s">
        <v>2617</v>
      </c>
      <c r="L487" s="124" t="s">
        <v>32</v>
      </c>
      <c r="M487" s="124" t="s">
        <v>33</v>
      </c>
      <c r="N487" s="124" t="s">
        <v>34</v>
      </c>
      <c r="O487" s="124">
        <v>91</v>
      </c>
      <c r="P487" s="124">
        <v>90</v>
      </c>
      <c r="Q487" s="124">
        <v>181</v>
      </c>
      <c r="R487" s="124"/>
      <c r="S487" s="125" t="s">
        <v>3427</v>
      </c>
    </row>
    <row r="488" spans="2:19" x14ac:dyDescent="0.25">
      <c r="B488" s="124" t="s">
        <v>1389</v>
      </c>
      <c r="C488" s="124" t="s">
        <v>2614</v>
      </c>
      <c r="D488" s="124" t="s">
        <v>2615</v>
      </c>
      <c r="E488" s="124" t="s">
        <v>27</v>
      </c>
      <c r="F488" s="124" t="s">
        <v>117</v>
      </c>
      <c r="G488" s="124" t="s">
        <v>1217</v>
      </c>
      <c r="H488" s="124" t="s">
        <v>1218</v>
      </c>
      <c r="I488" s="124" t="s">
        <v>2329</v>
      </c>
      <c r="J488" s="124" t="s">
        <v>76</v>
      </c>
      <c r="K488" s="124" t="s">
        <v>3977</v>
      </c>
      <c r="L488" s="124" t="s">
        <v>40</v>
      </c>
      <c r="M488" s="124" t="s">
        <v>46</v>
      </c>
      <c r="N488" s="124" t="s">
        <v>21</v>
      </c>
      <c r="O488" s="124">
        <v>53</v>
      </c>
      <c r="P488" s="124">
        <v>32</v>
      </c>
      <c r="Q488" s="124">
        <v>85</v>
      </c>
      <c r="R488" s="124"/>
      <c r="S488" s="125" t="s">
        <v>3427</v>
      </c>
    </row>
    <row r="489" spans="2:19" x14ac:dyDescent="0.25">
      <c r="B489" s="124" t="s">
        <v>1389</v>
      </c>
      <c r="C489" s="124" t="s">
        <v>3544</v>
      </c>
      <c r="D489" s="124" t="s">
        <v>2321</v>
      </c>
      <c r="E489" s="124" t="s">
        <v>27</v>
      </c>
      <c r="F489" s="124" t="s">
        <v>21</v>
      </c>
      <c r="G489" s="124" t="s">
        <v>2322</v>
      </c>
      <c r="H489" s="124" t="s">
        <v>2323</v>
      </c>
      <c r="I489" s="124" t="s">
        <v>2329</v>
      </c>
      <c r="J489" s="124" t="s">
        <v>38</v>
      </c>
      <c r="K489" s="124" t="s">
        <v>2324</v>
      </c>
      <c r="L489" s="124" t="s">
        <v>19</v>
      </c>
      <c r="M489" s="124" t="s">
        <v>20</v>
      </c>
      <c r="N489" s="124" t="s">
        <v>60</v>
      </c>
      <c r="O489" s="124">
        <v>111</v>
      </c>
      <c r="P489" s="124">
        <v>117</v>
      </c>
      <c r="Q489" s="124">
        <v>228</v>
      </c>
      <c r="R489" s="124"/>
      <c r="S489" s="125" t="s">
        <v>3427</v>
      </c>
    </row>
    <row r="490" spans="2:19" x14ac:dyDescent="0.25">
      <c r="B490" s="124" t="s">
        <v>1389</v>
      </c>
      <c r="C490" s="124" t="s">
        <v>3544</v>
      </c>
      <c r="D490" s="124" t="s">
        <v>2321</v>
      </c>
      <c r="E490" s="124" t="s">
        <v>27</v>
      </c>
      <c r="F490" s="124" t="s">
        <v>21</v>
      </c>
      <c r="G490" s="124" t="s">
        <v>2322</v>
      </c>
      <c r="H490" s="124" t="s">
        <v>2323</v>
      </c>
      <c r="I490" s="124" t="s">
        <v>2329</v>
      </c>
      <c r="J490" s="124" t="s">
        <v>39</v>
      </c>
      <c r="K490" s="124" t="s">
        <v>2325</v>
      </c>
      <c r="L490" s="124" t="s">
        <v>32</v>
      </c>
      <c r="M490" s="124" t="s">
        <v>33</v>
      </c>
      <c r="N490" s="124" t="s">
        <v>34</v>
      </c>
      <c r="O490" s="124">
        <v>41</v>
      </c>
      <c r="P490" s="124">
        <v>70</v>
      </c>
      <c r="Q490" s="124">
        <v>111</v>
      </c>
      <c r="R490" s="124"/>
      <c r="S490" s="125" t="s">
        <v>3427</v>
      </c>
    </row>
    <row r="491" spans="2:19" x14ac:dyDescent="0.25">
      <c r="B491" s="124" t="s">
        <v>1389</v>
      </c>
      <c r="C491" s="124" t="s">
        <v>3544</v>
      </c>
      <c r="D491" s="124" t="s">
        <v>2321</v>
      </c>
      <c r="E491" s="124" t="s">
        <v>27</v>
      </c>
      <c r="F491" s="124" t="s">
        <v>21</v>
      </c>
      <c r="G491" s="124" t="s">
        <v>2322</v>
      </c>
      <c r="H491" s="124" t="s">
        <v>2323</v>
      </c>
      <c r="I491" s="124" t="s">
        <v>2329</v>
      </c>
      <c r="J491" s="124" t="s">
        <v>42</v>
      </c>
      <c r="K491" s="124" t="s">
        <v>2326</v>
      </c>
      <c r="L491" s="124" t="s">
        <v>40</v>
      </c>
      <c r="M491" s="124" t="s">
        <v>46</v>
      </c>
      <c r="N491" s="124" t="s">
        <v>21</v>
      </c>
      <c r="O491" s="124">
        <v>30</v>
      </c>
      <c r="P491" s="124">
        <v>32</v>
      </c>
      <c r="Q491" s="124">
        <v>62</v>
      </c>
      <c r="R491" s="124"/>
      <c r="S491" s="125" t="s">
        <v>3427</v>
      </c>
    </row>
    <row r="492" spans="2:19" x14ac:dyDescent="0.25">
      <c r="B492" s="124" t="s">
        <v>1389</v>
      </c>
      <c r="C492" s="124" t="s">
        <v>1852</v>
      </c>
      <c r="D492" s="124" t="s">
        <v>1853</v>
      </c>
      <c r="E492" s="124" t="s">
        <v>27</v>
      </c>
      <c r="F492" s="124" t="s">
        <v>60</v>
      </c>
      <c r="G492" s="124" t="s">
        <v>1272</v>
      </c>
      <c r="H492" s="124" t="s">
        <v>1273</v>
      </c>
      <c r="I492" s="124" t="s">
        <v>781</v>
      </c>
      <c r="J492" s="124" t="s">
        <v>142</v>
      </c>
      <c r="K492" s="124" t="s">
        <v>1854</v>
      </c>
      <c r="L492" s="124" t="s">
        <v>19</v>
      </c>
      <c r="M492" s="124" t="s">
        <v>20</v>
      </c>
      <c r="N492" s="124" t="s">
        <v>41</v>
      </c>
      <c r="O492" s="124">
        <v>186</v>
      </c>
      <c r="P492" s="124">
        <v>175</v>
      </c>
      <c r="Q492" s="124">
        <v>361</v>
      </c>
      <c r="R492" s="124"/>
      <c r="S492" s="125" t="s">
        <v>3427</v>
      </c>
    </row>
    <row r="493" spans="2:19" x14ac:dyDescent="0.25">
      <c r="B493" s="124" t="s">
        <v>1389</v>
      </c>
      <c r="C493" s="124" t="s">
        <v>1852</v>
      </c>
      <c r="D493" s="124" t="s">
        <v>1853</v>
      </c>
      <c r="E493" s="124" t="s">
        <v>27</v>
      </c>
      <c r="F493" s="124" t="s">
        <v>60</v>
      </c>
      <c r="G493" s="124" t="s">
        <v>1272</v>
      </c>
      <c r="H493" s="124" t="s">
        <v>1273</v>
      </c>
      <c r="I493" s="124" t="s">
        <v>781</v>
      </c>
      <c r="J493" s="124" t="s">
        <v>42</v>
      </c>
      <c r="K493" s="124" t="s">
        <v>1855</v>
      </c>
      <c r="L493" s="124" t="s">
        <v>19</v>
      </c>
      <c r="M493" s="124" t="s">
        <v>20</v>
      </c>
      <c r="N493" s="124" t="s">
        <v>41</v>
      </c>
      <c r="O493" s="124">
        <v>164</v>
      </c>
      <c r="P493" s="124">
        <v>175</v>
      </c>
      <c r="Q493" s="124">
        <v>339</v>
      </c>
      <c r="R493" s="124"/>
      <c r="S493" s="125" t="s">
        <v>3427</v>
      </c>
    </row>
    <row r="494" spans="2:19" x14ac:dyDescent="0.25">
      <c r="B494" s="124" t="s">
        <v>1389</v>
      </c>
      <c r="C494" s="124" t="s">
        <v>1852</v>
      </c>
      <c r="D494" s="124" t="s">
        <v>1853</v>
      </c>
      <c r="E494" s="124" t="s">
        <v>27</v>
      </c>
      <c r="F494" s="124" t="s">
        <v>60</v>
      </c>
      <c r="G494" s="124" t="s">
        <v>1272</v>
      </c>
      <c r="H494" s="124" t="s">
        <v>1273</v>
      </c>
      <c r="I494" s="124" t="s">
        <v>781</v>
      </c>
      <c r="J494" s="124" t="s">
        <v>73</v>
      </c>
      <c r="K494" s="124" t="s">
        <v>1856</v>
      </c>
      <c r="L494" s="124" t="s">
        <v>32</v>
      </c>
      <c r="M494" s="124" t="s">
        <v>33</v>
      </c>
      <c r="N494" s="124" t="s">
        <v>34</v>
      </c>
      <c r="O494" s="124">
        <v>993</v>
      </c>
      <c r="P494" s="124">
        <v>1075</v>
      </c>
      <c r="Q494" s="124">
        <v>2068</v>
      </c>
      <c r="R494" s="124"/>
      <c r="S494" s="125" t="s">
        <v>3427</v>
      </c>
    </row>
    <row r="495" spans="2:19" x14ac:dyDescent="0.25">
      <c r="B495" s="124" t="s">
        <v>1389</v>
      </c>
      <c r="C495" s="124" t="s">
        <v>1852</v>
      </c>
      <c r="D495" s="124" t="s">
        <v>1853</v>
      </c>
      <c r="E495" s="124" t="s">
        <v>27</v>
      </c>
      <c r="F495" s="124" t="s">
        <v>60</v>
      </c>
      <c r="G495" s="124" t="s">
        <v>1272</v>
      </c>
      <c r="H495" s="124" t="s">
        <v>1273</v>
      </c>
      <c r="I495" s="124" t="s">
        <v>781</v>
      </c>
      <c r="J495" s="124" t="s">
        <v>98</v>
      </c>
      <c r="K495" s="124" t="s">
        <v>3813</v>
      </c>
      <c r="L495" s="124" t="s">
        <v>19</v>
      </c>
      <c r="M495" s="124" t="s">
        <v>27</v>
      </c>
      <c r="N495" s="124" t="s">
        <v>41</v>
      </c>
      <c r="O495" s="124">
        <v>26</v>
      </c>
      <c r="P495" s="124">
        <v>41</v>
      </c>
      <c r="Q495" s="124">
        <v>67</v>
      </c>
      <c r="R495" s="124" t="s">
        <v>22</v>
      </c>
      <c r="S495" s="125" t="s">
        <v>3427</v>
      </c>
    </row>
    <row r="496" spans="2:19" x14ac:dyDescent="0.25">
      <c r="B496" s="124" t="s">
        <v>1389</v>
      </c>
      <c r="C496" s="124" t="s">
        <v>1852</v>
      </c>
      <c r="D496" s="124" t="s">
        <v>1853</v>
      </c>
      <c r="E496" s="124" t="s">
        <v>27</v>
      </c>
      <c r="F496" s="124" t="s">
        <v>60</v>
      </c>
      <c r="G496" s="124" t="s">
        <v>1272</v>
      </c>
      <c r="H496" s="124" t="s">
        <v>1273</v>
      </c>
      <c r="I496" s="124" t="s">
        <v>781</v>
      </c>
      <c r="J496" s="124" t="s">
        <v>723</v>
      </c>
      <c r="K496" s="124" t="s">
        <v>3814</v>
      </c>
      <c r="L496" s="124" t="s">
        <v>40</v>
      </c>
      <c r="M496" s="124" t="s">
        <v>60</v>
      </c>
      <c r="N496" s="124" t="s">
        <v>21</v>
      </c>
      <c r="O496" s="124">
        <v>44</v>
      </c>
      <c r="P496" s="124">
        <v>63</v>
      </c>
      <c r="Q496" s="124">
        <v>107</v>
      </c>
      <c r="R496" s="124" t="s">
        <v>22</v>
      </c>
      <c r="S496" s="125" t="s">
        <v>3427</v>
      </c>
    </row>
    <row r="497" spans="2:19" x14ac:dyDescent="0.25">
      <c r="B497" s="124" t="s">
        <v>1389</v>
      </c>
      <c r="C497" s="124" t="s">
        <v>1852</v>
      </c>
      <c r="D497" s="124" t="s">
        <v>1853</v>
      </c>
      <c r="E497" s="124" t="s">
        <v>27</v>
      </c>
      <c r="F497" s="124" t="s">
        <v>60</v>
      </c>
      <c r="G497" s="124" t="s">
        <v>1272</v>
      </c>
      <c r="H497" s="124" t="s">
        <v>1273</v>
      </c>
      <c r="I497" s="124" t="s">
        <v>781</v>
      </c>
      <c r="J497" s="124" t="s">
        <v>268</v>
      </c>
      <c r="K497" s="124" t="s">
        <v>1857</v>
      </c>
      <c r="L497" s="124" t="s">
        <v>19</v>
      </c>
      <c r="M497" s="124" t="s">
        <v>20</v>
      </c>
      <c r="N497" s="124" t="s">
        <v>41</v>
      </c>
      <c r="O497" s="124">
        <v>209</v>
      </c>
      <c r="P497" s="124">
        <v>237</v>
      </c>
      <c r="Q497" s="124">
        <v>446</v>
      </c>
      <c r="R497" s="124"/>
      <c r="S497" s="125" t="s">
        <v>3427</v>
      </c>
    </row>
    <row r="498" spans="2:19" x14ac:dyDescent="0.25">
      <c r="B498" s="124" t="s">
        <v>1389</v>
      </c>
      <c r="C498" s="124" t="s">
        <v>1852</v>
      </c>
      <c r="D498" s="124" t="s">
        <v>1853</v>
      </c>
      <c r="E498" s="124" t="s">
        <v>27</v>
      </c>
      <c r="F498" s="124" t="s">
        <v>60</v>
      </c>
      <c r="G498" s="124" t="s">
        <v>1272</v>
      </c>
      <c r="H498" s="124" t="s">
        <v>1273</v>
      </c>
      <c r="I498" s="124" t="s">
        <v>781</v>
      </c>
      <c r="J498" s="124" t="s">
        <v>1588</v>
      </c>
      <c r="K498" s="124" t="s">
        <v>1059</v>
      </c>
      <c r="L498" s="124" t="s">
        <v>19</v>
      </c>
      <c r="M498" s="124" t="s">
        <v>20</v>
      </c>
      <c r="N498" s="124" t="s">
        <v>41</v>
      </c>
      <c r="O498" s="124">
        <v>152</v>
      </c>
      <c r="P498" s="124">
        <v>178</v>
      </c>
      <c r="Q498" s="124">
        <v>330</v>
      </c>
      <c r="R498" s="124"/>
      <c r="S498" s="125" t="s">
        <v>3427</v>
      </c>
    </row>
    <row r="499" spans="2:19" x14ac:dyDescent="0.25">
      <c r="B499" s="124" t="s">
        <v>1389</v>
      </c>
      <c r="C499" s="124" t="s">
        <v>1852</v>
      </c>
      <c r="D499" s="124" t="s">
        <v>1853</v>
      </c>
      <c r="E499" s="124" t="s">
        <v>27</v>
      </c>
      <c r="F499" s="124" t="s">
        <v>60</v>
      </c>
      <c r="G499" s="124" t="s">
        <v>1272</v>
      </c>
      <c r="H499" s="124" t="s">
        <v>1273</v>
      </c>
      <c r="I499" s="124" t="s">
        <v>781</v>
      </c>
      <c r="J499" s="124" t="s">
        <v>196</v>
      </c>
      <c r="K499" s="124" t="s">
        <v>1858</v>
      </c>
      <c r="L499" s="124" t="s">
        <v>19</v>
      </c>
      <c r="M499" s="124" t="s">
        <v>20</v>
      </c>
      <c r="N499" s="124" t="s">
        <v>41</v>
      </c>
      <c r="O499" s="124">
        <v>225</v>
      </c>
      <c r="P499" s="124">
        <v>247</v>
      </c>
      <c r="Q499" s="124">
        <v>472</v>
      </c>
      <c r="R499" s="124"/>
      <c r="S499" s="125" t="s">
        <v>3427</v>
      </c>
    </row>
    <row r="500" spans="2:19" x14ac:dyDescent="0.25">
      <c r="B500" s="124" t="s">
        <v>1389</v>
      </c>
      <c r="C500" s="124" t="s">
        <v>1852</v>
      </c>
      <c r="D500" s="124" t="s">
        <v>1853</v>
      </c>
      <c r="E500" s="124" t="s">
        <v>27</v>
      </c>
      <c r="F500" s="124" t="s">
        <v>60</v>
      </c>
      <c r="G500" s="124" t="s">
        <v>1272</v>
      </c>
      <c r="H500" s="124" t="s">
        <v>1273</v>
      </c>
      <c r="I500" s="124" t="s">
        <v>781</v>
      </c>
      <c r="J500" s="124" t="s">
        <v>78</v>
      </c>
      <c r="K500" s="124" t="s">
        <v>267</v>
      </c>
      <c r="L500" s="124" t="s">
        <v>19</v>
      </c>
      <c r="M500" s="124" t="s">
        <v>20</v>
      </c>
      <c r="N500" s="124" t="s">
        <v>41</v>
      </c>
      <c r="O500" s="124">
        <v>173</v>
      </c>
      <c r="P500" s="124">
        <v>210</v>
      </c>
      <c r="Q500" s="124">
        <v>383</v>
      </c>
      <c r="R500" s="124"/>
      <c r="S500" s="125" t="s">
        <v>3427</v>
      </c>
    </row>
    <row r="501" spans="2:19" x14ac:dyDescent="0.25">
      <c r="B501" s="124" t="s">
        <v>1389</v>
      </c>
      <c r="C501" s="124" t="s">
        <v>1852</v>
      </c>
      <c r="D501" s="124" t="s">
        <v>1853</v>
      </c>
      <c r="E501" s="124" t="s">
        <v>27</v>
      </c>
      <c r="F501" s="124" t="s">
        <v>60</v>
      </c>
      <c r="G501" s="124" t="s">
        <v>1272</v>
      </c>
      <c r="H501" s="124" t="s">
        <v>1273</v>
      </c>
      <c r="I501" s="124" t="s">
        <v>781</v>
      </c>
      <c r="J501" s="124" t="s">
        <v>725</v>
      </c>
      <c r="K501" s="124" t="s">
        <v>1859</v>
      </c>
      <c r="L501" s="124" t="s">
        <v>19</v>
      </c>
      <c r="M501" s="124" t="s">
        <v>20</v>
      </c>
      <c r="N501" s="124" t="s">
        <v>41</v>
      </c>
      <c r="O501" s="124">
        <v>227</v>
      </c>
      <c r="P501" s="124">
        <v>223</v>
      </c>
      <c r="Q501" s="124">
        <v>450</v>
      </c>
      <c r="R501" s="124"/>
      <c r="S501" s="125" t="s">
        <v>3427</v>
      </c>
    </row>
    <row r="502" spans="2:19" x14ac:dyDescent="0.25">
      <c r="B502" s="124" t="s">
        <v>1389</v>
      </c>
      <c r="C502" s="124" t="s">
        <v>1852</v>
      </c>
      <c r="D502" s="124" t="s">
        <v>1853</v>
      </c>
      <c r="E502" s="124" t="s">
        <v>27</v>
      </c>
      <c r="F502" s="124" t="s">
        <v>60</v>
      </c>
      <c r="G502" s="124" t="s">
        <v>1272</v>
      </c>
      <c r="H502" s="124" t="s">
        <v>1273</v>
      </c>
      <c r="I502" s="124" t="s">
        <v>781</v>
      </c>
      <c r="J502" s="124" t="s">
        <v>198</v>
      </c>
      <c r="K502" s="124" t="s">
        <v>1860</v>
      </c>
      <c r="L502" s="124" t="s">
        <v>19</v>
      </c>
      <c r="M502" s="124" t="s">
        <v>20</v>
      </c>
      <c r="N502" s="124" t="s">
        <v>41</v>
      </c>
      <c r="O502" s="124">
        <v>224</v>
      </c>
      <c r="P502" s="124">
        <v>214</v>
      </c>
      <c r="Q502" s="124">
        <v>438</v>
      </c>
      <c r="R502" s="124"/>
      <c r="S502" s="125" t="s">
        <v>3427</v>
      </c>
    </row>
    <row r="503" spans="2:19" x14ac:dyDescent="0.25">
      <c r="B503" s="124" t="s">
        <v>1389</v>
      </c>
      <c r="C503" s="124" t="s">
        <v>1852</v>
      </c>
      <c r="D503" s="124" t="s">
        <v>1853</v>
      </c>
      <c r="E503" s="124" t="s">
        <v>27</v>
      </c>
      <c r="F503" s="124" t="s">
        <v>60</v>
      </c>
      <c r="G503" s="124" t="s">
        <v>1272</v>
      </c>
      <c r="H503" s="124" t="s">
        <v>1273</v>
      </c>
      <c r="I503" s="124" t="s">
        <v>781</v>
      </c>
      <c r="J503" s="124" t="s">
        <v>201</v>
      </c>
      <c r="K503" s="124" t="s">
        <v>1861</v>
      </c>
      <c r="L503" s="124" t="s">
        <v>40</v>
      </c>
      <c r="M503" s="124" t="s">
        <v>60</v>
      </c>
      <c r="N503" s="124" t="s">
        <v>21</v>
      </c>
      <c r="O503" s="124">
        <v>197</v>
      </c>
      <c r="P503" s="124">
        <v>231</v>
      </c>
      <c r="Q503" s="124">
        <v>428</v>
      </c>
      <c r="R503" s="124"/>
      <c r="S503" s="125" t="s">
        <v>3427</v>
      </c>
    </row>
    <row r="504" spans="2:19" x14ac:dyDescent="0.25">
      <c r="B504" s="124" t="s">
        <v>1389</v>
      </c>
      <c r="C504" s="124" t="s">
        <v>1852</v>
      </c>
      <c r="D504" s="124" t="s">
        <v>1853</v>
      </c>
      <c r="E504" s="124" t="s">
        <v>27</v>
      </c>
      <c r="F504" s="124" t="s">
        <v>60</v>
      </c>
      <c r="G504" s="124" t="s">
        <v>1272</v>
      </c>
      <c r="H504" s="124" t="s">
        <v>1273</v>
      </c>
      <c r="I504" s="124" t="s">
        <v>781</v>
      </c>
      <c r="J504" s="124" t="s">
        <v>1862</v>
      </c>
      <c r="K504" s="124" t="s">
        <v>1863</v>
      </c>
      <c r="L504" s="124" t="s">
        <v>40</v>
      </c>
      <c r="M504" s="124" t="s">
        <v>60</v>
      </c>
      <c r="N504" s="124" t="s">
        <v>21</v>
      </c>
      <c r="O504" s="124">
        <v>238</v>
      </c>
      <c r="P504" s="124">
        <v>257</v>
      </c>
      <c r="Q504" s="124">
        <v>495</v>
      </c>
      <c r="R504" s="124"/>
      <c r="S504" s="125" t="s">
        <v>3427</v>
      </c>
    </row>
    <row r="505" spans="2:19" x14ac:dyDescent="0.25">
      <c r="B505" s="124" t="s">
        <v>1389</v>
      </c>
      <c r="C505" s="124" t="s">
        <v>1852</v>
      </c>
      <c r="D505" s="124" t="s">
        <v>1853</v>
      </c>
      <c r="E505" s="124" t="s">
        <v>27</v>
      </c>
      <c r="F505" s="124" t="s">
        <v>60</v>
      </c>
      <c r="G505" s="124" t="s">
        <v>1272</v>
      </c>
      <c r="H505" s="124" t="s">
        <v>1273</v>
      </c>
      <c r="I505" s="124" t="s">
        <v>781</v>
      </c>
      <c r="J505" s="124" t="s">
        <v>214</v>
      </c>
      <c r="K505" s="124" t="s">
        <v>1864</v>
      </c>
      <c r="L505" s="124" t="s">
        <v>19</v>
      </c>
      <c r="M505" s="124" t="s">
        <v>20</v>
      </c>
      <c r="N505" s="124" t="s">
        <v>41</v>
      </c>
      <c r="O505" s="124">
        <v>203</v>
      </c>
      <c r="P505" s="124">
        <v>225</v>
      </c>
      <c r="Q505" s="124">
        <v>428</v>
      </c>
      <c r="R505" s="124"/>
      <c r="S505" s="125" t="s">
        <v>3427</v>
      </c>
    </row>
    <row r="506" spans="2:19" x14ac:dyDescent="0.25">
      <c r="B506" s="124" t="s">
        <v>1389</v>
      </c>
      <c r="C506" s="124" t="s">
        <v>1852</v>
      </c>
      <c r="D506" s="124" t="s">
        <v>1853</v>
      </c>
      <c r="E506" s="124" t="s">
        <v>27</v>
      </c>
      <c r="F506" s="124" t="s">
        <v>60</v>
      </c>
      <c r="G506" s="124" t="s">
        <v>1272</v>
      </c>
      <c r="H506" s="124" t="s">
        <v>1273</v>
      </c>
      <c r="I506" s="124" t="s">
        <v>781</v>
      </c>
      <c r="J506" s="124" t="s">
        <v>524</v>
      </c>
      <c r="K506" s="124" t="s">
        <v>1865</v>
      </c>
      <c r="L506" s="124" t="s">
        <v>40</v>
      </c>
      <c r="M506" s="124" t="s">
        <v>60</v>
      </c>
      <c r="N506" s="124" t="s">
        <v>21</v>
      </c>
      <c r="O506" s="124">
        <v>263</v>
      </c>
      <c r="P506" s="124">
        <v>232</v>
      </c>
      <c r="Q506" s="124">
        <v>495</v>
      </c>
      <c r="R506" s="124"/>
      <c r="S506" s="125" t="s">
        <v>3427</v>
      </c>
    </row>
    <row r="507" spans="2:19" x14ac:dyDescent="0.25">
      <c r="B507" s="124" t="s">
        <v>1389</v>
      </c>
      <c r="C507" s="124" t="s">
        <v>888</v>
      </c>
      <c r="D507" s="124" t="s">
        <v>889</v>
      </c>
      <c r="E507" s="124" t="s">
        <v>27</v>
      </c>
      <c r="F507" s="124" t="s">
        <v>96</v>
      </c>
      <c r="G507" s="124" t="s">
        <v>806</v>
      </c>
      <c r="H507" s="124" t="s">
        <v>807</v>
      </c>
      <c r="I507" s="124" t="s">
        <v>1489</v>
      </c>
      <c r="J507" s="124" t="s">
        <v>30</v>
      </c>
      <c r="K507" s="124" t="s">
        <v>890</v>
      </c>
      <c r="L507" s="124" t="s">
        <v>19</v>
      </c>
      <c r="M507" s="124" t="s">
        <v>20</v>
      </c>
      <c r="N507" s="124" t="s">
        <v>21</v>
      </c>
      <c r="O507" s="124">
        <v>126</v>
      </c>
      <c r="P507" s="124">
        <v>145</v>
      </c>
      <c r="Q507" s="124">
        <v>271</v>
      </c>
      <c r="R507" s="124"/>
      <c r="S507" s="125" t="s">
        <v>3427</v>
      </c>
    </row>
    <row r="508" spans="2:19" x14ac:dyDescent="0.25">
      <c r="B508" s="124" t="s">
        <v>1389</v>
      </c>
      <c r="C508" s="124" t="s">
        <v>891</v>
      </c>
      <c r="D508" s="124" t="s">
        <v>892</v>
      </c>
      <c r="E508" s="124" t="s">
        <v>27</v>
      </c>
      <c r="F508" s="124" t="s">
        <v>96</v>
      </c>
      <c r="G508" s="124" t="s">
        <v>893</v>
      </c>
      <c r="H508" s="124" t="s">
        <v>894</v>
      </c>
      <c r="I508" s="124" t="s">
        <v>1469</v>
      </c>
      <c r="J508" s="124" t="s">
        <v>30</v>
      </c>
      <c r="K508" s="124" t="s">
        <v>895</v>
      </c>
      <c r="L508" s="124" t="s">
        <v>19</v>
      </c>
      <c r="M508" s="124" t="s">
        <v>54</v>
      </c>
      <c r="N508" s="124" t="s">
        <v>41</v>
      </c>
      <c r="O508" s="124">
        <v>124</v>
      </c>
      <c r="P508" s="124">
        <v>143</v>
      </c>
      <c r="Q508" s="124">
        <v>267</v>
      </c>
      <c r="R508" s="124"/>
      <c r="S508" s="125" t="s">
        <v>3427</v>
      </c>
    </row>
    <row r="509" spans="2:19" x14ac:dyDescent="0.25">
      <c r="B509" s="124" t="s">
        <v>1389</v>
      </c>
      <c r="C509" s="124" t="s">
        <v>891</v>
      </c>
      <c r="D509" s="124" t="s">
        <v>892</v>
      </c>
      <c r="E509" s="124" t="s">
        <v>27</v>
      </c>
      <c r="F509" s="124" t="s">
        <v>96</v>
      </c>
      <c r="G509" s="124" t="s">
        <v>893</v>
      </c>
      <c r="H509" s="124" t="s">
        <v>894</v>
      </c>
      <c r="I509" s="124" t="s">
        <v>1469</v>
      </c>
      <c r="J509" s="124" t="s">
        <v>159</v>
      </c>
      <c r="K509" s="124" t="s">
        <v>896</v>
      </c>
      <c r="L509" s="124" t="s">
        <v>19</v>
      </c>
      <c r="M509" s="124" t="s">
        <v>20</v>
      </c>
      <c r="N509" s="124" t="s">
        <v>20</v>
      </c>
      <c r="O509" s="124">
        <v>73</v>
      </c>
      <c r="P509" s="124">
        <v>68</v>
      </c>
      <c r="Q509" s="124">
        <v>141</v>
      </c>
      <c r="R509" s="124"/>
      <c r="S509" s="125" t="s">
        <v>3427</v>
      </c>
    </row>
    <row r="510" spans="2:19" x14ac:dyDescent="0.25">
      <c r="B510" s="124" t="s">
        <v>1389</v>
      </c>
      <c r="C510" s="124" t="s">
        <v>891</v>
      </c>
      <c r="D510" s="124" t="s">
        <v>892</v>
      </c>
      <c r="E510" s="124" t="s">
        <v>27</v>
      </c>
      <c r="F510" s="124" t="s">
        <v>96</v>
      </c>
      <c r="G510" s="124" t="s">
        <v>893</v>
      </c>
      <c r="H510" s="124" t="s">
        <v>894</v>
      </c>
      <c r="I510" s="124" t="s">
        <v>1469</v>
      </c>
      <c r="J510" s="124" t="s">
        <v>42</v>
      </c>
      <c r="K510" s="124" t="s">
        <v>897</v>
      </c>
      <c r="L510" s="124" t="s">
        <v>32</v>
      </c>
      <c r="M510" s="124" t="s">
        <v>33</v>
      </c>
      <c r="N510" s="124" t="s">
        <v>34</v>
      </c>
      <c r="O510" s="124">
        <v>456</v>
      </c>
      <c r="P510" s="124">
        <v>465</v>
      </c>
      <c r="Q510" s="124">
        <v>921</v>
      </c>
      <c r="R510" s="124"/>
      <c r="S510" s="125" t="s">
        <v>3427</v>
      </c>
    </row>
    <row r="511" spans="2:19" x14ac:dyDescent="0.25">
      <c r="B511" s="124" t="s">
        <v>1389</v>
      </c>
      <c r="C511" s="124" t="s">
        <v>891</v>
      </c>
      <c r="D511" s="124" t="s">
        <v>892</v>
      </c>
      <c r="E511" s="124" t="s">
        <v>27</v>
      </c>
      <c r="F511" s="124" t="s">
        <v>96</v>
      </c>
      <c r="G511" s="124" t="s">
        <v>893</v>
      </c>
      <c r="H511" s="124" t="s">
        <v>894</v>
      </c>
      <c r="I511" s="124" t="s">
        <v>1469</v>
      </c>
      <c r="J511" s="124" t="s">
        <v>78</v>
      </c>
      <c r="K511" s="124" t="s">
        <v>898</v>
      </c>
      <c r="L511" s="124" t="s">
        <v>40</v>
      </c>
      <c r="M511" s="124" t="s">
        <v>60</v>
      </c>
      <c r="N511" s="124" t="s">
        <v>21</v>
      </c>
      <c r="O511" s="124">
        <v>294</v>
      </c>
      <c r="P511" s="124">
        <v>320</v>
      </c>
      <c r="Q511" s="124">
        <v>614</v>
      </c>
      <c r="R511" s="124"/>
      <c r="S511" s="125" t="s">
        <v>3427</v>
      </c>
    </row>
    <row r="512" spans="2:19" x14ac:dyDescent="0.25">
      <c r="B512" s="124" t="s">
        <v>1389</v>
      </c>
      <c r="C512" s="124" t="s">
        <v>891</v>
      </c>
      <c r="D512" s="124" t="s">
        <v>892</v>
      </c>
      <c r="E512" s="124" t="s">
        <v>27</v>
      </c>
      <c r="F512" s="124" t="s">
        <v>96</v>
      </c>
      <c r="G512" s="124" t="s">
        <v>893</v>
      </c>
      <c r="H512" s="124" t="s">
        <v>894</v>
      </c>
      <c r="I512" s="124"/>
      <c r="J512" s="124" t="s">
        <v>3714</v>
      </c>
      <c r="K512" s="124" t="s">
        <v>3715</v>
      </c>
      <c r="L512" s="124" t="s">
        <v>95</v>
      </c>
      <c r="M512" s="124" t="s">
        <v>20</v>
      </c>
      <c r="N512" s="124" t="s">
        <v>34</v>
      </c>
      <c r="O512" s="124">
        <v>5</v>
      </c>
      <c r="P512" s="124">
        <v>4</v>
      </c>
      <c r="Q512" s="124">
        <v>9</v>
      </c>
      <c r="R512" s="124" t="s">
        <v>22</v>
      </c>
      <c r="S512" s="125" t="s">
        <v>3427</v>
      </c>
    </row>
    <row r="513" spans="2:19" x14ac:dyDescent="0.25">
      <c r="B513" s="124" t="s">
        <v>1389</v>
      </c>
      <c r="C513" s="124" t="s">
        <v>891</v>
      </c>
      <c r="D513" s="124" t="s">
        <v>892</v>
      </c>
      <c r="E513" s="124" t="s">
        <v>27</v>
      </c>
      <c r="F513" s="124" t="s">
        <v>96</v>
      </c>
      <c r="G513" s="124" t="s">
        <v>893</v>
      </c>
      <c r="H513" s="124" t="s">
        <v>894</v>
      </c>
      <c r="I513" s="124" t="s">
        <v>1469</v>
      </c>
      <c r="J513" s="124" t="s">
        <v>18</v>
      </c>
      <c r="K513" s="124" t="s">
        <v>701</v>
      </c>
      <c r="L513" s="124" t="s">
        <v>19</v>
      </c>
      <c r="M513" s="124" t="s">
        <v>54</v>
      </c>
      <c r="N513" s="124" t="s">
        <v>41</v>
      </c>
      <c r="O513" s="124">
        <v>123</v>
      </c>
      <c r="P513" s="124">
        <v>161</v>
      </c>
      <c r="Q513" s="124">
        <v>284</v>
      </c>
      <c r="R513" s="124"/>
      <c r="S513" s="125" t="s">
        <v>3427</v>
      </c>
    </row>
    <row r="514" spans="2:19" x14ac:dyDescent="0.25">
      <c r="B514" s="124" t="s">
        <v>1389</v>
      </c>
      <c r="C514" s="124" t="s">
        <v>891</v>
      </c>
      <c r="D514" s="124" t="s">
        <v>892</v>
      </c>
      <c r="E514" s="124" t="s">
        <v>27</v>
      </c>
      <c r="F514" s="124" t="s">
        <v>96</v>
      </c>
      <c r="G514" s="124" t="s">
        <v>893</v>
      </c>
      <c r="H514" s="124" t="s">
        <v>894</v>
      </c>
      <c r="I514" s="124" t="s">
        <v>1469</v>
      </c>
      <c r="J514" s="124" t="s">
        <v>93</v>
      </c>
      <c r="K514" s="124" t="s">
        <v>899</v>
      </c>
      <c r="L514" s="124" t="s">
        <v>19</v>
      </c>
      <c r="M514" s="124" t="s">
        <v>20</v>
      </c>
      <c r="N514" s="124" t="s">
        <v>41</v>
      </c>
      <c r="O514" s="124">
        <v>187</v>
      </c>
      <c r="P514" s="124">
        <v>206</v>
      </c>
      <c r="Q514" s="124">
        <v>393</v>
      </c>
      <c r="R514" s="124"/>
      <c r="S514" s="125" t="s">
        <v>3427</v>
      </c>
    </row>
    <row r="515" spans="2:19" x14ac:dyDescent="0.25">
      <c r="B515" s="124" t="s">
        <v>1389</v>
      </c>
      <c r="C515" s="124" t="s">
        <v>891</v>
      </c>
      <c r="D515" s="124" t="s">
        <v>892</v>
      </c>
      <c r="E515" s="124" t="s">
        <v>27</v>
      </c>
      <c r="F515" s="124" t="s">
        <v>96</v>
      </c>
      <c r="G515" s="124" t="s">
        <v>893</v>
      </c>
      <c r="H515" s="124" t="s">
        <v>894</v>
      </c>
      <c r="I515" s="124" t="s">
        <v>1469</v>
      </c>
      <c r="J515" s="124" t="s">
        <v>127</v>
      </c>
      <c r="K515" s="124" t="s">
        <v>900</v>
      </c>
      <c r="L515" s="124" t="s">
        <v>19</v>
      </c>
      <c r="M515" s="124" t="s">
        <v>54</v>
      </c>
      <c r="N515" s="124" t="s">
        <v>41</v>
      </c>
      <c r="O515" s="124">
        <v>136</v>
      </c>
      <c r="P515" s="124">
        <v>141</v>
      </c>
      <c r="Q515" s="124">
        <v>277</v>
      </c>
      <c r="R515" s="124"/>
      <c r="S515" s="125" t="s">
        <v>3427</v>
      </c>
    </row>
    <row r="516" spans="2:19" x14ac:dyDescent="0.25">
      <c r="B516" s="124" t="s">
        <v>1389</v>
      </c>
      <c r="C516" s="124" t="s">
        <v>106</v>
      </c>
      <c r="D516" s="124" t="s">
        <v>107</v>
      </c>
      <c r="E516" s="124" t="s">
        <v>27</v>
      </c>
      <c r="F516" s="124" t="s">
        <v>12</v>
      </c>
      <c r="G516" s="124" t="s">
        <v>23</v>
      </c>
      <c r="H516" s="124" t="s">
        <v>24</v>
      </c>
      <c r="I516" s="124" t="s">
        <v>2311</v>
      </c>
      <c r="J516" s="124" t="s">
        <v>30</v>
      </c>
      <c r="K516" s="124" t="s">
        <v>108</v>
      </c>
      <c r="L516" s="124" t="s">
        <v>40</v>
      </c>
      <c r="M516" s="124" t="s">
        <v>41</v>
      </c>
      <c r="N516" s="124" t="s">
        <v>21</v>
      </c>
      <c r="O516" s="124">
        <v>185</v>
      </c>
      <c r="P516" s="124">
        <v>185</v>
      </c>
      <c r="Q516" s="124">
        <v>370</v>
      </c>
      <c r="R516" s="124"/>
      <c r="S516" s="125" t="s">
        <v>3427</v>
      </c>
    </row>
    <row r="517" spans="2:19" x14ac:dyDescent="0.25">
      <c r="B517" s="124" t="s">
        <v>1389</v>
      </c>
      <c r="C517" s="124" t="s">
        <v>106</v>
      </c>
      <c r="D517" s="124" t="s">
        <v>107</v>
      </c>
      <c r="E517" s="124" t="s">
        <v>27</v>
      </c>
      <c r="F517" s="124" t="s">
        <v>12</v>
      </c>
      <c r="G517" s="124" t="s">
        <v>23</v>
      </c>
      <c r="H517" s="124" t="s">
        <v>24</v>
      </c>
      <c r="I517" s="124" t="s">
        <v>2311</v>
      </c>
      <c r="J517" s="124" t="s">
        <v>38</v>
      </c>
      <c r="K517" s="124" t="s">
        <v>109</v>
      </c>
      <c r="L517" s="124" t="s">
        <v>19</v>
      </c>
      <c r="M517" s="124" t="s">
        <v>20</v>
      </c>
      <c r="N517" s="124" t="s">
        <v>43</v>
      </c>
      <c r="O517" s="124">
        <v>249</v>
      </c>
      <c r="P517" s="124">
        <v>263</v>
      </c>
      <c r="Q517" s="124">
        <v>512</v>
      </c>
      <c r="R517" s="124"/>
      <c r="S517" s="125" t="s">
        <v>3427</v>
      </c>
    </row>
    <row r="518" spans="2:19" x14ac:dyDescent="0.25">
      <c r="B518" s="124" t="s">
        <v>1389</v>
      </c>
      <c r="C518" s="124" t="s">
        <v>110</v>
      </c>
      <c r="D518" s="124" t="s">
        <v>111</v>
      </c>
      <c r="E518" s="124" t="s">
        <v>27</v>
      </c>
      <c r="F518" s="124" t="s">
        <v>12</v>
      </c>
      <c r="G518" s="124" t="s">
        <v>23</v>
      </c>
      <c r="H518" s="124" t="s">
        <v>24</v>
      </c>
      <c r="I518" s="124" t="s">
        <v>2311</v>
      </c>
      <c r="J518" s="124" t="s">
        <v>30</v>
      </c>
      <c r="K518" s="124" t="s">
        <v>112</v>
      </c>
      <c r="L518" s="124" t="s">
        <v>19</v>
      </c>
      <c r="M518" s="124" t="s">
        <v>54</v>
      </c>
      <c r="N518" s="124" t="s">
        <v>60</v>
      </c>
      <c r="O518" s="124">
        <v>181</v>
      </c>
      <c r="P518" s="124">
        <v>182</v>
      </c>
      <c r="Q518" s="124">
        <v>363</v>
      </c>
      <c r="R518" s="124"/>
      <c r="S518" s="125" t="s">
        <v>3427</v>
      </c>
    </row>
    <row r="519" spans="2:19" x14ac:dyDescent="0.25">
      <c r="B519" s="124" t="s">
        <v>1389</v>
      </c>
      <c r="C519" s="124" t="s">
        <v>110</v>
      </c>
      <c r="D519" s="124" t="s">
        <v>111</v>
      </c>
      <c r="E519" s="124" t="s">
        <v>27</v>
      </c>
      <c r="F519" s="124" t="s">
        <v>12</v>
      </c>
      <c r="G519" s="124" t="s">
        <v>23</v>
      </c>
      <c r="H519" s="124" t="s">
        <v>24</v>
      </c>
      <c r="I519" s="124" t="s">
        <v>2311</v>
      </c>
      <c r="J519" s="124" t="s">
        <v>38</v>
      </c>
      <c r="K519" s="124" t="s">
        <v>113</v>
      </c>
      <c r="L519" s="124" t="s">
        <v>19</v>
      </c>
      <c r="M519" s="124" t="s">
        <v>54</v>
      </c>
      <c r="N519" s="124" t="s">
        <v>60</v>
      </c>
      <c r="O519" s="124">
        <v>238</v>
      </c>
      <c r="P519" s="124">
        <v>259</v>
      </c>
      <c r="Q519" s="124">
        <v>497</v>
      </c>
      <c r="R519" s="124"/>
      <c r="S519" s="125" t="s">
        <v>3427</v>
      </c>
    </row>
    <row r="520" spans="2:19" x14ac:dyDescent="0.25">
      <c r="B520" s="124" t="s">
        <v>1389</v>
      </c>
      <c r="C520" s="124" t="s">
        <v>110</v>
      </c>
      <c r="D520" s="124" t="s">
        <v>111</v>
      </c>
      <c r="E520" s="124" t="s">
        <v>27</v>
      </c>
      <c r="F520" s="124" t="s">
        <v>12</v>
      </c>
      <c r="G520" s="124" t="s">
        <v>23</v>
      </c>
      <c r="H520" s="124" t="s">
        <v>24</v>
      </c>
      <c r="I520" s="124" t="s">
        <v>2311</v>
      </c>
      <c r="J520" s="124" t="s">
        <v>55</v>
      </c>
      <c r="K520" s="124" t="s">
        <v>114</v>
      </c>
      <c r="L520" s="124" t="s">
        <v>40</v>
      </c>
      <c r="M520" s="124" t="s">
        <v>46</v>
      </c>
      <c r="N520" s="124" t="s">
        <v>21</v>
      </c>
      <c r="O520" s="124">
        <v>345</v>
      </c>
      <c r="P520" s="124">
        <v>342</v>
      </c>
      <c r="Q520" s="124">
        <v>687</v>
      </c>
      <c r="R520" s="124"/>
      <c r="S520" s="125" t="s">
        <v>3427</v>
      </c>
    </row>
    <row r="521" spans="2:19" x14ac:dyDescent="0.25">
      <c r="B521" s="124" t="s">
        <v>1389</v>
      </c>
      <c r="C521" s="124" t="s">
        <v>110</v>
      </c>
      <c r="D521" s="124" t="s">
        <v>111</v>
      </c>
      <c r="E521" s="124" t="s">
        <v>27</v>
      </c>
      <c r="F521" s="124" t="s">
        <v>12</v>
      </c>
      <c r="G521" s="124" t="s">
        <v>23</v>
      </c>
      <c r="H521" s="124" t="s">
        <v>24</v>
      </c>
      <c r="I521" s="124" t="s">
        <v>2311</v>
      </c>
      <c r="J521" s="124" t="s">
        <v>39</v>
      </c>
      <c r="K521" s="124" t="s">
        <v>115</v>
      </c>
      <c r="L521" s="124" t="s">
        <v>32</v>
      </c>
      <c r="M521" s="124" t="s">
        <v>33</v>
      </c>
      <c r="N521" s="124" t="s">
        <v>34</v>
      </c>
      <c r="O521" s="124">
        <v>709</v>
      </c>
      <c r="P521" s="124">
        <v>788</v>
      </c>
      <c r="Q521" s="124">
        <v>1497</v>
      </c>
      <c r="R521" s="124"/>
      <c r="S521" s="125" t="s">
        <v>3427</v>
      </c>
    </row>
    <row r="522" spans="2:19" x14ac:dyDescent="0.25">
      <c r="B522" s="124" t="s">
        <v>1389</v>
      </c>
      <c r="C522" s="124" t="s">
        <v>110</v>
      </c>
      <c r="D522" s="124" t="s">
        <v>111</v>
      </c>
      <c r="E522" s="124" t="s">
        <v>27</v>
      </c>
      <c r="F522" s="124" t="s">
        <v>12</v>
      </c>
      <c r="G522" s="124" t="s">
        <v>23</v>
      </c>
      <c r="H522" s="124" t="s">
        <v>24</v>
      </c>
      <c r="I522" s="124" t="s">
        <v>2311</v>
      </c>
      <c r="J522" s="124" t="s">
        <v>116</v>
      </c>
      <c r="K522" s="124" t="s">
        <v>3398</v>
      </c>
      <c r="L522" s="124" t="s">
        <v>32</v>
      </c>
      <c r="M522" s="124" t="s">
        <v>117</v>
      </c>
      <c r="N522" s="124" t="s">
        <v>34</v>
      </c>
      <c r="O522" s="124">
        <v>1</v>
      </c>
      <c r="P522" s="124">
        <v>46</v>
      </c>
      <c r="Q522" s="124">
        <v>47</v>
      </c>
      <c r="R522" s="124"/>
      <c r="S522" s="125" t="s">
        <v>3427</v>
      </c>
    </row>
    <row r="523" spans="2:19" x14ac:dyDescent="0.25">
      <c r="B523" s="124" t="s">
        <v>1389</v>
      </c>
      <c r="C523" s="124" t="s">
        <v>110</v>
      </c>
      <c r="D523" s="124" t="s">
        <v>111</v>
      </c>
      <c r="E523" s="124" t="s">
        <v>27</v>
      </c>
      <c r="F523" s="124" t="s">
        <v>12</v>
      </c>
      <c r="G523" s="124" t="s">
        <v>23</v>
      </c>
      <c r="H523" s="124" t="s">
        <v>24</v>
      </c>
      <c r="I523" s="124" t="s">
        <v>2311</v>
      </c>
      <c r="J523" s="124" t="s">
        <v>42</v>
      </c>
      <c r="K523" s="124" t="s">
        <v>118</v>
      </c>
      <c r="L523" s="124" t="s">
        <v>19</v>
      </c>
      <c r="M523" s="124" t="s">
        <v>54</v>
      </c>
      <c r="N523" s="124" t="s">
        <v>60</v>
      </c>
      <c r="O523" s="124">
        <v>234</v>
      </c>
      <c r="P523" s="124">
        <v>261</v>
      </c>
      <c r="Q523" s="124">
        <v>495</v>
      </c>
      <c r="R523" s="124"/>
      <c r="S523" s="125" t="s">
        <v>3427</v>
      </c>
    </row>
    <row r="524" spans="2:19" x14ac:dyDescent="0.25">
      <c r="B524" s="124" t="s">
        <v>1389</v>
      </c>
      <c r="C524" s="124" t="s">
        <v>110</v>
      </c>
      <c r="D524" s="124" t="s">
        <v>111</v>
      </c>
      <c r="E524" s="124" t="s">
        <v>27</v>
      </c>
      <c r="F524" s="124" t="s">
        <v>12</v>
      </c>
      <c r="G524" s="124" t="s">
        <v>23</v>
      </c>
      <c r="H524" s="124" t="s">
        <v>24</v>
      </c>
      <c r="I524" s="124" t="s">
        <v>2311</v>
      </c>
      <c r="J524" s="124" t="s">
        <v>18</v>
      </c>
      <c r="K524" s="124" t="s">
        <v>119</v>
      </c>
      <c r="L524" s="124" t="s">
        <v>19</v>
      </c>
      <c r="M524" s="124" t="s">
        <v>54</v>
      </c>
      <c r="N524" s="124" t="s">
        <v>60</v>
      </c>
      <c r="O524" s="124">
        <v>254</v>
      </c>
      <c r="P524" s="124">
        <v>240</v>
      </c>
      <c r="Q524" s="124">
        <v>494</v>
      </c>
      <c r="R524" s="124"/>
      <c r="S524" s="125" t="s">
        <v>3427</v>
      </c>
    </row>
    <row r="525" spans="2:19" x14ac:dyDescent="0.25">
      <c r="B525" s="124" t="s">
        <v>1389</v>
      </c>
      <c r="C525" s="124" t="s">
        <v>110</v>
      </c>
      <c r="D525" s="124" t="s">
        <v>111</v>
      </c>
      <c r="E525" s="124" t="s">
        <v>27</v>
      </c>
      <c r="F525" s="124" t="s">
        <v>12</v>
      </c>
      <c r="G525" s="124" t="s">
        <v>23</v>
      </c>
      <c r="H525" s="124" t="s">
        <v>24</v>
      </c>
      <c r="I525" s="124" t="s">
        <v>2311</v>
      </c>
      <c r="J525" s="124" t="s">
        <v>78</v>
      </c>
      <c r="K525" s="124" t="s">
        <v>120</v>
      </c>
      <c r="L525" s="124" t="s">
        <v>19</v>
      </c>
      <c r="M525" s="124" t="s">
        <v>54</v>
      </c>
      <c r="N525" s="124" t="s">
        <v>60</v>
      </c>
      <c r="O525" s="124">
        <v>165</v>
      </c>
      <c r="P525" s="124">
        <v>201</v>
      </c>
      <c r="Q525" s="124">
        <v>366</v>
      </c>
      <c r="R525" s="124"/>
      <c r="S525" s="125" t="s">
        <v>3427</v>
      </c>
    </row>
    <row r="526" spans="2:19" x14ac:dyDescent="0.25">
      <c r="B526" s="124" t="s">
        <v>1389</v>
      </c>
      <c r="C526" s="124" t="s">
        <v>2767</v>
      </c>
      <c r="D526" s="124" t="s">
        <v>2768</v>
      </c>
      <c r="E526" s="124" t="s">
        <v>27</v>
      </c>
      <c r="F526" s="124" t="s">
        <v>456</v>
      </c>
      <c r="G526" s="124" t="s">
        <v>2691</v>
      </c>
      <c r="H526" s="124" t="s">
        <v>2692</v>
      </c>
      <c r="I526" s="124" t="s">
        <v>2449</v>
      </c>
      <c r="J526" s="124" t="s">
        <v>38</v>
      </c>
      <c r="K526" s="124" t="s">
        <v>3718</v>
      </c>
      <c r="L526" s="124" t="s">
        <v>32</v>
      </c>
      <c r="M526" s="124" t="s">
        <v>60</v>
      </c>
      <c r="N526" s="124" t="s">
        <v>34</v>
      </c>
      <c r="O526" s="124">
        <v>91</v>
      </c>
      <c r="P526" s="124">
        <v>125</v>
      </c>
      <c r="Q526" s="124">
        <v>216</v>
      </c>
      <c r="R526" s="124"/>
      <c r="S526" s="125" t="s">
        <v>3427</v>
      </c>
    </row>
    <row r="527" spans="2:19" x14ac:dyDescent="0.25">
      <c r="B527" s="124" t="s">
        <v>1389</v>
      </c>
      <c r="C527" s="124" t="s">
        <v>2767</v>
      </c>
      <c r="D527" s="124" t="s">
        <v>2768</v>
      </c>
      <c r="E527" s="124" t="s">
        <v>27</v>
      </c>
      <c r="F527" s="124" t="s">
        <v>456</v>
      </c>
      <c r="G527" s="124" t="s">
        <v>2691</v>
      </c>
      <c r="H527" s="124" t="s">
        <v>2692</v>
      </c>
      <c r="I527" s="124" t="s">
        <v>2449</v>
      </c>
      <c r="J527" s="124" t="s">
        <v>30</v>
      </c>
      <c r="K527" s="124" t="s">
        <v>2769</v>
      </c>
      <c r="L527" s="124" t="s">
        <v>19</v>
      </c>
      <c r="M527" s="124" t="s">
        <v>20</v>
      </c>
      <c r="N527" s="124" t="s">
        <v>41</v>
      </c>
      <c r="O527" s="124">
        <v>111</v>
      </c>
      <c r="P527" s="124">
        <v>129</v>
      </c>
      <c r="Q527" s="124">
        <v>240</v>
      </c>
      <c r="R527" s="124"/>
      <c r="S527" s="125" t="s">
        <v>3427</v>
      </c>
    </row>
    <row r="528" spans="2:19" x14ac:dyDescent="0.25">
      <c r="B528" s="124" t="s">
        <v>1389</v>
      </c>
      <c r="C528" s="124" t="s">
        <v>1866</v>
      </c>
      <c r="D528" s="124" t="s">
        <v>1867</v>
      </c>
      <c r="E528" s="124" t="s">
        <v>27</v>
      </c>
      <c r="F528" s="124" t="s">
        <v>60</v>
      </c>
      <c r="G528" s="124" t="s">
        <v>1806</v>
      </c>
      <c r="H528" s="124" t="s">
        <v>1807</v>
      </c>
      <c r="I528" s="124" t="s">
        <v>1489</v>
      </c>
      <c r="J528" s="124" t="s">
        <v>30</v>
      </c>
      <c r="K528" s="124" t="s">
        <v>1868</v>
      </c>
      <c r="L528" s="124" t="s">
        <v>19</v>
      </c>
      <c r="M528" s="124" t="s">
        <v>20</v>
      </c>
      <c r="N528" s="124" t="s">
        <v>41</v>
      </c>
      <c r="O528" s="124">
        <v>350</v>
      </c>
      <c r="P528" s="124">
        <v>368</v>
      </c>
      <c r="Q528" s="124">
        <v>718</v>
      </c>
      <c r="R528" s="124"/>
      <c r="S528" s="125" t="s">
        <v>3427</v>
      </c>
    </row>
    <row r="529" spans="2:19" x14ac:dyDescent="0.25">
      <c r="B529" s="124" t="s">
        <v>1389</v>
      </c>
      <c r="C529" s="124" t="s">
        <v>1866</v>
      </c>
      <c r="D529" s="124" t="s">
        <v>1867</v>
      </c>
      <c r="E529" s="124" t="s">
        <v>27</v>
      </c>
      <c r="F529" s="124" t="s">
        <v>60</v>
      </c>
      <c r="G529" s="124" t="s">
        <v>1806</v>
      </c>
      <c r="H529" s="124" t="s">
        <v>1807</v>
      </c>
      <c r="I529" s="124" t="s">
        <v>1489</v>
      </c>
      <c r="J529" s="124" t="s">
        <v>39</v>
      </c>
      <c r="K529" s="124" t="s">
        <v>1869</v>
      </c>
      <c r="L529" s="124" t="s">
        <v>32</v>
      </c>
      <c r="M529" s="124" t="s">
        <v>33</v>
      </c>
      <c r="N529" s="124" t="s">
        <v>34</v>
      </c>
      <c r="O529" s="124">
        <v>273</v>
      </c>
      <c r="P529" s="124">
        <v>280</v>
      </c>
      <c r="Q529" s="124">
        <v>553</v>
      </c>
      <c r="R529" s="124"/>
      <c r="S529" s="125" t="s">
        <v>3427</v>
      </c>
    </row>
    <row r="530" spans="2:19" x14ac:dyDescent="0.25">
      <c r="B530" s="124" t="s">
        <v>1389</v>
      </c>
      <c r="C530" s="124" t="s">
        <v>1866</v>
      </c>
      <c r="D530" s="124" t="s">
        <v>1867</v>
      </c>
      <c r="E530" s="124" t="s">
        <v>27</v>
      </c>
      <c r="F530" s="124" t="s">
        <v>60</v>
      </c>
      <c r="G530" s="124" t="s">
        <v>1806</v>
      </c>
      <c r="H530" s="124" t="s">
        <v>1807</v>
      </c>
      <c r="I530" s="124" t="s">
        <v>1489</v>
      </c>
      <c r="J530" s="124" t="s">
        <v>38</v>
      </c>
      <c r="K530" s="124" t="s">
        <v>1870</v>
      </c>
      <c r="L530" s="124" t="s">
        <v>40</v>
      </c>
      <c r="M530" s="124" t="s">
        <v>60</v>
      </c>
      <c r="N530" s="124" t="s">
        <v>21</v>
      </c>
      <c r="O530" s="124">
        <v>177</v>
      </c>
      <c r="P530" s="124">
        <v>186</v>
      </c>
      <c r="Q530" s="124">
        <v>363</v>
      </c>
      <c r="R530" s="124"/>
      <c r="S530" s="125" t="s">
        <v>3427</v>
      </c>
    </row>
    <row r="531" spans="2:19" x14ac:dyDescent="0.25">
      <c r="B531" s="124" t="s">
        <v>1389</v>
      </c>
      <c r="C531" s="124" t="s">
        <v>1871</v>
      </c>
      <c r="D531" s="124" t="s">
        <v>1872</v>
      </c>
      <c r="E531" s="124" t="s">
        <v>27</v>
      </c>
      <c r="F531" s="124" t="s">
        <v>60</v>
      </c>
      <c r="G531" s="124" t="s">
        <v>123</v>
      </c>
      <c r="H531" s="124" t="s">
        <v>124</v>
      </c>
      <c r="I531" s="124" t="s">
        <v>1489</v>
      </c>
      <c r="J531" s="124" t="s">
        <v>30</v>
      </c>
      <c r="K531" s="124" t="s">
        <v>1873</v>
      </c>
      <c r="L531" s="124" t="s">
        <v>19</v>
      </c>
      <c r="M531" s="124" t="s">
        <v>20</v>
      </c>
      <c r="N531" s="124" t="s">
        <v>21</v>
      </c>
      <c r="O531" s="124">
        <v>93</v>
      </c>
      <c r="P531" s="124">
        <v>98</v>
      </c>
      <c r="Q531" s="124">
        <v>191</v>
      </c>
      <c r="R531" s="124"/>
      <c r="S531" s="125" t="s">
        <v>3427</v>
      </c>
    </row>
    <row r="532" spans="2:19" x14ac:dyDescent="0.25">
      <c r="B532" s="124" t="s">
        <v>1389</v>
      </c>
      <c r="C532" s="124" t="s">
        <v>1502</v>
      </c>
      <c r="D532" s="124" t="s">
        <v>1503</v>
      </c>
      <c r="E532" s="124" t="s">
        <v>27</v>
      </c>
      <c r="F532" s="124" t="s">
        <v>43</v>
      </c>
      <c r="G532" s="124" t="s">
        <v>1464</v>
      </c>
      <c r="H532" s="124" t="s">
        <v>1465</v>
      </c>
      <c r="I532" s="124" t="s">
        <v>2329</v>
      </c>
      <c r="J532" s="124" t="s">
        <v>30</v>
      </c>
      <c r="K532" s="124" t="s">
        <v>1504</v>
      </c>
      <c r="L532" s="124" t="s">
        <v>19</v>
      </c>
      <c r="M532" s="124" t="s">
        <v>20</v>
      </c>
      <c r="N532" s="124" t="s">
        <v>41</v>
      </c>
      <c r="O532" s="124">
        <v>48</v>
      </c>
      <c r="P532" s="124">
        <v>49</v>
      </c>
      <c r="Q532" s="124">
        <v>97</v>
      </c>
      <c r="R532" s="124"/>
      <c r="S532" s="125" t="s">
        <v>3427</v>
      </c>
    </row>
    <row r="533" spans="2:19" x14ac:dyDescent="0.25">
      <c r="B533" s="124" t="s">
        <v>1389</v>
      </c>
      <c r="C533" s="124" t="s">
        <v>1502</v>
      </c>
      <c r="D533" s="124" t="s">
        <v>1503</v>
      </c>
      <c r="E533" s="124" t="s">
        <v>27</v>
      </c>
      <c r="F533" s="124" t="s">
        <v>43</v>
      </c>
      <c r="G533" s="124" t="s">
        <v>1464</v>
      </c>
      <c r="H533" s="124" t="s">
        <v>1465</v>
      </c>
      <c r="I533" s="124" t="s">
        <v>2329</v>
      </c>
      <c r="J533" s="124" t="s">
        <v>38</v>
      </c>
      <c r="K533" s="124" t="s">
        <v>1505</v>
      </c>
      <c r="L533" s="124" t="s">
        <v>32</v>
      </c>
      <c r="M533" s="124" t="s">
        <v>33</v>
      </c>
      <c r="N533" s="124" t="s">
        <v>34</v>
      </c>
      <c r="O533" s="124">
        <v>192</v>
      </c>
      <c r="P533" s="124">
        <v>229</v>
      </c>
      <c r="Q533" s="124">
        <v>421</v>
      </c>
      <c r="R533" s="124"/>
      <c r="S533" s="125" t="s">
        <v>3427</v>
      </c>
    </row>
    <row r="534" spans="2:19" x14ac:dyDescent="0.25">
      <c r="B534" s="124" t="s">
        <v>1389</v>
      </c>
      <c r="C534" s="124" t="s">
        <v>1502</v>
      </c>
      <c r="D534" s="124" t="s">
        <v>1503</v>
      </c>
      <c r="E534" s="124" t="s">
        <v>27</v>
      </c>
      <c r="F534" s="124" t="s">
        <v>43</v>
      </c>
      <c r="G534" s="124" t="s">
        <v>1464</v>
      </c>
      <c r="H534" s="124" t="s">
        <v>1465</v>
      </c>
      <c r="I534" s="124" t="s">
        <v>2329</v>
      </c>
      <c r="J534" s="124" t="s">
        <v>76</v>
      </c>
      <c r="K534" s="124" t="s">
        <v>1506</v>
      </c>
      <c r="L534" s="124" t="s">
        <v>40</v>
      </c>
      <c r="M534" s="124" t="s">
        <v>60</v>
      </c>
      <c r="N534" s="124" t="s">
        <v>21</v>
      </c>
      <c r="O534" s="124">
        <v>155</v>
      </c>
      <c r="P534" s="124">
        <v>159</v>
      </c>
      <c r="Q534" s="124">
        <v>314</v>
      </c>
      <c r="R534" s="124"/>
      <c r="S534" s="125" t="s">
        <v>3427</v>
      </c>
    </row>
    <row r="535" spans="2:19" x14ac:dyDescent="0.25">
      <c r="B535" s="124" t="s">
        <v>1389</v>
      </c>
      <c r="C535" s="124" t="s">
        <v>1502</v>
      </c>
      <c r="D535" s="124" t="s">
        <v>1503</v>
      </c>
      <c r="E535" s="124" t="s">
        <v>27</v>
      </c>
      <c r="F535" s="124" t="s">
        <v>43</v>
      </c>
      <c r="G535" s="124" t="s">
        <v>1464</v>
      </c>
      <c r="H535" s="124" t="s">
        <v>1465</v>
      </c>
      <c r="I535" s="124" t="s">
        <v>2329</v>
      </c>
      <c r="J535" s="124" t="s">
        <v>39</v>
      </c>
      <c r="K535" s="124" t="s">
        <v>1507</v>
      </c>
      <c r="L535" s="124" t="s">
        <v>19</v>
      </c>
      <c r="M535" s="124" t="s">
        <v>20</v>
      </c>
      <c r="N535" s="124" t="s">
        <v>41</v>
      </c>
      <c r="O535" s="124">
        <v>121</v>
      </c>
      <c r="P535" s="124">
        <v>131</v>
      </c>
      <c r="Q535" s="124">
        <v>252</v>
      </c>
      <c r="R535" s="124"/>
      <c r="S535" s="125" t="s">
        <v>3427</v>
      </c>
    </row>
    <row r="536" spans="2:19" x14ac:dyDescent="0.25">
      <c r="B536" s="124" t="s">
        <v>1389</v>
      </c>
      <c r="C536" s="124" t="s">
        <v>1502</v>
      </c>
      <c r="D536" s="124" t="s">
        <v>1503</v>
      </c>
      <c r="E536" s="124" t="s">
        <v>27</v>
      </c>
      <c r="F536" s="124" t="s">
        <v>43</v>
      </c>
      <c r="G536" s="124" t="s">
        <v>1464</v>
      </c>
      <c r="H536" s="124" t="s">
        <v>1465</v>
      </c>
      <c r="I536" s="124" t="s">
        <v>2329</v>
      </c>
      <c r="J536" s="124" t="s">
        <v>42</v>
      </c>
      <c r="K536" s="124" t="s">
        <v>1508</v>
      </c>
      <c r="L536" s="124" t="s">
        <v>19</v>
      </c>
      <c r="M536" s="124" t="s">
        <v>20</v>
      </c>
      <c r="N536" s="124" t="s">
        <v>41</v>
      </c>
      <c r="O536" s="124">
        <v>138</v>
      </c>
      <c r="P536" s="124">
        <v>152</v>
      </c>
      <c r="Q536" s="124">
        <v>290</v>
      </c>
      <c r="R536" s="124"/>
      <c r="S536" s="125" t="s">
        <v>3427</v>
      </c>
    </row>
    <row r="537" spans="2:19" x14ac:dyDescent="0.25">
      <c r="B537" s="124" t="s">
        <v>1389</v>
      </c>
      <c r="C537" s="124" t="s">
        <v>901</v>
      </c>
      <c r="D537" s="124" t="s">
        <v>902</v>
      </c>
      <c r="E537" s="124" t="s">
        <v>27</v>
      </c>
      <c r="F537" s="124" t="s">
        <v>96</v>
      </c>
      <c r="G537" s="124" t="s">
        <v>806</v>
      </c>
      <c r="H537" s="124" t="s">
        <v>807</v>
      </c>
      <c r="I537" s="124" t="s">
        <v>2055</v>
      </c>
      <c r="J537" s="124" t="s">
        <v>30</v>
      </c>
      <c r="K537" s="124" t="s">
        <v>903</v>
      </c>
      <c r="L537" s="124" t="s">
        <v>19</v>
      </c>
      <c r="M537" s="124" t="s">
        <v>20</v>
      </c>
      <c r="N537" s="124" t="s">
        <v>21</v>
      </c>
      <c r="O537" s="124">
        <v>102</v>
      </c>
      <c r="P537" s="124">
        <v>108</v>
      </c>
      <c r="Q537" s="124">
        <v>210</v>
      </c>
      <c r="R537" s="124"/>
      <c r="S537" s="125" t="s">
        <v>3427</v>
      </c>
    </row>
    <row r="538" spans="2:19" x14ac:dyDescent="0.25">
      <c r="B538" s="124" t="s">
        <v>1389</v>
      </c>
      <c r="C538" s="124" t="s">
        <v>904</v>
      </c>
      <c r="D538" s="124" t="s">
        <v>905</v>
      </c>
      <c r="E538" s="124" t="s">
        <v>27</v>
      </c>
      <c r="F538" s="124" t="s">
        <v>96</v>
      </c>
      <c r="G538" s="124" t="s">
        <v>806</v>
      </c>
      <c r="H538" s="124" t="s">
        <v>807</v>
      </c>
      <c r="I538" s="124" t="s">
        <v>2311</v>
      </c>
      <c r="J538" s="124" t="s">
        <v>30</v>
      </c>
      <c r="K538" s="124" t="s">
        <v>906</v>
      </c>
      <c r="L538" s="124" t="s">
        <v>19</v>
      </c>
      <c r="M538" s="124" t="s">
        <v>20</v>
      </c>
      <c r="N538" s="124" t="s">
        <v>27</v>
      </c>
      <c r="O538" s="124">
        <v>140</v>
      </c>
      <c r="P538" s="124">
        <v>139</v>
      </c>
      <c r="Q538" s="124">
        <v>279</v>
      </c>
      <c r="R538" s="124"/>
      <c r="S538" s="125" t="s">
        <v>3427</v>
      </c>
    </row>
    <row r="539" spans="2:19" x14ac:dyDescent="0.25">
      <c r="B539" s="124" t="s">
        <v>1389</v>
      </c>
      <c r="C539" s="124" t="s">
        <v>904</v>
      </c>
      <c r="D539" s="124" t="s">
        <v>905</v>
      </c>
      <c r="E539" s="124" t="s">
        <v>27</v>
      </c>
      <c r="F539" s="124" t="s">
        <v>96</v>
      </c>
      <c r="G539" s="124" t="s">
        <v>806</v>
      </c>
      <c r="H539" s="124" t="s">
        <v>807</v>
      </c>
      <c r="I539" s="124" t="s">
        <v>2311</v>
      </c>
      <c r="J539" s="124" t="s">
        <v>268</v>
      </c>
      <c r="K539" s="124" t="s">
        <v>907</v>
      </c>
      <c r="L539" s="124" t="s">
        <v>40</v>
      </c>
      <c r="M539" s="124" t="s">
        <v>43</v>
      </c>
      <c r="N539" s="124" t="s">
        <v>21</v>
      </c>
      <c r="O539" s="124">
        <v>143</v>
      </c>
      <c r="P539" s="124">
        <v>149</v>
      </c>
      <c r="Q539" s="124">
        <v>292</v>
      </c>
      <c r="R539" s="124"/>
      <c r="S539" s="125" t="s">
        <v>3427</v>
      </c>
    </row>
    <row r="540" spans="2:19" x14ac:dyDescent="0.25">
      <c r="B540" s="124" t="s">
        <v>1389</v>
      </c>
      <c r="C540" s="124" t="s">
        <v>121</v>
      </c>
      <c r="D540" s="124" t="s">
        <v>122</v>
      </c>
      <c r="E540" s="124" t="s">
        <v>27</v>
      </c>
      <c r="F540" s="124" t="s">
        <v>12</v>
      </c>
      <c r="G540" s="124" t="s">
        <v>123</v>
      </c>
      <c r="H540" s="124" t="s">
        <v>124</v>
      </c>
      <c r="I540" s="124" t="s">
        <v>1489</v>
      </c>
      <c r="J540" s="124" t="s">
        <v>30</v>
      </c>
      <c r="K540" s="124" t="s">
        <v>125</v>
      </c>
      <c r="L540" s="124" t="s">
        <v>19</v>
      </c>
      <c r="M540" s="124" t="s">
        <v>54</v>
      </c>
      <c r="N540" s="124" t="s">
        <v>41</v>
      </c>
      <c r="O540" s="124">
        <v>211</v>
      </c>
      <c r="P540" s="124">
        <v>200</v>
      </c>
      <c r="Q540" s="124">
        <v>411</v>
      </c>
      <c r="R540" s="124"/>
      <c r="S540" s="125" t="s">
        <v>3427</v>
      </c>
    </row>
    <row r="541" spans="2:19" x14ac:dyDescent="0.25">
      <c r="B541" s="124" t="s">
        <v>1389</v>
      </c>
      <c r="C541" s="124" t="s">
        <v>121</v>
      </c>
      <c r="D541" s="124" t="s">
        <v>122</v>
      </c>
      <c r="E541" s="124" t="s">
        <v>27</v>
      </c>
      <c r="F541" s="124" t="s">
        <v>12</v>
      </c>
      <c r="G541" s="124" t="s">
        <v>123</v>
      </c>
      <c r="H541" s="124" t="s">
        <v>124</v>
      </c>
      <c r="I541" s="124" t="s">
        <v>2311</v>
      </c>
      <c r="J541" s="124" t="s">
        <v>38</v>
      </c>
      <c r="K541" s="124" t="s">
        <v>126</v>
      </c>
      <c r="L541" s="124" t="s">
        <v>19</v>
      </c>
      <c r="M541" s="124" t="s">
        <v>54</v>
      </c>
      <c r="N541" s="124" t="s">
        <v>41</v>
      </c>
      <c r="O541" s="124">
        <v>260</v>
      </c>
      <c r="P541" s="124">
        <v>245</v>
      </c>
      <c r="Q541" s="124">
        <v>505</v>
      </c>
      <c r="R541" s="124"/>
      <c r="S541" s="125" t="s">
        <v>3427</v>
      </c>
    </row>
    <row r="542" spans="2:19" x14ac:dyDescent="0.25">
      <c r="B542" s="124" t="s">
        <v>1389</v>
      </c>
      <c r="C542" s="124" t="s">
        <v>121</v>
      </c>
      <c r="D542" s="124" t="s">
        <v>122</v>
      </c>
      <c r="E542" s="124" t="s">
        <v>27</v>
      </c>
      <c r="F542" s="124" t="s">
        <v>12</v>
      </c>
      <c r="G542" s="124" t="s">
        <v>123</v>
      </c>
      <c r="H542" s="124" t="s">
        <v>124</v>
      </c>
      <c r="I542" s="124" t="s">
        <v>2311</v>
      </c>
      <c r="J542" s="124" t="s">
        <v>127</v>
      </c>
      <c r="K542" s="124" t="s">
        <v>128</v>
      </c>
      <c r="L542" s="124" t="s">
        <v>32</v>
      </c>
      <c r="M542" s="124" t="s">
        <v>33</v>
      </c>
      <c r="N542" s="124" t="s">
        <v>34</v>
      </c>
      <c r="O542" s="124">
        <v>670</v>
      </c>
      <c r="P542" s="124">
        <v>740</v>
      </c>
      <c r="Q542" s="124">
        <v>1410</v>
      </c>
      <c r="R542" s="124"/>
      <c r="S542" s="125" t="s">
        <v>3427</v>
      </c>
    </row>
    <row r="543" spans="2:19" x14ac:dyDescent="0.25">
      <c r="B543" s="124" t="s">
        <v>1389</v>
      </c>
      <c r="C543" s="124" t="s">
        <v>121</v>
      </c>
      <c r="D543" s="124" t="s">
        <v>122</v>
      </c>
      <c r="E543" s="124" t="s">
        <v>27</v>
      </c>
      <c r="F543" s="124" t="s">
        <v>12</v>
      </c>
      <c r="G543" s="124" t="s">
        <v>123</v>
      </c>
      <c r="H543" s="124" t="s">
        <v>124</v>
      </c>
      <c r="I543" s="124" t="s">
        <v>2311</v>
      </c>
      <c r="J543" s="124" t="s">
        <v>52</v>
      </c>
      <c r="K543" s="124" t="s">
        <v>129</v>
      </c>
      <c r="L543" s="124" t="s">
        <v>40</v>
      </c>
      <c r="M543" s="124" t="s">
        <v>60</v>
      </c>
      <c r="N543" s="124" t="s">
        <v>21</v>
      </c>
      <c r="O543" s="124">
        <v>428</v>
      </c>
      <c r="P543" s="124">
        <v>449</v>
      </c>
      <c r="Q543" s="124">
        <v>877</v>
      </c>
      <c r="R543" s="124"/>
      <c r="S543" s="125" t="s">
        <v>3427</v>
      </c>
    </row>
    <row r="544" spans="2:19" x14ac:dyDescent="0.25">
      <c r="B544" s="124" t="s">
        <v>1389</v>
      </c>
      <c r="C544" s="124" t="s">
        <v>121</v>
      </c>
      <c r="D544" s="124" t="s">
        <v>122</v>
      </c>
      <c r="E544" s="124" t="s">
        <v>27</v>
      </c>
      <c r="F544" s="124" t="s">
        <v>12</v>
      </c>
      <c r="G544" s="124" t="s">
        <v>123</v>
      </c>
      <c r="H544" s="124" t="s">
        <v>124</v>
      </c>
      <c r="I544" s="124" t="s">
        <v>2311</v>
      </c>
      <c r="J544" s="124" t="s">
        <v>78</v>
      </c>
      <c r="K544" s="124" t="s">
        <v>130</v>
      </c>
      <c r="L544" s="124" t="s">
        <v>19</v>
      </c>
      <c r="M544" s="124" t="s">
        <v>54</v>
      </c>
      <c r="N544" s="124" t="s">
        <v>41</v>
      </c>
      <c r="O544" s="124">
        <v>193</v>
      </c>
      <c r="P544" s="124">
        <v>199</v>
      </c>
      <c r="Q544" s="124">
        <v>392</v>
      </c>
      <c r="R544" s="124"/>
      <c r="S544" s="125" t="s">
        <v>3427</v>
      </c>
    </row>
    <row r="545" spans="2:19" x14ac:dyDescent="0.25">
      <c r="B545" s="124" t="s">
        <v>1389</v>
      </c>
      <c r="C545" s="124" t="s">
        <v>121</v>
      </c>
      <c r="D545" s="124" t="s">
        <v>122</v>
      </c>
      <c r="E545" s="124" t="s">
        <v>27</v>
      </c>
      <c r="F545" s="124" t="s">
        <v>12</v>
      </c>
      <c r="G545" s="124" t="s">
        <v>123</v>
      </c>
      <c r="H545" s="124" t="s">
        <v>124</v>
      </c>
      <c r="I545" s="124" t="s">
        <v>1489</v>
      </c>
      <c r="J545" s="124" t="s">
        <v>73</v>
      </c>
      <c r="K545" s="124" t="s">
        <v>131</v>
      </c>
      <c r="L545" s="124" t="s">
        <v>19</v>
      </c>
      <c r="M545" s="124" t="s">
        <v>54</v>
      </c>
      <c r="N545" s="124" t="s">
        <v>41</v>
      </c>
      <c r="O545" s="124">
        <v>157</v>
      </c>
      <c r="P545" s="124">
        <v>179</v>
      </c>
      <c r="Q545" s="124">
        <v>336</v>
      </c>
      <c r="R545" s="124"/>
      <c r="S545" s="125" t="s">
        <v>3427</v>
      </c>
    </row>
    <row r="546" spans="2:19" x14ac:dyDescent="0.25">
      <c r="B546" s="124" t="s">
        <v>1389</v>
      </c>
      <c r="C546" s="124" t="s">
        <v>2098</v>
      </c>
      <c r="D546" s="124" t="s">
        <v>2099</v>
      </c>
      <c r="E546" s="124" t="s">
        <v>27</v>
      </c>
      <c r="F546" s="124" t="s">
        <v>46</v>
      </c>
      <c r="G546" s="124" t="s">
        <v>2100</v>
      </c>
      <c r="H546" s="124" t="s">
        <v>2101</v>
      </c>
      <c r="I546" s="124" t="s">
        <v>2449</v>
      </c>
      <c r="J546" s="124" t="s">
        <v>18</v>
      </c>
      <c r="K546" s="124" t="s">
        <v>2102</v>
      </c>
      <c r="L546" s="124" t="s">
        <v>19</v>
      </c>
      <c r="M546" s="124" t="s">
        <v>54</v>
      </c>
      <c r="N546" s="124" t="s">
        <v>60</v>
      </c>
      <c r="O546" s="124">
        <v>122</v>
      </c>
      <c r="P546" s="124">
        <v>163</v>
      </c>
      <c r="Q546" s="124">
        <v>285</v>
      </c>
      <c r="R546" s="124"/>
      <c r="S546" s="125" t="s">
        <v>3427</v>
      </c>
    </row>
    <row r="547" spans="2:19" x14ac:dyDescent="0.25">
      <c r="B547" s="124" t="s">
        <v>1389</v>
      </c>
      <c r="C547" s="124" t="s">
        <v>2098</v>
      </c>
      <c r="D547" s="124" t="s">
        <v>2099</v>
      </c>
      <c r="E547" s="124" t="s">
        <v>27</v>
      </c>
      <c r="F547" s="124" t="s">
        <v>46</v>
      </c>
      <c r="G547" s="124" t="s">
        <v>2100</v>
      </c>
      <c r="H547" s="124" t="s">
        <v>2101</v>
      </c>
      <c r="I547" s="124" t="s">
        <v>2449</v>
      </c>
      <c r="J547" s="124" t="s">
        <v>78</v>
      </c>
      <c r="K547" s="124" t="s">
        <v>2103</v>
      </c>
      <c r="L547" s="124" t="s">
        <v>32</v>
      </c>
      <c r="M547" s="124" t="s">
        <v>33</v>
      </c>
      <c r="N547" s="124" t="s">
        <v>34</v>
      </c>
      <c r="O547" s="124">
        <v>111</v>
      </c>
      <c r="P547" s="124">
        <v>88</v>
      </c>
      <c r="Q547" s="124">
        <v>199</v>
      </c>
      <c r="R547" s="124"/>
      <c r="S547" s="125" t="s">
        <v>3427</v>
      </c>
    </row>
    <row r="548" spans="2:19" x14ac:dyDescent="0.25">
      <c r="B548" s="124" t="s">
        <v>1389</v>
      </c>
      <c r="C548" s="124" t="s">
        <v>2098</v>
      </c>
      <c r="D548" s="124" t="s">
        <v>2099</v>
      </c>
      <c r="E548" s="124" t="s">
        <v>27</v>
      </c>
      <c r="F548" s="124" t="s">
        <v>46</v>
      </c>
      <c r="G548" s="124" t="s">
        <v>2100</v>
      </c>
      <c r="H548" s="124" t="s">
        <v>2101</v>
      </c>
      <c r="I548" s="124" t="s">
        <v>2449</v>
      </c>
      <c r="J548" s="124" t="s">
        <v>268</v>
      </c>
      <c r="K548" s="124" t="s">
        <v>2104</v>
      </c>
      <c r="L548" s="124" t="s">
        <v>40</v>
      </c>
      <c r="M548" s="124" t="s">
        <v>46</v>
      </c>
      <c r="N548" s="124" t="s">
        <v>21</v>
      </c>
      <c r="O548" s="124">
        <v>45</v>
      </c>
      <c r="P548" s="124">
        <v>45</v>
      </c>
      <c r="Q548" s="124">
        <v>90</v>
      </c>
      <c r="R548" s="124"/>
      <c r="S548" s="125" t="s">
        <v>3427</v>
      </c>
    </row>
    <row r="549" spans="2:19" x14ac:dyDescent="0.25">
      <c r="B549" s="124" t="s">
        <v>1389</v>
      </c>
      <c r="C549" s="124" t="s">
        <v>2327</v>
      </c>
      <c r="D549" s="124" t="s">
        <v>2328</v>
      </c>
      <c r="E549" s="124" t="s">
        <v>27</v>
      </c>
      <c r="F549" s="124" t="s">
        <v>21</v>
      </c>
      <c r="G549" s="124" t="s">
        <v>2329</v>
      </c>
      <c r="H549" s="124" t="s">
        <v>2330</v>
      </c>
      <c r="I549" s="124" t="s">
        <v>2329</v>
      </c>
      <c r="J549" s="124" t="s">
        <v>18</v>
      </c>
      <c r="K549" s="124" t="s">
        <v>3719</v>
      </c>
      <c r="L549" s="124" t="s">
        <v>19</v>
      </c>
      <c r="M549" s="124" t="s">
        <v>20</v>
      </c>
      <c r="N549" s="124" t="s">
        <v>41</v>
      </c>
      <c r="O549" s="124">
        <v>2</v>
      </c>
      <c r="P549" s="124">
        <v>1</v>
      </c>
      <c r="Q549" s="124">
        <v>3</v>
      </c>
      <c r="R549" s="124" t="s">
        <v>22</v>
      </c>
      <c r="S549" s="125" t="s">
        <v>3427</v>
      </c>
    </row>
    <row r="550" spans="2:19" x14ac:dyDescent="0.25">
      <c r="B550" s="124" t="s">
        <v>1389</v>
      </c>
      <c r="C550" s="124" t="s">
        <v>2327</v>
      </c>
      <c r="D550" s="124" t="s">
        <v>2328</v>
      </c>
      <c r="E550" s="124" t="s">
        <v>27</v>
      </c>
      <c r="F550" s="124" t="s">
        <v>21</v>
      </c>
      <c r="G550" s="124" t="s">
        <v>2329</v>
      </c>
      <c r="H550" s="124" t="s">
        <v>2330</v>
      </c>
      <c r="I550" s="124" t="s">
        <v>2329</v>
      </c>
      <c r="J550" s="124" t="s">
        <v>226</v>
      </c>
      <c r="K550" s="124" t="s">
        <v>3720</v>
      </c>
      <c r="L550" s="124" t="s">
        <v>32</v>
      </c>
      <c r="M550" s="124" t="s">
        <v>60</v>
      </c>
      <c r="N550" s="124" t="s">
        <v>34</v>
      </c>
      <c r="O550" s="124">
        <v>7</v>
      </c>
      <c r="P550" s="124">
        <v>10</v>
      </c>
      <c r="Q550" s="124">
        <v>17</v>
      </c>
      <c r="R550" s="124" t="s">
        <v>22</v>
      </c>
      <c r="S550" s="125" t="s">
        <v>3427</v>
      </c>
    </row>
    <row r="551" spans="2:19" x14ac:dyDescent="0.25">
      <c r="B551" s="124" t="s">
        <v>1389</v>
      </c>
      <c r="C551" s="124" t="s">
        <v>2327</v>
      </c>
      <c r="D551" s="124" t="s">
        <v>2328</v>
      </c>
      <c r="E551" s="124" t="s">
        <v>27</v>
      </c>
      <c r="F551" s="124" t="s">
        <v>21</v>
      </c>
      <c r="G551" s="124" t="s">
        <v>2329</v>
      </c>
      <c r="H551" s="124" t="s">
        <v>2330</v>
      </c>
      <c r="I551" s="124" t="s">
        <v>2329</v>
      </c>
      <c r="J551" s="124" t="s">
        <v>39</v>
      </c>
      <c r="K551" s="124" t="s">
        <v>2331</v>
      </c>
      <c r="L551" s="124" t="s">
        <v>19</v>
      </c>
      <c r="M551" s="124" t="s">
        <v>20</v>
      </c>
      <c r="N551" s="124" t="s">
        <v>41</v>
      </c>
      <c r="O551" s="124">
        <v>107</v>
      </c>
      <c r="P551" s="124">
        <v>139</v>
      </c>
      <c r="Q551" s="124">
        <v>246</v>
      </c>
      <c r="R551" s="124"/>
      <c r="S551" s="125" t="s">
        <v>3427</v>
      </c>
    </row>
    <row r="552" spans="2:19" x14ac:dyDescent="0.25">
      <c r="B552" s="124" t="s">
        <v>1389</v>
      </c>
      <c r="C552" s="124" t="s">
        <v>2327</v>
      </c>
      <c r="D552" s="124" t="s">
        <v>2328</v>
      </c>
      <c r="E552" s="124" t="s">
        <v>27</v>
      </c>
      <c r="F552" s="124" t="s">
        <v>21</v>
      </c>
      <c r="G552" s="124" t="s">
        <v>2329</v>
      </c>
      <c r="H552" s="124" t="s">
        <v>2330</v>
      </c>
      <c r="I552" s="124" t="s">
        <v>2329</v>
      </c>
      <c r="J552" s="124" t="s">
        <v>30</v>
      </c>
      <c r="K552" s="124" t="s">
        <v>2332</v>
      </c>
      <c r="L552" s="124" t="s">
        <v>32</v>
      </c>
      <c r="M552" s="124" t="s">
        <v>33</v>
      </c>
      <c r="N552" s="124" t="s">
        <v>34</v>
      </c>
      <c r="O552" s="124">
        <v>64</v>
      </c>
      <c r="P552" s="124">
        <v>83</v>
      </c>
      <c r="Q552" s="124">
        <v>147</v>
      </c>
      <c r="R552" s="124"/>
      <c r="S552" s="125" t="s">
        <v>3427</v>
      </c>
    </row>
    <row r="553" spans="2:19" x14ac:dyDescent="0.25">
      <c r="B553" s="124" t="s">
        <v>1389</v>
      </c>
      <c r="C553" s="124" t="s">
        <v>2327</v>
      </c>
      <c r="D553" s="124" t="s">
        <v>2328</v>
      </c>
      <c r="E553" s="124" t="s">
        <v>27</v>
      </c>
      <c r="F553" s="124" t="s">
        <v>21</v>
      </c>
      <c r="G553" s="124" t="s">
        <v>2329</v>
      </c>
      <c r="H553" s="124" t="s">
        <v>2330</v>
      </c>
      <c r="I553" s="124" t="s">
        <v>2329</v>
      </c>
      <c r="J553" s="124" t="s">
        <v>38</v>
      </c>
      <c r="K553" s="124" t="s">
        <v>2333</v>
      </c>
      <c r="L553" s="124" t="s">
        <v>40</v>
      </c>
      <c r="M553" s="124" t="s">
        <v>60</v>
      </c>
      <c r="N553" s="124" t="s">
        <v>21</v>
      </c>
      <c r="O553" s="124">
        <v>65</v>
      </c>
      <c r="P553" s="124">
        <v>51</v>
      </c>
      <c r="Q553" s="124">
        <v>116</v>
      </c>
      <c r="R553" s="124"/>
      <c r="S553" s="125" t="s">
        <v>3427</v>
      </c>
    </row>
    <row r="554" spans="2:19" x14ac:dyDescent="0.25">
      <c r="B554" s="124" t="s">
        <v>1389</v>
      </c>
      <c r="C554" s="124" t="s">
        <v>2618</v>
      </c>
      <c r="D554" s="124" t="s">
        <v>2619</v>
      </c>
      <c r="E554" s="124" t="s">
        <v>27</v>
      </c>
      <c r="F554" s="124" t="s">
        <v>117</v>
      </c>
      <c r="G554" s="124" t="s">
        <v>2504</v>
      </c>
      <c r="H554" s="124" t="s">
        <v>2505</v>
      </c>
      <c r="I554" s="124" t="s">
        <v>2449</v>
      </c>
      <c r="J554" s="124" t="s">
        <v>38</v>
      </c>
      <c r="K554" s="124" t="s">
        <v>2620</v>
      </c>
      <c r="L554" s="124" t="s">
        <v>19</v>
      </c>
      <c r="M554" s="124" t="s">
        <v>20</v>
      </c>
      <c r="N554" s="124" t="s">
        <v>60</v>
      </c>
      <c r="O554" s="124">
        <v>91</v>
      </c>
      <c r="P554" s="124">
        <v>89</v>
      </c>
      <c r="Q554" s="124">
        <v>180</v>
      </c>
      <c r="R554" s="124"/>
      <c r="S554" s="125" t="s">
        <v>3427</v>
      </c>
    </row>
    <row r="555" spans="2:19" x14ac:dyDescent="0.25">
      <c r="B555" s="124" t="s">
        <v>1389</v>
      </c>
      <c r="C555" s="124" t="s">
        <v>2618</v>
      </c>
      <c r="D555" s="124" t="s">
        <v>2619</v>
      </c>
      <c r="E555" s="124" t="s">
        <v>27</v>
      </c>
      <c r="F555" s="124" t="s">
        <v>117</v>
      </c>
      <c r="G555" s="124" t="s">
        <v>2504</v>
      </c>
      <c r="H555" s="124" t="s">
        <v>2505</v>
      </c>
      <c r="I555" s="124" t="s">
        <v>2449</v>
      </c>
      <c r="J555" s="124" t="s">
        <v>39</v>
      </c>
      <c r="K555" s="124" t="s">
        <v>2621</v>
      </c>
      <c r="L555" s="124" t="s">
        <v>32</v>
      </c>
      <c r="M555" s="124" t="s">
        <v>46</v>
      </c>
      <c r="N555" s="124" t="s">
        <v>34</v>
      </c>
      <c r="O555" s="124">
        <v>79</v>
      </c>
      <c r="P555" s="124">
        <v>92</v>
      </c>
      <c r="Q555" s="124">
        <v>171</v>
      </c>
      <c r="R555" s="124"/>
      <c r="S555" s="125" t="s">
        <v>3427</v>
      </c>
    </row>
    <row r="556" spans="2:19" x14ac:dyDescent="0.25">
      <c r="B556" s="124" t="s">
        <v>1389</v>
      </c>
      <c r="C556" s="124" t="s">
        <v>2622</v>
      </c>
      <c r="D556" s="124" t="s">
        <v>2623</v>
      </c>
      <c r="E556" s="124" t="s">
        <v>27</v>
      </c>
      <c r="F556" s="124" t="s">
        <v>117</v>
      </c>
      <c r="G556" s="124" t="s">
        <v>60</v>
      </c>
      <c r="H556" s="124" t="s">
        <v>1460</v>
      </c>
      <c r="I556" s="124" t="s">
        <v>2329</v>
      </c>
      <c r="J556" s="124" t="s">
        <v>38</v>
      </c>
      <c r="K556" s="124" t="s">
        <v>2624</v>
      </c>
      <c r="L556" s="124" t="s">
        <v>19</v>
      </c>
      <c r="M556" s="124" t="s">
        <v>20</v>
      </c>
      <c r="N556" s="124" t="s">
        <v>43</v>
      </c>
      <c r="O556" s="124">
        <v>29</v>
      </c>
      <c r="P556" s="124">
        <v>30</v>
      </c>
      <c r="Q556" s="124">
        <v>59</v>
      </c>
      <c r="R556" s="124"/>
      <c r="S556" s="125" t="s">
        <v>3427</v>
      </c>
    </row>
    <row r="557" spans="2:19" x14ac:dyDescent="0.25">
      <c r="B557" s="124" t="s">
        <v>1389</v>
      </c>
      <c r="C557" s="124" t="s">
        <v>2622</v>
      </c>
      <c r="D557" s="124" t="s">
        <v>2623</v>
      </c>
      <c r="E557" s="124" t="s">
        <v>27</v>
      </c>
      <c r="F557" s="124" t="s">
        <v>117</v>
      </c>
      <c r="G557" s="124" t="s">
        <v>60</v>
      </c>
      <c r="H557" s="124" t="s">
        <v>1460</v>
      </c>
      <c r="I557" s="124" t="s">
        <v>2329</v>
      </c>
      <c r="J557" s="124" t="s">
        <v>39</v>
      </c>
      <c r="K557" s="124" t="s">
        <v>2625</v>
      </c>
      <c r="L557" s="124" t="s">
        <v>32</v>
      </c>
      <c r="M557" s="124" t="s">
        <v>33</v>
      </c>
      <c r="N557" s="124" t="s">
        <v>34</v>
      </c>
      <c r="O557" s="124">
        <v>31</v>
      </c>
      <c r="P557" s="124">
        <v>21</v>
      </c>
      <c r="Q557" s="124">
        <v>52</v>
      </c>
      <c r="R557" s="124"/>
      <c r="S557" s="125" t="s">
        <v>3427</v>
      </c>
    </row>
    <row r="558" spans="2:19" x14ac:dyDescent="0.25">
      <c r="B558" s="124" t="s">
        <v>1389</v>
      </c>
      <c r="C558" s="124" t="s">
        <v>2622</v>
      </c>
      <c r="D558" s="124" t="s">
        <v>2623</v>
      </c>
      <c r="E558" s="124" t="s">
        <v>27</v>
      </c>
      <c r="F558" s="124" t="s">
        <v>117</v>
      </c>
      <c r="G558" s="124" t="s">
        <v>60</v>
      </c>
      <c r="H558" s="124" t="s">
        <v>1460</v>
      </c>
      <c r="I558" s="124" t="s">
        <v>2329</v>
      </c>
      <c r="J558" s="124" t="s">
        <v>102</v>
      </c>
      <c r="K558" s="124" t="s">
        <v>3815</v>
      </c>
      <c r="L558" s="124" t="s">
        <v>40</v>
      </c>
      <c r="M558" s="124" t="s">
        <v>41</v>
      </c>
      <c r="N558" s="124" t="s">
        <v>21</v>
      </c>
      <c r="O558" s="124">
        <v>28</v>
      </c>
      <c r="P558" s="124">
        <v>20</v>
      </c>
      <c r="Q558" s="124">
        <v>48</v>
      </c>
      <c r="R558" s="124"/>
      <c r="S558" s="125" t="s">
        <v>3427</v>
      </c>
    </row>
    <row r="559" spans="2:19" x14ac:dyDescent="0.25">
      <c r="B559" s="124" t="s">
        <v>1389</v>
      </c>
      <c r="C559" s="124" t="s">
        <v>132</v>
      </c>
      <c r="D559" s="124" t="s">
        <v>133</v>
      </c>
      <c r="E559" s="124" t="s">
        <v>27</v>
      </c>
      <c r="F559" s="124" t="s">
        <v>12</v>
      </c>
      <c r="G559" s="124" t="s">
        <v>23</v>
      </c>
      <c r="H559" s="124" t="s">
        <v>24</v>
      </c>
      <c r="I559" s="124" t="s">
        <v>2311</v>
      </c>
      <c r="J559" s="124" t="s">
        <v>134</v>
      </c>
      <c r="K559" s="124" t="s">
        <v>135</v>
      </c>
      <c r="L559" s="124" t="s">
        <v>40</v>
      </c>
      <c r="M559" s="124" t="s">
        <v>43</v>
      </c>
      <c r="N559" s="124" t="s">
        <v>21</v>
      </c>
      <c r="O559" s="124">
        <v>270</v>
      </c>
      <c r="P559" s="124">
        <v>287</v>
      </c>
      <c r="Q559" s="124">
        <v>557</v>
      </c>
      <c r="R559" s="124"/>
      <c r="S559" s="125" t="s">
        <v>3427</v>
      </c>
    </row>
    <row r="560" spans="2:19" x14ac:dyDescent="0.25">
      <c r="B560" s="124" t="s">
        <v>1389</v>
      </c>
      <c r="C560" s="124" t="s">
        <v>132</v>
      </c>
      <c r="D560" s="124" t="s">
        <v>133</v>
      </c>
      <c r="E560" s="124" t="s">
        <v>27</v>
      </c>
      <c r="F560" s="124" t="s">
        <v>12</v>
      </c>
      <c r="G560" s="124" t="s">
        <v>23</v>
      </c>
      <c r="H560" s="124" t="s">
        <v>24</v>
      </c>
      <c r="I560" s="124" t="s">
        <v>2311</v>
      </c>
      <c r="J560" s="124" t="s">
        <v>39</v>
      </c>
      <c r="K560" s="124" t="s">
        <v>136</v>
      </c>
      <c r="L560" s="124" t="s">
        <v>19</v>
      </c>
      <c r="M560" s="124" t="s">
        <v>20</v>
      </c>
      <c r="N560" s="124" t="s">
        <v>27</v>
      </c>
      <c r="O560" s="124">
        <v>262</v>
      </c>
      <c r="P560" s="124">
        <v>249</v>
      </c>
      <c r="Q560" s="124">
        <v>511</v>
      </c>
      <c r="R560" s="124"/>
      <c r="S560" s="125" t="s">
        <v>3427</v>
      </c>
    </row>
    <row r="561" spans="2:19" x14ac:dyDescent="0.25">
      <c r="B561" s="124" t="s">
        <v>1389</v>
      </c>
      <c r="C561" s="124" t="s">
        <v>2770</v>
      </c>
      <c r="D561" s="124" t="s">
        <v>2771</v>
      </c>
      <c r="E561" s="124" t="s">
        <v>27</v>
      </c>
      <c r="F561" s="124" t="s">
        <v>456</v>
      </c>
      <c r="G561" s="124" t="s">
        <v>2699</v>
      </c>
      <c r="H561" s="124" t="s">
        <v>2700</v>
      </c>
      <c r="I561" s="124" t="s">
        <v>2449</v>
      </c>
      <c r="J561" s="124" t="s">
        <v>39</v>
      </c>
      <c r="K561" s="124" t="s">
        <v>2772</v>
      </c>
      <c r="L561" s="124" t="s">
        <v>19</v>
      </c>
      <c r="M561" s="124" t="s">
        <v>20</v>
      </c>
      <c r="N561" s="124" t="s">
        <v>41</v>
      </c>
      <c r="O561" s="124">
        <v>173</v>
      </c>
      <c r="P561" s="124">
        <v>186</v>
      </c>
      <c r="Q561" s="124">
        <v>359</v>
      </c>
      <c r="R561" s="124"/>
      <c r="S561" s="125" t="s">
        <v>3427</v>
      </c>
    </row>
    <row r="562" spans="2:19" x14ac:dyDescent="0.25">
      <c r="B562" s="124" t="s">
        <v>1389</v>
      </c>
      <c r="C562" s="124" t="s">
        <v>2770</v>
      </c>
      <c r="D562" s="124" t="s">
        <v>2771</v>
      </c>
      <c r="E562" s="124" t="s">
        <v>27</v>
      </c>
      <c r="F562" s="124" t="s">
        <v>456</v>
      </c>
      <c r="G562" s="124" t="s">
        <v>2699</v>
      </c>
      <c r="H562" s="124" t="s">
        <v>2700</v>
      </c>
      <c r="I562" s="124" t="s">
        <v>2449</v>
      </c>
      <c r="J562" s="124" t="s">
        <v>42</v>
      </c>
      <c r="K562" s="124" t="s">
        <v>2773</v>
      </c>
      <c r="L562" s="124" t="s">
        <v>32</v>
      </c>
      <c r="M562" s="124" t="s">
        <v>33</v>
      </c>
      <c r="N562" s="124" t="s">
        <v>34</v>
      </c>
      <c r="O562" s="124">
        <v>96</v>
      </c>
      <c r="P562" s="124">
        <v>111</v>
      </c>
      <c r="Q562" s="124">
        <v>207</v>
      </c>
      <c r="R562" s="124"/>
      <c r="S562" s="125" t="s">
        <v>3427</v>
      </c>
    </row>
    <row r="563" spans="2:19" x14ac:dyDescent="0.25">
      <c r="B563" s="124" t="s">
        <v>1389</v>
      </c>
      <c r="C563" s="124" t="s">
        <v>2770</v>
      </c>
      <c r="D563" s="124" t="s">
        <v>2771</v>
      </c>
      <c r="E563" s="124" t="s">
        <v>27</v>
      </c>
      <c r="F563" s="124" t="s">
        <v>456</v>
      </c>
      <c r="G563" s="124" t="s">
        <v>2699</v>
      </c>
      <c r="H563" s="124" t="s">
        <v>2700</v>
      </c>
      <c r="I563" s="124" t="s">
        <v>2449</v>
      </c>
      <c r="J563" s="124" t="s">
        <v>18</v>
      </c>
      <c r="K563" s="124" t="s">
        <v>3545</v>
      </c>
      <c r="L563" s="124" t="s">
        <v>40</v>
      </c>
      <c r="M563" s="124" t="s">
        <v>60</v>
      </c>
      <c r="N563" s="124" t="s">
        <v>21</v>
      </c>
      <c r="O563" s="124">
        <v>85</v>
      </c>
      <c r="P563" s="124">
        <v>73</v>
      </c>
      <c r="Q563" s="124">
        <v>158</v>
      </c>
      <c r="R563" s="124"/>
      <c r="S563" s="125" t="s">
        <v>3427</v>
      </c>
    </row>
    <row r="564" spans="2:19" x14ac:dyDescent="0.25">
      <c r="B564" s="124" t="s">
        <v>1389</v>
      </c>
      <c r="C564" s="124" t="s">
        <v>2770</v>
      </c>
      <c r="D564" s="124" t="s">
        <v>2771</v>
      </c>
      <c r="E564" s="124" t="s">
        <v>27</v>
      </c>
      <c r="F564" s="124" t="s">
        <v>456</v>
      </c>
      <c r="G564" s="124" t="s">
        <v>2699</v>
      </c>
      <c r="H564" s="124" t="s">
        <v>2700</v>
      </c>
      <c r="I564" s="124" t="s">
        <v>2449</v>
      </c>
      <c r="J564" s="124" t="s">
        <v>116</v>
      </c>
      <c r="K564" s="124" t="s">
        <v>2774</v>
      </c>
      <c r="L564" s="124" t="s">
        <v>32</v>
      </c>
      <c r="M564" s="124" t="s">
        <v>117</v>
      </c>
      <c r="N564" s="124" t="s">
        <v>34</v>
      </c>
      <c r="O564" s="124">
        <v>6</v>
      </c>
      <c r="P564" s="124">
        <v>4</v>
      </c>
      <c r="Q564" s="124">
        <v>10</v>
      </c>
      <c r="R564" s="124" t="s">
        <v>22</v>
      </c>
      <c r="S564" s="125" t="s">
        <v>3427</v>
      </c>
    </row>
    <row r="565" spans="2:19" x14ac:dyDescent="0.25">
      <c r="B565" s="124" t="s">
        <v>1389</v>
      </c>
      <c r="C565" s="124" t="s">
        <v>3546</v>
      </c>
      <c r="D565" s="124" t="s">
        <v>2334</v>
      </c>
      <c r="E565" s="124" t="s">
        <v>27</v>
      </c>
      <c r="F565" s="124" t="s">
        <v>21</v>
      </c>
      <c r="G565" s="124" t="s">
        <v>2287</v>
      </c>
      <c r="H565" s="124" t="s">
        <v>2288</v>
      </c>
      <c r="I565" s="124" t="s">
        <v>2449</v>
      </c>
      <c r="J565" s="124" t="s">
        <v>38</v>
      </c>
      <c r="K565" s="124" t="s">
        <v>2335</v>
      </c>
      <c r="L565" s="124" t="s">
        <v>32</v>
      </c>
      <c r="M565" s="124" t="s">
        <v>60</v>
      </c>
      <c r="N565" s="124" t="s">
        <v>34</v>
      </c>
      <c r="O565" s="124">
        <v>23</v>
      </c>
      <c r="P565" s="124">
        <v>33</v>
      </c>
      <c r="Q565" s="124">
        <v>56</v>
      </c>
      <c r="R565" s="124"/>
      <c r="S565" s="125" t="s">
        <v>3427</v>
      </c>
    </row>
    <row r="566" spans="2:19" x14ac:dyDescent="0.25">
      <c r="B566" s="124" t="s">
        <v>1389</v>
      </c>
      <c r="C566" s="124" t="s">
        <v>3546</v>
      </c>
      <c r="D566" s="124" t="s">
        <v>2334</v>
      </c>
      <c r="E566" s="124" t="s">
        <v>27</v>
      </c>
      <c r="F566" s="124" t="s">
        <v>21</v>
      </c>
      <c r="G566" s="124" t="s">
        <v>2287</v>
      </c>
      <c r="H566" s="124" t="s">
        <v>2288</v>
      </c>
      <c r="I566" s="124" t="s">
        <v>2449</v>
      </c>
      <c r="J566" s="124" t="s">
        <v>30</v>
      </c>
      <c r="K566" s="124" t="s">
        <v>2336</v>
      </c>
      <c r="L566" s="124" t="s">
        <v>19</v>
      </c>
      <c r="M566" s="124" t="s">
        <v>20</v>
      </c>
      <c r="N566" s="124" t="s">
        <v>41</v>
      </c>
      <c r="O566" s="124">
        <v>31</v>
      </c>
      <c r="P566" s="124">
        <v>18</v>
      </c>
      <c r="Q566" s="124">
        <v>49</v>
      </c>
      <c r="R566" s="124"/>
      <c r="S566" s="125" t="s">
        <v>3427</v>
      </c>
    </row>
    <row r="567" spans="2:19" x14ac:dyDescent="0.25">
      <c r="B567" s="124" t="s">
        <v>1389</v>
      </c>
      <c r="C567" s="124" t="s">
        <v>137</v>
      </c>
      <c r="D567" s="124" t="s">
        <v>138</v>
      </c>
      <c r="E567" s="124" t="s">
        <v>27</v>
      </c>
      <c r="F567" s="124" t="s">
        <v>12</v>
      </c>
      <c r="G567" s="124" t="s">
        <v>49</v>
      </c>
      <c r="H567" s="124" t="s">
        <v>50</v>
      </c>
      <c r="I567" s="124" t="s">
        <v>2311</v>
      </c>
      <c r="J567" s="124" t="s">
        <v>30</v>
      </c>
      <c r="K567" s="124" t="s">
        <v>139</v>
      </c>
      <c r="L567" s="124" t="s">
        <v>19</v>
      </c>
      <c r="M567" s="124" t="s">
        <v>20</v>
      </c>
      <c r="N567" s="124" t="s">
        <v>41</v>
      </c>
      <c r="O567" s="124">
        <v>188</v>
      </c>
      <c r="P567" s="124">
        <v>195</v>
      </c>
      <c r="Q567" s="124">
        <v>383</v>
      </c>
      <c r="R567" s="124"/>
      <c r="S567" s="125" t="s">
        <v>3427</v>
      </c>
    </row>
    <row r="568" spans="2:19" x14ac:dyDescent="0.25">
      <c r="B568" s="124" t="s">
        <v>1389</v>
      </c>
      <c r="C568" s="124" t="s">
        <v>137</v>
      </c>
      <c r="D568" s="124" t="s">
        <v>138</v>
      </c>
      <c r="E568" s="124" t="s">
        <v>27</v>
      </c>
      <c r="F568" s="124" t="s">
        <v>12</v>
      </c>
      <c r="G568" s="124" t="s">
        <v>49</v>
      </c>
      <c r="H568" s="124" t="s">
        <v>50</v>
      </c>
      <c r="I568" s="124" t="s">
        <v>2311</v>
      </c>
      <c r="J568" s="124" t="s">
        <v>38</v>
      </c>
      <c r="K568" s="124" t="s">
        <v>140</v>
      </c>
      <c r="L568" s="124" t="s">
        <v>32</v>
      </c>
      <c r="M568" s="124" t="s">
        <v>33</v>
      </c>
      <c r="N568" s="124" t="s">
        <v>34</v>
      </c>
      <c r="O568" s="124">
        <v>366</v>
      </c>
      <c r="P568" s="124">
        <v>397</v>
      </c>
      <c r="Q568" s="124">
        <v>763</v>
      </c>
      <c r="R568" s="124"/>
      <c r="S568" s="125" t="s">
        <v>3427</v>
      </c>
    </row>
    <row r="569" spans="2:19" x14ac:dyDescent="0.25">
      <c r="B569" s="124" t="s">
        <v>1389</v>
      </c>
      <c r="C569" s="124" t="s">
        <v>137</v>
      </c>
      <c r="D569" s="124" t="s">
        <v>138</v>
      </c>
      <c r="E569" s="124" t="s">
        <v>27</v>
      </c>
      <c r="F569" s="124" t="s">
        <v>12</v>
      </c>
      <c r="G569" s="124" t="s">
        <v>49</v>
      </c>
      <c r="H569" s="124" t="s">
        <v>50</v>
      </c>
      <c r="I569" s="124" t="s">
        <v>2311</v>
      </c>
      <c r="J569" s="124" t="s">
        <v>39</v>
      </c>
      <c r="K569" s="124" t="s">
        <v>141</v>
      </c>
      <c r="L569" s="124" t="s">
        <v>40</v>
      </c>
      <c r="M569" s="124" t="s">
        <v>60</v>
      </c>
      <c r="N569" s="124" t="s">
        <v>21</v>
      </c>
      <c r="O569" s="124">
        <v>230</v>
      </c>
      <c r="P569" s="124">
        <v>253</v>
      </c>
      <c r="Q569" s="124">
        <v>483</v>
      </c>
      <c r="R569" s="124"/>
      <c r="S569" s="125" t="s">
        <v>3427</v>
      </c>
    </row>
    <row r="570" spans="2:19" x14ac:dyDescent="0.25">
      <c r="B570" s="124" t="s">
        <v>1389</v>
      </c>
      <c r="C570" s="124" t="s">
        <v>137</v>
      </c>
      <c r="D570" s="124" t="s">
        <v>138</v>
      </c>
      <c r="E570" s="124" t="s">
        <v>27</v>
      </c>
      <c r="F570" s="124" t="s">
        <v>12</v>
      </c>
      <c r="G570" s="124" t="s">
        <v>49</v>
      </c>
      <c r="H570" s="124" t="s">
        <v>50</v>
      </c>
      <c r="I570" s="124" t="s">
        <v>2311</v>
      </c>
      <c r="J570" s="124" t="s">
        <v>142</v>
      </c>
      <c r="K570" s="124" t="s">
        <v>143</v>
      </c>
      <c r="L570" s="124" t="s">
        <v>19</v>
      </c>
      <c r="M570" s="124" t="s">
        <v>20</v>
      </c>
      <c r="N570" s="124" t="s">
        <v>41</v>
      </c>
      <c r="O570" s="124">
        <v>141</v>
      </c>
      <c r="P570" s="124">
        <v>123</v>
      </c>
      <c r="Q570" s="124">
        <v>264</v>
      </c>
      <c r="R570" s="124"/>
      <c r="S570" s="125" t="s">
        <v>3427</v>
      </c>
    </row>
    <row r="571" spans="2:19" x14ac:dyDescent="0.25">
      <c r="B571" s="124" t="s">
        <v>1389</v>
      </c>
      <c r="C571" s="124" t="s">
        <v>137</v>
      </c>
      <c r="D571" s="124" t="s">
        <v>138</v>
      </c>
      <c r="E571" s="124" t="s">
        <v>27</v>
      </c>
      <c r="F571" s="124" t="s">
        <v>12</v>
      </c>
      <c r="G571" s="124" t="s">
        <v>49</v>
      </c>
      <c r="H571" s="124" t="s">
        <v>50</v>
      </c>
      <c r="I571" s="124" t="s">
        <v>2311</v>
      </c>
      <c r="J571" s="124" t="s">
        <v>18</v>
      </c>
      <c r="K571" s="124" t="s">
        <v>144</v>
      </c>
      <c r="L571" s="124" t="s">
        <v>19</v>
      </c>
      <c r="M571" s="124" t="s">
        <v>20</v>
      </c>
      <c r="N571" s="124" t="s">
        <v>41</v>
      </c>
      <c r="O571" s="124">
        <v>140</v>
      </c>
      <c r="P571" s="124">
        <v>175</v>
      </c>
      <c r="Q571" s="124">
        <v>315</v>
      </c>
      <c r="R571" s="124"/>
      <c r="S571" s="125" t="s">
        <v>3427</v>
      </c>
    </row>
    <row r="572" spans="2:19" x14ac:dyDescent="0.25">
      <c r="B572" s="124" t="s">
        <v>1389</v>
      </c>
      <c r="C572" s="124" t="s">
        <v>2626</v>
      </c>
      <c r="D572" s="124" t="s">
        <v>2627</v>
      </c>
      <c r="E572" s="124" t="s">
        <v>27</v>
      </c>
      <c r="F572" s="124" t="s">
        <v>117</v>
      </c>
      <c r="G572" s="124" t="s">
        <v>117</v>
      </c>
      <c r="H572" s="124" t="s">
        <v>2542</v>
      </c>
      <c r="I572" s="124" t="s">
        <v>2449</v>
      </c>
      <c r="J572" s="124" t="s">
        <v>30</v>
      </c>
      <c r="K572" s="124" t="s">
        <v>2628</v>
      </c>
      <c r="L572" s="124" t="s">
        <v>19</v>
      </c>
      <c r="M572" s="124" t="s">
        <v>20</v>
      </c>
      <c r="N572" s="124" t="s">
        <v>41</v>
      </c>
      <c r="O572" s="124">
        <v>55</v>
      </c>
      <c r="P572" s="124">
        <v>61</v>
      </c>
      <c r="Q572" s="124">
        <v>116</v>
      </c>
      <c r="R572" s="124"/>
      <c r="S572" s="125" t="s">
        <v>3427</v>
      </c>
    </row>
    <row r="573" spans="2:19" x14ac:dyDescent="0.25">
      <c r="B573" s="124" t="s">
        <v>1389</v>
      </c>
      <c r="C573" s="124" t="s">
        <v>2626</v>
      </c>
      <c r="D573" s="124" t="s">
        <v>2627</v>
      </c>
      <c r="E573" s="124" t="s">
        <v>27</v>
      </c>
      <c r="F573" s="124" t="s">
        <v>117</v>
      </c>
      <c r="G573" s="124" t="s">
        <v>117</v>
      </c>
      <c r="H573" s="124" t="s">
        <v>2542</v>
      </c>
      <c r="I573" s="124" t="s">
        <v>2449</v>
      </c>
      <c r="J573" s="124" t="s">
        <v>38</v>
      </c>
      <c r="K573" s="124" t="s">
        <v>2629</v>
      </c>
      <c r="L573" s="124" t="s">
        <v>32</v>
      </c>
      <c r="M573" s="124" t="s">
        <v>60</v>
      </c>
      <c r="N573" s="124" t="s">
        <v>34</v>
      </c>
      <c r="O573" s="124">
        <v>59</v>
      </c>
      <c r="P573" s="124">
        <v>55</v>
      </c>
      <c r="Q573" s="124">
        <v>114</v>
      </c>
      <c r="R573" s="124"/>
      <c r="S573" s="125" t="s">
        <v>3427</v>
      </c>
    </row>
    <row r="574" spans="2:19" x14ac:dyDescent="0.25">
      <c r="B574" s="124" t="s">
        <v>1389</v>
      </c>
      <c r="C574" s="124" t="s">
        <v>2775</v>
      </c>
      <c r="D574" s="124" t="s">
        <v>2776</v>
      </c>
      <c r="E574" s="124" t="s">
        <v>27</v>
      </c>
      <c r="F574" s="124" t="s">
        <v>456</v>
      </c>
      <c r="G574" s="124" t="s">
        <v>46</v>
      </c>
      <c r="H574" s="124" t="s">
        <v>2777</v>
      </c>
      <c r="I574" s="124" t="s">
        <v>2449</v>
      </c>
      <c r="J574" s="124" t="s">
        <v>39</v>
      </c>
      <c r="K574" s="124" t="s">
        <v>2778</v>
      </c>
      <c r="L574" s="124" t="s">
        <v>19</v>
      </c>
      <c r="M574" s="124" t="s">
        <v>12</v>
      </c>
      <c r="N574" s="124" t="s">
        <v>27</v>
      </c>
      <c r="O574" s="124">
        <v>89</v>
      </c>
      <c r="P574" s="124">
        <v>102</v>
      </c>
      <c r="Q574" s="124">
        <v>191</v>
      </c>
      <c r="R574" s="124"/>
      <c r="S574" s="125" t="s">
        <v>3427</v>
      </c>
    </row>
    <row r="575" spans="2:19" x14ac:dyDescent="0.25">
      <c r="B575" s="124" t="s">
        <v>1389</v>
      </c>
      <c r="C575" s="124" t="s">
        <v>2775</v>
      </c>
      <c r="D575" s="124" t="s">
        <v>2776</v>
      </c>
      <c r="E575" s="124" t="s">
        <v>27</v>
      </c>
      <c r="F575" s="124" t="s">
        <v>456</v>
      </c>
      <c r="G575" s="124" t="s">
        <v>46</v>
      </c>
      <c r="H575" s="124" t="s">
        <v>2777</v>
      </c>
      <c r="I575" s="124" t="s">
        <v>2449</v>
      </c>
      <c r="J575" s="124" t="s">
        <v>42</v>
      </c>
      <c r="K575" s="124" t="s">
        <v>2779</v>
      </c>
      <c r="L575" s="124" t="s">
        <v>32</v>
      </c>
      <c r="M575" s="124" t="s">
        <v>33</v>
      </c>
      <c r="N575" s="124" t="s">
        <v>34</v>
      </c>
      <c r="O575" s="124">
        <v>110</v>
      </c>
      <c r="P575" s="124">
        <v>148</v>
      </c>
      <c r="Q575" s="124">
        <v>258</v>
      </c>
      <c r="R575" s="124"/>
      <c r="S575" s="125" t="s">
        <v>3427</v>
      </c>
    </row>
    <row r="576" spans="2:19" x14ac:dyDescent="0.25">
      <c r="B576" s="124" t="s">
        <v>1389</v>
      </c>
      <c r="C576" s="124" t="s">
        <v>2775</v>
      </c>
      <c r="D576" s="124" t="s">
        <v>2776</v>
      </c>
      <c r="E576" s="124" t="s">
        <v>27</v>
      </c>
      <c r="F576" s="124" t="s">
        <v>456</v>
      </c>
      <c r="G576" s="124" t="s">
        <v>46</v>
      </c>
      <c r="H576" s="124" t="s">
        <v>2777</v>
      </c>
      <c r="I576" s="124" t="s">
        <v>2449</v>
      </c>
      <c r="J576" s="124" t="s">
        <v>18</v>
      </c>
      <c r="K576" s="124" t="s">
        <v>2780</v>
      </c>
      <c r="L576" s="124" t="s">
        <v>40</v>
      </c>
      <c r="M576" s="124" t="s">
        <v>43</v>
      </c>
      <c r="N576" s="124" t="s">
        <v>21</v>
      </c>
      <c r="O576" s="124">
        <v>147</v>
      </c>
      <c r="P576" s="124">
        <v>149</v>
      </c>
      <c r="Q576" s="124">
        <v>296</v>
      </c>
      <c r="R576" s="124"/>
      <c r="S576" s="125" t="s">
        <v>3427</v>
      </c>
    </row>
    <row r="577" spans="2:19" x14ac:dyDescent="0.25">
      <c r="B577" s="124" t="s">
        <v>1389</v>
      </c>
      <c r="C577" s="124" t="s">
        <v>2775</v>
      </c>
      <c r="D577" s="124" t="s">
        <v>2776</v>
      </c>
      <c r="E577" s="124" t="s">
        <v>27</v>
      </c>
      <c r="F577" s="124" t="s">
        <v>456</v>
      </c>
      <c r="G577" s="124" t="s">
        <v>46</v>
      </c>
      <c r="H577" s="124" t="s">
        <v>2777</v>
      </c>
      <c r="I577" s="124" t="s">
        <v>2449</v>
      </c>
      <c r="J577" s="124" t="s">
        <v>78</v>
      </c>
      <c r="K577" s="124" t="s">
        <v>2781</v>
      </c>
      <c r="L577" s="124" t="s">
        <v>19</v>
      </c>
      <c r="M577" s="124" t="s">
        <v>20</v>
      </c>
      <c r="N577" s="124" t="s">
        <v>88</v>
      </c>
      <c r="O577" s="124">
        <v>61</v>
      </c>
      <c r="P577" s="124">
        <v>65</v>
      </c>
      <c r="Q577" s="124">
        <v>126</v>
      </c>
      <c r="R577" s="124"/>
      <c r="S577" s="125" t="s">
        <v>3427</v>
      </c>
    </row>
    <row r="578" spans="2:19" x14ac:dyDescent="0.25">
      <c r="B578" s="124" t="s">
        <v>1389</v>
      </c>
      <c r="C578" s="124" t="s">
        <v>2775</v>
      </c>
      <c r="D578" s="124" t="s">
        <v>2776</v>
      </c>
      <c r="E578" s="124" t="s">
        <v>27</v>
      </c>
      <c r="F578" s="124" t="s">
        <v>456</v>
      </c>
      <c r="G578" s="124" t="s">
        <v>46</v>
      </c>
      <c r="H578" s="124" t="s">
        <v>2777</v>
      </c>
      <c r="I578" s="124" t="s">
        <v>2449</v>
      </c>
      <c r="J578" s="124" t="s">
        <v>116</v>
      </c>
      <c r="K578" s="124" t="s">
        <v>3816</v>
      </c>
      <c r="L578" s="124" t="s">
        <v>95</v>
      </c>
      <c r="M578" s="124" t="s">
        <v>60</v>
      </c>
      <c r="N578" s="124" t="s">
        <v>34</v>
      </c>
      <c r="O578" s="124">
        <v>345</v>
      </c>
      <c r="P578" s="124">
        <v>196</v>
      </c>
      <c r="Q578" s="124">
        <v>541</v>
      </c>
      <c r="R578" s="124" t="s">
        <v>22</v>
      </c>
      <c r="S578" s="125" t="s">
        <v>3427</v>
      </c>
    </row>
    <row r="579" spans="2:19" x14ac:dyDescent="0.25">
      <c r="B579" s="124" t="s">
        <v>1389</v>
      </c>
      <c r="C579" s="124" t="s">
        <v>3547</v>
      </c>
      <c r="D579" s="124" t="s">
        <v>2105</v>
      </c>
      <c r="E579" s="124" t="s">
        <v>27</v>
      </c>
      <c r="F579" s="124" t="s">
        <v>46</v>
      </c>
      <c r="G579" s="124" t="s">
        <v>41</v>
      </c>
      <c r="H579" s="124" t="s">
        <v>1225</v>
      </c>
      <c r="I579" s="124" t="s">
        <v>34</v>
      </c>
      <c r="J579" s="124" t="s">
        <v>30</v>
      </c>
      <c r="K579" s="124" t="s">
        <v>2106</v>
      </c>
      <c r="L579" s="124" t="s">
        <v>95</v>
      </c>
      <c r="M579" s="124" t="s">
        <v>20</v>
      </c>
      <c r="N579" s="124" t="s">
        <v>21</v>
      </c>
      <c r="O579" s="124">
        <v>273</v>
      </c>
      <c r="P579" s="124">
        <v>276</v>
      </c>
      <c r="Q579" s="124">
        <v>549</v>
      </c>
      <c r="R579" s="124"/>
      <c r="S579" s="125" t="s">
        <v>3427</v>
      </c>
    </row>
    <row r="580" spans="2:19" x14ac:dyDescent="0.25">
      <c r="B580" s="124" t="s">
        <v>1389</v>
      </c>
      <c r="C580" s="124" t="s">
        <v>3547</v>
      </c>
      <c r="D580" s="124" t="s">
        <v>2105</v>
      </c>
      <c r="E580" s="124" t="s">
        <v>27</v>
      </c>
      <c r="F580" s="124" t="s">
        <v>46</v>
      </c>
      <c r="G580" s="124" t="s">
        <v>41</v>
      </c>
      <c r="H580" s="124" t="s">
        <v>1225</v>
      </c>
      <c r="I580" s="124" t="s">
        <v>34</v>
      </c>
      <c r="J580" s="124" t="s">
        <v>142</v>
      </c>
      <c r="K580" s="124" t="s">
        <v>2107</v>
      </c>
      <c r="L580" s="124" t="s">
        <v>19</v>
      </c>
      <c r="M580" s="124" t="s">
        <v>20</v>
      </c>
      <c r="N580" s="124" t="s">
        <v>41</v>
      </c>
      <c r="O580" s="124">
        <v>192</v>
      </c>
      <c r="P580" s="124">
        <v>205</v>
      </c>
      <c r="Q580" s="124">
        <v>397</v>
      </c>
      <c r="R580" s="124"/>
      <c r="S580" s="125" t="s">
        <v>3427</v>
      </c>
    </row>
    <row r="581" spans="2:19" x14ac:dyDescent="0.25">
      <c r="B581" s="124" t="s">
        <v>1389</v>
      </c>
      <c r="C581" s="124" t="s">
        <v>3547</v>
      </c>
      <c r="D581" s="124" t="s">
        <v>2105</v>
      </c>
      <c r="E581" s="124" t="s">
        <v>27</v>
      </c>
      <c r="F581" s="124" t="s">
        <v>46</v>
      </c>
      <c r="G581" s="124" t="s">
        <v>41</v>
      </c>
      <c r="H581" s="124" t="s">
        <v>1225</v>
      </c>
      <c r="I581" s="124" t="s">
        <v>34</v>
      </c>
      <c r="J581" s="124" t="s">
        <v>38</v>
      </c>
      <c r="K581" s="124" t="s">
        <v>2108</v>
      </c>
      <c r="L581" s="124" t="s">
        <v>95</v>
      </c>
      <c r="M581" s="124" t="s">
        <v>20</v>
      </c>
      <c r="N581" s="124" t="s">
        <v>34</v>
      </c>
      <c r="O581" s="124">
        <v>8</v>
      </c>
      <c r="P581" s="124">
        <v>34</v>
      </c>
      <c r="Q581" s="124">
        <v>42</v>
      </c>
      <c r="R581" s="124"/>
      <c r="S581" s="125" t="s">
        <v>3427</v>
      </c>
    </row>
    <row r="582" spans="2:19" x14ac:dyDescent="0.25">
      <c r="B582" s="124" t="s">
        <v>1389</v>
      </c>
      <c r="C582" s="124" t="s">
        <v>3547</v>
      </c>
      <c r="D582" s="124" t="s">
        <v>2105</v>
      </c>
      <c r="E582" s="124" t="s">
        <v>27</v>
      </c>
      <c r="F582" s="124" t="s">
        <v>46</v>
      </c>
      <c r="G582" s="124" t="s">
        <v>41</v>
      </c>
      <c r="H582" s="124" t="s">
        <v>1225</v>
      </c>
      <c r="I582" s="124" t="s">
        <v>34</v>
      </c>
      <c r="J582" s="124" t="s">
        <v>39</v>
      </c>
      <c r="K582" s="124" t="s">
        <v>2109</v>
      </c>
      <c r="L582" s="124" t="s">
        <v>19</v>
      </c>
      <c r="M582" s="124" t="s">
        <v>20</v>
      </c>
      <c r="N582" s="124" t="s">
        <v>41</v>
      </c>
      <c r="O582" s="124">
        <v>154</v>
      </c>
      <c r="P582" s="124">
        <v>174</v>
      </c>
      <c r="Q582" s="124">
        <v>328</v>
      </c>
      <c r="R582" s="124"/>
      <c r="S582" s="125" t="s">
        <v>3427</v>
      </c>
    </row>
    <row r="583" spans="2:19" x14ac:dyDescent="0.25">
      <c r="B583" s="124" t="s">
        <v>1389</v>
      </c>
      <c r="C583" s="124" t="s">
        <v>3547</v>
      </c>
      <c r="D583" s="124" t="s">
        <v>2105</v>
      </c>
      <c r="E583" s="124" t="s">
        <v>27</v>
      </c>
      <c r="F583" s="124" t="s">
        <v>46</v>
      </c>
      <c r="G583" s="124" t="s">
        <v>41</v>
      </c>
      <c r="H583" s="124" t="s">
        <v>1225</v>
      </c>
      <c r="I583" s="124" t="s">
        <v>34</v>
      </c>
      <c r="J583" s="124" t="s">
        <v>18</v>
      </c>
      <c r="K583" s="124" t="s">
        <v>2110</v>
      </c>
      <c r="L583" s="124" t="s">
        <v>19</v>
      </c>
      <c r="M583" s="124" t="s">
        <v>20</v>
      </c>
      <c r="N583" s="124" t="s">
        <v>41</v>
      </c>
      <c r="O583" s="124">
        <v>199</v>
      </c>
      <c r="P583" s="124">
        <v>199</v>
      </c>
      <c r="Q583" s="124">
        <v>398</v>
      </c>
      <c r="R583" s="124"/>
      <c r="S583" s="125" t="s">
        <v>3427</v>
      </c>
    </row>
    <row r="584" spans="2:19" x14ac:dyDescent="0.25">
      <c r="B584" s="124" t="s">
        <v>1389</v>
      </c>
      <c r="C584" s="124" t="s">
        <v>3547</v>
      </c>
      <c r="D584" s="124" t="s">
        <v>2105</v>
      </c>
      <c r="E584" s="124" t="s">
        <v>27</v>
      </c>
      <c r="F584" s="124" t="s">
        <v>46</v>
      </c>
      <c r="G584" s="124" t="s">
        <v>41</v>
      </c>
      <c r="H584" s="124" t="s">
        <v>1225</v>
      </c>
      <c r="I584" s="124" t="s">
        <v>34</v>
      </c>
      <c r="J584" s="124" t="s">
        <v>73</v>
      </c>
      <c r="K584" s="124" t="s">
        <v>2111</v>
      </c>
      <c r="L584" s="124" t="s">
        <v>19</v>
      </c>
      <c r="M584" s="124" t="s">
        <v>20</v>
      </c>
      <c r="N584" s="124" t="s">
        <v>41</v>
      </c>
      <c r="O584" s="124">
        <v>210</v>
      </c>
      <c r="P584" s="124">
        <v>253</v>
      </c>
      <c r="Q584" s="124">
        <v>463</v>
      </c>
      <c r="R584" s="124"/>
      <c r="S584" s="125" t="s">
        <v>3427</v>
      </c>
    </row>
    <row r="585" spans="2:19" x14ac:dyDescent="0.25">
      <c r="B585" s="124" t="s">
        <v>1389</v>
      </c>
      <c r="C585" s="124" t="s">
        <v>3547</v>
      </c>
      <c r="D585" s="124" t="s">
        <v>2105</v>
      </c>
      <c r="E585" s="124" t="s">
        <v>27</v>
      </c>
      <c r="F585" s="124" t="s">
        <v>46</v>
      </c>
      <c r="G585" s="124" t="s">
        <v>41</v>
      </c>
      <c r="H585" s="124" t="s">
        <v>1225</v>
      </c>
      <c r="I585" s="124" t="s">
        <v>1269</v>
      </c>
      <c r="J585" s="124" t="s">
        <v>401</v>
      </c>
      <c r="K585" s="124" t="s">
        <v>2112</v>
      </c>
      <c r="L585" s="124" t="s">
        <v>19</v>
      </c>
      <c r="M585" s="124" t="s">
        <v>20</v>
      </c>
      <c r="N585" s="124" t="s">
        <v>41</v>
      </c>
      <c r="O585" s="124">
        <v>161</v>
      </c>
      <c r="P585" s="124">
        <v>162</v>
      </c>
      <c r="Q585" s="124">
        <v>323</v>
      </c>
      <c r="R585" s="124"/>
      <c r="S585" s="125" t="s">
        <v>3427</v>
      </c>
    </row>
    <row r="586" spans="2:19" x14ac:dyDescent="0.25">
      <c r="B586" s="124" t="s">
        <v>1389</v>
      </c>
      <c r="C586" s="124" t="s">
        <v>3547</v>
      </c>
      <c r="D586" s="124" t="s">
        <v>2105</v>
      </c>
      <c r="E586" s="124" t="s">
        <v>27</v>
      </c>
      <c r="F586" s="124" t="s">
        <v>46</v>
      </c>
      <c r="G586" s="124" t="s">
        <v>41</v>
      </c>
      <c r="H586" s="124" t="s">
        <v>1225</v>
      </c>
      <c r="I586" s="124"/>
      <c r="J586" s="124" t="s">
        <v>669</v>
      </c>
      <c r="K586" s="124" t="s">
        <v>3817</v>
      </c>
      <c r="L586" s="124" t="s">
        <v>95</v>
      </c>
      <c r="M586" s="124" t="s">
        <v>20</v>
      </c>
      <c r="N586" s="124" t="s">
        <v>34</v>
      </c>
      <c r="O586" s="124">
        <v>20</v>
      </c>
      <c r="P586" s="124">
        <v>58</v>
      </c>
      <c r="Q586" s="124">
        <v>78</v>
      </c>
      <c r="R586" s="124"/>
      <c r="S586" s="125" t="s">
        <v>3427</v>
      </c>
    </row>
    <row r="587" spans="2:19" x14ac:dyDescent="0.25">
      <c r="B587" s="124" t="s">
        <v>1389</v>
      </c>
      <c r="C587" s="124" t="s">
        <v>3547</v>
      </c>
      <c r="D587" s="124" t="s">
        <v>2105</v>
      </c>
      <c r="E587" s="124" t="s">
        <v>27</v>
      </c>
      <c r="F587" s="124" t="s">
        <v>46</v>
      </c>
      <c r="G587" s="124" t="s">
        <v>41</v>
      </c>
      <c r="H587" s="124" t="s">
        <v>1225</v>
      </c>
      <c r="I587" s="124" t="s">
        <v>34</v>
      </c>
      <c r="J587" s="124" t="s">
        <v>159</v>
      </c>
      <c r="K587" s="124" t="s">
        <v>53</v>
      </c>
      <c r="L587" s="124" t="s">
        <v>19</v>
      </c>
      <c r="M587" s="124" t="s">
        <v>20</v>
      </c>
      <c r="N587" s="124" t="s">
        <v>88</v>
      </c>
      <c r="O587" s="124">
        <v>215</v>
      </c>
      <c r="P587" s="124">
        <v>245</v>
      </c>
      <c r="Q587" s="124">
        <v>460</v>
      </c>
      <c r="R587" s="124"/>
      <c r="S587" s="125" t="s">
        <v>3427</v>
      </c>
    </row>
    <row r="588" spans="2:19" x14ac:dyDescent="0.25">
      <c r="B588" s="124" t="s">
        <v>1389</v>
      </c>
      <c r="C588" s="124" t="s">
        <v>3547</v>
      </c>
      <c r="D588" s="124" t="s">
        <v>2105</v>
      </c>
      <c r="E588" s="124" t="s">
        <v>27</v>
      </c>
      <c r="F588" s="124" t="s">
        <v>46</v>
      </c>
      <c r="G588" s="124" t="s">
        <v>41</v>
      </c>
      <c r="H588" s="124" t="s">
        <v>1225</v>
      </c>
      <c r="I588" s="124" t="s">
        <v>34</v>
      </c>
      <c r="J588" s="124" t="s">
        <v>127</v>
      </c>
      <c r="K588" s="124" t="s">
        <v>92</v>
      </c>
      <c r="L588" s="124" t="s">
        <v>32</v>
      </c>
      <c r="M588" s="124" t="s">
        <v>33</v>
      </c>
      <c r="N588" s="124" t="s">
        <v>34</v>
      </c>
      <c r="O588" s="124">
        <v>619</v>
      </c>
      <c r="P588" s="124">
        <v>665</v>
      </c>
      <c r="Q588" s="124">
        <v>1284</v>
      </c>
      <c r="R588" s="124"/>
      <c r="S588" s="125" t="s">
        <v>3427</v>
      </c>
    </row>
    <row r="589" spans="2:19" x14ac:dyDescent="0.25">
      <c r="B589" s="124" t="s">
        <v>1389</v>
      </c>
      <c r="C589" s="124" t="s">
        <v>3547</v>
      </c>
      <c r="D589" s="124" t="s">
        <v>2105</v>
      </c>
      <c r="E589" s="124" t="s">
        <v>27</v>
      </c>
      <c r="F589" s="124" t="s">
        <v>46</v>
      </c>
      <c r="G589" s="124" t="s">
        <v>41</v>
      </c>
      <c r="H589" s="124" t="s">
        <v>1225</v>
      </c>
      <c r="I589" s="124" t="s">
        <v>34</v>
      </c>
      <c r="J589" s="124" t="s">
        <v>100</v>
      </c>
      <c r="K589" s="124" t="s">
        <v>912</v>
      </c>
      <c r="L589" s="124" t="s">
        <v>40</v>
      </c>
      <c r="M589" s="124" t="s">
        <v>60</v>
      </c>
      <c r="N589" s="124" t="s">
        <v>21</v>
      </c>
      <c r="O589" s="124">
        <v>569</v>
      </c>
      <c r="P589" s="124">
        <v>612</v>
      </c>
      <c r="Q589" s="124">
        <v>1181</v>
      </c>
      <c r="R589" s="124"/>
      <c r="S589" s="125" t="s">
        <v>3427</v>
      </c>
    </row>
    <row r="590" spans="2:19" x14ac:dyDescent="0.25">
      <c r="B590" s="124" t="s">
        <v>1389</v>
      </c>
      <c r="C590" s="124" t="s">
        <v>3547</v>
      </c>
      <c r="D590" s="124" t="s">
        <v>2105</v>
      </c>
      <c r="E590" s="124" t="s">
        <v>27</v>
      </c>
      <c r="F590" s="124" t="s">
        <v>46</v>
      </c>
      <c r="G590" s="124" t="s">
        <v>41</v>
      </c>
      <c r="H590" s="124" t="s">
        <v>1225</v>
      </c>
      <c r="I590" s="124" t="s">
        <v>34</v>
      </c>
      <c r="J590" s="124" t="s">
        <v>268</v>
      </c>
      <c r="K590" s="124" t="s">
        <v>741</v>
      </c>
      <c r="L590" s="124" t="s">
        <v>19</v>
      </c>
      <c r="M590" s="124" t="s">
        <v>20</v>
      </c>
      <c r="N590" s="124" t="s">
        <v>41</v>
      </c>
      <c r="O590" s="124">
        <v>223</v>
      </c>
      <c r="P590" s="124">
        <v>233</v>
      </c>
      <c r="Q590" s="124">
        <v>456</v>
      </c>
      <c r="R590" s="124"/>
      <c r="S590" s="125" t="s">
        <v>3427</v>
      </c>
    </row>
    <row r="591" spans="2:19" x14ac:dyDescent="0.25">
      <c r="B591" s="124" t="s">
        <v>1389</v>
      </c>
      <c r="C591" s="124" t="s">
        <v>3547</v>
      </c>
      <c r="D591" s="124" t="s">
        <v>2105</v>
      </c>
      <c r="E591" s="124" t="s">
        <v>27</v>
      </c>
      <c r="F591" s="124" t="s">
        <v>46</v>
      </c>
      <c r="G591" s="124" t="s">
        <v>41</v>
      </c>
      <c r="H591" s="124" t="s">
        <v>1225</v>
      </c>
      <c r="I591" s="124" t="s">
        <v>34</v>
      </c>
      <c r="J591" s="124" t="s">
        <v>192</v>
      </c>
      <c r="K591" s="124" t="s">
        <v>2113</v>
      </c>
      <c r="L591" s="124" t="s">
        <v>19</v>
      </c>
      <c r="M591" s="124" t="s">
        <v>20</v>
      </c>
      <c r="N591" s="124" t="s">
        <v>41</v>
      </c>
      <c r="O591" s="124">
        <v>156</v>
      </c>
      <c r="P591" s="124">
        <v>157</v>
      </c>
      <c r="Q591" s="124">
        <v>313</v>
      </c>
      <c r="R591" s="124"/>
      <c r="S591" s="125" t="s">
        <v>3427</v>
      </c>
    </row>
    <row r="592" spans="2:19" x14ac:dyDescent="0.25">
      <c r="B592" s="124" t="s">
        <v>1389</v>
      </c>
      <c r="C592" s="124" t="s">
        <v>3547</v>
      </c>
      <c r="D592" s="124" t="s">
        <v>2105</v>
      </c>
      <c r="E592" s="124" t="s">
        <v>27</v>
      </c>
      <c r="F592" s="124" t="s">
        <v>46</v>
      </c>
      <c r="G592" s="124" t="s">
        <v>41</v>
      </c>
      <c r="H592" s="124" t="s">
        <v>1225</v>
      </c>
      <c r="I592" s="124" t="s">
        <v>34</v>
      </c>
      <c r="J592" s="124" t="s">
        <v>198</v>
      </c>
      <c r="K592" s="124" t="s">
        <v>2114</v>
      </c>
      <c r="L592" s="124" t="s">
        <v>19</v>
      </c>
      <c r="M592" s="124" t="s">
        <v>20</v>
      </c>
      <c r="N592" s="124" t="s">
        <v>41</v>
      </c>
      <c r="O592" s="124">
        <v>111</v>
      </c>
      <c r="P592" s="124">
        <v>131</v>
      </c>
      <c r="Q592" s="124">
        <v>242</v>
      </c>
      <c r="R592" s="124"/>
      <c r="S592" s="125" t="s">
        <v>3427</v>
      </c>
    </row>
    <row r="593" spans="2:19" x14ac:dyDescent="0.25">
      <c r="B593" s="124" t="s">
        <v>1389</v>
      </c>
      <c r="C593" s="124" t="s">
        <v>3547</v>
      </c>
      <c r="D593" s="124" t="s">
        <v>2105</v>
      </c>
      <c r="E593" s="124" t="s">
        <v>27</v>
      </c>
      <c r="F593" s="124" t="s">
        <v>46</v>
      </c>
      <c r="G593" s="124" t="s">
        <v>41</v>
      </c>
      <c r="H593" s="124" t="s">
        <v>1225</v>
      </c>
      <c r="I593" s="124" t="s">
        <v>34</v>
      </c>
      <c r="J593" s="124" t="s">
        <v>201</v>
      </c>
      <c r="K593" s="124" t="s">
        <v>913</v>
      </c>
      <c r="L593" s="124" t="s">
        <v>40</v>
      </c>
      <c r="M593" s="124" t="s">
        <v>60</v>
      </c>
      <c r="N593" s="124" t="s">
        <v>21</v>
      </c>
      <c r="O593" s="124">
        <v>358</v>
      </c>
      <c r="P593" s="124">
        <v>356</v>
      </c>
      <c r="Q593" s="124">
        <v>714</v>
      </c>
      <c r="R593" s="124"/>
      <c r="S593" s="125" t="s">
        <v>3427</v>
      </c>
    </row>
    <row r="594" spans="2:19" x14ac:dyDescent="0.25">
      <c r="B594" s="124" t="s">
        <v>1389</v>
      </c>
      <c r="C594" s="124" t="s">
        <v>3547</v>
      </c>
      <c r="D594" s="124" t="s">
        <v>2105</v>
      </c>
      <c r="E594" s="124" t="s">
        <v>27</v>
      </c>
      <c r="F594" s="124" t="s">
        <v>46</v>
      </c>
      <c r="G594" s="124" t="s">
        <v>41</v>
      </c>
      <c r="H594" s="124" t="s">
        <v>1225</v>
      </c>
      <c r="I594" s="124" t="s">
        <v>1489</v>
      </c>
      <c r="J594" s="124" t="s">
        <v>97</v>
      </c>
      <c r="K594" s="124" t="s">
        <v>3818</v>
      </c>
      <c r="L594" s="124" t="s">
        <v>19</v>
      </c>
      <c r="M594" s="124" t="s">
        <v>20</v>
      </c>
      <c r="N594" s="124" t="s">
        <v>88</v>
      </c>
      <c r="O594" s="124">
        <v>231</v>
      </c>
      <c r="P594" s="124">
        <v>249</v>
      </c>
      <c r="Q594" s="124">
        <v>480</v>
      </c>
      <c r="R594" s="124"/>
      <c r="S594" s="125" t="s">
        <v>3427</v>
      </c>
    </row>
    <row r="595" spans="2:19" x14ac:dyDescent="0.25">
      <c r="B595" s="124" t="s">
        <v>1389</v>
      </c>
      <c r="C595" s="124" t="s">
        <v>3547</v>
      </c>
      <c r="D595" s="124" t="s">
        <v>2105</v>
      </c>
      <c r="E595" s="124" t="s">
        <v>27</v>
      </c>
      <c r="F595" s="124" t="s">
        <v>46</v>
      </c>
      <c r="G595" s="124" t="s">
        <v>41</v>
      </c>
      <c r="H595" s="124" t="s">
        <v>1225</v>
      </c>
      <c r="I595" s="124" t="s">
        <v>34</v>
      </c>
      <c r="J595" s="124" t="s">
        <v>52</v>
      </c>
      <c r="K595" s="124" t="s">
        <v>2115</v>
      </c>
      <c r="L595" s="124" t="s">
        <v>19</v>
      </c>
      <c r="M595" s="124" t="s">
        <v>20</v>
      </c>
      <c r="N595" s="124" t="s">
        <v>88</v>
      </c>
      <c r="O595" s="124">
        <v>112</v>
      </c>
      <c r="P595" s="124">
        <v>96</v>
      </c>
      <c r="Q595" s="124">
        <v>208</v>
      </c>
      <c r="R595" s="124"/>
      <c r="S595" s="125" t="s">
        <v>3427</v>
      </c>
    </row>
    <row r="596" spans="2:19" x14ac:dyDescent="0.25">
      <c r="B596" s="124" t="s">
        <v>1389</v>
      </c>
      <c r="C596" s="124" t="s">
        <v>3547</v>
      </c>
      <c r="D596" s="124" t="s">
        <v>2105</v>
      </c>
      <c r="E596" s="124" t="s">
        <v>27</v>
      </c>
      <c r="F596" s="124" t="s">
        <v>46</v>
      </c>
      <c r="G596" s="124" t="s">
        <v>41</v>
      </c>
      <c r="H596" s="124" t="s">
        <v>1225</v>
      </c>
      <c r="I596" s="124" t="s">
        <v>34</v>
      </c>
      <c r="J596" s="124" t="s">
        <v>212</v>
      </c>
      <c r="K596" s="124" t="s">
        <v>1800</v>
      </c>
      <c r="L596" s="124" t="s">
        <v>19</v>
      </c>
      <c r="M596" s="124" t="s">
        <v>20</v>
      </c>
      <c r="N596" s="124" t="s">
        <v>41</v>
      </c>
      <c r="O596" s="124">
        <v>202</v>
      </c>
      <c r="P596" s="124">
        <v>237</v>
      </c>
      <c r="Q596" s="124">
        <v>439</v>
      </c>
      <c r="R596" s="124"/>
      <c r="S596" s="125" t="s">
        <v>3427</v>
      </c>
    </row>
    <row r="597" spans="2:19" x14ac:dyDescent="0.25">
      <c r="B597" s="124" t="s">
        <v>1389</v>
      </c>
      <c r="C597" s="124" t="s">
        <v>3547</v>
      </c>
      <c r="D597" s="124" t="s">
        <v>2105</v>
      </c>
      <c r="E597" s="124" t="s">
        <v>27</v>
      </c>
      <c r="F597" s="124" t="s">
        <v>46</v>
      </c>
      <c r="G597" s="124" t="s">
        <v>41</v>
      </c>
      <c r="H597" s="124" t="s">
        <v>1225</v>
      </c>
      <c r="I597" s="124" t="s">
        <v>34</v>
      </c>
      <c r="J597" s="124" t="s">
        <v>182</v>
      </c>
      <c r="K597" s="124" t="s">
        <v>878</v>
      </c>
      <c r="L597" s="124" t="s">
        <v>19</v>
      </c>
      <c r="M597" s="124" t="s">
        <v>20</v>
      </c>
      <c r="N597" s="124" t="s">
        <v>41</v>
      </c>
      <c r="O597" s="124">
        <v>210</v>
      </c>
      <c r="P597" s="124">
        <v>202</v>
      </c>
      <c r="Q597" s="124">
        <v>412</v>
      </c>
      <c r="R597" s="124"/>
      <c r="S597" s="125" t="s">
        <v>3427</v>
      </c>
    </row>
    <row r="598" spans="2:19" x14ac:dyDescent="0.25">
      <c r="B598" s="124" t="s">
        <v>1389</v>
      </c>
      <c r="C598" s="124" t="s">
        <v>3547</v>
      </c>
      <c r="D598" s="124" t="s">
        <v>2105</v>
      </c>
      <c r="E598" s="124" t="s">
        <v>27</v>
      </c>
      <c r="F598" s="124" t="s">
        <v>46</v>
      </c>
      <c r="G598" s="124" t="s">
        <v>41</v>
      </c>
      <c r="H598" s="124" t="s">
        <v>1225</v>
      </c>
      <c r="I598" s="124" t="s">
        <v>34</v>
      </c>
      <c r="J598" s="124" t="s">
        <v>214</v>
      </c>
      <c r="K598" s="124" t="s">
        <v>202</v>
      </c>
      <c r="L598" s="124" t="s">
        <v>19</v>
      </c>
      <c r="M598" s="124" t="s">
        <v>20</v>
      </c>
      <c r="N598" s="124" t="s">
        <v>41</v>
      </c>
      <c r="O598" s="124">
        <v>89</v>
      </c>
      <c r="P598" s="124">
        <v>65</v>
      </c>
      <c r="Q598" s="124">
        <v>154</v>
      </c>
      <c r="R598" s="124"/>
      <c r="S598" s="125" t="s">
        <v>3427</v>
      </c>
    </row>
    <row r="599" spans="2:19" x14ac:dyDescent="0.25">
      <c r="B599" s="124" t="s">
        <v>1389</v>
      </c>
      <c r="C599" s="124" t="s">
        <v>3547</v>
      </c>
      <c r="D599" s="124" t="s">
        <v>2105</v>
      </c>
      <c r="E599" s="124" t="s">
        <v>27</v>
      </c>
      <c r="F599" s="124" t="s">
        <v>46</v>
      </c>
      <c r="G599" s="124" t="s">
        <v>41</v>
      </c>
      <c r="H599" s="124" t="s">
        <v>1225</v>
      </c>
      <c r="I599" s="124" t="s">
        <v>34</v>
      </c>
      <c r="J599" s="124" t="s">
        <v>3721</v>
      </c>
      <c r="K599" s="124" t="s">
        <v>3722</v>
      </c>
      <c r="L599" s="124" t="s">
        <v>32</v>
      </c>
      <c r="M599" s="124" t="s">
        <v>21</v>
      </c>
      <c r="N599" s="124" t="s">
        <v>34</v>
      </c>
      <c r="O599" s="124">
        <v>36</v>
      </c>
      <c r="P599" s="124">
        <v>41</v>
      </c>
      <c r="Q599" s="124">
        <v>77</v>
      </c>
      <c r="R599" s="124" t="s">
        <v>22</v>
      </c>
      <c r="S599" s="125" t="s">
        <v>3427</v>
      </c>
    </row>
    <row r="600" spans="2:19" x14ac:dyDescent="0.25">
      <c r="B600" s="124" t="s">
        <v>1389</v>
      </c>
      <c r="C600" s="124" t="s">
        <v>3547</v>
      </c>
      <c r="D600" s="124" t="s">
        <v>2105</v>
      </c>
      <c r="E600" s="124" t="s">
        <v>27</v>
      </c>
      <c r="F600" s="124" t="s">
        <v>46</v>
      </c>
      <c r="G600" s="124" t="s">
        <v>41</v>
      </c>
      <c r="H600" s="124" t="s">
        <v>1225</v>
      </c>
      <c r="I600" s="124" t="s">
        <v>34</v>
      </c>
      <c r="J600" s="124" t="s">
        <v>975</v>
      </c>
      <c r="K600" s="124" t="s">
        <v>2116</v>
      </c>
      <c r="L600" s="124" t="s">
        <v>19</v>
      </c>
      <c r="M600" s="124" t="s">
        <v>20</v>
      </c>
      <c r="N600" s="124" t="s">
        <v>41</v>
      </c>
      <c r="O600" s="124">
        <v>156</v>
      </c>
      <c r="P600" s="124">
        <v>166</v>
      </c>
      <c r="Q600" s="124">
        <v>322</v>
      </c>
      <c r="R600" s="124"/>
      <c r="S600" s="125" t="s">
        <v>3427</v>
      </c>
    </row>
    <row r="601" spans="2:19" x14ac:dyDescent="0.25">
      <c r="B601" s="124" t="s">
        <v>1389</v>
      </c>
      <c r="C601" s="124" t="s">
        <v>3547</v>
      </c>
      <c r="D601" s="124" t="s">
        <v>2105</v>
      </c>
      <c r="E601" s="124" t="s">
        <v>27</v>
      </c>
      <c r="F601" s="124" t="s">
        <v>46</v>
      </c>
      <c r="G601" s="124" t="s">
        <v>41</v>
      </c>
      <c r="H601" s="124" t="s">
        <v>1225</v>
      </c>
      <c r="I601" s="124" t="s">
        <v>34</v>
      </c>
      <c r="J601" s="124" t="s">
        <v>218</v>
      </c>
      <c r="K601" s="124" t="s">
        <v>143</v>
      </c>
      <c r="L601" s="124" t="s">
        <v>19</v>
      </c>
      <c r="M601" s="124" t="s">
        <v>20</v>
      </c>
      <c r="N601" s="124" t="s">
        <v>41</v>
      </c>
      <c r="O601" s="124">
        <v>134</v>
      </c>
      <c r="P601" s="124">
        <v>151</v>
      </c>
      <c r="Q601" s="124">
        <v>285</v>
      </c>
      <c r="R601" s="124"/>
      <c r="S601" s="125" t="s">
        <v>3427</v>
      </c>
    </row>
    <row r="602" spans="2:19" x14ac:dyDescent="0.25">
      <c r="B602" s="124" t="s">
        <v>1389</v>
      </c>
      <c r="C602" s="124" t="s">
        <v>3547</v>
      </c>
      <c r="D602" s="124" t="s">
        <v>2105</v>
      </c>
      <c r="E602" s="124" t="s">
        <v>27</v>
      </c>
      <c r="F602" s="124" t="s">
        <v>46</v>
      </c>
      <c r="G602" s="124" t="s">
        <v>41</v>
      </c>
      <c r="H602" s="124" t="s">
        <v>1225</v>
      </c>
      <c r="I602" s="124" t="s">
        <v>34</v>
      </c>
      <c r="J602" s="124" t="s">
        <v>535</v>
      </c>
      <c r="K602" s="124" t="s">
        <v>2117</v>
      </c>
      <c r="L602" s="124" t="s">
        <v>19</v>
      </c>
      <c r="M602" s="124" t="s">
        <v>20</v>
      </c>
      <c r="N602" s="124" t="s">
        <v>41</v>
      </c>
      <c r="O602" s="124">
        <v>191</v>
      </c>
      <c r="P602" s="124">
        <v>213</v>
      </c>
      <c r="Q602" s="124">
        <v>404</v>
      </c>
      <c r="R602" s="124"/>
      <c r="S602" s="125" t="s">
        <v>3427</v>
      </c>
    </row>
    <row r="603" spans="2:19" x14ac:dyDescent="0.25">
      <c r="B603" s="124" t="s">
        <v>1389</v>
      </c>
      <c r="C603" s="124" t="s">
        <v>3547</v>
      </c>
      <c r="D603" s="124" t="s">
        <v>2105</v>
      </c>
      <c r="E603" s="124" t="s">
        <v>27</v>
      </c>
      <c r="F603" s="124" t="s">
        <v>46</v>
      </c>
      <c r="G603" s="124" t="s">
        <v>41</v>
      </c>
      <c r="H603" s="124" t="s">
        <v>1225</v>
      </c>
      <c r="I603" s="124" t="s">
        <v>1269</v>
      </c>
      <c r="J603" s="124" t="s">
        <v>116</v>
      </c>
      <c r="K603" s="124" t="s">
        <v>2118</v>
      </c>
      <c r="L603" s="124" t="s">
        <v>19</v>
      </c>
      <c r="M603" s="124" t="s">
        <v>20</v>
      </c>
      <c r="N603" s="124" t="s">
        <v>60</v>
      </c>
      <c r="O603" s="124">
        <v>174</v>
      </c>
      <c r="P603" s="124">
        <v>146</v>
      </c>
      <c r="Q603" s="124">
        <v>320</v>
      </c>
      <c r="R603" s="124"/>
      <c r="S603" s="125" t="s">
        <v>3427</v>
      </c>
    </row>
    <row r="604" spans="2:19" x14ac:dyDescent="0.25">
      <c r="B604" s="124" t="s">
        <v>1389</v>
      </c>
      <c r="C604" s="124" t="s">
        <v>3547</v>
      </c>
      <c r="D604" s="124" t="s">
        <v>2105</v>
      </c>
      <c r="E604" s="124" t="s">
        <v>27</v>
      </c>
      <c r="F604" s="124" t="s">
        <v>46</v>
      </c>
      <c r="G604" s="124" t="s">
        <v>41</v>
      </c>
      <c r="H604" s="124" t="s">
        <v>1225</v>
      </c>
      <c r="I604" s="124" t="s">
        <v>1269</v>
      </c>
      <c r="J604" s="124" t="s">
        <v>98</v>
      </c>
      <c r="K604" s="124" t="s">
        <v>3819</v>
      </c>
      <c r="L604" s="124" t="s">
        <v>95</v>
      </c>
      <c r="M604" s="124" t="s">
        <v>88</v>
      </c>
      <c r="N604" s="124" t="s">
        <v>21</v>
      </c>
      <c r="O604" s="124">
        <v>138</v>
      </c>
      <c r="P604" s="124">
        <v>184</v>
      </c>
      <c r="Q604" s="124">
        <v>322</v>
      </c>
      <c r="R604" s="124"/>
      <c r="S604" s="125" t="s">
        <v>3427</v>
      </c>
    </row>
    <row r="605" spans="2:19" x14ac:dyDescent="0.25">
      <c r="B605" s="124" t="s">
        <v>1389</v>
      </c>
      <c r="C605" s="124" t="s">
        <v>3547</v>
      </c>
      <c r="D605" s="124" t="s">
        <v>2105</v>
      </c>
      <c r="E605" s="124" t="s">
        <v>27</v>
      </c>
      <c r="F605" s="124" t="s">
        <v>46</v>
      </c>
      <c r="G605" s="124" t="s">
        <v>41</v>
      </c>
      <c r="H605" s="124" t="s">
        <v>1225</v>
      </c>
      <c r="I605" s="124" t="s">
        <v>34</v>
      </c>
      <c r="J605" s="124" t="s">
        <v>222</v>
      </c>
      <c r="K605" s="124" t="s">
        <v>75</v>
      </c>
      <c r="L605" s="124" t="s">
        <v>19</v>
      </c>
      <c r="M605" s="124" t="s">
        <v>20</v>
      </c>
      <c r="N605" s="124" t="s">
        <v>41</v>
      </c>
      <c r="O605" s="124">
        <v>116</v>
      </c>
      <c r="P605" s="124">
        <v>115</v>
      </c>
      <c r="Q605" s="124">
        <v>231</v>
      </c>
      <c r="R605" s="124"/>
      <c r="S605" s="125" t="s">
        <v>3427</v>
      </c>
    </row>
    <row r="606" spans="2:19" x14ac:dyDescent="0.25">
      <c r="B606" s="124" t="s">
        <v>1389</v>
      </c>
      <c r="C606" s="124" t="s">
        <v>3547</v>
      </c>
      <c r="D606" s="124" t="s">
        <v>2105</v>
      </c>
      <c r="E606" s="124" t="s">
        <v>27</v>
      </c>
      <c r="F606" s="124" t="s">
        <v>46</v>
      </c>
      <c r="G606" s="124" t="s">
        <v>41</v>
      </c>
      <c r="H606" s="124" t="s">
        <v>1225</v>
      </c>
      <c r="I606" s="124" t="s">
        <v>34</v>
      </c>
      <c r="J606" s="124" t="s">
        <v>2119</v>
      </c>
      <c r="K606" s="124" t="s">
        <v>2120</v>
      </c>
      <c r="L606" s="124" t="s">
        <v>40</v>
      </c>
      <c r="M606" s="124" t="s">
        <v>60</v>
      </c>
      <c r="N606" s="124" t="s">
        <v>21</v>
      </c>
      <c r="O606" s="124">
        <v>403</v>
      </c>
      <c r="P606" s="124">
        <v>424</v>
      </c>
      <c r="Q606" s="124">
        <v>827</v>
      </c>
      <c r="R606" s="124"/>
      <c r="S606" s="125" t="s">
        <v>3427</v>
      </c>
    </row>
    <row r="607" spans="2:19" x14ac:dyDescent="0.25">
      <c r="B607" s="124" t="s">
        <v>1389</v>
      </c>
      <c r="C607" s="124" t="s">
        <v>3547</v>
      </c>
      <c r="D607" s="124" t="s">
        <v>2105</v>
      </c>
      <c r="E607" s="124" t="s">
        <v>27</v>
      </c>
      <c r="F607" s="124" t="s">
        <v>46</v>
      </c>
      <c r="G607" s="124" t="s">
        <v>41</v>
      </c>
      <c r="H607" s="124" t="s">
        <v>1225</v>
      </c>
      <c r="I607" s="124" t="s">
        <v>34</v>
      </c>
      <c r="J607" s="124" t="s">
        <v>531</v>
      </c>
      <c r="K607" s="124" t="s">
        <v>130</v>
      </c>
      <c r="L607" s="124" t="s">
        <v>19</v>
      </c>
      <c r="M607" s="124" t="s">
        <v>20</v>
      </c>
      <c r="N607" s="124" t="s">
        <v>41</v>
      </c>
      <c r="O607" s="124">
        <v>129</v>
      </c>
      <c r="P607" s="124">
        <v>148</v>
      </c>
      <c r="Q607" s="124">
        <v>277</v>
      </c>
      <c r="R607" s="124"/>
      <c r="S607" s="125" t="s">
        <v>3427</v>
      </c>
    </row>
    <row r="608" spans="2:19" x14ac:dyDescent="0.25">
      <c r="B608" s="124" t="s">
        <v>1389</v>
      </c>
      <c r="C608" s="124" t="s">
        <v>3547</v>
      </c>
      <c r="D608" s="124" t="s">
        <v>2105</v>
      </c>
      <c r="E608" s="124" t="s">
        <v>27</v>
      </c>
      <c r="F608" s="124" t="s">
        <v>46</v>
      </c>
      <c r="G608" s="124" t="s">
        <v>41</v>
      </c>
      <c r="H608" s="124" t="s">
        <v>1225</v>
      </c>
      <c r="I608" s="124" t="s">
        <v>34</v>
      </c>
      <c r="J608" s="124" t="s">
        <v>486</v>
      </c>
      <c r="K608" s="124" t="s">
        <v>2121</v>
      </c>
      <c r="L608" s="124" t="s">
        <v>19</v>
      </c>
      <c r="M608" s="124" t="s">
        <v>20</v>
      </c>
      <c r="N608" s="124" t="s">
        <v>41</v>
      </c>
      <c r="O608" s="124">
        <v>177</v>
      </c>
      <c r="P608" s="124">
        <v>185</v>
      </c>
      <c r="Q608" s="124">
        <v>362</v>
      </c>
      <c r="R608" s="124"/>
      <c r="S608" s="125" t="s">
        <v>3427</v>
      </c>
    </row>
    <row r="609" spans="2:19" x14ac:dyDescent="0.25">
      <c r="B609" s="124" t="s">
        <v>1389</v>
      </c>
      <c r="C609" s="124" t="s">
        <v>3547</v>
      </c>
      <c r="D609" s="124" t="s">
        <v>2105</v>
      </c>
      <c r="E609" s="124" t="s">
        <v>27</v>
      </c>
      <c r="F609" s="124" t="s">
        <v>46</v>
      </c>
      <c r="G609" s="124" t="s">
        <v>41</v>
      </c>
      <c r="H609" s="124" t="s">
        <v>1225</v>
      </c>
      <c r="I609" s="124" t="s">
        <v>1269</v>
      </c>
      <c r="J609" s="124" t="s">
        <v>459</v>
      </c>
      <c r="K609" s="124" t="s">
        <v>2122</v>
      </c>
      <c r="L609" s="124" t="s">
        <v>19</v>
      </c>
      <c r="M609" s="124" t="s">
        <v>20</v>
      </c>
      <c r="N609" s="124" t="s">
        <v>41</v>
      </c>
      <c r="O609" s="124">
        <v>250</v>
      </c>
      <c r="P609" s="124">
        <v>259</v>
      </c>
      <c r="Q609" s="124">
        <v>509</v>
      </c>
      <c r="R609" s="124"/>
      <c r="S609" s="125" t="s">
        <v>3427</v>
      </c>
    </row>
    <row r="610" spans="2:19" x14ac:dyDescent="0.25">
      <c r="B610" s="124" t="s">
        <v>1389</v>
      </c>
      <c r="C610" s="124" t="s">
        <v>3547</v>
      </c>
      <c r="D610" s="124" t="s">
        <v>2105</v>
      </c>
      <c r="E610" s="124" t="s">
        <v>27</v>
      </c>
      <c r="F610" s="124" t="s">
        <v>46</v>
      </c>
      <c r="G610" s="124" t="s">
        <v>41</v>
      </c>
      <c r="H610" s="124" t="s">
        <v>1225</v>
      </c>
      <c r="I610" s="124" t="s">
        <v>34</v>
      </c>
      <c r="J610" s="124" t="s">
        <v>224</v>
      </c>
      <c r="K610" s="124" t="s">
        <v>1952</v>
      </c>
      <c r="L610" s="124" t="s">
        <v>19</v>
      </c>
      <c r="M610" s="124" t="s">
        <v>20</v>
      </c>
      <c r="N610" s="124" t="s">
        <v>41</v>
      </c>
      <c r="O610" s="124">
        <v>201</v>
      </c>
      <c r="P610" s="124">
        <v>225</v>
      </c>
      <c r="Q610" s="124">
        <v>426</v>
      </c>
      <c r="R610" s="124"/>
      <c r="S610" s="125" t="s">
        <v>3427</v>
      </c>
    </row>
    <row r="611" spans="2:19" x14ac:dyDescent="0.25">
      <c r="B611" s="124" t="s">
        <v>1389</v>
      </c>
      <c r="C611" s="124" t="s">
        <v>3547</v>
      </c>
      <c r="D611" s="124" t="s">
        <v>2105</v>
      </c>
      <c r="E611" s="124" t="s">
        <v>27</v>
      </c>
      <c r="F611" s="124" t="s">
        <v>46</v>
      </c>
      <c r="G611" s="124" t="s">
        <v>41</v>
      </c>
      <c r="H611" s="124" t="s">
        <v>1225</v>
      </c>
      <c r="I611" s="124" t="s">
        <v>34</v>
      </c>
      <c r="J611" s="124" t="s">
        <v>236</v>
      </c>
      <c r="K611" s="124" t="s">
        <v>2123</v>
      </c>
      <c r="L611" s="124" t="s">
        <v>32</v>
      </c>
      <c r="M611" s="124" t="s">
        <v>33</v>
      </c>
      <c r="N611" s="124" t="s">
        <v>34</v>
      </c>
      <c r="O611" s="124">
        <v>1052</v>
      </c>
      <c r="P611" s="124">
        <v>1079</v>
      </c>
      <c r="Q611" s="124">
        <v>2131</v>
      </c>
      <c r="R611" s="124"/>
      <c r="S611" s="125" t="s">
        <v>3427</v>
      </c>
    </row>
    <row r="612" spans="2:19" x14ac:dyDescent="0.25">
      <c r="B612" s="124" t="s">
        <v>1389</v>
      </c>
      <c r="C612" s="124" t="s">
        <v>3547</v>
      </c>
      <c r="D612" s="124" t="s">
        <v>2105</v>
      </c>
      <c r="E612" s="124" t="s">
        <v>27</v>
      </c>
      <c r="F612" s="124" t="s">
        <v>46</v>
      </c>
      <c r="G612" s="124" t="s">
        <v>41</v>
      </c>
      <c r="H612" s="124" t="s">
        <v>1225</v>
      </c>
      <c r="I612" s="124" t="s">
        <v>34</v>
      </c>
      <c r="J612" s="124" t="s">
        <v>93</v>
      </c>
      <c r="K612" s="124" t="s">
        <v>2124</v>
      </c>
      <c r="L612" s="124" t="s">
        <v>95</v>
      </c>
      <c r="M612" s="124" t="s">
        <v>20</v>
      </c>
      <c r="N612" s="124" t="s">
        <v>21</v>
      </c>
      <c r="O612" s="124">
        <v>443</v>
      </c>
      <c r="P612" s="124">
        <v>492</v>
      </c>
      <c r="Q612" s="124">
        <v>935</v>
      </c>
      <c r="R612" s="124"/>
      <c r="S612" s="125" t="s">
        <v>3427</v>
      </c>
    </row>
    <row r="613" spans="2:19" x14ac:dyDescent="0.25">
      <c r="B613" s="124" t="s">
        <v>1389</v>
      </c>
      <c r="C613" s="124" t="s">
        <v>3547</v>
      </c>
      <c r="D613" s="124" t="s">
        <v>2105</v>
      </c>
      <c r="E613" s="124" t="s">
        <v>27</v>
      </c>
      <c r="F613" s="124" t="s">
        <v>46</v>
      </c>
      <c r="G613" s="124" t="s">
        <v>41</v>
      </c>
      <c r="H613" s="124" t="s">
        <v>1225</v>
      </c>
      <c r="I613" s="124" t="s">
        <v>34</v>
      </c>
      <c r="J613" s="124" t="s">
        <v>240</v>
      </c>
      <c r="K613" s="124" t="s">
        <v>2125</v>
      </c>
      <c r="L613" s="124" t="s">
        <v>32</v>
      </c>
      <c r="M613" s="124" t="s">
        <v>33</v>
      </c>
      <c r="N613" s="124" t="s">
        <v>34</v>
      </c>
      <c r="O613" s="124">
        <v>570</v>
      </c>
      <c r="P613" s="124">
        <v>580</v>
      </c>
      <c r="Q613" s="124">
        <v>1150</v>
      </c>
      <c r="R613" s="124"/>
      <c r="S613" s="125" t="s">
        <v>3427</v>
      </c>
    </row>
    <row r="614" spans="2:19" x14ac:dyDescent="0.25">
      <c r="B614" s="124" t="s">
        <v>1389</v>
      </c>
      <c r="C614" s="124" t="s">
        <v>3547</v>
      </c>
      <c r="D614" s="124" t="s">
        <v>2105</v>
      </c>
      <c r="E614" s="124" t="s">
        <v>27</v>
      </c>
      <c r="F614" s="124" t="s">
        <v>46</v>
      </c>
      <c r="G614" s="124" t="s">
        <v>41</v>
      </c>
      <c r="H614" s="124" t="s">
        <v>1225</v>
      </c>
      <c r="I614" s="124" t="s">
        <v>34</v>
      </c>
      <c r="J614" s="124" t="s">
        <v>2126</v>
      </c>
      <c r="K614" s="124" t="s">
        <v>927</v>
      </c>
      <c r="L614" s="124" t="s">
        <v>19</v>
      </c>
      <c r="M614" s="124" t="s">
        <v>20</v>
      </c>
      <c r="N614" s="124" t="s">
        <v>41</v>
      </c>
      <c r="O614" s="124">
        <v>274</v>
      </c>
      <c r="P614" s="124">
        <v>271</v>
      </c>
      <c r="Q614" s="124">
        <v>545</v>
      </c>
      <c r="R614" s="124"/>
      <c r="S614" s="125" t="s">
        <v>3427</v>
      </c>
    </row>
    <row r="615" spans="2:19" x14ac:dyDescent="0.25">
      <c r="B615" s="124" t="s">
        <v>1389</v>
      </c>
      <c r="C615" s="124" t="s">
        <v>3547</v>
      </c>
      <c r="D615" s="124" t="s">
        <v>2105</v>
      </c>
      <c r="E615" s="124" t="s">
        <v>27</v>
      </c>
      <c r="F615" s="124" t="s">
        <v>46</v>
      </c>
      <c r="G615" s="124" t="s">
        <v>41</v>
      </c>
      <c r="H615" s="124" t="s">
        <v>1225</v>
      </c>
      <c r="I615" s="124" t="s">
        <v>34</v>
      </c>
      <c r="J615" s="124" t="s">
        <v>242</v>
      </c>
      <c r="K615" s="124" t="s">
        <v>2127</v>
      </c>
      <c r="L615" s="124" t="s">
        <v>19</v>
      </c>
      <c r="M615" s="124" t="s">
        <v>20</v>
      </c>
      <c r="N615" s="124" t="s">
        <v>41</v>
      </c>
      <c r="O615" s="124">
        <v>110</v>
      </c>
      <c r="P615" s="124">
        <v>111</v>
      </c>
      <c r="Q615" s="124">
        <v>221</v>
      </c>
      <c r="R615" s="124"/>
      <c r="S615" s="125" t="s">
        <v>3427</v>
      </c>
    </row>
    <row r="616" spans="2:19" x14ac:dyDescent="0.25">
      <c r="B616" s="124" t="s">
        <v>1389</v>
      </c>
      <c r="C616" s="124" t="s">
        <v>3547</v>
      </c>
      <c r="D616" s="124" t="s">
        <v>2105</v>
      </c>
      <c r="E616" s="124" t="s">
        <v>27</v>
      </c>
      <c r="F616" s="124" t="s">
        <v>46</v>
      </c>
      <c r="G616" s="124" t="s">
        <v>41</v>
      </c>
      <c r="H616" s="124" t="s">
        <v>1225</v>
      </c>
      <c r="I616" s="124" t="s">
        <v>34</v>
      </c>
      <c r="J616" s="124" t="s">
        <v>972</v>
      </c>
      <c r="K616" s="124" t="s">
        <v>243</v>
      </c>
      <c r="L616" s="124" t="s">
        <v>40</v>
      </c>
      <c r="M616" s="124" t="s">
        <v>60</v>
      </c>
      <c r="N616" s="124" t="s">
        <v>21</v>
      </c>
      <c r="O616" s="124">
        <v>432</v>
      </c>
      <c r="P616" s="124">
        <v>472</v>
      </c>
      <c r="Q616" s="124">
        <v>904</v>
      </c>
      <c r="R616" s="124"/>
      <c r="S616" s="125" t="s">
        <v>3427</v>
      </c>
    </row>
    <row r="617" spans="2:19" x14ac:dyDescent="0.25">
      <c r="B617" s="124" t="s">
        <v>1389</v>
      </c>
      <c r="C617" s="124" t="s">
        <v>3547</v>
      </c>
      <c r="D617" s="124" t="s">
        <v>2105</v>
      </c>
      <c r="E617" s="124" t="s">
        <v>27</v>
      </c>
      <c r="F617" s="124" t="s">
        <v>46</v>
      </c>
      <c r="G617" s="124" t="s">
        <v>41</v>
      </c>
      <c r="H617" s="124" t="s">
        <v>1225</v>
      </c>
      <c r="I617" s="124" t="s">
        <v>1269</v>
      </c>
      <c r="J617" s="124" t="s">
        <v>244</v>
      </c>
      <c r="K617" s="124" t="s">
        <v>1186</v>
      </c>
      <c r="L617" s="124" t="s">
        <v>19</v>
      </c>
      <c r="M617" s="124" t="s">
        <v>20</v>
      </c>
      <c r="N617" s="124" t="s">
        <v>41</v>
      </c>
      <c r="O617" s="124">
        <v>165</v>
      </c>
      <c r="P617" s="124">
        <v>180</v>
      </c>
      <c r="Q617" s="124">
        <v>345</v>
      </c>
      <c r="R617" s="124"/>
      <c r="S617" s="125" t="s">
        <v>3427</v>
      </c>
    </row>
    <row r="618" spans="2:19" x14ac:dyDescent="0.25">
      <c r="B618" s="124" t="s">
        <v>1389</v>
      </c>
      <c r="C618" s="124" t="s">
        <v>3547</v>
      </c>
      <c r="D618" s="124" t="s">
        <v>2105</v>
      </c>
      <c r="E618" s="124" t="s">
        <v>27</v>
      </c>
      <c r="F618" s="124" t="s">
        <v>46</v>
      </c>
      <c r="G618" s="124" t="s">
        <v>41</v>
      </c>
      <c r="H618" s="124" t="s">
        <v>1225</v>
      </c>
      <c r="I618" s="124" t="s">
        <v>1489</v>
      </c>
      <c r="J618" s="124" t="s">
        <v>246</v>
      </c>
      <c r="K618" s="124" t="s">
        <v>2128</v>
      </c>
      <c r="L618" s="124" t="s">
        <v>19</v>
      </c>
      <c r="M618" s="124" t="s">
        <v>20</v>
      </c>
      <c r="N618" s="124" t="s">
        <v>41</v>
      </c>
      <c r="O618" s="124">
        <v>81</v>
      </c>
      <c r="P618" s="124">
        <v>73</v>
      </c>
      <c r="Q618" s="124">
        <v>154</v>
      </c>
      <c r="R618" s="124"/>
      <c r="S618" s="125" t="s">
        <v>3427</v>
      </c>
    </row>
    <row r="619" spans="2:19" x14ac:dyDescent="0.25">
      <c r="B619" s="124" t="s">
        <v>1389</v>
      </c>
      <c r="C619" s="124" t="s">
        <v>3547</v>
      </c>
      <c r="D619" s="124" t="s">
        <v>2105</v>
      </c>
      <c r="E619" s="124" t="s">
        <v>27</v>
      </c>
      <c r="F619" s="124" t="s">
        <v>46</v>
      </c>
      <c r="G619" s="124" t="s">
        <v>41</v>
      </c>
      <c r="H619" s="124" t="s">
        <v>1225</v>
      </c>
      <c r="I619" s="124" t="s">
        <v>34</v>
      </c>
      <c r="J619" s="124" t="s">
        <v>649</v>
      </c>
      <c r="K619" s="124" t="s">
        <v>738</v>
      </c>
      <c r="L619" s="124" t="s">
        <v>32</v>
      </c>
      <c r="M619" s="124" t="s">
        <v>33</v>
      </c>
      <c r="N619" s="124" t="s">
        <v>34</v>
      </c>
      <c r="O619" s="124">
        <v>416</v>
      </c>
      <c r="P619" s="124">
        <v>432</v>
      </c>
      <c r="Q619" s="124">
        <v>848</v>
      </c>
      <c r="R619" s="124"/>
      <c r="S619" s="125" t="s">
        <v>3427</v>
      </c>
    </row>
    <row r="620" spans="2:19" x14ac:dyDescent="0.25">
      <c r="B620" s="124" t="s">
        <v>1389</v>
      </c>
      <c r="C620" s="124" t="s">
        <v>3547</v>
      </c>
      <c r="D620" s="124" t="s">
        <v>2105</v>
      </c>
      <c r="E620" s="124" t="s">
        <v>27</v>
      </c>
      <c r="F620" s="124" t="s">
        <v>46</v>
      </c>
      <c r="G620" s="124" t="s">
        <v>41</v>
      </c>
      <c r="H620" s="124" t="s">
        <v>1225</v>
      </c>
      <c r="I620" s="124" t="s">
        <v>34</v>
      </c>
      <c r="J620" s="124" t="s">
        <v>2129</v>
      </c>
      <c r="K620" s="124" t="s">
        <v>2130</v>
      </c>
      <c r="L620" s="124" t="s">
        <v>19</v>
      </c>
      <c r="M620" s="124" t="s">
        <v>20</v>
      </c>
      <c r="N620" s="124" t="s">
        <v>41</v>
      </c>
      <c r="O620" s="124">
        <v>196</v>
      </c>
      <c r="P620" s="124">
        <v>241</v>
      </c>
      <c r="Q620" s="124">
        <v>437</v>
      </c>
      <c r="R620" s="124"/>
      <c r="S620" s="125" t="s">
        <v>3427</v>
      </c>
    </row>
    <row r="621" spans="2:19" x14ac:dyDescent="0.25">
      <c r="B621" s="124" t="s">
        <v>1389</v>
      </c>
      <c r="C621" s="124" t="s">
        <v>1874</v>
      </c>
      <c r="D621" s="124" t="s">
        <v>1875</v>
      </c>
      <c r="E621" s="124" t="s">
        <v>27</v>
      </c>
      <c r="F621" s="124" t="s">
        <v>60</v>
      </c>
      <c r="G621" s="124" t="s">
        <v>1719</v>
      </c>
      <c r="H621" s="124" t="s">
        <v>1720</v>
      </c>
      <c r="I621" s="124" t="s">
        <v>2329</v>
      </c>
      <c r="J621" s="124" t="s">
        <v>30</v>
      </c>
      <c r="K621" s="124" t="s">
        <v>1876</v>
      </c>
      <c r="L621" s="124" t="s">
        <v>19</v>
      </c>
      <c r="M621" s="124" t="s">
        <v>20</v>
      </c>
      <c r="N621" s="124" t="s">
        <v>60</v>
      </c>
      <c r="O621" s="124">
        <v>67</v>
      </c>
      <c r="P621" s="124">
        <v>72</v>
      </c>
      <c r="Q621" s="124">
        <v>139</v>
      </c>
      <c r="R621" s="124"/>
      <c r="S621" s="125" t="s">
        <v>3427</v>
      </c>
    </row>
    <row r="622" spans="2:19" x14ac:dyDescent="0.25">
      <c r="B622" s="124" t="s">
        <v>1389</v>
      </c>
      <c r="C622" s="124" t="s">
        <v>1874</v>
      </c>
      <c r="D622" s="124" t="s">
        <v>1875</v>
      </c>
      <c r="E622" s="124" t="s">
        <v>27</v>
      </c>
      <c r="F622" s="124" t="s">
        <v>60</v>
      </c>
      <c r="G622" s="124" t="s">
        <v>1719</v>
      </c>
      <c r="H622" s="124" t="s">
        <v>1720</v>
      </c>
      <c r="I622" s="124" t="s">
        <v>2329</v>
      </c>
      <c r="J622" s="124" t="s">
        <v>38</v>
      </c>
      <c r="K622" s="124" t="s">
        <v>1877</v>
      </c>
      <c r="L622" s="124" t="s">
        <v>32</v>
      </c>
      <c r="M622" s="124" t="s">
        <v>46</v>
      </c>
      <c r="N622" s="124" t="s">
        <v>34</v>
      </c>
      <c r="O622" s="124">
        <v>64</v>
      </c>
      <c r="P622" s="124">
        <v>67</v>
      </c>
      <c r="Q622" s="124">
        <v>131</v>
      </c>
      <c r="R622" s="124"/>
      <c r="S622" s="125" t="s">
        <v>3427</v>
      </c>
    </row>
    <row r="623" spans="2:19" x14ac:dyDescent="0.25">
      <c r="B623" s="124" t="s">
        <v>1389</v>
      </c>
      <c r="C623" s="124" t="s">
        <v>145</v>
      </c>
      <c r="D623" s="124" t="s">
        <v>146</v>
      </c>
      <c r="E623" s="124" t="s">
        <v>27</v>
      </c>
      <c r="F623" s="124" t="s">
        <v>12</v>
      </c>
      <c r="G623" s="124" t="s">
        <v>23</v>
      </c>
      <c r="H623" s="124" t="s">
        <v>24</v>
      </c>
      <c r="I623" s="124" t="s">
        <v>2311</v>
      </c>
      <c r="J623" s="124" t="s">
        <v>38</v>
      </c>
      <c r="K623" s="124" t="s">
        <v>147</v>
      </c>
      <c r="L623" s="124" t="s">
        <v>19</v>
      </c>
      <c r="M623" s="124" t="s">
        <v>54</v>
      </c>
      <c r="N623" s="124" t="s">
        <v>41</v>
      </c>
      <c r="O623" s="124">
        <v>144</v>
      </c>
      <c r="P623" s="124">
        <v>182</v>
      </c>
      <c r="Q623" s="124">
        <v>326</v>
      </c>
      <c r="R623" s="124"/>
      <c r="S623" s="125" t="s">
        <v>3427</v>
      </c>
    </row>
    <row r="624" spans="2:19" x14ac:dyDescent="0.25">
      <c r="B624" s="124" t="s">
        <v>1389</v>
      </c>
      <c r="C624" s="124" t="s">
        <v>145</v>
      </c>
      <c r="D624" s="124" t="s">
        <v>146</v>
      </c>
      <c r="E624" s="124" t="s">
        <v>27</v>
      </c>
      <c r="F624" s="124" t="s">
        <v>12</v>
      </c>
      <c r="G624" s="124" t="s">
        <v>23</v>
      </c>
      <c r="H624" s="124" t="s">
        <v>24</v>
      </c>
      <c r="I624" s="124" t="s">
        <v>2311</v>
      </c>
      <c r="J624" s="124" t="s">
        <v>76</v>
      </c>
      <c r="K624" s="124" t="s">
        <v>148</v>
      </c>
      <c r="L624" s="124" t="s">
        <v>19</v>
      </c>
      <c r="M624" s="124" t="s">
        <v>88</v>
      </c>
      <c r="N624" s="124" t="s">
        <v>41</v>
      </c>
      <c r="O624" s="124">
        <v>139</v>
      </c>
      <c r="P624" s="124">
        <v>147</v>
      </c>
      <c r="Q624" s="124">
        <v>286</v>
      </c>
      <c r="R624" s="124"/>
      <c r="S624" s="125" t="s">
        <v>3427</v>
      </c>
    </row>
    <row r="625" spans="2:19" x14ac:dyDescent="0.25">
      <c r="B625" s="124" t="s">
        <v>1389</v>
      </c>
      <c r="C625" s="124" t="s">
        <v>145</v>
      </c>
      <c r="D625" s="124" t="s">
        <v>146</v>
      </c>
      <c r="E625" s="124" t="s">
        <v>27</v>
      </c>
      <c r="F625" s="124" t="s">
        <v>12</v>
      </c>
      <c r="G625" s="124" t="s">
        <v>23</v>
      </c>
      <c r="H625" s="124" t="s">
        <v>24</v>
      </c>
      <c r="I625" s="124" t="s">
        <v>2311</v>
      </c>
      <c r="J625" s="124" t="s">
        <v>39</v>
      </c>
      <c r="K625" s="124" t="s">
        <v>149</v>
      </c>
      <c r="L625" s="124" t="s">
        <v>32</v>
      </c>
      <c r="M625" s="124" t="s">
        <v>33</v>
      </c>
      <c r="N625" s="124" t="s">
        <v>34</v>
      </c>
      <c r="O625" s="124">
        <v>485</v>
      </c>
      <c r="P625" s="124">
        <v>451</v>
      </c>
      <c r="Q625" s="124">
        <v>936</v>
      </c>
      <c r="R625" s="124"/>
      <c r="S625" s="125" t="s">
        <v>3427</v>
      </c>
    </row>
    <row r="626" spans="2:19" x14ac:dyDescent="0.25">
      <c r="B626" s="124" t="s">
        <v>1389</v>
      </c>
      <c r="C626" s="124" t="s">
        <v>145</v>
      </c>
      <c r="D626" s="124" t="s">
        <v>146</v>
      </c>
      <c r="E626" s="124" t="s">
        <v>27</v>
      </c>
      <c r="F626" s="124" t="s">
        <v>12</v>
      </c>
      <c r="G626" s="124" t="s">
        <v>23</v>
      </c>
      <c r="H626" s="124" t="s">
        <v>24</v>
      </c>
      <c r="I626" s="124" t="s">
        <v>2311</v>
      </c>
      <c r="J626" s="124" t="s">
        <v>42</v>
      </c>
      <c r="K626" s="124" t="s">
        <v>150</v>
      </c>
      <c r="L626" s="124" t="s">
        <v>40</v>
      </c>
      <c r="M626" s="124" t="s">
        <v>60</v>
      </c>
      <c r="N626" s="124" t="s">
        <v>21</v>
      </c>
      <c r="O626" s="124">
        <v>299</v>
      </c>
      <c r="P626" s="124">
        <v>321</v>
      </c>
      <c r="Q626" s="124">
        <v>620</v>
      </c>
      <c r="R626" s="124"/>
      <c r="S626" s="125" t="s">
        <v>3427</v>
      </c>
    </row>
    <row r="627" spans="2:19" x14ac:dyDescent="0.25">
      <c r="B627" s="124" t="s">
        <v>1389</v>
      </c>
      <c r="C627" s="124" t="s">
        <v>145</v>
      </c>
      <c r="D627" s="124" t="s">
        <v>146</v>
      </c>
      <c r="E627" s="124" t="s">
        <v>27</v>
      </c>
      <c r="F627" s="124" t="s">
        <v>12</v>
      </c>
      <c r="G627" s="124" t="s">
        <v>23</v>
      </c>
      <c r="H627" s="124" t="s">
        <v>24</v>
      </c>
      <c r="I627" s="124" t="s">
        <v>2311</v>
      </c>
      <c r="J627" s="124" t="s">
        <v>18</v>
      </c>
      <c r="K627" s="124" t="s">
        <v>151</v>
      </c>
      <c r="L627" s="124" t="s">
        <v>19</v>
      </c>
      <c r="M627" s="124" t="s">
        <v>54</v>
      </c>
      <c r="N627" s="124" t="s">
        <v>41</v>
      </c>
      <c r="O627" s="124">
        <v>175</v>
      </c>
      <c r="P627" s="124">
        <v>198</v>
      </c>
      <c r="Q627" s="124">
        <v>373</v>
      </c>
      <c r="R627" s="124"/>
      <c r="S627" s="125" t="s">
        <v>3427</v>
      </c>
    </row>
    <row r="628" spans="2:19" x14ac:dyDescent="0.25">
      <c r="B628" s="124" t="s">
        <v>1389</v>
      </c>
      <c r="C628" s="124" t="s">
        <v>145</v>
      </c>
      <c r="D628" s="124" t="s">
        <v>146</v>
      </c>
      <c r="E628" s="124" t="s">
        <v>27</v>
      </c>
      <c r="F628" s="124" t="s">
        <v>12</v>
      </c>
      <c r="G628" s="124" t="s">
        <v>23</v>
      </c>
      <c r="H628" s="124" t="s">
        <v>24</v>
      </c>
      <c r="I628" s="124" t="s">
        <v>2311</v>
      </c>
      <c r="J628" s="124" t="s">
        <v>52</v>
      </c>
      <c r="K628" s="124" t="s">
        <v>152</v>
      </c>
      <c r="L628" s="124" t="s">
        <v>19</v>
      </c>
      <c r="M628" s="124" t="s">
        <v>20</v>
      </c>
      <c r="N628" s="124" t="s">
        <v>20</v>
      </c>
      <c r="O628" s="124">
        <v>44</v>
      </c>
      <c r="P628" s="124">
        <v>56</v>
      </c>
      <c r="Q628" s="124">
        <v>100</v>
      </c>
      <c r="R628" s="124" t="s">
        <v>22</v>
      </c>
      <c r="S628" s="125" t="s">
        <v>3427</v>
      </c>
    </row>
    <row r="629" spans="2:19" x14ac:dyDescent="0.25">
      <c r="B629" s="124" t="s">
        <v>1389</v>
      </c>
      <c r="C629" s="124" t="s">
        <v>153</v>
      </c>
      <c r="D629" s="124" t="s">
        <v>154</v>
      </c>
      <c r="E629" s="124" t="s">
        <v>27</v>
      </c>
      <c r="F629" s="124" t="s">
        <v>12</v>
      </c>
      <c r="G629" s="124" t="s">
        <v>23</v>
      </c>
      <c r="H629" s="124" t="s">
        <v>24</v>
      </c>
      <c r="I629" s="124" t="s">
        <v>2311</v>
      </c>
      <c r="J629" s="124" t="s">
        <v>39</v>
      </c>
      <c r="K629" s="124" t="s">
        <v>155</v>
      </c>
      <c r="L629" s="124" t="s">
        <v>19</v>
      </c>
      <c r="M629" s="124" t="s">
        <v>20</v>
      </c>
      <c r="N629" s="124" t="s">
        <v>41</v>
      </c>
      <c r="O629" s="124">
        <v>169</v>
      </c>
      <c r="P629" s="124">
        <v>190</v>
      </c>
      <c r="Q629" s="124">
        <v>359</v>
      </c>
      <c r="R629" s="124"/>
      <c r="S629" s="125" t="s">
        <v>3427</v>
      </c>
    </row>
    <row r="630" spans="2:19" x14ac:dyDescent="0.25">
      <c r="B630" s="124" t="s">
        <v>1389</v>
      </c>
      <c r="C630" s="124" t="s">
        <v>153</v>
      </c>
      <c r="D630" s="124" t="s">
        <v>154</v>
      </c>
      <c r="E630" s="124" t="s">
        <v>27</v>
      </c>
      <c r="F630" s="124" t="s">
        <v>12</v>
      </c>
      <c r="G630" s="124" t="s">
        <v>23</v>
      </c>
      <c r="H630" s="124" t="s">
        <v>24</v>
      </c>
      <c r="I630" s="124" t="s">
        <v>2311</v>
      </c>
      <c r="J630" s="124" t="s">
        <v>42</v>
      </c>
      <c r="K630" s="124" t="s">
        <v>156</v>
      </c>
      <c r="L630" s="124" t="s">
        <v>19</v>
      </c>
      <c r="M630" s="124" t="s">
        <v>20</v>
      </c>
      <c r="N630" s="124" t="s">
        <v>41</v>
      </c>
      <c r="O630" s="124">
        <v>230</v>
      </c>
      <c r="P630" s="124">
        <v>255</v>
      </c>
      <c r="Q630" s="124">
        <v>485</v>
      </c>
      <c r="R630" s="124"/>
      <c r="S630" s="125" t="s">
        <v>3427</v>
      </c>
    </row>
    <row r="631" spans="2:19" x14ac:dyDescent="0.25">
      <c r="B631" s="124" t="s">
        <v>1389</v>
      </c>
      <c r="C631" s="124" t="s">
        <v>153</v>
      </c>
      <c r="D631" s="124" t="s">
        <v>154</v>
      </c>
      <c r="E631" s="124" t="s">
        <v>27</v>
      </c>
      <c r="F631" s="124" t="s">
        <v>12</v>
      </c>
      <c r="G631" s="124" t="s">
        <v>23</v>
      </c>
      <c r="H631" s="124" t="s">
        <v>24</v>
      </c>
      <c r="I631" s="124" t="s">
        <v>2311</v>
      </c>
      <c r="J631" s="124" t="s">
        <v>18</v>
      </c>
      <c r="K631" s="124" t="s">
        <v>157</v>
      </c>
      <c r="L631" s="124" t="s">
        <v>19</v>
      </c>
      <c r="M631" s="124" t="s">
        <v>20</v>
      </c>
      <c r="N631" s="124" t="s">
        <v>41</v>
      </c>
      <c r="O631" s="124">
        <v>164</v>
      </c>
      <c r="P631" s="124">
        <v>182</v>
      </c>
      <c r="Q631" s="124">
        <v>346</v>
      </c>
      <c r="R631" s="124"/>
      <c r="S631" s="125" t="s">
        <v>3427</v>
      </c>
    </row>
    <row r="632" spans="2:19" x14ac:dyDescent="0.25">
      <c r="B632" s="124" t="s">
        <v>1389</v>
      </c>
      <c r="C632" s="124" t="s">
        <v>153</v>
      </c>
      <c r="D632" s="124" t="s">
        <v>154</v>
      </c>
      <c r="E632" s="124" t="s">
        <v>27</v>
      </c>
      <c r="F632" s="124" t="s">
        <v>12</v>
      </c>
      <c r="G632" s="124" t="s">
        <v>23</v>
      </c>
      <c r="H632" s="124" t="s">
        <v>24</v>
      </c>
      <c r="I632" s="124" t="s">
        <v>2311</v>
      </c>
      <c r="J632" s="124" t="s">
        <v>78</v>
      </c>
      <c r="K632" s="124" t="s">
        <v>158</v>
      </c>
      <c r="L632" s="124" t="s">
        <v>32</v>
      </c>
      <c r="M632" s="124" t="s">
        <v>33</v>
      </c>
      <c r="N632" s="124" t="s">
        <v>34</v>
      </c>
      <c r="O632" s="124">
        <v>623</v>
      </c>
      <c r="P632" s="124">
        <v>605</v>
      </c>
      <c r="Q632" s="124">
        <v>1228</v>
      </c>
      <c r="R632" s="124"/>
      <c r="S632" s="125" t="s">
        <v>3427</v>
      </c>
    </row>
    <row r="633" spans="2:19" x14ac:dyDescent="0.25">
      <c r="B633" s="124" t="s">
        <v>1389</v>
      </c>
      <c r="C633" s="124" t="s">
        <v>153</v>
      </c>
      <c r="D633" s="124" t="s">
        <v>154</v>
      </c>
      <c r="E633" s="124" t="s">
        <v>27</v>
      </c>
      <c r="F633" s="124" t="s">
        <v>12</v>
      </c>
      <c r="G633" s="124" t="s">
        <v>23</v>
      </c>
      <c r="H633" s="124" t="s">
        <v>24</v>
      </c>
      <c r="I633" s="124" t="s">
        <v>2311</v>
      </c>
      <c r="J633" s="124" t="s">
        <v>159</v>
      </c>
      <c r="K633" s="124" t="s">
        <v>160</v>
      </c>
      <c r="L633" s="124" t="s">
        <v>40</v>
      </c>
      <c r="M633" s="124" t="s">
        <v>60</v>
      </c>
      <c r="N633" s="124" t="s">
        <v>21</v>
      </c>
      <c r="O633" s="124">
        <v>385</v>
      </c>
      <c r="P633" s="124">
        <v>381</v>
      </c>
      <c r="Q633" s="124">
        <v>766</v>
      </c>
      <c r="R633" s="124"/>
      <c r="S633" s="125" t="s">
        <v>3427</v>
      </c>
    </row>
    <row r="634" spans="2:19" x14ac:dyDescent="0.25">
      <c r="B634" s="124" t="s">
        <v>1389</v>
      </c>
      <c r="C634" s="124" t="s">
        <v>153</v>
      </c>
      <c r="D634" s="124" t="s">
        <v>154</v>
      </c>
      <c r="E634" s="124" t="s">
        <v>27</v>
      </c>
      <c r="F634" s="124" t="s">
        <v>12</v>
      </c>
      <c r="G634" s="124" t="s">
        <v>23</v>
      </c>
      <c r="H634" s="124" t="s">
        <v>24</v>
      </c>
      <c r="I634" s="124" t="s">
        <v>2311</v>
      </c>
      <c r="J634" s="124" t="s">
        <v>93</v>
      </c>
      <c r="K634" s="124" t="s">
        <v>161</v>
      </c>
      <c r="L634" s="124" t="s">
        <v>19</v>
      </c>
      <c r="M634" s="124" t="s">
        <v>20</v>
      </c>
      <c r="N634" s="124" t="s">
        <v>41</v>
      </c>
      <c r="O634" s="124">
        <v>202</v>
      </c>
      <c r="P634" s="124">
        <v>232</v>
      </c>
      <c r="Q634" s="124">
        <v>434</v>
      </c>
      <c r="R634" s="124"/>
      <c r="S634" s="125" t="s">
        <v>3427</v>
      </c>
    </row>
    <row r="635" spans="2:19" x14ac:dyDescent="0.25">
      <c r="B635" s="124" t="s">
        <v>1389</v>
      </c>
      <c r="C635" s="124" t="s">
        <v>2630</v>
      </c>
      <c r="D635" s="124" t="s">
        <v>2631</v>
      </c>
      <c r="E635" s="124" t="s">
        <v>27</v>
      </c>
      <c r="F635" s="124" t="s">
        <v>117</v>
      </c>
      <c r="G635" s="124" t="s">
        <v>117</v>
      </c>
      <c r="H635" s="124" t="s">
        <v>2542</v>
      </c>
      <c r="I635" s="124" t="s">
        <v>2449</v>
      </c>
      <c r="J635" s="124" t="s">
        <v>38</v>
      </c>
      <c r="K635" s="124" t="s">
        <v>2632</v>
      </c>
      <c r="L635" s="124" t="s">
        <v>19</v>
      </c>
      <c r="M635" s="124" t="s">
        <v>20</v>
      </c>
      <c r="N635" s="124" t="s">
        <v>60</v>
      </c>
      <c r="O635" s="124">
        <v>100</v>
      </c>
      <c r="P635" s="124">
        <v>90</v>
      </c>
      <c r="Q635" s="124">
        <v>190</v>
      </c>
      <c r="R635" s="124"/>
      <c r="S635" s="125" t="s">
        <v>3427</v>
      </c>
    </row>
    <row r="636" spans="2:19" x14ac:dyDescent="0.25">
      <c r="B636" s="124" t="s">
        <v>1389</v>
      </c>
      <c r="C636" s="124" t="s">
        <v>2630</v>
      </c>
      <c r="D636" s="124" t="s">
        <v>2631</v>
      </c>
      <c r="E636" s="124" t="s">
        <v>27</v>
      </c>
      <c r="F636" s="124" t="s">
        <v>117</v>
      </c>
      <c r="G636" s="124" t="s">
        <v>117</v>
      </c>
      <c r="H636" s="124" t="s">
        <v>2542</v>
      </c>
      <c r="I636" s="124" t="s">
        <v>2449</v>
      </c>
      <c r="J636" s="124" t="s">
        <v>39</v>
      </c>
      <c r="K636" s="124" t="s">
        <v>2633</v>
      </c>
      <c r="L636" s="124" t="s">
        <v>32</v>
      </c>
      <c r="M636" s="124" t="s">
        <v>46</v>
      </c>
      <c r="N636" s="124" t="s">
        <v>34</v>
      </c>
      <c r="O636" s="124">
        <v>97</v>
      </c>
      <c r="P636" s="124">
        <v>97</v>
      </c>
      <c r="Q636" s="124">
        <v>194</v>
      </c>
      <c r="R636" s="124"/>
      <c r="S636" s="125" t="s">
        <v>3427</v>
      </c>
    </row>
    <row r="637" spans="2:19" x14ac:dyDescent="0.25">
      <c r="B637" s="124" t="s">
        <v>1389</v>
      </c>
      <c r="C637" s="124" t="s">
        <v>2337</v>
      </c>
      <c r="D637" s="124" t="s">
        <v>2338</v>
      </c>
      <c r="E637" s="124" t="s">
        <v>27</v>
      </c>
      <c r="F637" s="124" t="s">
        <v>21</v>
      </c>
      <c r="G637" s="124" t="s">
        <v>2293</v>
      </c>
      <c r="H637" s="124" t="s">
        <v>2294</v>
      </c>
      <c r="I637" s="124" t="s">
        <v>2329</v>
      </c>
      <c r="J637" s="124" t="s">
        <v>18</v>
      </c>
      <c r="K637" s="124" t="s">
        <v>2339</v>
      </c>
      <c r="L637" s="124" t="s">
        <v>19</v>
      </c>
      <c r="M637" s="124" t="s">
        <v>20</v>
      </c>
      <c r="N637" s="124" t="s">
        <v>41</v>
      </c>
      <c r="O637" s="124">
        <v>72</v>
      </c>
      <c r="P637" s="124">
        <v>94</v>
      </c>
      <c r="Q637" s="124">
        <v>166</v>
      </c>
      <c r="R637" s="124"/>
      <c r="S637" s="125" t="s">
        <v>3427</v>
      </c>
    </row>
    <row r="638" spans="2:19" x14ac:dyDescent="0.25">
      <c r="B638" s="124" t="s">
        <v>1389</v>
      </c>
      <c r="C638" s="124" t="s">
        <v>2337</v>
      </c>
      <c r="D638" s="124" t="s">
        <v>2338</v>
      </c>
      <c r="E638" s="124" t="s">
        <v>27</v>
      </c>
      <c r="F638" s="124" t="s">
        <v>21</v>
      </c>
      <c r="G638" s="124" t="s">
        <v>2293</v>
      </c>
      <c r="H638" s="124" t="s">
        <v>2294</v>
      </c>
      <c r="I638" s="124" t="s">
        <v>2329</v>
      </c>
      <c r="J638" s="124" t="s">
        <v>116</v>
      </c>
      <c r="K638" s="124" t="s">
        <v>2340</v>
      </c>
      <c r="L638" s="124" t="s">
        <v>32</v>
      </c>
      <c r="M638" s="124" t="s">
        <v>60</v>
      </c>
      <c r="N638" s="124" t="s">
        <v>34</v>
      </c>
      <c r="O638" s="124">
        <v>87</v>
      </c>
      <c r="P638" s="124">
        <v>76</v>
      </c>
      <c r="Q638" s="124">
        <v>163</v>
      </c>
      <c r="R638" s="124"/>
      <c r="S638" s="125" t="s">
        <v>3427</v>
      </c>
    </row>
    <row r="639" spans="2:19" x14ac:dyDescent="0.25">
      <c r="B639" s="124" t="s">
        <v>1389</v>
      </c>
      <c r="C639" s="124" t="s">
        <v>162</v>
      </c>
      <c r="D639" s="124" t="s">
        <v>163</v>
      </c>
      <c r="E639" s="124" t="s">
        <v>27</v>
      </c>
      <c r="F639" s="124" t="s">
        <v>12</v>
      </c>
      <c r="G639" s="124" t="s">
        <v>28</v>
      </c>
      <c r="H639" s="124" t="s">
        <v>29</v>
      </c>
      <c r="I639" s="124" t="s">
        <v>2311</v>
      </c>
      <c r="J639" s="124" t="s">
        <v>38</v>
      </c>
      <c r="K639" s="124" t="s">
        <v>164</v>
      </c>
      <c r="L639" s="124" t="s">
        <v>32</v>
      </c>
      <c r="M639" s="124" t="s">
        <v>33</v>
      </c>
      <c r="N639" s="124" t="s">
        <v>34</v>
      </c>
      <c r="O639" s="124">
        <v>741</v>
      </c>
      <c r="P639" s="124">
        <v>756</v>
      </c>
      <c r="Q639" s="124">
        <v>1497</v>
      </c>
      <c r="R639" s="124"/>
      <c r="S639" s="125" t="s">
        <v>3427</v>
      </c>
    </row>
    <row r="640" spans="2:19" x14ac:dyDescent="0.25">
      <c r="B640" s="124" t="s">
        <v>1389</v>
      </c>
      <c r="C640" s="124" t="s">
        <v>162</v>
      </c>
      <c r="D640" s="124" t="s">
        <v>163</v>
      </c>
      <c r="E640" s="124" t="s">
        <v>27</v>
      </c>
      <c r="F640" s="124" t="s">
        <v>12</v>
      </c>
      <c r="G640" s="124" t="s">
        <v>28</v>
      </c>
      <c r="H640" s="124" t="s">
        <v>29</v>
      </c>
      <c r="I640" s="124" t="s">
        <v>2311</v>
      </c>
      <c r="J640" s="124" t="s">
        <v>39</v>
      </c>
      <c r="K640" s="124" t="s">
        <v>165</v>
      </c>
      <c r="L640" s="124" t="s">
        <v>19</v>
      </c>
      <c r="M640" s="124" t="s">
        <v>88</v>
      </c>
      <c r="N640" s="124" t="s">
        <v>41</v>
      </c>
      <c r="O640" s="124">
        <v>135</v>
      </c>
      <c r="P640" s="124">
        <v>159</v>
      </c>
      <c r="Q640" s="124">
        <v>294</v>
      </c>
      <c r="R640" s="124"/>
      <c r="S640" s="125" t="s">
        <v>3427</v>
      </c>
    </row>
    <row r="641" spans="2:19" x14ac:dyDescent="0.25">
      <c r="B641" s="124" t="s">
        <v>1389</v>
      </c>
      <c r="C641" s="124" t="s">
        <v>162</v>
      </c>
      <c r="D641" s="124" t="s">
        <v>163</v>
      </c>
      <c r="E641" s="124" t="s">
        <v>27</v>
      </c>
      <c r="F641" s="124" t="s">
        <v>12</v>
      </c>
      <c r="G641" s="124" t="s">
        <v>28</v>
      </c>
      <c r="H641" s="124" t="s">
        <v>29</v>
      </c>
      <c r="I641" s="124" t="s">
        <v>2311</v>
      </c>
      <c r="J641" s="124" t="s">
        <v>18</v>
      </c>
      <c r="K641" s="124" t="s">
        <v>166</v>
      </c>
      <c r="L641" s="124" t="s">
        <v>19</v>
      </c>
      <c r="M641" s="124" t="s">
        <v>88</v>
      </c>
      <c r="N641" s="124" t="s">
        <v>41</v>
      </c>
      <c r="O641" s="124">
        <v>204</v>
      </c>
      <c r="P641" s="124">
        <v>221</v>
      </c>
      <c r="Q641" s="124">
        <v>425</v>
      </c>
      <c r="R641" s="124"/>
      <c r="S641" s="125" t="s">
        <v>3427</v>
      </c>
    </row>
    <row r="642" spans="2:19" x14ac:dyDescent="0.25">
      <c r="B642" s="124" t="s">
        <v>1389</v>
      </c>
      <c r="C642" s="124" t="s">
        <v>162</v>
      </c>
      <c r="D642" s="124" t="s">
        <v>163</v>
      </c>
      <c r="E642" s="124" t="s">
        <v>27</v>
      </c>
      <c r="F642" s="124" t="s">
        <v>12</v>
      </c>
      <c r="G642" s="124" t="s">
        <v>28</v>
      </c>
      <c r="H642" s="124" t="s">
        <v>29</v>
      </c>
      <c r="I642" s="124" t="s">
        <v>1489</v>
      </c>
      <c r="J642" s="124" t="s">
        <v>78</v>
      </c>
      <c r="K642" s="124" t="s">
        <v>167</v>
      </c>
      <c r="L642" s="124" t="s">
        <v>19</v>
      </c>
      <c r="M642" s="124" t="s">
        <v>88</v>
      </c>
      <c r="N642" s="124" t="s">
        <v>41</v>
      </c>
      <c r="O642" s="124">
        <v>305</v>
      </c>
      <c r="P642" s="124">
        <v>283</v>
      </c>
      <c r="Q642" s="124">
        <v>588</v>
      </c>
      <c r="R642" s="124"/>
      <c r="S642" s="125" t="s">
        <v>3427</v>
      </c>
    </row>
    <row r="643" spans="2:19" x14ac:dyDescent="0.25">
      <c r="B643" s="124" t="s">
        <v>1389</v>
      </c>
      <c r="C643" s="124" t="s">
        <v>162</v>
      </c>
      <c r="D643" s="124" t="s">
        <v>163</v>
      </c>
      <c r="E643" s="124" t="s">
        <v>27</v>
      </c>
      <c r="F643" s="124" t="s">
        <v>12</v>
      </c>
      <c r="G643" s="124" t="s">
        <v>28</v>
      </c>
      <c r="H643" s="124" t="s">
        <v>29</v>
      </c>
      <c r="I643" s="124" t="s">
        <v>2311</v>
      </c>
      <c r="J643" s="124" t="s">
        <v>159</v>
      </c>
      <c r="K643" s="124" t="s">
        <v>168</v>
      </c>
      <c r="L643" s="124" t="s">
        <v>40</v>
      </c>
      <c r="M643" s="124" t="s">
        <v>60</v>
      </c>
      <c r="N643" s="124" t="s">
        <v>21</v>
      </c>
      <c r="O643" s="124">
        <v>453</v>
      </c>
      <c r="P643" s="124">
        <v>549</v>
      </c>
      <c r="Q643" s="124">
        <v>1002</v>
      </c>
      <c r="R643" s="124"/>
      <c r="S643" s="125" t="s">
        <v>3427</v>
      </c>
    </row>
    <row r="644" spans="2:19" x14ac:dyDescent="0.25">
      <c r="B644" s="124" t="s">
        <v>1389</v>
      </c>
      <c r="C644" s="124" t="s">
        <v>162</v>
      </c>
      <c r="D644" s="124" t="s">
        <v>163</v>
      </c>
      <c r="E644" s="124" t="s">
        <v>27</v>
      </c>
      <c r="F644" s="124" t="s">
        <v>12</v>
      </c>
      <c r="G644" s="124" t="s">
        <v>28</v>
      </c>
      <c r="H644" s="124" t="s">
        <v>29</v>
      </c>
      <c r="I644" s="124" t="s">
        <v>1489</v>
      </c>
      <c r="J644" s="124" t="s">
        <v>73</v>
      </c>
      <c r="K644" s="124" t="s">
        <v>169</v>
      </c>
      <c r="L644" s="124" t="s">
        <v>19</v>
      </c>
      <c r="M644" s="124" t="s">
        <v>20</v>
      </c>
      <c r="N644" s="124" t="s">
        <v>54</v>
      </c>
      <c r="O644" s="124">
        <v>127</v>
      </c>
      <c r="P644" s="124">
        <v>139</v>
      </c>
      <c r="Q644" s="124">
        <v>266</v>
      </c>
      <c r="R644" s="124"/>
      <c r="S644" s="125" t="s">
        <v>3427</v>
      </c>
    </row>
    <row r="645" spans="2:19" x14ac:dyDescent="0.25">
      <c r="B645" s="124" t="s">
        <v>1389</v>
      </c>
      <c r="C645" s="124" t="s">
        <v>162</v>
      </c>
      <c r="D645" s="124" t="s">
        <v>163</v>
      </c>
      <c r="E645" s="124" t="s">
        <v>27</v>
      </c>
      <c r="F645" s="124" t="s">
        <v>12</v>
      </c>
      <c r="G645" s="124" t="s">
        <v>28</v>
      </c>
      <c r="H645" s="124" t="s">
        <v>29</v>
      </c>
      <c r="I645" s="124" t="s">
        <v>2311</v>
      </c>
      <c r="J645" s="124" t="s">
        <v>98</v>
      </c>
      <c r="K645" s="124" t="s">
        <v>170</v>
      </c>
      <c r="L645" s="124" t="s">
        <v>19</v>
      </c>
      <c r="M645" s="124" t="s">
        <v>88</v>
      </c>
      <c r="N645" s="124" t="s">
        <v>41</v>
      </c>
      <c r="O645" s="124">
        <v>293</v>
      </c>
      <c r="P645" s="124">
        <v>346</v>
      </c>
      <c r="Q645" s="124">
        <v>639</v>
      </c>
      <c r="R645" s="124"/>
      <c r="S645" s="125" t="s">
        <v>3427</v>
      </c>
    </row>
    <row r="646" spans="2:19" x14ac:dyDescent="0.25">
      <c r="B646" s="124" t="s">
        <v>1389</v>
      </c>
      <c r="C646" s="124" t="s">
        <v>1878</v>
      </c>
      <c r="D646" s="124" t="s">
        <v>1879</v>
      </c>
      <c r="E646" s="124" t="s">
        <v>27</v>
      </c>
      <c r="F646" s="124" t="s">
        <v>60</v>
      </c>
      <c r="G646" s="124" t="s">
        <v>123</v>
      </c>
      <c r="H646" s="124" t="s">
        <v>124</v>
      </c>
      <c r="I646" s="124" t="s">
        <v>776</v>
      </c>
      <c r="J646" s="124" t="s">
        <v>30</v>
      </c>
      <c r="K646" s="124" t="s">
        <v>719</v>
      </c>
      <c r="L646" s="124" t="s">
        <v>40</v>
      </c>
      <c r="M646" s="124" t="s">
        <v>60</v>
      </c>
      <c r="N646" s="124" t="s">
        <v>21</v>
      </c>
      <c r="O646" s="124">
        <v>270</v>
      </c>
      <c r="P646" s="124">
        <v>253</v>
      </c>
      <c r="Q646" s="124">
        <v>523</v>
      </c>
      <c r="R646" s="124"/>
      <c r="S646" s="125" t="s">
        <v>3427</v>
      </c>
    </row>
    <row r="647" spans="2:19" x14ac:dyDescent="0.25">
      <c r="B647" s="124" t="s">
        <v>1389</v>
      </c>
      <c r="C647" s="124" t="s">
        <v>1878</v>
      </c>
      <c r="D647" s="124" t="s">
        <v>1879</v>
      </c>
      <c r="E647" s="124" t="s">
        <v>27</v>
      </c>
      <c r="F647" s="124" t="s">
        <v>60</v>
      </c>
      <c r="G647" s="124" t="s">
        <v>123</v>
      </c>
      <c r="H647" s="124" t="s">
        <v>124</v>
      </c>
      <c r="I647" s="124" t="s">
        <v>776</v>
      </c>
      <c r="J647" s="124" t="s">
        <v>38</v>
      </c>
      <c r="K647" s="124" t="s">
        <v>75</v>
      </c>
      <c r="L647" s="124" t="s">
        <v>19</v>
      </c>
      <c r="M647" s="124" t="s">
        <v>20</v>
      </c>
      <c r="N647" s="124" t="s">
        <v>41</v>
      </c>
      <c r="O647" s="124">
        <v>264</v>
      </c>
      <c r="P647" s="124">
        <v>316</v>
      </c>
      <c r="Q647" s="124">
        <v>580</v>
      </c>
      <c r="R647" s="124"/>
      <c r="S647" s="125" t="s">
        <v>3427</v>
      </c>
    </row>
    <row r="648" spans="2:19" x14ac:dyDescent="0.25">
      <c r="B648" s="124" t="s">
        <v>1389</v>
      </c>
      <c r="C648" s="124" t="s">
        <v>1878</v>
      </c>
      <c r="D648" s="124" t="s">
        <v>1879</v>
      </c>
      <c r="E648" s="124" t="s">
        <v>27</v>
      </c>
      <c r="F648" s="124" t="s">
        <v>60</v>
      </c>
      <c r="G648" s="124" t="s">
        <v>123</v>
      </c>
      <c r="H648" s="124" t="s">
        <v>124</v>
      </c>
      <c r="I648" s="124" t="s">
        <v>776</v>
      </c>
      <c r="J648" s="124" t="s">
        <v>76</v>
      </c>
      <c r="K648" s="124" t="s">
        <v>1880</v>
      </c>
      <c r="L648" s="124" t="s">
        <v>19</v>
      </c>
      <c r="M648" s="124" t="s">
        <v>20</v>
      </c>
      <c r="N648" s="124" t="s">
        <v>41</v>
      </c>
      <c r="O648" s="124">
        <v>335</v>
      </c>
      <c r="P648" s="124">
        <v>343</v>
      </c>
      <c r="Q648" s="124">
        <v>678</v>
      </c>
      <c r="R648" s="124"/>
      <c r="S648" s="125" t="s">
        <v>3427</v>
      </c>
    </row>
    <row r="649" spans="2:19" x14ac:dyDescent="0.25">
      <c r="B649" s="124" t="s">
        <v>1389</v>
      </c>
      <c r="C649" s="124" t="s">
        <v>1881</v>
      </c>
      <c r="D649" s="124" t="s">
        <v>1882</v>
      </c>
      <c r="E649" s="124" t="s">
        <v>27</v>
      </c>
      <c r="F649" s="124" t="s">
        <v>60</v>
      </c>
      <c r="G649" s="124" t="s">
        <v>123</v>
      </c>
      <c r="H649" s="124" t="s">
        <v>124</v>
      </c>
      <c r="I649" s="124" t="s">
        <v>776</v>
      </c>
      <c r="J649" s="124" t="s">
        <v>30</v>
      </c>
      <c r="K649" s="124" t="s">
        <v>1883</v>
      </c>
      <c r="L649" s="124" t="s">
        <v>32</v>
      </c>
      <c r="M649" s="124" t="s">
        <v>33</v>
      </c>
      <c r="N649" s="124" t="s">
        <v>34</v>
      </c>
      <c r="O649" s="124">
        <v>699</v>
      </c>
      <c r="P649" s="124">
        <v>702</v>
      </c>
      <c r="Q649" s="124">
        <v>1401</v>
      </c>
      <c r="R649" s="124"/>
      <c r="S649" s="125" t="s">
        <v>3427</v>
      </c>
    </row>
    <row r="650" spans="2:19" x14ac:dyDescent="0.25">
      <c r="B650" s="124" t="s">
        <v>1389</v>
      </c>
      <c r="C650" s="124" t="s">
        <v>171</v>
      </c>
      <c r="D650" s="124" t="s">
        <v>172</v>
      </c>
      <c r="E650" s="124" t="s">
        <v>27</v>
      </c>
      <c r="F650" s="124" t="s">
        <v>12</v>
      </c>
      <c r="G650" s="124" t="s">
        <v>28</v>
      </c>
      <c r="H650" s="124" t="s">
        <v>29</v>
      </c>
      <c r="I650" s="124" t="s">
        <v>2311</v>
      </c>
      <c r="J650" s="124" t="s">
        <v>159</v>
      </c>
      <c r="K650" s="124" t="s">
        <v>3820</v>
      </c>
      <c r="L650" s="124" t="s">
        <v>19</v>
      </c>
      <c r="M650" s="124" t="s">
        <v>88</v>
      </c>
      <c r="N650" s="124" t="s">
        <v>96</v>
      </c>
      <c r="O650" s="124">
        <v>43</v>
      </c>
      <c r="P650" s="124">
        <v>24</v>
      </c>
      <c r="Q650" s="124">
        <v>67</v>
      </c>
      <c r="R650" s="124" t="s">
        <v>22</v>
      </c>
      <c r="S650" s="125" t="s">
        <v>3427</v>
      </c>
    </row>
    <row r="651" spans="2:19" x14ac:dyDescent="0.25">
      <c r="B651" s="124" t="s">
        <v>1389</v>
      </c>
      <c r="C651" s="124" t="s">
        <v>171</v>
      </c>
      <c r="D651" s="124" t="s">
        <v>172</v>
      </c>
      <c r="E651" s="124" t="s">
        <v>27</v>
      </c>
      <c r="F651" s="124" t="s">
        <v>12</v>
      </c>
      <c r="G651" s="124" t="s">
        <v>28</v>
      </c>
      <c r="H651" s="124" t="s">
        <v>29</v>
      </c>
      <c r="I651" s="124" t="s">
        <v>2311</v>
      </c>
      <c r="J651" s="124" t="s">
        <v>52</v>
      </c>
      <c r="K651" s="124" t="s">
        <v>3548</v>
      </c>
      <c r="L651" s="124" t="s">
        <v>19</v>
      </c>
      <c r="M651" s="124" t="s">
        <v>27</v>
      </c>
      <c r="N651" s="124" t="s">
        <v>41</v>
      </c>
      <c r="O651" s="124">
        <v>36</v>
      </c>
      <c r="P651" s="124">
        <v>48</v>
      </c>
      <c r="Q651" s="124">
        <v>84</v>
      </c>
      <c r="R651" s="124"/>
      <c r="S651" s="125" t="s">
        <v>3427</v>
      </c>
    </row>
    <row r="652" spans="2:19" x14ac:dyDescent="0.25">
      <c r="B652" s="124" t="s">
        <v>1389</v>
      </c>
      <c r="C652" s="124" t="s">
        <v>171</v>
      </c>
      <c r="D652" s="124" t="s">
        <v>172</v>
      </c>
      <c r="E652" s="124" t="s">
        <v>27</v>
      </c>
      <c r="F652" s="124" t="s">
        <v>12</v>
      </c>
      <c r="G652" s="124" t="s">
        <v>28</v>
      </c>
      <c r="H652" s="124" t="s">
        <v>29</v>
      </c>
      <c r="I652" s="124" t="s">
        <v>2311</v>
      </c>
      <c r="J652" s="124" t="s">
        <v>268</v>
      </c>
      <c r="K652" s="124" t="s">
        <v>3978</v>
      </c>
      <c r="L652" s="124" t="s">
        <v>40</v>
      </c>
      <c r="M652" s="124" t="s">
        <v>60</v>
      </c>
      <c r="N652" s="124" t="s">
        <v>21</v>
      </c>
      <c r="O652" s="124">
        <v>40</v>
      </c>
      <c r="P652" s="124">
        <v>39</v>
      </c>
      <c r="Q652" s="124">
        <v>79</v>
      </c>
      <c r="R652" s="124"/>
      <c r="S652" s="125" t="s">
        <v>3427</v>
      </c>
    </row>
    <row r="653" spans="2:19" x14ac:dyDescent="0.25">
      <c r="B653" s="124" t="s">
        <v>1389</v>
      </c>
      <c r="C653" s="124" t="s">
        <v>171</v>
      </c>
      <c r="D653" s="124" t="s">
        <v>172</v>
      </c>
      <c r="E653" s="124" t="s">
        <v>27</v>
      </c>
      <c r="F653" s="124" t="s">
        <v>12</v>
      </c>
      <c r="G653" s="124" t="s">
        <v>28</v>
      </c>
      <c r="H653" s="124" t="s">
        <v>29</v>
      </c>
      <c r="I653" s="124" t="s">
        <v>2311</v>
      </c>
      <c r="J653" s="124" t="s">
        <v>30</v>
      </c>
      <c r="K653" s="124" t="s">
        <v>173</v>
      </c>
      <c r="L653" s="124" t="s">
        <v>19</v>
      </c>
      <c r="M653" s="124" t="s">
        <v>20</v>
      </c>
      <c r="N653" s="124" t="s">
        <v>96</v>
      </c>
      <c r="O653" s="124">
        <v>166</v>
      </c>
      <c r="P653" s="124">
        <v>188</v>
      </c>
      <c r="Q653" s="124">
        <v>354</v>
      </c>
      <c r="R653" s="124"/>
      <c r="S653" s="125" t="s">
        <v>3427</v>
      </c>
    </row>
    <row r="654" spans="2:19" x14ac:dyDescent="0.25">
      <c r="B654" s="124" t="s">
        <v>1389</v>
      </c>
      <c r="C654" s="124" t="s">
        <v>171</v>
      </c>
      <c r="D654" s="124" t="s">
        <v>172</v>
      </c>
      <c r="E654" s="124" t="s">
        <v>27</v>
      </c>
      <c r="F654" s="124" t="s">
        <v>12</v>
      </c>
      <c r="G654" s="124" t="s">
        <v>28</v>
      </c>
      <c r="H654" s="124" t="s">
        <v>29</v>
      </c>
      <c r="I654" s="124" t="s">
        <v>2311</v>
      </c>
      <c r="J654" s="124" t="s">
        <v>18</v>
      </c>
      <c r="K654" s="124" t="s">
        <v>174</v>
      </c>
      <c r="L654" s="124" t="s">
        <v>40</v>
      </c>
      <c r="M654" s="124" t="s">
        <v>60</v>
      </c>
      <c r="N654" s="124" t="s">
        <v>21</v>
      </c>
      <c r="O654" s="124">
        <v>135</v>
      </c>
      <c r="P654" s="124">
        <v>146</v>
      </c>
      <c r="Q654" s="124">
        <v>281</v>
      </c>
      <c r="R654" s="124"/>
      <c r="S654" s="125" t="s">
        <v>3427</v>
      </c>
    </row>
    <row r="655" spans="2:19" x14ac:dyDescent="0.25">
      <c r="B655" s="124" t="s">
        <v>1389</v>
      </c>
      <c r="C655" s="124" t="s">
        <v>171</v>
      </c>
      <c r="D655" s="124" t="s">
        <v>172</v>
      </c>
      <c r="E655" s="124" t="s">
        <v>27</v>
      </c>
      <c r="F655" s="124" t="s">
        <v>12</v>
      </c>
      <c r="G655" s="124" t="s">
        <v>28</v>
      </c>
      <c r="H655" s="124" t="s">
        <v>29</v>
      </c>
      <c r="I655" s="124" t="s">
        <v>2311</v>
      </c>
      <c r="J655" s="124" t="s">
        <v>38</v>
      </c>
      <c r="K655" s="124" t="s">
        <v>175</v>
      </c>
      <c r="L655" s="124" t="s">
        <v>19</v>
      </c>
      <c r="M655" s="124" t="s">
        <v>27</v>
      </c>
      <c r="N655" s="124" t="s">
        <v>41</v>
      </c>
      <c r="O655" s="124">
        <v>139</v>
      </c>
      <c r="P655" s="124">
        <v>134</v>
      </c>
      <c r="Q655" s="124">
        <v>273</v>
      </c>
      <c r="R655" s="124"/>
      <c r="S655" s="125" t="s">
        <v>3427</v>
      </c>
    </row>
    <row r="656" spans="2:19" x14ac:dyDescent="0.25">
      <c r="B656" s="124" t="s">
        <v>1389</v>
      </c>
      <c r="C656" s="124" t="s">
        <v>2920</v>
      </c>
      <c r="D656" s="124" t="s">
        <v>2921</v>
      </c>
      <c r="E656" s="124" t="s">
        <v>27</v>
      </c>
      <c r="F656" s="124" t="s">
        <v>34</v>
      </c>
      <c r="G656" s="124" t="s">
        <v>2922</v>
      </c>
      <c r="H656" s="124" t="s">
        <v>2923</v>
      </c>
      <c r="I656" s="124" t="s">
        <v>1309</v>
      </c>
      <c r="J656" s="124" t="s">
        <v>669</v>
      </c>
      <c r="K656" s="124" t="s">
        <v>2924</v>
      </c>
      <c r="L656" s="124" t="s">
        <v>95</v>
      </c>
      <c r="M656" s="124" t="s">
        <v>20</v>
      </c>
      <c r="N656" s="124" t="s">
        <v>34</v>
      </c>
      <c r="O656" s="124">
        <v>111</v>
      </c>
      <c r="P656" s="124">
        <v>89</v>
      </c>
      <c r="Q656" s="124">
        <v>200</v>
      </c>
      <c r="R656" s="124" t="s">
        <v>22</v>
      </c>
      <c r="S656" s="125" t="s">
        <v>3427</v>
      </c>
    </row>
    <row r="657" spans="2:19" x14ac:dyDescent="0.25">
      <c r="B657" s="124" t="s">
        <v>1389</v>
      </c>
      <c r="C657" s="124" t="s">
        <v>2920</v>
      </c>
      <c r="D657" s="124" t="s">
        <v>2921</v>
      </c>
      <c r="E657" s="124" t="s">
        <v>27</v>
      </c>
      <c r="F657" s="124" t="s">
        <v>34</v>
      </c>
      <c r="G657" s="124" t="s">
        <v>2922</v>
      </c>
      <c r="H657" s="124" t="s">
        <v>2923</v>
      </c>
      <c r="I657" s="124" t="s">
        <v>1489</v>
      </c>
      <c r="J657" s="124" t="s">
        <v>159</v>
      </c>
      <c r="K657" s="124" t="s">
        <v>2925</v>
      </c>
      <c r="L657" s="124" t="s">
        <v>19</v>
      </c>
      <c r="M657" s="124" t="s">
        <v>20</v>
      </c>
      <c r="N657" s="124" t="s">
        <v>20</v>
      </c>
      <c r="O657" s="124">
        <v>28</v>
      </c>
      <c r="P657" s="124">
        <v>24</v>
      </c>
      <c r="Q657" s="124">
        <v>52</v>
      </c>
      <c r="R657" s="124"/>
      <c r="S657" s="125" t="s">
        <v>3427</v>
      </c>
    </row>
    <row r="658" spans="2:19" x14ac:dyDescent="0.25">
      <c r="B658" s="124" t="s">
        <v>1389</v>
      </c>
      <c r="C658" s="124" t="s">
        <v>2920</v>
      </c>
      <c r="D658" s="124" t="s">
        <v>2921</v>
      </c>
      <c r="E658" s="124" t="s">
        <v>27</v>
      </c>
      <c r="F658" s="124" t="s">
        <v>34</v>
      </c>
      <c r="G658" s="124" t="s">
        <v>2922</v>
      </c>
      <c r="H658" s="124" t="s">
        <v>2923</v>
      </c>
      <c r="I658" s="124" t="s">
        <v>1309</v>
      </c>
      <c r="J658" s="124" t="s">
        <v>38</v>
      </c>
      <c r="K658" s="124" t="s">
        <v>2926</v>
      </c>
      <c r="L658" s="124" t="s">
        <v>32</v>
      </c>
      <c r="M658" s="124" t="s">
        <v>33</v>
      </c>
      <c r="N658" s="124" t="s">
        <v>34</v>
      </c>
      <c r="O658" s="124">
        <v>243</v>
      </c>
      <c r="P658" s="124">
        <v>281</v>
      </c>
      <c r="Q658" s="124">
        <v>524</v>
      </c>
      <c r="R658" s="124"/>
      <c r="S658" s="125" t="s">
        <v>3427</v>
      </c>
    </row>
    <row r="659" spans="2:19" x14ac:dyDescent="0.25">
      <c r="B659" s="124" t="s">
        <v>1389</v>
      </c>
      <c r="C659" s="124" t="s">
        <v>2920</v>
      </c>
      <c r="D659" s="124" t="s">
        <v>2921</v>
      </c>
      <c r="E659" s="124" t="s">
        <v>27</v>
      </c>
      <c r="F659" s="124" t="s">
        <v>34</v>
      </c>
      <c r="G659" s="124" t="s">
        <v>2922</v>
      </c>
      <c r="H659" s="124" t="s">
        <v>2923</v>
      </c>
      <c r="I659" s="124" t="s">
        <v>1489</v>
      </c>
      <c r="J659" s="124" t="s">
        <v>52</v>
      </c>
      <c r="K659" s="124" t="s">
        <v>2927</v>
      </c>
      <c r="L659" s="124" t="s">
        <v>19</v>
      </c>
      <c r="M659" s="124" t="s">
        <v>27</v>
      </c>
      <c r="N659" s="124" t="s">
        <v>41</v>
      </c>
      <c r="O659" s="124">
        <v>198</v>
      </c>
      <c r="P659" s="124">
        <v>222</v>
      </c>
      <c r="Q659" s="124">
        <v>420</v>
      </c>
      <c r="R659" s="124"/>
      <c r="S659" s="125" t="s">
        <v>3427</v>
      </c>
    </row>
    <row r="660" spans="2:19" x14ac:dyDescent="0.25">
      <c r="B660" s="124" t="s">
        <v>1389</v>
      </c>
      <c r="C660" s="124" t="s">
        <v>2920</v>
      </c>
      <c r="D660" s="124" t="s">
        <v>2921</v>
      </c>
      <c r="E660" s="124" t="s">
        <v>27</v>
      </c>
      <c r="F660" s="124" t="s">
        <v>34</v>
      </c>
      <c r="G660" s="124" t="s">
        <v>2922</v>
      </c>
      <c r="H660" s="124" t="s">
        <v>2923</v>
      </c>
      <c r="I660" s="124" t="s">
        <v>1309</v>
      </c>
      <c r="J660" s="124" t="s">
        <v>39</v>
      </c>
      <c r="K660" s="124" t="s">
        <v>2928</v>
      </c>
      <c r="L660" s="124" t="s">
        <v>40</v>
      </c>
      <c r="M660" s="124" t="s">
        <v>60</v>
      </c>
      <c r="N660" s="124" t="s">
        <v>21</v>
      </c>
      <c r="O660" s="124">
        <v>207</v>
      </c>
      <c r="P660" s="124">
        <v>167</v>
      </c>
      <c r="Q660" s="124">
        <v>374</v>
      </c>
      <c r="R660" s="124"/>
      <c r="S660" s="125" t="s">
        <v>3427</v>
      </c>
    </row>
    <row r="661" spans="2:19" x14ac:dyDescent="0.25">
      <c r="B661" s="124" t="s">
        <v>1389</v>
      </c>
      <c r="C661" s="124" t="s">
        <v>2920</v>
      </c>
      <c r="D661" s="124" t="s">
        <v>2921</v>
      </c>
      <c r="E661" s="124" t="s">
        <v>27</v>
      </c>
      <c r="F661" s="124" t="s">
        <v>34</v>
      </c>
      <c r="G661" s="124" t="s">
        <v>2922</v>
      </c>
      <c r="H661" s="124" t="s">
        <v>2923</v>
      </c>
      <c r="I661" s="124" t="s">
        <v>1489</v>
      </c>
      <c r="J661" s="124" t="s">
        <v>30</v>
      </c>
      <c r="K661" s="124" t="s">
        <v>2929</v>
      </c>
      <c r="L661" s="124" t="s">
        <v>19</v>
      </c>
      <c r="M661" s="124" t="s">
        <v>54</v>
      </c>
      <c r="N661" s="124" t="s">
        <v>96</v>
      </c>
      <c r="O661" s="124">
        <v>200</v>
      </c>
      <c r="P661" s="124">
        <v>218</v>
      </c>
      <c r="Q661" s="124">
        <v>418</v>
      </c>
      <c r="R661" s="124"/>
      <c r="S661" s="125" t="s">
        <v>3427</v>
      </c>
    </row>
    <row r="662" spans="2:19" x14ac:dyDescent="0.25">
      <c r="B662" s="124" t="s">
        <v>1389</v>
      </c>
      <c r="C662" s="124" t="s">
        <v>2920</v>
      </c>
      <c r="D662" s="124" t="s">
        <v>2921</v>
      </c>
      <c r="E662" s="124" t="s">
        <v>27</v>
      </c>
      <c r="F662" s="124" t="s">
        <v>34</v>
      </c>
      <c r="G662" s="124" t="s">
        <v>2922</v>
      </c>
      <c r="H662" s="124" t="s">
        <v>2923</v>
      </c>
      <c r="I662" s="124" t="s">
        <v>1309</v>
      </c>
      <c r="J662" s="124" t="s">
        <v>102</v>
      </c>
      <c r="K662" s="124" t="s">
        <v>3821</v>
      </c>
      <c r="L662" s="124" t="s">
        <v>95</v>
      </c>
      <c r="M662" s="124" t="s">
        <v>60</v>
      </c>
      <c r="N662" s="124" t="s">
        <v>117</v>
      </c>
      <c r="O662" s="124">
        <v>17</v>
      </c>
      <c r="P662" s="124">
        <v>21</v>
      </c>
      <c r="Q662" s="124">
        <v>38</v>
      </c>
      <c r="R662" s="124" t="s">
        <v>22</v>
      </c>
      <c r="S662" s="125" t="s">
        <v>3427</v>
      </c>
    </row>
    <row r="663" spans="2:19" x14ac:dyDescent="0.25">
      <c r="B663" s="124" t="s">
        <v>1389</v>
      </c>
      <c r="C663" s="124" t="s">
        <v>1884</v>
      </c>
      <c r="D663" s="124" t="s">
        <v>1885</v>
      </c>
      <c r="E663" s="124" t="s">
        <v>27</v>
      </c>
      <c r="F663" s="124" t="s">
        <v>60</v>
      </c>
      <c r="G663" s="124" t="s">
        <v>1221</v>
      </c>
      <c r="H663" s="124" t="s">
        <v>1222</v>
      </c>
      <c r="I663" s="124" t="s">
        <v>2329</v>
      </c>
      <c r="J663" s="124" t="s">
        <v>30</v>
      </c>
      <c r="K663" s="124" t="s">
        <v>1886</v>
      </c>
      <c r="L663" s="124" t="s">
        <v>19</v>
      </c>
      <c r="M663" s="124" t="s">
        <v>20</v>
      </c>
      <c r="N663" s="124" t="s">
        <v>21</v>
      </c>
      <c r="O663" s="124">
        <v>30</v>
      </c>
      <c r="P663" s="124">
        <v>34</v>
      </c>
      <c r="Q663" s="124">
        <v>64</v>
      </c>
      <c r="R663" s="124"/>
      <c r="S663" s="125" t="s">
        <v>3427</v>
      </c>
    </row>
    <row r="664" spans="2:19" x14ac:dyDescent="0.25">
      <c r="B664" s="124" t="s">
        <v>1389</v>
      </c>
      <c r="C664" s="124" t="s">
        <v>1358</v>
      </c>
      <c r="D664" s="124" t="s">
        <v>1359</v>
      </c>
      <c r="E664" s="124" t="s">
        <v>27</v>
      </c>
      <c r="F664" s="124" t="s">
        <v>27</v>
      </c>
      <c r="G664" s="124" t="s">
        <v>1315</v>
      </c>
      <c r="H664" s="124" t="s">
        <v>1316</v>
      </c>
      <c r="I664" s="124" t="s">
        <v>2449</v>
      </c>
      <c r="J664" s="124" t="s">
        <v>30</v>
      </c>
      <c r="K664" s="124" t="s">
        <v>3822</v>
      </c>
      <c r="L664" s="124" t="s">
        <v>19</v>
      </c>
      <c r="M664" s="124" t="s">
        <v>20</v>
      </c>
      <c r="N664" s="124" t="s">
        <v>41</v>
      </c>
      <c r="O664" s="124">
        <v>73</v>
      </c>
      <c r="P664" s="124">
        <v>77</v>
      </c>
      <c r="Q664" s="124">
        <v>150</v>
      </c>
      <c r="R664" s="124" t="s">
        <v>22</v>
      </c>
      <c r="S664" s="125" t="s">
        <v>3427</v>
      </c>
    </row>
    <row r="665" spans="2:19" x14ac:dyDescent="0.25">
      <c r="B665" s="124" t="s">
        <v>1389</v>
      </c>
      <c r="C665" s="124" t="s">
        <v>1358</v>
      </c>
      <c r="D665" s="124" t="s">
        <v>1359</v>
      </c>
      <c r="E665" s="124" t="s">
        <v>27</v>
      </c>
      <c r="F665" s="124" t="s">
        <v>27</v>
      </c>
      <c r="G665" s="124" t="s">
        <v>1315</v>
      </c>
      <c r="H665" s="124" t="s">
        <v>1316</v>
      </c>
      <c r="I665" s="124" t="s">
        <v>2449</v>
      </c>
      <c r="J665" s="124" t="s">
        <v>38</v>
      </c>
      <c r="K665" s="124" t="s">
        <v>3823</v>
      </c>
      <c r="L665" s="124" t="s">
        <v>32</v>
      </c>
      <c r="M665" s="124" t="s">
        <v>33</v>
      </c>
      <c r="N665" s="124" t="s">
        <v>34</v>
      </c>
      <c r="O665" s="124">
        <v>40</v>
      </c>
      <c r="P665" s="124">
        <v>44</v>
      </c>
      <c r="Q665" s="124">
        <v>84</v>
      </c>
      <c r="R665" s="124" t="s">
        <v>22</v>
      </c>
      <c r="S665" s="125" t="s">
        <v>3427</v>
      </c>
    </row>
    <row r="666" spans="2:19" x14ac:dyDescent="0.25">
      <c r="B666" s="124" t="s">
        <v>1389</v>
      </c>
      <c r="C666" s="124" t="s">
        <v>1358</v>
      </c>
      <c r="D666" s="124" t="s">
        <v>1359</v>
      </c>
      <c r="E666" s="124" t="s">
        <v>27</v>
      </c>
      <c r="F666" s="124" t="s">
        <v>27</v>
      </c>
      <c r="G666" s="124" t="s">
        <v>1315</v>
      </c>
      <c r="H666" s="124" t="s">
        <v>1316</v>
      </c>
      <c r="I666" s="124" t="s">
        <v>2449</v>
      </c>
      <c r="J666" s="124" t="s">
        <v>102</v>
      </c>
      <c r="K666" s="124" t="s">
        <v>3549</v>
      </c>
      <c r="L666" s="124" t="s">
        <v>40</v>
      </c>
      <c r="M666" s="124" t="s">
        <v>60</v>
      </c>
      <c r="N666" s="124" t="s">
        <v>21</v>
      </c>
      <c r="O666" s="124">
        <v>40</v>
      </c>
      <c r="P666" s="124">
        <v>37</v>
      </c>
      <c r="Q666" s="124">
        <v>77</v>
      </c>
      <c r="R666" s="124" t="s">
        <v>22</v>
      </c>
      <c r="S666" s="125" t="s">
        <v>3427</v>
      </c>
    </row>
    <row r="667" spans="2:19" x14ac:dyDescent="0.25">
      <c r="B667" s="124" t="s">
        <v>1389</v>
      </c>
      <c r="C667" s="124" t="s">
        <v>2131</v>
      </c>
      <c r="D667" s="124" t="s">
        <v>2132</v>
      </c>
      <c r="E667" s="124" t="s">
        <v>27</v>
      </c>
      <c r="F667" s="124" t="s">
        <v>46</v>
      </c>
      <c r="G667" s="124" t="s">
        <v>21</v>
      </c>
      <c r="H667" s="124" t="s">
        <v>2066</v>
      </c>
      <c r="I667" s="124" t="s">
        <v>1489</v>
      </c>
      <c r="J667" s="124" t="s">
        <v>30</v>
      </c>
      <c r="K667" s="124" t="s">
        <v>2133</v>
      </c>
      <c r="L667" s="124" t="s">
        <v>19</v>
      </c>
      <c r="M667" s="124" t="s">
        <v>20</v>
      </c>
      <c r="N667" s="124" t="s">
        <v>43</v>
      </c>
      <c r="O667" s="124">
        <v>72</v>
      </c>
      <c r="P667" s="124">
        <v>89</v>
      </c>
      <c r="Q667" s="124">
        <v>161</v>
      </c>
      <c r="R667" s="124"/>
      <c r="S667" s="125" t="s">
        <v>3427</v>
      </c>
    </row>
    <row r="668" spans="2:19" x14ac:dyDescent="0.25">
      <c r="B668" s="124" t="s">
        <v>1389</v>
      </c>
      <c r="C668" s="124" t="s">
        <v>2131</v>
      </c>
      <c r="D668" s="124" t="s">
        <v>2132</v>
      </c>
      <c r="E668" s="124" t="s">
        <v>27</v>
      </c>
      <c r="F668" s="124" t="s">
        <v>46</v>
      </c>
      <c r="G668" s="124" t="s">
        <v>21</v>
      </c>
      <c r="H668" s="124" t="s">
        <v>2066</v>
      </c>
      <c r="I668" s="124" t="s">
        <v>1489</v>
      </c>
      <c r="J668" s="124" t="s">
        <v>38</v>
      </c>
      <c r="K668" s="124" t="s">
        <v>2134</v>
      </c>
      <c r="L668" s="124" t="s">
        <v>32</v>
      </c>
      <c r="M668" s="124" t="s">
        <v>33</v>
      </c>
      <c r="N668" s="124" t="s">
        <v>34</v>
      </c>
      <c r="O668" s="124">
        <v>71</v>
      </c>
      <c r="P668" s="124">
        <v>61</v>
      </c>
      <c r="Q668" s="124">
        <v>132</v>
      </c>
      <c r="R668" s="124"/>
      <c r="S668" s="125" t="s">
        <v>3427</v>
      </c>
    </row>
    <row r="669" spans="2:19" x14ac:dyDescent="0.25">
      <c r="B669" s="124" t="s">
        <v>1389</v>
      </c>
      <c r="C669" s="124" t="s">
        <v>2131</v>
      </c>
      <c r="D669" s="124" t="s">
        <v>2132</v>
      </c>
      <c r="E669" s="124" t="s">
        <v>27</v>
      </c>
      <c r="F669" s="124" t="s">
        <v>46</v>
      </c>
      <c r="G669" s="124" t="s">
        <v>21</v>
      </c>
      <c r="H669" s="124" t="s">
        <v>2066</v>
      </c>
      <c r="I669" s="124" t="s">
        <v>1489</v>
      </c>
      <c r="J669" s="124" t="s">
        <v>268</v>
      </c>
      <c r="K669" s="124" t="s">
        <v>2135</v>
      </c>
      <c r="L669" s="124" t="s">
        <v>40</v>
      </c>
      <c r="M669" s="124" t="s">
        <v>41</v>
      </c>
      <c r="N669" s="124" t="s">
        <v>21</v>
      </c>
      <c r="O669" s="124">
        <v>56</v>
      </c>
      <c r="P669" s="124">
        <v>73</v>
      </c>
      <c r="Q669" s="124">
        <v>129</v>
      </c>
      <c r="R669" s="124"/>
      <c r="S669" s="125" t="s">
        <v>3427</v>
      </c>
    </row>
    <row r="670" spans="2:19" x14ac:dyDescent="0.25">
      <c r="B670" s="124" t="s">
        <v>1389</v>
      </c>
      <c r="C670" s="124" t="s">
        <v>1509</v>
      </c>
      <c r="D670" s="124" t="s">
        <v>1510</v>
      </c>
      <c r="E670" s="124" t="s">
        <v>27</v>
      </c>
      <c r="F670" s="124" t="s">
        <v>43</v>
      </c>
      <c r="G670" s="124" t="s">
        <v>1373</v>
      </c>
      <c r="H670" s="124" t="s">
        <v>1374</v>
      </c>
      <c r="I670" s="124" t="s">
        <v>2449</v>
      </c>
      <c r="J670" s="124" t="s">
        <v>30</v>
      </c>
      <c r="K670" s="124" t="s">
        <v>1511</v>
      </c>
      <c r="L670" s="124" t="s">
        <v>19</v>
      </c>
      <c r="M670" s="124" t="s">
        <v>20</v>
      </c>
      <c r="N670" s="124" t="s">
        <v>41</v>
      </c>
      <c r="O670" s="124">
        <v>133</v>
      </c>
      <c r="P670" s="124">
        <v>140</v>
      </c>
      <c r="Q670" s="124">
        <v>273</v>
      </c>
      <c r="R670" s="124"/>
      <c r="S670" s="125" t="s">
        <v>3427</v>
      </c>
    </row>
    <row r="671" spans="2:19" x14ac:dyDescent="0.25">
      <c r="B671" s="124" t="s">
        <v>1389</v>
      </c>
      <c r="C671" s="124" t="s">
        <v>1509</v>
      </c>
      <c r="D671" s="124" t="s">
        <v>1510</v>
      </c>
      <c r="E671" s="124" t="s">
        <v>27</v>
      </c>
      <c r="F671" s="124" t="s">
        <v>43</v>
      </c>
      <c r="G671" s="124" t="s">
        <v>1373</v>
      </c>
      <c r="H671" s="124" t="s">
        <v>1374</v>
      </c>
      <c r="I671" s="124" t="s">
        <v>2449</v>
      </c>
      <c r="J671" s="124" t="s">
        <v>39</v>
      </c>
      <c r="K671" s="124" t="s">
        <v>1512</v>
      </c>
      <c r="L671" s="124" t="s">
        <v>32</v>
      </c>
      <c r="M671" s="124" t="s">
        <v>60</v>
      </c>
      <c r="N671" s="124" t="s">
        <v>34</v>
      </c>
      <c r="O671" s="124">
        <v>114</v>
      </c>
      <c r="P671" s="124">
        <v>151</v>
      </c>
      <c r="Q671" s="124">
        <v>265</v>
      </c>
      <c r="R671" s="124"/>
      <c r="S671" s="125" t="s">
        <v>3427</v>
      </c>
    </row>
    <row r="672" spans="2:19" x14ac:dyDescent="0.25">
      <c r="B672" s="124" t="s">
        <v>1389</v>
      </c>
      <c r="C672" s="124" t="s">
        <v>1513</v>
      </c>
      <c r="D672" s="124" t="s">
        <v>1514</v>
      </c>
      <c r="E672" s="124" t="s">
        <v>27</v>
      </c>
      <c r="F672" s="124" t="s">
        <v>43</v>
      </c>
      <c r="G672" s="124" t="s">
        <v>1469</v>
      </c>
      <c r="H672" s="124" t="s">
        <v>1470</v>
      </c>
      <c r="I672" s="124" t="s">
        <v>1269</v>
      </c>
      <c r="J672" s="124" t="s">
        <v>134</v>
      </c>
      <c r="K672" s="124" t="s">
        <v>1166</v>
      </c>
      <c r="L672" s="124" t="s">
        <v>19</v>
      </c>
      <c r="M672" s="124" t="s">
        <v>88</v>
      </c>
      <c r="N672" s="124" t="s">
        <v>41</v>
      </c>
      <c r="O672" s="124">
        <v>191</v>
      </c>
      <c r="P672" s="124">
        <v>207</v>
      </c>
      <c r="Q672" s="124">
        <v>398</v>
      </c>
      <c r="R672" s="124"/>
      <c r="S672" s="125" t="s">
        <v>3427</v>
      </c>
    </row>
    <row r="673" spans="2:19" x14ac:dyDescent="0.25">
      <c r="B673" s="124" t="s">
        <v>1389</v>
      </c>
      <c r="C673" s="124" t="s">
        <v>1513</v>
      </c>
      <c r="D673" s="124" t="s">
        <v>1514</v>
      </c>
      <c r="E673" s="124" t="s">
        <v>27</v>
      </c>
      <c r="F673" s="124" t="s">
        <v>43</v>
      </c>
      <c r="G673" s="124" t="s">
        <v>1469</v>
      </c>
      <c r="H673" s="124" t="s">
        <v>1470</v>
      </c>
      <c r="I673" s="124" t="s">
        <v>1269</v>
      </c>
      <c r="J673" s="124" t="s">
        <v>38</v>
      </c>
      <c r="K673" s="124" t="s">
        <v>1515</v>
      </c>
      <c r="L673" s="124" t="s">
        <v>32</v>
      </c>
      <c r="M673" s="124" t="s">
        <v>33</v>
      </c>
      <c r="N673" s="124" t="s">
        <v>34</v>
      </c>
      <c r="O673" s="124">
        <v>561</v>
      </c>
      <c r="P673" s="124">
        <v>611</v>
      </c>
      <c r="Q673" s="124">
        <v>1172</v>
      </c>
      <c r="R673" s="124"/>
      <c r="S673" s="125" t="s">
        <v>3427</v>
      </c>
    </row>
    <row r="674" spans="2:19" x14ac:dyDescent="0.25">
      <c r="B674" s="124" t="s">
        <v>1389</v>
      </c>
      <c r="C674" s="124" t="s">
        <v>1513</v>
      </c>
      <c r="D674" s="124" t="s">
        <v>1514</v>
      </c>
      <c r="E674" s="124" t="s">
        <v>27</v>
      </c>
      <c r="F674" s="124" t="s">
        <v>43</v>
      </c>
      <c r="G674" s="124" t="s">
        <v>1469</v>
      </c>
      <c r="H674" s="124" t="s">
        <v>1470</v>
      </c>
      <c r="I674" s="124" t="s">
        <v>1269</v>
      </c>
      <c r="J674" s="124" t="s">
        <v>326</v>
      </c>
      <c r="K674" s="124" t="s">
        <v>1516</v>
      </c>
      <c r="L674" s="124" t="s">
        <v>40</v>
      </c>
      <c r="M674" s="124" t="s">
        <v>60</v>
      </c>
      <c r="N674" s="124" t="s">
        <v>21</v>
      </c>
      <c r="O674" s="124">
        <v>394</v>
      </c>
      <c r="P674" s="124">
        <v>431</v>
      </c>
      <c r="Q674" s="124">
        <v>825</v>
      </c>
      <c r="R674" s="124"/>
      <c r="S674" s="125" t="s">
        <v>3427</v>
      </c>
    </row>
    <row r="675" spans="2:19" x14ac:dyDescent="0.25">
      <c r="B675" s="124" t="s">
        <v>1389</v>
      </c>
      <c r="C675" s="124" t="s">
        <v>1513</v>
      </c>
      <c r="D675" s="124" t="s">
        <v>1514</v>
      </c>
      <c r="E675" s="124" t="s">
        <v>27</v>
      </c>
      <c r="F675" s="124" t="s">
        <v>43</v>
      </c>
      <c r="G675" s="124" t="s">
        <v>1469</v>
      </c>
      <c r="H675" s="124" t="s">
        <v>1470</v>
      </c>
      <c r="I675" s="124" t="s">
        <v>1269</v>
      </c>
      <c r="J675" s="124" t="s">
        <v>42</v>
      </c>
      <c r="K675" s="124" t="s">
        <v>3824</v>
      </c>
      <c r="L675" s="124" t="s">
        <v>19</v>
      </c>
      <c r="M675" s="124" t="s">
        <v>20</v>
      </c>
      <c r="N675" s="124" t="s">
        <v>54</v>
      </c>
      <c r="O675" s="124">
        <v>110</v>
      </c>
      <c r="P675" s="124">
        <v>126</v>
      </c>
      <c r="Q675" s="124">
        <v>236</v>
      </c>
      <c r="R675" s="124"/>
      <c r="S675" s="125" t="s">
        <v>3427</v>
      </c>
    </row>
    <row r="676" spans="2:19" x14ac:dyDescent="0.25">
      <c r="B676" s="124" t="s">
        <v>1389</v>
      </c>
      <c r="C676" s="124" t="s">
        <v>1513</v>
      </c>
      <c r="D676" s="124" t="s">
        <v>1514</v>
      </c>
      <c r="E676" s="124" t="s">
        <v>27</v>
      </c>
      <c r="F676" s="124" t="s">
        <v>43</v>
      </c>
      <c r="G676" s="124" t="s">
        <v>1469</v>
      </c>
      <c r="H676" s="124" t="s">
        <v>1470</v>
      </c>
      <c r="I676" s="124" t="s">
        <v>1489</v>
      </c>
      <c r="J676" s="124" t="s">
        <v>159</v>
      </c>
      <c r="K676" s="124" t="s">
        <v>559</v>
      </c>
      <c r="L676" s="124" t="s">
        <v>19</v>
      </c>
      <c r="M676" s="124" t="s">
        <v>20</v>
      </c>
      <c r="N676" s="124" t="s">
        <v>41</v>
      </c>
      <c r="O676" s="124">
        <v>195</v>
      </c>
      <c r="P676" s="124">
        <v>237</v>
      </c>
      <c r="Q676" s="124">
        <v>432</v>
      </c>
      <c r="R676" s="124"/>
      <c r="S676" s="125" t="s">
        <v>3427</v>
      </c>
    </row>
    <row r="677" spans="2:19" x14ac:dyDescent="0.25">
      <c r="B677" s="124" t="s">
        <v>1389</v>
      </c>
      <c r="C677" s="124" t="s">
        <v>1513</v>
      </c>
      <c r="D677" s="124" t="s">
        <v>1514</v>
      </c>
      <c r="E677" s="124" t="s">
        <v>27</v>
      </c>
      <c r="F677" s="124" t="s">
        <v>43</v>
      </c>
      <c r="G677" s="124" t="s">
        <v>1469</v>
      </c>
      <c r="H677" s="124" t="s">
        <v>1470</v>
      </c>
      <c r="I677" s="124" t="s">
        <v>1269</v>
      </c>
      <c r="J677" s="124" t="s">
        <v>93</v>
      </c>
      <c r="K677" s="124" t="s">
        <v>1517</v>
      </c>
      <c r="L677" s="124" t="s">
        <v>19</v>
      </c>
      <c r="M677" s="124" t="s">
        <v>88</v>
      </c>
      <c r="N677" s="124" t="s">
        <v>41</v>
      </c>
      <c r="O677" s="124">
        <v>201</v>
      </c>
      <c r="P677" s="124">
        <v>258</v>
      </c>
      <c r="Q677" s="124">
        <v>459</v>
      </c>
      <c r="R677" s="124"/>
      <c r="S677" s="125" t="s">
        <v>3427</v>
      </c>
    </row>
    <row r="678" spans="2:19" x14ac:dyDescent="0.25">
      <c r="B678" s="124" t="s">
        <v>1389</v>
      </c>
      <c r="C678" s="124" t="s">
        <v>1513</v>
      </c>
      <c r="D678" s="124" t="s">
        <v>1514</v>
      </c>
      <c r="E678" s="124" t="s">
        <v>27</v>
      </c>
      <c r="F678" s="124" t="s">
        <v>43</v>
      </c>
      <c r="G678" s="124" t="s">
        <v>1469</v>
      </c>
      <c r="H678" s="124" t="s">
        <v>1470</v>
      </c>
      <c r="I678" s="124" t="s">
        <v>1269</v>
      </c>
      <c r="J678" s="124" t="s">
        <v>18</v>
      </c>
      <c r="K678" s="124" t="s">
        <v>1518</v>
      </c>
      <c r="L678" s="124" t="s">
        <v>19</v>
      </c>
      <c r="M678" s="124" t="s">
        <v>20</v>
      </c>
      <c r="N678" s="124" t="s">
        <v>41</v>
      </c>
      <c r="O678" s="124">
        <v>232</v>
      </c>
      <c r="P678" s="124">
        <v>218</v>
      </c>
      <c r="Q678" s="124">
        <v>450</v>
      </c>
      <c r="R678" s="124"/>
      <c r="S678" s="125" t="s">
        <v>3427</v>
      </c>
    </row>
    <row r="679" spans="2:19" x14ac:dyDescent="0.25">
      <c r="B679" s="124" t="s">
        <v>1389</v>
      </c>
      <c r="C679" s="124" t="s">
        <v>1887</v>
      </c>
      <c r="D679" s="124" t="s">
        <v>1888</v>
      </c>
      <c r="E679" s="124" t="s">
        <v>27</v>
      </c>
      <c r="F679" s="124" t="s">
        <v>60</v>
      </c>
      <c r="G679" s="124" t="s">
        <v>1221</v>
      </c>
      <c r="H679" s="124" t="s">
        <v>1222</v>
      </c>
      <c r="I679" s="124" t="s">
        <v>1469</v>
      </c>
      <c r="J679" s="124" t="s">
        <v>39</v>
      </c>
      <c r="K679" s="124" t="s">
        <v>1889</v>
      </c>
      <c r="L679" s="124" t="s">
        <v>32</v>
      </c>
      <c r="M679" s="124" t="s">
        <v>33</v>
      </c>
      <c r="N679" s="124" t="s">
        <v>34</v>
      </c>
      <c r="O679" s="124">
        <v>109</v>
      </c>
      <c r="P679" s="124">
        <v>118</v>
      </c>
      <c r="Q679" s="124">
        <v>227</v>
      </c>
      <c r="R679" s="124"/>
      <c r="S679" s="125" t="s">
        <v>3427</v>
      </c>
    </row>
    <row r="680" spans="2:19" x14ac:dyDescent="0.25">
      <c r="B680" s="124" t="s">
        <v>1389</v>
      </c>
      <c r="C680" s="124" t="s">
        <v>1887</v>
      </c>
      <c r="D680" s="124" t="s">
        <v>1888</v>
      </c>
      <c r="E680" s="124" t="s">
        <v>27</v>
      </c>
      <c r="F680" s="124" t="s">
        <v>60</v>
      </c>
      <c r="G680" s="124" t="s">
        <v>1221</v>
      </c>
      <c r="H680" s="124" t="s">
        <v>1222</v>
      </c>
      <c r="I680" s="124" t="s">
        <v>1469</v>
      </c>
      <c r="J680" s="124" t="s">
        <v>42</v>
      </c>
      <c r="K680" s="124" t="s">
        <v>3825</v>
      </c>
      <c r="L680" s="124" t="s">
        <v>266</v>
      </c>
      <c r="M680" s="124" t="s">
        <v>46</v>
      </c>
      <c r="N680" s="124" t="s">
        <v>21</v>
      </c>
      <c r="O680" s="124">
        <v>60</v>
      </c>
      <c r="P680" s="124">
        <v>54</v>
      </c>
      <c r="Q680" s="124">
        <v>114</v>
      </c>
      <c r="R680" s="124"/>
      <c r="S680" s="125" t="s">
        <v>3427</v>
      </c>
    </row>
    <row r="681" spans="2:19" x14ac:dyDescent="0.25">
      <c r="B681" s="124" t="s">
        <v>1389</v>
      </c>
      <c r="C681" s="124" t="s">
        <v>1887</v>
      </c>
      <c r="D681" s="124" t="s">
        <v>1888</v>
      </c>
      <c r="E681" s="124" t="s">
        <v>27</v>
      </c>
      <c r="F681" s="124" t="s">
        <v>60</v>
      </c>
      <c r="G681" s="124" t="s">
        <v>1221</v>
      </c>
      <c r="H681" s="124" t="s">
        <v>1222</v>
      </c>
      <c r="I681" s="124" t="s">
        <v>1469</v>
      </c>
      <c r="J681" s="124" t="s">
        <v>38</v>
      </c>
      <c r="K681" s="124" t="s">
        <v>1890</v>
      </c>
      <c r="L681" s="124" t="s">
        <v>19</v>
      </c>
      <c r="M681" s="124" t="s">
        <v>20</v>
      </c>
      <c r="N681" s="124" t="s">
        <v>60</v>
      </c>
      <c r="O681" s="124">
        <v>184</v>
      </c>
      <c r="P681" s="124">
        <v>210</v>
      </c>
      <c r="Q681" s="124">
        <v>394</v>
      </c>
      <c r="R681" s="124"/>
      <c r="S681" s="125" t="s">
        <v>3427</v>
      </c>
    </row>
    <row r="682" spans="2:19" x14ac:dyDescent="0.25">
      <c r="B682" s="124" t="s">
        <v>1389</v>
      </c>
      <c r="C682" s="124" t="s">
        <v>3550</v>
      </c>
      <c r="D682" s="124" t="s">
        <v>1891</v>
      </c>
      <c r="E682" s="124" t="s">
        <v>27</v>
      </c>
      <c r="F682" s="124" t="s">
        <v>60</v>
      </c>
      <c r="G682" s="124" t="s">
        <v>1806</v>
      </c>
      <c r="H682" s="124" t="s">
        <v>1807</v>
      </c>
      <c r="I682" s="124" t="s">
        <v>1489</v>
      </c>
      <c r="J682" s="124" t="s">
        <v>192</v>
      </c>
      <c r="K682" s="124" t="s">
        <v>3723</v>
      </c>
      <c r="L682" s="124" t="s">
        <v>40</v>
      </c>
      <c r="M682" s="124" t="s">
        <v>60</v>
      </c>
      <c r="N682" s="124" t="s">
        <v>21</v>
      </c>
      <c r="O682" s="124">
        <v>31</v>
      </c>
      <c r="P682" s="124">
        <v>29</v>
      </c>
      <c r="Q682" s="124">
        <v>60</v>
      </c>
      <c r="R682" s="124" t="s">
        <v>22</v>
      </c>
      <c r="S682" s="125" t="s">
        <v>3427</v>
      </c>
    </row>
    <row r="683" spans="2:19" x14ac:dyDescent="0.25">
      <c r="B683" s="124" t="s">
        <v>1389</v>
      </c>
      <c r="C683" s="124" t="s">
        <v>3550</v>
      </c>
      <c r="D683" s="124" t="s">
        <v>1891</v>
      </c>
      <c r="E683" s="124" t="s">
        <v>27</v>
      </c>
      <c r="F683" s="124" t="s">
        <v>60</v>
      </c>
      <c r="G683" s="124" t="s">
        <v>1806</v>
      </c>
      <c r="H683" s="124" t="s">
        <v>1807</v>
      </c>
      <c r="I683" s="124" t="s">
        <v>1269</v>
      </c>
      <c r="J683" s="124" t="s">
        <v>134</v>
      </c>
      <c r="K683" s="124" t="s">
        <v>1892</v>
      </c>
      <c r="L683" s="124" t="s">
        <v>19</v>
      </c>
      <c r="M683" s="124" t="s">
        <v>20</v>
      </c>
      <c r="N683" s="124" t="s">
        <v>43</v>
      </c>
      <c r="O683" s="124">
        <v>267</v>
      </c>
      <c r="P683" s="124">
        <v>267</v>
      </c>
      <c r="Q683" s="124">
        <v>534</v>
      </c>
      <c r="R683" s="124"/>
      <c r="S683" s="125" t="s">
        <v>3427</v>
      </c>
    </row>
    <row r="684" spans="2:19" x14ac:dyDescent="0.25">
      <c r="B684" s="124" t="s">
        <v>1389</v>
      </c>
      <c r="C684" s="124" t="s">
        <v>3550</v>
      </c>
      <c r="D684" s="124" t="s">
        <v>1891</v>
      </c>
      <c r="E684" s="124" t="s">
        <v>27</v>
      </c>
      <c r="F684" s="124" t="s">
        <v>60</v>
      </c>
      <c r="G684" s="124" t="s">
        <v>1806</v>
      </c>
      <c r="H684" s="124" t="s">
        <v>1807</v>
      </c>
      <c r="I684" s="124" t="s">
        <v>1269</v>
      </c>
      <c r="J684" s="124" t="s">
        <v>723</v>
      </c>
      <c r="K684" s="124" t="s">
        <v>1893</v>
      </c>
      <c r="L684" s="124" t="s">
        <v>40</v>
      </c>
      <c r="M684" s="124" t="s">
        <v>41</v>
      </c>
      <c r="N684" s="124" t="s">
        <v>21</v>
      </c>
      <c r="O684" s="124">
        <v>252</v>
      </c>
      <c r="P684" s="124">
        <v>269</v>
      </c>
      <c r="Q684" s="124">
        <v>521</v>
      </c>
      <c r="R684" s="124"/>
      <c r="S684" s="125" t="s">
        <v>3427</v>
      </c>
    </row>
    <row r="685" spans="2:19" x14ac:dyDescent="0.25">
      <c r="B685" s="124" t="s">
        <v>1389</v>
      </c>
      <c r="C685" s="124" t="s">
        <v>3550</v>
      </c>
      <c r="D685" s="124" t="s">
        <v>1891</v>
      </c>
      <c r="E685" s="124" t="s">
        <v>27</v>
      </c>
      <c r="F685" s="124" t="s">
        <v>60</v>
      </c>
      <c r="G685" s="124" t="s">
        <v>1806</v>
      </c>
      <c r="H685" s="124" t="s">
        <v>1807</v>
      </c>
      <c r="I685" s="124" t="s">
        <v>1489</v>
      </c>
      <c r="J685" s="124" t="s">
        <v>98</v>
      </c>
      <c r="K685" s="124" t="s">
        <v>3551</v>
      </c>
      <c r="L685" s="124" t="s">
        <v>19</v>
      </c>
      <c r="M685" s="124" t="s">
        <v>20</v>
      </c>
      <c r="N685" s="124" t="s">
        <v>20</v>
      </c>
      <c r="O685" s="124">
        <v>89</v>
      </c>
      <c r="P685" s="124">
        <v>89</v>
      </c>
      <c r="Q685" s="124">
        <v>178</v>
      </c>
      <c r="R685" s="124"/>
      <c r="S685" s="125" t="s">
        <v>3427</v>
      </c>
    </row>
    <row r="686" spans="2:19" x14ac:dyDescent="0.25">
      <c r="B686" s="124" t="s">
        <v>1389</v>
      </c>
      <c r="C686" s="124" t="s">
        <v>3550</v>
      </c>
      <c r="D686" s="124" t="s">
        <v>1891</v>
      </c>
      <c r="E686" s="124" t="s">
        <v>27</v>
      </c>
      <c r="F686" s="124" t="s">
        <v>60</v>
      </c>
      <c r="G686" s="124" t="s">
        <v>1806</v>
      </c>
      <c r="H686" s="124" t="s">
        <v>1807</v>
      </c>
      <c r="I686" s="124" t="s">
        <v>1489</v>
      </c>
      <c r="J686" s="124" t="s">
        <v>30</v>
      </c>
      <c r="K686" s="124" t="s">
        <v>1894</v>
      </c>
      <c r="L686" s="124" t="s">
        <v>19</v>
      </c>
      <c r="M686" s="124" t="s">
        <v>20</v>
      </c>
      <c r="N686" s="124" t="s">
        <v>43</v>
      </c>
      <c r="O686" s="124">
        <v>260</v>
      </c>
      <c r="P686" s="124">
        <v>282</v>
      </c>
      <c r="Q686" s="124">
        <v>542</v>
      </c>
      <c r="R686" s="124"/>
      <c r="S686" s="125" t="s">
        <v>3427</v>
      </c>
    </row>
    <row r="687" spans="2:19" x14ac:dyDescent="0.25">
      <c r="B687" s="124" t="s">
        <v>1389</v>
      </c>
      <c r="C687" s="124" t="s">
        <v>3550</v>
      </c>
      <c r="D687" s="124" t="s">
        <v>1891</v>
      </c>
      <c r="E687" s="124" t="s">
        <v>27</v>
      </c>
      <c r="F687" s="124" t="s">
        <v>60</v>
      </c>
      <c r="G687" s="124" t="s">
        <v>1806</v>
      </c>
      <c r="H687" s="124" t="s">
        <v>1807</v>
      </c>
      <c r="I687" s="124" t="s">
        <v>1489</v>
      </c>
      <c r="J687" s="124" t="s">
        <v>38</v>
      </c>
      <c r="K687" s="124" t="s">
        <v>1895</v>
      </c>
      <c r="L687" s="124" t="s">
        <v>32</v>
      </c>
      <c r="M687" s="124" t="s">
        <v>33</v>
      </c>
      <c r="N687" s="124" t="s">
        <v>34</v>
      </c>
      <c r="O687" s="124">
        <v>530</v>
      </c>
      <c r="P687" s="124">
        <v>558</v>
      </c>
      <c r="Q687" s="124">
        <v>1088</v>
      </c>
      <c r="R687" s="124"/>
      <c r="S687" s="125" t="s">
        <v>3427</v>
      </c>
    </row>
    <row r="688" spans="2:19" x14ac:dyDescent="0.25">
      <c r="B688" s="124" t="s">
        <v>1389</v>
      </c>
      <c r="C688" s="124" t="s">
        <v>3550</v>
      </c>
      <c r="D688" s="124" t="s">
        <v>1891</v>
      </c>
      <c r="E688" s="124" t="s">
        <v>27</v>
      </c>
      <c r="F688" s="124" t="s">
        <v>60</v>
      </c>
      <c r="G688" s="124" t="s">
        <v>1806</v>
      </c>
      <c r="H688" s="124" t="s">
        <v>1807</v>
      </c>
      <c r="I688" s="124" t="s">
        <v>1489</v>
      </c>
      <c r="J688" s="124" t="s">
        <v>142</v>
      </c>
      <c r="K688" s="124" t="s">
        <v>1896</v>
      </c>
      <c r="L688" s="124" t="s">
        <v>40</v>
      </c>
      <c r="M688" s="124" t="s">
        <v>41</v>
      </c>
      <c r="N688" s="124" t="s">
        <v>21</v>
      </c>
      <c r="O688" s="124">
        <v>212</v>
      </c>
      <c r="P688" s="124">
        <v>232</v>
      </c>
      <c r="Q688" s="124">
        <v>444</v>
      </c>
      <c r="R688" s="124"/>
      <c r="S688" s="125" t="s">
        <v>3427</v>
      </c>
    </row>
    <row r="689" spans="2:19" x14ac:dyDescent="0.25">
      <c r="B689" s="124" t="s">
        <v>1389</v>
      </c>
      <c r="C689" s="124" t="s">
        <v>3550</v>
      </c>
      <c r="D689" s="124" t="s">
        <v>1891</v>
      </c>
      <c r="E689" s="124" t="s">
        <v>27</v>
      </c>
      <c r="F689" s="124" t="s">
        <v>60</v>
      </c>
      <c r="G689" s="124" t="s">
        <v>1806</v>
      </c>
      <c r="H689" s="124" t="s">
        <v>1807</v>
      </c>
      <c r="I689" s="124" t="s">
        <v>1489</v>
      </c>
      <c r="J689" s="124" t="s">
        <v>93</v>
      </c>
      <c r="K689" s="124" t="s">
        <v>3826</v>
      </c>
      <c r="L689" s="124" t="s">
        <v>19</v>
      </c>
      <c r="M689" s="124" t="s">
        <v>20</v>
      </c>
      <c r="N689" s="124" t="s">
        <v>43</v>
      </c>
      <c r="O689" s="124">
        <v>164</v>
      </c>
      <c r="P689" s="124">
        <v>182</v>
      </c>
      <c r="Q689" s="124">
        <v>346</v>
      </c>
      <c r="R689" s="124"/>
      <c r="S689" s="125" t="s">
        <v>3427</v>
      </c>
    </row>
    <row r="690" spans="2:19" x14ac:dyDescent="0.25">
      <c r="B690" s="124" t="s">
        <v>1389</v>
      </c>
      <c r="C690" s="124" t="s">
        <v>2136</v>
      </c>
      <c r="D690" s="124" t="s">
        <v>2137</v>
      </c>
      <c r="E690" s="124" t="s">
        <v>27</v>
      </c>
      <c r="F690" s="124" t="s">
        <v>46</v>
      </c>
      <c r="G690" s="124" t="s">
        <v>41</v>
      </c>
      <c r="H690" s="124" t="s">
        <v>1225</v>
      </c>
      <c r="I690" s="124" t="s">
        <v>1489</v>
      </c>
      <c r="J690" s="124" t="s">
        <v>78</v>
      </c>
      <c r="K690" s="124" t="s">
        <v>2138</v>
      </c>
      <c r="L690" s="124" t="s">
        <v>19</v>
      </c>
      <c r="M690" s="124" t="s">
        <v>54</v>
      </c>
      <c r="N690" s="124" t="s">
        <v>43</v>
      </c>
      <c r="O690" s="124">
        <v>192</v>
      </c>
      <c r="P690" s="124">
        <v>199</v>
      </c>
      <c r="Q690" s="124">
        <v>391</v>
      </c>
      <c r="R690" s="124"/>
      <c r="S690" s="125" t="s">
        <v>3427</v>
      </c>
    </row>
    <row r="691" spans="2:19" x14ac:dyDescent="0.25">
      <c r="B691" s="124" t="s">
        <v>1389</v>
      </c>
      <c r="C691" s="124" t="s">
        <v>2136</v>
      </c>
      <c r="D691" s="124" t="s">
        <v>2137</v>
      </c>
      <c r="E691" s="124" t="s">
        <v>27</v>
      </c>
      <c r="F691" s="124" t="s">
        <v>46</v>
      </c>
      <c r="G691" s="124" t="s">
        <v>41</v>
      </c>
      <c r="H691" s="124" t="s">
        <v>1225</v>
      </c>
      <c r="I691" s="124" t="s">
        <v>1269</v>
      </c>
      <c r="J691" s="124" t="s">
        <v>30</v>
      </c>
      <c r="K691" s="124" t="s">
        <v>2139</v>
      </c>
      <c r="L691" s="124" t="s">
        <v>32</v>
      </c>
      <c r="M691" s="124" t="s">
        <v>33</v>
      </c>
      <c r="N691" s="124" t="s">
        <v>34</v>
      </c>
      <c r="O691" s="124">
        <v>902</v>
      </c>
      <c r="P691" s="124">
        <v>938</v>
      </c>
      <c r="Q691" s="124">
        <v>1840</v>
      </c>
      <c r="R691" s="124"/>
      <c r="S691" s="125" t="s">
        <v>3427</v>
      </c>
    </row>
    <row r="692" spans="2:19" x14ac:dyDescent="0.25">
      <c r="B692" s="124" t="s">
        <v>1389</v>
      </c>
      <c r="C692" s="124" t="s">
        <v>2136</v>
      </c>
      <c r="D692" s="124" t="s">
        <v>2137</v>
      </c>
      <c r="E692" s="124" t="s">
        <v>27</v>
      </c>
      <c r="F692" s="124" t="s">
        <v>46</v>
      </c>
      <c r="G692" s="124" t="s">
        <v>41</v>
      </c>
      <c r="H692" s="124" t="s">
        <v>1225</v>
      </c>
      <c r="I692" s="124" t="s">
        <v>1269</v>
      </c>
      <c r="J692" s="124" t="s">
        <v>142</v>
      </c>
      <c r="K692" s="124" t="s">
        <v>2140</v>
      </c>
      <c r="L692" s="124" t="s">
        <v>40</v>
      </c>
      <c r="M692" s="124" t="s">
        <v>46</v>
      </c>
      <c r="N692" s="124" t="s">
        <v>21</v>
      </c>
      <c r="O692" s="124">
        <v>444</v>
      </c>
      <c r="P692" s="124">
        <v>463</v>
      </c>
      <c r="Q692" s="124">
        <v>907</v>
      </c>
      <c r="R692" s="124"/>
      <c r="S692" s="125" t="s">
        <v>3427</v>
      </c>
    </row>
    <row r="693" spans="2:19" x14ac:dyDescent="0.25">
      <c r="B693" s="124" t="s">
        <v>1389</v>
      </c>
      <c r="C693" s="124" t="s">
        <v>2136</v>
      </c>
      <c r="D693" s="124" t="s">
        <v>2137</v>
      </c>
      <c r="E693" s="124" t="s">
        <v>27</v>
      </c>
      <c r="F693" s="124" t="s">
        <v>46</v>
      </c>
      <c r="G693" s="124" t="s">
        <v>41</v>
      </c>
      <c r="H693" s="124" t="s">
        <v>1225</v>
      </c>
      <c r="I693" s="124" t="s">
        <v>1269</v>
      </c>
      <c r="J693" s="124" t="s">
        <v>38</v>
      </c>
      <c r="K693" s="124" t="s">
        <v>2141</v>
      </c>
      <c r="L693" s="124" t="s">
        <v>19</v>
      </c>
      <c r="M693" s="124" t="s">
        <v>20</v>
      </c>
      <c r="N693" s="124" t="s">
        <v>43</v>
      </c>
      <c r="O693" s="124">
        <v>268</v>
      </c>
      <c r="P693" s="124">
        <v>251</v>
      </c>
      <c r="Q693" s="124">
        <v>519</v>
      </c>
      <c r="R693" s="124"/>
      <c r="S693" s="125" t="s">
        <v>3427</v>
      </c>
    </row>
    <row r="694" spans="2:19" x14ac:dyDescent="0.25">
      <c r="B694" s="124" t="s">
        <v>1389</v>
      </c>
      <c r="C694" s="124" t="s">
        <v>2136</v>
      </c>
      <c r="D694" s="124" t="s">
        <v>2137</v>
      </c>
      <c r="E694" s="124" t="s">
        <v>27</v>
      </c>
      <c r="F694" s="124" t="s">
        <v>46</v>
      </c>
      <c r="G694" s="124" t="s">
        <v>41</v>
      </c>
      <c r="H694" s="124" t="s">
        <v>1225</v>
      </c>
      <c r="I694" s="124" t="s">
        <v>1269</v>
      </c>
      <c r="J694" s="124" t="s">
        <v>39</v>
      </c>
      <c r="K694" s="124" t="s">
        <v>2142</v>
      </c>
      <c r="L694" s="124" t="s">
        <v>19</v>
      </c>
      <c r="M694" s="124" t="s">
        <v>54</v>
      </c>
      <c r="N694" s="124" t="s">
        <v>43</v>
      </c>
      <c r="O694" s="124">
        <v>152</v>
      </c>
      <c r="P694" s="124">
        <v>140</v>
      </c>
      <c r="Q694" s="124">
        <v>292</v>
      </c>
      <c r="R694" s="124"/>
      <c r="S694" s="125" t="s">
        <v>3427</v>
      </c>
    </row>
    <row r="695" spans="2:19" x14ac:dyDescent="0.25">
      <c r="B695" s="124" t="s">
        <v>1389</v>
      </c>
      <c r="C695" s="124" t="s">
        <v>2136</v>
      </c>
      <c r="D695" s="124" t="s">
        <v>2137</v>
      </c>
      <c r="E695" s="124" t="s">
        <v>27</v>
      </c>
      <c r="F695" s="124" t="s">
        <v>46</v>
      </c>
      <c r="G695" s="124" t="s">
        <v>41</v>
      </c>
      <c r="H695" s="124" t="s">
        <v>1225</v>
      </c>
      <c r="I695" s="124" t="s">
        <v>1269</v>
      </c>
      <c r="J695" s="124" t="s">
        <v>159</v>
      </c>
      <c r="K695" s="124" t="s">
        <v>3419</v>
      </c>
      <c r="L695" s="124" t="s">
        <v>19</v>
      </c>
      <c r="M695" s="124" t="s">
        <v>20</v>
      </c>
      <c r="N695" s="124" t="s">
        <v>20</v>
      </c>
      <c r="O695" s="124">
        <v>188</v>
      </c>
      <c r="P695" s="124">
        <v>191</v>
      </c>
      <c r="Q695" s="124">
        <v>379</v>
      </c>
      <c r="R695" s="124"/>
      <c r="S695" s="125" t="s">
        <v>3427</v>
      </c>
    </row>
    <row r="696" spans="2:19" x14ac:dyDescent="0.25">
      <c r="B696" s="124" t="s">
        <v>1389</v>
      </c>
      <c r="C696" s="124" t="s">
        <v>2136</v>
      </c>
      <c r="D696" s="124" t="s">
        <v>2137</v>
      </c>
      <c r="E696" s="124" t="s">
        <v>27</v>
      </c>
      <c r="F696" s="124" t="s">
        <v>46</v>
      </c>
      <c r="G696" s="124" t="s">
        <v>41</v>
      </c>
      <c r="H696" s="124" t="s">
        <v>1225</v>
      </c>
      <c r="I696" s="124" t="s">
        <v>1269</v>
      </c>
      <c r="J696" s="124" t="s">
        <v>52</v>
      </c>
      <c r="K696" s="124" t="s">
        <v>2143</v>
      </c>
      <c r="L696" s="124" t="s">
        <v>19</v>
      </c>
      <c r="M696" s="124" t="s">
        <v>41</v>
      </c>
      <c r="N696" s="124" t="s">
        <v>60</v>
      </c>
      <c r="O696" s="124">
        <v>410</v>
      </c>
      <c r="P696" s="124">
        <v>440</v>
      </c>
      <c r="Q696" s="124">
        <v>850</v>
      </c>
      <c r="R696" s="124"/>
      <c r="S696" s="125" t="s">
        <v>3427</v>
      </c>
    </row>
    <row r="697" spans="2:19" x14ac:dyDescent="0.25">
      <c r="B697" s="124" t="s">
        <v>1389</v>
      </c>
      <c r="C697" s="124" t="s">
        <v>2136</v>
      </c>
      <c r="D697" s="124" t="s">
        <v>2137</v>
      </c>
      <c r="E697" s="124" t="s">
        <v>27</v>
      </c>
      <c r="F697" s="124" t="s">
        <v>46</v>
      </c>
      <c r="G697" s="124" t="s">
        <v>41</v>
      </c>
      <c r="H697" s="124" t="s">
        <v>1225</v>
      </c>
      <c r="I697" s="124" t="s">
        <v>1269</v>
      </c>
      <c r="J697" s="124" t="s">
        <v>76</v>
      </c>
      <c r="K697" s="124" t="s">
        <v>726</v>
      </c>
      <c r="L697" s="124" t="s">
        <v>19</v>
      </c>
      <c r="M697" s="124" t="s">
        <v>54</v>
      </c>
      <c r="N697" s="124" t="s">
        <v>43</v>
      </c>
      <c r="O697" s="124">
        <v>302</v>
      </c>
      <c r="P697" s="124">
        <v>264</v>
      </c>
      <c r="Q697" s="124">
        <v>566</v>
      </c>
      <c r="R697" s="124"/>
      <c r="S697" s="125" t="s">
        <v>3427</v>
      </c>
    </row>
    <row r="698" spans="2:19" x14ac:dyDescent="0.25">
      <c r="B698" s="124" t="s">
        <v>1389</v>
      </c>
      <c r="C698" s="124" t="s">
        <v>2136</v>
      </c>
      <c r="D698" s="124" t="s">
        <v>2137</v>
      </c>
      <c r="E698" s="124" t="s">
        <v>27</v>
      </c>
      <c r="F698" s="124" t="s">
        <v>46</v>
      </c>
      <c r="G698" s="124" t="s">
        <v>41</v>
      </c>
      <c r="H698" s="124" t="s">
        <v>1225</v>
      </c>
      <c r="I698" s="124" t="s">
        <v>1489</v>
      </c>
      <c r="J698" s="124" t="s">
        <v>18</v>
      </c>
      <c r="K698" s="124" t="s">
        <v>2144</v>
      </c>
      <c r="L698" s="124" t="s">
        <v>19</v>
      </c>
      <c r="M698" s="124" t="s">
        <v>54</v>
      </c>
      <c r="N698" s="124" t="s">
        <v>43</v>
      </c>
      <c r="O698" s="124">
        <v>171</v>
      </c>
      <c r="P698" s="124">
        <v>166</v>
      </c>
      <c r="Q698" s="124">
        <v>337</v>
      </c>
      <c r="R698" s="124"/>
      <c r="S698" s="125" t="s">
        <v>3427</v>
      </c>
    </row>
    <row r="699" spans="2:19" x14ac:dyDescent="0.25">
      <c r="B699" s="124" t="s">
        <v>1389</v>
      </c>
      <c r="C699" s="124" t="s">
        <v>2145</v>
      </c>
      <c r="D699" s="124" t="s">
        <v>2146</v>
      </c>
      <c r="E699" s="124" t="s">
        <v>27</v>
      </c>
      <c r="F699" s="124" t="s">
        <v>46</v>
      </c>
      <c r="G699" s="124" t="s">
        <v>1232</v>
      </c>
      <c r="H699" s="124" t="s">
        <v>1233</v>
      </c>
      <c r="I699" s="124" t="s">
        <v>776</v>
      </c>
      <c r="J699" s="124" t="s">
        <v>39</v>
      </c>
      <c r="K699" s="124" t="s">
        <v>2147</v>
      </c>
      <c r="L699" s="124" t="s">
        <v>32</v>
      </c>
      <c r="M699" s="124" t="s">
        <v>33</v>
      </c>
      <c r="N699" s="124" t="s">
        <v>34</v>
      </c>
      <c r="O699" s="124">
        <v>113</v>
      </c>
      <c r="P699" s="124">
        <v>153</v>
      </c>
      <c r="Q699" s="124">
        <v>266</v>
      </c>
      <c r="R699" s="124"/>
      <c r="S699" s="125" t="s">
        <v>3427</v>
      </c>
    </row>
    <row r="700" spans="2:19" x14ac:dyDescent="0.25">
      <c r="B700" s="124" t="s">
        <v>1389</v>
      </c>
      <c r="C700" s="124" t="s">
        <v>2145</v>
      </c>
      <c r="D700" s="124" t="s">
        <v>2146</v>
      </c>
      <c r="E700" s="124" t="s">
        <v>27</v>
      </c>
      <c r="F700" s="124" t="s">
        <v>46</v>
      </c>
      <c r="G700" s="124" t="s">
        <v>1232</v>
      </c>
      <c r="H700" s="124" t="s">
        <v>1233</v>
      </c>
      <c r="I700" s="124" t="s">
        <v>776</v>
      </c>
      <c r="J700" s="124" t="s">
        <v>351</v>
      </c>
      <c r="K700" s="124" t="s">
        <v>2148</v>
      </c>
      <c r="L700" s="124" t="s">
        <v>40</v>
      </c>
      <c r="M700" s="124" t="s">
        <v>41</v>
      </c>
      <c r="N700" s="124" t="s">
        <v>21</v>
      </c>
      <c r="O700" s="124">
        <v>120</v>
      </c>
      <c r="P700" s="124">
        <v>132</v>
      </c>
      <c r="Q700" s="124">
        <v>252</v>
      </c>
      <c r="R700" s="124"/>
      <c r="S700" s="125" t="s">
        <v>3427</v>
      </c>
    </row>
    <row r="701" spans="2:19" x14ac:dyDescent="0.25">
      <c r="B701" s="124" t="s">
        <v>1389</v>
      </c>
      <c r="C701" s="124" t="s">
        <v>2145</v>
      </c>
      <c r="D701" s="124" t="s">
        <v>2146</v>
      </c>
      <c r="E701" s="124" t="s">
        <v>27</v>
      </c>
      <c r="F701" s="124" t="s">
        <v>46</v>
      </c>
      <c r="G701" s="124" t="s">
        <v>1232</v>
      </c>
      <c r="H701" s="124" t="s">
        <v>1233</v>
      </c>
      <c r="I701" s="124" t="s">
        <v>776</v>
      </c>
      <c r="J701" s="124" t="s">
        <v>52</v>
      </c>
      <c r="K701" s="124" t="s">
        <v>2149</v>
      </c>
      <c r="L701" s="124" t="s">
        <v>19</v>
      </c>
      <c r="M701" s="124" t="s">
        <v>20</v>
      </c>
      <c r="N701" s="124" t="s">
        <v>43</v>
      </c>
      <c r="O701" s="124">
        <v>151</v>
      </c>
      <c r="P701" s="124">
        <v>195</v>
      </c>
      <c r="Q701" s="124">
        <v>346</v>
      </c>
      <c r="R701" s="124"/>
      <c r="S701" s="125" t="s">
        <v>3427</v>
      </c>
    </row>
    <row r="702" spans="2:19" x14ac:dyDescent="0.25">
      <c r="B702" s="124" t="s">
        <v>1389</v>
      </c>
      <c r="C702" s="124" t="s">
        <v>2782</v>
      </c>
      <c r="D702" s="124" t="s">
        <v>2783</v>
      </c>
      <c r="E702" s="124" t="s">
        <v>27</v>
      </c>
      <c r="F702" s="124" t="s">
        <v>456</v>
      </c>
      <c r="G702" s="124" t="s">
        <v>2699</v>
      </c>
      <c r="H702" s="124" t="s">
        <v>2700</v>
      </c>
      <c r="I702" s="124" t="s">
        <v>2311</v>
      </c>
      <c r="J702" s="124" t="s">
        <v>30</v>
      </c>
      <c r="K702" s="124" t="s">
        <v>2784</v>
      </c>
      <c r="L702" s="124" t="s">
        <v>19</v>
      </c>
      <c r="M702" s="124" t="s">
        <v>88</v>
      </c>
      <c r="N702" s="124" t="s">
        <v>41</v>
      </c>
      <c r="O702" s="124">
        <v>117</v>
      </c>
      <c r="P702" s="124">
        <v>104</v>
      </c>
      <c r="Q702" s="124">
        <v>221</v>
      </c>
      <c r="R702" s="124"/>
      <c r="S702" s="125" t="s">
        <v>3427</v>
      </c>
    </row>
    <row r="703" spans="2:19" x14ac:dyDescent="0.25">
      <c r="B703" s="124" t="s">
        <v>1389</v>
      </c>
      <c r="C703" s="124" t="s">
        <v>2782</v>
      </c>
      <c r="D703" s="124" t="s">
        <v>2783</v>
      </c>
      <c r="E703" s="124" t="s">
        <v>27</v>
      </c>
      <c r="F703" s="124" t="s">
        <v>456</v>
      </c>
      <c r="G703" s="124" t="s">
        <v>2699</v>
      </c>
      <c r="H703" s="124" t="s">
        <v>2700</v>
      </c>
      <c r="I703" s="124" t="s">
        <v>2055</v>
      </c>
      <c r="J703" s="124" t="s">
        <v>42</v>
      </c>
      <c r="K703" s="124" t="s">
        <v>2785</v>
      </c>
      <c r="L703" s="124" t="s">
        <v>32</v>
      </c>
      <c r="M703" s="124" t="s">
        <v>33</v>
      </c>
      <c r="N703" s="124" t="s">
        <v>34</v>
      </c>
      <c r="O703" s="124">
        <v>861</v>
      </c>
      <c r="P703" s="124">
        <v>932</v>
      </c>
      <c r="Q703" s="124">
        <v>1793</v>
      </c>
      <c r="R703" s="124"/>
      <c r="S703" s="125" t="s">
        <v>3427</v>
      </c>
    </row>
    <row r="704" spans="2:19" x14ac:dyDescent="0.25">
      <c r="B704" s="124" t="s">
        <v>1389</v>
      </c>
      <c r="C704" s="124" t="s">
        <v>2782</v>
      </c>
      <c r="D704" s="124" t="s">
        <v>2783</v>
      </c>
      <c r="E704" s="124" t="s">
        <v>27</v>
      </c>
      <c r="F704" s="124" t="s">
        <v>456</v>
      </c>
      <c r="G704" s="124" t="s">
        <v>2699</v>
      </c>
      <c r="H704" s="124" t="s">
        <v>2700</v>
      </c>
      <c r="I704" s="124" t="s">
        <v>2055</v>
      </c>
      <c r="J704" s="124" t="s">
        <v>55</v>
      </c>
      <c r="K704" s="124" t="s">
        <v>2786</v>
      </c>
      <c r="L704" s="124" t="s">
        <v>40</v>
      </c>
      <c r="M704" s="124" t="s">
        <v>60</v>
      </c>
      <c r="N704" s="124" t="s">
        <v>21</v>
      </c>
      <c r="O704" s="124">
        <v>624</v>
      </c>
      <c r="P704" s="124">
        <v>655</v>
      </c>
      <c r="Q704" s="124">
        <v>1279</v>
      </c>
      <c r="R704" s="124"/>
      <c r="S704" s="125" t="s">
        <v>3427</v>
      </c>
    </row>
    <row r="705" spans="2:19" x14ac:dyDescent="0.25">
      <c r="B705" s="124" t="s">
        <v>1389</v>
      </c>
      <c r="C705" s="124" t="s">
        <v>2782</v>
      </c>
      <c r="D705" s="124" t="s">
        <v>2783</v>
      </c>
      <c r="E705" s="124" t="s">
        <v>27</v>
      </c>
      <c r="F705" s="124" t="s">
        <v>456</v>
      </c>
      <c r="G705" s="124" t="s">
        <v>2699</v>
      </c>
      <c r="H705" s="124" t="s">
        <v>2700</v>
      </c>
      <c r="I705" s="124" t="s">
        <v>2055</v>
      </c>
      <c r="J705" s="124" t="s">
        <v>73</v>
      </c>
      <c r="K705" s="124" t="s">
        <v>2787</v>
      </c>
      <c r="L705" s="124" t="s">
        <v>19</v>
      </c>
      <c r="M705" s="124" t="s">
        <v>88</v>
      </c>
      <c r="N705" s="124" t="s">
        <v>41</v>
      </c>
      <c r="O705" s="124">
        <v>221</v>
      </c>
      <c r="P705" s="124">
        <v>220</v>
      </c>
      <c r="Q705" s="124">
        <v>441</v>
      </c>
      <c r="R705" s="124"/>
      <c r="S705" s="125" t="s">
        <v>3427</v>
      </c>
    </row>
    <row r="706" spans="2:19" x14ac:dyDescent="0.25">
      <c r="B706" s="124" t="s">
        <v>1389</v>
      </c>
      <c r="C706" s="124" t="s">
        <v>2782</v>
      </c>
      <c r="D706" s="124" t="s">
        <v>2783</v>
      </c>
      <c r="E706" s="124" t="s">
        <v>27</v>
      </c>
      <c r="F706" s="124" t="s">
        <v>456</v>
      </c>
      <c r="G706" s="124" t="s">
        <v>2699</v>
      </c>
      <c r="H706" s="124" t="s">
        <v>2700</v>
      </c>
      <c r="I706" s="124" t="s">
        <v>2055</v>
      </c>
      <c r="J706" s="124" t="s">
        <v>18</v>
      </c>
      <c r="K706" s="124" t="s">
        <v>2788</v>
      </c>
      <c r="L706" s="124" t="s">
        <v>19</v>
      </c>
      <c r="M706" s="124" t="s">
        <v>88</v>
      </c>
      <c r="N706" s="124" t="s">
        <v>41</v>
      </c>
      <c r="O706" s="124">
        <v>149</v>
      </c>
      <c r="P706" s="124">
        <v>176</v>
      </c>
      <c r="Q706" s="124">
        <v>325</v>
      </c>
      <c r="R706" s="124"/>
      <c r="S706" s="125" t="s">
        <v>3427</v>
      </c>
    </row>
    <row r="707" spans="2:19" x14ac:dyDescent="0.25">
      <c r="B707" s="124" t="s">
        <v>1389</v>
      </c>
      <c r="C707" s="124" t="s">
        <v>2782</v>
      </c>
      <c r="D707" s="124" t="s">
        <v>2783</v>
      </c>
      <c r="E707" s="124" t="s">
        <v>27</v>
      </c>
      <c r="F707" s="124" t="s">
        <v>456</v>
      </c>
      <c r="G707" s="124" t="s">
        <v>2699</v>
      </c>
      <c r="H707" s="124" t="s">
        <v>2700</v>
      </c>
      <c r="I707" s="124" t="s">
        <v>1489</v>
      </c>
      <c r="J707" s="124" t="s">
        <v>98</v>
      </c>
      <c r="K707" s="124" t="s">
        <v>2789</v>
      </c>
      <c r="L707" s="124" t="s">
        <v>19</v>
      </c>
      <c r="M707" s="124" t="s">
        <v>54</v>
      </c>
      <c r="N707" s="124" t="s">
        <v>41</v>
      </c>
      <c r="O707" s="124">
        <v>250</v>
      </c>
      <c r="P707" s="124">
        <v>273</v>
      </c>
      <c r="Q707" s="124">
        <v>523</v>
      </c>
      <c r="R707" s="124"/>
      <c r="S707" s="125" t="s">
        <v>3427</v>
      </c>
    </row>
    <row r="708" spans="2:19" x14ac:dyDescent="0.25">
      <c r="B708" s="124" t="s">
        <v>1389</v>
      </c>
      <c r="C708" s="124" t="s">
        <v>2782</v>
      </c>
      <c r="D708" s="124" t="s">
        <v>2783</v>
      </c>
      <c r="E708" s="124" t="s">
        <v>27</v>
      </c>
      <c r="F708" s="124" t="s">
        <v>456</v>
      </c>
      <c r="G708" s="124" t="s">
        <v>2699</v>
      </c>
      <c r="H708" s="124" t="s">
        <v>2700</v>
      </c>
      <c r="I708" s="124" t="s">
        <v>2055</v>
      </c>
      <c r="J708" s="124" t="s">
        <v>78</v>
      </c>
      <c r="K708" s="124" t="s">
        <v>2790</v>
      </c>
      <c r="L708" s="124" t="s">
        <v>19</v>
      </c>
      <c r="M708" s="124" t="s">
        <v>88</v>
      </c>
      <c r="N708" s="124" t="s">
        <v>41</v>
      </c>
      <c r="O708" s="124">
        <v>261</v>
      </c>
      <c r="P708" s="124">
        <v>275</v>
      </c>
      <c r="Q708" s="124">
        <v>536</v>
      </c>
      <c r="R708" s="124"/>
      <c r="S708" s="125" t="s">
        <v>3427</v>
      </c>
    </row>
    <row r="709" spans="2:19" x14ac:dyDescent="0.25">
      <c r="B709" s="124" t="s">
        <v>1389</v>
      </c>
      <c r="C709" s="124" t="s">
        <v>2782</v>
      </c>
      <c r="D709" s="124" t="s">
        <v>2783</v>
      </c>
      <c r="E709" s="124" t="s">
        <v>27</v>
      </c>
      <c r="F709" s="124" t="s">
        <v>456</v>
      </c>
      <c r="G709" s="124" t="s">
        <v>2699</v>
      </c>
      <c r="H709" s="124" t="s">
        <v>2700</v>
      </c>
      <c r="I709" s="124" t="s">
        <v>2055</v>
      </c>
      <c r="J709" s="124" t="s">
        <v>134</v>
      </c>
      <c r="K709" s="124" t="s">
        <v>2791</v>
      </c>
      <c r="L709" s="124" t="s">
        <v>19</v>
      </c>
      <c r="M709" s="124" t="s">
        <v>88</v>
      </c>
      <c r="N709" s="124" t="s">
        <v>41</v>
      </c>
      <c r="O709" s="124">
        <v>201</v>
      </c>
      <c r="P709" s="124">
        <v>194</v>
      </c>
      <c r="Q709" s="124">
        <v>395</v>
      </c>
      <c r="R709" s="124"/>
      <c r="S709" s="125" t="s">
        <v>3427</v>
      </c>
    </row>
    <row r="710" spans="2:19" x14ac:dyDescent="0.25">
      <c r="B710" s="124" t="s">
        <v>1389</v>
      </c>
      <c r="C710" s="124" t="s">
        <v>2930</v>
      </c>
      <c r="D710" s="124" t="s">
        <v>2931</v>
      </c>
      <c r="E710" s="124" t="s">
        <v>27</v>
      </c>
      <c r="F710" s="124" t="s">
        <v>34</v>
      </c>
      <c r="G710" s="124" t="s">
        <v>2932</v>
      </c>
      <c r="H710" s="124" t="s">
        <v>2933</v>
      </c>
      <c r="I710" s="124" t="s">
        <v>1489</v>
      </c>
      <c r="J710" s="124" t="s">
        <v>42</v>
      </c>
      <c r="K710" s="124" t="s">
        <v>2934</v>
      </c>
      <c r="L710" s="124" t="s">
        <v>19</v>
      </c>
      <c r="M710" s="124" t="s">
        <v>20</v>
      </c>
      <c r="N710" s="124" t="s">
        <v>60</v>
      </c>
      <c r="O710" s="124">
        <v>171</v>
      </c>
      <c r="P710" s="124">
        <v>174</v>
      </c>
      <c r="Q710" s="124">
        <v>345</v>
      </c>
      <c r="R710" s="124"/>
      <c r="S710" s="125" t="s">
        <v>3427</v>
      </c>
    </row>
    <row r="711" spans="2:19" x14ac:dyDescent="0.25">
      <c r="B711" s="124" t="s">
        <v>1389</v>
      </c>
      <c r="C711" s="124" t="s">
        <v>2930</v>
      </c>
      <c r="D711" s="124" t="s">
        <v>2931</v>
      </c>
      <c r="E711" s="124" t="s">
        <v>27</v>
      </c>
      <c r="F711" s="124" t="s">
        <v>34</v>
      </c>
      <c r="G711" s="124" t="s">
        <v>2932</v>
      </c>
      <c r="H711" s="124" t="s">
        <v>2933</v>
      </c>
      <c r="I711" s="124" t="s">
        <v>1489</v>
      </c>
      <c r="J711" s="124" t="s">
        <v>39</v>
      </c>
      <c r="K711" s="124" t="s">
        <v>2935</v>
      </c>
      <c r="L711" s="124" t="s">
        <v>32</v>
      </c>
      <c r="M711" s="124" t="s">
        <v>46</v>
      </c>
      <c r="N711" s="124" t="s">
        <v>34</v>
      </c>
      <c r="O711" s="124">
        <v>129</v>
      </c>
      <c r="P711" s="124">
        <v>132</v>
      </c>
      <c r="Q711" s="124">
        <v>261</v>
      </c>
      <c r="R711" s="124"/>
      <c r="S711" s="125" t="s">
        <v>3427</v>
      </c>
    </row>
    <row r="712" spans="2:19" x14ac:dyDescent="0.25">
      <c r="B712" s="124" t="s">
        <v>1389</v>
      </c>
      <c r="C712" s="124" t="s">
        <v>1897</v>
      </c>
      <c r="D712" s="124" t="s">
        <v>1898</v>
      </c>
      <c r="E712" s="124" t="s">
        <v>27</v>
      </c>
      <c r="F712" s="124" t="s">
        <v>60</v>
      </c>
      <c r="G712" s="124" t="s">
        <v>1221</v>
      </c>
      <c r="H712" s="124" t="s">
        <v>1222</v>
      </c>
      <c r="I712" s="124" t="s">
        <v>2329</v>
      </c>
      <c r="J712" s="124" t="s">
        <v>38</v>
      </c>
      <c r="K712" s="124" t="s">
        <v>1899</v>
      </c>
      <c r="L712" s="124" t="s">
        <v>32</v>
      </c>
      <c r="M712" s="124" t="s">
        <v>60</v>
      </c>
      <c r="N712" s="124" t="s">
        <v>34</v>
      </c>
      <c r="O712" s="124">
        <v>104</v>
      </c>
      <c r="P712" s="124">
        <v>125</v>
      </c>
      <c r="Q712" s="124">
        <v>229</v>
      </c>
      <c r="R712" s="124"/>
      <c r="S712" s="125" t="s">
        <v>3427</v>
      </c>
    </row>
    <row r="713" spans="2:19" x14ac:dyDescent="0.25">
      <c r="B713" s="124" t="s">
        <v>1389</v>
      </c>
      <c r="C713" s="124" t="s">
        <v>1897</v>
      </c>
      <c r="D713" s="124" t="s">
        <v>1898</v>
      </c>
      <c r="E713" s="124" t="s">
        <v>27</v>
      </c>
      <c r="F713" s="124" t="s">
        <v>60</v>
      </c>
      <c r="G713" s="124" t="s">
        <v>1221</v>
      </c>
      <c r="H713" s="124" t="s">
        <v>1222</v>
      </c>
      <c r="I713" s="124" t="s">
        <v>2329</v>
      </c>
      <c r="J713" s="124" t="s">
        <v>30</v>
      </c>
      <c r="K713" s="124" t="s">
        <v>1900</v>
      </c>
      <c r="L713" s="124" t="s">
        <v>19</v>
      </c>
      <c r="M713" s="124" t="s">
        <v>20</v>
      </c>
      <c r="N713" s="124" t="s">
        <v>41</v>
      </c>
      <c r="O713" s="124">
        <v>74</v>
      </c>
      <c r="P713" s="124">
        <v>105</v>
      </c>
      <c r="Q713" s="124">
        <v>179</v>
      </c>
      <c r="R713" s="124"/>
      <c r="S713" s="125" t="s">
        <v>3427</v>
      </c>
    </row>
    <row r="714" spans="2:19" x14ac:dyDescent="0.25">
      <c r="B714" s="124" t="s">
        <v>1389</v>
      </c>
      <c r="C714" s="124" t="s">
        <v>1519</v>
      </c>
      <c r="D714" s="124" t="s">
        <v>1520</v>
      </c>
      <c r="E714" s="124" t="s">
        <v>27</v>
      </c>
      <c r="F714" s="124" t="s">
        <v>43</v>
      </c>
      <c r="G714" s="124" t="s">
        <v>1464</v>
      </c>
      <c r="H714" s="124" t="s">
        <v>1465</v>
      </c>
      <c r="I714" s="124" t="s">
        <v>2329</v>
      </c>
      <c r="J714" s="124" t="s">
        <v>30</v>
      </c>
      <c r="K714" s="124" t="s">
        <v>1521</v>
      </c>
      <c r="L714" s="124" t="s">
        <v>19</v>
      </c>
      <c r="M714" s="124" t="s">
        <v>20</v>
      </c>
      <c r="N714" s="124" t="s">
        <v>41</v>
      </c>
      <c r="O714" s="124">
        <v>99</v>
      </c>
      <c r="P714" s="124">
        <v>88</v>
      </c>
      <c r="Q714" s="124">
        <v>187</v>
      </c>
      <c r="R714" s="124"/>
      <c r="S714" s="125" t="s">
        <v>3427</v>
      </c>
    </row>
    <row r="715" spans="2:19" x14ac:dyDescent="0.25">
      <c r="B715" s="124" t="s">
        <v>1389</v>
      </c>
      <c r="C715" s="124" t="s">
        <v>1519</v>
      </c>
      <c r="D715" s="124" t="s">
        <v>1520</v>
      </c>
      <c r="E715" s="124" t="s">
        <v>27</v>
      </c>
      <c r="F715" s="124" t="s">
        <v>43</v>
      </c>
      <c r="G715" s="124" t="s">
        <v>1464</v>
      </c>
      <c r="H715" s="124" t="s">
        <v>1465</v>
      </c>
      <c r="I715" s="124" t="s">
        <v>2329</v>
      </c>
      <c r="J715" s="124" t="s">
        <v>38</v>
      </c>
      <c r="K715" s="124" t="s">
        <v>1522</v>
      </c>
      <c r="L715" s="124" t="s">
        <v>32</v>
      </c>
      <c r="M715" s="124" t="s">
        <v>33</v>
      </c>
      <c r="N715" s="124" t="s">
        <v>34</v>
      </c>
      <c r="O715" s="124">
        <v>67</v>
      </c>
      <c r="P715" s="124">
        <v>73</v>
      </c>
      <c r="Q715" s="124">
        <v>140</v>
      </c>
      <c r="R715" s="124"/>
      <c r="S715" s="125" t="s">
        <v>3427</v>
      </c>
    </row>
    <row r="716" spans="2:19" x14ac:dyDescent="0.25">
      <c r="B716" s="124" t="s">
        <v>1389</v>
      </c>
      <c r="C716" s="124" t="s">
        <v>1519</v>
      </c>
      <c r="D716" s="124" t="s">
        <v>1520</v>
      </c>
      <c r="E716" s="124" t="s">
        <v>27</v>
      </c>
      <c r="F716" s="124" t="s">
        <v>43</v>
      </c>
      <c r="G716" s="124" t="s">
        <v>1464</v>
      </c>
      <c r="H716" s="124" t="s">
        <v>1465</v>
      </c>
      <c r="I716" s="124"/>
      <c r="J716" s="124" t="s">
        <v>102</v>
      </c>
      <c r="K716" s="124" t="s">
        <v>3827</v>
      </c>
      <c r="L716" s="124" t="s">
        <v>40</v>
      </c>
      <c r="M716" s="124" t="s">
        <v>60</v>
      </c>
      <c r="N716" s="124" t="s">
        <v>21</v>
      </c>
      <c r="O716" s="124">
        <v>30</v>
      </c>
      <c r="P716" s="124">
        <v>35</v>
      </c>
      <c r="Q716" s="124">
        <v>65</v>
      </c>
      <c r="R716" s="124"/>
      <c r="S716" s="125" t="s">
        <v>3427</v>
      </c>
    </row>
    <row r="717" spans="2:19" x14ac:dyDescent="0.25">
      <c r="B717" s="124" t="s">
        <v>1389</v>
      </c>
      <c r="C717" s="124" t="s">
        <v>1646</v>
      </c>
      <c r="D717" s="124" t="s">
        <v>1647</v>
      </c>
      <c r="E717" s="124" t="s">
        <v>27</v>
      </c>
      <c r="F717" s="124" t="s">
        <v>41</v>
      </c>
      <c r="G717" s="124" t="s">
        <v>1648</v>
      </c>
      <c r="H717" s="124" t="s">
        <v>1649</v>
      </c>
      <c r="I717" s="124" t="s">
        <v>2329</v>
      </c>
      <c r="J717" s="124" t="s">
        <v>30</v>
      </c>
      <c r="K717" s="124" t="s">
        <v>1650</v>
      </c>
      <c r="L717" s="124" t="s">
        <v>19</v>
      </c>
      <c r="M717" s="124" t="s">
        <v>20</v>
      </c>
      <c r="N717" s="124" t="s">
        <v>60</v>
      </c>
      <c r="O717" s="124">
        <v>172</v>
      </c>
      <c r="P717" s="124">
        <v>190</v>
      </c>
      <c r="Q717" s="124">
        <v>362</v>
      </c>
      <c r="R717" s="124"/>
      <c r="S717" s="125" t="s">
        <v>3427</v>
      </c>
    </row>
    <row r="718" spans="2:19" x14ac:dyDescent="0.25">
      <c r="B718" s="124" t="s">
        <v>1389</v>
      </c>
      <c r="C718" s="124" t="s">
        <v>1646</v>
      </c>
      <c r="D718" s="124" t="s">
        <v>1647</v>
      </c>
      <c r="E718" s="124" t="s">
        <v>27</v>
      </c>
      <c r="F718" s="124" t="s">
        <v>41</v>
      </c>
      <c r="G718" s="124" t="s">
        <v>1648</v>
      </c>
      <c r="H718" s="124" t="s">
        <v>1649</v>
      </c>
      <c r="I718" s="124" t="s">
        <v>2329</v>
      </c>
      <c r="J718" s="124" t="s">
        <v>38</v>
      </c>
      <c r="K718" s="124" t="s">
        <v>1651</v>
      </c>
      <c r="L718" s="124" t="s">
        <v>32</v>
      </c>
      <c r="M718" s="124" t="s">
        <v>46</v>
      </c>
      <c r="N718" s="124" t="s">
        <v>34</v>
      </c>
      <c r="O718" s="124">
        <v>152</v>
      </c>
      <c r="P718" s="124">
        <v>177</v>
      </c>
      <c r="Q718" s="124">
        <v>329</v>
      </c>
      <c r="R718" s="124"/>
      <c r="S718" s="125" t="s">
        <v>3427</v>
      </c>
    </row>
    <row r="719" spans="2:19" x14ac:dyDescent="0.25">
      <c r="B719" s="124" t="s">
        <v>1389</v>
      </c>
      <c r="C719" s="124" t="s">
        <v>1646</v>
      </c>
      <c r="D719" s="124" t="s">
        <v>1647</v>
      </c>
      <c r="E719" s="124" t="s">
        <v>27</v>
      </c>
      <c r="F719" s="124" t="s">
        <v>41</v>
      </c>
      <c r="G719" s="124" t="s">
        <v>1648</v>
      </c>
      <c r="H719" s="124" t="s">
        <v>1649</v>
      </c>
      <c r="I719" s="124"/>
      <c r="J719" s="124" t="s">
        <v>1652</v>
      </c>
      <c r="K719" s="124" t="s">
        <v>1653</v>
      </c>
      <c r="L719" s="124" t="s">
        <v>32</v>
      </c>
      <c r="M719" s="124" t="s">
        <v>60</v>
      </c>
      <c r="N719" s="124" t="s">
        <v>34</v>
      </c>
      <c r="O719" s="124">
        <v>0</v>
      </c>
      <c r="P719" s="124">
        <v>1</v>
      </c>
      <c r="Q719" s="124">
        <v>1</v>
      </c>
      <c r="R719" s="124" t="s">
        <v>22</v>
      </c>
      <c r="S719" s="125" t="s">
        <v>3427</v>
      </c>
    </row>
    <row r="720" spans="2:19" x14ac:dyDescent="0.25">
      <c r="B720" s="124" t="s">
        <v>1389</v>
      </c>
      <c r="C720" s="124" t="s">
        <v>1360</v>
      </c>
      <c r="D720" s="124" t="s">
        <v>1361</v>
      </c>
      <c r="E720" s="124" t="s">
        <v>27</v>
      </c>
      <c r="F720" s="124" t="s">
        <v>27</v>
      </c>
      <c r="G720" s="124" t="s">
        <v>1315</v>
      </c>
      <c r="H720" s="124" t="s">
        <v>1316</v>
      </c>
      <c r="I720" s="124" t="s">
        <v>2449</v>
      </c>
      <c r="J720" s="124" t="s">
        <v>30</v>
      </c>
      <c r="K720" s="124" t="s">
        <v>1362</v>
      </c>
      <c r="L720" s="124" t="s">
        <v>19</v>
      </c>
      <c r="M720" s="124" t="s">
        <v>20</v>
      </c>
      <c r="N720" s="124" t="s">
        <v>21</v>
      </c>
      <c r="O720" s="124">
        <v>287</v>
      </c>
      <c r="P720" s="124">
        <v>264</v>
      </c>
      <c r="Q720" s="124">
        <v>551</v>
      </c>
      <c r="R720" s="124"/>
      <c r="S720" s="125" t="s">
        <v>3427</v>
      </c>
    </row>
    <row r="721" spans="2:19" x14ac:dyDescent="0.25">
      <c r="B721" s="124" t="s">
        <v>1389</v>
      </c>
      <c r="C721" s="124" t="s">
        <v>1360</v>
      </c>
      <c r="D721" s="124" t="s">
        <v>1361</v>
      </c>
      <c r="E721" s="124" t="s">
        <v>27</v>
      </c>
      <c r="F721" s="124" t="s">
        <v>27</v>
      </c>
      <c r="G721" s="124" t="s">
        <v>1315</v>
      </c>
      <c r="H721" s="124" t="s">
        <v>1316</v>
      </c>
      <c r="I721" s="124" t="s">
        <v>2449</v>
      </c>
      <c r="J721" s="124" t="s">
        <v>38</v>
      </c>
      <c r="K721" s="124" t="s">
        <v>1363</v>
      </c>
      <c r="L721" s="124" t="s">
        <v>32</v>
      </c>
      <c r="M721" s="124" t="s">
        <v>33</v>
      </c>
      <c r="N721" s="124" t="s">
        <v>34</v>
      </c>
      <c r="O721" s="124">
        <v>91</v>
      </c>
      <c r="P721" s="124">
        <v>103</v>
      </c>
      <c r="Q721" s="124">
        <v>194</v>
      </c>
      <c r="R721" s="124"/>
      <c r="S721" s="125" t="s">
        <v>3427</v>
      </c>
    </row>
    <row r="722" spans="2:19" x14ac:dyDescent="0.25">
      <c r="B722" s="124" t="s">
        <v>1389</v>
      </c>
      <c r="C722" s="124" t="s">
        <v>1364</v>
      </c>
      <c r="D722" s="124" t="s">
        <v>1365</v>
      </c>
      <c r="E722" s="124" t="s">
        <v>27</v>
      </c>
      <c r="F722" s="124" t="s">
        <v>27</v>
      </c>
      <c r="G722" s="124" t="s">
        <v>1366</v>
      </c>
      <c r="H722" s="124" t="s">
        <v>1367</v>
      </c>
      <c r="I722" s="124" t="s">
        <v>2329</v>
      </c>
      <c r="J722" s="124" t="s">
        <v>38</v>
      </c>
      <c r="K722" s="124" t="s">
        <v>1368</v>
      </c>
      <c r="L722" s="124" t="s">
        <v>19</v>
      </c>
      <c r="M722" s="124" t="s">
        <v>20</v>
      </c>
      <c r="N722" s="124" t="s">
        <v>41</v>
      </c>
      <c r="O722" s="124">
        <v>100</v>
      </c>
      <c r="P722" s="124">
        <v>110</v>
      </c>
      <c r="Q722" s="124">
        <v>210</v>
      </c>
      <c r="R722" s="124"/>
      <c r="S722" s="125" t="s">
        <v>3427</v>
      </c>
    </row>
    <row r="723" spans="2:19" x14ac:dyDescent="0.25">
      <c r="B723" s="124" t="s">
        <v>1389</v>
      </c>
      <c r="C723" s="124" t="s">
        <v>1364</v>
      </c>
      <c r="D723" s="124" t="s">
        <v>1365</v>
      </c>
      <c r="E723" s="124" t="s">
        <v>27</v>
      </c>
      <c r="F723" s="124" t="s">
        <v>27</v>
      </c>
      <c r="G723" s="124" t="s">
        <v>1366</v>
      </c>
      <c r="H723" s="124" t="s">
        <v>1367</v>
      </c>
      <c r="I723" s="124" t="s">
        <v>2329</v>
      </c>
      <c r="J723" s="124" t="s">
        <v>39</v>
      </c>
      <c r="K723" s="124" t="s">
        <v>1369</v>
      </c>
      <c r="L723" s="124" t="s">
        <v>32</v>
      </c>
      <c r="M723" s="124" t="s">
        <v>33</v>
      </c>
      <c r="N723" s="124" t="s">
        <v>34</v>
      </c>
      <c r="O723" s="124">
        <v>61</v>
      </c>
      <c r="P723" s="124">
        <v>74</v>
      </c>
      <c r="Q723" s="124">
        <v>135</v>
      </c>
      <c r="R723" s="124"/>
      <c r="S723" s="125" t="s">
        <v>3427</v>
      </c>
    </row>
    <row r="724" spans="2:19" x14ac:dyDescent="0.25">
      <c r="B724" s="124" t="s">
        <v>1389</v>
      </c>
      <c r="C724" s="124" t="s">
        <v>1364</v>
      </c>
      <c r="D724" s="124" t="s">
        <v>1365</v>
      </c>
      <c r="E724" s="124" t="s">
        <v>27</v>
      </c>
      <c r="F724" s="124" t="s">
        <v>27</v>
      </c>
      <c r="G724" s="124" t="s">
        <v>1366</v>
      </c>
      <c r="H724" s="124" t="s">
        <v>1367</v>
      </c>
      <c r="I724" s="124" t="s">
        <v>2329</v>
      </c>
      <c r="J724" s="124" t="s">
        <v>42</v>
      </c>
      <c r="K724" s="124" t="s">
        <v>1370</v>
      </c>
      <c r="L724" s="124" t="s">
        <v>40</v>
      </c>
      <c r="M724" s="124" t="s">
        <v>60</v>
      </c>
      <c r="N724" s="124" t="s">
        <v>21</v>
      </c>
      <c r="O724" s="124">
        <v>35</v>
      </c>
      <c r="P724" s="124">
        <v>53</v>
      </c>
      <c r="Q724" s="124">
        <v>88</v>
      </c>
      <c r="R724" s="124"/>
      <c r="S724" s="125" t="s">
        <v>3427</v>
      </c>
    </row>
    <row r="725" spans="2:19" x14ac:dyDescent="0.25">
      <c r="B725" s="124" t="s">
        <v>1389</v>
      </c>
      <c r="C725" s="124" t="s">
        <v>908</v>
      </c>
      <c r="D725" s="124" t="s">
        <v>909</v>
      </c>
      <c r="E725" s="124" t="s">
        <v>27</v>
      </c>
      <c r="F725" s="124" t="s">
        <v>96</v>
      </c>
      <c r="G725" s="124" t="s">
        <v>788</v>
      </c>
      <c r="H725" s="124" t="s">
        <v>789</v>
      </c>
      <c r="I725" s="124"/>
      <c r="J725" s="124" t="s">
        <v>3530</v>
      </c>
      <c r="K725" s="124" t="s">
        <v>3828</v>
      </c>
      <c r="L725" s="124" t="s">
        <v>95</v>
      </c>
      <c r="M725" s="124" t="s">
        <v>88</v>
      </c>
      <c r="N725" s="124" t="s">
        <v>34</v>
      </c>
      <c r="O725" s="124">
        <v>60</v>
      </c>
      <c r="P725" s="124">
        <v>33</v>
      </c>
      <c r="Q725" s="124">
        <v>93</v>
      </c>
      <c r="R725" s="124" t="s">
        <v>22</v>
      </c>
      <c r="S725" s="125" t="s">
        <v>3427</v>
      </c>
    </row>
    <row r="726" spans="2:19" x14ac:dyDescent="0.25">
      <c r="B726" s="124" t="s">
        <v>1389</v>
      </c>
      <c r="C726" s="124" t="s">
        <v>908</v>
      </c>
      <c r="D726" s="124" t="s">
        <v>909</v>
      </c>
      <c r="E726" s="124" t="s">
        <v>27</v>
      </c>
      <c r="F726" s="124" t="s">
        <v>96</v>
      </c>
      <c r="G726" s="124" t="s">
        <v>788</v>
      </c>
      <c r="H726" s="124" t="s">
        <v>789</v>
      </c>
      <c r="I726" s="124" t="s">
        <v>781</v>
      </c>
      <c r="J726" s="124" t="s">
        <v>30</v>
      </c>
      <c r="K726" s="124" t="s">
        <v>910</v>
      </c>
      <c r="L726" s="124" t="s">
        <v>19</v>
      </c>
      <c r="M726" s="124" t="s">
        <v>20</v>
      </c>
      <c r="N726" s="124" t="s">
        <v>41</v>
      </c>
      <c r="O726" s="124">
        <v>191</v>
      </c>
      <c r="P726" s="124">
        <v>197</v>
      </c>
      <c r="Q726" s="124">
        <v>388</v>
      </c>
      <c r="R726" s="124"/>
      <c r="S726" s="125" t="s">
        <v>3427</v>
      </c>
    </row>
    <row r="727" spans="2:19" x14ac:dyDescent="0.25">
      <c r="B727" s="124" t="s">
        <v>1389</v>
      </c>
      <c r="C727" s="124" t="s">
        <v>908</v>
      </c>
      <c r="D727" s="124" t="s">
        <v>909</v>
      </c>
      <c r="E727" s="124" t="s">
        <v>27</v>
      </c>
      <c r="F727" s="124" t="s">
        <v>96</v>
      </c>
      <c r="G727" s="124" t="s">
        <v>788</v>
      </c>
      <c r="H727" s="124" t="s">
        <v>789</v>
      </c>
      <c r="I727" s="124" t="s">
        <v>781</v>
      </c>
      <c r="J727" s="124" t="s">
        <v>39</v>
      </c>
      <c r="K727" s="124" t="s">
        <v>911</v>
      </c>
      <c r="L727" s="124" t="s">
        <v>32</v>
      </c>
      <c r="M727" s="124" t="s">
        <v>33</v>
      </c>
      <c r="N727" s="124" t="s">
        <v>34</v>
      </c>
      <c r="O727" s="124">
        <v>787</v>
      </c>
      <c r="P727" s="124">
        <v>845</v>
      </c>
      <c r="Q727" s="124">
        <v>1632</v>
      </c>
      <c r="R727" s="124"/>
      <c r="S727" s="125" t="s">
        <v>3427</v>
      </c>
    </row>
    <row r="728" spans="2:19" x14ac:dyDescent="0.25">
      <c r="B728" s="124" t="s">
        <v>1389</v>
      </c>
      <c r="C728" s="124" t="s">
        <v>908</v>
      </c>
      <c r="D728" s="124" t="s">
        <v>909</v>
      </c>
      <c r="E728" s="124" t="s">
        <v>27</v>
      </c>
      <c r="F728" s="124" t="s">
        <v>96</v>
      </c>
      <c r="G728" s="124" t="s">
        <v>788</v>
      </c>
      <c r="H728" s="124" t="s">
        <v>789</v>
      </c>
      <c r="I728" s="124" t="s">
        <v>781</v>
      </c>
      <c r="J728" s="124" t="s">
        <v>55</v>
      </c>
      <c r="K728" s="124" t="s">
        <v>912</v>
      </c>
      <c r="L728" s="124" t="s">
        <v>40</v>
      </c>
      <c r="M728" s="124" t="s">
        <v>60</v>
      </c>
      <c r="N728" s="124" t="s">
        <v>21</v>
      </c>
      <c r="O728" s="124">
        <v>302</v>
      </c>
      <c r="P728" s="124">
        <v>331</v>
      </c>
      <c r="Q728" s="124">
        <v>633</v>
      </c>
      <c r="R728" s="124"/>
      <c r="S728" s="125" t="s">
        <v>3427</v>
      </c>
    </row>
    <row r="729" spans="2:19" x14ac:dyDescent="0.25">
      <c r="B729" s="124" t="s">
        <v>1389</v>
      </c>
      <c r="C729" s="124" t="s">
        <v>908</v>
      </c>
      <c r="D729" s="124" t="s">
        <v>909</v>
      </c>
      <c r="E729" s="124" t="s">
        <v>27</v>
      </c>
      <c r="F729" s="124" t="s">
        <v>96</v>
      </c>
      <c r="G729" s="124" t="s">
        <v>788</v>
      </c>
      <c r="H729" s="124" t="s">
        <v>789</v>
      </c>
      <c r="I729" s="124" t="s">
        <v>781</v>
      </c>
      <c r="J729" s="124" t="s">
        <v>42</v>
      </c>
      <c r="K729" s="124" t="s">
        <v>913</v>
      </c>
      <c r="L729" s="124" t="s">
        <v>40</v>
      </c>
      <c r="M729" s="124" t="s">
        <v>60</v>
      </c>
      <c r="N729" s="124" t="s">
        <v>21</v>
      </c>
      <c r="O729" s="124">
        <v>281</v>
      </c>
      <c r="P729" s="124">
        <v>280</v>
      </c>
      <c r="Q729" s="124">
        <v>561</v>
      </c>
      <c r="R729" s="124"/>
      <c r="S729" s="125" t="s">
        <v>3427</v>
      </c>
    </row>
    <row r="730" spans="2:19" x14ac:dyDescent="0.25">
      <c r="B730" s="124" t="s">
        <v>1389</v>
      </c>
      <c r="C730" s="124" t="s">
        <v>908</v>
      </c>
      <c r="D730" s="124" t="s">
        <v>909</v>
      </c>
      <c r="E730" s="124" t="s">
        <v>27</v>
      </c>
      <c r="F730" s="124" t="s">
        <v>96</v>
      </c>
      <c r="G730" s="124" t="s">
        <v>788</v>
      </c>
      <c r="H730" s="124" t="s">
        <v>789</v>
      </c>
      <c r="I730" s="124" t="s">
        <v>781</v>
      </c>
      <c r="J730" s="124" t="s">
        <v>52</v>
      </c>
      <c r="K730" s="124" t="s">
        <v>914</v>
      </c>
      <c r="L730" s="124" t="s">
        <v>19</v>
      </c>
      <c r="M730" s="124" t="s">
        <v>20</v>
      </c>
      <c r="N730" s="124" t="s">
        <v>41</v>
      </c>
      <c r="O730" s="124">
        <v>155</v>
      </c>
      <c r="P730" s="124">
        <v>136</v>
      </c>
      <c r="Q730" s="124">
        <v>291</v>
      </c>
      <c r="R730" s="124"/>
      <c r="S730" s="125" t="s">
        <v>3427</v>
      </c>
    </row>
    <row r="731" spans="2:19" x14ac:dyDescent="0.25">
      <c r="B731" s="124" t="s">
        <v>1389</v>
      </c>
      <c r="C731" s="124" t="s">
        <v>908</v>
      </c>
      <c r="D731" s="124" t="s">
        <v>909</v>
      </c>
      <c r="E731" s="124" t="s">
        <v>27</v>
      </c>
      <c r="F731" s="124" t="s">
        <v>96</v>
      </c>
      <c r="G731" s="124" t="s">
        <v>788</v>
      </c>
      <c r="H731" s="124" t="s">
        <v>789</v>
      </c>
      <c r="I731" s="124" t="s">
        <v>1489</v>
      </c>
      <c r="J731" s="124" t="s">
        <v>73</v>
      </c>
      <c r="K731" s="124" t="s">
        <v>878</v>
      </c>
      <c r="L731" s="124" t="s">
        <v>19</v>
      </c>
      <c r="M731" s="124" t="s">
        <v>20</v>
      </c>
      <c r="N731" s="124" t="s">
        <v>41</v>
      </c>
      <c r="O731" s="124">
        <v>159</v>
      </c>
      <c r="P731" s="124">
        <v>153</v>
      </c>
      <c r="Q731" s="124">
        <v>312</v>
      </c>
      <c r="R731" s="124"/>
      <c r="S731" s="125" t="s">
        <v>3427</v>
      </c>
    </row>
    <row r="732" spans="2:19" x14ac:dyDescent="0.25">
      <c r="B732" s="124" t="s">
        <v>1389</v>
      </c>
      <c r="C732" s="124" t="s">
        <v>908</v>
      </c>
      <c r="D732" s="124" t="s">
        <v>909</v>
      </c>
      <c r="E732" s="124" t="s">
        <v>27</v>
      </c>
      <c r="F732" s="124" t="s">
        <v>96</v>
      </c>
      <c r="G732" s="124" t="s">
        <v>788</v>
      </c>
      <c r="H732" s="124" t="s">
        <v>789</v>
      </c>
      <c r="I732" s="124" t="s">
        <v>781</v>
      </c>
      <c r="J732" s="124" t="s">
        <v>93</v>
      </c>
      <c r="K732" s="124" t="s">
        <v>202</v>
      </c>
      <c r="L732" s="124" t="s">
        <v>19</v>
      </c>
      <c r="M732" s="124" t="s">
        <v>20</v>
      </c>
      <c r="N732" s="124" t="s">
        <v>41</v>
      </c>
      <c r="O732" s="124">
        <v>174</v>
      </c>
      <c r="P732" s="124">
        <v>188</v>
      </c>
      <c r="Q732" s="124">
        <v>362</v>
      </c>
      <c r="R732" s="124"/>
      <c r="S732" s="125" t="s">
        <v>3427</v>
      </c>
    </row>
    <row r="733" spans="2:19" x14ac:dyDescent="0.25">
      <c r="B733" s="124" t="s">
        <v>1389</v>
      </c>
      <c r="C733" s="124" t="s">
        <v>908</v>
      </c>
      <c r="D733" s="124" t="s">
        <v>909</v>
      </c>
      <c r="E733" s="124" t="s">
        <v>27</v>
      </c>
      <c r="F733" s="124" t="s">
        <v>96</v>
      </c>
      <c r="G733" s="124" t="s">
        <v>788</v>
      </c>
      <c r="H733" s="124" t="s">
        <v>789</v>
      </c>
      <c r="I733" s="124" t="s">
        <v>781</v>
      </c>
      <c r="J733" s="124" t="s">
        <v>127</v>
      </c>
      <c r="K733" s="124" t="s">
        <v>143</v>
      </c>
      <c r="L733" s="124" t="s">
        <v>19</v>
      </c>
      <c r="M733" s="124" t="s">
        <v>20</v>
      </c>
      <c r="N733" s="124" t="s">
        <v>41</v>
      </c>
      <c r="O733" s="124">
        <v>195</v>
      </c>
      <c r="P733" s="124">
        <v>201</v>
      </c>
      <c r="Q733" s="124">
        <v>396</v>
      </c>
      <c r="R733" s="124"/>
      <c r="S733" s="125" t="s">
        <v>3427</v>
      </c>
    </row>
    <row r="734" spans="2:19" x14ac:dyDescent="0.25">
      <c r="B734" s="124" t="s">
        <v>1389</v>
      </c>
      <c r="C734" s="124" t="s">
        <v>908</v>
      </c>
      <c r="D734" s="124" t="s">
        <v>909</v>
      </c>
      <c r="E734" s="124" t="s">
        <v>27</v>
      </c>
      <c r="F734" s="124" t="s">
        <v>96</v>
      </c>
      <c r="G734" s="124" t="s">
        <v>788</v>
      </c>
      <c r="H734" s="124" t="s">
        <v>789</v>
      </c>
      <c r="I734" s="124" t="s">
        <v>781</v>
      </c>
      <c r="J734" s="124" t="s">
        <v>268</v>
      </c>
      <c r="K734" s="124" t="s">
        <v>75</v>
      </c>
      <c r="L734" s="124" t="s">
        <v>19</v>
      </c>
      <c r="M734" s="124" t="s">
        <v>20</v>
      </c>
      <c r="N734" s="124" t="s">
        <v>41</v>
      </c>
      <c r="O734" s="124">
        <v>193</v>
      </c>
      <c r="P734" s="124">
        <v>190</v>
      </c>
      <c r="Q734" s="124">
        <v>383</v>
      </c>
      <c r="R734" s="124"/>
      <c r="S734" s="125" t="s">
        <v>3427</v>
      </c>
    </row>
    <row r="735" spans="2:19" x14ac:dyDescent="0.25">
      <c r="B735" s="124" t="s">
        <v>1389</v>
      </c>
      <c r="C735" s="124" t="s">
        <v>908</v>
      </c>
      <c r="D735" s="124" t="s">
        <v>909</v>
      </c>
      <c r="E735" s="124" t="s">
        <v>27</v>
      </c>
      <c r="F735" s="124" t="s">
        <v>96</v>
      </c>
      <c r="G735" s="124" t="s">
        <v>788</v>
      </c>
      <c r="H735" s="124" t="s">
        <v>789</v>
      </c>
      <c r="I735" s="124" t="s">
        <v>781</v>
      </c>
      <c r="J735" s="124" t="s">
        <v>192</v>
      </c>
      <c r="K735" s="124" t="s">
        <v>743</v>
      </c>
      <c r="L735" s="124" t="s">
        <v>19</v>
      </c>
      <c r="M735" s="124" t="s">
        <v>20</v>
      </c>
      <c r="N735" s="124" t="s">
        <v>41</v>
      </c>
      <c r="O735" s="124">
        <v>197</v>
      </c>
      <c r="P735" s="124">
        <v>245</v>
      </c>
      <c r="Q735" s="124">
        <v>442</v>
      </c>
      <c r="R735" s="124"/>
      <c r="S735" s="125" t="s">
        <v>3427</v>
      </c>
    </row>
    <row r="736" spans="2:19" x14ac:dyDescent="0.25">
      <c r="B736" s="124" t="s">
        <v>1389</v>
      </c>
      <c r="C736" s="124" t="s">
        <v>908</v>
      </c>
      <c r="D736" s="124" t="s">
        <v>909</v>
      </c>
      <c r="E736" s="124" t="s">
        <v>27</v>
      </c>
      <c r="F736" s="124" t="s">
        <v>96</v>
      </c>
      <c r="G736" s="124" t="s">
        <v>788</v>
      </c>
      <c r="H736" s="124" t="s">
        <v>789</v>
      </c>
      <c r="I736" s="124" t="s">
        <v>781</v>
      </c>
      <c r="J736" s="124" t="s">
        <v>196</v>
      </c>
      <c r="K736" s="124" t="s">
        <v>915</v>
      </c>
      <c r="L736" s="124" t="s">
        <v>40</v>
      </c>
      <c r="M736" s="124" t="s">
        <v>60</v>
      </c>
      <c r="N736" s="124" t="s">
        <v>21</v>
      </c>
      <c r="O736" s="124">
        <v>446</v>
      </c>
      <c r="P736" s="124">
        <v>426</v>
      </c>
      <c r="Q736" s="124">
        <v>872</v>
      </c>
      <c r="R736" s="124"/>
      <c r="S736" s="125" t="s">
        <v>3427</v>
      </c>
    </row>
    <row r="737" spans="2:19" x14ac:dyDescent="0.25">
      <c r="B737" s="124" t="s">
        <v>1389</v>
      </c>
      <c r="C737" s="124" t="s">
        <v>908</v>
      </c>
      <c r="D737" s="124" t="s">
        <v>909</v>
      </c>
      <c r="E737" s="124" t="s">
        <v>27</v>
      </c>
      <c r="F737" s="124" t="s">
        <v>96</v>
      </c>
      <c r="G737" s="124" t="s">
        <v>788</v>
      </c>
      <c r="H737" s="124" t="s">
        <v>789</v>
      </c>
      <c r="I737" s="124" t="s">
        <v>781</v>
      </c>
      <c r="J737" s="124" t="s">
        <v>725</v>
      </c>
      <c r="K737" s="124" t="s">
        <v>916</v>
      </c>
      <c r="L737" s="124" t="s">
        <v>19</v>
      </c>
      <c r="M737" s="124" t="s">
        <v>20</v>
      </c>
      <c r="N737" s="124" t="s">
        <v>41</v>
      </c>
      <c r="O737" s="124">
        <v>176</v>
      </c>
      <c r="P737" s="124">
        <v>203</v>
      </c>
      <c r="Q737" s="124">
        <v>379</v>
      </c>
      <c r="R737" s="124"/>
      <c r="S737" s="125" t="s">
        <v>3427</v>
      </c>
    </row>
    <row r="738" spans="2:19" x14ac:dyDescent="0.25">
      <c r="B738" s="124" t="s">
        <v>1389</v>
      </c>
      <c r="C738" s="124" t="s">
        <v>908</v>
      </c>
      <c r="D738" s="124" t="s">
        <v>909</v>
      </c>
      <c r="E738" s="124" t="s">
        <v>27</v>
      </c>
      <c r="F738" s="124" t="s">
        <v>96</v>
      </c>
      <c r="G738" s="124" t="s">
        <v>788</v>
      </c>
      <c r="H738" s="124" t="s">
        <v>789</v>
      </c>
      <c r="I738" s="124" t="s">
        <v>781</v>
      </c>
      <c r="J738" s="124" t="s">
        <v>198</v>
      </c>
      <c r="K738" s="124" t="s">
        <v>917</v>
      </c>
      <c r="L738" s="124" t="s">
        <v>32</v>
      </c>
      <c r="M738" s="124" t="s">
        <v>33</v>
      </c>
      <c r="N738" s="124" t="s">
        <v>34</v>
      </c>
      <c r="O738" s="124">
        <v>607</v>
      </c>
      <c r="P738" s="124">
        <v>717</v>
      </c>
      <c r="Q738" s="124">
        <v>1324</v>
      </c>
      <c r="R738" s="124"/>
      <c r="S738" s="125" t="s">
        <v>3427</v>
      </c>
    </row>
    <row r="739" spans="2:19" x14ac:dyDescent="0.25">
      <c r="B739" s="124" t="s">
        <v>1389</v>
      </c>
      <c r="C739" s="124" t="s">
        <v>908</v>
      </c>
      <c r="D739" s="124" t="s">
        <v>909</v>
      </c>
      <c r="E739" s="124" t="s">
        <v>27</v>
      </c>
      <c r="F739" s="124" t="s">
        <v>96</v>
      </c>
      <c r="G739" s="124" t="s">
        <v>788</v>
      </c>
      <c r="H739" s="124" t="s">
        <v>789</v>
      </c>
      <c r="I739" s="124" t="s">
        <v>781</v>
      </c>
      <c r="J739" s="124" t="s">
        <v>18</v>
      </c>
      <c r="K739" s="124" t="s">
        <v>918</v>
      </c>
      <c r="L739" s="124" t="s">
        <v>19</v>
      </c>
      <c r="M739" s="124" t="s">
        <v>20</v>
      </c>
      <c r="N739" s="124" t="s">
        <v>20</v>
      </c>
      <c r="O739" s="124">
        <v>246</v>
      </c>
      <c r="P739" s="124">
        <v>259</v>
      </c>
      <c r="Q739" s="124">
        <v>505</v>
      </c>
      <c r="R739" s="124"/>
      <c r="S739" s="125" t="s">
        <v>3427</v>
      </c>
    </row>
    <row r="740" spans="2:19" x14ac:dyDescent="0.25">
      <c r="B740" s="124" t="s">
        <v>1389</v>
      </c>
      <c r="C740" s="124" t="s">
        <v>908</v>
      </c>
      <c r="D740" s="124" t="s">
        <v>909</v>
      </c>
      <c r="E740" s="124" t="s">
        <v>27</v>
      </c>
      <c r="F740" s="124" t="s">
        <v>96</v>
      </c>
      <c r="G740" s="124" t="s">
        <v>788</v>
      </c>
      <c r="H740" s="124" t="s">
        <v>789</v>
      </c>
      <c r="I740" s="124" t="s">
        <v>781</v>
      </c>
      <c r="J740" s="124" t="s">
        <v>116</v>
      </c>
      <c r="K740" s="124" t="s">
        <v>919</v>
      </c>
      <c r="L740" s="124" t="s">
        <v>32</v>
      </c>
      <c r="M740" s="124" t="s">
        <v>60</v>
      </c>
      <c r="N740" s="124" t="s">
        <v>34</v>
      </c>
      <c r="O740" s="124">
        <v>98</v>
      </c>
      <c r="P740" s="124">
        <v>103</v>
      </c>
      <c r="Q740" s="124">
        <v>201</v>
      </c>
      <c r="R740" s="124" t="s">
        <v>22</v>
      </c>
      <c r="S740" s="125" t="s">
        <v>3427</v>
      </c>
    </row>
    <row r="741" spans="2:19" x14ac:dyDescent="0.25">
      <c r="B741" s="124" t="s">
        <v>1389</v>
      </c>
      <c r="C741" s="124" t="s">
        <v>908</v>
      </c>
      <c r="D741" s="124" t="s">
        <v>909</v>
      </c>
      <c r="E741" s="124" t="s">
        <v>27</v>
      </c>
      <c r="F741" s="124" t="s">
        <v>96</v>
      </c>
      <c r="G741" s="124" t="s">
        <v>788</v>
      </c>
      <c r="H741" s="124" t="s">
        <v>789</v>
      </c>
      <c r="I741" s="124" t="s">
        <v>781</v>
      </c>
      <c r="J741" s="124" t="s">
        <v>226</v>
      </c>
      <c r="K741" s="124" t="s">
        <v>3829</v>
      </c>
      <c r="L741" s="124" t="s">
        <v>32</v>
      </c>
      <c r="M741" s="124" t="s">
        <v>117</v>
      </c>
      <c r="N741" s="124" t="s">
        <v>34</v>
      </c>
      <c r="O741" s="124">
        <v>29</v>
      </c>
      <c r="P741" s="124">
        <v>14</v>
      </c>
      <c r="Q741" s="124">
        <v>43</v>
      </c>
      <c r="R741" s="124" t="s">
        <v>22</v>
      </c>
      <c r="S741" s="125" t="s">
        <v>3427</v>
      </c>
    </row>
    <row r="742" spans="2:19" x14ac:dyDescent="0.25">
      <c r="B742" s="124" t="s">
        <v>1389</v>
      </c>
      <c r="C742" s="124" t="s">
        <v>908</v>
      </c>
      <c r="D742" s="124" t="s">
        <v>909</v>
      </c>
      <c r="E742" s="124" t="s">
        <v>27</v>
      </c>
      <c r="F742" s="124" t="s">
        <v>96</v>
      </c>
      <c r="G742" s="124" t="s">
        <v>788</v>
      </c>
      <c r="H742" s="124" t="s">
        <v>789</v>
      </c>
      <c r="I742" s="124" t="s">
        <v>781</v>
      </c>
      <c r="J742" s="124" t="s">
        <v>212</v>
      </c>
      <c r="K742" s="124" t="s">
        <v>229</v>
      </c>
      <c r="L742" s="124" t="s">
        <v>19</v>
      </c>
      <c r="M742" s="124" t="s">
        <v>20</v>
      </c>
      <c r="N742" s="124" t="s">
        <v>41</v>
      </c>
      <c r="O742" s="124">
        <v>188</v>
      </c>
      <c r="P742" s="124">
        <v>191</v>
      </c>
      <c r="Q742" s="124">
        <v>379</v>
      </c>
      <c r="R742" s="124"/>
      <c r="S742" s="125" t="s">
        <v>3427</v>
      </c>
    </row>
    <row r="743" spans="2:19" x14ac:dyDescent="0.25">
      <c r="B743" s="124" t="s">
        <v>1389</v>
      </c>
      <c r="C743" s="124" t="s">
        <v>908</v>
      </c>
      <c r="D743" s="124" t="s">
        <v>909</v>
      </c>
      <c r="E743" s="124" t="s">
        <v>27</v>
      </c>
      <c r="F743" s="124" t="s">
        <v>96</v>
      </c>
      <c r="G743" s="124" t="s">
        <v>788</v>
      </c>
      <c r="H743" s="124" t="s">
        <v>789</v>
      </c>
      <c r="I743" s="124" t="s">
        <v>781</v>
      </c>
      <c r="J743" s="124" t="s">
        <v>531</v>
      </c>
      <c r="K743" s="124" t="s">
        <v>920</v>
      </c>
      <c r="L743" s="124" t="s">
        <v>32</v>
      </c>
      <c r="M743" s="124" t="s">
        <v>46</v>
      </c>
      <c r="N743" s="124" t="s">
        <v>34</v>
      </c>
      <c r="O743" s="124">
        <v>40</v>
      </c>
      <c r="P743" s="124">
        <v>25</v>
      </c>
      <c r="Q743" s="124">
        <v>65</v>
      </c>
      <c r="R743" s="124" t="s">
        <v>22</v>
      </c>
      <c r="S743" s="125" t="s">
        <v>3427</v>
      </c>
    </row>
    <row r="744" spans="2:19" x14ac:dyDescent="0.25">
      <c r="B744" s="124" t="s">
        <v>1389</v>
      </c>
      <c r="C744" s="124" t="s">
        <v>908</v>
      </c>
      <c r="D744" s="124" t="s">
        <v>909</v>
      </c>
      <c r="E744" s="124" t="s">
        <v>27</v>
      </c>
      <c r="F744" s="124" t="s">
        <v>96</v>
      </c>
      <c r="G744" s="124" t="s">
        <v>788</v>
      </c>
      <c r="H744" s="124" t="s">
        <v>789</v>
      </c>
      <c r="I744" s="124" t="s">
        <v>781</v>
      </c>
      <c r="J744" s="124" t="s">
        <v>221</v>
      </c>
      <c r="K744" s="124" t="s">
        <v>921</v>
      </c>
      <c r="L744" s="124" t="s">
        <v>19</v>
      </c>
      <c r="M744" s="124" t="s">
        <v>20</v>
      </c>
      <c r="N744" s="124" t="s">
        <v>41</v>
      </c>
      <c r="O744" s="124">
        <v>176</v>
      </c>
      <c r="P744" s="124">
        <v>190</v>
      </c>
      <c r="Q744" s="124">
        <v>366</v>
      </c>
      <c r="R744" s="124"/>
      <c r="S744" s="125" t="s">
        <v>3427</v>
      </c>
    </row>
    <row r="745" spans="2:19" x14ac:dyDescent="0.25">
      <c r="B745" s="124" t="s">
        <v>1389</v>
      </c>
      <c r="C745" s="124" t="s">
        <v>908</v>
      </c>
      <c r="D745" s="124" t="s">
        <v>909</v>
      </c>
      <c r="E745" s="124" t="s">
        <v>27</v>
      </c>
      <c r="F745" s="124" t="s">
        <v>96</v>
      </c>
      <c r="G745" s="124" t="s">
        <v>788</v>
      </c>
      <c r="H745" s="124" t="s">
        <v>789</v>
      </c>
      <c r="I745" s="124" t="s">
        <v>781</v>
      </c>
      <c r="J745" s="124" t="s">
        <v>182</v>
      </c>
      <c r="K745" s="124" t="s">
        <v>746</v>
      </c>
      <c r="L745" s="124" t="s">
        <v>19</v>
      </c>
      <c r="M745" s="124" t="s">
        <v>20</v>
      </c>
      <c r="N745" s="124" t="s">
        <v>41</v>
      </c>
      <c r="O745" s="124">
        <v>169</v>
      </c>
      <c r="P745" s="124">
        <v>209</v>
      </c>
      <c r="Q745" s="124">
        <v>378</v>
      </c>
      <c r="R745" s="124"/>
      <c r="S745" s="125" t="s">
        <v>3427</v>
      </c>
    </row>
    <row r="746" spans="2:19" x14ac:dyDescent="0.25">
      <c r="B746" s="124" t="s">
        <v>1389</v>
      </c>
      <c r="C746" s="124" t="s">
        <v>908</v>
      </c>
      <c r="D746" s="124" t="s">
        <v>909</v>
      </c>
      <c r="E746" s="124" t="s">
        <v>27</v>
      </c>
      <c r="F746" s="124" t="s">
        <v>96</v>
      </c>
      <c r="G746" s="124" t="s">
        <v>788</v>
      </c>
      <c r="H746" s="124" t="s">
        <v>789</v>
      </c>
      <c r="I746" s="124" t="s">
        <v>781</v>
      </c>
      <c r="J746" s="124" t="s">
        <v>214</v>
      </c>
      <c r="K746" s="124" t="s">
        <v>247</v>
      </c>
      <c r="L746" s="124" t="s">
        <v>19</v>
      </c>
      <c r="M746" s="124" t="s">
        <v>20</v>
      </c>
      <c r="N746" s="124" t="s">
        <v>41</v>
      </c>
      <c r="O746" s="124">
        <v>151</v>
      </c>
      <c r="P746" s="124">
        <v>164</v>
      </c>
      <c r="Q746" s="124">
        <v>315</v>
      </c>
      <c r="R746" s="124"/>
      <c r="S746" s="125" t="s">
        <v>3427</v>
      </c>
    </row>
    <row r="747" spans="2:19" x14ac:dyDescent="0.25">
      <c r="B747" s="124" t="s">
        <v>1389</v>
      </c>
      <c r="C747" s="124" t="s">
        <v>908</v>
      </c>
      <c r="D747" s="124" t="s">
        <v>909</v>
      </c>
      <c r="E747" s="124" t="s">
        <v>27</v>
      </c>
      <c r="F747" s="124" t="s">
        <v>96</v>
      </c>
      <c r="G747" s="124" t="s">
        <v>788</v>
      </c>
      <c r="H747" s="124" t="s">
        <v>789</v>
      </c>
      <c r="I747" s="124" t="s">
        <v>776</v>
      </c>
      <c r="J747" s="124" t="s">
        <v>1007</v>
      </c>
      <c r="K747" s="124" t="s">
        <v>3830</v>
      </c>
      <c r="L747" s="124" t="s">
        <v>95</v>
      </c>
      <c r="M747" s="124" t="s">
        <v>43</v>
      </c>
      <c r="N747" s="124" t="s">
        <v>34</v>
      </c>
      <c r="O747" s="124">
        <v>0</v>
      </c>
      <c r="P747" s="124">
        <v>1</v>
      </c>
      <c r="Q747" s="124">
        <v>1</v>
      </c>
      <c r="R747" s="124"/>
      <c r="S747" s="125" t="s">
        <v>3427</v>
      </c>
    </row>
    <row r="748" spans="2:19" x14ac:dyDescent="0.25">
      <c r="B748" s="124" t="s">
        <v>1389</v>
      </c>
      <c r="C748" s="124" t="s">
        <v>922</v>
      </c>
      <c r="D748" s="124" t="s">
        <v>923</v>
      </c>
      <c r="E748" s="124" t="s">
        <v>27</v>
      </c>
      <c r="F748" s="124" t="s">
        <v>96</v>
      </c>
      <c r="G748" s="124" t="s">
        <v>893</v>
      </c>
      <c r="H748" s="124" t="s">
        <v>894</v>
      </c>
      <c r="I748" s="124" t="s">
        <v>1469</v>
      </c>
      <c r="J748" s="124" t="s">
        <v>38</v>
      </c>
      <c r="K748" s="124" t="s">
        <v>924</v>
      </c>
      <c r="L748" s="124" t="s">
        <v>19</v>
      </c>
      <c r="M748" s="124" t="s">
        <v>20</v>
      </c>
      <c r="N748" s="124" t="s">
        <v>41</v>
      </c>
      <c r="O748" s="124">
        <v>147</v>
      </c>
      <c r="P748" s="124">
        <v>188</v>
      </c>
      <c r="Q748" s="124">
        <v>335</v>
      </c>
      <c r="R748" s="124"/>
      <c r="S748" s="125" t="s">
        <v>3427</v>
      </c>
    </row>
    <row r="749" spans="2:19" x14ac:dyDescent="0.25">
      <c r="B749" s="124" t="s">
        <v>1389</v>
      </c>
      <c r="C749" s="124" t="s">
        <v>922</v>
      </c>
      <c r="D749" s="124" t="s">
        <v>923</v>
      </c>
      <c r="E749" s="124" t="s">
        <v>27</v>
      </c>
      <c r="F749" s="124" t="s">
        <v>96</v>
      </c>
      <c r="G749" s="124" t="s">
        <v>893</v>
      </c>
      <c r="H749" s="124" t="s">
        <v>894</v>
      </c>
      <c r="I749" s="124"/>
      <c r="J749" s="124" t="s">
        <v>3714</v>
      </c>
      <c r="K749" s="124" t="s">
        <v>3715</v>
      </c>
      <c r="L749" s="124" t="s">
        <v>95</v>
      </c>
      <c r="M749" s="124" t="s">
        <v>20</v>
      </c>
      <c r="N749" s="124" t="s">
        <v>34</v>
      </c>
      <c r="O749" s="124">
        <v>3</v>
      </c>
      <c r="P749" s="124">
        <v>4</v>
      </c>
      <c r="Q749" s="124">
        <v>7</v>
      </c>
      <c r="R749" s="124" t="s">
        <v>22</v>
      </c>
      <c r="S749" s="125" t="s">
        <v>3427</v>
      </c>
    </row>
    <row r="750" spans="2:19" x14ac:dyDescent="0.25">
      <c r="B750" s="124" t="s">
        <v>1389</v>
      </c>
      <c r="C750" s="124" t="s">
        <v>922</v>
      </c>
      <c r="D750" s="124" t="s">
        <v>923</v>
      </c>
      <c r="E750" s="124" t="s">
        <v>27</v>
      </c>
      <c r="F750" s="124" t="s">
        <v>96</v>
      </c>
      <c r="G750" s="124" t="s">
        <v>893</v>
      </c>
      <c r="H750" s="124" t="s">
        <v>894</v>
      </c>
      <c r="I750" s="124" t="s">
        <v>1469</v>
      </c>
      <c r="J750" s="124" t="s">
        <v>42</v>
      </c>
      <c r="K750" s="124" t="s">
        <v>925</v>
      </c>
      <c r="L750" s="124" t="s">
        <v>32</v>
      </c>
      <c r="M750" s="124" t="s">
        <v>33</v>
      </c>
      <c r="N750" s="124" t="s">
        <v>34</v>
      </c>
      <c r="O750" s="124">
        <v>323</v>
      </c>
      <c r="P750" s="124">
        <v>335</v>
      </c>
      <c r="Q750" s="124">
        <v>658</v>
      </c>
      <c r="R750" s="124"/>
      <c r="S750" s="125" t="s">
        <v>3427</v>
      </c>
    </row>
    <row r="751" spans="2:19" x14ac:dyDescent="0.25">
      <c r="B751" s="124" t="s">
        <v>1389</v>
      </c>
      <c r="C751" s="124" t="s">
        <v>922</v>
      </c>
      <c r="D751" s="124" t="s">
        <v>923</v>
      </c>
      <c r="E751" s="124" t="s">
        <v>27</v>
      </c>
      <c r="F751" s="124" t="s">
        <v>96</v>
      </c>
      <c r="G751" s="124" t="s">
        <v>893</v>
      </c>
      <c r="H751" s="124" t="s">
        <v>894</v>
      </c>
      <c r="I751" s="124" t="s">
        <v>1469</v>
      </c>
      <c r="J751" s="124" t="s">
        <v>39</v>
      </c>
      <c r="K751" s="124" t="s">
        <v>926</v>
      </c>
      <c r="L751" s="124" t="s">
        <v>40</v>
      </c>
      <c r="M751" s="124" t="s">
        <v>60</v>
      </c>
      <c r="N751" s="124" t="s">
        <v>21</v>
      </c>
      <c r="O751" s="124">
        <v>199</v>
      </c>
      <c r="P751" s="124">
        <v>208</v>
      </c>
      <c r="Q751" s="124">
        <v>407</v>
      </c>
      <c r="R751" s="124"/>
      <c r="S751" s="125" t="s">
        <v>3427</v>
      </c>
    </row>
    <row r="752" spans="2:19" x14ac:dyDescent="0.25">
      <c r="B752" s="124" t="s">
        <v>1389</v>
      </c>
      <c r="C752" s="124" t="s">
        <v>922</v>
      </c>
      <c r="D752" s="124" t="s">
        <v>923</v>
      </c>
      <c r="E752" s="124" t="s">
        <v>27</v>
      </c>
      <c r="F752" s="124" t="s">
        <v>96</v>
      </c>
      <c r="G752" s="124" t="s">
        <v>893</v>
      </c>
      <c r="H752" s="124" t="s">
        <v>894</v>
      </c>
      <c r="I752" s="124" t="s">
        <v>1489</v>
      </c>
      <c r="J752" s="124" t="s">
        <v>18</v>
      </c>
      <c r="K752" s="124" t="s">
        <v>927</v>
      </c>
      <c r="L752" s="124" t="s">
        <v>19</v>
      </c>
      <c r="M752" s="124" t="s">
        <v>20</v>
      </c>
      <c r="N752" s="124" t="s">
        <v>41</v>
      </c>
      <c r="O752" s="124">
        <v>97</v>
      </c>
      <c r="P752" s="124">
        <v>132</v>
      </c>
      <c r="Q752" s="124">
        <v>229</v>
      </c>
      <c r="R752" s="124"/>
      <c r="S752" s="125" t="s">
        <v>3427</v>
      </c>
    </row>
    <row r="753" spans="2:19" x14ac:dyDescent="0.25">
      <c r="B753" s="124" t="s">
        <v>1389</v>
      </c>
      <c r="C753" s="124" t="s">
        <v>922</v>
      </c>
      <c r="D753" s="124" t="s">
        <v>923</v>
      </c>
      <c r="E753" s="124" t="s">
        <v>27</v>
      </c>
      <c r="F753" s="124" t="s">
        <v>96</v>
      </c>
      <c r="G753" s="124" t="s">
        <v>893</v>
      </c>
      <c r="H753" s="124" t="s">
        <v>894</v>
      </c>
      <c r="I753" s="124" t="s">
        <v>1469</v>
      </c>
      <c r="J753" s="124" t="s">
        <v>271</v>
      </c>
      <c r="K753" s="124" t="s">
        <v>928</v>
      </c>
      <c r="L753" s="124" t="s">
        <v>19</v>
      </c>
      <c r="M753" s="124" t="s">
        <v>54</v>
      </c>
      <c r="N753" s="124" t="s">
        <v>41</v>
      </c>
      <c r="O753" s="124">
        <v>158</v>
      </c>
      <c r="P753" s="124">
        <v>163</v>
      </c>
      <c r="Q753" s="124">
        <v>321</v>
      </c>
      <c r="R753" s="124"/>
      <c r="S753" s="125" t="s">
        <v>3427</v>
      </c>
    </row>
    <row r="754" spans="2:19" x14ac:dyDescent="0.25">
      <c r="B754" s="124" t="s">
        <v>1389</v>
      </c>
      <c r="C754" s="124" t="s">
        <v>929</v>
      </c>
      <c r="D754" s="124" t="s">
        <v>930</v>
      </c>
      <c r="E754" s="124" t="s">
        <v>27</v>
      </c>
      <c r="F754" s="124" t="s">
        <v>96</v>
      </c>
      <c r="G754" s="124" t="s">
        <v>893</v>
      </c>
      <c r="H754" s="124" t="s">
        <v>894</v>
      </c>
      <c r="I754" s="124" t="s">
        <v>2055</v>
      </c>
      <c r="J754" s="124" t="s">
        <v>30</v>
      </c>
      <c r="K754" s="124" t="s">
        <v>931</v>
      </c>
      <c r="L754" s="124" t="s">
        <v>19</v>
      </c>
      <c r="M754" s="124" t="s">
        <v>20</v>
      </c>
      <c r="N754" s="124" t="s">
        <v>41</v>
      </c>
      <c r="O754" s="124">
        <v>151</v>
      </c>
      <c r="P754" s="124">
        <v>180</v>
      </c>
      <c r="Q754" s="124">
        <v>331</v>
      </c>
      <c r="R754" s="124"/>
      <c r="S754" s="125" t="s">
        <v>3427</v>
      </c>
    </row>
    <row r="755" spans="2:19" x14ac:dyDescent="0.25">
      <c r="B755" s="124" t="s">
        <v>1389</v>
      </c>
      <c r="C755" s="124" t="s">
        <v>929</v>
      </c>
      <c r="D755" s="124" t="s">
        <v>930</v>
      </c>
      <c r="E755" s="124" t="s">
        <v>27</v>
      </c>
      <c r="F755" s="124" t="s">
        <v>96</v>
      </c>
      <c r="G755" s="124" t="s">
        <v>893</v>
      </c>
      <c r="H755" s="124" t="s">
        <v>894</v>
      </c>
      <c r="I755" s="124" t="s">
        <v>2055</v>
      </c>
      <c r="J755" s="124" t="s">
        <v>38</v>
      </c>
      <c r="K755" s="124" t="s">
        <v>3831</v>
      </c>
      <c r="L755" s="124" t="s">
        <v>32</v>
      </c>
      <c r="M755" s="124" t="s">
        <v>60</v>
      </c>
      <c r="N755" s="124" t="s">
        <v>34</v>
      </c>
      <c r="O755" s="124">
        <v>154</v>
      </c>
      <c r="P755" s="124">
        <v>180</v>
      </c>
      <c r="Q755" s="124">
        <v>334</v>
      </c>
      <c r="R755" s="124"/>
      <c r="S755" s="125" t="s">
        <v>3427</v>
      </c>
    </row>
    <row r="756" spans="2:19" x14ac:dyDescent="0.25">
      <c r="B756" s="124" t="s">
        <v>1389</v>
      </c>
      <c r="C756" s="124" t="s">
        <v>932</v>
      </c>
      <c r="D756" s="124" t="s">
        <v>933</v>
      </c>
      <c r="E756" s="124" t="s">
        <v>27</v>
      </c>
      <c r="F756" s="124" t="s">
        <v>96</v>
      </c>
      <c r="G756" s="124" t="s">
        <v>776</v>
      </c>
      <c r="H756" s="124" t="s">
        <v>777</v>
      </c>
      <c r="I756" s="124" t="s">
        <v>2329</v>
      </c>
      <c r="J756" s="124" t="s">
        <v>30</v>
      </c>
      <c r="K756" s="124" t="s">
        <v>934</v>
      </c>
      <c r="L756" s="124" t="s">
        <v>19</v>
      </c>
      <c r="M756" s="124" t="s">
        <v>20</v>
      </c>
      <c r="N756" s="124" t="s">
        <v>21</v>
      </c>
      <c r="O756" s="124">
        <v>113</v>
      </c>
      <c r="P756" s="124">
        <v>102</v>
      </c>
      <c r="Q756" s="124">
        <v>215</v>
      </c>
      <c r="R756" s="124"/>
      <c r="S756" s="125" t="s">
        <v>3427</v>
      </c>
    </row>
    <row r="757" spans="2:19" x14ac:dyDescent="0.25">
      <c r="B757" s="124" t="s">
        <v>1389</v>
      </c>
      <c r="C757" s="124" t="s">
        <v>932</v>
      </c>
      <c r="D757" s="124" t="s">
        <v>933</v>
      </c>
      <c r="E757" s="124" t="s">
        <v>27</v>
      </c>
      <c r="F757" s="124" t="s">
        <v>96</v>
      </c>
      <c r="G757" s="124" t="s">
        <v>776</v>
      </c>
      <c r="H757" s="124" t="s">
        <v>777</v>
      </c>
      <c r="I757" s="124" t="s">
        <v>2329</v>
      </c>
      <c r="J757" s="124" t="s">
        <v>38</v>
      </c>
      <c r="K757" s="124" t="s">
        <v>935</v>
      </c>
      <c r="L757" s="124" t="s">
        <v>32</v>
      </c>
      <c r="M757" s="124" t="s">
        <v>33</v>
      </c>
      <c r="N757" s="124" t="s">
        <v>34</v>
      </c>
      <c r="O757" s="124">
        <v>49</v>
      </c>
      <c r="P757" s="124">
        <v>43</v>
      </c>
      <c r="Q757" s="124">
        <v>92</v>
      </c>
      <c r="R757" s="124"/>
      <c r="S757" s="125" t="s">
        <v>3427</v>
      </c>
    </row>
    <row r="758" spans="2:19" x14ac:dyDescent="0.25">
      <c r="B758" s="124" t="s">
        <v>1389</v>
      </c>
      <c r="C758" s="124" t="s">
        <v>1901</v>
      </c>
      <c r="D758" s="124" t="s">
        <v>1902</v>
      </c>
      <c r="E758" s="124" t="s">
        <v>27</v>
      </c>
      <c r="F758" s="124" t="s">
        <v>60</v>
      </c>
      <c r="G758" s="124" t="s">
        <v>1806</v>
      </c>
      <c r="H758" s="124" t="s">
        <v>1807</v>
      </c>
      <c r="I758" s="124" t="s">
        <v>1269</v>
      </c>
      <c r="J758" s="124" t="s">
        <v>76</v>
      </c>
      <c r="K758" s="124" t="s">
        <v>1903</v>
      </c>
      <c r="L758" s="124" t="s">
        <v>19</v>
      </c>
      <c r="M758" s="124" t="s">
        <v>20</v>
      </c>
      <c r="N758" s="124" t="s">
        <v>12</v>
      </c>
      <c r="O758" s="124">
        <v>260</v>
      </c>
      <c r="P758" s="124">
        <v>299</v>
      </c>
      <c r="Q758" s="124">
        <v>559</v>
      </c>
      <c r="R758" s="124"/>
      <c r="S758" s="125" t="s">
        <v>3427</v>
      </c>
    </row>
    <row r="759" spans="2:19" x14ac:dyDescent="0.25">
      <c r="B759" s="124" t="s">
        <v>1389</v>
      </c>
      <c r="C759" s="124" t="s">
        <v>1901</v>
      </c>
      <c r="D759" s="124" t="s">
        <v>1902</v>
      </c>
      <c r="E759" s="124" t="s">
        <v>27</v>
      </c>
      <c r="F759" s="124" t="s">
        <v>60</v>
      </c>
      <c r="G759" s="124" t="s">
        <v>1806</v>
      </c>
      <c r="H759" s="124" t="s">
        <v>1807</v>
      </c>
      <c r="I759" s="124" t="s">
        <v>1269</v>
      </c>
      <c r="J759" s="124" t="s">
        <v>78</v>
      </c>
      <c r="K759" s="124" t="s">
        <v>1904</v>
      </c>
      <c r="L759" s="124" t="s">
        <v>19</v>
      </c>
      <c r="M759" s="124" t="s">
        <v>12</v>
      </c>
      <c r="N759" s="124" t="s">
        <v>43</v>
      </c>
      <c r="O759" s="124">
        <v>121</v>
      </c>
      <c r="P759" s="124">
        <v>152</v>
      </c>
      <c r="Q759" s="124">
        <v>273</v>
      </c>
      <c r="R759" s="124"/>
      <c r="S759" s="125" t="s">
        <v>3427</v>
      </c>
    </row>
    <row r="760" spans="2:19" x14ac:dyDescent="0.25">
      <c r="B760" s="124" t="s">
        <v>1389</v>
      </c>
      <c r="C760" s="124" t="s">
        <v>1901</v>
      </c>
      <c r="D760" s="124" t="s">
        <v>1902</v>
      </c>
      <c r="E760" s="124" t="s">
        <v>27</v>
      </c>
      <c r="F760" s="124" t="s">
        <v>60</v>
      </c>
      <c r="G760" s="124" t="s">
        <v>1806</v>
      </c>
      <c r="H760" s="124" t="s">
        <v>1807</v>
      </c>
      <c r="I760" s="124" t="s">
        <v>1489</v>
      </c>
      <c r="J760" s="124" t="s">
        <v>38</v>
      </c>
      <c r="K760" s="124" t="s">
        <v>1905</v>
      </c>
      <c r="L760" s="124" t="s">
        <v>32</v>
      </c>
      <c r="M760" s="124" t="s">
        <v>33</v>
      </c>
      <c r="N760" s="124" t="s">
        <v>34</v>
      </c>
      <c r="O760" s="124">
        <v>563</v>
      </c>
      <c r="P760" s="124">
        <v>595</v>
      </c>
      <c r="Q760" s="124">
        <v>1158</v>
      </c>
      <c r="R760" s="124"/>
      <c r="S760" s="125" t="s">
        <v>3427</v>
      </c>
    </row>
    <row r="761" spans="2:19" x14ac:dyDescent="0.25">
      <c r="B761" s="124" t="s">
        <v>1389</v>
      </c>
      <c r="C761" s="124" t="s">
        <v>1901</v>
      </c>
      <c r="D761" s="124" t="s">
        <v>1902</v>
      </c>
      <c r="E761" s="124" t="s">
        <v>27</v>
      </c>
      <c r="F761" s="124" t="s">
        <v>60</v>
      </c>
      <c r="G761" s="124" t="s">
        <v>1806</v>
      </c>
      <c r="H761" s="124" t="s">
        <v>1807</v>
      </c>
      <c r="I761" s="124" t="s">
        <v>1269</v>
      </c>
      <c r="J761" s="124" t="s">
        <v>52</v>
      </c>
      <c r="K761" s="124" t="s">
        <v>3724</v>
      </c>
      <c r="L761" s="124" t="s">
        <v>19</v>
      </c>
      <c r="M761" s="124" t="s">
        <v>20</v>
      </c>
      <c r="N761" s="124" t="s">
        <v>43</v>
      </c>
      <c r="O761" s="124">
        <v>125</v>
      </c>
      <c r="P761" s="124">
        <v>115</v>
      </c>
      <c r="Q761" s="124">
        <v>240</v>
      </c>
      <c r="R761" s="124" t="s">
        <v>22</v>
      </c>
      <c r="S761" s="125" t="s">
        <v>3427</v>
      </c>
    </row>
    <row r="762" spans="2:19" x14ac:dyDescent="0.25">
      <c r="B762" s="124" t="s">
        <v>1389</v>
      </c>
      <c r="C762" s="124" t="s">
        <v>1901</v>
      </c>
      <c r="D762" s="124" t="s">
        <v>1902</v>
      </c>
      <c r="E762" s="124" t="s">
        <v>27</v>
      </c>
      <c r="F762" s="124" t="s">
        <v>60</v>
      </c>
      <c r="G762" s="124" t="s">
        <v>1806</v>
      </c>
      <c r="H762" s="124" t="s">
        <v>1807</v>
      </c>
      <c r="I762" s="124" t="s">
        <v>1269</v>
      </c>
      <c r="J762" s="124" t="s">
        <v>42</v>
      </c>
      <c r="K762" s="124" t="s">
        <v>3725</v>
      </c>
      <c r="L762" s="124" t="s">
        <v>19</v>
      </c>
      <c r="M762" s="124" t="s">
        <v>88</v>
      </c>
      <c r="N762" s="124" t="s">
        <v>43</v>
      </c>
      <c r="O762" s="124">
        <v>110</v>
      </c>
      <c r="P762" s="124">
        <v>120</v>
      </c>
      <c r="Q762" s="124">
        <v>230</v>
      </c>
      <c r="R762" s="124" t="s">
        <v>22</v>
      </c>
      <c r="S762" s="125" t="s">
        <v>3427</v>
      </c>
    </row>
    <row r="763" spans="2:19" x14ac:dyDescent="0.25">
      <c r="B763" s="124" t="s">
        <v>1389</v>
      </c>
      <c r="C763" s="124" t="s">
        <v>1901</v>
      </c>
      <c r="D763" s="124" t="s">
        <v>1902</v>
      </c>
      <c r="E763" s="124" t="s">
        <v>27</v>
      </c>
      <c r="F763" s="124" t="s">
        <v>60</v>
      </c>
      <c r="G763" s="124" t="s">
        <v>1806</v>
      </c>
      <c r="H763" s="124" t="s">
        <v>1807</v>
      </c>
      <c r="I763" s="124" t="s">
        <v>1269</v>
      </c>
      <c r="J763" s="124" t="s">
        <v>18</v>
      </c>
      <c r="K763" s="124" t="s">
        <v>1906</v>
      </c>
      <c r="L763" s="124" t="s">
        <v>19</v>
      </c>
      <c r="M763" s="124" t="s">
        <v>96</v>
      </c>
      <c r="N763" s="124" t="s">
        <v>43</v>
      </c>
      <c r="O763" s="124">
        <v>168</v>
      </c>
      <c r="P763" s="124">
        <v>209</v>
      </c>
      <c r="Q763" s="124">
        <v>377</v>
      </c>
      <c r="R763" s="124"/>
      <c r="S763" s="125" t="s">
        <v>3427</v>
      </c>
    </row>
    <row r="764" spans="2:19" x14ac:dyDescent="0.25">
      <c r="B764" s="124" t="s">
        <v>1389</v>
      </c>
      <c r="C764" s="124" t="s">
        <v>1901</v>
      </c>
      <c r="D764" s="124" t="s">
        <v>1902</v>
      </c>
      <c r="E764" s="124" t="s">
        <v>27</v>
      </c>
      <c r="F764" s="124" t="s">
        <v>60</v>
      </c>
      <c r="G764" s="124" t="s">
        <v>1806</v>
      </c>
      <c r="H764" s="124" t="s">
        <v>1807</v>
      </c>
      <c r="I764" s="124" t="s">
        <v>1269</v>
      </c>
      <c r="J764" s="124" t="s">
        <v>268</v>
      </c>
      <c r="K764" s="124" t="s">
        <v>3832</v>
      </c>
      <c r="L764" s="124" t="s">
        <v>40</v>
      </c>
      <c r="M764" s="124" t="s">
        <v>41</v>
      </c>
      <c r="N764" s="124" t="s">
        <v>21</v>
      </c>
      <c r="O764" s="124">
        <v>529</v>
      </c>
      <c r="P764" s="124">
        <v>548</v>
      </c>
      <c r="Q764" s="124">
        <v>1077</v>
      </c>
      <c r="R764" s="124"/>
      <c r="S764" s="125" t="s">
        <v>3427</v>
      </c>
    </row>
    <row r="765" spans="2:19" x14ac:dyDescent="0.25">
      <c r="B765" s="124" t="s">
        <v>1389</v>
      </c>
      <c r="C765" s="124" t="s">
        <v>176</v>
      </c>
      <c r="D765" s="124" t="s">
        <v>177</v>
      </c>
      <c r="E765" s="124" t="s">
        <v>27</v>
      </c>
      <c r="F765" s="124" t="s">
        <v>12</v>
      </c>
      <c r="G765" s="124" t="s">
        <v>178</v>
      </c>
      <c r="H765" s="124" t="s">
        <v>179</v>
      </c>
      <c r="I765" s="124" t="s">
        <v>1269</v>
      </c>
      <c r="J765" s="124" t="s">
        <v>76</v>
      </c>
      <c r="K765" s="124" t="s">
        <v>180</v>
      </c>
      <c r="L765" s="124" t="s">
        <v>19</v>
      </c>
      <c r="M765" s="124" t="s">
        <v>20</v>
      </c>
      <c r="N765" s="124" t="s">
        <v>41</v>
      </c>
      <c r="O765" s="124">
        <v>163</v>
      </c>
      <c r="P765" s="124">
        <v>160</v>
      </c>
      <c r="Q765" s="124">
        <v>323</v>
      </c>
      <c r="R765" s="124"/>
      <c r="S765" s="125" t="s">
        <v>3427</v>
      </c>
    </row>
    <row r="766" spans="2:19" x14ac:dyDescent="0.25">
      <c r="B766" s="124" t="s">
        <v>1389</v>
      </c>
      <c r="C766" s="124" t="s">
        <v>176</v>
      </c>
      <c r="D766" s="124" t="s">
        <v>177</v>
      </c>
      <c r="E766" s="124" t="s">
        <v>27</v>
      </c>
      <c r="F766" s="124" t="s">
        <v>12</v>
      </c>
      <c r="G766" s="124" t="s">
        <v>178</v>
      </c>
      <c r="H766" s="124" t="s">
        <v>179</v>
      </c>
      <c r="I766" s="124" t="s">
        <v>1269</v>
      </c>
      <c r="J766" s="124" t="s">
        <v>39</v>
      </c>
      <c r="K766" s="124" t="s">
        <v>181</v>
      </c>
      <c r="L766" s="124" t="s">
        <v>32</v>
      </c>
      <c r="M766" s="124" t="s">
        <v>33</v>
      </c>
      <c r="N766" s="124" t="s">
        <v>34</v>
      </c>
      <c r="O766" s="124">
        <v>780</v>
      </c>
      <c r="P766" s="124">
        <v>865</v>
      </c>
      <c r="Q766" s="124">
        <v>1645</v>
      </c>
      <c r="R766" s="124"/>
      <c r="S766" s="125" t="s">
        <v>3427</v>
      </c>
    </row>
    <row r="767" spans="2:19" x14ac:dyDescent="0.25">
      <c r="B767" s="124" t="s">
        <v>1389</v>
      </c>
      <c r="C767" s="124" t="s">
        <v>176</v>
      </c>
      <c r="D767" s="124" t="s">
        <v>177</v>
      </c>
      <c r="E767" s="124" t="s">
        <v>27</v>
      </c>
      <c r="F767" s="124" t="s">
        <v>12</v>
      </c>
      <c r="G767" s="124" t="s">
        <v>178</v>
      </c>
      <c r="H767" s="124" t="s">
        <v>179</v>
      </c>
      <c r="I767" s="124" t="s">
        <v>1269</v>
      </c>
      <c r="J767" s="124" t="s">
        <v>182</v>
      </c>
      <c r="K767" s="124" t="s">
        <v>3833</v>
      </c>
      <c r="L767" s="124" t="s">
        <v>19</v>
      </c>
      <c r="M767" s="124" t="s">
        <v>20</v>
      </c>
      <c r="N767" s="124" t="s">
        <v>41</v>
      </c>
      <c r="O767" s="124">
        <v>235</v>
      </c>
      <c r="P767" s="124">
        <v>224</v>
      </c>
      <c r="Q767" s="124">
        <v>459</v>
      </c>
      <c r="R767" s="124"/>
      <c r="S767" s="125" t="s">
        <v>3427</v>
      </c>
    </row>
    <row r="768" spans="2:19" x14ac:dyDescent="0.25">
      <c r="B768" s="124" t="s">
        <v>1389</v>
      </c>
      <c r="C768" s="124" t="s">
        <v>176</v>
      </c>
      <c r="D768" s="124" t="s">
        <v>177</v>
      </c>
      <c r="E768" s="124" t="s">
        <v>27</v>
      </c>
      <c r="F768" s="124" t="s">
        <v>12</v>
      </c>
      <c r="G768" s="124" t="s">
        <v>178</v>
      </c>
      <c r="H768" s="124" t="s">
        <v>179</v>
      </c>
      <c r="I768" s="124" t="s">
        <v>1269</v>
      </c>
      <c r="J768" s="124" t="s">
        <v>183</v>
      </c>
      <c r="K768" s="124" t="s">
        <v>184</v>
      </c>
      <c r="L768" s="124" t="s">
        <v>19</v>
      </c>
      <c r="M768" s="124" t="s">
        <v>88</v>
      </c>
      <c r="N768" s="124" t="s">
        <v>21</v>
      </c>
      <c r="O768" s="124">
        <v>118</v>
      </c>
      <c r="P768" s="124">
        <v>96</v>
      </c>
      <c r="Q768" s="124">
        <v>214</v>
      </c>
      <c r="R768" s="124" t="s">
        <v>22</v>
      </c>
      <c r="S768" s="125" t="s">
        <v>3427</v>
      </c>
    </row>
    <row r="769" spans="2:19" x14ac:dyDescent="0.25">
      <c r="B769" s="124" t="s">
        <v>1389</v>
      </c>
      <c r="C769" s="124" t="s">
        <v>176</v>
      </c>
      <c r="D769" s="124" t="s">
        <v>177</v>
      </c>
      <c r="E769" s="124" t="s">
        <v>27</v>
      </c>
      <c r="F769" s="124" t="s">
        <v>12</v>
      </c>
      <c r="G769" s="124" t="s">
        <v>178</v>
      </c>
      <c r="H769" s="124" t="s">
        <v>179</v>
      </c>
      <c r="I769" s="124" t="s">
        <v>1269</v>
      </c>
      <c r="J769" s="124" t="s">
        <v>55</v>
      </c>
      <c r="K769" s="124" t="s">
        <v>185</v>
      </c>
      <c r="L769" s="124" t="s">
        <v>40</v>
      </c>
      <c r="M769" s="124" t="s">
        <v>60</v>
      </c>
      <c r="N769" s="124" t="s">
        <v>21</v>
      </c>
      <c r="O769" s="124">
        <v>355</v>
      </c>
      <c r="P769" s="124">
        <v>387</v>
      </c>
      <c r="Q769" s="124">
        <v>742</v>
      </c>
      <c r="R769" s="124"/>
      <c r="S769" s="125" t="s">
        <v>3427</v>
      </c>
    </row>
    <row r="770" spans="2:19" x14ac:dyDescent="0.25">
      <c r="B770" s="124" t="s">
        <v>1389</v>
      </c>
      <c r="C770" s="124" t="s">
        <v>176</v>
      </c>
      <c r="D770" s="124" t="s">
        <v>177</v>
      </c>
      <c r="E770" s="124" t="s">
        <v>27</v>
      </c>
      <c r="F770" s="124" t="s">
        <v>12</v>
      </c>
      <c r="G770" s="124" t="s">
        <v>178</v>
      </c>
      <c r="H770" s="124" t="s">
        <v>179</v>
      </c>
      <c r="I770" s="124" t="s">
        <v>1269</v>
      </c>
      <c r="J770" s="124" t="s">
        <v>102</v>
      </c>
      <c r="K770" s="124" t="s">
        <v>186</v>
      </c>
      <c r="L770" s="124" t="s">
        <v>19</v>
      </c>
      <c r="M770" s="124" t="s">
        <v>20</v>
      </c>
      <c r="N770" s="124" t="s">
        <v>54</v>
      </c>
      <c r="O770" s="124">
        <v>44</v>
      </c>
      <c r="P770" s="124">
        <v>73</v>
      </c>
      <c r="Q770" s="124">
        <v>117</v>
      </c>
      <c r="R770" s="124"/>
      <c r="S770" s="125" t="s">
        <v>3427</v>
      </c>
    </row>
    <row r="771" spans="2:19" x14ac:dyDescent="0.25">
      <c r="B771" s="124" t="s">
        <v>1389</v>
      </c>
      <c r="C771" s="124" t="s">
        <v>176</v>
      </c>
      <c r="D771" s="124" t="s">
        <v>177</v>
      </c>
      <c r="E771" s="124" t="s">
        <v>27</v>
      </c>
      <c r="F771" s="124" t="s">
        <v>12</v>
      </c>
      <c r="G771" s="124" t="s">
        <v>178</v>
      </c>
      <c r="H771" s="124" t="s">
        <v>179</v>
      </c>
      <c r="I771" s="124" t="s">
        <v>1269</v>
      </c>
      <c r="J771" s="124" t="s">
        <v>159</v>
      </c>
      <c r="K771" s="124" t="s">
        <v>188</v>
      </c>
      <c r="L771" s="124" t="s">
        <v>19</v>
      </c>
      <c r="M771" s="124" t="s">
        <v>88</v>
      </c>
      <c r="N771" s="124" t="s">
        <v>21</v>
      </c>
      <c r="O771" s="124">
        <v>117</v>
      </c>
      <c r="P771" s="124">
        <v>103</v>
      </c>
      <c r="Q771" s="124">
        <v>220</v>
      </c>
      <c r="R771" s="124" t="s">
        <v>22</v>
      </c>
      <c r="S771" s="125" t="s">
        <v>3427</v>
      </c>
    </row>
    <row r="772" spans="2:19" x14ac:dyDescent="0.25">
      <c r="B772" s="124" t="s">
        <v>1389</v>
      </c>
      <c r="C772" s="124" t="s">
        <v>176</v>
      </c>
      <c r="D772" s="124" t="s">
        <v>177</v>
      </c>
      <c r="E772" s="124" t="s">
        <v>27</v>
      </c>
      <c r="F772" s="124" t="s">
        <v>12</v>
      </c>
      <c r="G772" s="124" t="s">
        <v>178</v>
      </c>
      <c r="H772" s="124" t="s">
        <v>179</v>
      </c>
      <c r="I772" s="124" t="s">
        <v>1269</v>
      </c>
      <c r="J772" s="124" t="s">
        <v>98</v>
      </c>
      <c r="K772" s="124" t="s">
        <v>3834</v>
      </c>
      <c r="L772" s="124" t="s">
        <v>19</v>
      </c>
      <c r="M772" s="124" t="s">
        <v>20</v>
      </c>
      <c r="N772" s="124" t="s">
        <v>41</v>
      </c>
      <c r="O772" s="124">
        <v>250</v>
      </c>
      <c r="P772" s="124">
        <v>253</v>
      </c>
      <c r="Q772" s="124">
        <v>503</v>
      </c>
      <c r="R772" s="124"/>
      <c r="S772" s="125" t="s">
        <v>3427</v>
      </c>
    </row>
    <row r="773" spans="2:19" x14ac:dyDescent="0.25">
      <c r="B773" s="124" t="s">
        <v>1389</v>
      </c>
      <c r="C773" s="124" t="s">
        <v>176</v>
      </c>
      <c r="D773" s="124" t="s">
        <v>177</v>
      </c>
      <c r="E773" s="124" t="s">
        <v>27</v>
      </c>
      <c r="F773" s="124" t="s">
        <v>12</v>
      </c>
      <c r="G773" s="124" t="s">
        <v>178</v>
      </c>
      <c r="H773" s="124" t="s">
        <v>179</v>
      </c>
      <c r="I773" s="124" t="s">
        <v>1269</v>
      </c>
      <c r="J773" s="124" t="s">
        <v>351</v>
      </c>
      <c r="K773" s="124" t="s">
        <v>3835</v>
      </c>
      <c r="L773" s="124" t="s">
        <v>19</v>
      </c>
      <c r="M773" s="124" t="s">
        <v>20</v>
      </c>
      <c r="N773" s="124" t="s">
        <v>41</v>
      </c>
      <c r="O773" s="124">
        <v>180</v>
      </c>
      <c r="P773" s="124">
        <v>151</v>
      </c>
      <c r="Q773" s="124">
        <v>331</v>
      </c>
      <c r="R773" s="124"/>
      <c r="S773" s="125" t="s">
        <v>3427</v>
      </c>
    </row>
    <row r="774" spans="2:19" x14ac:dyDescent="0.25">
      <c r="B774" s="124" t="s">
        <v>1389</v>
      </c>
      <c r="C774" s="124" t="s">
        <v>176</v>
      </c>
      <c r="D774" s="124" t="s">
        <v>177</v>
      </c>
      <c r="E774" s="124" t="s">
        <v>27</v>
      </c>
      <c r="F774" s="124" t="s">
        <v>12</v>
      </c>
      <c r="G774" s="124" t="s">
        <v>178</v>
      </c>
      <c r="H774" s="124" t="s">
        <v>179</v>
      </c>
      <c r="I774" s="124" t="s">
        <v>1269</v>
      </c>
      <c r="J774" s="124" t="s">
        <v>73</v>
      </c>
      <c r="K774" s="124" t="s">
        <v>189</v>
      </c>
      <c r="L774" s="124" t="s">
        <v>19</v>
      </c>
      <c r="M774" s="124" t="s">
        <v>20</v>
      </c>
      <c r="N774" s="124" t="s">
        <v>41</v>
      </c>
      <c r="O774" s="124">
        <v>213</v>
      </c>
      <c r="P774" s="124">
        <v>199</v>
      </c>
      <c r="Q774" s="124">
        <v>412</v>
      </c>
      <c r="R774" s="124"/>
      <c r="S774" s="125" t="s">
        <v>3427</v>
      </c>
    </row>
    <row r="775" spans="2:19" x14ac:dyDescent="0.25">
      <c r="B775" s="124" t="s">
        <v>1389</v>
      </c>
      <c r="C775" s="124" t="s">
        <v>176</v>
      </c>
      <c r="D775" s="124" t="s">
        <v>177</v>
      </c>
      <c r="E775" s="124" t="s">
        <v>27</v>
      </c>
      <c r="F775" s="124" t="s">
        <v>12</v>
      </c>
      <c r="G775" s="124" t="s">
        <v>178</v>
      </c>
      <c r="H775" s="124" t="s">
        <v>179</v>
      </c>
      <c r="I775" s="124" t="s">
        <v>1269</v>
      </c>
      <c r="J775" s="124" t="s">
        <v>93</v>
      </c>
      <c r="K775" s="124" t="s">
        <v>190</v>
      </c>
      <c r="L775" s="124" t="s">
        <v>19</v>
      </c>
      <c r="M775" s="124" t="s">
        <v>20</v>
      </c>
      <c r="N775" s="124" t="s">
        <v>41</v>
      </c>
      <c r="O775" s="124">
        <v>210</v>
      </c>
      <c r="P775" s="124">
        <v>220</v>
      </c>
      <c r="Q775" s="124">
        <v>430</v>
      </c>
      <c r="R775" s="124"/>
      <c r="S775" s="125" t="s">
        <v>3427</v>
      </c>
    </row>
    <row r="776" spans="2:19" x14ac:dyDescent="0.25">
      <c r="B776" s="124" t="s">
        <v>1389</v>
      </c>
      <c r="C776" s="124" t="s">
        <v>176</v>
      </c>
      <c r="D776" s="124" t="s">
        <v>177</v>
      </c>
      <c r="E776" s="124" t="s">
        <v>27</v>
      </c>
      <c r="F776" s="124" t="s">
        <v>12</v>
      </c>
      <c r="G776" s="124" t="s">
        <v>178</v>
      </c>
      <c r="H776" s="124" t="s">
        <v>179</v>
      </c>
      <c r="I776" s="124" t="s">
        <v>1269</v>
      </c>
      <c r="J776" s="124" t="s">
        <v>127</v>
      </c>
      <c r="K776" s="124" t="s">
        <v>191</v>
      </c>
      <c r="L776" s="124" t="s">
        <v>19</v>
      </c>
      <c r="M776" s="124" t="s">
        <v>20</v>
      </c>
      <c r="N776" s="124" t="s">
        <v>41</v>
      </c>
      <c r="O776" s="124">
        <v>126</v>
      </c>
      <c r="P776" s="124">
        <v>150</v>
      </c>
      <c r="Q776" s="124">
        <v>276</v>
      </c>
      <c r="R776" s="124"/>
      <c r="S776" s="125" t="s">
        <v>3427</v>
      </c>
    </row>
    <row r="777" spans="2:19" x14ac:dyDescent="0.25">
      <c r="B777" s="124" t="s">
        <v>1389</v>
      </c>
      <c r="C777" s="124" t="s">
        <v>176</v>
      </c>
      <c r="D777" s="124" t="s">
        <v>177</v>
      </c>
      <c r="E777" s="124" t="s">
        <v>27</v>
      </c>
      <c r="F777" s="124" t="s">
        <v>12</v>
      </c>
      <c r="G777" s="124" t="s">
        <v>178</v>
      </c>
      <c r="H777" s="124" t="s">
        <v>179</v>
      </c>
      <c r="I777" s="124" t="s">
        <v>1269</v>
      </c>
      <c r="J777" s="124" t="s">
        <v>192</v>
      </c>
      <c r="K777" s="124" t="s">
        <v>193</v>
      </c>
      <c r="L777" s="124" t="s">
        <v>19</v>
      </c>
      <c r="M777" s="124" t="s">
        <v>20</v>
      </c>
      <c r="N777" s="124" t="s">
        <v>41</v>
      </c>
      <c r="O777" s="124">
        <v>170</v>
      </c>
      <c r="P777" s="124">
        <v>191</v>
      </c>
      <c r="Q777" s="124">
        <v>361</v>
      </c>
      <c r="R777" s="124"/>
      <c r="S777" s="125" t="s">
        <v>3427</v>
      </c>
    </row>
    <row r="778" spans="2:19" x14ac:dyDescent="0.25">
      <c r="B778" s="124" t="s">
        <v>1389</v>
      </c>
      <c r="C778" s="124" t="s">
        <v>176</v>
      </c>
      <c r="D778" s="124" t="s">
        <v>177</v>
      </c>
      <c r="E778" s="124" t="s">
        <v>27</v>
      </c>
      <c r="F778" s="124" t="s">
        <v>12</v>
      </c>
      <c r="G778" s="124" t="s">
        <v>178</v>
      </c>
      <c r="H778" s="124" t="s">
        <v>179</v>
      </c>
      <c r="I778" s="124" t="s">
        <v>1269</v>
      </c>
      <c r="J778" s="124" t="s">
        <v>194</v>
      </c>
      <c r="K778" s="124" t="s">
        <v>195</v>
      </c>
      <c r="L778" s="124" t="s">
        <v>32</v>
      </c>
      <c r="M778" s="124" t="s">
        <v>60</v>
      </c>
      <c r="N778" s="124" t="s">
        <v>34</v>
      </c>
      <c r="O778" s="124">
        <v>336</v>
      </c>
      <c r="P778" s="124">
        <v>266</v>
      </c>
      <c r="Q778" s="124">
        <v>602</v>
      </c>
      <c r="R778" s="124" t="s">
        <v>22</v>
      </c>
      <c r="S778" s="125" t="s">
        <v>3427</v>
      </c>
    </row>
    <row r="779" spans="2:19" x14ac:dyDescent="0.25">
      <c r="B779" s="124" t="s">
        <v>1389</v>
      </c>
      <c r="C779" s="124" t="s">
        <v>176</v>
      </c>
      <c r="D779" s="124" t="s">
        <v>177</v>
      </c>
      <c r="E779" s="124" t="s">
        <v>27</v>
      </c>
      <c r="F779" s="124" t="s">
        <v>12</v>
      </c>
      <c r="G779" s="124" t="s">
        <v>178</v>
      </c>
      <c r="H779" s="124" t="s">
        <v>179</v>
      </c>
      <c r="I779" s="124" t="s">
        <v>1269</v>
      </c>
      <c r="J779" s="124" t="s">
        <v>196</v>
      </c>
      <c r="K779" s="124" t="s">
        <v>197</v>
      </c>
      <c r="L779" s="124" t="s">
        <v>19</v>
      </c>
      <c r="M779" s="124" t="s">
        <v>20</v>
      </c>
      <c r="N779" s="124" t="s">
        <v>41</v>
      </c>
      <c r="O779" s="124">
        <v>141</v>
      </c>
      <c r="P779" s="124">
        <v>130</v>
      </c>
      <c r="Q779" s="124">
        <v>271</v>
      </c>
      <c r="R779" s="124"/>
      <c r="S779" s="125" t="s">
        <v>3427</v>
      </c>
    </row>
    <row r="780" spans="2:19" x14ac:dyDescent="0.25">
      <c r="B780" s="124" t="s">
        <v>1389</v>
      </c>
      <c r="C780" s="124" t="s">
        <v>176</v>
      </c>
      <c r="D780" s="124" t="s">
        <v>177</v>
      </c>
      <c r="E780" s="124" t="s">
        <v>27</v>
      </c>
      <c r="F780" s="124" t="s">
        <v>12</v>
      </c>
      <c r="G780" s="124" t="s">
        <v>178</v>
      </c>
      <c r="H780" s="124" t="s">
        <v>179</v>
      </c>
      <c r="I780" s="124" t="s">
        <v>1269</v>
      </c>
      <c r="J780" s="124" t="s">
        <v>198</v>
      </c>
      <c r="K780" s="124" t="s">
        <v>199</v>
      </c>
      <c r="L780" s="124" t="s">
        <v>32</v>
      </c>
      <c r="M780" s="124" t="s">
        <v>60</v>
      </c>
      <c r="N780" s="124" t="s">
        <v>34</v>
      </c>
      <c r="O780" s="124">
        <v>14</v>
      </c>
      <c r="P780" s="124">
        <v>32</v>
      </c>
      <c r="Q780" s="124">
        <v>46</v>
      </c>
      <c r="R780" s="124"/>
      <c r="S780" s="125" t="s">
        <v>3427</v>
      </c>
    </row>
    <row r="781" spans="2:19" x14ac:dyDescent="0.25">
      <c r="B781" s="124" t="s">
        <v>1389</v>
      </c>
      <c r="C781" s="124" t="s">
        <v>176</v>
      </c>
      <c r="D781" s="124" t="s">
        <v>177</v>
      </c>
      <c r="E781" s="124" t="s">
        <v>27</v>
      </c>
      <c r="F781" s="124" t="s">
        <v>12</v>
      </c>
      <c r="G781" s="124" t="s">
        <v>178</v>
      </c>
      <c r="H781" s="124" t="s">
        <v>179</v>
      </c>
      <c r="I781" s="124" t="s">
        <v>1269</v>
      </c>
      <c r="J781" s="124" t="s">
        <v>200</v>
      </c>
      <c r="K781" s="124" t="s">
        <v>3726</v>
      </c>
      <c r="L781" s="124" t="s">
        <v>32</v>
      </c>
      <c r="M781" s="124" t="s">
        <v>33</v>
      </c>
      <c r="N781" s="124" t="s">
        <v>34</v>
      </c>
      <c r="O781" s="124">
        <v>1154</v>
      </c>
      <c r="P781" s="124">
        <v>1133</v>
      </c>
      <c r="Q781" s="124">
        <v>2287</v>
      </c>
      <c r="R781" s="124"/>
      <c r="S781" s="125" t="s">
        <v>3427</v>
      </c>
    </row>
    <row r="782" spans="2:19" x14ac:dyDescent="0.25">
      <c r="B782" s="124" t="s">
        <v>1389</v>
      </c>
      <c r="C782" s="124" t="s">
        <v>176</v>
      </c>
      <c r="D782" s="124" t="s">
        <v>177</v>
      </c>
      <c r="E782" s="124" t="s">
        <v>27</v>
      </c>
      <c r="F782" s="124" t="s">
        <v>12</v>
      </c>
      <c r="G782" s="124" t="s">
        <v>178</v>
      </c>
      <c r="H782" s="124" t="s">
        <v>179</v>
      </c>
      <c r="I782" s="124" t="s">
        <v>1269</v>
      </c>
      <c r="J782" s="124" t="s">
        <v>201</v>
      </c>
      <c r="K782" s="124" t="s">
        <v>202</v>
      </c>
      <c r="L782" s="124" t="s">
        <v>19</v>
      </c>
      <c r="M782" s="124" t="s">
        <v>20</v>
      </c>
      <c r="N782" s="124" t="s">
        <v>41</v>
      </c>
      <c r="O782" s="124">
        <v>125</v>
      </c>
      <c r="P782" s="124">
        <v>132</v>
      </c>
      <c r="Q782" s="124">
        <v>257</v>
      </c>
      <c r="R782" s="124"/>
      <c r="S782" s="125" t="s">
        <v>3427</v>
      </c>
    </row>
    <row r="783" spans="2:19" x14ac:dyDescent="0.25">
      <c r="B783" s="124" t="s">
        <v>1389</v>
      </c>
      <c r="C783" s="124" t="s">
        <v>176</v>
      </c>
      <c r="D783" s="124" t="s">
        <v>177</v>
      </c>
      <c r="E783" s="124" t="s">
        <v>27</v>
      </c>
      <c r="F783" s="124" t="s">
        <v>12</v>
      </c>
      <c r="G783" s="124" t="s">
        <v>178</v>
      </c>
      <c r="H783" s="124" t="s">
        <v>179</v>
      </c>
      <c r="I783" s="124" t="s">
        <v>1269</v>
      </c>
      <c r="J783" s="124" t="s">
        <v>203</v>
      </c>
      <c r="K783" s="124" t="s">
        <v>204</v>
      </c>
      <c r="L783" s="124" t="s">
        <v>19</v>
      </c>
      <c r="M783" s="124" t="s">
        <v>20</v>
      </c>
      <c r="N783" s="124" t="s">
        <v>41</v>
      </c>
      <c r="O783" s="124">
        <v>165</v>
      </c>
      <c r="P783" s="124">
        <v>175</v>
      </c>
      <c r="Q783" s="124">
        <v>340</v>
      </c>
      <c r="R783" s="124"/>
      <c r="S783" s="125" t="s">
        <v>3427</v>
      </c>
    </row>
    <row r="784" spans="2:19" x14ac:dyDescent="0.25">
      <c r="B784" s="124" t="s">
        <v>1389</v>
      </c>
      <c r="C784" s="124" t="s">
        <v>176</v>
      </c>
      <c r="D784" s="124" t="s">
        <v>177</v>
      </c>
      <c r="E784" s="124" t="s">
        <v>27</v>
      </c>
      <c r="F784" s="124" t="s">
        <v>12</v>
      </c>
      <c r="G784" s="124" t="s">
        <v>178</v>
      </c>
      <c r="H784" s="124" t="s">
        <v>179</v>
      </c>
      <c r="I784" s="124" t="s">
        <v>1269</v>
      </c>
      <c r="J784" s="124" t="s">
        <v>100</v>
      </c>
      <c r="K784" s="124" t="s">
        <v>205</v>
      </c>
      <c r="L784" s="124" t="s">
        <v>19</v>
      </c>
      <c r="M784" s="124" t="s">
        <v>20</v>
      </c>
      <c r="N784" s="124" t="s">
        <v>21</v>
      </c>
      <c r="O784" s="124">
        <v>441</v>
      </c>
      <c r="P784" s="124">
        <v>532</v>
      </c>
      <c r="Q784" s="124">
        <v>973</v>
      </c>
      <c r="R784" s="124" t="s">
        <v>22</v>
      </c>
      <c r="S784" s="125" t="s">
        <v>3427</v>
      </c>
    </row>
    <row r="785" spans="2:19" x14ac:dyDescent="0.25">
      <c r="B785" s="124" t="s">
        <v>1389</v>
      </c>
      <c r="C785" s="124" t="s">
        <v>176</v>
      </c>
      <c r="D785" s="124" t="s">
        <v>177</v>
      </c>
      <c r="E785" s="124" t="s">
        <v>27</v>
      </c>
      <c r="F785" s="124" t="s">
        <v>12</v>
      </c>
      <c r="G785" s="124" t="s">
        <v>178</v>
      </c>
      <c r="H785" s="124" t="s">
        <v>179</v>
      </c>
      <c r="I785" s="124" t="s">
        <v>1269</v>
      </c>
      <c r="J785" s="124" t="s">
        <v>206</v>
      </c>
      <c r="K785" s="124" t="s">
        <v>207</v>
      </c>
      <c r="L785" s="124" t="s">
        <v>19</v>
      </c>
      <c r="M785" s="124" t="s">
        <v>20</v>
      </c>
      <c r="N785" s="124" t="s">
        <v>20</v>
      </c>
      <c r="O785" s="124">
        <v>61</v>
      </c>
      <c r="P785" s="124">
        <v>58</v>
      </c>
      <c r="Q785" s="124">
        <v>119</v>
      </c>
      <c r="R785" s="124"/>
      <c r="S785" s="125" t="s">
        <v>3427</v>
      </c>
    </row>
    <row r="786" spans="2:19" x14ac:dyDescent="0.25">
      <c r="B786" s="124" t="s">
        <v>1389</v>
      </c>
      <c r="C786" s="124" t="s">
        <v>176</v>
      </c>
      <c r="D786" s="124" t="s">
        <v>177</v>
      </c>
      <c r="E786" s="124" t="s">
        <v>27</v>
      </c>
      <c r="F786" s="124" t="s">
        <v>12</v>
      </c>
      <c r="G786" s="124" t="s">
        <v>178</v>
      </c>
      <c r="H786" s="124" t="s">
        <v>179</v>
      </c>
      <c r="I786" s="124" t="s">
        <v>1269</v>
      </c>
      <c r="J786" s="124" t="s">
        <v>669</v>
      </c>
      <c r="K786" s="124" t="s">
        <v>3836</v>
      </c>
      <c r="L786" s="124" t="s">
        <v>95</v>
      </c>
      <c r="M786" s="124" t="s">
        <v>88</v>
      </c>
      <c r="N786" s="124" t="s">
        <v>34</v>
      </c>
      <c r="O786" s="124">
        <v>61</v>
      </c>
      <c r="P786" s="124">
        <v>50</v>
      </c>
      <c r="Q786" s="124">
        <v>111</v>
      </c>
      <c r="R786" s="124" t="s">
        <v>22</v>
      </c>
      <c r="S786" s="125" t="s">
        <v>3427</v>
      </c>
    </row>
    <row r="787" spans="2:19" x14ac:dyDescent="0.25">
      <c r="B787" s="124" t="s">
        <v>1389</v>
      </c>
      <c r="C787" s="124" t="s">
        <v>176</v>
      </c>
      <c r="D787" s="124" t="s">
        <v>177</v>
      </c>
      <c r="E787" s="124" t="s">
        <v>27</v>
      </c>
      <c r="F787" s="124" t="s">
        <v>12</v>
      </c>
      <c r="G787" s="124" t="s">
        <v>178</v>
      </c>
      <c r="H787" s="124" t="s">
        <v>179</v>
      </c>
      <c r="I787" s="124" t="s">
        <v>1269</v>
      </c>
      <c r="J787" s="124" t="s">
        <v>210</v>
      </c>
      <c r="K787" s="124" t="s">
        <v>211</v>
      </c>
      <c r="L787" s="124" t="s">
        <v>32</v>
      </c>
      <c r="M787" s="124" t="s">
        <v>33</v>
      </c>
      <c r="N787" s="124" t="s">
        <v>34</v>
      </c>
      <c r="O787" s="124">
        <v>120</v>
      </c>
      <c r="P787" s="124">
        <v>318</v>
      </c>
      <c r="Q787" s="124">
        <v>438</v>
      </c>
      <c r="R787" s="124"/>
      <c r="S787" s="125" t="s">
        <v>3427</v>
      </c>
    </row>
    <row r="788" spans="2:19" x14ac:dyDescent="0.25">
      <c r="B788" s="124" t="s">
        <v>1389</v>
      </c>
      <c r="C788" s="124" t="s">
        <v>176</v>
      </c>
      <c r="D788" s="124" t="s">
        <v>177</v>
      </c>
      <c r="E788" s="124" t="s">
        <v>27</v>
      </c>
      <c r="F788" s="124" t="s">
        <v>12</v>
      </c>
      <c r="G788" s="124" t="s">
        <v>178</v>
      </c>
      <c r="H788" s="124" t="s">
        <v>179</v>
      </c>
      <c r="I788" s="124" t="s">
        <v>1269</v>
      </c>
      <c r="J788" s="124" t="s">
        <v>212</v>
      </c>
      <c r="K788" s="124" t="s">
        <v>213</v>
      </c>
      <c r="L788" s="124" t="s">
        <v>40</v>
      </c>
      <c r="M788" s="124" t="s">
        <v>60</v>
      </c>
      <c r="N788" s="124" t="s">
        <v>21</v>
      </c>
      <c r="O788" s="124">
        <v>463</v>
      </c>
      <c r="P788" s="124">
        <v>469</v>
      </c>
      <c r="Q788" s="124">
        <v>932</v>
      </c>
      <c r="R788" s="124"/>
      <c r="S788" s="125" t="s">
        <v>3427</v>
      </c>
    </row>
    <row r="789" spans="2:19" x14ac:dyDescent="0.25">
      <c r="B789" s="124" t="s">
        <v>1389</v>
      </c>
      <c r="C789" s="124" t="s">
        <v>176</v>
      </c>
      <c r="D789" s="124" t="s">
        <v>177</v>
      </c>
      <c r="E789" s="124" t="s">
        <v>27</v>
      </c>
      <c r="F789" s="124" t="s">
        <v>12</v>
      </c>
      <c r="G789" s="124" t="s">
        <v>178</v>
      </c>
      <c r="H789" s="124" t="s">
        <v>179</v>
      </c>
      <c r="I789" s="124" t="s">
        <v>1269</v>
      </c>
      <c r="J789" s="124" t="s">
        <v>214</v>
      </c>
      <c r="K789" s="124" t="s">
        <v>215</v>
      </c>
      <c r="L789" s="124" t="s">
        <v>40</v>
      </c>
      <c r="M789" s="124" t="s">
        <v>60</v>
      </c>
      <c r="N789" s="124" t="s">
        <v>21</v>
      </c>
      <c r="O789" s="124">
        <v>304</v>
      </c>
      <c r="P789" s="124">
        <v>351</v>
      </c>
      <c r="Q789" s="124">
        <v>655</v>
      </c>
      <c r="R789" s="124"/>
      <c r="S789" s="125" t="s">
        <v>3427</v>
      </c>
    </row>
    <row r="790" spans="2:19" x14ac:dyDescent="0.25">
      <c r="B790" s="124" t="s">
        <v>1389</v>
      </c>
      <c r="C790" s="124" t="s">
        <v>176</v>
      </c>
      <c r="D790" s="124" t="s">
        <v>177</v>
      </c>
      <c r="E790" s="124" t="s">
        <v>27</v>
      </c>
      <c r="F790" s="124" t="s">
        <v>12</v>
      </c>
      <c r="G790" s="124" t="s">
        <v>178</v>
      </c>
      <c r="H790" s="124" t="s">
        <v>179</v>
      </c>
      <c r="I790" s="124" t="s">
        <v>1269</v>
      </c>
      <c r="J790" s="124" t="s">
        <v>216</v>
      </c>
      <c r="K790" s="124" t="s">
        <v>217</v>
      </c>
      <c r="L790" s="124" t="s">
        <v>40</v>
      </c>
      <c r="M790" s="124" t="s">
        <v>60</v>
      </c>
      <c r="N790" s="124" t="s">
        <v>21</v>
      </c>
      <c r="O790" s="124">
        <v>552</v>
      </c>
      <c r="P790" s="124">
        <v>567</v>
      </c>
      <c r="Q790" s="124">
        <v>1119</v>
      </c>
      <c r="R790" s="124"/>
      <c r="S790" s="125" t="s">
        <v>3427</v>
      </c>
    </row>
    <row r="791" spans="2:19" x14ac:dyDescent="0.25">
      <c r="B791" s="124" t="s">
        <v>1389</v>
      </c>
      <c r="C791" s="124" t="s">
        <v>176</v>
      </c>
      <c r="D791" s="124" t="s">
        <v>177</v>
      </c>
      <c r="E791" s="124" t="s">
        <v>27</v>
      </c>
      <c r="F791" s="124" t="s">
        <v>12</v>
      </c>
      <c r="G791" s="124" t="s">
        <v>178</v>
      </c>
      <c r="H791" s="124" t="s">
        <v>179</v>
      </c>
      <c r="I791" s="124" t="s">
        <v>1269</v>
      </c>
      <c r="J791" s="124" t="s">
        <v>218</v>
      </c>
      <c r="K791" s="124" t="s">
        <v>219</v>
      </c>
      <c r="L791" s="124" t="s">
        <v>19</v>
      </c>
      <c r="M791" s="124" t="s">
        <v>20</v>
      </c>
      <c r="N791" s="124" t="s">
        <v>41</v>
      </c>
      <c r="O791" s="124">
        <v>166</v>
      </c>
      <c r="P791" s="124">
        <v>164</v>
      </c>
      <c r="Q791" s="124">
        <v>330</v>
      </c>
      <c r="R791" s="124"/>
      <c r="S791" s="125" t="s">
        <v>3427</v>
      </c>
    </row>
    <row r="792" spans="2:19" x14ac:dyDescent="0.25">
      <c r="B792" s="124" t="s">
        <v>1389</v>
      </c>
      <c r="C792" s="124" t="s">
        <v>176</v>
      </c>
      <c r="D792" s="124" t="s">
        <v>177</v>
      </c>
      <c r="E792" s="124" t="s">
        <v>27</v>
      </c>
      <c r="F792" s="124" t="s">
        <v>12</v>
      </c>
      <c r="G792" s="124" t="s">
        <v>178</v>
      </c>
      <c r="H792" s="124" t="s">
        <v>179</v>
      </c>
      <c r="I792" s="124" t="s">
        <v>1269</v>
      </c>
      <c r="J792" s="124" t="s">
        <v>97</v>
      </c>
      <c r="K792" s="124" t="s">
        <v>3837</v>
      </c>
      <c r="L792" s="124" t="s">
        <v>19</v>
      </c>
      <c r="M792" s="124" t="s">
        <v>20</v>
      </c>
      <c r="N792" s="124" t="s">
        <v>41</v>
      </c>
      <c r="O792" s="124">
        <v>345</v>
      </c>
      <c r="P792" s="124">
        <v>305</v>
      </c>
      <c r="Q792" s="124">
        <v>650</v>
      </c>
      <c r="R792" s="124"/>
      <c r="S792" s="125" t="s">
        <v>3427</v>
      </c>
    </row>
    <row r="793" spans="2:19" x14ac:dyDescent="0.25">
      <c r="B793" s="124" t="s">
        <v>1389</v>
      </c>
      <c r="C793" s="124" t="s">
        <v>176</v>
      </c>
      <c r="D793" s="124" t="s">
        <v>177</v>
      </c>
      <c r="E793" s="124" t="s">
        <v>27</v>
      </c>
      <c r="F793" s="124" t="s">
        <v>12</v>
      </c>
      <c r="G793" s="124" t="s">
        <v>178</v>
      </c>
      <c r="H793" s="124" t="s">
        <v>179</v>
      </c>
      <c r="I793" s="124" t="s">
        <v>1269</v>
      </c>
      <c r="J793" s="124" t="s">
        <v>208</v>
      </c>
      <c r="K793" s="124" t="s">
        <v>3838</v>
      </c>
      <c r="L793" s="124" t="s">
        <v>32</v>
      </c>
      <c r="M793" s="124" t="s">
        <v>33</v>
      </c>
      <c r="N793" s="124" t="s">
        <v>34</v>
      </c>
      <c r="O793" s="124">
        <v>2</v>
      </c>
      <c r="P793" s="124">
        <v>21</v>
      </c>
      <c r="Q793" s="124">
        <v>23</v>
      </c>
      <c r="R793" s="124"/>
      <c r="S793" s="125" t="s">
        <v>3427</v>
      </c>
    </row>
    <row r="794" spans="2:19" x14ac:dyDescent="0.25">
      <c r="B794" s="124" t="s">
        <v>1389</v>
      </c>
      <c r="C794" s="124" t="s">
        <v>176</v>
      </c>
      <c r="D794" s="124" t="s">
        <v>177</v>
      </c>
      <c r="E794" s="124" t="s">
        <v>27</v>
      </c>
      <c r="F794" s="124" t="s">
        <v>12</v>
      </c>
      <c r="G794" s="124" t="s">
        <v>178</v>
      </c>
      <c r="H794" s="124" t="s">
        <v>179</v>
      </c>
      <c r="I794" s="124" t="s">
        <v>1269</v>
      </c>
      <c r="J794" s="124" t="s">
        <v>222</v>
      </c>
      <c r="K794" s="124" t="s">
        <v>223</v>
      </c>
      <c r="L794" s="124" t="s">
        <v>19</v>
      </c>
      <c r="M794" s="124" t="s">
        <v>20</v>
      </c>
      <c r="N794" s="124" t="s">
        <v>41</v>
      </c>
      <c r="O794" s="124">
        <v>284</v>
      </c>
      <c r="P794" s="124">
        <v>314</v>
      </c>
      <c r="Q794" s="124">
        <v>598</v>
      </c>
      <c r="R794" s="124"/>
      <c r="S794" s="125" t="s">
        <v>3427</v>
      </c>
    </row>
    <row r="795" spans="2:19" x14ac:dyDescent="0.25">
      <c r="B795" s="124" t="s">
        <v>1389</v>
      </c>
      <c r="C795" s="124" t="s">
        <v>176</v>
      </c>
      <c r="D795" s="124" t="s">
        <v>177</v>
      </c>
      <c r="E795" s="124" t="s">
        <v>27</v>
      </c>
      <c r="F795" s="124" t="s">
        <v>12</v>
      </c>
      <c r="G795" s="124" t="s">
        <v>178</v>
      </c>
      <c r="H795" s="124" t="s">
        <v>179</v>
      </c>
      <c r="I795" s="124" t="s">
        <v>1269</v>
      </c>
      <c r="J795" s="124" t="s">
        <v>224</v>
      </c>
      <c r="K795" s="124" t="s">
        <v>225</v>
      </c>
      <c r="L795" s="124" t="s">
        <v>19</v>
      </c>
      <c r="M795" s="124" t="s">
        <v>20</v>
      </c>
      <c r="N795" s="124" t="s">
        <v>41</v>
      </c>
      <c r="O795" s="124">
        <v>201</v>
      </c>
      <c r="P795" s="124">
        <v>216</v>
      </c>
      <c r="Q795" s="124">
        <v>417</v>
      </c>
      <c r="R795" s="124"/>
      <c r="S795" s="125" t="s">
        <v>3427</v>
      </c>
    </row>
    <row r="796" spans="2:19" x14ac:dyDescent="0.25">
      <c r="B796" s="124" t="s">
        <v>1389</v>
      </c>
      <c r="C796" s="124" t="s">
        <v>176</v>
      </c>
      <c r="D796" s="124" t="s">
        <v>177</v>
      </c>
      <c r="E796" s="124" t="s">
        <v>27</v>
      </c>
      <c r="F796" s="124" t="s">
        <v>12</v>
      </c>
      <c r="G796" s="124" t="s">
        <v>178</v>
      </c>
      <c r="H796" s="124" t="s">
        <v>179</v>
      </c>
      <c r="I796" s="124" t="s">
        <v>1269</v>
      </c>
      <c r="J796" s="124" t="s">
        <v>226</v>
      </c>
      <c r="K796" s="124" t="s">
        <v>227</v>
      </c>
      <c r="L796" s="124" t="s">
        <v>32</v>
      </c>
      <c r="M796" s="124" t="s">
        <v>33</v>
      </c>
      <c r="N796" s="124" t="s">
        <v>34</v>
      </c>
      <c r="O796" s="124">
        <v>205</v>
      </c>
      <c r="P796" s="124">
        <v>188</v>
      </c>
      <c r="Q796" s="124">
        <v>393</v>
      </c>
      <c r="R796" s="124"/>
      <c r="S796" s="125" t="s">
        <v>3427</v>
      </c>
    </row>
    <row r="797" spans="2:19" x14ac:dyDescent="0.25">
      <c r="B797" s="124" t="s">
        <v>1389</v>
      </c>
      <c r="C797" s="124" t="s">
        <v>176</v>
      </c>
      <c r="D797" s="124" t="s">
        <v>177</v>
      </c>
      <c r="E797" s="124" t="s">
        <v>27</v>
      </c>
      <c r="F797" s="124" t="s">
        <v>12</v>
      </c>
      <c r="G797" s="124" t="s">
        <v>178</v>
      </c>
      <c r="H797" s="124" t="s">
        <v>179</v>
      </c>
      <c r="I797" s="124" t="s">
        <v>1269</v>
      </c>
      <c r="J797" s="124" t="s">
        <v>228</v>
      </c>
      <c r="K797" s="124" t="s">
        <v>229</v>
      </c>
      <c r="L797" s="124" t="s">
        <v>19</v>
      </c>
      <c r="M797" s="124" t="s">
        <v>20</v>
      </c>
      <c r="N797" s="124" t="s">
        <v>41</v>
      </c>
      <c r="O797" s="124">
        <v>244</v>
      </c>
      <c r="P797" s="124">
        <v>230</v>
      </c>
      <c r="Q797" s="124">
        <v>474</v>
      </c>
      <c r="R797" s="124"/>
      <c r="S797" s="125" t="s">
        <v>3427</v>
      </c>
    </row>
    <row r="798" spans="2:19" x14ac:dyDescent="0.25">
      <c r="B798" s="124" t="s">
        <v>1389</v>
      </c>
      <c r="C798" s="124" t="s">
        <v>176</v>
      </c>
      <c r="D798" s="124" t="s">
        <v>177</v>
      </c>
      <c r="E798" s="124" t="s">
        <v>27</v>
      </c>
      <c r="F798" s="124" t="s">
        <v>12</v>
      </c>
      <c r="G798" s="124" t="s">
        <v>178</v>
      </c>
      <c r="H798" s="124" t="s">
        <v>179</v>
      </c>
      <c r="I798" s="124" t="s">
        <v>1489</v>
      </c>
      <c r="J798" s="124" t="s">
        <v>230</v>
      </c>
      <c r="K798" s="124" t="s">
        <v>231</v>
      </c>
      <c r="L798" s="124" t="s">
        <v>19</v>
      </c>
      <c r="M798" s="124" t="s">
        <v>20</v>
      </c>
      <c r="N798" s="124" t="s">
        <v>41</v>
      </c>
      <c r="O798" s="124">
        <v>248</v>
      </c>
      <c r="P798" s="124">
        <v>241</v>
      </c>
      <c r="Q798" s="124">
        <v>489</v>
      </c>
      <c r="R798" s="124"/>
      <c r="S798" s="125" t="s">
        <v>3427</v>
      </c>
    </row>
    <row r="799" spans="2:19" x14ac:dyDescent="0.25">
      <c r="B799" s="124" t="s">
        <v>1389</v>
      </c>
      <c r="C799" s="124" t="s">
        <v>176</v>
      </c>
      <c r="D799" s="124" t="s">
        <v>177</v>
      </c>
      <c r="E799" s="124" t="s">
        <v>27</v>
      </c>
      <c r="F799" s="124" t="s">
        <v>12</v>
      </c>
      <c r="G799" s="124" t="s">
        <v>178</v>
      </c>
      <c r="H799" s="124" t="s">
        <v>179</v>
      </c>
      <c r="I799" s="124" t="s">
        <v>1269</v>
      </c>
      <c r="J799" s="124" t="s">
        <v>232</v>
      </c>
      <c r="K799" s="124" t="s">
        <v>233</v>
      </c>
      <c r="L799" s="124" t="s">
        <v>19</v>
      </c>
      <c r="M799" s="124" t="s">
        <v>20</v>
      </c>
      <c r="N799" s="124" t="s">
        <v>41</v>
      </c>
      <c r="O799" s="124">
        <v>184</v>
      </c>
      <c r="P799" s="124">
        <v>245</v>
      </c>
      <c r="Q799" s="124">
        <v>429</v>
      </c>
      <c r="R799" s="124"/>
      <c r="S799" s="125" t="s">
        <v>3427</v>
      </c>
    </row>
    <row r="800" spans="2:19" x14ac:dyDescent="0.25">
      <c r="B800" s="124" t="s">
        <v>1389</v>
      </c>
      <c r="C800" s="124" t="s">
        <v>176</v>
      </c>
      <c r="D800" s="124" t="s">
        <v>177</v>
      </c>
      <c r="E800" s="124" t="s">
        <v>27</v>
      </c>
      <c r="F800" s="124" t="s">
        <v>12</v>
      </c>
      <c r="G800" s="124" t="s">
        <v>178</v>
      </c>
      <c r="H800" s="124" t="s">
        <v>179</v>
      </c>
      <c r="I800" s="124" t="s">
        <v>1269</v>
      </c>
      <c r="J800" s="124" t="s">
        <v>234</v>
      </c>
      <c r="K800" s="124" t="s">
        <v>235</v>
      </c>
      <c r="L800" s="124" t="s">
        <v>19</v>
      </c>
      <c r="M800" s="124" t="s">
        <v>20</v>
      </c>
      <c r="N800" s="124" t="s">
        <v>41</v>
      </c>
      <c r="O800" s="124">
        <v>224</v>
      </c>
      <c r="P800" s="124">
        <v>245</v>
      </c>
      <c r="Q800" s="124">
        <v>469</v>
      </c>
      <c r="R800" s="124"/>
      <c r="S800" s="125" t="s">
        <v>3427</v>
      </c>
    </row>
    <row r="801" spans="2:19" x14ac:dyDescent="0.25">
      <c r="B801" s="124" t="s">
        <v>1389</v>
      </c>
      <c r="C801" s="124" t="s">
        <v>176</v>
      </c>
      <c r="D801" s="124" t="s">
        <v>177</v>
      </c>
      <c r="E801" s="124" t="s">
        <v>27</v>
      </c>
      <c r="F801" s="124" t="s">
        <v>12</v>
      </c>
      <c r="G801" s="124" t="s">
        <v>178</v>
      </c>
      <c r="H801" s="124" t="s">
        <v>179</v>
      </c>
      <c r="I801" s="124" t="s">
        <v>1269</v>
      </c>
      <c r="J801" s="124" t="s">
        <v>236</v>
      </c>
      <c r="K801" s="124" t="s">
        <v>237</v>
      </c>
      <c r="L801" s="124" t="s">
        <v>19</v>
      </c>
      <c r="M801" s="124" t="s">
        <v>20</v>
      </c>
      <c r="N801" s="124" t="s">
        <v>41</v>
      </c>
      <c r="O801" s="124">
        <v>244</v>
      </c>
      <c r="P801" s="124">
        <v>255</v>
      </c>
      <c r="Q801" s="124">
        <v>499</v>
      </c>
      <c r="R801" s="124"/>
      <c r="S801" s="125" t="s">
        <v>3427</v>
      </c>
    </row>
    <row r="802" spans="2:19" x14ac:dyDescent="0.25">
      <c r="B802" s="124" t="s">
        <v>1389</v>
      </c>
      <c r="C802" s="124" t="s">
        <v>176</v>
      </c>
      <c r="D802" s="124" t="s">
        <v>177</v>
      </c>
      <c r="E802" s="124" t="s">
        <v>27</v>
      </c>
      <c r="F802" s="124" t="s">
        <v>12</v>
      </c>
      <c r="G802" s="124" t="s">
        <v>178</v>
      </c>
      <c r="H802" s="124" t="s">
        <v>179</v>
      </c>
      <c r="I802" s="124" t="s">
        <v>1269</v>
      </c>
      <c r="J802" s="124" t="s">
        <v>238</v>
      </c>
      <c r="K802" s="124" t="s">
        <v>239</v>
      </c>
      <c r="L802" s="124" t="s">
        <v>32</v>
      </c>
      <c r="M802" s="124" t="s">
        <v>33</v>
      </c>
      <c r="N802" s="124" t="s">
        <v>34</v>
      </c>
      <c r="O802" s="124">
        <v>835</v>
      </c>
      <c r="P802" s="124">
        <v>860</v>
      </c>
      <c r="Q802" s="124">
        <v>1695</v>
      </c>
      <c r="R802" s="124"/>
      <c r="S802" s="125" t="s">
        <v>3427</v>
      </c>
    </row>
    <row r="803" spans="2:19" x14ac:dyDescent="0.25">
      <c r="B803" s="124" t="s">
        <v>1389</v>
      </c>
      <c r="C803" s="124" t="s">
        <v>176</v>
      </c>
      <c r="D803" s="124" t="s">
        <v>177</v>
      </c>
      <c r="E803" s="124" t="s">
        <v>27</v>
      </c>
      <c r="F803" s="124" t="s">
        <v>12</v>
      </c>
      <c r="G803" s="124" t="s">
        <v>178</v>
      </c>
      <c r="H803" s="124" t="s">
        <v>179</v>
      </c>
      <c r="I803" s="124" t="s">
        <v>1269</v>
      </c>
      <c r="J803" s="124" t="s">
        <v>240</v>
      </c>
      <c r="K803" s="124" t="s">
        <v>241</v>
      </c>
      <c r="L803" s="124" t="s">
        <v>19</v>
      </c>
      <c r="M803" s="124" t="s">
        <v>20</v>
      </c>
      <c r="N803" s="124" t="s">
        <v>41</v>
      </c>
      <c r="O803" s="124">
        <v>137</v>
      </c>
      <c r="P803" s="124">
        <v>182</v>
      </c>
      <c r="Q803" s="124">
        <v>319</v>
      </c>
      <c r="R803" s="124"/>
      <c r="S803" s="125" t="s">
        <v>3427</v>
      </c>
    </row>
    <row r="804" spans="2:19" x14ac:dyDescent="0.25">
      <c r="B804" s="124" t="s">
        <v>1389</v>
      </c>
      <c r="C804" s="124" t="s">
        <v>176</v>
      </c>
      <c r="D804" s="124" t="s">
        <v>177</v>
      </c>
      <c r="E804" s="124" t="s">
        <v>27</v>
      </c>
      <c r="F804" s="124" t="s">
        <v>12</v>
      </c>
      <c r="G804" s="124" t="s">
        <v>178</v>
      </c>
      <c r="H804" s="124" t="s">
        <v>179</v>
      </c>
      <c r="I804" s="124" t="s">
        <v>1269</v>
      </c>
      <c r="J804" s="124" t="s">
        <v>242</v>
      </c>
      <c r="K804" s="124" t="s">
        <v>243</v>
      </c>
      <c r="L804" s="124" t="s">
        <v>40</v>
      </c>
      <c r="M804" s="124" t="s">
        <v>60</v>
      </c>
      <c r="N804" s="124" t="s">
        <v>21</v>
      </c>
      <c r="O804" s="124">
        <v>263</v>
      </c>
      <c r="P804" s="124">
        <v>285</v>
      </c>
      <c r="Q804" s="124">
        <v>548</v>
      </c>
      <c r="R804" s="124"/>
      <c r="S804" s="125" t="s">
        <v>3427</v>
      </c>
    </row>
    <row r="805" spans="2:19" x14ac:dyDescent="0.25">
      <c r="B805" s="124" t="s">
        <v>1389</v>
      </c>
      <c r="C805" s="124" t="s">
        <v>176</v>
      </c>
      <c r="D805" s="124" t="s">
        <v>177</v>
      </c>
      <c r="E805" s="124" t="s">
        <v>27</v>
      </c>
      <c r="F805" s="124" t="s">
        <v>12</v>
      </c>
      <c r="G805" s="124" t="s">
        <v>178</v>
      </c>
      <c r="H805" s="124" t="s">
        <v>179</v>
      </c>
      <c r="I805" s="124" t="s">
        <v>1269</v>
      </c>
      <c r="J805" s="124" t="s">
        <v>244</v>
      </c>
      <c r="K805" s="124" t="s">
        <v>245</v>
      </c>
      <c r="L805" s="124" t="s">
        <v>19</v>
      </c>
      <c r="M805" s="124" t="s">
        <v>20</v>
      </c>
      <c r="N805" s="124" t="s">
        <v>41</v>
      </c>
      <c r="O805" s="124">
        <v>221</v>
      </c>
      <c r="P805" s="124">
        <v>230</v>
      </c>
      <c r="Q805" s="124">
        <v>451</v>
      </c>
      <c r="R805" s="124"/>
      <c r="S805" s="125" t="s">
        <v>3427</v>
      </c>
    </row>
    <row r="806" spans="2:19" x14ac:dyDescent="0.25">
      <c r="B806" s="124" t="s">
        <v>1389</v>
      </c>
      <c r="C806" s="124" t="s">
        <v>176</v>
      </c>
      <c r="D806" s="124" t="s">
        <v>177</v>
      </c>
      <c r="E806" s="124" t="s">
        <v>27</v>
      </c>
      <c r="F806" s="124" t="s">
        <v>12</v>
      </c>
      <c r="G806" s="124" t="s">
        <v>178</v>
      </c>
      <c r="H806" s="124" t="s">
        <v>179</v>
      </c>
      <c r="I806" s="124" t="s">
        <v>1269</v>
      </c>
      <c r="J806" s="124" t="s">
        <v>246</v>
      </c>
      <c r="K806" s="124" t="s">
        <v>247</v>
      </c>
      <c r="L806" s="124" t="s">
        <v>19</v>
      </c>
      <c r="M806" s="124" t="s">
        <v>20</v>
      </c>
      <c r="N806" s="124" t="s">
        <v>41</v>
      </c>
      <c r="O806" s="124">
        <v>99</v>
      </c>
      <c r="P806" s="124">
        <v>94</v>
      </c>
      <c r="Q806" s="124">
        <v>193</v>
      </c>
      <c r="R806" s="124"/>
      <c r="S806" s="125" t="s">
        <v>3427</v>
      </c>
    </row>
    <row r="807" spans="2:19" x14ac:dyDescent="0.25">
      <c r="B807" s="124" t="s">
        <v>1389</v>
      </c>
      <c r="C807" s="124" t="s">
        <v>248</v>
      </c>
      <c r="D807" s="124" t="s">
        <v>249</v>
      </c>
      <c r="E807" s="124" t="s">
        <v>27</v>
      </c>
      <c r="F807" s="124" t="s">
        <v>12</v>
      </c>
      <c r="G807" s="124" t="s">
        <v>28</v>
      </c>
      <c r="H807" s="124" t="s">
        <v>29</v>
      </c>
      <c r="I807" s="124" t="s">
        <v>2311</v>
      </c>
      <c r="J807" s="124" t="s">
        <v>38</v>
      </c>
      <c r="K807" s="124" t="s">
        <v>250</v>
      </c>
      <c r="L807" s="124" t="s">
        <v>19</v>
      </c>
      <c r="M807" s="124" t="s">
        <v>20</v>
      </c>
      <c r="N807" s="124" t="s">
        <v>41</v>
      </c>
      <c r="O807" s="124">
        <v>203</v>
      </c>
      <c r="P807" s="124">
        <v>216</v>
      </c>
      <c r="Q807" s="124">
        <v>419</v>
      </c>
      <c r="R807" s="124"/>
      <c r="S807" s="125" t="s">
        <v>3427</v>
      </c>
    </row>
    <row r="808" spans="2:19" x14ac:dyDescent="0.25">
      <c r="B808" s="124" t="s">
        <v>1389</v>
      </c>
      <c r="C808" s="124" t="s">
        <v>248</v>
      </c>
      <c r="D808" s="124" t="s">
        <v>249</v>
      </c>
      <c r="E808" s="124" t="s">
        <v>27</v>
      </c>
      <c r="F808" s="124" t="s">
        <v>12</v>
      </c>
      <c r="G808" s="124" t="s">
        <v>28</v>
      </c>
      <c r="H808" s="124" t="s">
        <v>29</v>
      </c>
      <c r="I808" s="124" t="s">
        <v>2311</v>
      </c>
      <c r="J808" s="124" t="s">
        <v>39</v>
      </c>
      <c r="K808" s="124" t="s">
        <v>251</v>
      </c>
      <c r="L808" s="124" t="s">
        <v>19</v>
      </c>
      <c r="M808" s="124" t="s">
        <v>20</v>
      </c>
      <c r="N808" s="124" t="s">
        <v>41</v>
      </c>
      <c r="O808" s="124">
        <v>208</v>
      </c>
      <c r="P808" s="124">
        <v>211</v>
      </c>
      <c r="Q808" s="124">
        <v>419</v>
      </c>
      <c r="R808" s="124"/>
      <c r="S808" s="125" t="s">
        <v>3427</v>
      </c>
    </row>
    <row r="809" spans="2:19" x14ac:dyDescent="0.25">
      <c r="B809" s="124" t="s">
        <v>1389</v>
      </c>
      <c r="C809" s="124" t="s">
        <v>248</v>
      </c>
      <c r="D809" s="124" t="s">
        <v>249</v>
      </c>
      <c r="E809" s="124" t="s">
        <v>27</v>
      </c>
      <c r="F809" s="124" t="s">
        <v>12</v>
      </c>
      <c r="G809" s="124" t="s">
        <v>28</v>
      </c>
      <c r="H809" s="124" t="s">
        <v>29</v>
      </c>
      <c r="I809" s="124"/>
      <c r="J809" s="124" t="s">
        <v>209</v>
      </c>
      <c r="K809" s="124" t="s">
        <v>3839</v>
      </c>
      <c r="L809" s="124" t="s">
        <v>32</v>
      </c>
      <c r="M809" s="124" t="s">
        <v>33</v>
      </c>
      <c r="N809" s="124" t="s">
        <v>34</v>
      </c>
      <c r="O809" s="124">
        <v>81</v>
      </c>
      <c r="P809" s="124">
        <v>32</v>
      </c>
      <c r="Q809" s="124">
        <v>113</v>
      </c>
      <c r="R809" s="124" t="s">
        <v>22</v>
      </c>
      <c r="S809" s="125" t="s">
        <v>3427</v>
      </c>
    </row>
    <row r="810" spans="2:19" x14ac:dyDescent="0.25">
      <c r="B810" s="124" t="s">
        <v>1389</v>
      </c>
      <c r="C810" s="124" t="s">
        <v>248</v>
      </c>
      <c r="D810" s="124" t="s">
        <v>249</v>
      </c>
      <c r="E810" s="124" t="s">
        <v>27</v>
      </c>
      <c r="F810" s="124" t="s">
        <v>12</v>
      </c>
      <c r="G810" s="124" t="s">
        <v>28</v>
      </c>
      <c r="H810" s="124" t="s">
        <v>29</v>
      </c>
      <c r="I810" s="124" t="s">
        <v>2311</v>
      </c>
      <c r="J810" s="124" t="s">
        <v>127</v>
      </c>
      <c r="K810" s="124" t="s">
        <v>3840</v>
      </c>
      <c r="L810" s="124" t="s">
        <v>19</v>
      </c>
      <c r="M810" s="124" t="s">
        <v>88</v>
      </c>
      <c r="N810" s="124" t="s">
        <v>41</v>
      </c>
      <c r="O810" s="124">
        <v>70</v>
      </c>
      <c r="P810" s="124">
        <v>63</v>
      </c>
      <c r="Q810" s="124">
        <v>133</v>
      </c>
      <c r="R810" s="124" t="s">
        <v>22</v>
      </c>
      <c r="S810" s="125" t="s">
        <v>3427</v>
      </c>
    </row>
    <row r="811" spans="2:19" x14ac:dyDescent="0.25">
      <c r="B811" s="124" t="s">
        <v>1389</v>
      </c>
      <c r="C811" s="124" t="s">
        <v>248</v>
      </c>
      <c r="D811" s="124" t="s">
        <v>249</v>
      </c>
      <c r="E811" s="124" t="s">
        <v>27</v>
      </c>
      <c r="F811" s="124" t="s">
        <v>12</v>
      </c>
      <c r="G811" s="124" t="s">
        <v>28</v>
      </c>
      <c r="H811" s="124" t="s">
        <v>29</v>
      </c>
      <c r="I811" s="124" t="s">
        <v>2311</v>
      </c>
      <c r="J811" s="124" t="s">
        <v>226</v>
      </c>
      <c r="K811" s="124" t="s">
        <v>3728</v>
      </c>
      <c r="L811" s="124" t="s">
        <v>32</v>
      </c>
      <c r="M811" s="124" t="s">
        <v>33</v>
      </c>
      <c r="N811" s="124" t="s">
        <v>34</v>
      </c>
      <c r="O811" s="124">
        <v>43</v>
      </c>
      <c r="P811" s="124">
        <v>28</v>
      </c>
      <c r="Q811" s="124">
        <v>71</v>
      </c>
      <c r="R811" s="124" t="s">
        <v>22</v>
      </c>
      <c r="S811" s="125" t="s">
        <v>3427</v>
      </c>
    </row>
    <row r="812" spans="2:19" x14ac:dyDescent="0.25">
      <c r="B812" s="124" t="s">
        <v>1389</v>
      </c>
      <c r="C812" s="124" t="s">
        <v>248</v>
      </c>
      <c r="D812" s="124" t="s">
        <v>249</v>
      </c>
      <c r="E812" s="124" t="s">
        <v>27</v>
      </c>
      <c r="F812" s="124" t="s">
        <v>12</v>
      </c>
      <c r="G812" s="124" t="s">
        <v>28</v>
      </c>
      <c r="H812" s="124" t="s">
        <v>29</v>
      </c>
      <c r="I812" s="124" t="s">
        <v>2311</v>
      </c>
      <c r="J812" s="124" t="s">
        <v>18</v>
      </c>
      <c r="K812" s="124" t="s">
        <v>3552</v>
      </c>
      <c r="L812" s="124" t="s">
        <v>19</v>
      </c>
      <c r="M812" s="124" t="s">
        <v>20</v>
      </c>
      <c r="N812" s="124" t="s">
        <v>20</v>
      </c>
      <c r="O812" s="124">
        <v>65</v>
      </c>
      <c r="P812" s="124">
        <v>60</v>
      </c>
      <c r="Q812" s="124">
        <v>125</v>
      </c>
      <c r="R812" s="124"/>
      <c r="S812" s="125" t="s">
        <v>3427</v>
      </c>
    </row>
    <row r="813" spans="2:19" x14ac:dyDescent="0.25">
      <c r="B813" s="124" t="s">
        <v>1389</v>
      </c>
      <c r="C813" s="124" t="s">
        <v>248</v>
      </c>
      <c r="D813" s="124" t="s">
        <v>249</v>
      </c>
      <c r="E813" s="124" t="s">
        <v>27</v>
      </c>
      <c r="F813" s="124" t="s">
        <v>12</v>
      </c>
      <c r="G813" s="124" t="s">
        <v>28</v>
      </c>
      <c r="H813" s="124" t="s">
        <v>29</v>
      </c>
      <c r="I813" s="124" t="s">
        <v>2311</v>
      </c>
      <c r="J813" s="124" t="s">
        <v>78</v>
      </c>
      <c r="K813" s="124" t="s">
        <v>252</v>
      </c>
      <c r="L813" s="124" t="s">
        <v>32</v>
      </c>
      <c r="M813" s="124" t="s">
        <v>33</v>
      </c>
      <c r="N813" s="124" t="s">
        <v>34</v>
      </c>
      <c r="O813" s="124">
        <v>460</v>
      </c>
      <c r="P813" s="124">
        <v>625</v>
      </c>
      <c r="Q813" s="124">
        <v>1085</v>
      </c>
      <c r="R813" s="124"/>
      <c r="S813" s="125" t="s">
        <v>3427</v>
      </c>
    </row>
    <row r="814" spans="2:19" x14ac:dyDescent="0.25">
      <c r="B814" s="124" t="s">
        <v>1389</v>
      </c>
      <c r="C814" s="124" t="s">
        <v>248</v>
      </c>
      <c r="D814" s="124" t="s">
        <v>249</v>
      </c>
      <c r="E814" s="124" t="s">
        <v>27</v>
      </c>
      <c r="F814" s="124" t="s">
        <v>12</v>
      </c>
      <c r="G814" s="124" t="s">
        <v>28</v>
      </c>
      <c r="H814" s="124" t="s">
        <v>29</v>
      </c>
      <c r="I814" s="124" t="s">
        <v>2311</v>
      </c>
      <c r="J814" s="124" t="s">
        <v>73</v>
      </c>
      <c r="K814" s="124" t="s">
        <v>253</v>
      </c>
      <c r="L814" s="124" t="s">
        <v>40</v>
      </c>
      <c r="M814" s="124" t="s">
        <v>60</v>
      </c>
      <c r="N814" s="124" t="s">
        <v>21</v>
      </c>
      <c r="O814" s="124">
        <v>432</v>
      </c>
      <c r="P814" s="124">
        <v>430</v>
      </c>
      <c r="Q814" s="124">
        <v>862</v>
      </c>
      <c r="R814" s="124"/>
      <c r="S814" s="125" t="s">
        <v>3427</v>
      </c>
    </row>
    <row r="815" spans="2:19" x14ac:dyDescent="0.25">
      <c r="B815" s="124" t="s">
        <v>1389</v>
      </c>
      <c r="C815" s="124" t="s">
        <v>248</v>
      </c>
      <c r="D815" s="124" t="s">
        <v>249</v>
      </c>
      <c r="E815" s="124" t="s">
        <v>27</v>
      </c>
      <c r="F815" s="124" t="s">
        <v>12</v>
      </c>
      <c r="G815" s="124" t="s">
        <v>28</v>
      </c>
      <c r="H815" s="124" t="s">
        <v>29</v>
      </c>
      <c r="I815" s="124" t="s">
        <v>2311</v>
      </c>
      <c r="J815" s="124" t="s">
        <v>93</v>
      </c>
      <c r="K815" s="124" t="s">
        <v>254</v>
      </c>
      <c r="L815" s="124" t="s">
        <v>19</v>
      </c>
      <c r="M815" s="124" t="s">
        <v>20</v>
      </c>
      <c r="N815" s="124" t="s">
        <v>41</v>
      </c>
      <c r="O815" s="124">
        <v>135</v>
      </c>
      <c r="P815" s="124">
        <v>138</v>
      </c>
      <c r="Q815" s="124">
        <v>273</v>
      </c>
      <c r="R815" s="124"/>
      <c r="S815" s="125" t="s">
        <v>3427</v>
      </c>
    </row>
    <row r="816" spans="2:19" x14ac:dyDescent="0.25">
      <c r="B816" s="124" t="s">
        <v>1389</v>
      </c>
      <c r="C816" s="124" t="s">
        <v>248</v>
      </c>
      <c r="D816" s="124" t="s">
        <v>249</v>
      </c>
      <c r="E816" s="124" t="s">
        <v>27</v>
      </c>
      <c r="F816" s="124" t="s">
        <v>12</v>
      </c>
      <c r="G816" s="124" t="s">
        <v>28</v>
      </c>
      <c r="H816" s="124" t="s">
        <v>29</v>
      </c>
      <c r="I816" s="124" t="s">
        <v>2311</v>
      </c>
      <c r="J816" s="124" t="s">
        <v>228</v>
      </c>
      <c r="K816" s="124" t="s">
        <v>3729</v>
      </c>
      <c r="L816" s="124" t="s">
        <v>32</v>
      </c>
      <c r="M816" s="124" t="s">
        <v>33</v>
      </c>
      <c r="N816" s="124" t="s">
        <v>34</v>
      </c>
      <c r="O816" s="124">
        <v>124</v>
      </c>
      <c r="P816" s="124">
        <v>37</v>
      </c>
      <c r="Q816" s="124">
        <v>161</v>
      </c>
      <c r="R816" s="124" t="s">
        <v>22</v>
      </c>
      <c r="S816" s="125" t="s">
        <v>3427</v>
      </c>
    </row>
    <row r="817" spans="2:19" x14ac:dyDescent="0.25">
      <c r="B817" s="124" t="s">
        <v>1389</v>
      </c>
      <c r="C817" s="124" t="s">
        <v>248</v>
      </c>
      <c r="D817" s="124" t="s">
        <v>249</v>
      </c>
      <c r="E817" s="124" t="s">
        <v>27</v>
      </c>
      <c r="F817" s="124" t="s">
        <v>12</v>
      </c>
      <c r="G817" s="124" t="s">
        <v>28</v>
      </c>
      <c r="H817" s="124" t="s">
        <v>29</v>
      </c>
      <c r="I817" s="124" t="s">
        <v>2311</v>
      </c>
      <c r="J817" s="124" t="s">
        <v>196</v>
      </c>
      <c r="K817" s="124" t="s">
        <v>255</v>
      </c>
      <c r="L817" s="124" t="s">
        <v>19</v>
      </c>
      <c r="M817" s="124" t="s">
        <v>20</v>
      </c>
      <c r="N817" s="124" t="s">
        <v>41</v>
      </c>
      <c r="O817" s="124">
        <v>149</v>
      </c>
      <c r="P817" s="124">
        <v>179</v>
      </c>
      <c r="Q817" s="124">
        <v>328</v>
      </c>
      <c r="R817" s="124"/>
      <c r="S817" s="125" t="s">
        <v>3427</v>
      </c>
    </row>
    <row r="818" spans="2:19" x14ac:dyDescent="0.25">
      <c r="B818" s="124" t="s">
        <v>1389</v>
      </c>
      <c r="C818" s="124" t="s">
        <v>1907</v>
      </c>
      <c r="D818" s="124" t="s">
        <v>1908</v>
      </c>
      <c r="E818" s="124" t="s">
        <v>27</v>
      </c>
      <c r="F818" s="124" t="s">
        <v>60</v>
      </c>
      <c r="G818" s="124" t="s">
        <v>123</v>
      </c>
      <c r="H818" s="124" t="s">
        <v>124</v>
      </c>
      <c r="I818" s="124" t="s">
        <v>1489</v>
      </c>
      <c r="J818" s="124" t="s">
        <v>38</v>
      </c>
      <c r="K818" s="124" t="s">
        <v>1909</v>
      </c>
      <c r="L818" s="124" t="s">
        <v>19</v>
      </c>
      <c r="M818" s="124" t="s">
        <v>20</v>
      </c>
      <c r="N818" s="124" t="s">
        <v>41</v>
      </c>
      <c r="O818" s="124">
        <v>119</v>
      </c>
      <c r="P818" s="124">
        <v>96</v>
      </c>
      <c r="Q818" s="124">
        <v>215</v>
      </c>
      <c r="R818" s="124"/>
      <c r="S818" s="125" t="s">
        <v>3427</v>
      </c>
    </row>
    <row r="819" spans="2:19" x14ac:dyDescent="0.25">
      <c r="B819" s="124" t="s">
        <v>1389</v>
      </c>
      <c r="C819" s="124" t="s">
        <v>1907</v>
      </c>
      <c r="D819" s="124" t="s">
        <v>1908</v>
      </c>
      <c r="E819" s="124" t="s">
        <v>27</v>
      </c>
      <c r="F819" s="124" t="s">
        <v>60</v>
      </c>
      <c r="G819" s="124" t="s">
        <v>123</v>
      </c>
      <c r="H819" s="124" t="s">
        <v>124</v>
      </c>
      <c r="I819" s="124" t="s">
        <v>776</v>
      </c>
      <c r="J819" s="124" t="s">
        <v>39</v>
      </c>
      <c r="K819" s="124" t="s">
        <v>1910</v>
      </c>
      <c r="L819" s="124" t="s">
        <v>19</v>
      </c>
      <c r="M819" s="124" t="s">
        <v>20</v>
      </c>
      <c r="N819" s="124" t="s">
        <v>41</v>
      </c>
      <c r="O819" s="124">
        <v>252</v>
      </c>
      <c r="P819" s="124">
        <v>261</v>
      </c>
      <c r="Q819" s="124">
        <v>513</v>
      </c>
      <c r="R819" s="124"/>
      <c r="S819" s="125" t="s">
        <v>3427</v>
      </c>
    </row>
    <row r="820" spans="2:19" x14ac:dyDescent="0.25">
      <c r="B820" s="124" t="s">
        <v>1389</v>
      </c>
      <c r="C820" s="124" t="s">
        <v>1907</v>
      </c>
      <c r="D820" s="124" t="s">
        <v>1908</v>
      </c>
      <c r="E820" s="124" t="s">
        <v>27</v>
      </c>
      <c r="F820" s="124" t="s">
        <v>60</v>
      </c>
      <c r="G820" s="124" t="s">
        <v>123</v>
      </c>
      <c r="H820" s="124" t="s">
        <v>124</v>
      </c>
      <c r="I820" s="124" t="s">
        <v>776</v>
      </c>
      <c r="J820" s="124" t="s">
        <v>42</v>
      </c>
      <c r="K820" s="124" t="s">
        <v>1911</v>
      </c>
      <c r="L820" s="124" t="s">
        <v>32</v>
      </c>
      <c r="M820" s="124" t="s">
        <v>33</v>
      </c>
      <c r="N820" s="124" t="s">
        <v>34</v>
      </c>
      <c r="O820" s="124">
        <v>282</v>
      </c>
      <c r="P820" s="124">
        <v>323</v>
      </c>
      <c r="Q820" s="124">
        <v>605</v>
      </c>
      <c r="R820" s="124"/>
      <c r="S820" s="125" t="s">
        <v>3427</v>
      </c>
    </row>
    <row r="821" spans="2:19" x14ac:dyDescent="0.25">
      <c r="B821" s="124" t="s">
        <v>1389</v>
      </c>
      <c r="C821" s="124" t="s">
        <v>1907</v>
      </c>
      <c r="D821" s="124" t="s">
        <v>1908</v>
      </c>
      <c r="E821" s="124" t="s">
        <v>27</v>
      </c>
      <c r="F821" s="124" t="s">
        <v>60</v>
      </c>
      <c r="G821" s="124" t="s">
        <v>123</v>
      </c>
      <c r="H821" s="124" t="s">
        <v>124</v>
      </c>
      <c r="I821" s="124" t="s">
        <v>776</v>
      </c>
      <c r="J821" s="124" t="s">
        <v>57</v>
      </c>
      <c r="K821" s="124" t="s">
        <v>1912</v>
      </c>
      <c r="L821" s="124" t="s">
        <v>40</v>
      </c>
      <c r="M821" s="124" t="s">
        <v>60</v>
      </c>
      <c r="N821" s="124" t="s">
        <v>21</v>
      </c>
      <c r="O821" s="124">
        <v>200</v>
      </c>
      <c r="P821" s="124">
        <v>215</v>
      </c>
      <c r="Q821" s="124">
        <v>415</v>
      </c>
      <c r="R821" s="124"/>
      <c r="S821" s="125" t="s">
        <v>3427</v>
      </c>
    </row>
    <row r="822" spans="2:19" x14ac:dyDescent="0.25">
      <c r="B822" s="124" t="s">
        <v>1389</v>
      </c>
      <c r="C822" s="124" t="s">
        <v>1907</v>
      </c>
      <c r="D822" s="124" t="s">
        <v>1908</v>
      </c>
      <c r="E822" s="124" t="s">
        <v>27</v>
      </c>
      <c r="F822" s="124" t="s">
        <v>60</v>
      </c>
      <c r="G822" s="124" t="s">
        <v>123</v>
      </c>
      <c r="H822" s="124" t="s">
        <v>124</v>
      </c>
      <c r="I822" s="124" t="s">
        <v>1489</v>
      </c>
      <c r="J822" s="124" t="s">
        <v>18</v>
      </c>
      <c r="K822" s="124" t="s">
        <v>3979</v>
      </c>
      <c r="L822" s="124" t="s">
        <v>19</v>
      </c>
      <c r="M822" s="124" t="s">
        <v>20</v>
      </c>
      <c r="N822" s="124" t="s">
        <v>41</v>
      </c>
      <c r="O822" s="124">
        <v>48</v>
      </c>
      <c r="P822" s="124">
        <v>51</v>
      </c>
      <c r="Q822" s="124">
        <v>99</v>
      </c>
      <c r="R822" s="124" t="s">
        <v>22</v>
      </c>
      <c r="S822" s="125" t="s">
        <v>3427</v>
      </c>
    </row>
    <row r="823" spans="2:19" x14ac:dyDescent="0.25">
      <c r="B823" s="124" t="s">
        <v>1389</v>
      </c>
      <c r="C823" s="124" t="s">
        <v>2150</v>
      </c>
      <c r="D823" s="124" t="s">
        <v>2151</v>
      </c>
      <c r="E823" s="124" t="s">
        <v>27</v>
      </c>
      <c r="F823" s="124" t="s">
        <v>46</v>
      </c>
      <c r="G823" s="124" t="s">
        <v>2055</v>
      </c>
      <c r="H823" s="124" t="s">
        <v>2056</v>
      </c>
      <c r="I823" s="124" t="s">
        <v>1469</v>
      </c>
      <c r="J823" s="124" t="s">
        <v>97</v>
      </c>
      <c r="K823" s="124" t="s">
        <v>2152</v>
      </c>
      <c r="L823" s="124" t="s">
        <v>19</v>
      </c>
      <c r="M823" s="124" t="s">
        <v>20</v>
      </c>
      <c r="N823" s="124" t="s">
        <v>41</v>
      </c>
      <c r="O823" s="124">
        <v>192</v>
      </c>
      <c r="P823" s="124">
        <v>240</v>
      </c>
      <c r="Q823" s="124">
        <v>432</v>
      </c>
      <c r="R823" s="124"/>
      <c r="S823" s="125" t="s">
        <v>3427</v>
      </c>
    </row>
    <row r="824" spans="2:19" x14ac:dyDescent="0.25">
      <c r="B824" s="124" t="s">
        <v>1389</v>
      </c>
      <c r="C824" s="124" t="s">
        <v>2150</v>
      </c>
      <c r="D824" s="124" t="s">
        <v>2151</v>
      </c>
      <c r="E824" s="124" t="s">
        <v>27</v>
      </c>
      <c r="F824" s="124" t="s">
        <v>46</v>
      </c>
      <c r="G824" s="124" t="s">
        <v>2055</v>
      </c>
      <c r="H824" s="124" t="s">
        <v>2056</v>
      </c>
      <c r="I824" s="124" t="s">
        <v>1469</v>
      </c>
      <c r="J824" s="124" t="s">
        <v>18</v>
      </c>
      <c r="K824" s="124" t="s">
        <v>2153</v>
      </c>
      <c r="L824" s="124" t="s">
        <v>32</v>
      </c>
      <c r="M824" s="124" t="s">
        <v>33</v>
      </c>
      <c r="N824" s="124" t="s">
        <v>34</v>
      </c>
      <c r="O824" s="124">
        <v>149</v>
      </c>
      <c r="P824" s="124">
        <v>162</v>
      </c>
      <c r="Q824" s="124">
        <v>311</v>
      </c>
      <c r="R824" s="124"/>
      <c r="S824" s="125" t="s">
        <v>3427</v>
      </c>
    </row>
    <row r="825" spans="2:19" x14ac:dyDescent="0.25">
      <c r="B825" s="124" t="s">
        <v>1389</v>
      </c>
      <c r="C825" s="124" t="s">
        <v>2150</v>
      </c>
      <c r="D825" s="124" t="s">
        <v>2151</v>
      </c>
      <c r="E825" s="124" t="s">
        <v>27</v>
      </c>
      <c r="F825" s="124" t="s">
        <v>46</v>
      </c>
      <c r="G825" s="124" t="s">
        <v>2055</v>
      </c>
      <c r="H825" s="124" t="s">
        <v>2056</v>
      </c>
      <c r="I825" s="124" t="s">
        <v>1469</v>
      </c>
      <c r="J825" s="124" t="s">
        <v>93</v>
      </c>
      <c r="K825" s="124" t="s">
        <v>2154</v>
      </c>
      <c r="L825" s="124" t="s">
        <v>40</v>
      </c>
      <c r="M825" s="124" t="s">
        <v>60</v>
      </c>
      <c r="N825" s="124" t="s">
        <v>21</v>
      </c>
      <c r="O825" s="124">
        <v>121</v>
      </c>
      <c r="P825" s="124">
        <v>114</v>
      </c>
      <c r="Q825" s="124">
        <v>235</v>
      </c>
      <c r="R825" s="124"/>
      <c r="S825" s="125" t="s">
        <v>3427</v>
      </c>
    </row>
    <row r="826" spans="2:19" x14ac:dyDescent="0.25">
      <c r="B826" s="124" t="s">
        <v>1389</v>
      </c>
      <c r="C826" s="124" t="s">
        <v>2150</v>
      </c>
      <c r="D826" s="124" t="s">
        <v>2151</v>
      </c>
      <c r="E826" s="124" t="s">
        <v>27</v>
      </c>
      <c r="F826" s="124" t="s">
        <v>46</v>
      </c>
      <c r="G826" s="124" t="s">
        <v>2055</v>
      </c>
      <c r="H826" s="124" t="s">
        <v>2056</v>
      </c>
      <c r="I826" s="124" t="s">
        <v>1469</v>
      </c>
      <c r="J826" s="124" t="s">
        <v>194</v>
      </c>
      <c r="K826" s="124" t="s">
        <v>2155</v>
      </c>
      <c r="L826" s="124" t="s">
        <v>32</v>
      </c>
      <c r="M826" s="124" t="s">
        <v>117</v>
      </c>
      <c r="N826" s="124" t="s">
        <v>34</v>
      </c>
      <c r="O826" s="124">
        <v>0</v>
      </c>
      <c r="P826" s="124">
        <v>1</v>
      </c>
      <c r="Q826" s="124">
        <v>1</v>
      </c>
      <c r="R826" s="124"/>
      <c r="S826" s="125" t="s">
        <v>3427</v>
      </c>
    </row>
    <row r="827" spans="2:19" x14ac:dyDescent="0.25">
      <c r="B827" s="124" t="s">
        <v>1389</v>
      </c>
      <c r="C827" s="124" t="s">
        <v>1371</v>
      </c>
      <c r="D827" s="124" t="s">
        <v>1372</v>
      </c>
      <c r="E827" s="124" t="s">
        <v>27</v>
      </c>
      <c r="F827" s="124" t="s">
        <v>27</v>
      </c>
      <c r="G827" s="124" t="s">
        <v>1373</v>
      </c>
      <c r="H827" s="124" t="s">
        <v>1374</v>
      </c>
      <c r="I827" s="124" t="s">
        <v>2449</v>
      </c>
      <c r="J827" s="124" t="s">
        <v>39</v>
      </c>
      <c r="K827" s="124" t="s">
        <v>1375</v>
      </c>
      <c r="L827" s="124" t="s">
        <v>19</v>
      </c>
      <c r="M827" s="124" t="s">
        <v>20</v>
      </c>
      <c r="N827" s="124" t="s">
        <v>41</v>
      </c>
      <c r="O827" s="124">
        <v>117</v>
      </c>
      <c r="P827" s="124">
        <v>115</v>
      </c>
      <c r="Q827" s="124">
        <v>232</v>
      </c>
      <c r="R827" s="124"/>
      <c r="S827" s="125" t="s">
        <v>3427</v>
      </c>
    </row>
    <row r="828" spans="2:19" x14ac:dyDescent="0.25">
      <c r="B828" s="124" t="s">
        <v>1389</v>
      </c>
      <c r="C828" s="124" t="s">
        <v>1371</v>
      </c>
      <c r="D828" s="124" t="s">
        <v>1372</v>
      </c>
      <c r="E828" s="124" t="s">
        <v>27</v>
      </c>
      <c r="F828" s="124" t="s">
        <v>27</v>
      </c>
      <c r="G828" s="124" t="s">
        <v>1373</v>
      </c>
      <c r="H828" s="124" t="s">
        <v>1374</v>
      </c>
      <c r="I828" s="124" t="s">
        <v>2449</v>
      </c>
      <c r="J828" s="124" t="s">
        <v>30</v>
      </c>
      <c r="K828" s="124" t="s">
        <v>1376</v>
      </c>
      <c r="L828" s="124" t="s">
        <v>32</v>
      </c>
      <c r="M828" s="124" t="s">
        <v>60</v>
      </c>
      <c r="N828" s="124" t="s">
        <v>34</v>
      </c>
      <c r="O828" s="124">
        <v>135</v>
      </c>
      <c r="P828" s="124">
        <v>133</v>
      </c>
      <c r="Q828" s="124">
        <v>268</v>
      </c>
      <c r="R828" s="124"/>
      <c r="S828" s="125" t="s">
        <v>3427</v>
      </c>
    </row>
    <row r="829" spans="2:19" x14ac:dyDescent="0.25">
      <c r="B829" s="124" t="s">
        <v>1389</v>
      </c>
      <c r="C829" s="124" t="s">
        <v>1371</v>
      </c>
      <c r="D829" s="124" t="s">
        <v>1372</v>
      </c>
      <c r="E829" s="124" t="s">
        <v>27</v>
      </c>
      <c r="F829" s="124" t="s">
        <v>27</v>
      </c>
      <c r="G829" s="124" t="s">
        <v>1373</v>
      </c>
      <c r="H829" s="124" t="s">
        <v>1374</v>
      </c>
      <c r="I829" s="124"/>
      <c r="J829" s="124" t="s">
        <v>1377</v>
      </c>
      <c r="K829" s="124" t="s">
        <v>1378</v>
      </c>
      <c r="L829" s="124" t="s">
        <v>32</v>
      </c>
      <c r="M829" s="124" t="s">
        <v>117</v>
      </c>
      <c r="N829" s="124" t="s">
        <v>34</v>
      </c>
      <c r="O829" s="124">
        <v>0</v>
      </c>
      <c r="P829" s="124">
        <v>0</v>
      </c>
      <c r="Q829" s="124">
        <v>0</v>
      </c>
      <c r="R829" s="124" t="s">
        <v>22</v>
      </c>
      <c r="S829" s="125" t="s">
        <v>68</v>
      </c>
    </row>
    <row r="830" spans="2:19" x14ac:dyDescent="0.25">
      <c r="B830" s="124" t="s">
        <v>1389</v>
      </c>
      <c r="C830" s="124" t="s">
        <v>2156</v>
      </c>
      <c r="D830" s="124" t="s">
        <v>2157</v>
      </c>
      <c r="E830" s="124" t="s">
        <v>27</v>
      </c>
      <c r="F830" s="124" t="s">
        <v>46</v>
      </c>
      <c r="G830" s="124" t="s">
        <v>2158</v>
      </c>
      <c r="H830" s="124" t="s">
        <v>2159</v>
      </c>
      <c r="I830" s="124" t="s">
        <v>1489</v>
      </c>
      <c r="J830" s="124" t="s">
        <v>38</v>
      </c>
      <c r="K830" s="124" t="s">
        <v>2160</v>
      </c>
      <c r="L830" s="124" t="s">
        <v>32</v>
      </c>
      <c r="M830" s="124" t="s">
        <v>33</v>
      </c>
      <c r="N830" s="124" t="s">
        <v>34</v>
      </c>
      <c r="O830" s="124">
        <v>239</v>
      </c>
      <c r="P830" s="124">
        <v>216</v>
      </c>
      <c r="Q830" s="124">
        <v>455</v>
      </c>
      <c r="R830" s="124"/>
      <c r="S830" s="125" t="s">
        <v>3427</v>
      </c>
    </row>
    <row r="831" spans="2:19" x14ac:dyDescent="0.25">
      <c r="B831" s="124" t="s">
        <v>1389</v>
      </c>
      <c r="C831" s="124" t="s">
        <v>2156</v>
      </c>
      <c r="D831" s="124" t="s">
        <v>2157</v>
      </c>
      <c r="E831" s="124" t="s">
        <v>27</v>
      </c>
      <c r="F831" s="124" t="s">
        <v>46</v>
      </c>
      <c r="G831" s="124" t="s">
        <v>2158</v>
      </c>
      <c r="H831" s="124" t="s">
        <v>2159</v>
      </c>
      <c r="I831" s="124" t="s">
        <v>1469</v>
      </c>
      <c r="J831" s="124" t="s">
        <v>39</v>
      </c>
      <c r="K831" s="124" t="s">
        <v>2161</v>
      </c>
      <c r="L831" s="124" t="s">
        <v>40</v>
      </c>
      <c r="M831" s="124" t="s">
        <v>41</v>
      </c>
      <c r="N831" s="124" t="s">
        <v>21</v>
      </c>
      <c r="O831" s="124">
        <v>177</v>
      </c>
      <c r="P831" s="124">
        <v>181</v>
      </c>
      <c r="Q831" s="124">
        <v>358</v>
      </c>
      <c r="R831" s="124"/>
      <c r="S831" s="125" t="s">
        <v>3427</v>
      </c>
    </row>
    <row r="832" spans="2:19" x14ac:dyDescent="0.25">
      <c r="B832" s="124" t="s">
        <v>1389</v>
      </c>
      <c r="C832" s="124" t="s">
        <v>2156</v>
      </c>
      <c r="D832" s="124" t="s">
        <v>2157</v>
      </c>
      <c r="E832" s="124" t="s">
        <v>27</v>
      </c>
      <c r="F832" s="124" t="s">
        <v>46</v>
      </c>
      <c r="G832" s="124" t="s">
        <v>2158</v>
      </c>
      <c r="H832" s="124" t="s">
        <v>2159</v>
      </c>
      <c r="I832" s="124" t="s">
        <v>1469</v>
      </c>
      <c r="J832" s="124" t="s">
        <v>208</v>
      </c>
      <c r="K832" s="124" t="s">
        <v>2162</v>
      </c>
      <c r="L832" s="124" t="s">
        <v>95</v>
      </c>
      <c r="M832" s="124" t="s">
        <v>46</v>
      </c>
      <c r="N832" s="124" t="s">
        <v>34</v>
      </c>
      <c r="O832" s="124">
        <v>0</v>
      </c>
      <c r="P832" s="124">
        <v>0</v>
      </c>
      <c r="Q832" s="124">
        <v>0</v>
      </c>
      <c r="R832" s="124" t="s">
        <v>22</v>
      </c>
      <c r="S832" s="125" t="s">
        <v>68</v>
      </c>
    </row>
    <row r="833" spans="2:19" x14ac:dyDescent="0.25">
      <c r="B833" s="124" t="s">
        <v>1389</v>
      </c>
      <c r="C833" s="124" t="s">
        <v>2156</v>
      </c>
      <c r="D833" s="124" t="s">
        <v>2157</v>
      </c>
      <c r="E833" s="124" t="s">
        <v>27</v>
      </c>
      <c r="F833" s="124" t="s">
        <v>46</v>
      </c>
      <c r="G833" s="124" t="s">
        <v>2158</v>
      </c>
      <c r="H833" s="124" t="s">
        <v>2159</v>
      </c>
      <c r="I833" s="124"/>
      <c r="J833" s="124" t="s">
        <v>2163</v>
      </c>
      <c r="K833" s="124" t="s">
        <v>2164</v>
      </c>
      <c r="L833" s="124" t="s">
        <v>19</v>
      </c>
      <c r="M833" s="124" t="s">
        <v>12</v>
      </c>
      <c r="N833" s="124" t="s">
        <v>21</v>
      </c>
      <c r="O833" s="124">
        <v>0</v>
      </c>
      <c r="P833" s="124">
        <v>0</v>
      </c>
      <c r="Q833" s="124">
        <v>0</v>
      </c>
      <c r="R833" s="124" t="s">
        <v>22</v>
      </c>
      <c r="S833" s="125" t="s">
        <v>68</v>
      </c>
    </row>
    <row r="834" spans="2:19" x14ac:dyDescent="0.25">
      <c r="B834" s="124" t="s">
        <v>1389</v>
      </c>
      <c r="C834" s="124" t="s">
        <v>2156</v>
      </c>
      <c r="D834" s="124" t="s">
        <v>2157</v>
      </c>
      <c r="E834" s="124" t="s">
        <v>27</v>
      </c>
      <c r="F834" s="124" t="s">
        <v>46</v>
      </c>
      <c r="G834" s="124" t="s">
        <v>2158</v>
      </c>
      <c r="H834" s="124" t="s">
        <v>2159</v>
      </c>
      <c r="I834" s="124" t="s">
        <v>1469</v>
      </c>
      <c r="J834" s="124" t="s">
        <v>18</v>
      </c>
      <c r="K834" s="124" t="s">
        <v>2165</v>
      </c>
      <c r="L834" s="124" t="s">
        <v>19</v>
      </c>
      <c r="M834" s="124" t="s">
        <v>20</v>
      </c>
      <c r="N834" s="124" t="s">
        <v>43</v>
      </c>
      <c r="O834" s="124">
        <v>227</v>
      </c>
      <c r="P834" s="124">
        <v>258</v>
      </c>
      <c r="Q834" s="124">
        <v>485</v>
      </c>
      <c r="R834" s="124"/>
      <c r="S834" s="125" t="s">
        <v>3427</v>
      </c>
    </row>
    <row r="835" spans="2:19" x14ac:dyDescent="0.25">
      <c r="B835" s="124" t="s">
        <v>1389</v>
      </c>
      <c r="C835" s="124" t="s">
        <v>1913</v>
      </c>
      <c r="D835" s="124" t="s">
        <v>1914</v>
      </c>
      <c r="E835" s="124" t="s">
        <v>27</v>
      </c>
      <c r="F835" s="124" t="s">
        <v>60</v>
      </c>
      <c r="G835" s="124" t="s">
        <v>1806</v>
      </c>
      <c r="H835" s="124" t="s">
        <v>1807</v>
      </c>
      <c r="I835" s="124"/>
      <c r="J835" s="124" t="s">
        <v>98</v>
      </c>
      <c r="K835" s="124" t="s">
        <v>3980</v>
      </c>
      <c r="L835" s="124" t="s">
        <v>19</v>
      </c>
      <c r="M835" s="124" t="s">
        <v>20</v>
      </c>
      <c r="N835" s="124" t="s">
        <v>54</v>
      </c>
      <c r="O835" s="124">
        <v>164</v>
      </c>
      <c r="P835" s="124">
        <v>149</v>
      </c>
      <c r="Q835" s="124">
        <v>313</v>
      </c>
      <c r="R835" s="124"/>
      <c r="S835" s="125" t="s">
        <v>3427</v>
      </c>
    </row>
    <row r="836" spans="2:19" x14ac:dyDescent="0.25">
      <c r="B836" s="124" t="s">
        <v>1389</v>
      </c>
      <c r="C836" s="124" t="s">
        <v>1913</v>
      </c>
      <c r="D836" s="124" t="s">
        <v>1914</v>
      </c>
      <c r="E836" s="124" t="s">
        <v>27</v>
      </c>
      <c r="F836" s="124" t="s">
        <v>60</v>
      </c>
      <c r="G836" s="124" t="s">
        <v>1806</v>
      </c>
      <c r="H836" s="124" t="s">
        <v>1807</v>
      </c>
      <c r="I836" s="124" t="s">
        <v>1269</v>
      </c>
      <c r="J836" s="124" t="s">
        <v>38</v>
      </c>
      <c r="K836" s="124" t="s">
        <v>1915</v>
      </c>
      <c r="L836" s="124" t="s">
        <v>40</v>
      </c>
      <c r="M836" s="124" t="s">
        <v>46</v>
      </c>
      <c r="N836" s="124" t="s">
        <v>21</v>
      </c>
      <c r="O836" s="124">
        <v>375</v>
      </c>
      <c r="P836" s="124">
        <v>391</v>
      </c>
      <c r="Q836" s="124">
        <v>766</v>
      </c>
      <c r="R836" s="124"/>
      <c r="S836" s="125" t="s">
        <v>3427</v>
      </c>
    </row>
    <row r="837" spans="2:19" x14ac:dyDescent="0.25">
      <c r="B837" s="124" t="s">
        <v>1389</v>
      </c>
      <c r="C837" s="124" t="s">
        <v>1913</v>
      </c>
      <c r="D837" s="124" t="s">
        <v>1914</v>
      </c>
      <c r="E837" s="124" t="s">
        <v>27</v>
      </c>
      <c r="F837" s="124" t="s">
        <v>60</v>
      </c>
      <c r="G837" s="124" t="s">
        <v>1806</v>
      </c>
      <c r="H837" s="124" t="s">
        <v>1807</v>
      </c>
      <c r="I837" s="124" t="s">
        <v>1269</v>
      </c>
      <c r="J837" s="124" t="s">
        <v>30</v>
      </c>
      <c r="K837" s="124" t="s">
        <v>1916</v>
      </c>
      <c r="L837" s="124" t="s">
        <v>19</v>
      </c>
      <c r="M837" s="124" t="s">
        <v>88</v>
      </c>
      <c r="N837" s="124" t="s">
        <v>43</v>
      </c>
      <c r="O837" s="124">
        <v>218</v>
      </c>
      <c r="P837" s="124">
        <v>199</v>
      </c>
      <c r="Q837" s="124">
        <v>417</v>
      </c>
      <c r="R837" s="124"/>
      <c r="S837" s="125" t="s">
        <v>3427</v>
      </c>
    </row>
    <row r="838" spans="2:19" x14ac:dyDescent="0.25">
      <c r="B838" s="124" t="s">
        <v>1389</v>
      </c>
      <c r="C838" s="124" t="s">
        <v>1913</v>
      </c>
      <c r="D838" s="124" t="s">
        <v>1914</v>
      </c>
      <c r="E838" s="124" t="s">
        <v>27</v>
      </c>
      <c r="F838" s="124" t="s">
        <v>60</v>
      </c>
      <c r="G838" s="124" t="s">
        <v>1806</v>
      </c>
      <c r="H838" s="124" t="s">
        <v>1807</v>
      </c>
      <c r="I838" s="124" t="s">
        <v>1269</v>
      </c>
      <c r="J838" s="124" t="s">
        <v>42</v>
      </c>
      <c r="K838" s="124" t="s">
        <v>1917</v>
      </c>
      <c r="L838" s="124" t="s">
        <v>32</v>
      </c>
      <c r="M838" s="124" t="s">
        <v>33</v>
      </c>
      <c r="N838" s="124" t="s">
        <v>34</v>
      </c>
      <c r="O838" s="124">
        <v>721</v>
      </c>
      <c r="P838" s="124">
        <v>756</v>
      </c>
      <c r="Q838" s="124">
        <v>1477</v>
      </c>
      <c r="R838" s="124"/>
      <c r="S838" s="125" t="s">
        <v>3427</v>
      </c>
    </row>
    <row r="839" spans="2:19" x14ac:dyDescent="0.25">
      <c r="B839" s="124" t="s">
        <v>1389</v>
      </c>
      <c r="C839" s="124" t="s">
        <v>1913</v>
      </c>
      <c r="D839" s="124" t="s">
        <v>1914</v>
      </c>
      <c r="E839" s="124" t="s">
        <v>27</v>
      </c>
      <c r="F839" s="124" t="s">
        <v>60</v>
      </c>
      <c r="G839" s="124" t="s">
        <v>1806</v>
      </c>
      <c r="H839" s="124" t="s">
        <v>1807</v>
      </c>
      <c r="I839" s="124" t="s">
        <v>1269</v>
      </c>
      <c r="J839" s="124" t="s">
        <v>73</v>
      </c>
      <c r="K839" s="124" t="s">
        <v>1918</v>
      </c>
      <c r="L839" s="124" t="s">
        <v>19</v>
      </c>
      <c r="M839" s="124" t="s">
        <v>41</v>
      </c>
      <c r="N839" s="124" t="s">
        <v>60</v>
      </c>
      <c r="O839" s="124">
        <v>201</v>
      </c>
      <c r="P839" s="124">
        <v>230</v>
      </c>
      <c r="Q839" s="124">
        <v>431</v>
      </c>
      <c r="R839" s="124"/>
      <c r="S839" s="125" t="s">
        <v>3427</v>
      </c>
    </row>
    <row r="840" spans="2:19" x14ac:dyDescent="0.25">
      <c r="B840" s="124" t="s">
        <v>1389</v>
      </c>
      <c r="C840" s="124" t="s">
        <v>1913</v>
      </c>
      <c r="D840" s="124" t="s">
        <v>1914</v>
      </c>
      <c r="E840" s="124" t="s">
        <v>27</v>
      </c>
      <c r="F840" s="124" t="s">
        <v>60</v>
      </c>
      <c r="G840" s="124" t="s">
        <v>1806</v>
      </c>
      <c r="H840" s="124" t="s">
        <v>1807</v>
      </c>
      <c r="I840" s="124" t="s">
        <v>1269</v>
      </c>
      <c r="J840" s="124" t="s">
        <v>39</v>
      </c>
      <c r="K840" s="124" t="s">
        <v>1919</v>
      </c>
      <c r="L840" s="124" t="s">
        <v>19</v>
      </c>
      <c r="M840" s="124" t="s">
        <v>88</v>
      </c>
      <c r="N840" s="124" t="s">
        <v>43</v>
      </c>
      <c r="O840" s="124">
        <v>204</v>
      </c>
      <c r="P840" s="124">
        <v>222</v>
      </c>
      <c r="Q840" s="124">
        <v>426</v>
      </c>
      <c r="R840" s="124"/>
      <c r="S840" s="125" t="s">
        <v>3427</v>
      </c>
    </row>
    <row r="841" spans="2:19" x14ac:dyDescent="0.25">
      <c r="B841" s="124" t="s">
        <v>1389</v>
      </c>
      <c r="C841" s="124" t="s">
        <v>1913</v>
      </c>
      <c r="D841" s="124" t="s">
        <v>1914</v>
      </c>
      <c r="E841" s="124" t="s">
        <v>27</v>
      </c>
      <c r="F841" s="124" t="s">
        <v>60</v>
      </c>
      <c r="G841" s="124" t="s">
        <v>1806</v>
      </c>
      <c r="H841" s="124" t="s">
        <v>1807</v>
      </c>
      <c r="I841" s="124" t="s">
        <v>1269</v>
      </c>
      <c r="J841" s="124" t="s">
        <v>52</v>
      </c>
      <c r="K841" s="124" t="s">
        <v>1131</v>
      </c>
      <c r="L841" s="124" t="s">
        <v>19</v>
      </c>
      <c r="M841" s="124" t="s">
        <v>88</v>
      </c>
      <c r="N841" s="124" t="s">
        <v>43</v>
      </c>
      <c r="O841" s="124">
        <v>188</v>
      </c>
      <c r="P841" s="124">
        <v>228</v>
      </c>
      <c r="Q841" s="124">
        <v>416</v>
      </c>
      <c r="R841" s="124"/>
      <c r="S841" s="125" t="s">
        <v>3427</v>
      </c>
    </row>
    <row r="842" spans="2:19" x14ac:dyDescent="0.25">
      <c r="B842" s="124" t="s">
        <v>1389</v>
      </c>
      <c r="C842" s="124" t="s">
        <v>1913</v>
      </c>
      <c r="D842" s="124" t="s">
        <v>1914</v>
      </c>
      <c r="E842" s="124" t="s">
        <v>27</v>
      </c>
      <c r="F842" s="124" t="s">
        <v>60</v>
      </c>
      <c r="G842" s="124" t="s">
        <v>1806</v>
      </c>
      <c r="H842" s="124" t="s">
        <v>1807</v>
      </c>
      <c r="I842" s="124" t="s">
        <v>1269</v>
      </c>
      <c r="J842" s="124" t="s">
        <v>18</v>
      </c>
      <c r="K842" s="124" t="s">
        <v>3730</v>
      </c>
      <c r="L842" s="124" t="s">
        <v>19</v>
      </c>
      <c r="M842" s="124" t="s">
        <v>41</v>
      </c>
      <c r="N842" s="124" t="s">
        <v>60</v>
      </c>
      <c r="O842" s="124">
        <v>165</v>
      </c>
      <c r="P842" s="124">
        <v>176</v>
      </c>
      <c r="Q842" s="124">
        <v>341</v>
      </c>
      <c r="R842" s="124"/>
      <c r="S842" s="125" t="s">
        <v>3427</v>
      </c>
    </row>
    <row r="843" spans="2:19" x14ac:dyDescent="0.25">
      <c r="B843" s="124" t="s">
        <v>1389</v>
      </c>
      <c r="C843" s="124" t="s">
        <v>1913</v>
      </c>
      <c r="D843" s="124" t="s">
        <v>1914</v>
      </c>
      <c r="E843" s="124" t="s">
        <v>27</v>
      </c>
      <c r="F843" s="124" t="s">
        <v>60</v>
      </c>
      <c r="G843" s="124" t="s">
        <v>1806</v>
      </c>
      <c r="H843" s="124" t="s">
        <v>1807</v>
      </c>
      <c r="I843" s="124" t="s">
        <v>1269</v>
      </c>
      <c r="J843" s="124" t="s">
        <v>159</v>
      </c>
      <c r="K843" s="124" t="s">
        <v>1920</v>
      </c>
      <c r="L843" s="124" t="s">
        <v>19</v>
      </c>
      <c r="M843" s="124" t="s">
        <v>88</v>
      </c>
      <c r="N843" s="124" t="s">
        <v>43</v>
      </c>
      <c r="O843" s="124">
        <v>225</v>
      </c>
      <c r="P843" s="124">
        <v>243</v>
      </c>
      <c r="Q843" s="124">
        <v>468</v>
      </c>
      <c r="R843" s="124"/>
      <c r="S843" s="125" t="s">
        <v>3427</v>
      </c>
    </row>
    <row r="844" spans="2:19" x14ac:dyDescent="0.25">
      <c r="B844" s="124" t="s">
        <v>1389</v>
      </c>
      <c r="C844" s="124" t="s">
        <v>2166</v>
      </c>
      <c r="D844" s="124" t="s">
        <v>2167</v>
      </c>
      <c r="E844" s="124" t="s">
        <v>27</v>
      </c>
      <c r="F844" s="124" t="s">
        <v>46</v>
      </c>
      <c r="G844" s="124" t="s">
        <v>1232</v>
      </c>
      <c r="H844" s="124" t="s">
        <v>1233</v>
      </c>
      <c r="I844" s="124" t="s">
        <v>776</v>
      </c>
      <c r="J844" s="124" t="s">
        <v>30</v>
      </c>
      <c r="K844" s="124" t="s">
        <v>3841</v>
      </c>
      <c r="L844" s="124" t="s">
        <v>19</v>
      </c>
      <c r="M844" s="124" t="s">
        <v>20</v>
      </c>
      <c r="N844" s="124" t="s">
        <v>41</v>
      </c>
      <c r="O844" s="124">
        <v>191</v>
      </c>
      <c r="P844" s="124">
        <v>164</v>
      </c>
      <c r="Q844" s="124">
        <v>355</v>
      </c>
      <c r="R844" s="124"/>
      <c r="S844" s="125" t="s">
        <v>3427</v>
      </c>
    </row>
    <row r="845" spans="2:19" x14ac:dyDescent="0.25">
      <c r="B845" s="124" t="s">
        <v>1389</v>
      </c>
      <c r="C845" s="124" t="s">
        <v>2166</v>
      </c>
      <c r="D845" s="124" t="s">
        <v>2167</v>
      </c>
      <c r="E845" s="124" t="s">
        <v>27</v>
      </c>
      <c r="F845" s="124" t="s">
        <v>46</v>
      </c>
      <c r="G845" s="124" t="s">
        <v>1232</v>
      </c>
      <c r="H845" s="124" t="s">
        <v>1233</v>
      </c>
      <c r="I845" s="124" t="s">
        <v>776</v>
      </c>
      <c r="J845" s="124" t="s">
        <v>38</v>
      </c>
      <c r="K845" s="124" t="s">
        <v>2168</v>
      </c>
      <c r="L845" s="124" t="s">
        <v>32</v>
      </c>
      <c r="M845" s="124" t="s">
        <v>33</v>
      </c>
      <c r="N845" s="124" t="s">
        <v>34</v>
      </c>
      <c r="O845" s="124">
        <v>111</v>
      </c>
      <c r="P845" s="124">
        <v>105</v>
      </c>
      <c r="Q845" s="124">
        <v>216</v>
      </c>
      <c r="R845" s="124"/>
      <c r="S845" s="125" t="s">
        <v>3427</v>
      </c>
    </row>
    <row r="846" spans="2:19" x14ac:dyDescent="0.25">
      <c r="B846" s="124" t="s">
        <v>1389</v>
      </c>
      <c r="C846" s="124" t="s">
        <v>2166</v>
      </c>
      <c r="D846" s="124" t="s">
        <v>2167</v>
      </c>
      <c r="E846" s="124" t="s">
        <v>27</v>
      </c>
      <c r="F846" s="124" t="s">
        <v>46</v>
      </c>
      <c r="G846" s="124" t="s">
        <v>1232</v>
      </c>
      <c r="H846" s="124" t="s">
        <v>1233</v>
      </c>
      <c r="I846" s="124" t="s">
        <v>776</v>
      </c>
      <c r="J846" s="124" t="s">
        <v>102</v>
      </c>
      <c r="K846" s="124" t="s">
        <v>3842</v>
      </c>
      <c r="L846" s="124" t="s">
        <v>40</v>
      </c>
      <c r="M846" s="124" t="s">
        <v>60</v>
      </c>
      <c r="N846" s="124" t="s">
        <v>21</v>
      </c>
      <c r="O846" s="124">
        <v>96</v>
      </c>
      <c r="P846" s="124">
        <v>88</v>
      </c>
      <c r="Q846" s="124">
        <v>184</v>
      </c>
      <c r="R846" s="124"/>
      <c r="S846" s="125" t="s">
        <v>3427</v>
      </c>
    </row>
    <row r="847" spans="2:19" x14ac:dyDescent="0.25">
      <c r="B847" s="124" t="s">
        <v>1389</v>
      </c>
      <c r="C847" s="124" t="s">
        <v>1523</v>
      </c>
      <c r="D847" s="124" t="s">
        <v>1524</v>
      </c>
      <c r="E847" s="124" t="s">
        <v>27</v>
      </c>
      <c r="F847" s="124" t="s">
        <v>43</v>
      </c>
      <c r="G847" s="124" t="s">
        <v>1469</v>
      </c>
      <c r="H847" s="124" t="s">
        <v>1470</v>
      </c>
      <c r="I847" s="124" t="s">
        <v>781</v>
      </c>
      <c r="J847" s="124" t="s">
        <v>224</v>
      </c>
      <c r="K847" s="124" t="s">
        <v>3843</v>
      </c>
      <c r="L847" s="124" t="s">
        <v>32</v>
      </c>
      <c r="M847" s="124" t="s">
        <v>33</v>
      </c>
      <c r="N847" s="124" t="s">
        <v>456</v>
      </c>
      <c r="O847" s="124">
        <v>19</v>
      </c>
      <c r="P847" s="124">
        <v>12</v>
      </c>
      <c r="Q847" s="124">
        <v>31</v>
      </c>
      <c r="R847" s="124" t="s">
        <v>22</v>
      </c>
      <c r="S847" s="125" t="s">
        <v>3427</v>
      </c>
    </row>
    <row r="848" spans="2:19" x14ac:dyDescent="0.25">
      <c r="B848" s="124" t="s">
        <v>1389</v>
      </c>
      <c r="C848" s="124" t="s">
        <v>1523</v>
      </c>
      <c r="D848" s="124" t="s">
        <v>1524</v>
      </c>
      <c r="E848" s="124" t="s">
        <v>27</v>
      </c>
      <c r="F848" s="124" t="s">
        <v>43</v>
      </c>
      <c r="G848" s="124" t="s">
        <v>1469</v>
      </c>
      <c r="H848" s="124" t="s">
        <v>1470</v>
      </c>
      <c r="I848" s="124" t="s">
        <v>781</v>
      </c>
      <c r="J848" s="124" t="s">
        <v>30</v>
      </c>
      <c r="K848" s="124" t="s">
        <v>90</v>
      </c>
      <c r="L848" s="124" t="s">
        <v>32</v>
      </c>
      <c r="M848" s="124" t="s">
        <v>33</v>
      </c>
      <c r="N848" s="124" t="s">
        <v>34</v>
      </c>
      <c r="O848" s="124">
        <v>502</v>
      </c>
      <c r="P848" s="124">
        <v>570</v>
      </c>
      <c r="Q848" s="124">
        <v>1072</v>
      </c>
      <c r="R848" s="124"/>
      <c r="S848" s="125" t="s">
        <v>3427</v>
      </c>
    </row>
    <row r="849" spans="2:19" x14ac:dyDescent="0.25">
      <c r="B849" s="124" t="s">
        <v>1389</v>
      </c>
      <c r="C849" s="124" t="s">
        <v>1523</v>
      </c>
      <c r="D849" s="124" t="s">
        <v>1524</v>
      </c>
      <c r="E849" s="124" t="s">
        <v>27</v>
      </c>
      <c r="F849" s="124" t="s">
        <v>43</v>
      </c>
      <c r="G849" s="124" t="s">
        <v>1469</v>
      </c>
      <c r="H849" s="124" t="s">
        <v>1470</v>
      </c>
      <c r="I849" s="124" t="s">
        <v>781</v>
      </c>
      <c r="J849" s="124" t="s">
        <v>73</v>
      </c>
      <c r="K849" s="124" t="s">
        <v>1525</v>
      </c>
      <c r="L849" s="124" t="s">
        <v>19</v>
      </c>
      <c r="M849" s="124" t="s">
        <v>20</v>
      </c>
      <c r="N849" s="124" t="s">
        <v>21</v>
      </c>
      <c r="O849" s="124">
        <v>78</v>
      </c>
      <c r="P849" s="124">
        <v>81</v>
      </c>
      <c r="Q849" s="124">
        <v>159</v>
      </c>
      <c r="R849" s="124" t="s">
        <v>22</v>
      </c>
      <c r="S849" s="125" t="s">
        <v>3427</v>
      </c>
    </row>
    <row r="850" spans="2:19" x14ac:dyDescent="0.25">
      <c r="B850" s="124" t="s">
        <v>1389</v>
      </c>
      <c r="C850" s="124" t="s">
        <v>1523</v>
      </c>
      <c r="D850" s="124" t="s">
        <v>1524</v>
      </c>
      <c r="E850" s="124" t="s">
        <v>27</v>
      </c>
      <c r="F850" s="124" t="s">
        <v>43</v>
      </c>
      <c r="G850" s="124" t="s">
        <v>1469</v>
      </c>
      <c r="H850" s="124" t="s">
        <v>1470</v>
      </c>
      <c r="I850" s="124" t="s">
        <v>781</v>
      </c>
      <c r="J850" s="124" t="s">
        <v>39</v>
      </c>
      <c r="K850" s="124" t="s">
        <v>357</v>
      </c>
      <c r="L850" s="124" t="s">
        <v>19</v>
      </c>
      <c r="M850" s="124" t="s">
        <v>20</v>
      </c>
      <c r="N850" s="124" t="s">
        <v>41</v>
      </c>
      <c r="O850" s="124">
        <v>177</v>
      </c>
      <c r="P850" s="124">
        <v>208</v>
      </c>
      <c r="Q850" s="124">
        <v>385</v>
      </c>
      <c r="R850" s="124"/>
      <c r="S850" s="125" t="s">
        <v>3427</v>
      </c>
    </row>
    <row r="851" spans="2:19" x14ac:dyDescent="0.25">
      <c r="B851" s="124" t="s">
        <v>1389</v>
      </c>
      <c r="C851" s="124" t="s">
        <v>1523</v>
      </c>
      <c r="D851" s="124" t="s">
        <v>1524</v>
      </c>
      <c r="E851" s="124" t="s">
        <v>27</v>
      </c>
      <c r="F851" s="124" t="s">
        <v>43</v>
      </c>
      <c r="G851" s="124" t="s">
        <v>1469</v>
      </c>
      <c r="H851" s="124" t="s">
        <v>1470</v>
      </c>
      <c r="I851" s="124" t="s">
        <v>781</v>
      </c>
      <c r="J851" s="124" t="s">
        <v>18</v>
      </c>
      <c r="K851" s="124" t="s">
        <v>1526</v>
      </c>
      <c r="L851" s="124" t="s">
        <v>19</v>
      </c>
      <c r="M851" s="124" t="s">
        <v>20</v>
      </c>
      <c r="N851" s="124" t="s">
        <v>41</v>
      </c>
      <c r="O851" s="124">
        <v>104</v>
      </c>
      <c r="P851" s="124">
        <v>103</v>
      </c>
      <c r="Q851" s="124">
        <v>207</v>
      </c>
      <c r="R851" s="124"/>
      <c r="S851" s="125" t="s">
        <v>3427</v>
      </c>
    </row>
    <row r="852" spans="2:19" x14ac:dyDescent="0.25">
      <c r="B852" s="124" t="s">
        <v>1389</v>
      </c>
      <c r="C852" s="124" t="s">
        <v>1523</v>
      </c>
      <c r="D852" s="124" t="s">
        <v>1524</v>
      </c>
      <c r="E852" s="124" t="s">
        <v>27</v>
      </c>
      <c r="F852" s="124" t="s">
        <v>43</v>
      </c>
      <c r="G852" s="124" t="s">
        <v>1469</v>
      </c>
      <c r="H852" s="124" t="s">
        <v>1470</v>
      </c>
      <c r="I852" s="124" t="s">
        <v>781</v>
      </c>
      <c r="J852" s="124" t="s">
        <v>78</v>
      </c>
      <c r="K852" s="124" t="s">
        <v>1527</v>
      </c>
      <c r="L852" s="124" t="s">
        <v>19</v>
      </c>
      <c r="M852" s="124" t="s">
        <v>20</v>
      </c>
      <c r="N852" s="124" t="s">
        <v>41</v>
      </c>
      <c r="O852" s="124">
        <v>174</v>
      </c>
      <c r="P852" s="124">
        <v>174</v>
      </c>
      <c r="Q852" s="124">
        <v>348</v>
      </c>
      <c r="R852" s="124"/>
      <c r="S852" s="125" t="s">
        <v>3427</v>
      </c>
    </row>
    <row r="853" spans="2:19" x14ac:dyDescent="0.25">
      <c r="B853" s="124" t="s">
        <v>1389</v>
      </c>
      <c r="C853" s="124" t="s">
        <v>1523</v>
      </c>
      <c r="D853" s="124" t="s">
        <v>1524</v>
      </c>
      <c r="E853" s="124" t="s">
        <v>27</v>
      </c>
      <c r="F853" s="124" t="s">
        <v>43</v>
      </c>
      <c r="G853" s="124" t="s">
        <v>1469</v>
      </c>
      <c r="H853" s="124" t="s">
        <v>1470</v>
      </c>
      <c r="I853" s="124" t="s">
        <v>781</v>
      </c>
      <c r="J853" s="124" t="s">
        <v>102</v>
      </c>
      <c r="K853" s="124" t="s">
        <v>3731</v>
      </c>
      <c r="L853" s="124" t="s">
        <v>40</v>
      </c>
      <c r="M853" s="124" t="s">
        <v>60</v>
      </c>
      <c r="N853" s="124" t="s">
        <v>21</v>
      </c>
      <c r="O853" s="124">
        <v>27</v>
      </c>
      <c r="P853" s="124">
        <v>28</v>
      </c>
      <c r="Q853" s="124">
        <v>55</v>
      </c>
      <c r="R853" s="124" t="s">
        <v>22</v>
      </c>
      <c r="S853" s="125" t="s">
        <v>3427</v>
      </c>
    </row>
    <row r="854" spans="2:19" x14ac:dyDescent="0.25">
      <c r="B854" s="124" t="s">
        <v>1389</v>
      </c>
      <c r="C854" s="124" t="s">
        <v>1523</v>
      </c>
      <c r="D854" s="124" t="s">
        <v>1524</v>
      </c>
      <c r="E854" s="124" t="s">
        <v>27</v>
      </c>
      <c r="F854" s="124" t="s">
        <v>43</v>
      </c>
      <c r="G854" s="124" t="s">
        <v>1469</v>
      </c>
      <c r="H854" s="124" t="s">
        <v>1470</v>
      </c>
      <c r="I854" s="124" t="s">
        <v>781</v>
      </c>
      <c r="J854" s="124" t="s">
        <v>336</v>
      </c>
      <c r="K854" s="124" t="s">
        <v>1528</v>
      </c>
      <c r="L854" s="124" t="s">
        <v>19</v>
      </c>
      <c r="M854" s="124" t="s">
        <v>20</v>
      </c>
      <c r="N854" s="124" t="s">
        <v>54</v>
      </c>
      <c r="O854" s="124">
        <v>58</v>
      </c>
      <c r="P854" s="124">
        <v>67</v>
      </c>
      <c r="Q854" s="124">
        <v>125</v>
      </c>
      <c r="R854" s="124"/>
      <c r="S854" s="125" t="s">
        <v>3427</v>
      </c>
    </row>
    <row r="855" spans="2:19" x14ac:dyDescent="0.25">
      <c r="B855" s="124" t="s">
        <v>1389</v>
      </c>
      <c r="C855" s="124" t="s">
        <v>1523</v>
      </c>
      <c r="D855" s="124" t="s">
        <v>1524</v>
      </c>
      <c r="E855" s="124" t="s">
        <v>27</v>
      </c>
      <c r="F855" s="124" t="s">
        <v>43</v>
      </c>
      <c r="G855" s="124" t="s">
        <v>1469</v>
      </c>
      <c r="H855" s="124" t="s">
        <v>1470</v>
      </c>
      <c r="I855" s="124" t="s">
        <v>781</v>
      </c>
      <c r="J855" s="124" t="s">
        <v>200</v>
      </c>
      <c r="K855" s="124" t="s">
        <v>1529</v>
      </c>
      <c r="L855" s="124" t="s">
        <v>32</v>
      </c>
      <c r="M855" s="124" t="s">
        <v>33</v>
      </c>
      <c r="N855" s="124" t="s">
        <v>34</v>
      </c>
      <c r="O855" s="124">
        <v>21</v>
      </c>
      <c r="P855" s="124">
        <v>29</v>
      </c>
      <c r="Q855" s="124">
        <v>50</v>
      </c>
      <c r="R855" s="124" t="s">
        <v>22</v>
      </c>
      <c r="S855" s="125" t="s">
        <v>3427</v>
      </c>
    </row>
    <row r="856" spans="2:19" x14ac:dyDescent="0.25">
      <c r="B856" s="124" t="s">
        <v>1389</v>
      </c>
      <c r="C856" s="124" t="s">
        <v>1523</v>
      </c>
      <c r="D856" s="124" t="s">
        <v>1524</v>
      </c>
      <c r="E856" s="124" t="s">
        <v>27</v>
      </c>
      <c r="F856" s="124" t="s">
        <v>43</v>
      </c>
      <c r="G856" s="124" t="s">
        <v>1469</v>
      </c>
      <c r="H856" s="124" t="s">
        <v>1470</v>
      </c>
      <c r="I856" s="124" t="s">
        <v>781</v>
      </c>
      <c r="J856" s="124" t="s">
        <v>127</v>
      </c>
      <c r="K856" s="124" t="s">
        <v>215</v>
      </c>
      <c r="L856" s="124" t="s">
        <v>40</v>
      </c>
      <c r="M856" s="124" t="s">
        <v>60</v>
      </c>
      <c r="N856" s="124" t="s">
        <v>21</v>
      </c>
      <c r="O856" s="124">
        <v>131</v>
      </c>
      <c r="P856" s="124">
        <v>172</v>
      </c>
      <c r="Q856" s="124">
        <v>303</v>
      </c>
      <c r="R856" s="124"/>
      <c r="S856" s="125" t="s">
        <v>3427</v>
      </c>
    </row>
    <row r="857" spans="2:19" x14ac:dyDescent="0.25">
      <c r="B857" s="124" t="s">
        <v>1389</v>
      </c>
      <c r="C857" s="124" t="s">
        <v>1523</v>
      </c>
      <c r="D857" s="124" t="s">
        <v>1524</v>
      </c>
      <c r="E857" s="124" t="s">
        <v>27</v>
      </c>
      <c r="F857" s="124" t="s">
        <v>43</v>
      </c>
      <c r="G857" s="124" t="s">
        <v>1469</v>
      </c>
      <c r="H857" s="124" t="s">
        <v>1470</v>
      </c>
      <c r="I857" s="124" t="s">
        <v>781</v>
      </c>
      <c r="J857" s="124" t="s">
        <v>192</v>
      </c>
      <c r="K857" s="124" t="s">
        <v>1530</v>
      </c>
      <c r="L857" s="124" t="s">
        <v>32</v>
      </c>
      <c r="M857" s="124" t="s">
        <v>33</v>
      </c>
      <c r="N857" s="124" t="s">
        <v>34</v>
      </c>
      <c r="O857" s="124">
        <v>363</v>
      </c>
      <c r="P857" s="124">
        <v>415</v>
      </c>
      <c r="Q857" s="124">
        <v>778</v>
      </c>
      <c r="R857" s="124"/>
      <c r="S857" s="125" t="s">
        <v>3427</v>
      </c>
    </row>
    <row r="858" spans="2:19" x14ac:dyDescent="0.25">
      <c r="B858" s="124" t="s">
        <v>1389</v>
      </c>
      <c r="C858" s="124" t="s">
        <v>1523</v>
      </c>
      <c r="D858" s="124" t="s">
        <v>1524</v>
      </c>
      <c r="E858" s="124" t="s">
        <v>27</v>
      </c>
      <c r="F858" s="124" t="s">
        <v>43</v>
      </c>
      <c r="G858" s="124" t="s">
        <v>1469</v>
      </c>
      <c r="H858" s="124" t="s">
        <v>1470</v>
      </c>
      <c r="I858" s="124" t="s">
        <v>781</v>
      </c>
      <c r="J858" s="124" t="s">
        <v>268</v>
      </c>
      <c r="K858" s="124" t="s">
        <v>1531</v>
      </c>
      <c r="L858" s="124" t="s">
        <v>40</v>
      </c>
      <c r="M858" s="124" t="s">
        <v>60</v>
      </c>
      <c r="N858" s="124" t="s">
        <v>21</v>
      </c>
      <c r="O858" s="124">
        <v>203</v>
      </c>
      <c r="P858" s="124">
        <v>215</v>
      </c>
      <c r="Q858" s="124">
        <v>418</v>
      </c>
      <c r="R858" s="124"/>
      <c r="S858" s="125" t="s">
        <v>3427</v>
      </c>
    </row>
    <row r="859" spans="2:19" x14ac:dyDescent="0.25">
      <c r="B859" s="124" t="s">
        <v>1389</v>
      </c>
      <c r="C859" s="124" t="s">
        <v>1523</v>
      </c>
      <c r="D859" s="124" t="s">
        <v>1524</v>
      </c>
      <c r="E859" s="124" t="s">
        <v>27</v>
      </c>
      <c r="F859" s="124" t="s">
        <v>43</v>
      </c>
      <c r="G859" s="124" t="s">
        <v>1469</v>
      </c>
      <c r="H859" s="124" t="s">
        <v>1470</v>
      </c>
      <c r="I859" s="124" t="s">
        <v>781</v>
      </c>
      <c r="J859" s="124" t="s">
        <v>196</v>
      </c>
      <c r="K859" s="124" t="s">
        <v>742</v>
      </c>
      <c r="L859" s="124" t="s">
        <v>40</v>
      </c>
      <c r="M859" s="124" t="s">
        <v>60</v>
      </c>
      <c r="N859" s="124" t="s">
        <v>21</v>
      </c>
      <c r="O859" s="124">
        <v>249</v>
      </c>
      <c r="P859" s="124">
        <v>272</v>
      </c>
      <c r="Q859" s="124">
        <v>521</v>
      </c>
      <c r="R859" s="124"/>
      <c r="S859" s="125" t="s">
        <v>3427</v>
      </c>
    </row>
    <row r="860" spans="2:19" x14ac:dyDescent="0.25">
      <c r="B860" s="124" t="s">
        <v>1389</v>
      </c>
      <c r="C860" s="124" t="s">
        <v>1523</v>
      </c>
      <c r="D860" s="124" t="s">
        <v>1524</v>
      </c>
      <c r="E860" s="124" t="s">
        <v>27</v>
      </c>
      <c r="F860" s="124" t="s">
        <v>43</v>
      </c>
      <c r="G860" s="124" t="s">
        <v>1469</v>
      </c>
      <c r="H860" s="124" t="s">
        <v>1470</v>
      </c>
      <c r="I860" s="124" t="s">
        <v>781</v>
      </c>
      <c r="J860" s="124" t="s">
        <v>648</v>
      </c>
      <c r="K860" s="124" t="s">
        <v>1532</v>
      </c>
      <c r="L860" s="124" t="s">
        <v>19</v>
      </c>
      <c r="M860" s="124" t="s">
        <v>20</v>
      </c>
      <c r="N860" s="124" t="s">
        <v>41</v>
      </c>
      <c r="O860" s="124">
        <v>186</v>
      </c>
      <c r="P860" s="124">
        <v>214</v>
      </c>
      <c r="Q860" s="124">
        <v>400</v>
      </c>
      <c r="R860" s="124"/>
      <c r="S860" s="125" t="s">
        <v>3427</v>
      </c>
    </row>
    <row r="861" spans="2:19" x14ac:dyDescent="0.25">
      <c r="B861" s="124" t="s">
        <v>1389</v>
      </c>
      <c r="C861" s="124" t="s">
        <v>1523</v>
      </c>
      <c r="D861" s="124" t="s">
        <v>1524</v>
      </c>
      <c r="E861" s="124" t="s">
        <v>27</v>
      </c>
      <c r="F861" s="124" t="s">
        <v>43</v>
      </c>
      <c r="G861" s="124" t="s">
        <v>1469</v>
      </c>
      <c r="H861" s="124" t="s">
        <v>1470</v>
      </c>
      <c r="I861" s="124" t="s">
        <v>781</v>
      </c>
      <c r="J861" s="124" t="s">
        <v>42</v>
      </c>
      <c r="K861" s="124" t="s">
        <v>1034</v>
      </c>
      <c r="L861" s="124" t="s">
        <v>19</v>
      </c>
      <c r="M861" s="124" t="s">
        <v>20</v>
      </c>
      <c r="N861" s="124" t="s">
        <v>41</v>
      </c>
      <c r="O861" s="124">
        <v>221</v>
      </c>
      <c r="P861" s="124">
        <v>175</v>
      </c>
      <c r="Q861" s="124">
        <v>396</v>
      </c>
      <c r="R861" s="124"/>
      <c r="S861" s="125" t="s">
        <v>3427</v>
      </c>
    </row>
    <row r="862" spans="2:19" x14ac:dyDescent="0.25">
      <c r="B862" s="124" t="s">
        <v>1389</v>
      </c>
      <c r="C862" s="124" t="s">
        <v>1523</v>
      </c>
      <c r="D862" s="124" t="s">
        <v>1524</v>
      </c>
      <c r="E862" s="124" t="s">
        <v>27</v>
      </c>
      <c r="F862" s="124" t="s">
        <v>43</v>
      </c>
      <c r="G862" s="124" t="s">
        <v>1469</v>
      </c>
      <c r="H862" s="124" t="s">
        <v>1470</v>
      </c>
      <c r="I862" s="124" t="s">
        <v>781</v>
      </c>
      <c r="J862" s="124" t="s">
        <v>214</v>
      </c>
      <c r="K862" s="124" t="s">
        <v>3844</v>
      </c>
      <c r="L862" s="124" t="s">
        <v>19</v>
      </c>
      <c r="M862" s="124" t="s">
        <v>88</v>
      </c>
      <c r="N862" s="124" t="s">
        <v>41</v>
      </c>
      <c r="O862" s="124">
        <v>71</v>
      </c>
      <c r="P862" s="124">
        <v>57</v>
      </c>
      <c r="Q862" s="124">
        <v>128</v>
      </c>
      <c r="R862" s="124" t="s">
        <v>22</v>
      </c>
      <c r="S862" s="125" t="s">
        <v>3427</v>
      </c>
    </row>
    <row r="863" spans="2:19" x14ac:dyDescent="0.25">
      <c r="B863" s="124" t="s">
        <v>1389</v>
      </c>
      <c r="C863" s="124" t="s">
        <v>1523</v>
      </c>
      <c r="D863" s="124" t="s">
        <v>1524</v>
      </c>
      <c r="E863" s="124" t="s">
        <v>27</v>
      </c>
      <c r="F863" s="124" t="s">
        <v>43</v>
      </c>
      <c r="G863" s="124" t="s">
        <v>1469</v>
      </c>
      <c r="H863" s="124" t="s">
        <v>1470</v>
      </c>
      <c r="I863" s="124" t="s">
        <v>781</v>
      </c>
      <c r="J863" s="124" t="s">
        <v>543</v>
      </c>
      <c r="K863" s="124" t="s">
        <v>3845</v>
      </c>
      <c r="L863" s="124" t="s">
        <v>40</v>
      </c>
      <c r="M863" s="124" t="s">
        <v>60</v>
      </c>
      <c r="N863" s="124" t="s">
        <v>21</v>
      </c>
      <c r="O863" s="124">
        <v>33</v>
      </c>
      <c r="P863" s="124">
        <v>12</v>
      </c>
      <c r="Q863" s="124">
        <v>45</v>
      </c>
      <c r="R863" s="124" t="s">
        <v>22</v>
      </c>
      <c r="S863" s="125" t="s">
        <v>3427</v>
      </c>
    </row>
    <row r="864" spans="2:19" x14ac:dyDescent="0.25">
      <c r="B864" s="124" t="s">
        <v>1389</v>
      </c>
      <c r="C864" s="124" t="s">
        <v>1523</v>
      </c>
      <c r="D864" s="124" t="s">
        <v>1524</v>
      </c>
      <c r="E864" s="124" t="s">
        <v>27</v>
      </c>
      <c r="F864" s="124" t="s">
        <v>43</v>
      </c>
      <c r="G864" s="124" t="s">
        <v>1469</v>
      </c>
      <c r="H864" s="124" t="s">
        <v>1470</v>
      </c>
      <c r="I864" s="124" t="s">
        <v>781</v>
      </c>
      <c r="J864" s="124" t="s">
        <v>52</v>
      </c>
      <c r="K864" s="124" t="s">
        <v>1533</v>
      </c>
      <c r="L864" s="124" t="s">
        <v>19</v>
      </c>
      <c r="M864" s="124" t="s">
        <v>20</v>
      </c>
      <c r="N864" s="124" t="s">
        <v>41</v>
      </c>
      <c r="O864" s="124">
        <v>145</v>
      </c>
      <c r="P864" s="124">
        <v>183</v>
      </c>
      <c r="Q864" s="124">
        <v>328</v>
      </c>
      <c r="R864" s="124"/>
      <c r="S864" s="125" t="s">
        <v>3427</v>
      </c>
    </row>
    <row r="865" spans="2:19" x14ac:dyDescent="0.25">
      <c r="B865" s="124" t="s">
        <v>1389</v>
      </c>
      <c r="C865" s="124" t="s">
        <v>1523</v>
      </c>
      <c r="D865" s="124" t="s">
        <v>1524</v>
      </c>
      <c r="E865" s="124" t="s">
        <v>27</v>
      </c>
      <c r="F865" s="124" t="s">
        <v>43</v>
      </c>
      <c r="G865" s="124" t="s">
        <v>1469</v>
      </c>
      <c r="H865" s="124" t="s">
        <v>1470</v>
      </c>
      <c r="I865" s="124" t="s">
        <v>781</v>
      </c>
      <c r="J865" s="124" t="s">
        <v>727</v>
      </c>
      <c r="K865" s="124" t="s">
        <v>1534</v>
      </c>
      <c r="L865" s="124" t="s">
        <v>19</v>
      </c>
      <c r="M865" s="124" t="s">
        <v>20</v>
      </c>
      <c r="N865" s="124" t="s">
        <v>41</v>
      </c>
      <c r="O865" s="124">
        <v>186</v>
      </c>
      <c r="P865" s="124">
        <v>206</v>
      </c>
      <c r="Q865" s="124">
        <v>392</v>
      </c>
      <c r="R865" s="124"/>
      <c r="S865" s="125" t="s">
        <v>3427</v>
      </c>
    </row>
    <row r="866" spans="2:19" x14ac:dyDescent="0.25">
      <c r="B866" s="124" t="s">
        <v>1389</v>
      </c>
      <c r="C866" s="124" t="s">
        <v>1523</v>
      </c>
      <c r="D866" s="124" t="s">
        <v>1524</v>
      </c>
      <c r="E866" s="124" t="s">
        <v>27</v>
      </c>
      <c r="F866" s="124" t="s">
        <v>43</v>
      </c>
      <c r="G866" s="124" t="s">
        <v>1469</v>
      </c>
      <c r="H866" s="124" t="s">
        <v>1470</v>
      </c>
      <c r="I866" s="124" t="s">
        <v>781</v>
      </c>
      <c r="J866" s="124" t="s">
        <v>212</v>
      </c>
      <c r="K866" s="124" t="s">
        <v>1535</v>
      </c>
      <c r="L866" s="124" t="s">
        <v>19</v>
      </c>
      <c r="M866" s="124" t="s">
        <v>20</v>
      </c>
      <c r="N866" s="124" t="s">
        <v>41</v>
      </c>
      <c r="O866" s="124">
        <v>148</v>
      </c>
      <c r="P866" s="124">
        <v>153</v>
      </c>
      <c r="Q866" s="124">
        <v>301</v>
      </c>
      <c r="R866" s="124"/>
      <c r="S866" s="125" t="s">
        <v>3427</v>
      </c>
    </row>
    <row r="867" spans="2:19" x14ac:dyDescent="0.25">
      <c r="B867" s="124" t="s">
        <v>1389</v>
      </c>
      <c r="C867" s="124" t="s">
        <v>1523</v>
      </c>
      <c r="D867" s="124" t="s">
        <v>1524</v>
      </c>
      <c r="E867" s="124" t="s">
        <v>27</v>
      </c>
      <c r="F867" s="124" t="s">
        <v>43</v>
      </c>
      <c r="G867" s="124" t="s">
        <v>1469</v>
      </c>
      <c r="H867" s="124" t="s">
        <v>1470</v>
      </c>
      <c r="I867" s="124" t="s">
        <v>1269</v>
      </c>
      <c r="J867" s="124" t="s">
        <v>182</v>
      </c>
      <c r="K867" s="124" t="s">
        <v>3732</v>
      </c>
      <c r="L867" s="124" t="s">
        <v>19</v>
      </c>
      <c r="M867" s="124" t="s">
        <v>20</v>
      </c>
      <c r="N867" s="124" t="s">
        <v>41</v>
      </c>
      <c r="O867" s="124">
        <v>167</v>
      </c>
      <c r="P867" s="124">
        <v>181</v>
      </c>
      <c r="Q867" s="124">
        <v>348</v>
      </c>
      <c r="R867" s="124"/>
      <c r="S867" s="125" t="s">
        <v>3427</v>
      </c>
    </row>
    <row r="868" spans="2:19" x14ac:dyDescent="0.25">
      <c r="B868" s="124" t="s">
        <v>1389</v>
      </c>
      <c r="C868" s="124" t="s">
        <v>1536</v>
      </c>
      <c r="D868" s="124" t="s">
        <v>1537</v>
      </c>
      <c r="E868" s="124" t="s">
        <v>27</v>
      </c>
      <c r="F868" s="124" t="s">
        <v>43</v>
      </c>
      <c r="G868" s="124" t="s">
        <v>1373</v>
      </c>
      <c r="H868" s="124" t="s">
        <v>1374</v>
      </c>
      <c r="I868" s="124" t="s">
        <v>2449</v>
      </c>
      <c r="J868" s="124" t="s">
        <v>30</v>
      </c>
      <c r="K868" s="124" t="s">
        <v>1538</v>
      </c>
      <c r="L868" s="124" t="s">
        <v>19</v>
      </c>
      <c r="M868" s="124" t="s">
        <v>20</v>
      </c>
      <c r="N868" s="124" t="s">
        <v>41</v>
      </c>
      <c r="O868" s="124">
        <v>60</v>
      </c>
      <c r="P868" s="124">
        <v>49</v>
      </c>
      <c r="Q868" s="124">
        <v>109</v>
      </c>
      <c r="R868" s="124"/>
      <c r="S868" s="125" t="s">
        <v>3427</v>
      </c>
    </row>
    <row r="869" spans="2:19" x14ac:dyDescent="0.25">
      <c r="B869" s="124" t="s">
        <v>1389</v>
      </c>
      <c r="C869" s="124" t="s">
        <v>1536</v>
      </c>
      <c r="D869" s="124" t="s">
        <v>1537</v>
      </c>
      <c r="E869" s="124" t="s">
        <v>27</v>
      </c>
      <c r="F869" s="124" t="s">
        <v>43</v>
      </c>
      <c r="G869" s="124" t="s">
        <v>1373</v>
      </c>
      <c r="H869" s="124" t="s">
        <v>1374</v>
      </c>
      <c r="I869" s="124" t="s">
        <v>2449</v>
      </c>
      <c r="J869" s="124" t="s">
        <v>38</v>
      </c>
      <c r="K869" s="124" t="s">
        <v>1539</v>
      </c>
      <c r="L869" s="124" t="s">
        <v>32</v>
      </c>
      <c r="M869" s="124" t="s">
        <v>33</v>
      </c>
      <c r="N869" s="124" t="s">
        <v>34</v>
      </c>
      <c r="O869" s="124">
        <v>40</v>
      </c>
      <c r="P869" s="124">
        <v>25</v>
      </c>
      <c r="Q869" s="124">
        <v>65</v>
      </c>
      <c r="R869" s="124"/>
      <c r="S869" s="125" t="s">
        <v>3427</v>
      </c>
    </row>
    <row r="870" spans="2:19" x14ac:dyDescent="0.25">
      <c r="B870" s="124" t="s">
        <v>1389</v>
      </c>
      <c r="C870" s="124" t="s">
        <v>1536</v>
      </c>
      <c r="D870" s="124" t="s">
        <v>1537</v>
      </c>
      <c r="E870" s="124" t="s">
        <v>27</v>
      </c>
      <c r="F870" s="124" t="s">
        <v>43</v>
      </c>
      <c r="G870" s="124" t="s">
        <v>1373</v>
      </c>
      <c r="H870" s="124" t="s">
        <v>1374</v>
      </c>
      <c r="I870" s="124" t="s">
        <v>2449</v>
      </c>
      <c r="J870" s="124" t="s">
        <v>723</v>
      </c>
      <c r="K870" s="124" t="s">
        <v>1540</v>
      </c>
      <c r="L870" s="124" t="s">
        <v>40</v>
      </c>
      <c r="M870" s="124" t="s">
        <v>60</v>
      </c>
      <c r="N870" s="124" t="s">
        <v>21</v>
      </c>
      <c r="O870" s="124">
        <v>21</v>
      </c>
      <c r="P870" s="124">
        <v>32</v>
      </c>
      <c r="Q870" s="124">
        <v>53</v>
      </c>
      <c r="R870" s="124"/>
      <c r="S870" s="125" t="s">
        <v>3427</v>
      </c>
    </row>
    <row r="871" spans="2:19" x14ac:dyDescent="0.25">
      <c r="B871" s="124" t="s">
        <v>1389</v>
      </c>
      <c r="C871" s="124" t="s">
        <v>1536</v>
      </c>
      <c r="D871" s="124" t="s">
        <v>1537</v>
      </c>
      <c r="E871" s="124" t="s">
        <v>27</v>
      </c>
      <c r="F871" s="124" t="s">
        <v>43</v>
      </c>
      <c r="G871" s="124" t="s">
        <v>1373</v>
      </c>
      <c r="H871" s="124" t="s">
        <v>1374</v>
      </c>
      <c r="I871" s="124"/>
      <c r="J871" s="124" t="s">
        <v>1377</v>
      </c>
      <c r="K871" s="124" t="s">
        <v>1378</v>
      </c>
      <c r="L871" s="124" t="s">
        <v>32</v>
      </c>
      <c r="M871" s="124" t="s">
        <v>117</v>
      </c>
      <c r="N871" s="124" t="s">
        <v>34</v>
      </c>
      <c r="O871" s="124">
        <v>0</v>
      </c>
      <c r="P871" s="124">
        <v>0</v>
      </c>
      <c r="Q871" s="124">
        <v>0</v>
      </c>
      <c r="R871" s="124" t="s">
        <v>22</v>
      </c>
      <c r="S871" s="125" t="s">
        <v>68</v>
      </c>
    </row>
    <row r="872" spans="2:19" x14ac:dyDescent="0.25">
      <c r="B872" s="124" t="s">
        <v>1389</v>
      </c>
      <c r="C872" s="124" t="s">
        <v>2442</v>
      </c>
      <c r="D872" s="124" t="s">
        <v>2443</v>
      </c>
      <c r="E872" s="124" t="s">
        <v>27</v>
      </c>
      <c r="F872" s="124" t="s">
        <v>33</v>
      </c>
      <c r="G872" s="124" t="s">
        <v>2444</v>
      </c>
      <c r="H872" s="124" t="s">
        <v>2445</v>
      </c>
      <c r="I872" s="124" t="s">
        <v>2449</v>
      </c>
      <c r="J872" s="124" t="s">
        <v>30</v>
      </c>
      <c r="K872" s="124" t="s">
        <v>2446</v>
      </c>
      <c r="L872" s="124" t="s">
        <v>19</v>
      </c>
      <c r="M872" s="124" t="s">
        <v>20</v>
      </c>
      <c r="N872" s="124" t="s">
        <v>21</v>
      </c>
      <c r="O872" s="124">
        <v>223</v>
      </c>
      <c r="P872" s="124">
        <v>258</v>
      </c>
      <c r="Q872" s="124">
        <v>481</v>
      </c>
      <c r="R872" s="124"/>
      <c r="S872" s="125" t="s">
        <v>3427</v>
      </c>
    </row>
    <row r="873" spans="2:19" x14ac:dyDescent="0.25">
      <c r="B873" s="124" t="s">
        <v>1389</v>
      </c>
      <c r="C873" s="124" t="s">
        <v>3553</v>
      </c>
      <c r="D873" s="124" t="s">
        <v>2634</v>
      </c>
      <c r="E873" s="124" t="s">
        <v>27</v>
      </c>
      <c r="F873" s="124" t="s">
        <v>117</v>
      </c>
      <c r="G873" s="124" t="s">
        <v>1217</v>
      </c>
      <c r="H873" s="124" t="s">
        <v>1218</v>
      </c>
      <c r="I873" s="124" t="s">
        <v>1309</v>
      </c>
      <c r="J873" s="124" t="s">
        <v>200</v>
      </c>
      <c r="K873" s="124" t="s">
        <v>2635</v>
      </c>
      <c r="L873" s="124" t="s">
        <v>32</v>
      </c>
      <c r="M873" s="124" t="s">
        <v>33</v>
      </c>
      <c r="N873" s="124" t="s">
        <v>34</v>
      </c>
      <c r="O873" s="124">
        <v>23</v>
      </c>
      <c r="P873" s="124">
        <v>3</v>
      </c>
      <c r="Q873" s="124">
        <v>26</v>
      </c>
      <c r="R873" s="124" t="s">
        <v>22</v>
      </c>
      <c r="S873" s="125" t="s">
        <v>3427</v>
      </c>
    </row>
    <row r="874" spans="2:19" x14ac:dyDescent="0.25">
      <c r="B874" s="124" t="s">
        <v>1389</v>
      </c>
      <c r="C874" s="124" t="s">
        <v>3553</v>
      </c>
      <c r="D874" s="124" t="s">
        <v>2634</v>
      </c>
      <c r="E874" s="124" t="s">
        <v>27</v>
      </c>
      <c r="F874" s="124" t="s">
        <v>117</v>
      </c>
      <c r="G874" s="124" t="s">
        <v>1217</v>
      </c>
      <c r="H874" s="124" t="s">
        <v>1218</v>
      </c>
      <c r="I874" s="124" t="s">
        <v>1309</v>
      </c>
      <c r="J874" s="124" t="s">
        <v>39</v>
      </c>
      <c r="K874" s="124" t="s">
        <v>2636</v>
      </c>
      <c r="L874" s="124" t="s">
        <v>19</v>
      </c>
      <c r="M874" s="124" t="s">
        <v>20</v>
      </c>
      <c r="N874" s="124" t="s">
        <v>41</v>
      </c>
      <c r="O874" s="124">
        <v>178</v>
      </c>
      <c r="P874" s="124">
        <v>180</v>
      </c>
      <c r="Q874" s="124">
        <v>358</v>
      </c>
      <c r="R874" s="124"/>
      <c r="S874" s="125" t="s">
        <v>3427</v>
      </c>
    </row>
    <row r="875" spans="2:19" x14ac:dyDescent="0.25">
      <c r="B875" s="124" t="s">
        <v>1389</v>
      </c>
      <c r="C875" s="124" t="s">
        <v>3553</v>
      </c>
      <c r="D875" s="124" t="s">
        <v>2634</v>
      </c>
      <c r="E875" s="124" t="s">
        <v>27</v>
      </c>
      <c r="F875" s="124" t="s">
        <v>117</v>
      </c>
      <c r="G875" s="124" t="s">
        <v>1217</v>
      </c>
      <c r="H875" s="124" t="s">
        <v>1218</v>
      </c>
      <c r="I875" s="124" t="s">
        <v>1489</v>
      </c>
      <c r="J875" s="124" t="s">
        <v>42</v>
      </c>
      <c r="K875" s="124" t="s">
        <v>2637</v>
      </c>
      <c r="L875" s="124" t="s">
        <v>32</v>
      </c>
      <c r="M875" s="124" t="s">
        <v>33</v>
      </c>
      <c r="N875" s="124" t="s">
        <v>34</v>
      </c>
      <c r="O875" s="124">
        <v>113</v>
      </c>
      <c r="P875" s="124">
        <v>149</v>
      </c>
      <c r="Q875" s="124">
        <v>262</v>
      </c>
      <c r="R875" s="124"/>
      <c r="S875" s="125" t="s">
        <v>3427</v>
      </c>
    </row>
    <row r="876" spans="2:19" x14ac:dyDescent="0.25">
      <c r="B876" s="124" t="s">
        <v>1389</v>
      </c>
      <c r="C876" s="124" t="s">
        <v>3553</v>
      </c>
      <c r="D876" s="124" t="s">
        <v>2634</v>
      </c>
      <c r="E876" s="124" t="s">
        <v>27</v>
      </c>
      <c r="F876" s="124" t="s">
        <v>117</v>
      </c>
      <c r="G876" s="124" t="s">
        <v>1217</v>
      </c>
      <c r="H876" s="124" t="s">
        <v>1218</v>
      </c>
      <c r="I876" s="124" t="s">
        <v>1309</v>
      </c>
      <c r="J876" s="124" t="s">
        <v>18</v>
      </c>
      <c r="K876" s="124" t="s">
        <v>2638</v>
      </c>
      <c r="L876" s="124" t="s">
        <v>40</v>
      </c>
      <c r="M876" s="124" t="s">
        <v>60</v>
      </c>
      <c r="N876" s="124" t="s">
        <v>21</v>
      </c>
      <c r="O876" s="124">
        <v>94</v>
      </c>
      <c r="P876" s="124">
        <v>90</v>
      </c>
      <c r="Q876" s="124">
        <v>184</v>
      </c>
      <c r="R876" s="124"/>
      <c r="S876" s="125" t="s">
        <v>3427</v>
      </c>
    </row>
    <row r="877" spans="2:19" x14ac:dyDescent="0.25">
      <c r="B877" s="124" t="s">
        <v>1389</v>
      </c>
      <c r="C877" s="124" t="s">
        <v>256</v>
      </c>
      <c r="D877" s="124" t="s">
        <v>257</v>
      </c>
      <c r="E877" s="124" t="s">
        <v>27</v>
      </c>
      <c r="F877" s="124" t="s">
        <v>12</v>
      </c>
      <c r="G877" s="124" t="s">
        <v>28</v>
      </c>
      <c r="H877" s="124" t="s">
        <v>29</v>
      </c>
      <c r="I877" s="124" t="s">
        <v>2311</v>
      </c>
      <c r="J877" s="124" t="s">
        <v>142</v>
      </c>
      <c r="K877" s="124" t="s">
        <v>258</v>
      </c>
      <c r="L877" s="124" t="s">
        <v>19</v>
      </c>
      <c r="M877" s="124" t="s">
        <v>20</v>
      </c>
      <c r="N877" s="124" t="s">
        <v>21</v>
      </c>
      <c r="O877" s="124">
        <v>245</v>
      </c>
      <c r="P877" s="124">
        <v>270</v>
      </c>
      <c r="Q877" s="124">
        <v>515</v>
      </c>
      <c r="R877" s="124"/>
      <c r="S877" s="125" t="s">
        <v>3427</v>
      </c>
    </row>
    <row r="878" spans="2:19" x14ac:dyDescent="0.25">
      <c r="B878" s="124" t="s">
        <v>1389</v>
      </c>
      <c r="C878" s="124" t="s">
        <v>936</v>
      </c>
      <c r="D878" s="124" t="s">
        <v>937</v>
      </c>
      <c r="E878" s="124" t="s">
        <v>27</v>
      </c>
      <c r="F878" s="124" t="s">
        <v>96</v>
      </c>
      <c r="G878" s="124" t="s">
        <v>806</v>
      </c>
      <c r="H878" s="124" t="s">
        <v>807</v>
      </c>
      <c r="I878" s="124" t="s">
        <v>2055</v>
      </c>
      <c r="J878" s="124" t="s">
        <v>30</v>
      </c>
      <c r="K878" s="124" t="s">
        <v>938</v>
      </c>
      <c r="L878" s="124" t="s">
        <v>19</v>
      </c>
      <c r="M878" s="124" t="s">
        <v>20</v>
      </c>
      <c r="N878" s="124" t="s">
        <v>27</v>
      </c>
      <c r="O878" s="124">
        <v>326</v>
      </c>
      <c r="P878" s="124">
        <v>357</v>
      </c>
      <c r="Q878" s="124">
        <v>683</v>
      </c>
      <c r="R878" s="124"/>
      <c r="S878" s="125" t="s">
        <v>3427</v>
      </c>
    </row>
    <row r="879" spans="2:19" x14ac:dyDescent="0.25">
      <c r="B879" s="124" t="s">
        <v>1389</v>
      </c>
      <c r="C879" s="124" t="s">
        <v>936</v>
      </c>
      <c r="D879" s="124" t="s">
        <v>937</v>
      </c>
      <c r="E879" s="124" t="s">
        <v>27</v>
      </c>
      <c r="F879" s="124" t="s">
        <v>96</v>
      </c>
      <c r="G879" s="124" t="s">
        <v>806</v>
      </c>
      <c r="H879" s="124" t="s">
        <v>807</v>
      </c>
      <c r="I879" s="124" t="s">
        <v>2055</v>
      </c>
      <c r="J879" s="124" t="s">
        <v>42</v>
      </c>
      <c r="K879" s="124" t="s">
        <v>939</v>
      </c>
      <c r="L879" s="124" t="s">
        <v>19</v>
      </c>
      <c r="M879" s="124" t="s">
        <v>43</v>
      </c>
      <c r="N879" s="124" t="s">
        <v>41</v>
      </c>
      <c r="O879" s="124">
        <v>128</v>
      </c>
      <c r="P879" s="124">
        <v>146</v>
      </c>
      <c r="Q879" s="124">
        <v>274</v>
      </c>
      <c r="R879" s="124"/>
      <c r="S879" s="125" t="s">
        <v>3427</v>
      </c>
    </row>
    <row r="880" spans="2:19" x14ac:dyDescent="0.25">
      <c r="B880" s="124" t="s">
        <v>1389</v>
      </c>
      <c r="C880" s="124" t="s">
        <v>936</v>
      </c>
      <c r="D880" s="124" t="s">
        <v>937</v>
      </c>
      <c r="E880" s="124" t="s">
        <v>27</v>
      </c>
      <c r="F880" s="124" t="s">
        <v>96</v>
      </c>
      <c r="G880" s="124" t="s">
        <v>806</v>
      </c>
      <c r="H880" s="124" t="s">
        <v>807</v>
      </c>
      <c r="I880" s="124" t="s">
        <v>2055</v>
      </c>
      <c r="J880" s="124" t="s">
        <v>39</v>
      </c>
      <c r="K880" s="124" t="s">
        <v>940</v>
      </c>
      <c r="L880" s="124" t="s">
        <v>40</v>
      </c>
      <c r="M880" s="124" t="s">
        <v>60</v>
      </c>
      <c r="N880" s="124" t="s">
        <v>21</v>
      </c>
      <c r="O880" s="124">
        <v>340</v>
      </c>
      <c r="P880" s="124">
        <v>351</v>
      </c>
      <c r="Q880" s="124">
        <v>691</v>
      </c>
      <c r="R880" s="124"/>
      <c r="S880" s="125" t="s">
        <v>3427</v>
      </c>
    </row>
    <row r="881" spans="2:19" x14ac:dyDescent="0.25">
      <c r="B881" s="124" t="s">
        <v>1389</v>
      </c>
      <c r="C881" s="124" t="s">
        <v>936</v>
      </c>
      <c r="D881" s="124" t="s">
        <v>937</v>
      </c>
      <c r="E881" s="124" t="s">
        <v>27</v>
      </c>
      <c r="F881" s="124" t="s">
        <v>96</v>
      </c>
      <c r="G881" s="124" t="s">
        <v>806</v>
      </c>
      <c r="H881" s="124" t="s">
        <v>807</v>
      </c>
      <c r="I881" s="124" t="s">
        <v>1489</v>
      </c>
      <c r="J881" s="124" t="s">
        <v>78</v>
      </c>
      <c r="K881" s="124" t="s">
        <v>941</v>
      </c>
      <c r="L881" s="124" t="s">
        <v>19</v>
      </c>
      <c r="M881" s="124" t="s">
        <v>20</v>
      </c>
      <c r="N881" s="124" t="s">
        <v>41</v>
      </c>
      <c r="O881" s="124">
        <v>203</v>
      </c>
      <c r="P881" s="124">
        <v>228</v>
      </c>
      <c r="Q881" s="124">
        <v>431</v>
      </c>
      <c r="R881" s="124"/>
      <c r="S881" s="125" t="s">
        <v>3427</v>
      </c>
    </row>
    <row r="882" spans="2:19" x14ac:dyDescent="0.25">
      <c r="B882" s="124" t="s">
        <v>1389</v>
      </c>
      <c r="C882" s="124" t="s">
        <v>942</v>
      </c>
      <c r="D882" s="124" t="s">
        <v>943</v>
      </c>
      <c r="E882" s="124" t="s">
        <v>27</v>
      </c>
      <c r="F882" s="124" t="s">
        <v>96</v>
      </c>
      <c r="G882" s="124" t="s">
        <v>806</v>
      </c>
      <c r="H882" s="124" t="s">
        <v>807</v>
      </c>
      <c r="I882" s="124" t="s">
        <v>2055</v>
      </c>
      <c r="J882" s="124" t="s">
        <v>30</v>
      </c>
      <c r="K882" s="124" t="s">
        <v>944</v>
      </c>
      <c r="L882" s="124" t="s">
        <v>32</v>
      </c>
      <c r="M882" s="124" t="s">
        <v>33</v>
      </c>
      <c r="N882" s="124" t="s">
        <v>34</v>
      </c>
      <c r="O882" s="124">
        <v>682</v>
      </c>
      <c r="P882" s="124">
        <v>753</v>
      </c>
      <c r="Q882" s="124">
        <v>1435</v>
      </c>
      <c r="R882" s="124"/>
      <c r="S882" s="125" t="s">
        <v>3427</v>
      </c>
    </row>
    <row r="883" spans="2:19" x14ac:dyDescent="0.25">
      <c r="B883" s="124" t="s">
        <v>1389</v>
      </c>
      <c r="C883" s="124" t="s">
        <v>942</v>
      </c>
      <c r="D883" s="124" t="s">
        <v>943</v>
      </c>
      <c r="E883" s="124" t="s">
        <v>27</v>
      </c>
      <c r="F883" s="124" t="s">
        <v>96</v>
      </c>
      <c r="G883" s="124" t="s">
        <v>806</v>
      </c>
      <c r="H883" s="124" t="s">
        <v>807</v>
      </c>
      <c r="I883" s="124"/>
      <c r="J883" s="124" t="s">
        <v>809</v>
      </c>
      <c r="K883" s="124" t="s">
        <v>810</v>
      </c>
      <c r="L883" s="124" t="s">
        <v>32</v>
      </c>
      <c r="M883" s="124" t="s">
        <v>33</v>
      </c>
      <c r="N883" s="124" t="s">
        <v>34</v>
      </c>
      <c r="O883" s="124">
        <v>14</v>
      </c>
      <c r="P883" s="124">
        <v>12</v>
      </c>
      <c r="Q883" s="124">
        <v>26</v>
      </c>
      <c r="R883" s="124" t="s">
        <v>22</v>
      </c>
      <c r="S883" s="125" t="s">
        <v>3427</v>
      </c>
    </row>
    <row r="884" spans="2:19" x14ac:dyDescent="0.25">
      <c r="B884" s="124" t="s">
        <v>1389</v>
      </c>
      <c r="C884" s="124" t="s">
        <v>2639</v>
      </c>
      <c r="D884" s="124" t="s">
        <v>2640</v>
      </c>
      <c r="E884" s="124" t="s">
        <v>27</v>
      </c>
      <c r="F884" s="124" t="s">
        <v>117</v>
      </c>
      <c r="G884" s="124" t="s">
        <v>33</v>
      </c>
      <c r="H884" s="124" t="s">
        <v>1266</v>
      </c>
      <c r="I884" s="124" t="s">
        <v>2329</v>
      </c>
      <c r="J884" s="124" t="s">
        <v>30</v>
      </c>
      <c r="K884" s="124" t="s">
        <v>2641</v>
      </c>
      <c r="L884" s="124" t="s">
        <v>19</v>
      </c>
      <c r="M884" s="124" t="s">
        <v>20</v>
      </c>
      <c r="N884" s="124" t="s">
        <v>21</v>
      </c>
      <c r="O884" s="124">
        <v>94</v>
      </c>
      <c r="P884" s="124">
        <v>115</v>
      </c>
      <c r="Q884" s="124">
        <v>209</v>
      </c>
      <c r="R884" s="124"/>
      <c r="S884" s="125" t="s">
        <v>3427</v>
      </c>
    </row>
    <row r="885" spans="2:19" x14ac:dyDescent="0.25">
      <c r="B885" s="124" t="s">
        <v>1389</v>
      </c>
      <c r="C885" s="124" t="s">
        <v>2639</v>
      </c>
      <c r="D885" s="124" t="s">
        <v>2640</v>
      </c>
      <c r="E885" s="124" t="s">
        <v>27</v>
      </c>
      <c r="F885" s="124" t="s">
        <v>117</v>
      </c>
      <c r="G885" s="124" t="s">
        <v>33</v>
      </c>
      <c r="H885" s="124" t="s">
        <v>1266</v>
      </c>
      <c r="I885" s="124" t="s">
        <v>2329</v>
      </c>
      <c r="J885" s="124" t="s">
        <v>38</v>
      </c>
      <c r="K885" s="124" t="s">
        <v>2642</v>
      </c>
      <c r="L885" s="124" t="s">
        <v>32</v>
      </c>
      <c r="M885" s="124" t="s">
        <v>33</v>
      </c>
      <c r="N885" s="124" t="s">
        <v>34</v>
      </c>
      <c r="O885" s="124">
        <v>45</v>
      </c>
      <c r="P885" s="124">
        <v>54</v>
      </c>
      <c r="Q885" s="124">
        <v>99</v>
      </c>
      <c r="R885" s="124"/>
      <c r="S885" s="125" t="s">
        <v>3427</v>
      </c>
    </row>
    <row r="886" spans="2:19" x14ac:dyDescent="0.25">
      <c r="B886" s="124" t="s">
        <v>1389</v>
      </c>
      <c r="C886" s="124" t="s">
        <v>945</v>
      </c>
      <c r="D886" s="124" t="s">
        <v>946</v>
      </c>
      <c r="E886" s="124" t="s">
        <v>27</v>
      </c>
      <c r="F886" s="124" t="s">
        <v>96</v>
      </c>
      <c r="G886" s="124" t="s">
        <v>893</v>
      </c>
      <c r="H886" s="124" t="s">
        <v>894</v>
      </c>
      <c r="I886" s="124"/>
      <c r="J886" s="124" t="s">
        <v>3714</v>
      </c>
      <c r="K886" s="124" t="s">
        <v>3715</v>
      </c>
      <c r="L886" s="124" t="s">
        <v>95</v>
      </c>
      <c r="M886" s="124" t="s">
        <v>20</v>
      </c>
      <c r="N886" s="124" t="s">
        <v>34</v>
      </c>
      <c r="O886" s="124">
        <v>1</v>
      </c>
      <c r="P886" s="124">
        <v>0</v>
      </c>
      <c r="Q886" s="124">
        <v>1</v>
      </c>
      <c r="R886" s="124" t="s">
        <v>22</v>
      </c>
      <c r="S886" s="125" t="s">
        <v>3427</v>
      </c>
    </row>
    <row r="887" spans="2:19" x14ac:dyDescent="0.25">
      <c r="B887" s="124" t="s">
        <v>1389</v>
      </c>
      <c r="C887" s="124" t="s">
        <v>945</v>
      </c>
      <c r="D887" s="124" t="s">
        <v>946</v>
      </c>
      <c r="E887" s="124" t="s">
        <v>27</v>
      </c>
      <c r="F887" s="124" t="s">
        <v>96</v>
      </c>
      <c r="G887" s="124" t="s">
        <v>893</v>
      </c>
      <c r="H887" s="124" t="s">
        <v>894</v>
      </c>
      <c r="I887" s="124" t="s">
        <v>1469</v>
      </c>
      <c r="J887" s="124" t="s">
        <v>18</v>
      </c>
      <c r="K887" s="124" t="s">
        <v>3846</v>
      </c>
      <c r="L887" s="124" t="s">
        <v>19</v>
      </c>
      <c r="M887" s="124" t="s">
        <v>20</v>
      </c>
      <c r="N887" s="124" t="s">
        <v>43</v>
      </c>
      <c r="O887" s="124">
        <v>313</v>
      </c>
      <c r="P887" s="124">
        <v>334</v>
      </c>
      <c r="Q887" s="124">
        <v>647</v>
      </c>
      <c r="R887" s="124"/>
      <c r="S887" s="125" t="s">
        <v>3427</v>
      </c>
    </row>
    <row r="888" spans="2:19" x14ac:dyDescent="0.25">
      <c r="B888" s="124" t="s">
        <v>1389</v>
      </c>
      <c r="C888" s="124" t="s">
        <v>945</v>
      </c>
      <c r="D888" s="124" t="s">
        <v>946</v>
      </c>
      <c r="E888" s="124" t="s">
        <v>27</v>
      </c>
      <c r="F888" s="124" t="s">
        <v>96</v>
      </c>
      <c r="G888" s="124" t="s">
        <v>893</v>
      </c>
      <c r="H888" s="124" t="s">
        <v>894</v>
      </c>
      <c r="I888" s="124" t="s">
        <v>1469</v>
      </c>
      <c r="J888" s="124" t="s">
        <v>38</v>
      </c>
      <c r="K888" s="124" t="s">
        <v>947</v>
      </c>
      <c r="L888" s="124" t="s">
        <v>32</v>
      </c>
      <c r="M888" s="124" t="s">
        <v>33</v>
      </c>
      <c r="N888" s="124" t="s">
        <v>34</v>
      </c>
      <c r="O888" s="124">
        <v>201</v>
      </c>
      <c r="P888" s="124">
        <v>210</v>
      </c>
      <c r="Q888" s="124">
        <v>411</v>
      </c>
      <c r="R888" s="124"/>
      <c r="S888" s="125" t="s">
        <v>3427</v>
      </c>
    </row>
    <row r="889" spans="2:19" x14ac:dyDescent="0.25">
      <c r="B889" s="124" t="s">
        <v>1389</v>
      </c>
      <c r="C889" s="124" t="s">
        <v>945</v>
      </c>
      <c r="D889" s="124" t="s">
        <v>946</v>
      </c>
      <c r="E889" s="124" t="s">
        <v>27</v>
      </c>
      <c r="F889" s="124" t="s">
        <v>96</v>
      </c>
      <c r="G889" s="124" t="s">
        <v>893</v>
      </c>
      <c r="H889" s="124" t="s">
        <v>894</v>
      </c>
      <c r="I889" s="124" t="s">
        <v>1469</v>
      </c>
      <c r="J889" s="124" t="s">
        <v>39</v>
      </c>
      <c r="K889" s="124" t="s">
        <v>948</v>
      </c>
      <c r="L889" s="124" t="s">
        <v>40</v>
      </c>
      <c r="M889" s="124" t="s">
        <v>41</v>
      </c>
      <c r="N889" s="124" t="s">
        <v>21</v>
      </c>
      <c r="O889" s="124">
        <v>220</v>
      </c>
      <c r="P889" s="124">
        <v>229</v>
      </c>
      <c r="Q889" s="124">
        <v>449</v>
      </c>
      <c r="R889" s="124"/>
      <c r="S889" s="125" t="s">
        <v>3427</v>
      </c>
    </row>
    <row r="890" spans="2:19" x14ac:dyDescent="0.25">
      <c r="B890" s="124" t="s">
        <v>1389</v>
      </c>
      <c r="C890" s="124" t="s">
        <v>2447</v>
      </c>
      <c r="D890" s="124" t="s">
        <v>2448</v>
      </c>
      <c r="E890" s="124" t="s">
        <v>27</v>
      </c>
      <c r="F890" s="124" t="s">
        <v>33</v>
      </c>
      <c r="G890" s="124" t="s">
        <v>2449</v>
      </c>
      <c r="H890" s="124" t="s">
        <v>2450</v>
      </c>
      <c r="I890" s="124" t="s">
        <v>2449</v>
      </c>
      <c r="J890" s="124" t="s">
        <v>30</v>
      </c>
      <c r="K890" s="124" t="s">
        <v>2451</v>
      </c>
      <c r="L890" s="124" t="s">
        <v>32</v>
      </c>
      <c r="M890" s="124" t="s">
        <v>33</v>
      </c>
      <c r="N890" s="124" t="s">
        <v>34</v>
      </c>
      <c r="O890" s="124">
        <v>351</v>
      </c>
      <c r="P890" s="124">
        <v>357</v>
      </c>
      <c r="Q890" s="124">
        <v>708</v>
      </c>
      <c r="R890" s="124"/>
      <c r="S890" s="125" t="s">
        <v>3427</v>
      </c>
    </row>
    <row r="891" spans="2:19" x14ac:dyDescent="0.25">
      <c r="B891" s="124" t="s">
        <v>1389</v>
      </c>
      <c r="C891" s="124" t="s">
        <v>1379</v>
      </c>
      <c r="D891" s="124" t="s">
        <v>1380</v>
      </c>
      <c r="E891" s="124" t="s">
        <v>27</v>
      </c>
      <c r="F891" s="124" t="s">
        <v>27</v>
      </c>
      <c r="G891" s="124" t="s">
        <v>1269</v>
      </c>
      <c r="H891" s="124" t="s">
        <v>1270</v>
      </c>
      <c r="I891" s="124" t="s">
        <v>1469</v>
      </c>
      <c r="J891" s="124" t="s">
        <v>30</v>
      </c>
      <c r="K891" s="124" t="s">
        <v>1381</v>
      </c>
      <c r="L891" s="124" t="s">
        <v>32</v>
      </c>
      <c r="M891" s="124" t="s">
        <v>33</v>
      </c>
      <c r="N891" s="124" t="s">
        <v>34</v>
      </c>
      <c r="O891" s="124">
        <v>150</v>
      </c>
      <c r="P891" s="124">
        <v>149</v>
      </c>
      <c r="Q891" s="124">
        <v>299</v>
      </c>
      <c r="R891" s="124"/>
      <c r="S891" s="125" t="s">
        <v>3427</v>
      </c>
    </row>
    <row r="892" spans="2:19" x14ac:dyDescent="0.25">
      <c r="B892" s="124" t="s">
        <v>1389</v>
      </c>
      <c r="C892" s="124" t="s">
        <v>1379</v>
      </c>
      <c r="D892" s="124" t="s">
        <v>1380</v>
      </c>
      <c r="E892" s="124" t="s">
        <v>27</v>
      </c>
      <c r="F892" s="124" t="s">
        <v>27</v>
      </c>
      <c r="G892" s="124" t="s">
        <v>1269</v>
      </c>
      <c r="H892" s="124" t="s">
        <v>1270</v>
      </c>
      <c r="I892" s="124" t="s">
        <v>1469</v>
      </c>
      <c r="J892" s="124" t="s">
        <v>38</v>
      </c>
      <c r="K892" s="124" t="s">
        <v>1382</v>
      </c>
      <c r="L892" s="124" t="s">
        <v>40</v>
      </c>
      <c r="M892" s="124" t="s">
        <v>60</v>
      </c>
      <c r="N892" s="124" t="s">
        <v>21</v>
      </c>
      <c r="O892" s="124">
        <v>71</v>
      </c>
      <c r="P892" s="124">
        <v>72</v>
      </c>
      <c r="Q892" s="124">
        <v>143</v>
      </c>
      <c r="R892" s="124"/>
      <c r="S892" s="125" t="s">
        <v>3427</v>
      </c>
    </row>
    <row r="893" spans="2:19" x14ac:dyDescent="0.25">
      <c r="B893" s="124" t="s">
        <v>1389</v>
      </c>
      <c r="C893" s="124" t="s">
        <v>1379</v>
      </c>
      <c r="D893" s="124" t="s">
        <v>1380</v>
      </c>
      <c r="E893" s="124" t="s">
        <v>27</v>
      </c>
      <c r="F893" s="124" t="s">
        <v>27</v>
      </c>
      <c r="G893" s="124" t="s">
        <v>1269</v>
      </c>
      <c r="H893" s="124" t="s">
        <v>1270</v>
      </c>
      <c r="I893" s="124" t="s">
        <v>1469</v>
      </c>
      <c r="J893" s="124" t="s">
        <v>39</v>
      </c>
      <c r="K893" s="124" t="s">
        <v>1383</v>
      </c>
      <c r="L893" s="124" t="s">
        <v>19</v>
      </c>
      <c r="M893" s="124" t="s">
        <v>20</v>
      </c>
      <c r="N893" s="124" t="s">
        <v>41</v>
      </c>
      <c r="O893" s="124">
        <v>240</v>
      </c>
      <c r="P893" s="124">
        <v>250</v>
      </c>
      <c r="Q893" s="124">
        <v>490</v>
      </c>
      <c r="R893" s="124"/>
      <c r="S893" s="125" t="s">
        <v>3427</v>
      </c>
    </row>
    <row r="894" spans="2:19" x14ac:dyDescent="0.25">
      <c r="B894" s="124" t="s">
        <v>1389</v>
      </c>
      <c r="C894" s="124" t="s">
        <v>2341</v>
      </c>
      <c r="D894" s="124" t="s">
        <v>2342</v>
      </c>
      <c r="E894" s="124" t="s">
        <v>27</v>
      </c>
      <c r="F894" s="124" t="s">
        <v>21</v>
      </c>
      <c r="G894" s="124" t="s">
        <v>2311</v>
      </c>
      <c r="H894" s="124" t="s">
        <v>2312</v>
      </c>
      <c r="I894" s="124" t="s">
        <v>2449</v>
      </c>
      <c r="J894" s="124" t="s">
        <v>30</v>
      </c>
      <c r="K894" s="124" t="s">
        <v>2343</v>
      </c>
      <c r="L894" s="124" t="s">
        <v>32</v>
      </c>
      <c r="M894" s="124" t="s">
        <v>46</v>
      </c>
      <c r="N894" s="124" t="s">
        <v>34</v>
      </c>
      <c r="O894" s="124">
        <v>43</v>
      </c>
      <c r="P894" s="124">
        <v>51</v>
      </c>
      <c r="Q894" s="124">
        <v>94</v>
      </c>
      <c r="R894" s="124"/>
      <c r="S894" s="125" t="s">
        <v>3427</v>
      </c>
    </row>
    <row r="895" spans="2:19" x14ac:dyDescent="0.25">
      <c r="B895" s="124" t="s">
        <v>1389</v>
      </c>
      <c r="C895" s="124" t="s">
        <v>2341</v>
      </c>
      <c r="D895" s="124" t="s">
        <v>2342</v>
      </c>
      <c r="E895" s="124" t="s">
        <v>27</v>
      </c>
      <c r="F895" s="124" t="s">
        <v>21</v>
      </c>
      <c r="G895" s="124" t="s">
        <v>2311</v>
      </c>
      <c r="H895" s="124" t="s">
        <v>2312</v>
      </c>
      <c r="I895" s="124" t="s">
        <v>2449</v>
      </c>
      <c r="J895" s="124" t="s">
        <v>38</v>
      </c>
      <c r="K895" s="124" t="s">
        <v>795</v>
      </c>
      <c r="L895" s="124" t="s">
        <v>19</v>
      </c>
      <c r="M895" s="124" t="s">
        <v>20</v>
      </c>
      <c r="N895" s="124" t="s">
        <v>60</v>
      </c>
      <c r="O895" s="124">
        <v>67</v>
      </c>
      <c r="P895" s="124">
        <v>60</v>
      </c>
      <c r="Q895" s="124">
        <v>127</v>
      </c>
      <c r="R895" s="124"/>
      <c r="S895" s="125" t="s">
        <v>3427</v>
      </c>
    </row>
    <row r="896" spans="2:19" x14ac:dyDescent="0.25">
      <c r="B896" s="124" t="s">
        <v>1389</v>
      </c>
      <c r="C896" s="124" t="s">
        <v>2344</v>
      </c>
      <c r="D896" s="124" t="s">
        <v>2345</v>
      </c>
      <c r="E896" s="124" t="s">
        <v>27</v>
      </c>
      <c r="F896" s="124" t="s">
        <v>21</v>
      </c>
      <c r="G896" s="124" t="s">
        <v>2329</v>
      </c>
      <c r="H896" s="124" t="s">
        <v>2330</v>
      </c>
      <c r="I896" s="124" t="s">
        <v>2329</v>
      </c>
      <c r="J896" s="124" t="s">
        <v>30</v>
      </c>
      <c r="K896" s="124" t="s">
        <v>2346</v>
      </c>
      <c r="L896" s="124" t="s">
        <v>19</v>
      </c>
      <c r="M896" s="124" t="s">
        <v>20</v>
      </c>
      <c r="N896" s="124" t="s">
        <v>41</v>
      </c>
      <c r="O896" s="124">
        <v>99</v>
      </c>
      <c r="P896" s="124">
        <v>117</v>
      </c>
      <c r="Q896" s="124">
        <v>216</v>
      </c>
      <c r="R896" s="124"/>
      <c r="S896" s="125" t="s">
        <v>3427</v>
      </c>
    </row>
    <row r="897" spans="2:19" x14ac:dyDescent="0.25">
      <c r="B897" s="124" t="s">
        <v>1389</v>
      </c>
      <c r="C897" s="124" t="s">
        <v>2344</v>
      </c>
      <c r="D897" s="124" t="s">
        <v>2345</v>
      </c>
      <c r="E897" s="124" t="s">
        <v>27</v>
      </c>
      <c r="F897" s="124" t="s">
        <v>21</v>
      </c>
      <c r="G897" s="124" t="s">
        <v>2329</v>
      </c>
      <c r="H897" s="124" t="s">
        <v>2330</v>
      </c>
      <c r="I897" s="124" t="s">
        <v>2329</v>
      </c>
      <c r="J897" s="124" t="s">
        <v>38</v>
      </c>
      <c r="K897" s="124" t="s">
        <v>2347</v>
      </c>
      <c r="L897" s="124" t="s">
        <v>32</v>
      </c>
      <c r="M897" s="124" t="s">
        <v>33</v>
      </c>
      <c r="N897" s="124" t="s">
        <v>34</v>
      </c>
      <c r="O897" s="124">
        <v>52</v>
      </c>
      <c r="P897" s="124">
        <v>51</v>
      </c>
      <c r="Q897" s="124">
        <v>103</v>
      </c>
      <c r="R897" s="124"/>
      <c r="S897" s="125" t="s">
        <v>3427</v>
      </c>
    </row>
    <row r="898" spans="2:19" x14ac:dyDescent="0.25">
      <c r="B898" s="124" t="s">
        <v>1389</v>
      </c>
      <c r="C898" s="124" t="s">
        <v>2344</v>
      </c>
      <c r="D898" s="124" t="s">
        <v>2345</v>
      </c>
      <c r="E898" s="124" t="s">
        <v>27</v>
      </c>
      <c r="F898" s="124" t="s">
        <v>21</v>
      </c>
      <c r="G898" s="124" t="s">
        <v>2329</v>
      </c>
      <c r="H898" s="124" t="s">
        <v>2330</v>
      </c>
      <c r="I898" s="124" t="s">
        <v>2329</v>
      </c>
      <c r="J898" s="124" t="s">
        <v>39</v>
      </c>
      <c r="K898" s="124" t="s">
        <v>2348</v>
      </c>
      <c r="L898" s="124" t="s">
        <v>40</v>
      </c>
      <c r="M898" s="124" t="s">
        <v>60</v>
      </c>
      <c r="N898" s="124" t="s">
        <v>21</v>
      </c>
      <c r="O898" s="124">
        <v>40</v>
      </c>
      <c r="P898" s="124">
        <v>42</v>
      </c>
      <c r="Q898" s="124">
        <v>82</v>
      </c>
      <c r="R898" s="124"/>
      <c r="S898" s="125" t="s">
        <v>3427</v>
      </c>
    </row>
    <row r="899" spans="2:19" x14ac:dyDescent="0.25">
      <c r="B899" s="124" t="s">
        <v>1389</v>
      </c>
      <c r="C899" s="124" t="s">
        <v>949</v>
      </c>
      <c r="D899" s="124" t="s">
        <v>950</v>
      </c>
      <c r="E899" s="124" t="s">
        <v>27</v>
      </c>
      <c r="F899" s="124" t="s">
        <v>96</v>
      </c>
      <c r="G899" s="124" t="s">
        <v>806</v>
      </c>
      <c r="H899" s="124" t="s">
        <v>807</v>
      </c>
      <c r="I899" s="124" t="s">
        <v>1489</v>
      </c>
      <c r="J899" s="124" t="s">
        <v>30</v>
      </c>
      <c r="K899" s="124" t="s">
        <v>951</v>
      </c>
      <c r="L899" s="124" t="s">
        <v>19</v>
      </c>
      <c r="M899" s="124" t="s">
        <v>20</v>
      </c>
      <c r="N899" s="124" t="s">
        <v>21</v>
      </c>
      <c r="O899" s="124">
        <v>49</v>
      </c>
      <c r="P899" s="124">
        <v>57</v>
      </c>
      <c r="Q899" s="124">
        <v>106</v>
      </c>
      <c r="R899" s="124"/>
      <c r="S899" s="125" t="s">
        <v>3427</v>
      </c>
    </row>
    <row r="900" spans="2:19" x14ac:dyDescent="0.25">
      <c r="B900" s="124" t="s">
        <v>1389</v>
      </c>
      <c r="C900" s="124" t="s">
        <v>952</v>
      </c>
      <c r="D900" s="124" t="s">
        <v>953</v>
      </c>
      <c r="E900" s="124" t="s">
        <v>27</v>
      </c>
      <c r="F900" s="124" t="s">
        <v>96</v>
      </c>
      <c r="G900" s="124" t="s">
        <v>806</v>
      </c>
      <c r="H900" s="124" t="s">
        <v>807</v>
      </c>
      <c r="I900" s="124" t="s">
        <v>1489</v>
      </c>
      <c r="J900" s="124" t="s">
        <v>30</v>
      </c>
      <c r="K900" s="124" t="s">
        <v>954</v>
      </c>
      <c r="L900" s="124" t="s">
        <v>19</v>
      </c>
      <c r="M900" s="124" t="s">
        <v>20</v>
      </c>
      <c r="N900" s="124" t="s">
        <v>21</v>
      </c>
      <c r="O900" s="124">
        <v>64</v>
      </c>
      <c r="P900" s="124">
        <v>58</v>
      </c>
      <c r="Q900" s="124">
        <v>122</v>
      </c>
      <c r="R900" s="124"/>
      <c r="S900" s="125" t="s">
        <v>3427</v>
      </c>
    </row>
    <row r="901" spans="2:19" x14ac:dyDescent="0.25">
      <c r="B901" s="124" t="s">
        <v>1389</v>
      </c>
      <c r="C901" s="124" t="s">
        <v>1921</v>
      </c>
      <c r="D901" s="124" t="s">
        <v>1922</v>
      </c>
      <c r="E901" s="124" t="s">
        <v>27</v>
      </c>
      <c r="F901" s="124" t="s">
        <v>60</v>
      </c>
      <c r="G901" s="124" t="s">
        <v>1806</v>
      </c>
      <c r="H901" s="124" t="s">
        <v>1807</v>
      </c>
      <c r="I901" s="124" t="s">
        <v>1269</v>
      </c>
      <c r="J901" s="124" t="s">
        <v>159</v>
      </c>
      <c r="K901" s="124" t="s">
        <v>3847</v>
      </c>
      <c r="L901" s="124" t="s">
        <v>19</v>
      </c>
      <c r="M901" s="124" t="s">
        <v>88</v>
      </c>
      <c r="N901" s="124" t="s">
        <v>21</v>
      </c>
      <c r="O901" s="124">
        <v>29</v>
      </c>
      <c r="P901" s="124">
        <v>31</v>
      </c>
      <c r="Q901" s="124">
        <v>60</v>
      </c>
      <c r="R901" s="124" t="s">
        <v>22</v>
      </c>
      <c r="S901" s="125" t="s">
        <v>3427</v>
      </c>
    </row>
    <row r="902" spans="2:19" x14ac:dyDescent="0.25">
      <c r="B902" s="124" t="s">
        <v>1389</v>
      </c>
      <c r="C902" s="124" t="s">
        <v>1921</v>
      </c>
      <c r="D902" s="124" t="s">
        <v>1922</v>
      </c>
      <c r="E902" s="124" t="s">
        <v>27</v>
      </c>
      <c r="F902" s="124" t="s">
        <v>60</v>
      </c>
      <c r="G902" s="124" t="s">
        <v>1806</v>
      </c>
      <c r="H902" s="124" t="s">
        <v>1807</v>
      </c>
      <c r="I902" s="124" t="s">
        <v>1269</v>
      </c>
      <c r="J902" s="124" t="s">
        <v>200</v>
      </c>
      <c r="K902" s="124" t="s">
        <v>3733</v>
      </c>
      <c r="L902" s="124" t="s">
        <v>32</v>
      </c>
      <c r="M902" s="124" t="s">
        <v>33</v>
      </c>
      <c r="N902" s="124" t="s">
        <v>34</v>
      </c>
      <c r="O902" s="124">
        <v>54</v>
      </c>
      <c r="P902" s="124">
        <v>36</v>
      </c>
      <c r="Q902" s="124">
        <v>90</v>
      </c>
      <c r="R902" s="124" t="s">
        <v>22</v>
      </c>
      <c r="S902" s="125" t="s">
        <v>3427</v>
      </c>
    </row>
    <row r="903" spans="2:19" x14ac:dyDescent="0.25">
      <c r="B903" s="124" t="s">
        <v>1389</v>
      </c>
      <c r="C903" s="124" t="s">
        <v>1921</v>
      </c>
      <c r="D903" s="124" t="s">
        <v>1922</v>
      </c>
      <c r="E903" s="124" t="s">
        <v>27</v>
      </c>
      <c r="F903" s="124" t="s">
        <v>60</v>
      </c>
      <c r="G903" s="124" t="s">
        <v>1806</v>
      </c>
      <c r="H903" s="124" t="s">
        <v>1807</v>
      </c>
      <c r="I903" s="124" t="s">
        <v>1269</v>
      </c>
      <c r="J903" s="124" t="s">
        <v>30</v>
      </c>
      <c r="K903" s="124" t="s">
        <v>1923</v>
      </c>
      <c r="L903" s="124" t="s">
        <v>19</v>
      </c>
      <c r="M903" s="124" t="s">
        <v>20</v>
      </c>
      <c r="N903" s="124" t="s">
        <v>43</v>
      </c>
      <c r="O903" s="124">
        <v>285</v>
      </c>
      <c r="P903" s="124">
        <v>318</v>
      </c>
      <c r="Q903" s="124">
        <v>603</v>
      </c>
      <c r="R903" s="124"/>
      <c r="S903" s="125" t="s">
        <v>3427</v>
      </c>
    </row>
    <row r="904" spans="2:19" x14ac:dyDescent="0.25">
      <c r="B904" s="124" t="s">
        <v>1389</v>
      </c>
      <c r="C904" s="124" t="s">
        <v>1921</v>
      </c>
      <c r="D904" s="124" t="s">
        <v>1922</v>
      </c>
      <c r="E904" s="124" t="s">
        <v>27</v>
      </c>
      <c r="F904" s="124" t="s">
        <v>60</v>
      </c>
      <c r="G904" s="124" t="s">
        <v>1806</v>
      </c>
      <c r="H904" s="124" t="s">
        <v>1807</v>
      </c>
      <c r="I904" s="124" t="s">
        <v>1269</v>
      </c>
      <c r="J904" s="124" t="s">
        <v>38</v>
      </c>
      <c r="K904" s="124" t="s">
        <v>1924</v>
      </c>
      <c r="L904" s="124" t="s">
        <v>32</v>
      </c>
      <c r="M904" s="124" t="s">
        <v>33</v>
      </c>
      <c r="N904" s="124" t="s">
        <v>34</v>
      </c>
      <c r="O904" s="124">
        <v>163</v>
      </c>
      <c r="P904" s="124">
        <v>225</v>
      </c>
      <c r="Q904" s="124">
        <v>388</v>
      </c>
      <c r="R904" s="124"/>
      <c r="S904" s="125" t="s">
        <v>3427</v>
      </c>
    </row>
    <row r="905" spans="2:19" x14ac:dyDescent="0.25">
      <c r="B905" s="124" t="s">
        <v>1389</v>
      </c>
      <c r="C905" s="124" t="s">
        <v>1921</v>
      </c>
      <c r="D905" s="124" t="s">
        <v>1922</v>
      </c>
      <c r="E905" s="124" t="s">
        <v>27</v>
      </c>
      <c r="F905" s="124" t="s">
        <v>60</v>
      </c>
      <c r="G905" s="124" t="s">
        <v>1806</v>
      </c>
      <c r="H905" s="124" t="s">
        <v>1807</v>
      </c>
      <c r="I905" s="124" t="s">
        <v>1269</v>
      </c>
      <c r="J905" s="124" t="s">
        <v>18</v>
      </c>
      <c r="K905" s="124" t="s">
        <v>3734</v>
      </c>
      <c r="L905" s="124" t="s">
        <v>19</v>
      </c>
      <c r="M905" s="124" t="s">
        <v>41</v>
      </c>
      <c r="N905" s="124" t="s">
        <v>60</v>
      </c>
      <c r="O905" s="124">
        <v>98</v>
      </c>
      <c r="P905" s="124">
        <v>109</v>
      </c>
      <c r="Q905" s="124">
        <v>207</v>
      </c>
      <c r="R905" s="124"/>
      <c r="S905" s="125" t="s">
        <v>3427</v>
      </c>
    </row>
    <row r="906" spans="2:19" x14ac:dyDescent="0.25">
      <c r="B906" s="124" t="s">
        <v>1389</v>
      </c>
      <c r="C906" s="124" t="s">
        <v>1921</v>
      </c>
      <c r="D906" s="124" t="s">
        <v>1922</v>
      </c>
      <c r="E906" s="124" t="s">
        <v>27</v>
      </c>
      <c r="F906" s="124" t="s">
        <v>60</v>
      </c>
      <c r="G906" s="124" t="s">
        <v>1806</v>
      </c>
      <c r="H906" s="124" t="s">
        <v>1807</v>
      </c>
      <c r="I906" s="124" t="s">
        <v>1269</v>
      </c>
      <c r="J906" s="124" t="s">
        <v>39</v>
      </c>
      <c r="K906" s="124" t="s">
        <v>1925</v>
      </c>
      <c r="L906" s="124" t="s">
        <v>40</v>
      </c>
      <c r="M906" s="124" t="s">
        <v>46</v>
      </c>
      <c r="N906" s="124" t="s">
        <v>21</v>
      </c>
      <c r="O906" s="124">
        <v>97</v>
      </c>
      <c r="P906" s="124">
        <v>105</v>
      </c>
      <c r="Q906" s="124">
        <v>202</v>
      </c>
      <c r="R906" s="124"/>
      <c r="S906" s="125" t="s">
        <v>3427</v>
      </c>
    </row>
    <row r="907" spans="2:19" x14ac:dyDescent="0.25">
      <c r="B907" s="124" t="s">
        <v>1389</v>
      </c>
      <c r="C907" s="124" t="s">
        <v>1654</v>
      </c>
      <c r="D907" s="124" t="s">
        <v>1655</v>
      </c>
      <c r="E907" s="124" t="s">
        <v>27</v>
      </c>
      <c r="F907" s="124" t="s">
        <v>41</v>
      </c>
      <c r="G907" s="124" t="s">
        <v>456</v>
      </c>
      <c r="H907" s="124" t="s">
        <v>1214</v>
      </c>
      <c r="I907" s="124" t="s">
        <v>2055</v>
      </c>
      <c r="J907" s="124" t="s">
        <v>38</v>
      </c>
      <c r="K907" s="124" t="s">
        <v>1656</v>
      </c>
      <c r="L907" s="124" t="s">
        <v>19</v>
      </c>
      <c r="M907" s="124" t="s">
        <v>12</v>
      </c>
      <c r="N907" s="124" t="s">
        <v>41</v>
      </c>
      <c r="O907" s="124">
        <v>206</v>
      </c>
      <c r="P907" s="124">
        <v>230</v>
      </c>
      <c r="Q907" s="124">
        <v>436</v>
      </c>
      <c r="R907" s="124"/>
      <c r="S907" s="125" t="s">
        <v>3427</v>
      </c>
    </row>
    <row r="908" spans="2:19" x14ac:dyDescent="0.25">
      <c r="B908" s="124" t="s">
        <v>1389</v>
      </c>
      <c r="C908" s="124" t="s">
        <v>1654</v>
      </c>
      <c r="D908" s="124" t="s">
        <v>1655</v>
      </c>
      <c r="E908" s="124" t="s">
        <v>27</v>
      </c>
      <c r="F908" s="124" t="s">
        <v>41</v>
      </c>
      <c r="G908" s="124" t="s">
        <v>456</v>
      </c>
      <c r="H908" s="124" t="s">
        <v>1214</v>
      </c>
      <c r="I908" s="124" t="s">
        <v>2055</v>
      </c>
      <c r="J908" s="124" t="s">
        <v>42</v>
      </c>
      <c r="K908" s="124" t="s">
        <v>1657</v>
      </c>
      <c r="L908" s="124" t="s">
        <v>32</v>
      </c>
      <c r="M908" s="124" t="s">
        <v>33</v>
      </c>
      <c r="N908" s="124" t="s">
        <v>34</v>
      </c>
      <c r="O908" s="124">
        <v>239</v>
      </c>
      <c r="P908" s="124">
        <v>269</v>
      </c>
      <c r="Q908" s="124">
        <v>508</v>
      </c>
      <c r="R908" s="124"/>
      <c r="S908" s="125" t="s">
        <v>3427</v>
      </c>
    </row>
    <row r="909" spans="2:19" x14ac:dyDescent="0.25">
      <c r="B909" s="124" t="s">
        <v>1389</v>
      </c>
      <c r="C909" s="124" t="s">
        <v>1654</v>
      </c>
      <c r="D909" s="124" t="s">
        <v>1655</v>
      </c>
      <c r="E909" s="124" t="s">
        <v>27</v>
      </c>
      <c r="F909" s="124" t="s">
        <v>41</v>
      </c>
      <c r="G909" s="124" t="s">
        <v>456</v>
      </c>
      <c r="H909" s="124" t="s">
        <v>1214</v>
      </c>
      <c r="I909" s="124" t="s">
        <v>2055</v>
      </c>
      <c r="J909" s="124" t="s">
        <v>18</v>
      </c>
      <c r="K909" s="124" t="s">
        <v>1658</v>
      </c>
      <c r="L909" s="124" t="s">
        <v>40</v>
      </c>
      <c r="M909" s="124" t="s">
        <v>60</v>
      </c>
      <c r="N909" s="124" t="s">
        <v>21</v>
      </c>
      <c r="O909" s="124">
        <v>179</v>
      </c>
      <c r="P909" s="124">
        <v>153</v>
      </c>
      <c r="Q909" s="124">
        <v>332</v>
      </c>
      <c r="R909" s="124"/>
      <c r="S909" s="125" t="s">
        <v>3427</v>
      </c>
    </row>
    <row r="910" spans="2:19" x14ac:dyDescent="0.25">
      <c r="B910" s="124" t="s">
        <v>1389</v>
      </c>
      <c r="C910" s="124" t="s">
        <v>1654</v>
      </c>
      <c r="D910" s="124" t="s">
        <v>1655</v>
      </c>
      <c r="E910" s="124" t="s">
        <v>27</v>
      </c>
      <c r="F910" s="124" t="s">
        <v>41</v>
      </c>
      <c r="G910" s="124" t="s">
        <v>456</v>
      </c>
      <c r="H910" s="124" t="s">
        <v>1214</v>
      </c>
      <c r="I910" s="124" t="s">
        <v>2055</v>
      </c>
      <c r="J910" s="124" t="s">
        <v>30</v>
      </c>
      <c r="K910" s="124" t="s">
        <v>1659</v>
      </c>
      <c r="L910" s="124" t="s">
        <v>19</v>
      </c>
      <c r="M910" s="124" t="s">
        <v>54</v>
      </c>
      <c r="N910" s="124" t="s">
        <v>88</v>
      </c>
      <c r="O910" s="124">
        <v>41</v>
      </c>
      <c r="P910" s="124">
        <v>48</v>
      </c>
      <c r="Q910" s="124">
        <v>89</v>
      </c>
      <c r="R910" s="124"/>
      <c r="S910" s="125" t="s">
        <v>3427</v>
      </c>
    </row>
    <row r="911" spans="2:19" x14ac:dyDescent="0.25">
      <c r="B911" s="124" t="s">
        <v>1389</v>
      </c>
      <c r="C911" s="124" t="s">
        <v>1654</v>
      </c>
      <c r="D911" s="124" t="s">
        <v>1655</v>
      </c>
      <c r="E911" s="124" t="s">
        <v>27</v>
      </c>
      <c r="F911" s="124" t="s">
        <v>41</v>
      </c>
      <c r="G911" s="124" t="s">
        <v>456</v>
      </c>
      <c r="H911" s="124" t="s">
        <v>1214</v>
      </c>
      <c r="I911" s="124" t="s">
        <v>2055</v>
      </c>
      <c r="J911" s="124" t="s">
        <v>159</v>
      </c>
      <c r="K911" s="124" t="s">
        <v>3554</v>
      </c>
      <c r="L911" s="124" t="s">
        <v>19</v>
      </c>
      <c r="M911" s="124" t="s">
        <v>20</v>
      </c>
      <c r="N911" s="124" t="s">
        <v>20</v>
      </c>
      <c r="O911" s="124">
        <v>42</v>
      </c>
      <c r="P911" s="124">
        <v>53</v>
      </c>
      <c r="Q911" s="124">
        <v>95</v>
      </c>
      <c r="R911" s="124"/>
      <c r="S911" s="125" t="s">
        <v>3427</v>
      </c>
    </row>
    <row r="912" spans="2:19" x14ac:dyDescent="0.25">
      <c r="B912" s="124" t="s">
        <v>1389</v>
      </c>
      <c r="C912" s="124" t="s">
        <v>1654</v>
      </c>
      <c r="D912" s="124" t="s">
        <v>1655</v>
      </c>
      <c r="E912" s="124" t="s">
        <v>27</v>
      </c>
      <c r="F912" s="124" t="s">
        <v>41</v>
      </c>
      <c r="G912" s="124" t="s">
        <v>456</v>
      </c>
      <c r="H912" s="124" t="s">
        <v>1214</v>
      </c>
      <c r="I912" s="124" t="s">
        <v>2055</v>
      </c>
      <c r="J912" s="124" t="s">
        <v>52</v>
      </c>
      <c r="K912" s="124" t="s">
        <v>3848</v>
      </c>
      <c r="L912" s="124" t="s">
        <v>19</v>
      </c>
      <c r="M912" s="124" t="s">
        <v>27</v>
      </c>
      <c r="N912" s="124" t="s">
        <v>41</v>
      </c>
      <c r="O912" s="124">
        <v>36</v>
      </c>
      <c r="P912" s="124">
        <v>44</v>
      </c>
      <c r="Q912" s="124">
        <v>80</v>
      </c>
      <c r="R912" s="124" t="s">
        <v>22</v>
      </c>
      <c r="S912" s="125" t="s">
        <v>3427</v>
      </c>
    </row>
    <row r="913" spans="2:19" x14ac:dyDescent="0.25">
      <c r="B913" s="124" t="s">
        <v>1389</v>
      </c>
      <c r="C913" s="124" t="s">
        <v>1926</v>
      </c>
      <c r="D913" s="124" t="s">
        <v>1927</v>
      </c>
      <c r="E913" s="124" t="s">
        <v>27</v>
      </c>
      <c r="F913" s="124" t="s">
        <v>60</v>
      </c>
      <c r="G913" s="124" t="s">
        <v>1221</v>
      </c>
      <c r="H913" s="124" t="s">
        <v>1222</v>
      </c>
      <c r="I913" s="124" t="s">
        <v>2329</v>
      </c>
      <c r="J913" s="124" t="s">
        <v>38</v>
      </c>
      <c r="K913" s="124" t="s">
        <v>1928</v>
      </c>
      <c r="L913" s="124" t="s">
        <v>19</v>
      </c>
      <c r="M913" s="124" t="s">
        <v>54</v>
      </c>
      <c r="N913" s="124" t="s">
        <v>41</v>
      </c>
      <c r="O913" s="124">
        <v>119</v>
      </c>
      <c r="P913" s="124">
        <v>131</v>
      </c>
      <c r="Q913" s="124">
        <v>250</v>
      </c>
      <c r="R913" s="124"/>
      <c r="S913" s="125" t="s">
        <v>3427</v>
      </c>
    </row>
    <row r="914" spans="2:19" x14ac:dyDescent="0.25">
      <c r="B914" s="124" t="s">
        <v>1389</v>
      </c>
      <c r="C914" s="124" t="s">
        <v>1926</v>
      </c>
      <c r="D914" s="124" t="s">
        <v>1927</v>
      </c>
      <c r="E914" s="124" t="s">
        <v>27</v>
      </c>
      <c r="F914" s="124" t="s">
        <v>60</v>
      </c>
      <c r="G914" s="124" t="s">
        <v>1221</v>
      </c>
      <c r="H914" s="124" t="s">
        <v>1222</v>
      </c>
      <c r="I914" s="124" t="s">
        <v>2329</v>
      </c>
      <c r="J914" s="124" t="s">
        <v>39</v>
      </c>
      <c r="K914" s="124" t="s">
        <v>1929</v>
      </c>
      <c r="L914" s="124" t="s">
        <v>32</v>
      </c>
      <c r="M914" s="124" t="s">
        <v>33</v>
      </c>
      <c r="N914" s="124" t="s">
        <v>34</v>
      </c>
      <c r="O914" s="124">
        <v>193</v>
      </c>
      <c r="P914" s="124">
        <v>172</v>
      </c>
      <c r="Q914" s="124">
        <v>365</v>
      </c>
      <c r="R914" s="124"/>
      <c r="S914" s="125" t="s">
        <v>3427</v>
      </c>
    </row>
    <row r="915" spans="2:19" x14ac:dyDescent="0.25">
      <c r="B915" s="124" t="s">
        <v>1389</v>
      </c>
      <c r="C915" s="124" t="s">
        <v>1926</v>
      </c>
      <c r="D915" s="124" t="s">
        <v>1927</v>
      </c>
      <c r="E915" s="124" t="s">
        <v>27</v>
      </c>
      <c r="F915" s="124" t="s">
        <v>60</v>
      </c>
      <c r="G915" s="124" t="s">
        <v>1221</v>
      </c>
      <c r="H915" s="124" t="s">
        <v>1222</v>
      </c>
      <c r="I915" s="124" t="s">
        <v>2329</v>
      </c>
      <c r="J915" s="124" t="s">
        <v>55</v>
      </c>
      <c r="K915" s="124" t="s">
        <v>3849</v>
      </c>
      <c r="L915" s="124" t="s">
        <v>40</v>
      </c>
      <c r="M915" s="124" t="s">
        <v>60</v>
      </c>
      <c r="N915" s="124" t="s">
        <v>21</v>
      </c>
      <c r="O915" s="124">
        <v>119</v>
      </c>
      <c r="P915" s="124">
        <v>125</v>
      </c>
      <c r="Q915" s="124">
        <v>244</v>
      </c>
      <c r="R915" s="124"/>
      <c r="S915" s="125" t="s">
        <v>3427</v>
      </c>
    </row>
    <row r="916" spans="2:19" x14ac:dyDescent="0.25">
      <c r="B916" s="124" t="s">
        <v>1389</v>
      </c>
      <c r="C916" s="124" t="s">
        <v>1926</v>
      </c>
      <c r="D916" s="124" t="s">
        <v>1927</v>
      </c>
      <c r="E916" s="124" t="s">
        <v>27</v>
      </c>
      <c r="F916" s="124" t="s">
        <v>60</v>
      </c>
      <c r="G916" s="124" t="s">
        <v>1221</v>
      </c>
      <c r="H916" s="124" t="s">
        <v>1222</v>
      </c>
      <c r="I916" s="124" t="s">
        <v>2329</v>
      </c>
      <c r="J916" s="124" t="s">
        <v>42</v>
      </c>
      <c r="K916" s="124" t="s">
        <v>1930</v>
      </c>
      <c r="L916" s="124" t="s">
        <v>19</v>
      </c>
      <c r="M916" s="124" t="s">
        <v>20</v>
      </c>
      <c r="N916" s="124" t="s">
        <v>41</v>
      </c>
      <c r="O916" s="124">
        <v>96</v>
      </c>
      <c r="P916" s="124">
        <v>88</v>
      </c>
      <c r="Q916" s="124">
        <v>184</v>
      </c>
      <c r="R916" s="124"/>
      <c r="S916" s="125" t="s">
        <v>3427</v>
      </c>
    </row>
    <row r="917" spans="2:19" x14ac:dyDescent="0.25">
      <c r="B917" s="124" t="s">
        <v>1389</v>
      </c>
      <c r="C917" s="124" t="s">
        <v>2643</v>
      </c>
      <c r="D917" s="124" t="s">
        <v>2644</v>
      </c>
      <c r="E917" s="124" t="s">
        <v>27</v>
      </c>
      <c r="F917" s="124" t="s">
        <v>117</v>
      </c>
      <c r="G917" s="124" t="s">
        <v>117</v>
      </c>
      <c r="H917" s="124" t="s">
        <v>2542</v>
      </c>
      <c r="I917" s="124" t="s">
        <v>2449</v>
      </c>
      <c r="J917" s="124" t="s">
        <v>30</v>
      </c>
      <c r="K917" s="124" t="s">
        <v>2645</v>
      </c>
      <c r="L917" s="124" t="s">
        <v>19</v>
      </c>
      <c r="M917" s="124" t="s">
        <v>20</v>
      </c>
      <c r="N917" s="124" t="s">
        <v>60</v>
      </c>
      <c r="O917" s="124">
        <v>152</v>
      </c>
      <c r="P917" s="124">
        <v>146</v>
      </c>
      <c r="Q917" s="124">
        <v>298</v>
      </c>
      <c r="R917" s="124"/>
      <c r="S917" s="125" t="s">
        <v>3427</v>
      </c>
    </row>
    <row r="918" spans="2:19" x14ac:dyDescent="0.25">
      <c r="B918" s="124" t="s">
        <v>1389</v>
      </c>
      <c r="C918" s="124" t="s">
        <v>2643</v>
      </c>
      <c r="D918" s="124" t="s">
        <v>2644</v>
      </c>
      <c r="E918" s="124" t="s">
        <v>27</v>
      </c>
      <c r="F918" s="124" t="s">
        <v>117</v>
      </c>
      <c r="G918" s="124" t="s">
        <v>117</v>
      </c>
      <c r="H918" s="124" t="s">
        <v>2542</v>
      </c>
      <c r="I918" s="124" t="s">
        <v>2449</v>
      </c>
      <c r="J918" s="124" t="s">
        <v>39</v>
      </c>
      <c r="K918" s="124" t="s">
        <v>2646</v>
      </c>
      <c r="L918" s="124" t="s">
        <v>32</v>
      </c>
      <c r="M918" s="124" t="s">
        <v>33</v>
      </c>
      <c r="N918" s="124" t="s">
        <v>34</v>
      </c>
      <c r="O918" s="124">
        <v>75</v>
      </c>
      <c r="P918" s="124">
        <v>92</v>
      </c>
      <c r="Q918" s="124">
        <v>167</v>
      </c>
      <c r="R918" s="124"/>
      <c r="S918" s="125" t="s">
        <v>3427</v>
      </c>
    </row>
    <row r="919" spans="2:19" x14ac:dyDescent="0.25">
      <c r="B919" s="124" t="s">
        <v>1389</v>
      </c>
      <c r="C919" s="124" t="s">
        <v>2643</v>
      </c>
      <c r="D919" s="124" t="s">
        <v>2644</v>
      </c>
      <c r="E919" s="124" t="s">
        <v>27</v>
      </c>
      <c r="F919" s="124" t="s">
        <v>117</v>
      </c>
      <c r="G919" s="124" t="s">
        <v>117</v>
      </c>
      <c r="H919" s="124" t="s">
        <v>2542</v>
      </c>
      <c r="I919" s="124" t="s">
        <v>2449</v>
      </c>
      <c r="J919" s="124" t="s">
        <v>38</v>
      </c>
      <c r="K919" s="124" t="s">
        <v>2647</v>
      </c>
      <c r="L919" s="124" t="s">
        <v>266</v>
      </c>
      <c r="M919" s="124" t="s">
        <v>46</v>
      </c>
      <c r="N919" s="124" t="s">
        <v>21</v>
      </c>
      <c r="O919" s="124">
        <v>40</v>
      </c>
      <c r="P919" s="124">
        <v>34</v>
      </c>
      <c r="Q919" s="124">
        <v>74</v>
      </c>
      <c r="R919" s="124"/>
      <c r="S919" s="125" t="s">
        <v>3427</v>
      </c>
    </row>
    <row r="920" spans="2:19" x14ac:dyDescent="0.25">
      <c r="B920" s="124" t="s">
        <v>1389</v>
      </c>
      <c r="C920" s="124" t="s">
        <v>2792</v>
      </c>
      <c r="D920" s="124" t="s">
        <v>2793</v>
      </c>
      <c r="E920" s="124" t="s">
        <v>27</v>
      </c>
      <c r="F920" s="124" t="s">
        <v>456</v>
      </c>
      <c r="G920" s="124" t="s">
        <v>2691</v>
      </c>
      <c r="H920" s="124" t="s">
        <v>2692</v>
      </c>
      <c r="I920" s="124" t="s">
        <v>2449</v>
      </c>
      <c r="J920" s="124" t="s">
        <v>38</v>
      </c>
      <c r="K920" s="124" t="s">
        <v>2794</v>
      </c>
      <c r="L920" s="124" t="s">
        <v>19</v>
      </c>
      <c r="M920" s="124" t="s">
        <v>20</v>
      </c>
      <c r="N920" s="124" t="s">
        <v>60</v>
      </c>
      <c r="O920" s="124">
        <v>138</v>
      </c>
      <c r="P920" s="124">
        <v>150</v>
      </c>
      <c r="Q920" s="124">
        <v>288</v>
      </c>
      <c r="R920" s="124"/>
      <c r="S920" s="125" t="s">
        <v>3427</v>
      </c>
    </row>
    <row r="921" spans="2:19" x14ac:dyDescent="0.25">
      <c r="B921" s="124" t="s">
        <v>1389</v>
      </c>
      <c r="C921" s="124" t="s">
        <v>2792</v>
      </c>
      <c r="D921" s="124" t="s">
        <v>2793</v>
      </c>
      <c r="E921" s="124" t="s">
        <v>27</v>
      </c>
      <c r="F921" s="124" t="s">
        <v>456</v>
      </c>
      <c r="G921" s="124" t="s">
        <v>2691</v>
      </c>
      <c r="H921" s="124" t="s">
        <v>2692</v>
      </c>
      <c r="I921" s="124" t="s">
        <v>2449</v>
      </c>
      <c r="J921" s="124" t="s">
        <v>39</v>
      </c>
      <c r="K921" s="124" t="s">
        <v>2795</v>
      </c>
      <c r="L921" s="124" t="s">
        <v>32</v>
      </c>
      <c r="M921" s="124" t="s">
        <v>46</v>
      </c>
      <c r="N921" s="124" t="s">
        <v>34</v>
      </c>
      <c r="O921" s="124">
        <v>105</v>
      </c>
      <c r="P921" s="124">
        <v>99</v>
      </c>
      <c r="Q921" s="124">
        <v>204</v>
      </c>
      <c r="R921" s="124"/>
      <c r="S921" s="125" t="s">
        <v>3427</v>
      </c>
    </row>
    <row r="922" spans="2:19" x14ac:dyDescent="0.25">
      <c r="B922" s="124" t="s">
        <v>1389</v>
      </c>
      <c r="C922" s="124" t="s">
        <v>2169</v>
      </c>
      <c r="D922" s="124" t="s">
        <v>2170</v>
      </c>
      <c r="E922" s="124" t="s">
        <v>27</v>
      </c>
      <c r="F922" s="124" t="s">
        <v>46</v>
      </c>
      <c r="G922" s="124" t="s">
        <v>2055</v>
      </c>
      <c r="H922" s="124" t="s">
        <v>2056</v>
      </c>
      <c r="I922" s="124" t="s">
        <v>2329</v>
      </c>
      <c r="J922" s="124" t="s">
        <v>73</v>
      </c>
      <c r="K922" s="124" t="s">
        <v>2171</v>
      </c>
      <c r="L922" s="124" t="s">
        <v>32</v>
      </c>
      <c r="M922" s="124" t="s">
        <v>33</v>
      </c>
      <c r="N922" s="124" t="s">
        <v>34</v>
      </c>
      <c r="O922" s="124">
        <v>319</v>
      </c>
      <c r="P922" s="124">
        <v>328</v>
      </c>
      <c r="Q922" s="124">
        <v>647</v>
      </c>
      <c r="R922" s="124"/>
      <c r="S922" s="125" t="s">
        <v>3427</v>
      </c>
    </row>
    <row r="923" spans="2:19" x14ac:dyDescent="0.25">
      <c r="B923" s="124" t="s">
        <v>1389</v>
      </c>
      <c r="C923" s="124" t="s">
        <v>2169</v>
      </c>
      <c r="D923" s="124" t="s">
        <v>2170</v>
      </c>
      <c r="E923" s="124" t="s">
        <v>27</v>
      </c>
      <c r="F923" s="124" t="s">
        <v>46</v>
      </c>
      <c r="G923" s="124" t="s">
        <v>2055</v>
      </c>
      <c r="H923" s="124" t="s">
        <v>2056</v>
      </c>
      <c r="I923" s="124" t="s">
        <v>2329</v>
      </c>
      <c r="J923" s="124" t="s">
        <v>18</v>
      </c>
      <c r="K923" s="124" t="s">
        <v>2172</v>
      </c>
      <c r="L923" s="124" t="s">
        <v>19</v>
      </c>
      <c r="M923" s="124" t="s">
        <v>27</v>
      </c>
      <c r="N923" s="124" t="s">
        <v>60</v>
      </c>
      <c r="O923" s="124">
        <v>234</v>
      </c>
      <c r="P923" s="124">
        <v>267</v>
      </c>
      <c r="Q923" s="124">
        <v>501</v>
      </c>
      <c r="R923" s="124"/>
      <c r="S923" s="125" t="s">
        <v>3427</v>
      </c>
    </row>
    <row r="924" spans="2:19" x14ac:dyDescent="0.25">
      <c r="B924" s="124" t="s">
        <v>1389</v>
      </c>
      <c r="C924" s="124" t="s">
        <v>2169</v>
      </c>
      <c r="D924" s="124" t="s">
        <v>2170</v>
      </c>
      <c r="E924" s="124" t="s">
        <v>27</v>
      </c>
      <c r="F924" s="124" t="s">
        <v>46</v>
      </c>
      <c r="G924" s="124" t="s">
        <v>2055</v>
      </c>
      <c r="H924" s="124" t="s">
        <v>2056</v>
      </c>
      <c r="I924" s="124" t="s">
        <v>2329</v>
      </c>
      <c r="J924" s="124" t="s">
        <v>78</v>
      </c>
      <c r="K924" s="124" t="s">
        <v>2173</v>
      </c>
      <c r="L924" s="124" t="s">
        <v>40</v>
      </c>
      <c r="M924" s="124" t="s">
        <v>46</v>
      </c>
      <c r="N924" s="124" t="s">
        <v>21</v>
      </c>
      <c r="O924" s="124">
        <v>143</v>
      </c>
      <c r="P924" s="124">
        <v>161</v>
      </c>
      <c r="Q924" s="124">
        <v>304</v>
      </c>
      <c r="R924" s="124"/>
      <c r="S924" s="125" t="s">
        <v>3427</v>
      </c>
    </row>
    <row r="925" spans="2:19" x14ac:dyDescent="0.25">
      <c r="B925" s="124" t="s">
        <v>1389</v>
      </c>
      <c r="C925" s="124" t="s">
        <v>2169</v>
      </c>
      <c r="D925" s="124" t="s">
        <v>2170</v>
      </c>
      <c r="E925" s="124" t="s">
        <v>27</v>
      </c>
      <c r="F925" s="124" t="s">
        <v>46</v>
      </c>
      <c r="G925" s="124" t="s">
        <v>2055</v>
      </c>
      <c r="H925" s="124" t="s">
        <v>2056</v>
      </c>
      <c r="I925" s="124" t="s">
        <v>2329</v>
      </c>
      <c r="J925" s="124" t="s">
        <v>52</v>
      </c>
      <c r="K925" s="124" t="s">
        <v>2174</v>
      </c>
      <c r="L925" s="124" t="s">
        <v>19</v>
      </c>
      <c r="M925" s="124" t="s">
        <v>20</v>
      </c>
      <c r="N925" s="124" t="s">
        <v>96</v>
      </c>
      <c r="O925" s="124">
        <v>243</v>
      </c>
      <c r="P925" s="124">
        <v>233</v>
      </c>
      <c r="Q925" s="124">
        <v>476</v>
      </c>
      <c r="R925" s="124"/>
      <c r="S925" s="125" t="s">
        <v>3427</v>
      </c>
    </row>
    <row r="926" spans="2:19" x14ac:dyDescent="0.25">
      <c r="B926" s="124" t="s">
        <v>1389</v>
      </c>
      <c r="C926" s="124" t="s">
        <v>955</v>
      </c>
      <c r="D926" s="124" t="s">
        <v>956</v>
      </c>
      <c r="E926" s="124" t="s">
        <v>27</v>
      </c>
      <c r="F926" s="124" t="s">
        <v>96</v>
      </c>
      <c r="G926" s="124" t="s">
        <v>781</v>
      </c>
      <c r="H926" s="124" t="s">
        <v>782</v>
      </c>
      <c r="I926" s="124" t="s">
        <v>34</v>
      </c>
      <c r="J926" s="124" t="s">
        <v>100</v>
      </c>
      <c r="K926" s="124" t="s">
        <v>3850</v>
      </c>
      <c r="L926" s="124" t="s">
        <v>19</v>
      </c>
      <c r="M926" s="124" t="s">
        <v>20</v>
      </c>
      <c r="N926" s="124" t="s">
        <v>54</v>
      </c>
      <c r="O926" s="124">
        <v>410</v>
      </c>
      <c r="P926" s="124">
        <v>443</v>
      </c>
      <c r="Q926" s="124">
        <v>853</v>
      </c>
      <c r="R926" s="124"/>
      <c r="S926" s="125" t="s">
        <v>3427</v>
      </c>
    </row>
    <row r="927" spans="2:19" x14ac:dyDescent="0.25">
      <c r="B927" s="124" t="s">
        <v>1389</v>
      </c>
      <c r="C927" s="124" t="s">
        <v>955</v>
      </c>
      <c r="D927" s="124" t="s">
        <v>956</v>
      </c>
      <c r="E927" s="124" t="s">
        <v>27</v>
      </c>
      <c r="F927" s="124" t="s">
        <v>96</v>
      </c>
      <c r="G927" s="124" t="s">
        <v>781</v>
      </c>
      <c r="H927" s="124" t="s">
        <v>782</v>
      </c>
      <c r="I927" s="124" t="s">
        <v>34</v>
      </c>
      <c r="J927" s="124" t="s">
        <v>957</v>
      </c>
      <c r="K927" s="124" t="s">
        <v>958</v>
      </c>
      <c r="L927" s="124" t="s">
        <v>19</v>
      </c>
      <c r="M927" s="124" t="s">
        <v>20</v>
      </c>
      <c r="N927" s="124" t="s">
        <v>41</v>
      </c>
      <c r="O927" s="124">
        <v>257</v>
      </c>
      <c r="P927" s="124">
        <v>253</v>
      </c>
      <c r="Q927" s="124">
        <v>510</v>
      </c>
      <c r="R927" s="124"/>
      <c r="S927" s="125" t="s">
        <v>3427</v>
      </c>
    </row>
    <row r="928" spans="2:19" x14ac:dyDescent="0.25">
      <c r="B928" s="124" t="s">
        <v>1389</v>
      </c>
      <c r="C928" s="124" t="s">
        <v>955</v>
      </c>
      <c r="D928" s="124" t="s">
        <v>956</v>
      </c>
      <c r="E928" s="124" t="s">
        <v>27</v>
      </c>
      <c r="F928" s="124" t="s">
        <v>96</v>
      </c>
      <c r="G928" s="124" t="s">
        <v>781</v>
      </c>
      <c r="H928" s="124" t="s">
        <v>782</v>
      </c>
      <c r="I928" s="124" t="s">
        <v>34</v>
      </c>
      <c r="J928" s="124" t="s">
        <v>268</v>
      </c>
      <c r="K928" s="124" t="s">
        <v>3735</v>
      </c>
      <c r="L928" s="124" t="s">
        <v>40</v>
      </c>
      <c r="M928" s="124" t="s">
        <v>60</v>
      </c>
      <c r="N928" s="124" t="s">
        <v>21</v>
      </c>
      <c r="O928" s="124">
        <v>25</v>
      </c>
      <c r="P928" s="124">
        <v>48</v>
      </c>
      <c r="Q928" s="124">
        <v>73</v>
      </c>
      <c r="R928" s="124" t="s">
        <v>22</v>
      </c>
      <c r="S928" s="125" t="s">
        <v>3427</v>
      </c>
    </row>
    <row r="929" spans="2:19" x14ac:dyDescent="0.25">
      <c r="B929" s="124" t="s">
        <v>1389</v>
      </c>
      <c r="C929" s="124" t="s">
        <v>955</v>
      </c>
      <c r="D929" s="124" t="s">
        <v>956</v>
      </c>
      <c r="E929" s="124" t="s">
        <v>27</v>
      </c>
      <c r="F929" s="124" t="s">
        <v>96</v>
      </c>
      <c r="G929" s="124" t="s">
        <v>781</v>
      </c>
      <c r="H929" s="124" t="s">
        <v>782</v>
      </c>
      <c r="I929" s="124" t="s">
        <v>34</v>
      </c>
      <c r="J929" s="124" t="s">
        <v>959</v>
      </c>
      <c r="K929" s="124" t="s">
        <v>960</v>
      </c>
      <c r="L929" s="124" t="s">
        <v>40</v>
      </c>
      <c r="M929" s="124" t="s">
        <v>60</v>
      </c>
      <c r="N929" s="124" t="s">
        <v>21</v>
      </c>
      <c r="O929" s="124">
        <v>163</v>
      </c>
      <c r="P929" s="124">
        <v>202</v>
      </c>
      <c r="Q929" s="124">
        <v>365</v>
      </c>
      <c r="R929" s="124"/>
      <c r="S929" s="125" t="s">
        <v>3427</v>
      </c>
    </row>
    <row r="930" spans="2:19" x14ac:dyDescent="0.25">
      <c r="B930" s="124" t="s">
        <v>1389</v>
      </c>
      <c r="C930" s="124" t="s">
        <v>955</v>
      </c>
      <c r="D930" s="124" t="s">
        <v>956</v>
      </c>
      <c r="E930" s="124" t="s">
        <v>27</v>
      </c>
      <c r="F930" s="124" t="s">
        <v>96</v>
      </c>
      <c r="G930" s="124" t="s">
        <v>781</v>
      </c>
      <c r="H930" s="124" t="s">
        <v>782</v>
      </c>
      <c r="I930" s="124" t="s">
        <v>34</v>
      </c>
      <c r="J930" s="124" t="s">
        <v>52</v>
      </c>
      <c r="K930" s="124" t="s">
        <v>961</v>
      </c>
      <c r="L930" s="124" t="s">
        <v>19</v>
      </c>
      <c r="M930" s="124" t="s">
        <v>20</v>
      </c>
      <c r="N930" s="124" t="s">
        <v>41</v>
      </c>
      <c r="O930" s="124">
        <v>351</v>
      </c>
      <c r="P930" s="124">
        <v>327</v>
      </c>
      <c r="Q930" s="124">
        <v>678</v>
      </c>
      <c r="R930" s="124"/>
      <c r="S930" s="125" t="s">
        <v>3427</v>
      </c>
    </row>
    <row r="931" spans="2:19" x14ac:dyDescent="0.25">
      <c r="B931" s="124" t="s">
        <v>1389</v>
      </c>
      <c r="C931" s="124" t="s">
        <v>955</v>
      </c>
      <c r="D931" s="124" t="s">
        <v>956</v>
      </c>
      <c r="E931" s="124" t="s">
        <v>27</v>
      </c>
      <c r="F931" s="124" t="s">
        <v>96</v>
      </c>
      <c r="G931" s="124" t="s">
        <v>781</v>
      </c>
      <c r="H931" s="124" t="s">
        <v>782</v>
      </c>
      <c r="I931" s="124" t="s">
        <v>34</v>
      </c>
      <c r="J931" s="124" t="s">
        <v>57</v>
      </c>
      <c r="K931" s="124" t="s">
        <v>962</v>
      </c>
      <c r="L931" s="124" t="s">
        <v>40</v>
      </c>
      <c r="M931" s="124" t="s">
        <v>60</v>
      </c>
      <c r="N931" s="124" t="s">
        <v>21</v>
      </c>
      <c r="O931" s="124">
        <v>210</v>
      </c>
      <c r="P931" s="124">
        <v>237</v>
      </c>
      <c r="Q931" s="124">
        <v>447</v>
      </c>
      <c r="R931" s="124"/>
      <c r="S931" s="125" t="s">
        <v>3427</v>
      </c>
    </row>
    <row r="932" spans="2:19" x14ac:dyDescent="0.25">
      <c r="B932" s="124" t="s">
        <v>1389</v>
      </c>
      <c r="C932" s="124" t="s">
        <v>955</v>
      </c>
      <c r="D932" s="124" t="s">
        <v>956</v>
      </c>
      <c r="E932" s="124" t="s">
        <v>27</v>
      </c>
      <c r="F932" s="124" t="s">
        <v>96</v>
      </c>
      <c r="G932" s="124" t="s">
        <v>781</v>
      </c>
      <c r="H932" s="124" t="s">
        <v>782</v>
      </c>
      <c r="I932" s="124" t="s">
        <v>34</v>
      </c>
      <c r="J932" s="124" t="s">
        <v>206</v>
      </c>
      <c r="K932" s="124" t="s">
        <v>963</v>
      </c>
      <c r="L932" s="124" t="s">
        <v>19</v>
      </c>
      <c r="M932" s="124" t="s">
        <v>20</v>
      </c>
      <c r="N932" s="124" t="s">
        <v>41</v>
      </c>
      <c r="O932" s="124">
        <v>192</v>
      </c>
      <c r="P932" s="124">
        <v>200</v>
      </c>
      <c r="Q932" s="124">
        <v>392</v>
      </c>
      <c r="R932" s="124"/>
      <c r="S932" s="125" t="s">
        <v>3427</v>
      </c>
    </row>
    <row r="933" spans="2:19" x14ac:dyDescent="0.25">
      <c r="B933" s="124" t="s">
        <v>1389</v>
      </c>
      <c r="C933" s="124" t="s">
        <v>955</v>
      </c>
      <c r="D933" s="124" t="s">
        <v>956</v>
      </c>
      <c r="E933" s="124" t="s">
        <v>27</v>
      </c>
      <c r="F933" s="124" t="s">
        <v>96</v>
      </c>
      <c r="G933" s="124" t="s">
        <v>781</v>
      </c>
      <c r="H933" s="124" t="s">
        <v>782</v>
      </c>
      <c r="I933" s="124" t="s">
        <v>34</v>
      </c>
      <c r="J933" s="124" t="s">
        <v>98</v>
      </c>
      <c r="K933" s="124" t="s">
        <v>92</v>
      </c>
      <c r="L933" s="124" t="s">
        <v>32</v>
      </c>
      <c r="M933" s="124" t="s">
        <v>33</v>
      </c>
      <c r="N933" s="124" t="s">
        <v>34</v>
      </c>
      <c r="O933" s="124">
        <v>766</v>
      </c>
      <c r="P933" s="124">
        <v>818</v>
      </c>
      <c r="Q933" s="124">
        <v>1584</v>
      </c>
      <c r="R933" s="124"/>
      <c r="S933" s="125" t="s">
        <v>3427</v>
      </c>
    </row>
    <row r="934" spans="2:19" x14ac:dyDescent="0.25">
      <c r="B934" s="124" t="s">
        <v>1389</v>
      </c>
      <c r="C934" s="124" t="s">
        <v>955</v>
      </c>
      <c r="D934" s="124" t="s">
        <v>956</v>
      </c>
      <c r="E934" s="124" t="s">
        <v>27</v>
      </c>
      <c r="F934" s="124" t="s">
        <v>96</v>
      </c>
      <c r="G934" s="124" t="s">
        <v>781</v>
      </c>
      <c r="H934" s="124" t="s">
        <v>782</v>
      </c>
      <c r="I934" s="124" t="s">
        <v>34</v>
      </c>
      <c r="J934" s="124" t="s">
        <v>408</v>
      </c>
      <c r="K934" s="124" t="s">
        <v>964</v>
      </c>
      <c r="L934" s="124" t="s">
        <v>19</v>
      </c>
      <c r="M934" s="124" t="s">
        <v>20</v>
      </c>
      <c r="N934" s="124" t="s">
        <v>41</v>
      </c>
      <c r="O934" s="124">
        <v>239</v>
      </c>
      <c r="P934" s="124">
        <v>265</v>
      </c>
      <c r="Q934" s="124">
        <v>504</v>
      </c>
      <c r="R934" s="124"/>
      <c r="S934" s="125" t="s">
        <v>3427</v>
      </c>
    </row>
    <row r="935" spans="2:19" x14ac:dyDescent="0.25">
      <c r="B935" s="124" t="s">
        <v>1389</v>
      </c>
      <c r="C935" s="124" t="s">
        <v>955</v>
      </c>
      <c r="D935" s="124" t="s">
        <v>956</v>
      </c>
      <c r="E935" s="124" t="s">
        <v>27</v>
      </c>
      <c r="F935" s="124" t="s">
        <v>96</v>
      </c>
      <c r="G935" s="124" t="s">
        <v>781</v>
      </c>
      <c r="H935" s="124" t="s">
        <v>782</v>
      </c>
      <c r="I935" s="124" t="s">
        <v>34</v>
      </c>
      <c r="J935" s="124" t="s">
        <v>127</v>
      </c>
      <c r="K935" s="124" t="s">
        <v>357</v>
      </c>
      <c r="L935" s="124" t="s">
        <v>19</v>
      </c>
      <c r="M935" s="124" t="s">
        <v>20</v>
      </c>
      <c r="N935" s="124" t="s">
        <v>41</v>
      </c>
      <c r="O935" s="124">
        <v>190</v>
      </c>
      <c r="P935" s="124">
        <v>222</v>
      </c>
      <c r="Q935" s="124">
        <v>412</v>
      </c>
      <c r="R935" s="124"/>
      <c r="S935" s="125" t="s">
        <v>3427</v>
      </c>
    </row>
    <row r="936" spans="2:19" x14ac:dyDescent="0.25">
      <c r="B936" s="124" t="s">
        <v>1389</v>
      </c>
      <c r="C936" s="124" t="s">
        <v>955</v>
      </c>
      <c r="D936" s="124" t="s">
        <v>956</v>
      </c>
      <c r="E936" s="124" t="s">
        <v>27</v>
      </c>
      <c r="F936" s="124" t="s">
        <v>96</v>
      </c>
      <c r="G936" s="124" t="s">
        <v>781</v>
      </c>
      <c r="H936" s="124" t="s">
        <v>782</v>
      </c>
      <c r="I936" s="124" t="s">
        <v>34</v>
      </c>
      <c r="J936" s="124" t="s">
        <v>723</v>
      </c>
      <c r="K936" s="124" t="s">
        <v>965</v>
      </c>
      <c r="L936" s="124" t="s">
        <v>19</v>
      </c>
      <c r="M936" s="124" t="s">
        <v>20</v>
      </c>
      <c r="N936" s="124" t="s">
        <v>41</v>
      </c>
      <c r="O936" s="124">
        <v>176</v>
      </c>
      <c r="P936" s="124">
        <v>175</v>
      </c>
      <c r="Q936" s="124">
        <v>351</v>
      </c>
      <c r="R936" s="124"/>
      <c r="S936" s="125" t="s">
        <v>3427</v>
      </c>
    </row>
    <row r="937" spans="2:19" x14ac:dyDescent="0.25">
      <c r="B937" s="124" t="s">
        <v>1389</v>
      </c>
      <c r="C937" s="124" t="s">
        <v>955</v>
      </c>
      <c r="D937" s="124" t="s">
        <v>956</v>
      </c>
      <c r="E937" s="124" t="s">
        <v>27</v>
      </c>
      <c r="F937" s="124" t="s">
        <v>96</v>
      </c>
      <c r="G937" s="124" t="s">
        <v>781</v>
      </c>
      <c r="H937" s="124" t="s">
        <v>782</v>
      </c>
      <c r="I937" s="124" t="s">
        <v>34</v>
      </c>
      <c r="J937" s="124" t="s">
        <v>196</v>
      </c>
      <c r="K937" s="124" t="s">
        <v>368</v>
      </c>
      <c r="L937" s="124" t="s">
        <v>19</v>
      </c>
      <c r="M937" s="124" t="s">
        <v>20</v>
      </c>
      <c r="N937" s="124" t="s">
        <v>96</v>
      </c>
      <c r="O937" s="124">
        <v>192</v>
      </c>
      <c r="P937" s="124">
        <v>207</v>
      </c>
      <c r="Q937" s="124">
        <v>399</v>
      </c>
      <c r="R937" s="124"/>
      <c r="S937" s="125" t="s">
        <v>3427</v>
      </c>
    </row>
    <row r="938" spans="2:19" x14ac:dyDescent="0.25">
      <c r="B938" s="124" t="s">
        <v>1389</v>
      </c>
      <c r="C938" s="124" t="s">
        <v>955</v>
      </c>
      <c r="D938" s="124" t="s">
        <v>956</v>
      </c>
      <c r="E938" s="124" t="s">
        <v>27</v>
      </c>
      <c r="F938" s="124" t="s">
        <v>96</v>
      </c>
      <c r="G938" s="124" t="s">
        <v>781</v>
      </c>
      <c r="H938" s="124" t="s">
        <v>782</v>
      </c>
      <c r="I938" s="124" t="s">
        <v>34</v>
      </c>
      <c r="J938" s="124" t="s">
        <v>966</v>
      </c>
      <c r="K938" s="124" t="s">
        <v>967</v>
      </c>
      <c r="L938" s="124" t="s">
        <v>19</v>
      </c>
      <c r="M938" s="124" t="s">
        <v>20</v>
      </c>
      <c r="N938" s="124" t="s">
        <v>41</v>
      </c>
      <c r="O938" s="124">
        <v>245</v>
      </c>
      <c r="P938" s="124">
        <v>247</v>
      </c>
      <c r="Q938" s="124">
        <v>492</v>
      </c>
      <c r="R938" s="124"/>
      <c r="S938" s="125" t="s">
        <v>3427</v>
      </c>
    </row>
    <row r="939" spans="2:19" x14ac:dyDescent="0.25">
      <c r="B939" s="124" t="s">
        <v>1389</v>
      </c>
      <c r="C939" s="124" t="s">
        <v>955</v>
      </c>
      <c r="D939" s="124" t="s">
        <v>956</v>
      </c>
      <c r="E939" s="124" t="s">
        <v>27</v>
      </c>
      <c r="F939" s="124" t="s">
        <v>96</v>
      </c>
      <c r="G939" s="124" t="s">
        <v>781</v>
      </c>
      <c r="H939" s="124" t="s">
        <v>782</v>
      </c>
      <c r="I939" s="124" t="s">
        <v>34</v>
      </c>
      <c r="J939" s="124" t="s">
        <v>968</v>
      </c>
      <c r="K939" s="124" t="s">
        <v>969</v>
      </c>
      <c r="L939" s="124" t="s">
        <v>19</v>
      </c>
      <c r="M939" s="124" t="s">
        <v>20</v>
      </c>
      <c r="N939" s="124" t="s">
        <v>41</v>
      </c>
      <c r="O939" s="124">
        <v>130</v>
      </c>
      <c r="P939" s="124">
        <v>147</v>
      </c>
      <c r="Q939" s="124">
        <v>277</v>
      </c>
      <c r="R939" s="124"/>
      <c r="S939" s="125" t="s">
        <v>3427</v>
      </c>
    </row>
    <row r="940" spans="2:19" x14ac:dyDescent="0.25">
      <c r="B940" s="124" t="s">
        <v>1389</v>
      </c>
      <c r="C940" s="124" t="s">
        <v>955</v>
      </c>
      <c r="D940" s="124" t="s">
        <v>956</v>
      </c>
      <c r="E940" s="124" t="s">
        <v>27</v>
      </c>
      <c r="F940" s="124" t="s">
        <v>96</v>
      </c>
      <c r="G940" s="124" t="s">
        <v>781</v>
      </c>
      <c r="H940" s="124" t="s">
        <v>782</v>
      </c>
      <c r="I940" s="124" t="s">
        <v>34</v>
      </c>
      <c r="J940" s="124" t="s">
        <v>549</v>
      </c>
      <c r="K940" s="124" t="s">
        <v>970</v>
      </c>
      <c r="L940" s="124" t="s">
        <v>40</v>
      </c>
      <c r="M940" s="124" t="s">
        <v>60</v>
      </c>
      <c r="N940" s="124" t="s">
        <v>21</v>
      </c>
      <c r="O940" s="124">
        <v>431</v>
      </c>
      <c r="P940" s="124">
        <v>438</v>
      </c>
      <c r="Q940" s="124">
        <v>869</v>
      </c>
      <c r="R940" s="124"/>
      <c r="S940" s="125" t="s">
        <v>3427</v>
      </c>
    </row>
    <row r="941" spans="2:19" x14ac:dyDescent="0.25">
      <c r="B941" s="124" t="s">
        <v>1389</v>
      </c>
      <c r="C941" s="124" t="s">
        <v>955</v>
      </c>
      <c r="D941" s="124" t="s">
        <v>956</v>
      </c>
      <c r="E941" s="124" t="s">
        <v>27</v>
      </c>
      <c r="F941" s="124" t="s">
        <v>96</v>
      </c>
      <c r="G941" s="124" t="s">
        <v>781</v>
      </c>
      <c r="H941" s="124" t="s">
        <v>782</v>
      </c>
      <c r="I941" s="124" t="s">
        <v>34</v>
      </c>
      <c r="J941" s="124" t="s">
        <v>971</v>
      </c>
      <c r="K941" s="124" t="s">
        <v>394</v>
      </c>
      <c r="L941" s="124" t="s">
        <v>19</v>
      </c>
      <c r="M941" s="124" t="s">
        <v>20</v>
      </c>
      <c r="N941" s="124" t="s">
        <v>41</v>
      </c>
      <c r="O941" s="124">
        <v>182</v>
      </c>
      <c r="P941" s="124">
        <v>196</v>
      </c>
      <c r="Q941" s="124">
        <v>378</v>
      </c>
      <c r="R941" s="124"/>
      <c r="S941" s="125" t="s">
        <v>3427</v>
      </c>
    </row>
    <row r="942" spans="2:19" x14ac:dyDescent="0.25">
      <c r="B942" s="124" t="s">
        <v>1389</v>
      </c>
      <c r="C942" s="124" t="s">
        <v>955</v>
      </c>
      <c r="D942" s="124" t="s">
        <v>956</v>
      </c>
      <c r="E942" s="124" t="s">
        <v>27</v>
      </c>
      <c r="F942" s="124" t="s">
        <v>96</v>
      </c>
      <c r="G942" s="124" t="s">
        <v>781</v>
      </c>
      <c r="H942" s="124" t="s">
        <v>782</v>
      </c>
      <c r="I942" s="124" t="s">
        <v>34</v>
      </c>
      <c r="J942" s="124" t="s">
        <v>972</v>
      </c>
      <c r="K942" s="124" t="s">
        <v>973</v>
      </c>
      <c r="L942" s="124" t="s">
        <v>19</v>
      </c>
      <c r="M942" s="124" t="s">
        <v>20</v>
      </c>
      <c r="N942" s="124" t="s">
        <v>41</v>
      </c>
      <c r="O942" s="124">
        <v>233</v>
      </c>
      <c r="P942" s="124">
        <v>230</v>
      </c>
      <c r="Q942" s="124">
        <v>463</v>
      </c>
      <c r="R942" s="124"/>
      <c r="S942" s="125" t="s">
        <v>3427</v>
      </c>
    </row>
    <row r="943" spans="2:19" x14ac:dyDescent="0.25">
      <c r="B943" s="124" t="s">
        <v>1389</v>
      </c>
      <c r="C943" s="124" t="s">
        <v>955</v>
      </c>
      <c r="D943" s="124" t="s">
        <v>956</v>
      </c>
      <c r="E943" s="124" t="s">
        <v>27</v>
      </c>
      <c r="F943" s="124" t="s">
        <v>96</v>
      </c>
      <c r="G943" s="124" t="s">
        <v>781</v>
      </c>
      <c r="H943" s="124" t="s">
        <v>782</v>
      </c>
      <c r="I943" s="124" t="s">
        <v>34</v>
      </c>
      <c r="J943" s="124" t="s">
        <v>228</v>
      </c>
      <c r="K943" s="124" t="s">
        <v>3851</v>
      </c>
      <c r="L943" s="124" t="s">
        <v>32</v>
      </c>
      <c r="M943" s="124" t="s">
        <v>33</v>
      </c>
      <c r="N943" s="124" t="s">
        <v>34</v>
      </c>
      <c r="O943" s="124">
        <v>156</v>
      </c>
      <c r="P943" s="124">
        <v>154</v>
      </c>
      <c r="Q943" s="124">
        <v>310</v>
      </c>
      <c r="R943" s="124"/>
      <c r="S943" s="125" t="s">
        <v>3427</v>
      </c>
    </row>
    <row r="944" spans="2:19" x14ac:dyDescent="0.25">
      <c r="B944" s="124" t="s">
        <v>1389</v>
      </c>
      <c r="C944" s="124" t="s">
        <v>955</v>
      </c>
      <c r="D944" s="124" t="s">
        <v>956</v>
      </c>
      <c r="E944" s="124" t="s">
        <v>27</v>
      </c>
      <c r="F944" s="124" t="s">
        <v>96</v>
      </c>
      <c r="G944" s="124" t="s">
        <v>781</v>
      </c>
      <c r="H944" s="124" t="s">
        <v>782</v>
      </c>
      <c r="I944" s="124" t="s">
        <v>34</v>
      </c>
      <c r="J944" s="124" t="s">
        <v>192</v>
      </c>
      <c r="K944" s="124" t="s">
        <v>3852</v>
      </c>
      <c r="L944" s="124" t="s">
        <v>40</v>
      </c>
      <c r="M944" s="124" t="s">
        <v>60</v>
      </c>
      <c r="N944" s="124" t="s">
        <v>21</v>
      </c>
      <c r="O944" s="124">
        <v>4</v>
      </c>
      <c r="P944" s="124">
        <v>4</v>
      </c>
      <c r="Q944" s="124">
        <v>8</v>
      </c>
      <c r="R944" s="124"/>
      <c r="S944" s="125" t="s">
        <v>3427</v>
      </c>
    </row>
    <row r="945" spans="2:19" x14ac:dyDescent="0.25">
      <c r="B945" s="124" t="s">
        <v>1389</v>
      </c>
      <c r="C945" s="124" t="s">
        <v>955</v>
      </c>
      <c r="D945" s="124" t="s">
        <v>956</v>
      </c>
      <c r="E945" s="124" t="s">
        <v>27</v>
      </c>
      <c r="F945" s="124" t="s">
        <v>96</v>
      </c>
      <c r="G945" s="124" t="s">
        <v>781</v>
      </c>
      <c r="H945" s="124" t="s">
        <v>782</v>
      </c>
      <c r="I945" s="124" t="s">
        <v>34</v>
      </c>
      <c r="J945" s="124" t="s">
        <v>224</v>
      </c>
      <c r="K945" s="124" t="s">
        <v>974</v>
      </c>
      <c r="L945" s="124" t="s">
        <v>40</v>
      </c>
      <c r="M945" s="124" t="s">
        <v>60</v>
      </c>
      <c r="N945" s="124" t="s">
        <v>21</v>
      </c>
      <c r="O945" s="124">
        <v>129</v>
      </c>
      <c r="P945" s="124">
        <v>127</v>
      </c>
      <c r="Q945" s="124">
        <v>256</v>
      </c>
      <c r="R945" s="124" t="s">
        <v>22</v>
      </c>
      <c r="S945" s="125" t="s">
        <v>3427</v>
      </c>
    </row>
    <row r="946" spans="2:19" x14ac:dyDescent="0.25">
      <c r="B946" s="124" t="s">
        <v>1389</v>
      </c>
      <c r="C946" s="124" t="s">
        <v>955</v>
      </c>
      <c r="D946" s="124" t="s">
        <v>956</v>
      </c>
      <c r="E946" s="124" t="s">
        <v>27</v>
      </c>
      <c r="F946" s="124" t="s">
        <v>96</v>
      </c>
      <c r="G946" s="124" t="s">
        <v>781</v>
      </c>
      <c r="H946" s="124" t="s">
        <v>782</v>
      </c>
      <c r="I946" s="124" t="s">
        <v>34</v>
      </c>
      <c r="J946" s="124" t="s">
        <v>975</v>
      </c>
      <c r="K946" s="124" t="s">
        <v>926</v>
      </c>
      <c r="L946" s="124" t="s">
        <v>40</v>
      </c>
      <c r="M946" s="124" t="s">
        <v>60</v>
      </c>
      <c r="N946" s="124" t="s">
        <v>21</v>
      </c>
      <c r="O946" s="124">
        <v>235</v>
      </c>
      <c r="P946" s="124">
        <v>287</v>
      </c>
      <c r="Q946" s="124">
        <v>522</v>
      </c>
      <c r="R946" s="124"/>
      <c r="S946" s="125" t="s">
        <v>3427</v>
      </c>
    </row>
    <row r="947" spans="2:19" x14ac:dyDescent="0.25">
      <c r="B947" s="124" t="s">
        <v>1389</v>
      </c>
      <c r="C947" s="124" t="s">
        <v>955</v>
      </c>
      <c r="D947" s="124" t="s">
        <v>956</v>
      </c>
      <c r="E947" s="124" t="s">
        <v>27</v>
      </c>
      <c r="F947" s="124" t="s">
        <v>96</v>
      </c>
      <c r="G947" s="124" t="s">
        <v>781</v>
      </c>
      <c r="H947" s="124" t="s">
        <v>782</v>
      </c>
      <c r="I947" s="124" t="s">
        <v>34</v>
      </c>
      <c r="J947" s="124" t="s">
        <v>976</v>
      </c>
      <c r="K947" s="124" t="s">
        <v>143</v>
      </c>
      <c r="L947" s="124" t="s">
        <v>19</v>
      </c>
      <c r="M947" s="124" t="s">
        <v>20</v>
      </c>
      <c r="N947" s="124" t="s">
        <v>41</v>
      </c>
      <c r="O947" s="124">
        <v>264</v>
      </c>
      <c r="P947" s="124">
        <v>267</v>
      </c>
      <c r="Q947" s="124">
        <v>531</v>
      </c>
      <c r="R947" s="124"/>
      <c r="S947" s="125" t="s">
        <v>3427</v>
      </c>
    </row>
    <row r="948" spans="2:19" x14ac:dyDescent="0.25">
      <c r="B948" s="124" t="s">
        <v>1389</v>
      </c>
      <c r="C948" s="124" t="s">
        <v>955</v>
      </c>
      <c r="D948" s="124" t="s">
        <v>956</v>
      </c>
      <c r="E948" s="124" t="s">
        <v>27</v>
      </c>
      <c r="F948" s="124" t="s">
        <v>96</v>
      </c>
      <c r="G948" s="124" t="s">
        <v>781</v>
      </c>
      <c r="H948" s="124" t="s">
        <v>782</v>
      </c>
      <c r="I948" s="124" t="s">
        <v>34</v>
      </c>
      <c r="J948" s="124" t="s">
        <v>222</v>
      </c>
      <c r="K948" s="124" t="s">
        <v>977</v>
      </c>
      <c r="L948" s="124" t="s">
        <v>32</v>
      </c>
      <c r="M948" s="124" t="s">
        <v>33</v>
      </c>
      <c r="N948" s="124" t="s">
        <v>34</v>
      </c>
      <c r="O948" s="124">
        <v>744</v>
      </c>
      <c r="P948" s="124">
        <v>760</v>
      </c>
      <c r="Q948" s="124">
        <v>1504</v>
      </c>
      <c r="R948" s="124"/>
      <c r="S948" s="125" t="s">
        <v>3427</v>
      </c>
    </row>
    <row r="949" spans="2:19" x14ac:dyDescent="0.25">
      <c r="B949" s="124" t="s">
        <v>1389</v>
      </c>
      <c r="C949" s="124" t="s">
        <v>955</v>
      </c>
      <c r="D949" s="124" t="s">
        <v>956</v>
      </c>
      <c r="E949" s="124" t="s">
        <v>27</v>
      </c>
      <c r="F949" s="124" t="s">
        <v>96</v>
      </c>
      <c r="G949" s="124" t="s">
        <v>781</v>
      </c>
      <c r="H949" s="124" t="s">
        <v>782</v>
      </c>
      <c r="I949" s="124" t="s">
        <v>34</v>
      </c>
      <c r="J949" s="124" t="s">
        <v>486</v>
      </c>
      <c r="K949" s="124" t="s">
        <v>978</v>
      </c>
      <c r="L949" s="124" t="s">
        <v>19</v>
      </c>
      <c r="M949" s="124" t="s">
        <v>20</v>
      </c>
      <c r="N949" s="124" t="s">
        <v>41</v>
      </c>
      <c r="O949" s="124">
        <v>123</v>
      </c>
      <c r="P949" s="124">
        <v>139</v>
      </c>
      <c r="Q949" s="124">
        <v>262</v>
      </c>
      <c r="R949" s="124"/>
      <c r="S949" s="125" t="s">
        <v>3427</v>
      </c>
    </row>
    <row r="950" spans="2:19" x14ac:dyDescent="0.25">
      <c r="B950" s="124" t="s">
        <v>1389</v>
      </c>
      <c r="C950" s="124" t="s">
        <v>955</v>
      </c>
      <c r="D950" s="124" t="s">
        <v>956</v>
      </c>
      <c r="E950" s="124" t="s">
        <v>27</v>
      </c>
      <c r="F950" s="124" t="s">
        <v>96</v>
      </c>
      <c r="G950" s="124" t="s">
        <v>781</v>
      </c>
      <c r="H950" s="124" t="s">
        <v>782</v>
      </c>
      <c r="I950" s="124" t="s">
        <v>34</v>
      </c>
      <c r="J950" s="124" t="s">
        <v>979</v>
      </c>
      <c r="K950" s="124" t="s">
        <v>980</v>
      </c>
      <c r="L950" s="124" t="s">
        <v>19</v>
      </c>
      <c r="M950" s="124" t="s">
        <v>20</v>
      </c>
      <c r="N950" s="124" t="s">
        <v>96</v>
      </c>
      <c r="O950" s="124">
        <v>132</v>
      </c>
      <c r="P950" s="124">
        <v>137</v>
      </c>
      <c r="Q950" s="124">
        <v>269</v>
      </c>
      <c r="R950" s="124"/>
      <c r="S950" s="125" t="s">
        <v>3427</v>
      </c>
    </row>
    <row r="951" spans="2:19" x14ac:dyDescent="0.25">
      <c r="B951" s="124" t="s">
        <v>1389</v>
      </c>
      <c r="C951" s="124" t="s">
        <v>955</v>
      </c>
      <c r="D951" s="124" t="s">
        <v>956</v>
      </c>
      <c r="E951" s="124" t="s">
        <v>27</v>
      </c>
      <c r="F951" s="124" t="s">
        <v>96</v>
      </c>
      <c r="G951" s="124" t="s">
        <v>781</v>
      </c>
      <c r="H951" s="124" t="s">
        <v>782</v>
      </c>
      <c r="I951" s="124" t="s">
        <v>34</v>
      </c>
      <c r="J951" s="124" t="s">
        <v>981</v>
      </c>
      <c r="K951" s="124" t="s">
        <v>982</v>
      </c>
      <c r="L951" s="124" t="s">
        <v>19</v>
      </c>
      <c r="M951" s="124" t="s">
        <v>20</v>
      </c>
      <c r="N951" s="124" t="s">
        <v>41</v>
      </c>
      <c r="O951" s="124">
        <v>307</v>
      </c>
      <c r="P951" s="124">
        <v>360</v>
      </c>
      <c r="Q951" s="124">
        <v>667</v>
      </c>
      <c r="R951" s="124"/>
      <c r="S951" s="125" t="s">
        <v>3427</v>
      </c>
    </row>
    <row r="952" spans="2:19" x14ac:dyDescent="0.25">
      <c r="B952" s="124" t="s">
        <v>1389</v>
      </c>
      <c r="C952" s="124" t="s">
        <v>955</v>
      </c>
      <c r="D952" s="124" t="s">
        <v>956</v>
      </c>
      <c r="E952" s="124" t="s">
        <v>27</v>
      </c>
      <c r="F952" s="124" t="s">
        <v>96</v>
      </c>
      <c r="G952" s="124" t="s">
        <v>781</v>
      </c>
      <c r="H952" s="124" t="s">
        <v>782</v>
      </c>
      <c r="I952" s="124" t="s">
        <v>34</v>
      </c>
      <c r="J952" s="124" t="s">
        <v>983</v>
      </c>
      <c r="K952" s="124" t="s">
        <v>75</v>
      </c>
      <c r="L952" s="124" t="s">
        <v>19</v>
      </c>
      <c r="M952" s="124" t="s">
        <v>20</v>
      </c>
      <c r="N952" s="124" t="s">
        <v>41</v>
      </c>
      <c r="O952" s="124">
        <v>206</v>
      </c>
      <c r="P952" s="124">
        <v>194</v>
      </c>
      <c r="Q952" s="124">
        <v>400</v>
      </c>
      <c r="R952" s="124"/>
      <c r="S952" s="125" t="s">
        <v>3427</v>
      </c>
    </row>
    <row r="953" spans="2:19" x14ac:dyDescent="0.25">
      <c r="B953" s="124" t="s">
        <v>1389</v>
      </c>
      <c r="C953" s="124" t="s">
        <v>955</v>
      </c>
      <c r="D953" s="124" t="s">
        <v>956</v>
      </c>
      <c r="E953" s="124" t="s">
        <v>27</v>
      </c>
      <c r="F953" s="124" t="s">
        <v>96</v>
      </c>
      <c r="G953" s="124" t="s">
        <v>781</v>
      </c>
      <c r="H953" s="124" t="s">
        <v>782</v>
      </c>
      <c r="I953" s="124" t="s">
        <v>34</v>
      </c>
      <c r="J953" s="124" t="s">
        <v>183</v>
      </c>
      <c r="K953" s="124" t="s">
        <v>984</v>
      </c>
      <c r="L953" s="124" t="s">
        <v>19</v>
      </c>
      <c r="M953" s="124" t="s">
        <v>20</v>
      </c>
      <c r="N953" s="124" t="s">
        <v>41</v>
      </c>
      <c r="O953" s="124">
        <v>112</v>
      </c>
      <c r="P953" s="124">
        <v>105</v>
      </c>
      <c r="Q953" s="124">
        <v>217</v>
      </c>
      <c r="R953" s="124"/>
      <c r="S953" s="125" t="s">
        <v>3427</v>
      </c>
    </row>
    <row r="954" spans="2:19" x14ac:dyDescent="0.25">
      <c r="B954" s="124" t="s">
        <v>1389</v>
      </c>
      <c r="C954" s="124" t="s">
        <v>955</v>
      </c>
      <c r="D954" s="124" t="s">
        <v>956</v>
      </c>
      <c r="E954" s="124" t="s">
        <v>27</v>
      </c>
      <c r="F954" s="124" t="s">
        <v>96</v>
      </c>
      <c r="G954" s="124" t="s">
        <v>781</v>
      </c>
      <c r="H954" s="124" t="s">
        <v>782</v>
      </c>
      <c r="I954" s="124" t="s">
        <v>34</v>
      </c>
      <c r="J954" s="124" t="s">
        <v>730</v>
      </c>
      <c r="K954" s="124" t="s">
        <v>438</v>
      </c>
      <c r="L954" s="124" t="s">
        <v>19</v>
      </c>
      <c r="M954" s="124" t="s">
        <v>20</v>
      </c>
      <c r="N954" s="124" t="s">
        <v>41</v>
      </c>
      <c r="O954" s="124">
        <v>212</v>
      </c>
      <c r="P954" s="124">
        <v>197</v>
      </c>
      <c r="Q954" s="124">
        <v>409</v>
      </c>
      <c r="R954" s="124"/>
      <c r="S954" s="125" t="s">
        <v>3427</v>
      </c>
    </row>
    <row r="955" spans="2:19" x14ac:dyDescent="0.25">
      <c r="B955" s="124" t="s">
        <v>1389</v>
      </c>
      <c r="C955" s="124" t="s">
        <v>955</v>
      </c>
      <c r="D955" s="124" t="s">
        <v>956</v>
      </c>
      <c r="E955" s="124" t="s">
        <v>27</v>
      </c>
      <c r="F955" s="124" t="s">
        <v>96</v>
      </c>
      <c r="G955" s="124" t="s">
        <v>781</v>
      </c>
      <c r="H955" s="124" t="s">
        <v>782</v>
      </c>
      <c r="I955" s="124" t="s">
        <v>34</v>
      </c>
      <c r="J955" s="124" t="s">
        <v>446</v>
      </c>
      <c r="K955" s="124" t="s">
        <v>985</v>
      </c>
      <c r="L955" s="124" t="s">
        <v>19</v>
      </c>
      <c r="M955" s="124" t="s">
        <v>27</v>
      </c>
      <c r="N955" s="124" t="s">
        <v>41</v>
      </c>
      <c r="O955" s="124">
        <v>101</v>
      </c>
      <c r="P955" s="124">
        <v>112</v>
      </c>
      <c r="Q955" s="124">
        <v>213</v>
      </c>
      <c r="R955" s="124"/>
      <c r="S955" s="125" t="s">
        <v>3427</v>
      </c>
    </row>
    <row r="956" spans="2:19" x14ac:dyDescent="0.25">
      <c r="B956" s="124" t="s">
        <v>1389</v>
      </c>
      <c r="C956" s="124" t="s">
        <v>955</v>
      </c>
      <c r="D956" s="124" t="s">
        <v>956</v>
      </c>
      <c r="E956" s="124" t="s">
        <v>27</v>
      </c>
      <c r="F956" s="124" t="s">
        <v>96</v>
      </c>
      <c r="G956" s="124" t="s">
        <v>781</v>
      </c>
      <c r="H956" s="124" t="s">
        <v>782</v>
      </c>
      <c r="I956" s="124" t="s">
        <v>34</v>
      </c>
      <c r="J956" s="124" t="s">
        <v>214</v>
      </c>
      <c r="K956" s="124" t="s">
        <v>793</v>
      </c>
      <c r="L956" s="124" t="s">
        <v>32</v>
      </c>
      <c r="M956" s="124" t="s">
        <v>33</v>
      </c>
      <c r="N956" s="124" t="s">
        <v>34</v>
      </c>
      <c r="O956" s="124">
        <v>881</v>
      </c>
      <c r="P956" s="124">
        <v>1022</v>
      </c>
      <c r="Q956" s="124">
        <v>1903</v>
      </c>
      <c r="R956" s="124"/>
      <c r="S956" s="125" t="s">
        <v>3427</v>
      </c>
    </row>
    <row r="957" spans="2:19" x14ac:dyDescent="0.25">
      <c r="B957" s="124" t="s">
        <v>1389</v>
      </c>
      <c r="C957" s="124" t="s">
        <v>955</v>
      </c>
      <c r="D957" s="124" t="s">
        <v>956</v>
      </c>
      <c r="E957" s="124" t="s">
        <v>27</v>
      </c>
      <c r="F957" s="124" t="s">
        <v>96</v>
      </c>
      <c r="G957" s="124" t="s">
        <v>781</v>
      </c>
      <c r="H957" s="124" t="s">
        <v>782</v>
      </c>
      <c r="I957" s="124" t="s">
        <v>34</v>
      </c>
      <c r="J957" s="124" t="s">
        <v>986</v>
      </c>
      <c r="K957" s="124" t="s">
        <v>987</v>
      </c>
      <c r="L957" s="124" t="s">
        <v>19</v>
      </c>
      <c r="M957" s="124" t="s">
        <v>20</v>
      </c>
      <c r="N957" s="124" t="s">
        <v>41</v>
      </c>
      <c r="O957" s="124">
        <v>169</v>
      </c>
      <c r="P957" s="124">
        <v>158</v>
      </c>
      <c r="Q957" s="124">
        <v>327</v>
      </c>
      <c r="R957" s="124"/>
      <c r="S957" s="125" t="s">
        <v>3427</v>
      </c>
    </row>
    <row r="958" spans="2:19" x14ac:dyDescent="0.25">
      <c r="B958" s="124" t="s">
        <v>1389</v>
      </c>
      <c r="C958" s="124" t="s">
        <v>955</v>
      </c>
      <c r="D958" s="124" t="s">
        <v>956</v>
      </c>
      <c r="E958" s="124" t="s">
        <v>27</v>
      </c>
      <c r="F958" s="124" t="s">
        <v>96</v>
      </c>
      <c r="G958" s="124" t="s">
        <v>781</v>
      </c>
      <c r="H958" s="124" t="s">
        <v>782</v>
      </c>
      <c r="I958" s="124" t="s">
        <v>34</v>
      </c>
      <c r="J958" s="124" t="s">
        <v>988</v>
      </c>
      <c r="K958" s="124" t="s">
        <v>989</v>
      </c>
      <c r="L958" s="124" t="s">
        <v>95</v>
      </c>
      <c r="M958" s="124" t="s">
        <v>43</v>
      </c>
      <c r="N958" s="124" t="s">
        <v>34</v>
      </c>
      <c r="O958" s="124">
        <v>7</v>
      </c>
      <c r="P958" s="124">
        <v>11</v>
      </c>
      <c r="Q958" s="124">
        <v>18</v>
      </c>
      <c r="R958" s="124"/>
      <c r="S958" s="125" t="s">
        <v>3427</v>
      </c>
    </row>
    <row r="959" spans="2:19" x14ac:dyDescent="0.25">
      <c r="B959" s="124" t="s">
        <v>1389</v>
      </c>
      <c r="C959" s="124" t="s">
        <v>955</v>
      </c>
      <c r="D959" s="124" t="s">
        <v>956</v>
      </c>
      <c r="E959" s="124" t="s">
        <v>27</v>
      </c>
      <c r="F959" s="124" t="s">
        <v>96</v>
      </c>
      <c r="G959" s="124" t="s">
        <v>781</v>
      </c>
      <c r="H959" s="124" t="s">
        <v>782</v>
      </c>
      <c r="I959" s="124" t="s">
        <v>34</v>
      </c>
      <c r="J959" s="124" t="s">
        <v>990</v>
      </c>
      <c r="K959" s="124" t="s">
        <v>991</v>
      </c>
      <c r="L959" s="124" t="s">
        <v>19</v>
      </c>
      <c r="M959" s="124" t="s">
        <v>20</v>
      </c>
      <c r="N959" s="124" t="s">
        <v>96</v>
      </c>
      <c r="O959" s="124">
        <v>256</v>
      </c>
      <c r="P959" s="124">
        <v>252</v>
      </c>
      <c r="Q959" s="124">
        <v>508</v>
      </c>
      <c r="R959" s="124"/>
      <c r="S959" s="125" t="s">
        <v>3427</v>
      </c>
    </row>
    <row r="960" spans="2:19" x14ac:dyDescent="0.25">
      <c r="B960" s="124" t="s">
        <v>1389</v>
      </c>
      <c r="C960" s="124" t="s">
        <v>955</v>
      </c>
      <c r="D960" s="124" t="s">
        <v>956</v>
      </c>
      <c r="E960" s="124" t="s">
        <v>27</v>
      </c>
      <c r="F960" s="124" t="s">
        <v>96</v>
      </c>
      <c r="G960" s="124" t="s">
        <v>781</v>
      </c>
      <c r="H960" s="124" t="s">
        <v>782</v>
      </c>
      <c r="I960" s="124" t="s">
        <v>34</v>
      </c>
      <c r="J960" s="124" t="s">
        <v>535</v>
      </c>
      <c r="K960" s="124" t="s">
        <v>992</v>
      </c>
      <c r="L960" s="124" t="s">
        <v>19</v>
      </c>
      <c r="M960" s="124" t="s">
        <v>20</v>
      </c>
      <c r="N960" s="124" t="s">
        <v>41</v>
      </c>
      <c r="O960" s="124">
        <v>220</v>
      </c>
      <c r="P960" s="124">
        <v>230</v>
      </c>
      <c r="Q960" s="124">
        <v>450</v>
      </c>
      <c r="R960" s="124"/>
      <c r="S960" s="125" t="s">
        <v>3427</v>
      </c>
    </row>
    <row r="961" spans="2:19" x14ac:dyDescent="0.25">
      <c r="B961" s="124" t="s">
        <v>1389</v>
      </c>
      <c r="C961" s="124" t="s">
        <v>955</v>
      </c>
      <c r="D961" s="124" t="s">
        <v>956</v>
      </c>
      <c r="E961" s="124" t="s">
        <v>27</v>
      </c>
      <c r="F961" s="124" t="s">
        <v>96</v>
      </c>
      <c r="G961" s="124" t="s">
        <v>781</v>
      </c>
      <c r="H961" s="124" t="s">
        <v>782</v>
      </c>
      <c r="I961" s="124" t="s">
        <v>2311</v>
      </c>
      <c r="J961" s="124" t="s">
        <v>351</v>
      </c>
      <c r="K961" s="124" t="s">
        <v>993</v>
      </c>
      <c r="L961" s="124" t="s">
        <v>19</v>
      </c>
      <c r="M961" s="124" t="s">
        <v>88</v>
      </c>
      <c r="N961" s="124" t="s">
        <v>41</v>
      </c>
      <c r="O961" s="124">
        <v>154</v>
      </c>
      <c r="P961" s="124">
        <v>160</v>
      </c>
      <c r="Q961" s="124">
        <v>314</v>
      </c>
      <c r="R961" s="124" t="s">
        <v>22</v>
      </c>
      <c r="S961" s="125" t="s">
        <v>3427</v>
      </c>
    </row>
    <row r="962" spans="2:19" x14ac:dyDescent="0.25">
      <c r="B962" s="124" t="s">
        <v>1389</v>
      </c>
      <c r="C962" s="124" t="s">
        <v>955</v>
      </c>
      <c r="D962" s="124" t="s">
        <v>956</v>
      </c>
      <c r="E962" s="124" t="s">
        <v>27</v>
      </c>
      <c r="F962" s="124" t="s">
        <v>96</v>
      </c>
      <c r="G962" s="124" t="s">
        <v>781</v>
      </c>
      <c r="H962" s="124" t="s">
        <v>782</v>
      </c>
      <c r="I962" s="124" t="s">
        <v>34</v>
      </c>
      <c r="J962" s="124" t="s">
        <v>236</v>
      </c>
      <c r="K962" s="124" t="s">
        <v>994</v>
      </c>
      <c r="L962" s="124" t="s">
        <v>40</v>
      </c>
      <c r="M962" s="124" t="s">
        <v>60</v>
      </c>
      <c r="N962" s="124" t="s">
        <v>21</v>
      </c>
      <c r="O962" s="124">
        <v>219</v>
      </c>
      <c r="P962" s="124">
        <v>252</v>
      </c>
      <c r="Q962" s="124">
        <v>471</v>
      </c>
      <c r="R962" s="124"/>
      <c r="S962" s="125" t="s">
        <v>3427</v>
      </c>
    </row>
    <row r="963" spans="2:19" x14ac:dyDescent="0.25">
      <c r="B963" s="124" t="s">
        <v>1389</v>
      </c>
      <c r="C963" s="124" t="s">
        <v>955</v>
      </c>
      <c r="D963" s="124" t="s">
        <v>956</v>
      </c>
      <c r="E963" s="124" t="s">
        <v>27</v>
      </c>
      <c r="F963" s="124" t="s">
        <v>96</v>
      </c>
      <c r="G963" s="124" t="s">
        <v>781</v>
      </c>
      <c r="H963" s="124" t="s">
        <v>782</v>
      </c>
      <c r="I963" s="124" t="s">
        <v>34</v>
      </c>
      <c r="J963" s="124" t="s">
        <v>73</v>
      </c>
      <c r="K963" s="124" t="s">
        <v>995</v>
      </c>
      <c r="L963" s="124" t="s">
        <v>19</v>
      </c>
      <c r="M963" s="124" t="s">
        <v>20</v>
      </c>
      <c r="N963" s="124" t="s">
        <v>41</v>
      </c>
      <c r="O963" s="124">
        <v>217</v>
      </c>
      <c r="P963" s="124">
        <v>215</v>
      </c>
      <c r="Q963" s="124">
        <v>432</v>
      </c>
      <c r="R963" s="124"/>
      <c r="S963" s="125" t="s">
        <v>3427</v>
      </c>
    </row>
    <row r="964" spans="2:19" x14ac:dyDescent="0.25">
      <c r="B964" s="124" t="s">
        <v>1389</v>
      </c>
      <c r="C964" s="124" t="s">
        <v>955</v>
      </c>
      <c r="D964" s="124" t="s">
        <v>956</v>
      </c>
      <c r="E964" s="124" t="s">
        <v>27</v>
      </c>
      <c r="F964" s="124" t="s">
        <v>96</v>
      </c>
      <c r="G964" s="124" t="s">
        <v>781</v>
      </c>
      <c r="H964" s="124" t="s">
        <v>782</v>
      </c>
      <c r="I964" s="124" t="s">
        <v>34</v>
      </c>
      <c r="J964" s="124" t="s">
        <v>996</v>
      </c>
      <c r="K964" s="124" t="s">
        <v>997</v>
      </c>
      <c r="L964" s="124" t="s">
        <v>19</v>
      </c>
      <c r="M964" s="124" t="s">
        <v>20</v>
      </c>
      <c r="N964" s="124" t="s">
        <v>41</v>
      </c>
      <c r="O964" s="124">
        <v>188</v>
      </c>
      <c r="P964" s="124">
        <v>178</v>
      </c>
      <c r="Q964" s="124">
        <v>366</v>
      </c>
      <c r="R964" s="124"/>
      <c r="S964" s="125" t="s">
        <v>3427</v>
      </c>
    </row>
    <row r="965" spans="2:19" x14ac:dyDescent="0.25">
      <c r="B965" s="124" t="s">
        <v>1389</v>
      </c>
      <c r="C965" s="124" t="s">
        <v>955</v>
      </c>
      <c r="D965" s="124" t="s">
        <v>956</v>
      </c>
      <c r="E965" s="124" t="s">
        <v>27</v>
      </c>
      <c r="F965" s="124" t="s">
        <v>96</v>
      </c>
      <c r="G965" s="124" t="s">
        <v>781</v>
      </c>
      <c r="H965" s="124" t="s">
        <v>782</v>
      </c>
      <c r="I965" s="124" t="s">
        <v>34</v>
      </c>
      <c r="J965" s="124" t="s">
        <v>998</v>
      </c>
      <c r="K965" s="124" t="s">
        <v>731</v>
      </c>
      <c r="L965" s="124" t="s">
        <v>19</v>
      </c>
      <c r="M965" s="124" t="s">
        <v>27</v>
      </c>
      <c r="N965" s="124" t="s">
        <v>41</v>
      </c>
      <c r="O965" s="124">
        <v>219</v>
      </c>
      <c r="P965" s="124">
        <v>175</v>
      </c>
      <c r="Q965" s="124">
        <v>394</v>
      </c>
      <c r="R965" s="124"/>
      <c r="S965" s="125" t="s">
        <v>3427</v>
      </c>
    </row>
    <row r="966" spans="2:19" x14ac:dyDescent="0.25">
      <c r="B966" s="124" t="s">
        <v>1389</v>
      </c>
      <c r="C966" s="124" t="s">
        <v>955</v>
      </c>
      <c r="D966" s="124" t="s">
        <v>956</v>
      </c>
      <c r="E966" s="124" t="s">
        <v>27</v>
      </c>
      <c r="F966" s="124" t="s">
        <v>96</v>
      </c>
      <c r="G966" s="124" t="s">
        <v>781</v>
      </c>
      <c r="H966" s="124" t="s">
        <v>782</v>
      </c>
      <c r="I966" s="124" t="s">
        <v>34</v>
      </c>
      <c r="J966" s="124" t="s">
        <v>38</v>
      </c>
      <c r="K966" s="124" t="s">
        <v>999</v>
      </c>
      <c r="L966" s="124" t="s">
        <v>19</v>
      </c>
      <c r="M966" s="124" t="s">
        <v>20</v>
      </c>
      <c r="N966" s="124" t="s">
        <v>41</v>
      </c>
      <c r="O966" s="124">
        <v>201</v>
      </c>
      <c r="P966" s="124">
        <v>265</v>
      </c>
      <c r="Q966" s="124">
        <v>466</v>
      </c>
      <c r="R966" s="124"/>
      <c r="S966" s="125" t="s">
        <v>3427</v>
      </c>
    </row>
    <row r="967" spans="2:19" x14ac:dyDescent="0.25">
      <c r="B967" s="124" t="s">
        <v>1389</v>
      </c>
      <c r="C967" s="124" t="s">
        <v>955</v>
      </c>
      <c r="D967" s="124" t="s">
        <v>956</v>
      </c>
      <c r="E967" s="124" t="s">
        <v>27</v>
      </c>
      <c r="F967" s="124" t="s">
        <v>96</v>
      </c>
      <c r="G967" s="124" t="s">
        <v>781</v>
      </c>
      <c r="H967" s="124" t="s">
        <v>782</v>
      </c>
      <c r="I967" s="124" t="s">
        <v>34</v>
      </c>
      <c r="J967" s="124" t="s">
        <v>201</v>
      </c>
      <c r="K967" s="124" t="s">
        <v>1000</v>
      </c>
      <c r="L967" s="124" t="s">
        <v>19</v>
      </c>
      <c r="M967" s="124" t="s">
        <v>20</v>
      </c>
      <c r="N967" s="124" t="s">
        <v>41</v>
      </c>
      <c r="O967" s="124">
        <v>190</v>
      </c>
      <c r="P967" s="124">
        <v>239</v>
      </c>
      <c r="Q967" s="124">
        <v>429</v>
      </c>
      <c r="R967" s="124"/>
      <c r="S967" s="125" t="s">
        <v>3427</v>
      </c>
    </row>
    <row r="968" spans="2:19" x14ac:dyDescent="0.25">
      <c r="B968" s="124" t="s">
        <v>1389</v>
      </c>
      <c r="C968" s="124" t="s">
        <v>955</v>
      </c>
      <c r="D968" s="124" t="s">
        <v>956</v>
      </c>
      <c r="E968" s="124" t="s">
        <v>27</v>
      </c>
      <c r="F968" s="124" t="s">
        <v>96</v>
      </c>
      <c r="G968" s="124" t="s">
        <v>781</v>
      </c>
      <c r="H968" s="124" t="s">
        <v>782</v>
      </c>
      <c r="I968" s="124" t="s">
        <v>34</v>
      </c>
      <c r="J968" s="124" t="s">
        <v>815</v>
      </c>
      <c r="K968" s="124" t="s">
        <v>1001</v>
      </c>
      <c r="L968" s="124" t="s">
        <v>40</v>
      </c>
      <c r="M968" s="124" t="s">
        <v>60</v>
      </c>
      <c r="N968" s="124" t="s">
        <v>21</v>
      </c>
      <c r="O968" s="124">
        <v>326</v>
      </c>
      <c r="P968" s="124">
        <v>321</v>
      </c>
      <c r="Q968" s="124">
        <v>647</v>
      </c>
      <c r="R968" s="124"/>
      <c r="S968" s="125" t="s">
        <v>3427</v>
      </c>
    </row>
    <row r="969" spans="2:19" x14ac:dyDescent="0.25">
      <c r="B969" s="124" t="s">
        <v>1389</v>
      </c>
      <c r="C969" s="124" t="s">
        <v>955</v>
      </c>
      <c r="D969" s="124" t="s">
        <v>956</v>
      </c>
      <c r="E969" s="124" t="s">
        <v>27</v>
      </c>
      <c r="F969" s="124" t="s">
        <v>96</v>
      </c>
      <c r="G969" s="124" t="s">
        <v>781</v>
      </c>
      <c r="H969" s="124" t="s">
        <v>782</v>
      </c>
      <c r="I969" s="124" t="s">
        <v>34</v>
      </c>
      <c r="J969" s="124" t="s">
        <v>116</v>
      </c>
      <c r="K969" s="124" t="s">
        <v>1002</v>
      </c>
      <c r="L969" s="124" t="s">
        <v>32</v>
      </c>
      <c r="M969" s="124" t="s">
        <v>33</v>
      </c>
      <c r="N969" s="124" t="s">
        <v>34</v>
      </c>
      <c r="O969" s="124">
        <v>67</v>
      </c>
      <c r="P969" s="124">
        <v>49</v>
      </c>
      <c r="Q969" s="124">
        <v>116</v>
      </c>
      <c r="R969" s="124"/>
      <c r="S969" s="125" t="s">
        <v>3427</v>
      </c>
    </row>
    <row r="970" spans="2:19" x14ac:dyDescent="0.25">
      <c r="B970" s="124" t="s">
        <v>1389</v>
      </c>
      <c r="C970" s="124" t="s">
        <v>955</v>
      </c>
      <c r="D970" s="124" t="s">
        <v>956</v>
      </c>
      <c r="E970" s="124" t="s">
        <v>27</v>
      </c>
      <c r="F970" s="124" t="s">
        <v>96</v>
      </c>
      <c r="G970" s="124" t="s">
        <v>781</v>
      </c>
      <c r="H970" s="124" t="s">
        <v>782</v>
      </c>
      <c r="I970" s="124" t="s">
        <v>34</v>
      </c>
      <c r="J970" s="124" t="s">
        <v>1003</v>
      </c>
      <c r="K970" s="124" t="s">
        <v>1004</v>
      </c>
      <c r="L970" s="124" t="s">
        <v>40</v>
      </c>
      <c r="M970" s="124" t="s">
        <v>60</v>
      </c>
      <c r="N970" s="124" t="s">
        <v>21</v>
      </c>
      <c r="O970" s="124">
        <v>195</v>
      </c>
      <c r="P970" s="124">
        <v>220</v>
      </c>
      <c r="Q970" s="124">
        <v>415</v>
      </c>
      <c r="R970" s="124"/>
      <c r="S970" s="125" t="s">
        <v>3427</v>
      </c>
    </row>
    <row r="971" spans="2:19" x14ac:dyDescent="0.25">
      <c r="B971" s="124" t="s">
        <v>1389</v>
      </c>
      <c r="C971" s="124" t="s">
        <v>955</v>
      </c>
      <c r="D971" s="124" t="s">
        <v>956</v>
      </c>
      <c r="E971" s="124" t="s">
        <v>27</v>
      </c>
      <c r="F971" s="124" t="s">
        <v>96</v>
      </c>
      <c r="G971" s="124" t="s">
        <v>781</v>
      </c>
      <c r="H971" s="124" t="s">
        <v>782</v>
      </c>
      <c r="I971" s="124" t="s">
        <v>2311</v>
      </c>
      <c r="J971" s="124" t="s">
        <v>1005</v>
      </c>
      <c r="K971" s="124" t="s">
        <v>1006</v>
      </c>
      <c r="L971" s="124" t="s">
        <v>19</v>
      </c>
      <c r="M971" s="124" t="s">
        <v>20</v>
      </c>
      <c r="N971" s="124" t="s">
        <v>41</v>
      </c>
      <c r="O971" s="124">
        <v>222</v>
      </c>
      <c r="P971" s="124">
        <v>235</v>
      </c>
      <c r="Q971" s="124">
        <v>457</v>
      </c>
      <c r="R971" s="124"/>
      <c r="S971" s="125" t="s">
        <v>3427</v>
      </c>
    </row>
    <row r="972" spans="2:19" x14ac:dyDescent="0.25">
      <c r="B972" s="124" t="s">
        <v>1389</v>
      </c>
      <c r="C972" s="124" t="s">
        <v>955</v>
      </c>
      <c r="D972" s="124" t="s">
        <v>956</v>
      </c>
      <c r="E972" s="124" t="s">
        <v>27</v>
      </c>
      <c r="F972" s="124" t="s">
        <v>96</v>
      </c>
      <c r="G972" s="124" t="s">
        <v>781</v>
      </c>
      <c r="H972" s="124" t="s">
        <v>782</v>
      </c>
      <c r="I972" s="124" t="s">
        <v>34</v>
      </c>
      <c r="J972" s="124" t="s">
        <v>1007</v>
      </c>
      <c r="K972" s="124" t="s">
        <v>1008</v>
      </c>
      <c r="L972" s="124" t="s">
        <v>40</v>
      </c>
      <c r="M972" s="124" t="s">
        <v>60</v>
      </c>
      <c r="N972" s="124" t="s">
        <v>21</v>
      </c>
      <c r="O972" s="124">
        <v>125</v>
      </c>
      <c r="P972" s="124">
        <v>125</v>
      </c>
      <c r="Q972" s="124">
        <v>250</v>
      </c>
      <c r="R972" s="124"/>
      <c r="S972" s="125" t="s">
        <v>3427</v>
      </c>
    </row>
    <row r="973" spans="2:19" x14ac:dyDescent="0.25">
      <c r="B973" s="124" t="s">
        <v>1389</v>
      </c>
      <c r="C973" s="124" t="s">
        <v>955</v>
      </c>
      <c r="D973" s="124" t="s">
        <v>956</v>
      </c>
      <c r="E973" s="124" t="s">
        <v>27</v>
      </c>
      <c r="F973" s="124" t="s">
        <v>96</v>
      </c>
      <c r="G973" s="124" t="s">
        <v>781</v>
      </c>
      <c r="H973" s="124" t="s">
        <v>782</v>
      </c>
      <c r="I973" s="124" t="s">
        <v>34</v>
      </c>
      <c r="J973" s="124" t="s">
        <v>104</v>
      </c>
      <c r="K973" s="124" t="s">
        <v>1009</v>
      </c>
      <c r="L973" s="124" t="s">
        <v>19</v>
      </c>
      <c r="M973" s="124" t="s">
        <v>20</v>
      </c>
      <c r="N973" s="124" t="s">
        <v>41</v>
      </c>
      <c r="O973" s="124">
        <v>280</v>
      </c>
      <c r="P973" s="124">
        <v>275</v>
      </c>
      <c r="Q973" s="124">
        <v>555</v>
      </c>
      <c r="R973" s="124"/>
      <c r="S973" s="125" t="s">
        <v>3427</v>
      </c>
    </row>
    <row r="974" spans="2:19" x14ac:dyDescent="0.25">
      <c r="B974" s="124" t="s">
        <v>1389</v>
      </c>
      <c r="C974" s="124" t="s">
        <v>955</v>
      </c>
      <c r="D974" s="124" t="s">
        <v>956</v>
      </c>
      <c r="E974" s="124" t="s">
        <v>27</v>
      </c>
      <c r="F974" s="124" t="s">
        <v>96</v>
      </c>
      <c r="G974" s="124" t="s">
        <v>781</v>
      </c>
      <c r="H974" s="124" t="s">
        <v>782</v>
      </c>
      <c r="I974" s="124" t="s">
        <v>34</v>
      </c>
      <c r="J974" s="124" t="s">
        <v>1010</v>
      </c>
      <c r="K974" s="124" t="s">
        <v>520</v>
      </c>
      <c r="L974" s="124" t="s">
        <v>19</v>
      </c>
      <c r="M974" s="124" t="s">
        <v>20</v>
      </c>
      <c r="N974" s="124" t="s">
        <v>41</v>
      </c>
      <c r="O974" s="124">
        <v>223</v>
      </c>
      <c r="P974" s="124">
        <v>231</v>
      </c>
      <c r="Q974" s="124">
        <v>454</v>
      </c>
      <c r="R974" s="124"/>
      <c r="S974" s="125" t="s">
        <v>3427</v>
      </c>
    </row>
    <row r="975" spans="2:19" x14ac:dyDescent="0.25">
      <c r="B975" s="124" t="s">
        <v>1389</v>
      </c>
      <c r="C975" s="124" t="s">
        <v>955</v>
      </c>
      <c r="D975" s="124" t="s">
        <v>956</v>
      </c>
      <c r="E975" s="124" t="s">
        <v>27</v>
      </c>
      <c r="F975" s="124" t="s">
        <v>96</v>
      </c>
      <c r="G975" s="124" t="s">
        <v>781</v>
      </c>
      <c r="H975" s="124" t="s">
        <v>782</v>
      </c>
      <c r="I975" s="124" t="s">
        <v>34</v>
      </c>
      <c r="J975" s="124" t="s">
        <v>1011</v>
      </c>
      <c r="K975" s="124" t="s">
        <v>1012</v>
      </c>
      <c r="L975" s="124" t="s">
        <v>40</v>
      </c>
      <c r="M975" s="124" t="s">
        <v>60</v>
      </c>
      <c r="N975" s="124" t="s">
        <v>21</v>
      </c>
      <c r="O975" s="124">
        <v>272</v>
      </c>
      <c r="P975" s="124">
        <v>313</v>
      </c>
      <c r="Q975" s="124">
        <v>585</v>
      </c>
      <c r="R975" s="124"/>
      <c r="S975" s="125" t="s">
        <v>3427</v>
      </c>
    </row>
    <row r="976" spans="2:19" x14ac:dyDescent="0.25">
      <c r="B976" s="124" t="s">
        <v>1389</v>
      </c>
      <c r="C976" s="124" t="s">
        <v>955</v>
      </c>
      <c r="D976" s="124" t="s">
        <v>956</v>
      </c>
      <c r="E976" s="124" t="s">
        <v>27</v>
      </c>
      <c r="F976" s="124" t="s">
        <v>96</v>
      </c>
      <c r="G976" s="124" t="s">
        <v>781</v>
      </c>
      <c r="H976" s="124" t="s">
        <v>782</v>
      </c>
      <c r="I976" s="124" t="s">
        <v>34</v>
      </c>
      <c r="J976" s="124" t="s">
        <v>1013</v>
      </c>
      <c r="K976" s="124" t="s">
        <v>1014</v>
      </c>
      <c r="L976" s="124" t="s">
        <v>19</v>
      </c>
      <c r="M976" s="124" t="s">
        <v>20</v>
      </c>
      <c r="N976" s="124" t="s">
        <v>41</v>
      </c>
      <c r="O976" s="124">
        <v>183</v>
      </c>
      <c r="P976" s="124">
        <v>212</v>
      </c>
      <c r="Q976" s="124">
        <v>395</v>
      </c>
      <c r="R976" s="124"/>
      <c r="S976" s="125" t="s">
        <v>3427</v>
      </c>
    </row>
    <row r="977" spans="2:19" x14ac:dyDescent="0.25">
      <c r="B977" s="124" t="s">
        <v>1389</v>
      </c>
      <c r="C977" s="124" t="s">
        <v>955</v>
      </c>
      <c r="D977" s="124" t="s">
        <v>956</v>
      </c>
      <c r="E977" s="124" t="s">
        <v>27</v>
      </c>
      <c r="F977" s="124" t="s">
        <v>96</v>
      </c>
      <c r="G977" s="124" t="s">
        <v>781</v>
      </c>
      <c r="H977" s="124" t="s">
        <v>782</v>
      </c>
      <c r="I977" s="124" t="s">
        <v>34</v>
      </c>
      <c r="J977" s="124" t="s">
        <v>1015</v>
      </c>
      <c r="K977" s="124" t="s">
        <v>738</v>
      </c>
      <c r="L977" s="124" t="s">
        <v>32</v>
      </c>
      <c r="M977" s="124" t="s">
        <v>33</v>
      </c>
      <c r="N977" s="124" t="s">
        <v>34</v>
      </c>
      <c r="O977" s="124">
        <v>1033</v>
      </c>
      <c r="P977" s="124">
        <v>1078</v>
      </c>
      <c r="Q977" s="124">
        <v>2111</v>
      </c>
      <c r="R977" s="124"/>
      <c r="S977" s="125" t="s">
        <v>3427</v>
      </c>
    </row>
    <row r="978" spans="2:19" x14ac:dyDescent="0.25">
      <c r="B978" s="124" t="s">
        <v>1389</v>
      </c>
      <c r="C978" s="124" t="s">
        <v>955</v>
      </c>
      <c r="D978" s="124" t="s">
        <v>956</v>
      </c>
      <c r="E978" s="124" t="s">
        <v>27</v>
      </c>
      <c r="F978" s="124" t="s">
        <v>96</v>
      </c>
      <c r="G978" s="124" t="s">
        <v>781</v>
      </c>
      <c r="H978" s="124" t="s">
        <v>782</v>
      </c>
      <c r="I978" s="124" t="s">
        <v>34</v>
      </c>
      <c r="J978" s="124" t="s">
        <v>451</v>
      </c>
      <c r="K978" s="124" t="s">
        <v>1016</v>
      </c>
      <c r="L978" s="124" t="s">
        <v>40</v>
      </c>
      <c r="M978" s="124" t="s">
        <v>60</v>
      </c>
      <c r="N978" s="124" t="s">
        <v>21</v>
      </c>
      <c r="O978" s="124">
        <v>205</v>
      </c>
      <c r="P978" s="124">
        <v>229</v>
      </c>
      <c r="Q978" s="124">
        <v>434</v>
      </c>
      <c r="R978" s="124"/>
      <c r="S978" s="125" t="s">
        <v>3427</v>
      </c>
    </row>
    <row r="979" spans="2:19" x14ac:dyDescent="0.25">
      <c r="B979" s="124" t="s">
        <v>1389</v>
      </c>
      <c r="C979" s="124" t="s">
        <v>1931</v>
      </c>
      <c r="D979" s="124" t="s">
        <v>1932</v>
      </c>
      <c r="E979" s="124" t="s">
        <v>27</v>
      </c>
      <c r="F979" s="124" t="s">
        <v>60</v>
      </c>
      <c r="G979" s="124" t="s">
        <v>1648</v>
      </c>
      <c r="H979" s="124" t="s">
        <v>1649</v>
      </c>
      <c r="I979" s="124" t="s">
        <v>2329</v>
      </c>
      <c r="J979" s="124" t="s">
        <v>38</v>
      </c>
      <c r="K979" s="124" t="s">
        <v>3555</v>
      </c>
      <c r="L979" s="124" t="s">
        <v>32</v>
      </c>
      <c r="M979" s="124" t="s">
        <v>46</v>
      </c>
      <c r="N979" s="124" t="s">
        <v>34</v>
      </c>
      <c r="O979" s="124">
        <v>157</v>
      </c>
      <c r="P979" s="124">
        <v>167</v>
      </c>
      <c r="Q979" s="124">
        <v>324</v>
      </c>
      <c r="R979" s="124"/>
      <c r="S979" s="125" t="s">
        <v>3427</v>
      </c>
    </row>
    <row r="980" spans="2:19" x14ac:dyDescent="0.25">
      <c r="B980" s="124" t="s">
        <v>1389</v>
      </c>
      <c r="C980" s="124" t="s">
        <v>1931</v>
      </c>
      <c r="D980" s="124" t="s">
        <v>1932</v>
      </c>
      <c r="E980" s="124" t="s">
        <v>27</v>
      </c>
      <c r="F980" s="124" t="s">
        <v>60</v>
      </c>
      <c r="G980" s="124" t="s">
        <v>1648</v>
      </c>
      <c r="H980" s="124" t="s">
        <v>1649</v>
      </c>
      <c r="I980" s="124" t="s">
        <v>2329</v>
      </c>
      <c r="J980" s="124" t="s">
        <v>39</v>
      </c>
      <c r="K980" s="124" t="s">
        <v>1933</v>
      </c>
      <c r="L980" s="124" t="s">
        <v>19</v>
      </c>
      <c r="M980" s="124" t="s">
        <v>20</v>
      </c>
      <c r="N980" s="124" t="s">
        <v>60</v>
      </c>
      <c r="O980" s="124">
        <v>170</v>
      </c>
      <c r="P980" s="124">
        <v>182</v>
      </c>
      <c r="Q980" s="124">
        <v>352</v>
      </c>
      <c r="R980" s="124"/>
      <c r="S980" s="125" t="s">
        <v>3427</v>
      </c>
    </row>
    <row r="981" spans="2:19" x14ac:dyDescent="0.25">
      <c r="B981" s="124" t="s">
        <v>1389</v>
      </c>
      <c r="C981" s="124" t="s">
        <v>1931</v>
      </c>
      <c r="D981" s="124" t="s">
        <v>1932</v>
      </c>
      <c r="E981" s="124" t="s">
        <v>27</v>
      </c>
      <c r="F981" s="124" t="s">
        <v>60</v>
      </c>
      <c r="G981" s="124" t="s">
        <v>1648</v>
      </c>
      <c r="H981" s="124" t="s">
        <v>1649</v>
      </c>
      <c r="I981" s="124"/>
      <c r="J981" s="124" t="s">
        <v>1652</v>
      </c>
      <c r="K981" s="124" t="s">
        <v>1653</v>
      </c>
      <c r="L981" s="124" t="s">
        <v>32</v>
      </c>
      <c r="M981" s="124" t="s">
        <v>60</v>
      </c>
      <c r="N981" s="124" t="s">
        <v>34</v>
      </c>
      <c r="O981" s="124">
        <v>0</v>
      </c>
      <c r="P981" s="124">
        <v>0</v>
      </c>
      <c r="Q981" s="124">
        <v>0</v>
      </c>
      <c r="R981" s="124" t="s">
        <v>22</v>
      </c>
      <c r="S981" s="125" t="s">
        <v>68</v>
      </c>
    </row>
    <row r="982" spans="2:19" x14ac:dyDescent="0.25">
      <c r="B982" s="124" t="s">
        <v>1389</v>
      </c>
      <c r="C982" s="124" t="s">
        <v>2175</v>
      </c>
      <c r="D982" s="124" t="s">
        <v>2176</v>
      </c>
      <c r="E982" s="124" t="s">
        <v>27</v>
      </c>
      <c r="F982" s="124" t="s">
        <v>46</v>
      </c>
      <c r="G982" s="124" t="s">
        <v>2158</v>
      </c>
      <c r="H982" s="124" t="s">
        <v>2159</v>
      </c>
      <c r="I982" s="124" t="s">
        <v>1469</v>
      </c>
      <c r="J982" s="124" t="s">
        <v>39</v>
      </c>
      <c r="K982" s="124" t="s">
        <v>368</v>
      </c>
      <c r="L982" s="124" t="s">
        <v>19</v>
      </c>
      <c r="M982" s="124" t="s">
        <v>12</v>
      </c>
      <c r="N982" s="124" t="s">
        <v>60</v>
      </c>
      <c r="O982" s="124">
        <v>187</v>
      </c>
      <c r="P982" s="124">
        <v>223</v>
      </c>
      <c r="Q982" s="124">
        <v>410</v>
      </c>
      <c r="R982" s="124"/>
      <c r="S982" s="125" t="s">
        <v>3427</v>
      </c>
    </row>
    <row r="983" spans="2:19" x14ac:dyDescent="0.25">
      <c r="B983" s="124" t="s">
        <v>1389</v>
      </c>
      <c r="C983" s="124" t="s">
        <v>2175</v>
      </c>
      <c r="D983" s="124" t="s">
        <v>2176</v>
      </c>
      <c r="E983" s="124" t="s">
        <v>27</v>
      </c>
      <c r="F983" s="124" t="s">
        <v>46</v>
      </c>
      <c r="G983" s="124" t="s">
        <v>2158</v>
      </c>
      <c r="H983" s="124" t="s">
        <v>2159</v>
      </c>
      <c r="I983" s="124" t="s">
        <v>1469</v>
      </c>
      <c r="J983" s="124" t="s">
        <v>18</v>
      </c>
      <c r="K983" s="124" t="s">
        <v>878</v>
      </c>
      <c r="L983" s="124" t="s">
        <v>19</v>
      </c>
      <c r="M983" s="124" t="s">
        <v>12</v>
      </c>
      <c r="N983" s="124" t="s">
        <v>60</v>
      </c>
      <c r="O983" s="124">
        <v>169</v>
      </c>
      <c r="P983" s="124">
        <v>178</v>
      </c>
      <c r="Q983" s="124">
        <v>347</v>
      </c>
      <c r="R983" s="124"/>
      <c r="S983" s="125" t="s">
        <v>3427</v>
      </c>
    </row>
    <row r="984" spans="2:19" x14ac:dyDescent="0.25">
      <c r="B984" s="124" t="s">
        <v>1389</v>
      </c>
      <c r="C984" s="124" t="s">
        <v>2175</v>
      </c>
      <c r="D984" s="124" t="s">
        <v>2176</v>
      </c>
      <c r="E984" s="124" t="s">
        <v>27</v>
      </c>
      <c r="F984" s="124" t="s">
        <v>46</v>
      </c>
      <c r="G984" s="124" t="s">
        <v>2158</v>
      </c>
      <c r="H984" s="124" t="s">
        <v>2159</v>
      </c>
      <c r="I984" s="124" t="s">
        <v>1469</v>
      </c>
      <c r="J984" s="124" t="s">
        <v>78</v>
      </c>
      <c r="K984" s="124" t="s">
        <v>202</v>
      </c>
      <c r="L984" s="124" t="s">
        <v>19</v>
      </c>
      <c r="M984" s="124" t="s">
        <v>12</v>
      </c>
      <c r="N984" s="124" t="s">
        <v>60</v>
      </c>
      <c r="O984" s="124">
        <v>196</v>
      </c>
      <c r="P984" s="124">
        <v>198</v>
      </c>
      <c r="Q984" s="124">
        <v>394</v>
      </c>
      <c r="R984" s="124"/>
      <c r="S984" s="125" t="s">
        <v>3427</v>
      </c>
    </row>
    <row r="985" spans="2:19" x14ac:dyDescent="0.25">
      <c r="B985" s="124" t="s">
        <v>1389</v>
      </c>
      <c r="C985" s="124" t="s">
        <v>2175</v>
      </c>
      <c r="D985" s="124" t="s">
        <v>2176</v>
      </c>
      <c r="E985" s="124" t="s">
        <v>27</v>
      </c>
      <c r="F985" s="124" t="s">
        <v>46</v>
      </c>
      <c r="G985" s="124" t="s">
        <v>2158</v>
      </c>
      <c r="H985" s="124" t="s">
        <v>2159</v>
      </c>
      <c r="I985" s="124" t="s">
        <v>1469</v>
      </c>
      <c r="J985" s="124" t="s">
        <v>73</v>
      </c>
      <c r="K985" s="124" t="s">
        <v>1456</v>
      </c>
      <c r="L985" s="124" t="s">
        <v>32</v>
      </c>
      <c r="M985" s="124" t="s">
        <v>117</v>
      </c>
      <c r="N985" s="124" t="s">
        <v>34</v>
      </c>
      <c r="O985" s="124">
        <v>540</v>
      </c>
      <c r="P985" s="124">
        <v>643</v>
      </c>
      <c r="Q985" s="124">
        <v>1183</v>
      </c>
      <c r="R985" s="124"/>
      <c r="S985" s="125" t="s">
        <v>3427</v>
      </c>
    </row>
    <row r="986" spans="2:19" x14ac:dyDescent="0.25">
      <c r="B986" s="124" t="s">
        <v>1389</v>
      </c>
      <c r="C986" s="124" t="s">
        <v>2175</v>
      </c>
      <c r="D986" s="124" t="s">
        <v>2176</v>
      </c>
      <c r="E986" s="124" t="s">
        <v>27</v>
      </c>
      <c r="F986" s="124" t="s">
        <v>46</v>
      </c>
      <c r="G986" s="124" t="s">
        <v>2158</v>
      </c>
      <c r="H986" s="124" t="s">
        <v>2159</v>
      </c>
      <c r="I986" s="124" t="s">
        <v>1469</v>
      </c>
      <c r="J986" s="124" t="s">
        <v>93</v>
      </c>
      <c r="K986" s="124" t="s">
        <v>743</v>
      </c>
      <c r="L986" s="124" t="s">
        <v>19</v>
      </c>
      <c r="M986" s="124" t="s">
        <v>12</v>
      </c>
      <c r="N986" s="124" t="s">
        <v>60</v>
      </c>
      <c r="O986" s="124">
        <v>105</v>
      </c>
      <c r="P986" s="124">
        <v>123</v>
      </c>
      <c r="Q986" s="124">
        <v>228</v>
      </c>
      <c r="R986" s="124"/>
      <c r="S986" s="125" t="s">
        <v>3427</v>
      </c>
    </row>
    <row r="987" spans="2:19" x14ac:dyDescent="0.25">
      <c r="B987" s="124" t="s">
        <v>1389</v>
      </c>
      <c r="C987" s="124" t="s">
        <v>2175</v>
      </c>
      <c r="D987" s="124" t="s">
        <v>2176</v>
      </c>
      <c r="E987" s="124" t="s">
        <v>27</v>
      </c>
      <c r="F987" s="124" t="s">
        <v>46</v>
      </c>
      <c r="G987" s="124" t="s">
        <v>2158</v>
      </c>
      <c r="H987" s="124" t="s">
        <v>2159</v>
      </c>
      <c r="I987" s="124" t="s">
        <v>1469</v>
      </c>
      <c r="J987" s="124" t="s">
        <v>2163</v>
      </c>
      <c r="K987" s="124" t="s">
        <v>2164</v>
      </c>
      <c r="L987" s="124" t="s">
        <v>19</v>
      </c>
      <c r="M987" s="124" t="s">
        <v>12</v>
      </c>
      <c r="N987" s="124" t="s">
        <v>21</v>
      </c>
      <c r="O987" s="124">
        <v>1</v>
      </c>
      <c r="P987" s="124">
        <v>4</v>
      </c>
      <c r="Q987" s="124">
        <v>5</v>
      </c>
      <c r="R987" s="124" t="s">
        <v>22</v>
      </c>
      <c r="S987" s="125" t="s">
        <v>3427</v>
      </c>
    </row>
    <row r="988" spans="2:19" x14ac:dyDescent="0.25">
      <c r="B988" s="124" t="s">
        <v>1389</v>
      </c>
      <c r="C988" s="124" t="s">
        <v>2175</v>
      </c>
      <c r="D988" s="124" t="s">
        <v>2176</v>
      </c>
      <c r="E988" s="124" t="s">
        <v>27</v>
      </c>
      <c r="F988" s="124" t="s">
        <v>46</v>
      </c>
      <c r="G988" s="124" t="s">
        <v>2158</v>
      </c>
      <c r="H988" s="124" t="s">
        <v>2159</v>
      </c>
      <c r="I988" s="124" t="s">
        <v>1469</v>
      </c>
      <c r="J988" s="124" t="s">
        <v>116</v>
      </c>
      <c r="K988" s="124" t="s">
        <v>2177</v>
      </c>
      <c r="L988" s="124" t="s">
        <v>32</v>
      </c>
      <c r="M988" s="124" t="s">
        <v>33</v>
      </c>
      <c r="N988" s="124" t="s">
        <v>34</v>
      </c>
      <c r="O988" s="124">
        <v>25</v>
      </c>
      <c r="P988" s="124">
        <v>36</v>
      </c>
      <c r="Q988" s="124">
        <v>61</v>
      </c>
      <c r="R988" s="124" t="s">
        <v>22</v>
      </c>
      <c r="S988" s="125" t="s">
        <v>3427</v>
      </c>
    </row>
    <row r="989" spans="2:19" x14ac:dyDescent="0.25">
      <c r="B989" s="124" t="s">
        <v>1389</v>
      </c>
      <c r="C989" s="124" t="s">
        <v>2175</v>
      </c>
      <c r="D989" s="124" t="s">
        <v>2176</v>
      </c>
      <c r="E989" s="124" t="s">
        <v>27</v>
      </c>
      <c r="F989" s="124" t="s">
        <v>46</v>
      </c>
      <c r="G989" s="124" t="s">
        <v>2158</v>
      </c>
      <c r="H989" s="124" t="s">
        <v>2159</v>
      </c>
      <c r="I989" s="124" t="s">
        <v>1469</v>
      </c>
      <c r="J989" s="124" t="s">
        <v>192</v>
      </c>
      <c r="K989" s="124" t="s">
        <v>916</v>
      </c>
      <c r="L989" s="124" t="s">
        <v>19</v>
      </c>
      <c r="M989" s="124" t="s">
        <v>12</v>
      </c>
      <c r="N989" s="124" t="s">
        <v>60</v>
      </c>
      <c r="O989" s="124">
        <v>190</v>
      </c>
      <c r="P989" s="124">
        <v>176</v>
      </c>
      <c r="Q989" s="124">
        <v>366</v>
      </c>
      <c r="R989" s="124"/>
      <c r="S989" s="125" t="s">
        <v>3427</v>
      </c>
    </row>
    <row r="990" spans="2:19" x14ac:dyDescent="0.25">
      <c r="B990" s="124" t="s">
        <v>1389</v>
      </c>
      <c r="C990" s="124" t="s">
        <v>2175</v>
      </c>
      <c r="D990" s="124" t="s">
        <v>2176</v>
      </c>
      <c r="E990" s="124" t="s">
        <v>27</v>
      </c>
      <c r="F990" s="124" t="s">
        <v>46</v>
      </c>
      <c r="G990" s="124" t="s">
        <v>2158</v>
      </c>
      <c r="H990" s="124" t="s">
        <v>2159</v>
      </c>
      <c r="I990" s="124" t="s">
        <v>1469</v>
      </c>
      <c r="J990" s="124" t="s">
        <v>196</v>
      </c>
      <c r="K990" s="124" t="s">
        <v>1114</v>
      </c>
      <c r="L990" s="124" t="s">
        <v>19</v>
      </c>
      <c r="M990" s="124" t="s">
        <v>20</v>
      </c>
      <c r="N990" s="124" t="s">
        <v>88</v>
      </c>
      <c r="O990" s="124">
        <v>293</v>
      </c>
      <c r="P990" s="124">
        <v>376</v>
      </c>
      <c r="Q990" s="124">
        <v>669</v>
      </c>
      <c r="R990" s="124"/>
      <c r="S990" s="125" t="s">
        <v>3427</v>
      </c>
    </row>
    <row r="991" spans="2:19" x14ac:dyDescent="0.25">
      <c r="B991" s="124" t="s">
        <v>1389</v>
      </c>
      <c r="C991" s="124" t="s">
        <v>2175</v>
      </c>
      <c r="D991" s="124" t="s">
        <v>2176</v>
      </c>
      <c r="E991" s="124" t="s">
        <v>27</v>
      </c>
      <c r="F991" s="124" t="s">
        <v>46</v>
      </c>
      <c r="G991" s="124" t="s">
        <v>2158</v>
      </c>
      <c r="H991" s="124" t="s">
        <v>2159</v>
      </c>
      <c r="I991" s="124" t="s">
        <v>1469</v>
      </c>
      <c r="J991" s="124" t="s">
        <v>725</v>
      </c>
      <c r="K991" s="124" t="s">
        <v>2178</v>
      </c>
      <c r="L991" s="124" t="s">
        <v>19</v>
      </c>
      <c r="M991" s="124" t="s">
        <v>12</v>
      </c>
      <c r="N991" s="124" t="s">
        <v>60</v>
      </c>
      <c r="O991" s="124">
        <v>181</v>
      </c>
      <c r="P991" s="124">
        <v>190</v>
      </c>
      <c r="Q991" s="124">
        <v>371</v>
      </c>
      <c r="R991" s="124"/>
      <c r="S991" s="125" t="s">
        <v>3427</v>
      </c>
    </row>
    <row r="992" spans="2:19" x14ac:dyDescent="0.25">
      <c r="B992" s="124" t="s">
        <v>1389</v>
      </c>
      <c r="C992" s="124" t="s">
        <v>2175</v>
      </c>
      <c r="D992" s="124" t="s">
        <v>2176</v>
      </c>
      <c r="E992" s="124" t="s">
        <v>27</v>
      </c>
      <c r="F992" s="124" t="s">
        <v>46</v>
      </c>
      <c r="G992" s="124" t="s">
        <v>2158</v>
      </c>
      <c r="H992" s="124" t="s">
        <v>2159</v>
      </c>
      <c r="I992" s="124" t="s">
        <v>1469</v>
      </c>
      <c r="J992" s="124" t="s">
        <v>198</v>
      </c>
      <c r="K992" s="124" t="s">
        <v>2179</v>
      </c>
      <c r="L992" s="124" t="s">
        <v>266</v>
      </c>
      <c r="M992" s="124" t="s">
        <v>46</v>
      </c>
      <c r="N992" s="124" t="s">
        <v>33</v>
      </c>
      <c r="O992" s="124">
        <v>266</v>
      </c>
      <c r="P992" s="124">
        <v>264</v>
      </c>
      <c r="Q992" s="124">
        <v>530</v>
      </c>
      <c r="R992" s="124"/>
      <c r="S992" s="125" t="s">
        <v>3427</v>
      </c>
    </row>
    <row r="993" spans="2:19" x14ac:dyDescent="0.25">
      <c r="B993" s="124" t="s">
        <v>1389</v>
      </c>
      <c r="C993" s="124" t="s">
        <v>2175</v>
      </c>
      <c r="D993" s="124" t="s">
        <v>2176</v>
      </c>
      <c r="E993" s="124" t="s">
        <v>27</v>
      </c>
      <c r="F993" s="124" t="s">
        <v>46</v>
      </c>
      <c r="G993" s="124" t="s">
        <v>2158</v>
      </c>
      <c r="H993" s="124" t="s">
        <v>2159</v>
      </c>
      <c r="I993" s="124" t="s">
        <v>1469</v>
      </c>
      <c r="J993" s="124" t="s">
        <v>201</v>
      </c>
      <c r="K993" s="124" t="s">
        <v>2180</v>
      </c>
      <c r="L993" s="124" t="s">
        <v>266</v>
      </c>
      <c r="M993" s="124" t="s">
        <v>46</v>
      </c>
      <c r="N993" s="124" t="s">
        <v>33</v>
      </c>
      <c r="O993" s="124">
        <v>265</v>
      </c>
      <c r="P993" s="124">
        <v>265</v>
      </c>
      <c r="Q993" s="124">
        <v>530</v>
      </c>
      <c r="R993" s="124"/>
      <c r="S993" s="125" t="s">
        <v>3427</v>
      </c>
    </row>
    <row r="994" spans="2:19" x14ac:dyDescent="0.25">
      <c r="B994" s="124" t="s">
        <v>1389</v>
      </c>
      <c r="C994" s="124" t="s">
        <v>259</v>
      </c>
      <c r="D994" s="124" t="s">
        <v>260</v>
      </c>
      <c r="E994" s="124" t="s">
        <v>27</v>
      </c>
      <c r="F994" s="124" t="s">
        <v>12</v>
      </c>
      <c r="G994" s="124" t="s">
        <v>23</v>
      </c>
      <c r="H994" s="124" t="s">
        <v>24</v>
      </c>
      <c r="I994" s="124" t="s">
        <v>2311</v>
      </c>
      <c r="J994" s="124" t="s">
        <v>30</v>
      </c>
      <c r="K994" s="124" t="s">
        <v>261</v>
      </c>
      <c r="L994" s="124" t="s">
        <v>19</v>
      </c>
      <c r="M994" s="124" t="s">
        <v>20</v>
      </c>
      <c r="N994" s="124" t="s">
        <v>96</v>
      </c>
      <c r="O994" s="124">
        <v>82</v>
      </c>
      <c r="P994" s="124">
        <v>71</v>
      </c>
      <c r="Q994" s="124">
        <v>153</v>
      </c>
      <c r="R994" s="124"/>
      <c r="S994" s="125" t="s">
        <v>3427</v>
      </c>
    </row>
    <row r="995" spans="2:19" x14ac:dyDescent="0.25">
      <c r="B995" s="124" t="s">
        <v>1389</v>
      </c>
      <c r="C995" s="124" t="s">
        <v>259</v>
      </c>
      <c r="D995" s="124" t="s">
        <v>260</v>
      </c>
      <c r="E995" s="124" t="s">
        <v>27</v>
      </c>
      <c r="F995" s="124" t="s">
        <v>12</v>
      </c>
      <c r="G995" s="124" t="s">
        <v>23</v>
      </c>
      <c r="H995" s="124" t="s">
        <v>24</v>
      </c>
      <c r="I995" s="124" t="s">
        <v>2311</v>
      </c>
      <c r="J995" s="124" t="s">
        <v>38</v>
      </c>
      <c r="K995" s="124" t="s">
        <v>262</v>
      </c>
      <c r="L995" s="124" t="s">
        <v>19</v>
      </c>
      <c r="M995" s="124" t="s">
        <v>27</v>
      </c>
      <c r="N995" s="124" t="s">
        <v>21</v>
      </c>
      <c r="O995" s="124">
        <v>153</v>
      </c>
      <c r="P995" s="124">
        <v>168</v>
      </c>
      <c r="Q995" s="124">
        <v>321</v>
      </c>
      <c r="R995" s="124"/>
      <c r="S995" s="125" t="s">
        <v>3427</v>
      </c>
    </row>
    <row r="996" spans="2:19" x14ac:dyDescent="0.25">
      <c r="B996" s="124" t="s">
        <v>1389</v>
      </c>
      <c r="C996" s="124" t="s">
        <v>2936</v>
      </c>
      <c r="D996" s="124" t="s">
        <v>2937</v>
      </c>
      <c r="E996" s="124" t="s">
        <v>27</v>
      </c>
      <c r="F996" s="124" t="s">
        <v>34</v>
      </c>
      <c r="G996" s="124" t="s">
        <v>2938</v>
      </c>
      <c r="H996" s="124" t="s">
        <v>2939</v>
      </c>
      <c r="I996" s="124" t="s">
        <v>2449</v>
      </c>
      <c r="J996" s="124" t="s">
        <v>42</v>
      </c>
      <c r="K996" s="124" t="s">
        <v>2940</v>
      </c>
      <c r="L996" s="124" t="s">
        <v>19</v>
      </c>
      <c r="M996" s="124" t="s">
        <v>88</v>
      </c>
      <c r="N996" s="124" t="s">
        <v>41</v>
      </c>
      <c r="O996" s="124">
        <v>46</v>
      </c>
      <c r="P996" s="124">
        <v>51</v>
      </c>
      <c r="Q996" s="124">
        <v>97</v>
      </c>
      <c r="R996" s="124"/>
      <c r="S996" s="125" t="s">
        <v>3427</v>
      </c>
    </row>
    <row r="997" spans="2:19" x14ac:dyDescent="0.25">
      <c r="B997" s="124" t="s">
        <v>1389</v>
      </c>
      <c r="C997" s="124" t="s">
        <v>2936</v>
      </c>
      <c r="D997" s="124" t="s">
        <v>2937</v>
      </c>
      <c r="E997" s="124" t="s">
        <v>27</v>
      </c>
      <c r="F997" s="124" t="s">
        <v>34</v>
      </c>
      <c r="G997" s="124" t="s">
        <v>2938</v>
      </c>
      <c r="H997" s="124" t="s">
        <v>2939</v>
      </c>
      <c r="I997" s="124" t="s">
        <v>2329</v>
      </c>
      <c r="J997" s="124" t="s">
        <v>159</v>
      </c>
      <c r="K997" s="124" t="s">
        <v>2941</v>
      </c>
      <c r="L997" s="124" t="s">
        <v>19</v>
      </c>
      <c r="M997" s="124" t="s">
        <v>20</v>
      </c>
      <c r="N997" s="124" t="s">
        <v>41</v>
      </c>
      <c r="O997" s="124">
        <v>251</v>
      </c>
      <c r="P997" s="124">
        <v>285</v>
      </c>
      <c r="Q997" s="124">
        <v>536</v>
      </c>
      <c r="R997" s="124"/>
      <c r="S997" s="125" t="s">
        <v>3427</v>
      </c>
    </row>
    <row r="998" spans="2:19" x14ac:dyDescent="0.25">
      <c r="B998" s="124" t="s">
        <v>1389</v>
      </c>
      <c r="C998" s="124" t="s">
        <v>2936</v>
      </c>
      <c r="D998" s="124" t="s">
        <v>2937</v>
      </c>
      <c r="E998" s="124" t="s">
        <v>27</v>
      </c>
      <c r="F998" s="124" t="s">
        <v>34</v>
      </c>
      <c r="G998" s="124" t="s">
        <v>2938</v>
      </c>
      <c r="H998" s="124" t="s">
        <v>2939</v>
      </c>
      <c r="I998" s="124" t="s">
        <v>2329</v>
      </c>
      <c r="J998" s="124" t="s">
        <v>93</v>
      </c>
      <c r="K998" s="124" t="s">
        <v>2942</v>
      </c>
      <c r="L998" s="124" t="s">
        <v>32</v>
      </c>
      <c r="M998" s="124" t="s">
        <v>33</v>
      </c>
      <c r="N998" s="124" t="s">
        <v>34</v>
      </c>
      <c r="O998" s="124">
        <v>231</v>
      </c>
      <c r="P998" s="124">
        <v>211</v>
      </c>
      <c r="Q998" s="124">
        <v>442</v>
      </c>
      <c r="R998" s="124"/>
      <c r="S998" s="125" t="s">
        <v>3427</v>
      </c>
    </row>
    <row r="999" spans="2:19" x14ac:dyDescent="0.25">
      <c r="B999" s="124" t="s">
        <v>1389</v>
      </c>
      <c r="C999" s="124" t="s">
        <v>2936</v>
      </c>
      <c r="D999" s="124" t="s">
        <v>2937</v>
      </c>
      <c r="E999" s="124" t="s">
        <v>27</v>
      </c>
      <c r="F999" s="124" t="s">
        <v>34</v>
      </c>
      <c r="G999" s="124" t="s">
        <v>2938</v>
      </c>
      <c r="H999" s="124" t="s">
        <v>2939</v>
      </c>
      <c r="I999" s="124" t="s">
        <v>2329</v>
      </c>
      <c r="J999" s="124" t="s">
        <v>97</v>
      </c>
      <c r="K999" s="124" t="s">
        <v>2943</v>
      </c>
      <c r="L999" s="124" t="s">
        <v>40</v>
      </c>
      <c r="M999" s="124" t="s">
        <v>60</v>
      </c>
      <c r="N999" s="124" t="s">
        <v>21</v>
      </c>
      <c r="O999" s="124">
        <v>145</v>
      </c>
      <c r="P999" s="124">
        <v>150</v>
      </c>
      <c r="Q999" s="124">
        <v>295</v>
      </c>
      <c r="R999" s="124"/>
      <c r="S999" s="125" t="s">
        <v>3427</v>
      </c>
    </row>
    <row r="1000" spans="2:19" x14ac:dyDescent="0.25">
      <c r="B1000" s="124" t="s">
        <v>1389</v>
      </c>
      <c r="C1000" s="124" t="s">
        <v>2452</v>
      </c>
      <c r="D1000" s="124" t="s">
        <v>2453</v>
      </c>
      <c r="E1000" s="124" t="s">
        <v>27</v>
      </c>
      <c r="F1000" s="124" t="s">
        <v>33</v>
      </c>
      <c r="G1000" s="124" t="s">
        <v>2420</v>
      </c>
      <c r="H1000" s="124" t="s">
        <v>2421</v>
      </c>
      <c r="I1000" s="124" t="s">
        <v>1489</v>
      </c>
      <c r="J1000" s="124" t="s">
        <v>30</v>
      </c>
      <c r="K1000" s="124" t="s">
        <v>2454</v>
      </c>
      <c r="L1000" s="124" t="s">
        <v>19</v>
      </c>
      <c r="M1000" s="124" t="s">
        <v>20</v>
      </c>
      <c r="N1000" s="124" t="s">
        <v>41</v>
      </c>
      <c r="O1000" s="124">
        <v>154</v>
      </c>
      <c r="P1000" s="124">
        <v>163</v>
      </c>
      <c r="Q1000" s="124">
        <v>317</v>
      </c>
      <c r="R1000" s="124"/>
      <c r="S1000" s="125" t="s">
        <v>3427</v>
      </c>
    </row>
    <row r="1001" spans="2:19" x14ac:dyDescent="0.25">
      <c r="B1001" s="124" t="s">
        <v>1389</v>
      </c>
      <c r="C1001" s="124" t="s">
        <v>2452</v>
      </c>
      <c r="D1001" s="124" t="s">
        <v>2453</v>
      </c>
      <c r="E1001" s="124" t="s">
        <v>27</v>
      </c>
      <c r="F1001" s="124" t="s">
        <v>33</v>
      </c>
      <c r="G1001" s="124" t="s">
        <v>2420</v>
      </c>
      <c r="H1001" s="124" t="s">
        <v>2421</v>
      </c>
      <c r="I1001" s="124" t="s">
        <v>1489</v>
      </c>
      <c r="J1001" s="124" t="s">
        <v>38</v>
      </c>
      <c r="K1001" s="124" t="s">
        <v>2455</v>
      </c>
      <c r="L1001" s="124" t="s">
        <v>32</v>
      </c>
      <c r="M1001" s="124" t="s">
        <v>33</v>
      </c>
      <c r="N1001" s="124" t="s">
        <v>34</v>
      </c>
      <c r="O1001" s="124">
        <v>112</v>
      </c>
      <c r="P1001" s="124">
        <v>125</v>
      </c>
      <c r="Q1001" s="124">
        <v>237</v>
      </c>
      <c r="R1001" s="124"/>
      <c r="S1001" s="125" t="s">
        <v>3427</v>
      </c>
    </row>
    <row r="1002" spans="2:19" x14ac:dyDescent="0.25">
      <c r="B1002" s="124" t="s">
        <v>1389</v>
      </c>
      <c r="C1002" s="124" t="s">
        <v>2452</v>
      </c>
      <c r="D1002" s="124" t="s">
        <v>2453</v>
      </c>
      <c r="E1002" s="124" t="s">
        <v>27</v>
      </c>
      <c r="F1002" s="124" t="s">
        <v>33</v>
      </c>
      <c r="G1002" s="124" t="s">
        <v>2420</v>
      </c>
      <c r="H1002" s="124" t="s">
        <v>2421</v>
      </c>
      <c r="I1002" s="124" t="s">
        <v>1489</v>
      </c>
      <c r="J1002" s="124" t="s">
        <v>723</v>
      </c>
      <c r="K1002" s="124" t="s">
        <v>3736</v>
      </c>
      <c r="L1002" s="124" t="s">
        <v>40</v>
      </c>
      <c r="M1002" s="124" t="s">
        <v>60</v>
      </c>
      <c r="N1002" s="124" t="s">
        <v>21</v>
      </c>
      <c r="O1002" s="124">
        <v>78</v>
      </c>
      <c r="P1002" s="124">
        <v>63</v>
      </c>
      <c r="Q1002" s="124">
        <v>141</v>
      </c>
      <c r="R1002" s="124" t="s">
        <v>22</v>
      </c>
      <c r="S1002" s="125" t="s">
        <v>3427</v>
      </c>
    </row>
    <row r="1003" spans="2:19" x14ac:dyDescent="0.25">
      <c r="B1003" s="124" t="s">
        <v>1389</v>
      </c>
      <c r="C1003" s="124" t="s">
        <v>2349</v>
      </c>
      <c r="D1003" s="124" t="s">
        <v>2350</v>
      </c>
      <c r="E1003" s="124" t="s">
        <v>27</v>
      </c>
      <c r="F1003" s="124" t="s">
        <v>21</v>
      </c>
      <c r="G1003" s="124" t="s">
        <v>2287</v>
      </c>
      <c r="H1003" s="124" t="s">
        <v>2288</v>
      </c>
      <c r="I1003" s="124" t="s">
        <v>1309</v>
      </c>
      <c r="J1003" s="124" t="s">
        <v>38</v>
      </c>
      <c r="K1003" s="124" t="s">
        <v>2351</v>
      </c>
      <c r="L1003" s="124" t="s">
        <v>19</v>
      </c>
      <c r="M1003" s="124" t="s">
        <v>54</v>
      </c>
      <c r="N1003" s="124" t="s">
        <v>43</v>
      </c>
      <c r="O1003" s="124">
        <v>86</v>
      </c>
      <c r="P1003" s="124">
        <v>119</v>
      </c>
      <c r="Q1003" s="124">
        <v>205</v>
      </c>
      <c r="R1003" s="124"/>
      <c r="S1003" s="125" t="s">
        <v>3427</v>
      </c>
    </row>
    <row r="1004" spans="2:19" x14ac:dyDescent="0.25">
      <c r="B1004" s="124" t="s">
        <v>1389</v>
      </c>
      <c r="C1004" s="124" t="s">
        <v>2349</v>
      </c>
      <c r="D1004" s="124" t="s">
        <v>2350</v>
      </c>
      <c r="E1004" s="124" t="s">
        <v>27</v>
      </c>
      <c r="F1004" s="124" t="s">
        <v>21</v>
      </c>
      <c r="G1004" s="124" t="s">
        <v>2287</v>
      </c>
      <c r="H1004" s="124" t="s">
        <v>2288</v>
      </c>
      <c r="I1004" s="124" t="s">
        <v>1309</v>
      </c>
      <c r="J1004" s="124" t="s">
        <v>39</v>
      </c>
      <c r="K1004" s="124" t="s">
        <v>2352</v>
      </c>
      <c r="L1004" s="124" t="s">
        <v>32</v>
      </c>
      <c r="M1004" s="124" t="s">
        <v>33</v>
      </c>
      <c r="N1004" s="124" t="s">
        <v>34</v>
      </c>
      <c r="O1004" s="124">
        <v>309</v>
      </c>
      <c r="P1004" s="124">
        <v>335</v>
      </c>
      <c r="Q1004" s="124">
        <v>644</v>
      </c>
      <c r="R1004" s="124"/>
      <c r="S1004" s="125" t="s">
        <v>3427</v>
      </c>
    </row>
    <row r="1005" spans="2:19" x14ac:dyDescent="0.25">
      <c r="B1005" s="124" t="s">
        <v>1389</v>
      </c>
      <c r="C1005" s="124" t="s">
        <v>2349</v>
      </c>
      <c r="D1005" s="124" t="s">
        <v>2350</v>
      </c>
      <c r="E1005" s="124" t="s">
        <v>27</v>
      </c>
      <c r="F1005" s="124" t="s">
        <v>21</v>
      </c>
      <c r="G1005" s="124" t="s">
        <v>2287</v>
      </c>
      <c r="H1005" s="124" t="s">
        <v>2288</v>
      </c>
      <c r="I1005" s="124" t="s">
        <v>1309</v>
      </c>
      <c r="J1005" s="124" t="s">
        <v>55</v>
      </c>
      <c r="K1005" s="124" t="s">
        <v>2353</v>
      </c>
      <c r="L1005" s="124" t="s">
        <v>40</v>
      </c>
      <c r="M1005" s="124" t="s">
        <v>41</v>
      </c>
      <c r="N1005" s="124" t="s">
        <v>21</v>
      </c>
      <c r="O1005" s="124">
        <v>302</v>
      </c>
      <c r="P1005" s="124">
        <v>283</v>
      </c>
      <c r="Q1005" s="124">
        <v>585</v>
      </c>
      <c r="R1005" s="124"/>
      <c r="S1005" s="125" t="s">
        <v>3427</v>
      </c>
    </row>
    <row r="1006" spans="2:19" x14ac:dyDescent="0.25">
      <c r="B1006" s="124" t="s">
        <v>1389</v>
      </c>
      <c r="C1006" s="124" t="s">
        <v>2349</v>
      </c>
      <c r="D1006" s="124" t="s">
        <v>2350</v>
      </c>
      <c r="E1006" s="124" t="s">
        <v>27</v>
      </c>
      <c r="F1006" s="124" t="s">
        <v>21</v>
      </c>
      <c r="G1006" s="124" t="s">
        <v>2287</v>
      </c>
      <c r="H1006" s="124" t="s">
        <v>2288</v>
      </c>
      <c r="I1006" s="124" t="s">
        <v>1309</v>
      </c>
      <c r="J1006" s="124" t="s">
        <v>78</v>
      </c>
      <c r="K1006" s="124" t="s">
        <v>2354</v>
      </c>
      <c r="L1006" s="124" t="s">
        <v>19</v>
      </c>
      <c r="M1006" s="124" t="s">
        <v>54</v>
      </c>
      <c r="N1006" s="124" t="s">
        <v>43</v>
      </c>
      <c r="O1006" s="124">
        <v>93</v>
      </c>
      <c r="P1006" s="124">
        <v>100</v>
      </c>
      <c r="Q1006" s="124">
        <v>193</v>
      </c>
      <c r="R1006" s="124"/>
      <c r="S1006" s="125" t="s">
        <v>3427</v>
      </c>
    </row>
    <row r="1007" spans="2:19" x14ac:dyDescent="0.25">
      <c r="B1007" s="124" t="s">
        <v>1389</v>
      </c>
      <c r="C1007" s="124" t="s">
        <v>2349</v>
      </c>
      <c r="D1007" s="124" t="s">
        <v>2350</v>
      </c>
      <c r="E1007" s="124" t="s">
        <v>27</v>
      </c>
      <c r="F1007" s="124" t="s">
        <v>21</v>
      </c>
      <c r="G1007" s="124" t="s">
        <v>2287</v>
      </c>
      <c r="H1007" s="124" t="s">
        <v>2288</v>
      </c>
      <c r="I1007" s="124" t="s">
        <v>1309</v>
      </c>
      <c r="J1007" s="124" t="s">
        <v>73</v>
      </c>
      <c r="K1007" s="124" t="s">
        <v>1035</v>
      </c>
      <c r="L1007" s="124" t="s">
        <v>19</v>
      </c>
      <c r="M1007" s="124" t="s">
        <v>54</v>
      </c>
      <c r="N1007" s="124" t="s">
        <v>43</v>
      </c>
      <c r="O1007" s="124">
        <v>98</v>
      </c>
      <c r="P1007" s="124">
        <v>101</v>
      </c>
      <c r="Q1007" s="124">
        <v>199</v>
      </c>
      <c r="R1007" s="124"/>
      <c r="S1007" s="125" t="s">
        <v>3427</v>
      </c>
    </row>
    <row r="1008" spans="2:19" x14ac:dyDescent="0.25">
      <c r="B1008" s="124" t="s">
        <v>1389</v>
      </c>
      <c r="C1008" s="124" t="s">
        <v>2349</v>
      </c>
      <c r="D1008" s="124" t="s">
        <v>2350</v>
      </c>
      <c r="E1008" s="124" t="s">
        <v>27</v>
      </c>
      <c r="F1008" s="124" t="s">
        <v>21</v>
      </c>
      <c r="G1008" s="124" t="s">
        <v>2287</v>
      </c>
      <c r="H1008" s="124" t="s">
        <v>2288</v>
      </c>
      <c r="I1008" s="124" t="s">
        <v>1309</v>
      </c>
      <c r="J1008" s="124" t="s">
        <v>18</v>
      </c>
      <c r="K1008" s="124" t="s">
        <v>3853</v>
      </c>
      <c r="L1008" s="124" t="s">
        <v>19</v>
      </c>
      <c r="M1008" s="124" t="s">
        <v>20</v>
      </c>
      <c r="N1008" s="124" t="s">
        <v>88</v>
      </c>
      <c r="O1008" s="124">
        <v>116</v>
      </c>
      <c r="P1008" s="124">
        <v>140</v>
      </c>
      <c r="Q1008" s="124">
        <v>256</v>
      </c>
      <c r="R1008" s="124"/>
      <c r="S1008" s="125" t="s">
        <v>3427</v>
      </c>
    </row>
    <row r="1009" spans="2:19" x14ac:dyDescent="0.25">
      <c r="B1009" s="124" t="s">
        <v>1389</v>
      </c>
      <c r="C1009" s="124" t="s">
        <v>2355</v>
      </c>
      <c r="D1009" s="124" t="s">
        <v>2356</v>
      </c>
      <c r="E1009" s="124" t="s">
        <v>27</v>
      </c>
      <c r="F1009" s="124" t="s">
        <v>21</v>
      </c>
      <c r="G1009" s="124" t="s">
        <v>1648</v>
      </c>
      <c r="H1009" s="124" t="s">
        <v>1649</v>
      </c>
      <c r="I1009" s="124" t="s">
        <v>2329</v>
      </c>
      <c r="J1009" s="124" t="s">
        <v>42</v>
      </c>
      <c r="K1009" s="124" t="s">
        <v>2357</v>
      </c>
      <c r="L1009" s="124" t="s">
        <v>19</v>
      </c>
      <c r="M1009" s="124" t="s">
        <v>20</v>
      </c>
      <c r="N1009" s="124" t="s">
        <v>60</v>
      </c>
      <c r="O1009" s="124">
        <v>130</v>
      </c>
      <c r="P1009" s="124">
        <v>120</v>
      </c>
      <c r="Q1009" s="124">
        <v>250</v>
      </c>
      <c r="R1009" s="124"/>
      <c r="S1009" s="125" t="s">
        <v>3427</v>
      </c>
    </row>
    <row r="1010" spans="2:19" x14ac:dyDescent="0.25">
      <c r="B1010" s="124" t="s">
        <v>1389</v>
      </c>
      <c r="C1010" s="124" t="s">
        <v>2355</v>
      </c>
      <c r="D1010" s="124" t="s">
        <v>2356</v>
      </c>
      <c r="E1010" s="124" t="s">
        <v>27</v>
      </c>
      <c r="F1010" s="124" t="s">
        <v>21</v>
      </c>
      <c r="G1010" s="124" t="s">
        <v>1648</v>
      </c>
      <c r="H1010" s="124" t="s">
        <v>1649</v>
      </c>
      <c r="I1010" s="124" t="s">
        <v>2329</v>
      </c>
      <c r="J1010" s="124" t="s">
        <v>18</v>
      </c>
      <c r="K1010" s="124" t="s">
        <v>2358</v>
      </c>
      <c r="L1010" s="124" t="s">
        <v>32</v>
      </c>
      <c r="M1010" s="124" t="s">
        <v>46</v>
      </c>
      <c r="N1010" s="124" t="s">
        <v>34</v>
      </c>
      <c r="O1010" s="124">
        <v>104</v>
      </c>
      <c r="P1010" s="124">
        <v>108</v>
      </c>
      <c r="Q1010" s="124">
        <v>212</v>
      </c>
      <c r="R1010" s="124"/>
      <c r="S1010" s="125" t="s">
        <v>3427</v>
      </c>
    </row>
    <row r="1011" spans="2:19" x14ac:dyDescent="0.25">
      <c r="B1011" s="124" t="s">
        <v>1389</v>
      </c>
      <c r="C1011" s="124" t="s">
        <v>1934</v>
      </c>
      <c r="D1011" s="124" t="s">
        <v>1935</v>
      </c>
      <c r="E1011" s="124" t="s">
        <v>27</v>
      </c>
      <c r="F1011" s="124" t="s">
        <v>60</v>
      </c>
      <c r="G1011" s="124" t="s">
        <v>1719</v>
      </c>
      <c r="H1011" s="124" t="s">
        <v>1720</v>
      </c>
      <c r="I1011" s="124" t="s">
        <v>2329</v>
      </c>
      <c r="J1011" s="124" t="s">
        <v>78</v>
      </c>
      <c r="K1011" s="124" t="s">
        <v>1936</v>
      </c>
      <c r="L1011" s="124" t="s">
        <v>32</v>
      </c>
      <c r="M1011" s="124" t="s">
        <v>33</v>
      </c>
      <c r="N1011" s="124" t="s">
        <v>34</v>
      </c>
      <c r="O1011" s="124">
        <v>121</v>
      </c>
      <c r="P1011" s="124">
        <v>136</v>
      </c>
      <c r="Q1011" s="124">
        <v>257</v>
      </c>
      <c r="R1011" s="124"/>
      <c r="S1011" s="125" t="s">
        <v>3427</v>
      </c>
    </row>
    <row r="1012" spans="2:19" x14ac:dyDescent="0.25">
      <c r="B1012" s="124" t="s">
        <v>1389</v>
      </c>
      <c r="C1012" s="124" t="s">
        <v>1934</v>
      </c>
      <c r="D1012" s="124" t="s">
        <v>1935</v>
      </c>
      <c r="E1012" s="124" t="s">
        <v>27</v>
      </c>
      <c r="F1012" s="124" t="s">
        <v>60</v>
      </c>
      <c r="G1012" s="124" t="s">
        <v>1719</v>
      </c>
      <c r="H1012" s="124" t="s">
        <v>1720</v>
      </c>
      <c r="I1012" s="124" t="s">
        <v>2329</v>
      </c>
      <c r="J1012" s="124" t="s">
        <v>52</v>
      </c>
      <c r="K1012" s="124" t="s">
        <v>1937</v>
      </c>
      <c r="L1012" s="124" t="s">
        <v>19</v>
      </c>
      <c r="M1012" s="124" t="s">
        <v>43</v>
      </c>
      <c r="N1012" s="124" t="s">
        <v>41</v>
      </c>
      <c r="O1012" s="124">
        <v>61</v>
      </c>
      <c r="P1012" s="124">
        <v>63</v>
      </c>
      <c r="Q1012" s="124">
        <v>124</v>
      </c>
      <c r="R1012" s="124"/>
      <c r="S1012" s="125" t="s">
        <v>3427</v>
      </c>
    </row>
    <row r="1013" spans="2:19" x14ac:dyDescent="0.25">
      <c r="B1013" s="124" t="s">
        <v>1389</v>
      </c>
      <c r="C1013" s="124" t="s">
        <v>1934</v>
      </c>
      <c r="D1013" s="124" t="s">
        <v>1935</v>
      </c>
      <c r="E1013" s="124" t="s">
        <v>27</v>
      </c>
      <c r="F1013" s="124" t="s">
        <v>60</v>
      </c>
      <c r="G1013" s="124" t="s">
        <v>1719</v>
      </c>
      <c r="H1013" s="124" t="s">
        <v>1720</v>
      </c>
      <c r="I1013" s="124" t="s">
        <v>2329</v>
      </c>
      <c r="J1013" s="124" t="s">
        <v>1938</v>
      </c>
      <c r="K1013" s="124" t="s">
        <v>1939</v>
      </c>
      <c r="L1013" s="124" t="s">
        <v>40</v>
      </c>
      <c r="M1013" s="124" t="s">
        <v>60</v>
      </c>
      <c r="N1013" s="124" t="s">
        <v>21</v>
      </c>
      <c r="O1013" s="124">
        <v>93</v>
      </c>
      <c r="P1013" s="124">
        <v>93</v>
      </c>
      <c r="Q1013" s="124">
        <v>186</v>
      </c>
      <c r="R1013" s="124"/>
      <c r="S1013" s="125" t="s">
        <v>3427</v>
      </c>
    </row>
    <row r="1014" spans="2:19" x14ac:dyDescent="0.25">
      <c r="B1014" s="124" t="s">
        <v>1389</v>
      </c>
      <c r="C1014" s="124" t="s">
        <v>1934</v>
      </c>
      <c r="D1014" s="124" t="s">
        <v>1935</v>
      </c>
      <c r="E1014" s="124" t="s">
        <v>27</v>
      </c>
      <c r="F1014" s="124" t="s">
        <v>60</v>
      </c>
      <c r="G1014" s="124" t="s">
        <v>1719</v>
      </c>
      <c r="H1014" s="124" t="s">
        <v>1720</v>
      </c>
      <c r="I1014" s="124" t="s">
        <v>2329</v>
      </c>
      <c r="J1014" s="124" t="s">
        <v>18</v>
      </c>
      <c r="K1014" s="124" t="s">
        <v>1940</v>
      </c>
      <c r="L1014" s="124" t="s">
        <v>19</v>
      </c>
      <c r="M1014" s="124" t="s">
        <v>20</v>
      </c>
      <c r="N1014" s="124" t="s">
        <v>27</v>
      </c>
      <c r="O1014" s="124">
        <v>118</v>
      </c>
      <c r="P1014" s="124">
        <v>143</v>
      </c>
      <c r="Q1014" s="124">
        <v>261</v>
      </c>
      <c r="R1014" s="124"/>
      <c r="S1014" s="125" t="s">
        <v>3427</v>
      </c>
    </row>
    <row r="1015" spans="2:19" x14ac:dyDescent="0.25">
      <c r="B1015" s="124" t="s">
        <v>1389</v>
      </c>
      <c r="C1015" s="124" t="s">
        <v>1017</v>
      </c>
      <c r="D1015" s="124" t="s">
        <v>1018</v>
      </c>
      <c r="E1015" s="124" t="s">
        <v>27</v>
      </c>
      <c r="F1015" s="124" t="s">
        <v>96</v>
      </c>
      <c r="G1015" s="124" t="s">
        <v>781</v>
      </c>
      <c r="H1015" s="124" t="s">
        <v>782</v>
      </c>
      <c r="I1015" s="124"/>
      <c r="J1015" s="124" t="s">
        <v>3714</v>
      </c>
      <c r="K1015" s="124" t="s">
        <v>3715</v>
      </c>
      <c r="L1015" s="124" t="s">
        <v>95</v>
      </c>
      <c r="M1015" s="124" t="s">
        <v>20</v>
      </c>
      <c r="N1015" s="124" t="s">
        <v>34</v>
      </c>
      <c r="O1015" s="124">
        <v>0</v>
      </c>
      <c r="P1015" s="124">
        <v>0</v>
      </c>
      <c r="Q1015" s="124">
        <v>0</v>
      </c>
      <c r="R1015" s="124" t="s">
        <v>22</v>
      </c>
      <c r="S1015" s="125" t="s">
        <v>68</v>
      </c>
    </row>
    <row r="1016" spans="2:19" x14ac:dyDescent="0.25">
      <c r="B1016" s="124" t="s">
        <v>1389</v>
      </c>
      <c r="C1016" s="124" t="s">
        <v>1017</v>
      </c>
      <c r="D1016" s="124" t="s">
        <v>1018</v>
      </c>
      <c r="E1016" s="124" t="s">
        <v>27</v>
      </c>
      <c r="F1016" s="124" t="s">
        <v>96</v>
      </c>
      <c r="G1016" s="124" t="s">
        <v>781</v>
      </c>
      <c r="H1016" s="124" t="s">
        <v>782</v>
      </c>
      <c r="I1016" s="124" t="s">
        <v>2055</v>
      </c>
      <c r="J1016" s="124" t="s">
        <v>116</v>
      </c>
      <c r="K1016" s="124" t="s">
        <v>1019</v>
      </c>
      <c r="L1016" s="124" t="s">
        <v>32</v>
      </c>
      <c r="M1016" s="124" t="s">
        <v>117</v>
      </c>
      <c r="N1016" s="124" t="s">
        <v>34</v>
      </c>
      <c r="O1016" s="124">
        <v>3</v>
      </c>
      <c r="P1016" s="124">
        <v>2</v>
      </c>
      <c r="Q1016" s="124">
        <v>5</v>
      </c>
      <c r="R1016" s="124" t="s">
        <v>22</v>
      </c>
      <c r="S1016" s="125" t="s">
        <v>3427</v>
      </c>
    </row>
    <row r="1017" spans="2:19" x14ac:dyDescent="0.25">
      <c r="B1017" s="124" t="s">
        <v>1389</v>
      </c>
      <c r="C1017" s="124" t="s">
        <v>1017</v>
      </c>
      <c r="D1017" s="124" t="s">
        <v>1018</v>
      </c>
      <c r="E1017" s="124" t="s">
        <v>27</v>
      </c>
      <c r="F1017" s="124" t="s">
        <v>96</v>
      </c>
      <c r="G1017" s="124" t="s">
        <v>781</v>
      </c>
      <c r="H1017" s="124" t="s">
        <v>782</v>
      </c>
      <c r="I1017" s="124" t="s">
        <v>2055</v>
      </c>
      <c r="J1017" s="124" t="s">
        <v>42</v>
      </c>
      <c r="K1017" s="124" t="s">
        <v>1020</v>
      </c>
      <c r="L1017" s="124" t="s">
        <v>19</v>
      </c>
      <c r="M1017" s="124" t="s">
        <v>20</v>
      </c>
      <c r="N1017" s="124" t="s">
        <v>96</v>
      </c>
      <c r="O1017" s="124">
        <v>147</v>
      </c>
      <c r="P1017" s="124">
        <v>136</v>
      </c>
      <c r="Q1017" s="124">
        <v>283</v>
      </c>
      <c r="R1017" s="124"/>
      <c r="S1017" s="125" t="s">
        <v>3427</v>
      </c>
    </row>
    <row r="1018" spans="2:19" x14ac:dyDescent="0.25">
      <c r="B1018" s="124" t="s">
        <v>1389</v>
      </c>
      <c r="C1018" s="124" t="s">
        <v>1017</v>
      </c>
      <c r="D1018" s="124" t="s">
        <v>1018</v>
      </c>
      <c r="E1018" s="124" t="s">
        <v>27</v>
      </c>
      <c r="F1018" s="124" t="s">
        <v>96</v>
      </c>
      <c r="G1018" s="124" t="s">
        <v>781</v>
      </c>
      <c r="H1018" s="124" t="s">
        <v>782</v>
      </c>
      <c r="I1018" s="124" t="s">
        <v>2055</v>
      </c>
      <c r="J1018" s="124" t="s">
        <v>30</v>
      </c>
      <c r="K1018" s="124" t="s">
        <v>1021</v>
      </c>
      <c r="L1018" s="124" t="s">
        <v>19</v>
      </c>
      <c r="M1018" s="124" t="s">
        <v>27</v>
      </c>
      <c r="N1018" s="124" t="s">
        <v>60</v>
      </c>
      <c r="O1018" s="124">
        <v>142</v>
      </c>
      <c r="P1018" s="124">
        <v>169</v>
      </c>
      <c r="Q1018" s="124">
        <v>311</v>
      </c>
      <c r="R1018" s="124"/>
      <c r="S1018" s="125" t="s">
        <v>3427</v>
      </c>
    </row>
    <row r="1019" spans="2:19" x14ac:dyDescent="0.25">
      <c r="B1019" s="124" t="s">
        <v>1389</v>
      </c>
      <c r="C1019" s="124" t="s">
        <v>1017</v>
      </c>
      <c r="D1019" s="124" t="s">
        <v>1018</v>
      </c>
      <c r="E1019" s="124" t="s">
        <v>27</v>
      </c>
      <c r="F1019" s="124" t="s">
        <v>96</v>
      </c>
      <c r="G1019" s="124" t="s">
        <v>781</v>
      </c>
      <c r="H1019" s="124" t="s">
        <v>782</v>
      </c>
      <c r="I1019" s="124" t="s">
        <v>2055</v>
      </c>
      <c r="J1019" s="124" t="s">
        <v>38</v>
      </c>
      <c r="K1019" s="124" t="s">
        <v>443</v>
      </c>
      <c r="L1019" s="124" t="s">
        <v>32</v>
      </c>
      <c r="M1019" s="124" t="s">
        <v>33</v>
      </c>
      <c r="N1019" s="124" t="s">
        <v>34</v>
      </c>
      <c r="O1019" s="124">
        <v>156</v>
      </c>
      <c r="P1019" s="124">
        <v>168</v>
      </c>
      <c r="Q1019" s="124">
        <v>324</v>
      </c>
      <c r="R1019" s="124"/>
      <c r="S1019" s="125" t="s">
        <v>3427</v>
      </c>
    </row>
    <row r="1020" spans="2:19" x14ac:dyDescent="0.25">
      <c r="B1020" s="124" t="s">
        <v>1389</v>
      </c>
      <c r="C1020" s="124" t="s">
        <v>1017</v>
      </c>
      <c r="D1020" s="124" t="s">
        <v>1018</v>
      </c>
      <c r="E1020" s="124" t="s">
        <v>27</v>
      </c>
      <c r="F1020" s="124" t="s">
        <v>96</v>
      </c>
      <c r="G1020" s="124" t="s">
        <v>781</v>
      </c>
      <c r="H1020" s="124" t="s">
        <v>782</v>
      </c>
      <c r="I1020" s="124" t="s">
        <v>2055</v>
      </c>
      <c r="J1020" s="124" t="s">
        <v>39</v>
      </c>
      <c r="K1020" s="124" t="s">
        <v>915</v>
      </c>
      <c r="L1020" s="124" t="s">
        <v>40</v>
      </c>
      <c r="M1020" s="124" t="s">
        <v>46</v>
      </c>
      <c r="N1020" s="124" t="s">
        <v>21</v>
      </c>
      <c r="O1020" s="124">
        <v>80</v>
      </c>
      <c r="P1020" s="124">
        <v>84</v>
      </c>
      <c r="Q1020" s="124">
        <v>164</v>
      </c>
      <c r="R1020" s="124"/>
      <c r="S1020" s="125" t="s">
        <v>3427</v>
      </c>
    </row>
    <row r="1021" spans="2:19" x14ac:dyDescent="0.25">
      <c r="B1021" s="124" t="s">
        <v>1389</v>
      </c>
      <c r="C1021" s="124" t="s">
        <v>3556</v>
      </c>
      <c r="D1021" s="124" t="s">
        <v>1660</v>
      </c>
      <c r="E1021" s="124" t="s">
        <v>27</v>
      </c>
      <c r="F1021" s="124" t="s">
        <v>41</v>
      </c>
      <c r="G1021" s="124" t="s">
        <v>1623</v>
      </c>
      <c r="H1021" s="124" t="s">
        <v>1624</v>
      </c>
      <c r="I1021" s="124" t="s">
        <v>1469</v>
      </c>
      <c r="J1021" s="124" t="s">
        <v>38</v>
      </c>
      <c r="K1021" s="124" t="s">
        <v>191</v>
      </c>
      <c r="L1021" s="124" t="s">
        <v>19</v>
      </c>
      <c r="M1021" s="124" t="s">
        <v>88</v>
      </c>
      <c r="N1021" s="124" t="s">
        <v>60</v>
      </c>
      <c r="O1021" s="124">
        <v>334</v>
      </c>
      <c r="P1021" s="124">
        <v>346</v>
      </c>
      <c r="Q1021" s="124">
        <v>680</v>
      </c>
      <c r="R1021" s="124"/>
      <c r="S1021" s="125" t="s">
        <v>3427</v>
      </c>
    </row>
    <row r="1022" spans="2:19" x14ac:dyDescent="0.25">
      <c r="B1022" s="124" t="s">
        <v>1389</v>
      </c>
      <c r="C1022" s="124" t="s">
        <v>3556</v>
      </c>
      <c r="D1022" s="124" t="s">
        <v>1660</v>
      </c>
      <c r="E1022" s="124" t="s">
        <v>27</v>
      </c>
      <c r="F1022" s="124" t="s">
        <v>41</v>
      </c>
      <c r="G1022" s="124" t="s">
        <v>1623</v>
      </c>
      <c r="H1022" s="124" t="s">
        <v>1624</v>
      </c>
      <c r="I1022" s="124" t="s">
        <v>1469</v>
      </c>
      <c r="J1022" s="124" t="s">
        <v>42</v>
      </c>
      <c r="K1022" s="124" t="s">
        <v>75</v>
      </c>
      <c r="L1022" s="124" t="s">
        <v>19</v>
      </c>
      <c r="M1022" s="124" t="s">
        <v>88</v>
      </c>
      <c r="N1022" s="124" t="s">
        <v>60</v>
      </c>
      <c r="O1022" s="124">
        <v>162</v>
      </c>
      <c r="P1022" s="124">
        <v>178</v>
      </c>
      <c r="Q1022" s="124">
        <v>340</v>
      </c>
      <c r="R1022" s="124"/>
      <c r="S1022" s="125" t="s">
        <v>3427</v>
      </c>
    </row>
    <row r="1023" spans="2:19" x14ac:dyDescent="0.25">
      <c r="B1023" s="124" t="s">
        <v>1389</v>
      </c>
      <c r="C1023" s="124" t="s">
        <v>3556</v>
      </c>
      <c r="D1023" s="124" t="s">
        <v>1660</v>
      </c>
      <c r="E1023" s="124" t="s">
        <v>27</v>
      </c>
      <c r="F1023" s="124" t="s">
        <v>41</v>
      </c>
      <c r="G1023" s="124" t="s">
        <v>1623</v>
      </c>
      <c r="H1023" s="124" t="s">
        <v>1624</v>
      </c>
      <c r="I1023" s="124" t="s">
        <v>1469</v>
      </c>
      <c r="J1023" s="124" t="s">
        <v>18</v>
      </c>
      <c r="K1023" s="124" t="s">
        <v>743</v>
      </c>
      <c r="L1023" s="124" t="s">
        <v>19</v>
      </c>
      <c r="M1023" s="124" t="s">
        <v>88</v>
      </c>
      <c r="N1023" s="124" t="s">
        <v>60</v>
      </c>
      <c r="O1023" s="124">
        <v>177</v>
      </c>
      <c r="P1023" s="124">
        <v>166</v>
      </c>
      <c r="Q1023" s="124">
        <v>343</v>
      </c>
      <c r="R1023" s="124"/>
      <c r="S1023" s="125" t="s">
        <v>3427</v>
      </c>
    </row>
    <row r="1024" spans="2:19" x14ac:dyDescent="0.25">
      <c r="B1024" s="124" t="s">
        <v>1389</v>
      </c>
      <c r="C1024" s="124" t="s">
        <v>3556</v>
      </c>
      <c r="D1024" s="124" t="s">
        <v>1660</v>
      </c>
      <c r="E1024" s="124" t="s">
        <v>27</v>
      </c>
      <c r="F1024" s="124" t="s">
        <v>41</v>
      </c>
      <c r="G1024" s="124" t="s">
        <v>1623</v>
      </c>
      <c r="H1024" s="124" t="s">
        <v>1624</v>
      </c>
      <c r="I1024" s="124" t="s">
        <v>1469</v>
      </c>
      <c r="J1024" s="124" t="s">
        <v>78</v>
      </c>
      <c r="K1024" s="124" t="s">
        <v>1661</v>
      </c>
      <c r="L1024" s="124" t="s">
        <v>32</v>
      </c>
      <c r="M1024" s="124" t="s">
        <v>33</v>
      </c>
      <c r="N1024" s="124" t="s">
        <v>34</v>
      </c>
      <c r="O1024" s="124">
        <v>572</v>
      </c>
      <c r="P1024" s="124">
        <v>648</v>
      </c>
      <c r="Q1024" s="124">
        <v>1220</v>
      </c>
      <c r="R1024" s="124"/>
      <c r="S1024" s="125" t="s">
        <v>3427</v>
      </c>
    </row>
    <row r="1025" spans="2:19" x14ac:dyDescent="0.25">
      <c r="B1025" s="124" t="s">
        <v>1389</v>
      </c>
      <c r="C1025" s="124" t="s">
        <v>3556</v>
      </c>
      <c r="D1025" s="124" t="s">
        <v>1660</v>
      </c>
      <c r="E1025" s="124" t="s">
        <v>27</v>
      </c>
      <c r="F1025" s="124" t="s">
        <v>41</v>
      </c>
      <c r="G1025" s="124" t="s">
        <v>1623</v>
      </c>
      <c r="H1025" s="124" t="s">
        <v>1624</v>
      </c>
      <c r="I1025" s="124" t="s">
        <v>1469</v>
      </c>
      <c r="J1025" s="124" t="s">
        <v>159</v>
      </c>
      <c r="K1025" s="124" t="s">
        <v>1662</v>
      </c>
      <c r="L1025" s="124" t="s">
        <v>19</v>
      </c>
      <c r="M1025" s="124" t="s">
        <v>20</v>
      </c>
      <c r="N1025" s="124" t="s">
        <v>20</v>
      </c>
      <c r="O1025" s="124">
        <v>108</v>
      </c>
      <c r="P1025" s="124">
        <v>126</v>
      </c>
      <c r="Q1025" s="124">
        <v>234</v>
      </c>
      <c r="R1025" s="124"/>
      <c r="S1025" s="125" t="s">
        <v>3427</v>
      </c>
    </row>
    <row r="1026" spans="2:19" x14ac:dyDescent="0.25">
      <c r="B1026" s="124" t="s">
        <v>1389</v>
      </c>
      <c r="C1026" s="124" t="s">
        <v>3556</v>
      </c>
      <c r="D1026" s="124" t="s">
        <v>1660</v>
      </c>
      <c r="E1026" s="124" t="s">
        <v>27</v>
      </c>
      <c r="F1026" s="124" t="s">
        <v>41</v>
      </c>
      <c r="G1026" s="124" t="s">
        <v>1623</v>
      </c>
      <c r="H1026" s="124" t="s">
        <v>1624</v>
      </c>
      <c r="I1026" s="124" t="s">
        <v>1469</v>
      </c>
      <c r="J1026" s="124" t="s">
        <v>52</v>
      </c>
      <c r="K1026" s="124" t="s">
        <v>1663</v>
      </c>
      <c r="L1026" s="124" t="s">
        <v>40</v>
      </c>
      <c r="M1026" s="124" t="s">
        <v>46</v>
      </c>
      <c r="N1026" s="124" t="s">
        <v>21</v>
      </c>
      <c r="O1026" s="124">
        <v>252</v>
      </c>
      <c r="P1026" s="124">
        <v>316</v>
      </c>
      <c r="Q1026" s="124">
        <v>568</v>
      </c>
      <c r="R1026" s="124"/>
      <c r="S1026" s="125" t="s">
        <v>3427</v>
      </c>
    </row>
    <row r="1027" spans="2:19" x14ac:dyDescent="0.25">
      <c r="B1027" s="124" t="s">
        <v>1389</v>
      </c>
      <c r="C1027" s="124" t="s">
        <v>3556</v>
      </c>
      <c r="D1027" s="124" t="s">
        <v>1660</v>
      </c>
      <c r="E1027" s="124" t="s">
        <v>27</v>
      </c>
      <c r="F1027" s="124" t="s">
        <v>41</v>
      </c>
      <c r="G1027" s="124" t="s">
        <v>1623</v>
      </c>
      <c r="H1027" s="124" t="s">
        <v>1624</v>
      </c>
      <c r="I1027" s="124" t="s">
        <v>2329</v>
      </c>
      <c r="J1027" s="124" t="s">
        <v>73</v>
      </c>
      <c r="K1027" s="124" t="s">
        <v>1664</v>
      </c>
      <c r="L1027" s="124" t="s">
        <v>19</v>
      </c>
      <c r="M1027" s="124" t="s">
        <v>88</v>
      </c>
      <c r="N1027" s="124" t="s">
        <v>60</v>
      </c>
      <c r="O1027" s="124">
        <v>140</v>
      </c>
      <c r="P1027" s="124">
        <v>152</v>
      </c>
      <c r="Q1027" s="124">
        <v>292</v>
      </c>
      <c r="R1027" s="124"/>
      <c r="S1027" s="125" t="s">
        <v>3427</v>
      </c>
    </row>
    <row r="1028" spans="2:19" x14ac:dyDescent="0.25">
      <c r="B1028" s="124" t="s">
        <v>1389</v>
      </c>
      <c r="C1028" s="124" t="s">
        <v>3556</v>
      </c>
      <c r="D1028" s="124" t="s">
        <v>1660</v>
      </c>
      <c r="E1028" s="124" t="s">
        <v>27</v>
      </c>
      <c r="F1028" s="124" t="s">
        <v>41</v>
      </c>
      <c r="G1028" s="124" t="s">
        <v>1623</v>
      </c>
      <c r="H1028" s="124" t="s">
        <v>1624</v>
      </c>
      <c r="I1028" s="124" t="s">
        <v>1469</v>
      </c>
      <c r="J1028" s="124" t="s">
        <v>127</v>
      </c>
      <c r="K1028" s="124" t="s">
        <v>746</v>
      </c>
      <c r="L1028" s="124" t="s">
        <v>19</v>
      </c>
      <c r="M1028" s="124" t="s">
        <v>20</v>
      </c>
      <c r="N1028" s="124" t="s">
        <v>60</v>
      </c>
      <c r="O1028" s="124">
        <v>181</v>
      </c>
      <c r="P1028" s="124">
        <v>188</v>
      </c>
      <c r="Q1028" s="124">
        <v>369</v>
      </c>
      <c r="R1028" s="124"/>
      <c r="S1028" s="125" t="s">
        <v>3427</v>
      </c>
    </row>
    <row r="1029" spans="2:19" x14ac:dyDescent="0.25">
      <c r="B1029" s="124" t="s">
        <v>1389</v>
      </c>
      <c r="C1029" s="124" t="s">
        <v>1665</v>
      </c>
      <c r="D1029" s="124" t="s">
        <v>1666</v>
      </c>
      <c r="E1029" s="124" t="s">
        <v>27</v>
      </c>
      <c r="F1029" s="124" t="s">
        <v>41</v>
      </c>
      <c r="G1029" s="124" t="s">
        <v>1242</v>
      </c>
      <c r="H1029" s="124" t="s">
        <v>1243</v>
      </c>
      <c r="I1029" s="124" t="s">
        <v>1489</v>
      </c>
      <c r="J1029" s="124" t="s">
        <v>18</v>
      </c>
      <c r="K1029" s="124" t="s">
        <v>1667</v>
      </c>
      <c r="L1029" s="124" t="s">
        <v>19</v>
      </c>
      <c r="M1029" s="124" t="s">
        <v>27</v>
      </c>
      <c r="N1029" s="124" t="s">
        <v>41</v>
      </c>
      <c r="O1029" s="124">
        <v>135</v>
      </c>
      <c r="P1029" s="124">
        <v>142</v>
      </c>
      <c r="Q1029" s="124">
        <v>277</v>
      </c>
      <c r="R1029" s="124"/>
      <c r="S1029" s="125" t="s">
        <v>3427</v>
      </c>
    </row>
    <row r="1030" spans="2:19" x14ac:dyDescent="0.25">
      <c r="B1030" s="124" t="s">
        <v>1389</v>
      </c>
      <c r="C1030" s="124" t="s">
        <v>1665</v>
      </c>
      <c r="D1030" s="124" t="s">
        <v>1666</v>
      </c>
      <c r="E1030" s="124" t="s">
        <v>27</v>
      </c>
      <c r="F1030" s="124" t="s">
        <v>41</v>
      </c>
      <c r="G1030" s="124" t="s">
        <v>1242</v>
      </c>
      <c r="H1030" s="124" t="s">
        <v>1243</v>
      </c>
      <c r="I1030" s="124"/>
      <c r="J1030" s="124" t="s">
        <v>3714</v>
      </c>
      <c r="K1030" s="124" t="s">
        <v>3715</v>
      </c>
      <c r="L1030" s="124" t="s">
        <v>95</v>
      </c>
      <c r="M1030" s="124" t="s">
        <v>20</v>
      </c>
      <c r="N1030" s="124" t="s">
        <v>34</v>
      </c>
      <c r="O1030" s="124">
        <v>8</v>
      </c>
      <c r="P1030" s="124">
        <v>5</v>
      </c>
      <c r="Q1030" s="124">
        <v>13</v>
      </c>
      <c r="R1030" s="124" t="s">
        <v>22</v>
      </c>
      <c r="S1030" s="125" t="s">
        <v>3427</v>
      </c>
    </row>
    <row r="1031" spans="2:19" x14ac:dyDescent="0.25">
      <c r="B1031" s="124" t="s">
        <v>1389</v>
      </c>
      <c r="C1031" s="124" t="s">
        <v>1665</v>
      </c>
      <c r="D1031" s="124" t="s">
        <v>1666</v>
      </c>
      <c r="E1031" s="124" t="s">
        <v>27</v>
      </c>
      <c r="F1031" s="124" t="s">
        <v>41</v>
      </c>
      <c r="G1031" s="124" t="s">
        <v>1242</v>
      </c>
      <c r="H1031" s="124" t="s">
        <v>1243</v>
      </c>
      <c r="I1031" s="124"/>
      <c r="J1031" s="124" t="s">
        <v>1606</v>
      </c>
      <c r="K1031" s="124" t="s">
        <v>1607</v>
      </c>
      <c r="L1031" s="124" t="s">
        <v>32</v>
      </c>
      <c r="M1031" s="124" t="s">
        <v>46</v>
      </c>
      <c r="N1031" s="124" t="s">
        <v>34</v>
      </c>
      <c r="O1031" s="124">
        <v>0</v>
      </c>
      <c r="P1031" s="124">
        <v>0</v>
      </c>
      <c r="Q1031" s="124">
        <v>0</v>
      </c>
      <c r="R1031" s="124" t="s">
        <v>22</v>
      </c>
      <c r="S1031" s="125" t="s">
        <v>68</v>
      </c>
    </row>
    <row r="1032" spans="2:19" x14ac:dyDescent="0.25">
      <c r="B1032" s="124" t="s">
        <v>1389</v>
      </c>
      <c r="C1032" s="124" t="s">
        <v>1665</v>
      </c>
      <c r="D1032" s="124" t="s">
        <v>1666</v>
      </c>
      <c r="E1032" s="124" t="s">
        <v>27</v>
      </c>
      <c r="F1032" s="124" t="s">
        <v>41</v>
      </c>
      <c r="G1032" s="124" t="s">
        <v>1242</v>
      </c>
      <c r="H1032" s="124" t="s">
        <v>1243</v>
      </c>
      <c r="I1032" s="124" t="s">
        <v>2329</v>
      </c>
      <c r="J1032" s="124" t="s">
        <v>38</v>
      </c>
      <c r="K1032" s="124" t="s">
        <v>1668</v>
      </c>
      <c r="L1032" s="124" t="s">
        <v>19</v>
      </c>
      <c r="M1032" s="124" t="s">
        <v>88</v>
      </c>
      <c r="N1032" s="124" t="s">
        <v>41</v>
      </c>
      <c r="O1032" s="124">
        <v>34</v>
      </c>
      <c r="P1032" s="124">
        <v>30</v>
      </c>
      <c r="Q1032" s="124">
        <v>64</v>
      </c>
      <c r="R1032" s="124"/>
      <c r="S1032" s="125" t="s">
        <v>3427</v>
      </c>
    </row>
    <row r="1033" spans="2:19" x14ac:dyDescent="0.25">
      <c r="B1033" s="124" t="s">
        <v>1389</v>
      </c>
      <c r="C1033" s="124" t="s">
        <v>1665</v>
      </c>
      <c r="D1033" s="124" t="s">
        <v>1666</v>
      </c>
      <c r="E1033" s="124" t="s">
        <v>27</v>
      </c>
      <c r="F1033" s="124" t="s">
        <v>41</v>
      </c>
      <c r="G1033" s="124" t="s">
        <v>1242</v>
      </c>
      <c r="H1033" s="124" t="s">
        <v>1243</v>
      </c>
      <c r="I1033" s="124" t="s">
        <v>1489</v>
      </c>
      <c r="J1033" s="124" t="s">
        <v>39</v>
      </c>
      <c r="K1033" s="124" t="s">
        <v>1669</v>
      </c>
      <c r="L1033" s="124" t="s">
        <v>32</v>
      </c>
      <c r="M1033" s="124" t="s">
        <v>33</v>
      </c>
      <c r="N1033" s="124" t="s">
        <v>34</v>
      </c>
      <c r="O1033" s="124">
        <v>242</v>
      </c>
      <c r="P1033" s="124">
        <v>248</v>
      </c>
      <c r="Q1033" s="124">
        <v>490</v>
      </c>
      <c r="R1033" s="124"/>
      <c r="S1033" s="125" t="s">
        <v>3427</v>
      </c>
    </row>
    <row r="1034" spans="2:19" x14ac:dyDescent="0.25">
      <c r="B1034" s="124" t="s">
        <v>1389</v>
      </c>
      <c r="C1034" s="124" t="s">
        <v>1665</v>
      </c>
      <c r="D1034" s="124" t="s">
        <v>1666</v>
      </c>
      <c r="E1034" s="124" t="s">
        <v>27</v>
      </c>
      <c r="F1034" s="124" t="s">
        <v>41</v>
      </c>
      <c r="G1034" s="124" t="s">
        <v>1242</v>
      </c>
      <c r="H1034" s="124" t="s">
        <v>1243</v>
      </c>
      <c r="I1034" s="124"/>
      <c r="J1034" s="124" t="s">
        <v>52</v>
      </c>
      <c r="K1034" s="124" t="s">
        <v>3981</v>
      </c>
      <c r="L1034" s="124" t="s">
        <v>19</v>
      </c>
      <c r="M1034" s="124" t="s">
        <v>20</v>
      </c>
      <c r="N1034" s="124" t="s">
        <v>96</v>
      </c>
      <c r="O1034" s="124">
        <v>2</v>
      </c>
      <c r="P1034" s="124">
        <v>4</v>
      </c>
      <c r="Q1034" s="124">
        <v>6</v>
      </c>
      <c r="R1034" s="124" t="s">
        <v>22</v>
      </c>
      <c r="S1034" s="125" t="s">
        <v>3427</v>
      </c>
    </row>
    <row r="1035" spans="2:19" x14ac:dyDescent="0.25">
      <c r="B1035" s="124" t="s">
        <v>1389</v>
      </c>
      <c r="C1035" s="124" t="s">
        <v>1665</v>
      </c>
      <c r="D1035" s="124" t="s">
        <v>1666</v>
      </c>
      <c r="E1035" s="124" t="s">
        <v>27</v>
      </c>
      <c r="F1035" s="124" t="s">
        <v>41</v>
      </c>
      <c r="G1035" s="124" t="s">
        <v>1242</v>
      </c>
      <c r="H1035" s="124" t="s">
        <v>1243</v>
      </c>
      <c r="I1035" s="124" t="s">
        <v>1489</v>
      </c>
      <c r="J1035" s="124" t="s">
        <v>30</v>
      </c>
      <c r="K1035" s="124" t="s">
        <v>1670</v>
      </c>
      <c r="L1035" s="124" t="s">
        <v>40</v>
      </c>
      <c r="M1035" s="124" t="s">
        <v>60</v>
      </c>
      <c r="N1035" s="124" t="s">
        <v>21</v>
      </c>
      <c r="O1035" s="124">
        <v>132</v>
      </c>
      <c r="P1035" s="124">
        <v>161</v>
      </c>
      <c r="Q1035" s="124">
        <v>293</v>
      </c>
      <c r="R1035" s="124"/>
      <c r="S1035" s="125" t="s">
        <v>3427</v>
      </c>
    </row>
    <row r="1036" spans="2:19" x14ac:dyDescent="0.25">
      <c r="B1036" s="124" t="s">
        <v>1389</v>
      </c>
      <c r="C1036" s="124" t="s">
        <v>1665</v>
      </c>
      <c r="D1036" s="124" t="s">
        <v>1666</v>
      </c>
      <c r="E1036" s="124" t="s">
        <v>27</v>
      </c>
      <c r="F1036" s="124" t="s">
        <v>41</v>
      </c>
      <c r="G1036" s="124" t="s">
        <v>1242</v>
      </c>
      <c r="H1036" s="124" t="s">
        <v>1243</v>
      </c>
      <c r="I1036" s="124" t="s">
        <v>1309</v>
      </c>
      <c r="J1036" s="124" t="s">
        <v>42</v>
      </c>
      <c r="K1036" s="124" t="s">
        <v>881</v>
      </c>
      <c r="L1036" s="124" t="s">
        <v>19</v>
      </c>
      <c r="M1036" s="124" t="s">
        <v>20</v>
      </c>
      <c r="N1036" s="124" t="s">
        <v>96</v>
      </c>
      <c r="O1036" s="124">
        <v>143</v>
      </c>
      <c r="P1036" s="124">
        <v>165</v>
      </c>
      <c r="Q1036" s="124">
        <v>308</v>
      </c>
      <c r="R1036" s="124"/>
      <c r="S1036" s="125" t="s">
        <v>3427</v>
      </c>
    </row>
    <row r="1037" spans="2:19" x14ac:dyDescent="0.25">
      <c r="B1037" s="124" t="s">
        <v>1389</v>
      </c>
      <c r="C1037" s="124" t="s">
        <v>1665</v>
      </c>
      <c r="D1037" s="124" t="s">
        <v>1666</v>
      </c>
      <c r="E1037" s="124" t="s">
        <v>27</v>
      </c>
      <c r="F1037" s="124" t="s">
        <v>41</v>
      </c>
      <c r="G1037" s="124" t="s">
        <v>1242</v>
      </c>
      <c r="H1037" s="124" t="s">
        <v>1243</v>
      </c>
      <c r="I1037" s="124" t="s">
        <v>1489</v>
      </c>
      <c r="J1037" s="124" t="s">
        <v>200</v>
      </c>
      <c r="K1037" s="124" t="s">
        <v>3737</v>
      </c>
      <c r="L1037" s="124" t="s">
        <v>32</v>
      </c>
      <c r="M1037" s="124" t="s">
        <v>46</v>
      </c>
      <c r="N1037" s="124" t="s">
        <v>34</v>
      </c>
      <c r="O1037" s="124">
        <v>24</v>
      </c>
      <c r="P1037" s="124">
        <v>16</v>
      </c>
      <c r="Q1037" s="124">
        <v>40</v>
      </c>
      <c r="R1037" s="124" t="s">
        <v>22</v>
      </c>
      <c r="S1037" s="125" t="s">
        <v>3427</v>
      </c>
    </row>
    <row r="1038" spans="2:19" x14ac:dyDescent="0.25">
      <c r="B1038" s="124" t="s">
        <v>1389</v>
      </c>
      <c r="C1038" s="124" t="s">
        <v>1941</v>
      </c>
      <c r="D1038" s="124" t="s">
        <v>1942</v>
      </c>
      <c r="E1038" s="124" t="s">
        <v>27</v>
      </c>
      <c r="F1038" s="124" t="s">
        <v>60</v>
      </c>
      <c r="G1038" s="124" t="s">
        <v>1221</v>
      </c>
      <c r="H1038" s="124" t="s">
        <v>1222</v>
      </c>
      <c r="I1038" s="124" t="s">
        <v>1469</v>
      </c>
      <c r="J1038" s="124" t="s">
        <v>42</v>
      </c>
      <c r="K1038" s="124" t="s">
        <v>1943</v>
      </c>
      <c r="L1038" s="124" t="s">
        <v>32</v>
      </c>
      <c r="M1038" s="124" t="s">
        <v>33</v>
      </c>
      <c r="N1038" s="124" t="s">
        <v>34</v>
      </c>
      <c r="O1038" s="124">
        <v>207</v>
      </c>
      <c r="P1038" s="124">
        <v>188</v>
      </c>
      <c r="Q1038" s="124">
        <v>395</v>
      </c>
      <c r="R1038" s="124"/>
      <c r="S1038" s="125" t="s">
        <v>3427</v>
      </c>
    </row>
    <row r="1039" spans="2:19" x14ac:dyDescent="0.25">
      <c r="B1039" s="124" t="s">
        <v>1389</v>
      </c>
      <c r="C1039" s="124" t="s">
        <v>1941</v>
      </c>
      <c r="D1039" s="124" t="s">
        <v>1942</v>
      </c>
      <c r="E1039" s="124" t="s">
        <v>27</v>
      </c>
      <c r="F1039" s="124" t="s">
        <v>60</v>
      </c>
      <c r="G1039" s="124" t="s">
        <v>1221</v>
      </c>
      <c r="H1039" s="124" t="s">
        <v>1222</v>
      </c>
      <c r="I1039" s="124" t="s">
        <v>1469</v>
      </c>
      <c r="J1039" s="124" t="s">
        <v>39</v>
      </c>
      <c r="K1039" s="124" t="s">
        <v>1944</v>
      </c>
      <c r="L1039" s="124" t="s">
        <v>19</v>
      </c>
      <c r="M1039" s="124" t="s">
        <v>27</v>
      </c>
      <c r="N1039" s="124" t="s">
        <v>21</v>
      </c>
      <c r="O1039" s="124">
        <v>247</v>
      </c>
      <c r="P1039" s="124">
        <v>259</v>
      </c>
      <c r="Q1039" s="124">
        <v>506</v>
      </c>
      <c r="R1039" s="124"/>
      <c r="S1039" s="125" t="s">
        <v>3427</v>
      </c>
    </row>
    <row r="1040" spans="2:19" x14ac:dyDescent="0.25">
      <c r="B1040" s="124" t="s">
        <v>1389</v>
      </c>
      <c r="C1040" s="124" t="s">
        <v>1941</v>
      </c>
      <c r="D1040" s="124" t="s">
        <v>1942</v>
      </c>
      <c r="E1040" s="124" t="s">
        <v>27</v>
      </c>
      <c r="F1040" s="124" t="s">
        <v>60</v>
      </c>
      <c r="G1040" s="124" t="s">
        <v>1221</v>
      </c>
      <c r="H1040" s="124" t="s">
        <v>1222</v>
      </c>
      <c r="I1040" s="124" t="s">
        <v>1469</v>
      </c>
      <c r="J1040" s="124" t="s">
        <v>57</v>
      </c>
      <c r="K1040" s="124" t="s">
        <v>56</v>
      </c>
      <c r="L1040" s="124" t="s">
        <v>19</v>
      </c>
      <c r="M1040" s="124" t="s">
        <v>20</v>
      </c>
      <c r="N1040" s="124" t="s">
        <v>96</v>
      </c>
      <c r="O1040" s="124">
        <v>131</v>
      </c>
      <c r="P1040" s="124">
        <v>145</v>
      </c>
      <c r="Q1040" s="124">
        <v>276</v>
      </c>
      <c r="R1040" s="124"/>
      <c r="S1040" s="125" t="s">
        <v>3427</v>
      </c>
    </row>
    <row r="1041" spans="2:19" x14ac:dyDescent="0.25">
      <c r="B1041" s="124" t="s">
        <v>1389</v>
      </c>
      <c r="C1041" s="124" t="s">
        <v>1022</v>
      </c>
      <c r="D1041" s="124" t="s">
        <v>1023</v>
      </c>
      <c r="E1041" s="124" t="s">
        <v>27</v>
      </c>
      <c r="F1041" s="124" t="s">
        <v>96</v>
      </c>
      <c r="G1041" s="124" t="s">
        <v>781</v>
      </c>
      <c r="H1041" s="124" t="s">
        <v>782</v>
      </c>
      <c r="I1041" s="124" t="s">
        <v>2311</v>
      </c>
      <c r="J1041" s="124" t="s">
        <v>98</v>
      </c>
      <c r="K1041" s="124" t="s">
        <v>3854</v>
      </c>
      <c r="L1041" s="124" t="s">
        <v>19</v>
      </c>
      <c r="M1041" s="124" t="s">
        <v>20</v>
      </c>
      <c r="N1041" s="124" t="s">
        <v>20</v>
      </c>
      <c r="O1041" s="124">
        <v>58</v>
      </c>
      <c r="P1041" s="124">
        <v>67</v>
      </c>
      <c r="Q1041" s="124">
        <v>125</v>
      </c>
      <c r="R1041" s="124"/>
      <c r="S1041" s="125" t="s">
        <v>3427</v>
      </c>
    </row>
    <row r="1042" spans="2:19" x14ac:dyDescent="0.25">
      <c r="B1042" s="124" t="s">
        <v>1389</v>
      </c>
      <c r="C1042" s="124" t="s">
        <v>1022</v>
      </c>
      <c r="D1042" s="124" t="s">
        <v>1023</v>
      </c>
      <c r="E1042" s="124" t="s">
        <v>27</v>
      </c>
      <c r="F1042" s="124" t="s">
        <v>96</v>
      </c>
      <c r="G1042" s="124" t="s">
        <v>781</v>
      </c>
      <c r="H1042" s="124" t="s">
        <v>782</v>
      </c>
      <c r="I1042" s="124" t="s">
        <v>2311</v>
      </c>
      <c r="J1042" s="124" t="s">
        <v>134</v>
      </c>
      <c r="K1042" s="124" t="s">
        <v>1024</v>
      </c>
      <c r="L1042" s="124" t="s">
        <v>19</v>
      </c>
      <c r="M1042" s="124" t="s">
        <v>54</v>
      </c>
      <c r="N1042" s="124" t="s">
        <v>88</v>
      </c>
      <c r="O1042" s="124">
        <v>86</v>
      </c>
      <c r="P1042" s="124">
        <v>92</v>
      </c>
      <c r="Q1042" s="124">
        <v>178</v>
      </c>
      <c r="R1042" s="124"/>
      <c r="S1042" s="125" t="s">
        <v>3427</v>
      </c>
    </row>
    <row r="1043" spans="2:19" x14ac:dyDescent="0.25">
      <c r="B1043" s="124" t="s">
        <v>1389</v>
      </c>
      <c r="C1043" s="124" t="s">
        <v>1022</v>
      </c>
      <c r="D1043" s="124" t="s">
        <v>1023</v>
      </c>
      <c r="E1043" s="124" t="s">
        <v>27</v>
      </c>
      <c r="F1043" s="124" t="s">
        <v>96</v>
      </c>
      <c r="G1043" s="124" t="s">
        <v>781</v>
      </c>
      <c r="H1043" s="124" t="s">
        <v>782</v>
      </c>
      <c r="I1043" s="124" t="s">
        <v>2311</v>
      </c>
      <c r="J1043" s="124" t="s">
        <v>39</v>
      </c>
      <c r="K1043" s="124" t="s">
        <v>1025</v>
      </c>
      <c r="L1043" s="124" t="s">
        <v>40</v>
      </c>
      <c r="M1043" s="124" t="s">
        <v>60</v>
      </c>
      <c r="N1043" s="124" t="s">
        <v>21</v>
      </c>
      <c r="O1043" s="124">
        <v>265</v>
      </c>
      <c r="P1043" s="124">
        <v>258</v>
      </c>
      <c r="Q1043" s="124">
        <v>523</v>
      </c>
      <c r="R1043" s="124"/>
      <c r="S1043" s="125" t="s">
        <v>3427</v>
      </c>
    </row>
    <row r="1044" spans="2:19" x14ac:dyDescent="0.25">
      <c r="B1044" s="124" t="s">
        <v>1389</v>
      </c>
      <c r="C1044" s="124" t="s">
        <v>1022</v>
      </c>
      <c r="D1044" s="124" t="s">
        <v>1023</v>
      </c>
      <c r="E1044" s="124" t="s">
        <v>27</v>
      </c>
      <c r="F1044" s="124" t="s">
        <v>96</v>
      </c>
      <c r="G1044" s="124" t="s">
        <v>781</v>
      </c>
      <c r="H1044" s="124" t="s">
        <v>782</v>
      </c>
      <c r="I1044" s="124" t="s">
        <v>2311</v>
      </c>
      <c r="J1044" s="124" t="s">
        <v>42</v>
      </c>
      <c r="K1044" s="124" t="s">
        <v>1026</v>
      </c>
      <c r="L1044" s="124" t="s">
        <v>32</v>
      </c>
      <c r="M1044" s="124" t="s">
        <v>33</v>
      </c>
      <c r="N1044" s="124" t="s">
        <v>34</v>
      </c>
      <c r="O1044" s="124">
        <v>335</v>
      </c>
      <c r="P1044" s="124">
        <v>360</v>
      </c>
      <c r="Q1044" s="124">
        <v>695</v>
      </c>
      <c r="R1044" s="124"/>
      <c r="S1044" s="125" t="s">
        <v>3427</v>
      </c>
    </row>
    <row r="1045" spans="2:19" x14ac:dyDescent="0.25">
      <c r="B1045" s="124" t="s">
        <v>1389</v>
      </c>
      <c r="C1045" s="124" t="s">
        <v>1022</v>
      </c>
      <c r="D1045" s="124" t="s">
        <v>1023</v>
      </c>
      <c r="E1045" s="124" t="s">
        <v>27</v>
      </c>
      <c r="F1045" s="124" t="s">
        <v>96</v>
      </c>
      <c r="G1045" s="124" t="s">
        <v>781</v>
      </c>
      <c r="H1045" s="124" t="s">
        <v>782</v>
      </c>
      <c r="I1045" s="124" t="s">
        <v>2311</v>
      </c>
      <c r="J1045" s="124" t="s">
        <v>30</v>
      </c>
      <c r="K1045" s="124" t="s">
        <v>1027</v>
      </c>
      <c r="L1045" s="124" t="s">
        <v>19</v>
      </c>
      <c r="M1045" s="124" t="s">
        <v>12</v>
      </c>
      <c r="N1045" s="124" t="s">
        <v>96</v>
      </c>
      <c r="O1045" s="124">
        <v>145</v>
      </c>
      <c r="P1045" s="124">
        <v>177</v>
      </c>
      <c r="Q1045" s="124">
        <v>322</v>
      </c>
      <c r="R1045" s="124"/>
      <c r="S1045" s="125" t="s">
        <v>3427</v>
      </c>
    </row>
    <row r="1046" spans="2:19" x14ac:dyDescent="0.25">
      <c r="B1046" s="124" t="s">
        <v>1389</v>
      </c>
      <c r="C1046" s="124" t="s">
        <v>1022</v>
      </c>
      <c r="D1046" s="124" t="s">
        <v>1023</v>
      </c>
      <c r="E1046" s="124" t="s">
        <v>27</v>
      </c>
      <c r="F1046" s="124" t="s">
        <v>96</v>
      </c>
      <c r="G1046" s="124" t="s">
        <v>781</v>
      </c>
      <c r="H1046" s="124" t="s">
        <v>782</v>
      </c>
      <c r="I1046" s="124" t="s">
        <v>2311</v>
      </c>
      <c r="J1046" s="124" t="s">
        <v>531</v>
      </c>
      <c r="K1046" s="124" t="s">
        <v>3855</v>
      </c>
      <c r="L1046" s="124" t="s">
        <v>32</v>
      </c>
      <c r="M1046" s="124" t="s">
        <v>33</v>
      </c>
      <c r="N1046" s="124" t="s">
        <v>34</v>
      </c>
      <c r="O1046" s="124">
        <v>589</v>
      </c>
      <c r="P1046" s="124">
        <v>405</v>
      </c>
      <c r="Q1046" s="124">
        <v>994</v>
      </c>
      <c r="R1046" s="124" t="s">
        <v>22</v>
      </c>
      <c r="S1046" s="125" t="s">
        <v>3427</v>
      </c>
    </row>
    <row r="1047" spans="2:19" x14ac:dyDescent="0.25">
      <c r="B1047" s="124" t="s">
        <v>1389</v>
      </c>
      <c r="C1047" s="124" t="s">
        <v>1022</v>
      </c>
      <c r="D1047" s="124" t="s">
        <v>1023</v>
      </c>
      <c r="E1047" s="124" t="s">
        <v>27</v>
      </c>
      <c r="F1047" s="124" t="s">
        <v>96</v>
      </c>
      <c r="G1047" s="124" t="s">
        <v>781</v>
      </c>
      <c r="H1047" s="124" t="s">
        <v>782</v>
      </c>
      <c r="I1047" s="124" t="s">
        <v>2311</v>
      </c>
      <c r="J1047" s="124" t="s">
        <v>93</v>
      </c>
      <c r="K1047" s="124" t="s">
        <v>3856</v>
      </c>
      <c r="L1047" s="124" t="s">
        <v>19</v>
      </c>
      <c r="M1047" s="124" t="s">
        <v>88</v>
      </c>
      <c r="N1047" s="124" t="s">
        <v>21</v>
      </c>
      <c r="O1047" s="124">
        <v>414</v>
      </c>
      <c r="P1047" s="124">
        <v>489</v>
      </c>
      <c r="Q1047" s="124">
        <v>903</v>
      </c>
      <c r="R1047" s="124" t="s">
        <v>22</v>
      </c>
      <c r="S1047" s="125" t="s">
        <v>3427</v>
      </c>
    </row>
    <row r="1048" spans="2:19" x14ac:dyDescent="0.25">
      <c r="B1048" s="124" t="s">
        <v>1389</v>
      </c>
      <c r="C1048" s="124" t="s">
        <v>1022</v>
      </c>
      <c r="D1048" s="124" t="s">
        <v>1023</v>
      </c>
      <c r="E1048" s="124" t="s">
        <v>27</v>
      </c>
      <c r="F1048" s="124" t="s">
        <v>96</v>
      </c>
      <c r="G1048" s="124" t="s">
        <v>781</v>
      </c>
      <c r="H1048" s="124" t="s">
        <v>782</v>
      </c>
      <c r="I1048" s="124" t="s">
        <v>2311</v>
      </c>
      <c r="J1048" s="124" t="s">
        <v>38</v>
      </c>
      <c r="K1048" s="124" t="s">
        <v>1028</v>
      </c>
      <c r="L1048" s="124" t="s">
        <v>19</v>
      </c>
      <c r="M1048" s="124" t="s">
        <v>27</v>
      </c>
      <c r="N1048" s="124" t="s">
        <v>41</v>
      </c>
      <c r="O1048" s="124">
        <v>252</v>
      </c>
      <c r="P1048" s="124">
        <v>274</v>
      </c>
      <c r="Q1048" s="124">
        <v>526</v>
      </c>
      <c r="R1048" s="124"/>
      <c r="S1048" s="125" t="s">
        <v>3427</v>
      </c>
    </row>
    <row r="1049" spans="2:19" x14ac:dyDescent="0.25">
      <c r="B1049" s="124" t="s">
        <v>1389</v>
      </c>
      <c r="C1049" s="124" t="s">
        <v>3557</v>
      </c>
      <c r="D1049" s="124" t="s">
        <v>2648</v>
      </c>
      <c r="E1049" s="124" t="s">
        <v>27</v>
      </c>
      <c r="F1049" s="124" t="s">
        <v>117</v>
      </c>
      <c r="G1049" s="124" t="s">
        <v>2504</v>
      </c>
      <c r="H1049" s="124" t="s">
        <v>2505</v>
      </c>
      <c r="I1049" s="124" t="s">
        <v>1489</v>
      </c>
      <c r="J1049" s="124" t="s">
        <v>127</v>
      </c>
      <c r="K1049" s="124" t="s">
        <v>2649</v>
      </c>
      <c r="L1049" s="124" t="s">
        <v>19</v>
      </c>
      <c r="M1049" s="124" t="s">
        <v>20</v>
      </c>
      <c r="N1049" s="124" t="s">
        <v>43</v>
      </c>
      <c r="O1049" s="124">
        <v>315</v>
      </c>
      <c r="P1049" s="124">
        <v>342</v>
      </c>
      <c r="Q1049" s="124">
        <v>657</v>
      </c>
      <c r="R1049" s="124"/>
      <c r="S1049" s="125" t="s">
        <v>3427</v>
      </c>
    </row>
    <row r="1050" spans="2:19" x14ac:dyDescent="0.25">
      <c r="B1050" s="124" t="s">
        <v>1389</v>
      </c>
      <c r="C1050" s="124" t="s">
        <v>3557</v>
      </c>
      <c r="D1050" s="124" t="s">
        <v>2648</v>
      </c>
      <c r="E1050" s="124" t="s">
        <v>27</v>
      </c>
      <c r="F1050" s="124" t="s">
        <v>117</v>
      </c>
      <c r="G1050" s="124" t="s">
        <v>2504</v>
      </c>
      <c r="H1050" s="124" t="s">
        <v>2505</v>
      </c>
      <c r="I1050" s="124" t="s">
        <v>1469</v>
      </c>
      <c r="J1050" s="124" t="s">
        <v>192</v>
      </c>
      <c r="K1050" s="124" t="s">
        <v>2650</v>
      </c>
      <c r="L1050" s="124" t="s">
        <v>32</v>
      </c>
      <c r="M1050" s="124" t="s">
        <v>33</v>
      </c>
      <c r="N1050" s="124" t="s">
        <v>34</v>
      </c>
      <c r="O1050" s="124">
        <v>334</v>
      </c>
      <c r="P1050" s="124">
        <v>342</v>
      </c>
      <c r="Q1050" s="124">
        <v>676</v>
      </c>
      <c r="R1050" s="124"/>
      <c r="S1050" s="125" t="s">
        <v>3427</v>
      </c>
    </row>
    <row r="1051" spans="2:19" x14ac:dyDescent="0.25">
      <c r="B1051" s="124" t="s">
        <v>1389</v>
      </c>
      <c r="C1051" s="124" t="s">
        <v>3557</v>
      </c>
      <c r="D1051" s="124" t="s">
        <v>2648</v>
      </c>
      <c r="E1051" s="124" t="s">
        <v>27</v>
      </c>
      <c r="F1051" s="124" t="s">
        <v>117</v>
      </c>
      <c r="G1051" s="124" t="s">
        <v>2504</v>
      </c>
      <c r="H1051" s="124" t="s">
        <v>2505</v>
      </c>
      <c r="I1051" s="124" t="s">
        <v>1469</v>
      </c>
      <c r="J1051" s="124" t="s">
        <v>196</v>
      </c>
      <c r="K1051" s="124" t="s">
        <v>2651</v>
      </c>
      <c r="L1051" s="124" t="s">
        <v>40</v>
      </c>
      <c r="M1051" s="124" t="s">
        <v>41</v>
      </c>
      <c r="N1051" s="124" t="s">
        <v>21</v>
      </c>
      <c r="O1051" s="124">
        <v>289</v>
      </c>
      <c r="P1051" s="124">
        <v>312</v>
      </c>
      <c r="Q1051" s="124">
        <v>601</v>
      </c>
      <c r="R1051" s="124"/>
      <c r="S1051" s="125" t="s">
        <v>3427</v>
      </c>
    </row>
    <row r="1052" spans="2:19" x14ac:dyDescent="0.25">
      <c r="B1052" s="124" t="s">
        <v>1389</v>
      </c>
      <c r="C1052" s="124" t="s">
        <v>3557</v>
      </c>
      <c r="D1052" s="124" t="s">
        <v>2648</v>
      </c>
      <c r="E1052" s="124" t="s">
        <v>27</v>
      </c>
      <c r="F1052" s="124" t="s">
        <v>117</v>
      </c>
      <c r="G1052" s="124" t="s">
        <v>2504</v>
      </c>
      <c r="H1052" s="124" t="s">
        <v>2505</v>
      </c>
      <c r="I1052" s="124" t="s">
        <v>1469</v>
      </c>
      <c r="J1052" s="124" t="s">
        <v>2491</v>
      </c>
      <c r="K1052" s="124" t="s">
        <v>2492</v>
      </c>
      <c r="L1052" s="124" t="s">
        <v>95</v>
      </c>
      <c r="M1052" s="124" t="s">
        <v>20</v>
      </c>
      <c r="N1052" s="124" t="s">
        <v>117</v>
      </c>
      <c r="O1052" s="124">
        <v>123</v>
      </c>
      <c r="P1052" s="124">
        <v>131</v>
      </c>
      <c r="Q1052" s="124">
        <v>254</v>
      </c>
      <c r="R1052" s="124" t="s">
        <v>22</v>
      </c>
      <c r="S1052" s="125" t="s">
        <v>3427</v>
      </c>
    </row>
    <row r="1053" spans="2:19" x14ac:dyDescent="0.25">
      <c r="B1053" s="124" t="s">
        <v>1389</v>
      </c>
      <c r="C1053" s="124" t="s">
        <v>3557</v>
      </c>
      <c r="D1053" s="124" t="s">
        <v>2648</v>
      </c>
      <c r="E1053" s="124" t="s">
        <v>27</v>
      </c>
      <c r="F1053" s="124" t="s">
        <v>117</v>
      </c>
      <c r="G1053" s="124" t="s">
        <v>2504</v>
      </c>
      <c r="H1053" s="124" t="s">
        <v>2505</v>
      </c>
      <c r="I1053" s="124" t="s">
        <v>2329</v>
      </c>
      <c r="J1053" s="124" t="s">
        <v>212</v>
      </c>
      <c r="K1053" s="124" t="s">
        <v>2652</v>
      </c>
      <c r="L1053" s="124" t="s">
        <v>19</v>
      </c>
      <c r="M1053" s="124" t="s">
        <v>20</v>
      </c>
      <c r="N1053" s="124" t="s">
        <v>43</v>
      </c>
      <c r="O1053" s="124">
        <v>108</v>
      </c>
      <c r="P1053" s="124">
        <v>123</v>
      </c>
      <c r="Q1053" s="124">
        <v>231</v>
      </c>
      <c r="R1053" s="124"/>
      <c r="S1053" s="125" t="s">
        <v>3427</v>
      </c>
    </row>
    <row r="1054" spans="2:19" x14ac:dyDescent="0.25">
      <c r="B1054" s="124" t="s">
        <v>1389</v>
      </c>
      <c r="C1054" s="124" t="s">
        <v>2944</v>
      </c>
      <c r="D1054" s="124" t="s">
        <v>2945</v>
      </c>
      <c r="E1054" s="124" t="s">
        <v>27</v>
      </c>
      <c r="F1054" s="124" t="s">
        <v>34</v>
      </c>
      <c r="G1054" s="124" t="s">
        <v>96</v>
      </c>
      <c r="H1054" s="124" t="s">
        <v>2898</v>
      </c>
      <c r="I1054" s="124" t="s">
        <v>2449</v>
      </c>
      <c r="J1054" s="124" t="s">
        <v>669</v>
      </c>
      <c r="K1054" s="124" t="s">
        <v>3857</v>
      </c>
      <c r="L1054" s="124" t="s">
        <v>95</v>
      </c>
      <c r="M1054" s="124" t="s">
        <v>20</v>
      </c>
      <c r="N1054" s="124" t="s">
        <v>34</v>
      </c>
      <c r="O1054" s="124">
        <v>123</v>
      </c>
      <c r="P1054" s="124">
        <v>149</v>
      </c>
      <c r="Q1054" s="124">
        <v>272</v>
      </c>
      <c r="R1054" s="124"/>
      <c r="S1054" s="125" t="s">
        <v>3427</v>
      </c>
    </row>
    <row r="1055" spans="2:19" x14ac:dyDescent="0.25">
      <c r="B1055" s="124" t="s">
        <v>1389</v>
      </c>
      <c r="C1055" s="124" t="s">
        <v>1541</v>
      </c>
      <c r="D1055" s="124" t="s">
        <v>1542</v>
      </c>
      <c r="E1055" s="124" t="s">
        <v>27</v>
      </c>
      <c r="F1055" s="124" t="s">
        <v>43</v>
      </c>
      <c r="G1055" s="124" t="s">
        <v>1210</v>
      </c>
      <c r="H1055" s="124" t="s">
        <v>1211</v>
      </c>
      <c r="I1055" s="124" t="s">
        <v>2329</v>
      </c>
      <c r="J1055" s="124" t="s">
        <v>30</v>
      </c>
      <c r="K1055" s="124" t="s">
        <v>1543</v>
      </c>
      <c r="L1055" s="124" t="s">
        <v>19</v>
      </c>
      <c r="M1055" s="124" t="s">
        <v>20</v>
      </c>
      <c r="N1055" s="124" t="s">
        <v>21</v>
      </c>
      <c r="O1055" s="124">
        <v>172</v>
      </c>
      <c r="P1055" s="124">
        <v>179</v>
      </c>
      <c r="Q1055" s="124">
        <v>351</v>
      </c>
      <c r="R1055" s="124"/>
      <c r="S1055" s="125" t="s">
        <v>3427</v>
      </c>
    </row>
    <row r="1056" spans="2:19" x14ac:dyDescent="0.25">
      <c r="B1056" s="124" t="s">
        <v>1389</v>
      </c>
      <c r="C1056" s="124" t="s">
        <v>1541</v>
      </c>
      <c r="D1056" s="124" t="s">
        <v>1542</v>
      </c>
      <c r="E1056" s="124" t="s">
        <v>27</v>
      </c>
      <c r="F1056" s="124" t="s">
        <v>43</v>
      </c>
      <c r="G1056" s="124" t="s">
        <v>1210</v>
      </c>
      <c r="H1056" s="124" t="s">
        <v>1211</v>
      </c>
      <c r="I1056" s="124" t="s">
        <v>2329</v>
      </c>
      <c r="J1056" s="124" t="s">
        <v>38</v>
      </c>
      <c r="K1056" s="124" t="s">
        <v>1544</v>
      </c>
      <c r="L1056" s="124" t="s">
        <v>32</v>
      </c>
      <c r="M1056" s="124" t="s">
        <v>33</v>
      </c>
      <c r="N1056" s="124" t="s">
        <v>34</v>
      </c>
      <c r="O1056" s="124">
        <v>98</v>
      </c>
      <c r="P1056" s="124">
        <v>119</v>
      </c>
      <c r="Q1056" s="124">
        <v>217</v>
      </c>
      <c r="R1056" s="124"/>
      <c r="S1056" s="125" t="s">
        <v>3427</v>
      </c>
    </row>
    <row r="1057" spans="2:19" x14ac:dyDescent="0.25">
      <c r="B1057" s="124" t="s">
        <v>1389</v>
      </c>
      <c r="C1057" s="124" t="s">
        <v>1541</v>
      </c>
      <c r="D1057" s="124" t="s">
        <v>1542</v>
      </c>
      <c r="E1057" s="124" t="s">
        <v>27</v>
      </c>
      <c r="F1057" s="124" t="s">
        <v>43</v>
      </c>
      <c r="G1057" s="124" t="s">
        <v>1210</v>
      </c>
      <c r="H1057" s="124" t="s">
        <v>1211</v>
      </c>
      <c r="I1057" s="124" t="s">
        <v>2329</v>
      </c>
      <c r="J1057" s="124" t="s">
        <v>39</v>
      </c>
      <c r="K1057" s="124" t="s">
        <v>1545</v>
      </c>
      <c r="L1057" s="124" t="s">
        <v>19</v>
      </c>
      <c r="M1057" s="124" t="s">
        <v>88</v>
      </c>
      <c r="N1057" s="124" t="s">
        <v>41</v>
      </c>
      <c r="O1057" s="124">
        <v>95</v>
      </c>
      <c r="P1057" s="124">
        <v>98</v>
      </c>
      <c r="Q1057" s="124">
        <v>193</v>
      </c>
      <c r="R1057" s="124"/>
      <c r="S1057" s="125" t="s">
        <v>3427</v>
      </c>
    </row>
    <row r="1058" spans="2:19" x14ac:dyDescent="0.25">
      <c r="B1058" s="124" t="s">
        <v>1389</v>
      </c>
      <c r="C1058" s="124" t="s">
        <v>3558</v>
      </c>
      <c r="D1058" s="124" t="s">
        <v>1945</v>
      </c>
      <c r="E1058" s="124" t="s">
        <v>27</v>
      </c>
      <c r="F1058" s="124" t="s">
        <v>60</v>
      </c>
      <c r="G1058" s="124" t="s">
        <v>1248</v>
      </c>
      <c r="H1058" s="124" t="s">
        <v>1249</v>
      </c>
      <c r="I1058" s="124" t="s">
        <v>1269</v>
      </c>
      <c r="J1058" s="124" t="s">
        <v>93</v>
      </c>
      <c r="K1058" s="124" t="s">
        <v>1946</v>
      </c>
      <c r="L1058" s="124" t="s">
        <v>19</v>
      </c>
      <c r="M1058" s="124" t="s">
        <v>88</v>
      </c>
      <c r="N1058" s="124" t="s">
        <v>96</v>
      </c>
      <c r="O1058" s="124">
        <v>58</v>
      </c>
      <c r="P1058" s="124">
        <v>50</v>
      </c>
      <c r="Q1058" s="124">
        <v>108</v>
      </c>
      <c r="R1058" s="124"/>
      <c r="S1058" s="125" t="s">
        <v>3427</v>
      </c>
    </row>
    <row r="1059" spans="2:19" x14ac:dyDescent="0.25">
      <c r="B1059" s="124" t="s">
        <v>1389</v>
      </c>
      <c r="C1059" s="124" t="s">
        <v>3558</v>
      </c>
      <c r="D1059" s="124" t="s">
        <v>1945</v>
      </c>
      <c r="E1059" s="124" t="s">
        <v>27</v>
      </c>
      <c r="F1059" s="124" t="s">
        <v>60</v>
      </c>
      <c r="G1059" s="124" t="s">
        <v>1248</v>
      </c>
      <c r="H1059" s="124" t="s">
        <v>1249</v>
      </c>
      <c r="I1059" s="124" t="s">
        <v>1269</v>
      </c>
      <c r="J1059" s="124" t="s">
        <v>38</v>
      </c>
      <c r="K1059" s="124" t="s">
        <v>1947</v>
      </c>
      <c r="L1059" s="124" t="s">
        <v>19</v>
      </c>
      <c r="M1059" s="124" t="s">
        <v>20</v>
      </c>
      <c r="N1059" s="124" t="s">
        <v>41</v>
      </c>
      <c r="O1059" s="124">
        <v>214</v>
      </c>
      <c r="P1059" s="124">
        <v>218</v>
      </c>
      <c r="Q1059" s="124">
        <v>432</v>
      </c>
      <c r="R1059" s="124"/>
      <c r="S1059" s="125" t="s">
        <v>3427</v>
      </c>
    </row>
    <row r="1060" spans="2:19" x14ac:dyDescent="0.25">
      <c r="B1060" s="124" t="s">
        <v>1389</v>
      </c>
      <c r="C1060" s="124" t="s">
        <v>3558</v>
      </c>
      <c r="D1060" s="124" t="s">
        <v>1945</v>
      </c>
      <c r="E1060" s="124" t="s">
        <v>27</v>
      </c>
      <c r="F1060" s="124" t="s">
        <v>60</v>
      </c>
      <c r="G1060" s="124" t="s">
        <v>1248</v>
      </c>
      <c r="H1060" s="124" t="s">
        <v>1249</v>
      </c>
      <c r="I1060" s="124" t="s">
        <v>1269</v>
      </c>
      <c r="J1060" s="124" t="s">
        <v>39</v>
      </c>
      <c r="K1060" s="124" t="s">
        <v>1948</v>
      </c>
      <c r="L1060" s="124" t="s">
        <v>19</v>
      </c>
      <c r="M1060" s="124" t="s">
        <v>20</v>
      </c>
      <c r="N1060" s="124" t="s">
        <v>41</v>
      </c>
      <c r="O1060" s="124">
        <v>276</v>
      </c>
      <c r="P1060" s="124">
        <v>290</v>
      </c>
      <c r="Q1060" s="124">
        <v>566</v>
      </c>
      <c r="R1060" s="124"/>
      <c r="S1060" s="125" t="s">
        <v>3427</v>
      </c>
    </row>
    <row r="1061" spans="2:19" x14ac:dyDescent="0.25">
      <c r="B1061" s="124" t="s">
        <v>1389</v>
      </c>
      <c r="C1061" s="124" t="s">
        <v>3558</v>
      </c>
      <c r="D1061" s="124" t="s">
        <v>1945</v>
      </c>
      <c r="E1061" s="124" t="s">
        <v>27</v>
      </c>
      <c r="F1061" s="124" t="s">
        <v>60</v>
      </c>
      <c r="G1061" s="124" t="s">
        <v>1248</v>
      </c>
      <c r="H1061" s="124" t="s">
        <v>1249</v>
      </c>
      <c r="I1061" s="124" t="s">
        <v>1269</v>
      </c>
      <c r="J1061" s="124" t="s">
        <v>78</v>
      </c>
      <c r="K1061" s="124" t="s">
        <v>1949</v>
      </c>
      <c r="L1061" s="124" t="s">
        <v>19</v>
      </c>
      <c r="M1061" s="124" t="s">
        <v>20</v>
      </c>
      <c r="N1061" s="124" t="s">
        <v>41</v>
      </c>
      <c r="O1061" s="124">
        <v>196</v>
      </c>
      <c r="P1061" s="124">
        <v>244</v>
      </c>
      <c r="Q1061" s="124">
        <v>440</v>
      </c>
      <c r="R1061" s="124"/>
      <c r="S1061" s="125" t="s">
        <v>3427</v>
      </c>
    </row>
    <row r="1062" spans="2:19" x14ac:dyDescent="0.25">
      <c r="B1062" s="124" t="s">
        <v>1389</v>
      </c>
      <c r="C1062" s="124" t="s">
        <v>3558</v>
      </c>
      <c r="D1062" s="124" t="s">
        <v>1945</v>
      </c>
      <c r="E1062" s="124" t="s">
        <v>27</v>
      </c>
      <c r="F1062" s="124" t="s">
        <v>60</v>
      </c>
      <c r="G1062" s="124" t="s">
        <v>1248</v>
      </c>
      <c r="H1062" s="124" t="s">
        <v>1249</v>
      </c>
      <c r="I1062" s="124" t="s">
        <v>1269</v>
      </c>
      <c r="J1062" s="124" t="s">
        <v>42</v>
      </c>
      <c r="K1062" s="124" t="s">
        <v>202</v>
      </c>
      <c r="L1062" s="124" t="s">
        <v>19</v>
      </c>
      <c r="M1062" s="124" t="s">
        <v>20</v>
      </c>
      <c r="N1062" s="124" t="s">
        <v>96</v>
      </c>
      <c r="O1062" s="124">
        <v>111</v>
      </c>
      <c r="P1062" s="124">
        <v>87</v>
      </c>
      <c r="Q1062" s="124">
        <v>198</v>
      </c>
      <c r="R1062" s="124"/>
      <c r="S1062" s="125" t="s">
        <v>3427</v>
      </c>
    </row>
    <row r="1063" spans="2:19" x14ac:dyDescent="0.25">
      <c r="B1063" s="124" t="s">
        <v>1389</v>
      </c>
      <c r="C1063" s="124" t="s">
        <v>3558</v>
      </c>
      <c r="D1063" s="124" t="s">
        <v>1945</v>
      </c>
      <c r="E1063" s="124" t="s">
        <v>27</v>
      </c>
      <c r="F1063" s="124" t="s">
        <v>60</v>
      </c>
      <c r="G1063" s="124" t="s">
        <v>1248</v>
      </c>
      <c r="H1063" s="124" t="s">
        <v>1249</v>
      </c>
      <c r="I1063" s="124" t="s">
        <v>1269</v>
      </c>
      <c r="J1063" s="124" t="s">
        <v>30</v>
      </c>
      <c r="K1063" s="124" t="s">
        <v>1950</v>
      </c>
      <c r="L1063" s="124" t="s">
        <v>40</v>
      </c>
      <c r="M1063" s="124" t="s">
        <v>60</v>
      </c>
      <c r="N1063" s="124" t="s">
        <v>21</v>
      </c>
      <c r="O1063" s="124">
        <v>343</v>
      </c>
      <c r="P1063" s="124">
        <v>360</v>
      </c>
      <c r="Q1063" s="124">
        <v>703</v>
      </c>
      <c r="R1063" s="124"/>
      <c r="S1063" s="125" t="s">
        <v>3427</v>
      </c>
    </row>
    <row r="1064" spans="2:19" x14ac:dyDescent="0.25">
      <c r="B1064" s="124" t="s">
        <v>1389</v>
      </c>
      <c r="C1064" s="124" t="s">
        <v>3558</v>
      </c>
      <c r="D1064" s="124" t="s">
        <v>1945</v>
      </c>
      <c r="E1064" s="124" t="s">
        <v>27</v>
      </c>
      <c r="F1064" s="124" t="s">
        <v>60</v>
      </c>
      <c r="G1064" s="124" t="s">
        <v>1248</v>
      </c>
      <c r="H1064" s="124" t="s">
        <v>1249</v>
      </c>
      <c r="I1064" s="124" t="s">
        <v>1269</v>
      </c>
      <c r="J1064" s="124" t="s">
        <v>18</v>
      </c>
      <c r="K1064" s="124" t="s">
        <v>1951</v>
      </c>
      <c r="L1064" s="124" t="s">
        <v>32</v>
      </c>
      <c r="M1064" s="124" t="s">
        <v>33</v>
      </c>
      <c r="N1064" s="124" t="s">
        <v>34</v>
      </c>
      <c r="O1064" s="124">
        <v>468</v>
      </c>
      <c r="P1064" s="124">
        <v>542</v>
      </c>
      <c r="Q1064" s="124">
        <v>1010</v>
      </c>
      <c r="R1064" s="124"/>
      <c r="S1064" s="125" t="s">
        <v>3427</v>
      </c>
    </row>
    <row r="1065" spans="2:19" x14ac:dyDescent="0.25">
      <c r="B1065" s="124" t="s">
        <v>1389</v>
      </c>
      <c r="C1065" s="124" t="s">
        <v>3558</v>
      </c>
      <c r="D1065" s="124" t="s">
        <v>1945</v>
      </c>
      <c r="E1065" s="124" t="s">
        <v>27</v>
      </c>
      <c r="F1065" s="124" t="s">
        <v>60</v>
      </c>
      <c r="G1065" s="124" t="s">
        <v>1248</v>
      </c>
      <c r="H1065" s="124" t="s">
        <v>1249</v>
      </c>
      <c r="I1065" s="124" t="s">
        <v>1269</v>
      </c>
      <c r="J1065" s="124" t="s">
        <v>73</v>
      </c>
      <c r="K1065" s="124" t="s">
        <v>1952</v>
      </c>
      <c r="L1065" s="124" t="s">
        <v>19</v>
      </c>
      <c r="M1065" s="124" t="s">
        <v>27</v>
      </c>
      <c r="N1065" s="124" t="s">
        <v>41</v>
      </c>
      <c r="O1065" s="124">
        <v>64</v>
      </c>
      <c r="P1065" s="124">
        <v>74</v>
      </c>
      <c r="Q1065" s="124">
        <v>138</v>
      </c>
      <c r="R1065" s="124"/>
      <c r="S1065" s="125" t="s">
        <v>3427</v>
      </c>
    </row>
    <row r="1066" spans="2:19" x14ac:dyDescent="0.25">
      <c r="B1066" s="124" t="s">
        <v>1389</v>
      </c>
      <c r="C1066" s="124" t="s">
        <v>2359</v>
      </c>
      <c r="D1066" s="124" t="s">
        <v>2360</v>
      </c>
      <c r="E1066" s="124" t="s">
        <v>27</v>
      </c>
      <c r="F1066" s="124" t="s">
        <v>21</v>
      </c>
      <c r="G1066" s="124" t="s">
        <v>2361</v>
      </c>
      <c r="H1066" s="124" t="s">
        <v>2362</v>
      </c>
      <c r="I1066" s="124" t="s">
        <v>2329</v>
      </c>
      <c r="J1066" s="124" t="s">
        <v>30</v>
      </c>
      <c r="K1066" s="124" t="s">
        <v>2363</v>
      </c>
      <c r="L1066" s="124" t="s">
        <v>19</v>
      </c>
      <c r="M1066" s="124" t="s">
        <v>20</v>
      </c>
      <c r="N1066" s="124" t="s">
        <v>41</v>
      </c>
      <c r="O1066" s="124">
        <v>192</v>
      </c>
      <c r="P1066" s="124">
        <v>229</v>
      </c>
      <c r="Q1066" s="124">
        <v>421</v>
      </c>
      <c r="R1066" s="124"/>
      <c r="S1066" s="125" t="s">
        <v>3427</v>
      </c>
    </row>
    <row r="1067" spans="2:19" x14ac:dyDescent="0.25">
      <c r="B1067" s="124" t="s">
        <v>1389</v>
      </c>
      <c r="C1067" s="124" t="s">
        <v>2359</v>
      </c>
      <c r="D1067" s="124" t="s">
        <v>2360</v>
      </c>
      <c r="E1067" s="124" t="s">
        <v>27</v>
      </c>
      <c r="F1067" s="124" t="s">
        <v>21</v>
      </c>
      <c r="G1067" s="124" t="s">
        <v>2361</v>
      </c>
      <c r="H1067" s="124" t="s">
        <v>2362</v>
      </c>
      <c r="I1067" s="124" t="s">
        <v>2329</v>
      </c>
      <c r="J1067" s="124" t="s">
        <v>38</v>
      </c>
      <c r="K1067" s="124" t="s">
        <v>2364</v>
      </c>
      <c r="L1067" s="124" t="s">
        <v>32</v>
      </c>
      <c r="M1067" s="124" t="s">
        <v>33</v>
      </c>
      <c r="N1067" s="124" t="s">
        <v>34</v>
      </c>
      <c r="O1067" s="124">
        <v>124</v>
      </c>
      <c r="P1067" s="124">
        <v>140</v>
      </c>
      <c r="Q1067" s="124">
        <v>264</v>
      </c>
      <c r="R1067" s="124"/>
      <c r="S1067" s="125" t="s">
        <v>3427</v>
      </c>
    </row>
    <row r="1068" spans="2:19" x14ac:dyDescent="0.25">
      <c r="B1068" s="124" t="s">
        <v>1389</v>
      </c>
      <c r="C1068" s="124" t="s">
        <v>2359</v>
      </c>
      <c r="D1068" s="124" t="s">
        <v>2360</v>
      </c>
      <c r="E1068" s="124" t="s">
        <v>27</v>
      </c>
      <c r="F1068" s="124" t="s">
        <v>21</v>
      </c>
      <c r="G1068" s="124" t="s">
        <v>2361</v>
      </c>
      <c r="H1068" s="124" t="s">
        <v>2362</v>
      </c>
      <c r="I1068" s="124" t="s">
        <v>2449</v>
      </c>
      <c r="J1068" s="124" t="s">
        <v>39</v>
      </c>
      <c r="K1068" s="124" t="s">
        <v>2365</v>
      </c>
      <c r="L1068" s="124" t="s">
        <v>40</v>
      </c>
      <c r="M1068" s="124" t="s">
        <v>60</v>
      </c>
      <c r="N1068" s="124" t="s">
        <v>21</v>
      </c>
      <c r="O1068" s="124">
        <v>67</v>
      </c>
      <c r="P1068" s="124">
        <v>70</v>
      </c>
      <c r="Q1068" s="124">
        <v>137</v>
      </c>
      <c r="R1068" s="124"/>
      <c r="S1068" s="125" t="s">
        <v>3427</v>
      </c>
    </row>
    <row r="1069" spans="2:19" x14ac:dyDescent="0.25">
      <c r="B1069" s="124" t="s">
        <v>1389</v>
      </c>
      <c r="C1069" s="124" t="s">
        <v>263</v>
      </c>
      <c r="D1069" s="124" t="s">
        <v>264</v>
      </c>
      <c r="E1069" s="124" t="s">
        <v>27</v>
      </c>
      <c r="F1069" s="124" t="s">
        <v>12</v>
      </c>
      <c r="G1069" s="124" t="s">
        <v>28</v>
      </c>
      <c r="H1069" s="124" t="s">
        <v>29</v>
      </c>
      <c r="I1069" s="124" t="s">
        <v>2311</v>
      </c>
      <c r="J1069" s="124" t="s">
        <v>38</v>
      </c>
      <c r="K1069" s="124" t="s">
        <v>3559</v>
      </c>
      <c r="L1069" s="124" t="s">
        <v>19</v>
      </c>
      <c r="M1069" s="124" t="s">
        <v>20</v>
      </c>
      <c r="N1069" s="124" t="s">
        <v>41</v>
      </c>
      <c r="O1069" s="124">
        <v>338</v>
      </c>
      <c r="P1069" s="124">
        <v>380</v>
      </c>
      <c r="Q1069" s="124">
        <v>718</v>
      </c>
      <c r="R1069" s="124"/>
      <c r="S1069" s="125" t="s">
        <v>3427</v>
      </c>
    </row>
    <row r="1070" spans="2:19" x14ac:dyDescent="0.25">
      <c r="B1070" s="124" t="s">
        <v>1389</v>
      </c>
      <c r="C1070" s="124" t="s">
        <v>263</v>
      </c>
      <c r="D1070" s="124" t="s">
        <v>264</v>
      </c>
      <c r="E1070" s="124" t="s">
        <v>27</v>
      </c>
      <c r="F1070" s="124" t="s">
        <v>12</v>
      </c>
      <c r="G1070" s="124" t="s">
        <v>28</v>
      </c>
      <c r="H1070" s="124" t="s">
        <v>29</v>
      </c>
      <c r="I1070" s="124" t="s">
        <v>2311</v>
      </c>
      <c r="J1070" s="124" t="s">
        <v>52</v>
      </c>
      <c r="K1070" s="124" t="s">
        <v>265</v>
      </c>
      <c r="L1070" s="124" t="s">
        <v>32</v>
      </c>
      <c r="M1070" s="124" t="s">
        <v>33</v>
      </c>
      <c r="N1070" s="124" t="s">
        <v>34</v>
      </c>
      <c r="O1070" s="124">
        <v>679</v>
      </c>
      <c r="P1070" s="124">
        <v>657</v>
      </c>
      <c r="Q1070" s="124">
        <v>1336</v>
      </c>
      <c r="R1070" s="124"/>
      <c r="S1070" s="125" t="s">
        <v>3427</v>
      </c>
    </row>
    <row r="1071" spans="2:19" x14ac:dyDescent="0.25">
      <c r="B1071" s="124" t="s">
        <v>1389</v>
      </c>
      <c r="C1071" s="124" t="s">
        <v>263</v>
      </c>
      <c r="D1071" s="124" t="s">
        <v>264</v>
      </c>
      <c r="E1071" s="124" t="s">
        <v>27</v>
      </c>
      <c r="F1071" s="124" t="s">
        <v>12</v>
      </c>
      <c r="G1071" s="124" t="s">
        <v>28</v>
      </c>
      <c r="H1071" s="124" t="s">
        <v>29</v>
      </c>
      <c r="I1071" s="124" t="s">
        <v>2311</v>
      </c>
      <c r="J1071" s="124" t="s">
        <v>192</v>
      </c>
      <c r="K1071" s="124" t="s">
        <v>3399</v>
      </c>
      <c r="L1071" s="124" t="s">
        <v>40</v>
      </c>
      <c r="M1071" s="124" t="s">
        <v>60</v>
      </c>
      <c r="N1071" s="124" t="s">
        <v>21</v>
      </c>
      <c r="O1071" s="124">
        <v>408</v>
      </c>
      <c r="P1071" s="124">
        <v>459</v>
      </c>
      <c r="Q1071" s="124">
        <v>867</v>
      </c>
      <c r="R1071" s="124"/>
      <c r="S1071" s="125" t="s">
        <v>3427</v>
      </c>
    </row>
    <row r="1072" spans="2:19" x14ac:dyDescent="0.25">
      <c r="B1072" s="124" t="s">
        <v>1389</v>
      </c>
      <c r="C1072" s="124" t="s">
        <v>263</v>
      </c>
      <c r="D1072" s="124" t="s">
        <v>264</v>
      </c>
      <c r="E1072" s="124" t="s">
        <v>27</v>
      </c>
      <c r="F1072" s="124" t="s">
        <v>12</v>
      </c>
      <c r="G1072" s="124" t="s">
        <v>28</v>
      </c>
      <c r="H1072" s="124" t="s">
        <v>29</v>
      </c>
      <c r="I1072" s="124" t="s">
        <v>2311</v>
      </c>
      <c r="J1072" s="124" t="s">
        <v>183</v>
      </c>
      <c r="K1072" s="124" t="s">
        <v>267</v>
      </c>
      <c r="L1072" s="124" t="s">
        <v>19</v>
      </c>
      <c r="M1072" s="124" t="s">
        <v>54</v>
      </c>
      <c r="N1072" s="124" t="s">
        <v>41</v>
      </c>
      <c r="O1072" s="124">
        <v>180</v>
      </c>
      <c r="P1072" s="124">
        <v>188</v>
      </c>
      <c r="Q1072" s="124">
        <v>368</v>
      </c>
      <c r="R1072" s="124"/>
      <c r="S1072" s="125" t="s">
        <v>3427</v>
      </c>
    </row>
    <row r="1073" spans="2:19" x14ac:dyDescent="0.25">
      <c r="B1073" s="124" t="s">
        <v>1389</v>
      </c>
      <c r="C1073" s="124" t="s">
        <v>263</v>
      </c>
      <c r="D1073" s="124" t="s">
        <v>264</v>
      </c>
      <c r="E1073" s="124" t="s">
        <v>27</v>
      </c>
      <c r="F1073" s="124" t="s">
        <v>12</v>
      </c>
      <c r="G1073" s="124" t="s">
        <v>28</v>
      </c>
      <c r="H1073" s="124" t="s">
        <v>29</v>
      </c>
      <c r="I1073" s="124" t="s">
        <v>2311</v>
      </c>
      <c r="J1073" s="124" t="s">
        <v>268</v>
      </c>
      <c r="K1073" s="124" t="s">
        <v>269</v>
      </c>
      <c r="L1073" s="124" t="s">
        <v>19</v>
      </c>
      <c r="M1073" s="124" t="s">
        <v>54</v>
      </c>
      <c r="N1073" s="124" t="s">
        <v>41</v>
      </c>
      <c r="O1073" s="124">
        <v>214</v>
      </c>
      <c r="P1073" s="124">
        <v>174</v>
      </c>
      <c r="Q1073" s="124">
        <v>388</v>
      </c>
      <c r="R1073" s="124"/>
      <c r="S1073" s="125" t="s">
        <v>3427</v>
      </c>
    </row>
    <row r="1074" spans="2:19" x14ac:dyDescent="0.25">
      <c r="B1074" s="124" t="s">
        <v>1389</v>
      </c>
      <c r="C1074" s="124" t="s">
        <v>263</v>
      </c>
      <c r="D1074" s="124" t="s">
        <v>264</v>
      </c>
      <c r="E1074" s="124" t="s">
        <v>27</v>
      </c>
      <c r="F1074" s="124" t="s">
        <v>12</v>
      </c>
      <c r="G1074" s="124" t="s">
        <v>28</v>
      </c>
      <c r="H1074" s="124" t="s">
        <v>29</v>
      </c>
      <c r="I1074" s="124" t="s">
        <v>2311</v>
      </c>
      <c r="J1074" s="124" t="s">
        <v>271</v>
      </c>
      <c r="K1074" s="124" t="s">
        <v>272</v>
      </c>
      <c r="L1074" s="124" t="s">
        <v>19</v>
      </c>
      <c r="M1074" s="124" t="s">
        <v>54</v>
      </c>
      <c r="N1074" s="124" t="s">
        <v>41</v>
      </c>
      <c r="O1074" s="124">
        <v>164</v>
      </c>
      <c r="P1074" s="124">
        <v>200</v>
      </c>
      <c r="Q1074" s="124">
        <v>364</v>
      </c>
      <c r="R1074" s="124"/>
      <c r="S1074" s="125" t="s">
        <v>3427</v>
      </c>
    </row>
    <row r="1075" spans="2:19" x14ac:dyDescent="0.25">
      <c r="B1075" s="124" t="s">
        <v>1389</v>
      </c>
      <c r="C1075" s="124" t="s">
        <v>2796</v>
      </c>
      <c r="D1075" s="124" t="s">
        <v>2797</v>
      </c>
      <c r="E1075" s="124" t="s">
        <v>27</v>
      </c>
      <c r="F1075" s="124" t="s">
        <v>456</v>
      </c>
      <c r="G1075" s="124" t="s">
        <v>2721</v>
      </c>
      <c r="H1075" s="124" t="s">
        <v>2722</v>
      </c>
      <c r="I1075" s="124" t="s">
        <v>2329</v>
      </c>
      <c r="J1075" s="124" t="s">
        <v>39</v>
      </c>
      <c r="K1075" s="124" t="s">
        <v>2798</v>
      </c>
      <c r="L1075" s="124" t="s">
        <v>19</v>
      </c>
      <c r="M1075" s="124" t="s">
        <v>54</v>
      </c>
      <c r="N1075" s="124" t="s">
        <v>41</v>
      </c>
      <c r="O1075" s="124">
        <v>52</v>
      </c>
      <c r="P1075" s="124">
        <v>66</v>
      </c>
      <c r="Q1075" s="124">
        <v>118</v>
      </c>
      <c r="R1075" s="124"/>
      <c r="S1075" s="125" t="s">
        <v>3427</v>
      </c>
    </row>
    <row r="1076" spans="2:19" x14ac:dyDescent="0.25">
      <c r="B1076" s="124" t="s">
        <v>1389</v>
      </c>
      <c r="C1076" s="124" t="s">
        <v>2796</v>
      </c>
      <c r="D1076" s="124" t="s">
        <v>2797</v>
      </c>
      <c r="E1076" s="124" t="s">
        <v>27</v>
      </c>
      <c r="F1076" s="124" t="s">
        <v>456</v>
      </c>
      <c r="G1076" s="124" t="s">
        <v>2721</v>
      </c>
      <c r="H1076" s="124" t="s">
        <v>2722</v>
      </c>
      <c r="I1076" s="124" t="s">
        <v>2329</v>
      </c>
      <c r="J1076" s="124" t="s">
        <v>52</v>
      </c>
      <c r="K1076" s="124" t="s">
        <v>652</v>
      </c>
      <c r="L1076" s="124" t="s">
        <v>19</v>
      </c>
      <c r="M1076" s="124" t="s">
        <v>54</v>
      </c>
      <c r="N1076" s="124" t="s">
        <v>41</v>
      </c>
      <c r="O1076" s="124">
        <v>66</v>
      </c>
      <c r="P1076" s="124">
        <v>52</v>
      </c>
      <c r="Q1076" s="124">
        <v>118</v>
      </c>
      <c r="R1076" s="124"/>
      <c r="S1076" s="125" t="s">
        <v>3427</v>
      </c>
    </row>
    <row r="1077" spans="2:19" x14ac:dyDescent="0.25">
      <c r="B1077" s="124" t="s">
        <v>1389</v>
      </c>
      <c r="C1077" s="124" t="s">
        <v>2796</v>
      </c>
      <c r="D1077" s="124" t="s">
        <v>2797</v>
      </c>
      <c r="E1077" s="124" t="s">
        <v>27</v>
      </c>
      <c r="F1077" s="124" t="s">
        <v>456</v>
      </c>
      <c r="G1077" s="124" t="s">
        <v>2721</v>
      </c>
      <c r="H1077" s="124" t="s">
        <v>2722</v>
      </c>
      <c r="I1077" s="124" t="s">
        <v>1469</v>
      </c>
      <c r="J1077" s="124" t="s">
        <v>98</v>
      </c>
      <c r="K1077" s="124" t="s">
        <v>3858</v>
      </c>
      <c r="L1077" s="124" t="s">
        <v>19</v>
      </c>
      <c r="M1077" s="124" t="s">
        <v>20</v>
      </c>
      <c r="N1077" s="124" t="s">
        <v>20</v>
      </c>
      <c r="O1077" s="124">
        <v>102</v>
      </c>
      <c r="P1077" s="124">
        <v>137</v>
      </c>
      <c r="Q1077" s="124">
        <v>239</v>
      </c>
      <c r="R1077" s="124"/>
      <c r="S1077" s="125" t="s">
        <v>3427</v>
      </c>
    </row>
    <row r="1078" spans="2:19" x14ac:dyDescent="0.25">
      <c r="B1078" s="124" t="s">
        <v>1389</v>
      </c>
      <c r="C1078" s="124" t="s">
        <v>2796</v>
      </c>
      <c r="D1078" s="124" t="s">
        <v>2797</v>
      </c>
      <c r="E1078" s="124" t="s">
        <v>27</v>
      </c>
      <c r="F1078" s="124" t="s">
        <v>456</v>
      </c>
      <c r="G1078" s="124" t="s">
        <v>2721</v>
      </c>
      <c r="H1078" s="124" t="s">
        <v>2722</v>
      </c>
      <c r="I1078" s="124" t="s">
        <v>1489</v>
      </c>
      <c r="J1078" s="124" t="s">
        <v>127</v>
      </c>
      <c r="K1078" s="124" t="s">
        <v>2799</v>
      </c>
      <c r="L1078" s="124" t="s">
        <v>32</v>
      </c>
      <c r="M1078" s="124" t="s">
        <v>33</v>
      </c>
      <c r="N1078" s="124" t="s">
        <v>34</v>
      </c>
      <c r="O1078" s="124">
        <v>458</v>
      </c>
      <c r="P1078" s="124">
        <v>504</v>
      </c>
      <c r="Q1078" s="124">
        <v>962</v>
      </c>
      <c r="R1078" s="124"/>
      <c r="S1078" s="125" t="s">
        <v>3427</v>
      </c>
    </row>
    <row r="1079" spans="2:19" x14ac:dyDescent="0.25">
      <c r="B1079" s="124" t="s">
        <v>1389</v>
      </c>
      <c r="C1079" s="124" t="s">
        <v>2796</v>
      </c>
      <c r="D1079" s="124" t="s">
        <v>2797</v>
      </c>
      <c r="E1079" s="124" t="s">
        <v>27</v>
      </c>
      <c r="F1079" s="124" t="s">
        <v>456</v>
      </c>
      <c r="G1079" s="124" t="s">
        <v>2721</v>
      </c>
      <c r="H1079" s="124" t="s">
        <v>2722</v>
      </c>
      <c r="I1079" s="124" t="s">
        <v>1489</v>
      </c>
      <c r="J1079" s="124" t="s">
        <v>93</v>
      </c>
      <c r="K1079" s="124" t="s">
        <v>2800</v>
      </c>
      <c r="L1079" s="124" t="s">
        <v>40</v>
      </c>
      <c r="M1079" s="124" t="s">
        <v>60</v>
      </c>
      <c r="N1079" s="124" t="s">
        <v>21</v>
      </c>
      <c r="O1079" s="124">
        <v>329</v>
      </c>
      <c r="P1079" s="124">
        <v>353</v>
      </c>
      <c r="Q1079" s="124">
        <v>682</v>
      </c>
      <c r="R1079" s="124"/>
      <c r="S1079" s="125" t="s">
        <v>3427</v>
      </c>
    </row>
    <row r="1080" spans="2:19" x14ac:dyDescent="0.25">
      <c r="B1080" s="124" t="s">
        <v>1389</v>
      </c>
      <c r="C1080" s="124" t="s">
        <v>2796</v>
      </c>
      <c r="D1080" s="124" t="s">
        <v>2797</v>
      </c>
      <c r="E1080" s="124" t="s">
        <v>27</v>
      </c>
      <c r="F1080" s="124" t="s">
        <v>456</v>
      </c>
      <c r="G1080" s="124" t="s">
        <v>2721</v>
      </c>
      <c r="H1080" s="124" t="s">
        <v>2722</v>
      </c>
      <c r="I1080" s="124" t="s">
        <v>1489</v>
      </c>
      <c r="J1080" s="124" t="s">
        <v>723</v>
      </c>
      <c r="K1080" s="124" t="s">
        <v>1991</v>
      </c>
      <c r="L1080" s="124" t="s">
        <v>19</v>
      </c>
      <c r="M1080" s="124" t="s">
        <v>54</v>
      </c>
      <c r="N1080" s="124" t="s">
        <v>41</v>
      </c>
      <c r="O1080" s="124">
        <v>171</v>
      </c>
      <c r="P1080" s="124">
        <v>202</v>
      </c>
      <c r="Q1080" s="124">
        <v>373</v>
      </c>
      <c r="R1080" s="124"/>
      <c r="S1080" s="125" t="s">
        <v>3427</v>
      </c>
    </row>
    <row r="1081" spans="2:19" x14ac:dyDescent="0.25">
      <c r="B1081" s="124" t="s">
        <v>1389</v>
      </c>
      <c r="C1081" s="124" t="s">
        <v>2796</v>
      </c>
      <c r="D1081" s="124" t="s">
        <v>2797</v>
      </c>
      <c r="E1081" s="124" t="s">
        <v>27</v>
      </c>
      <c r="F1081" s="124" t="s">
        <v>456</v>
      </c>
      <c r="G1081" s="124" t="s">
        <v>2721</v>
      </c>
      <c r="H1081" s="124" t="s">
        <v>2722</v>
      </c>
      <c r="I1081" s="124" t="s">
        <v>1469</v>
      </c>
      <c r="J1081" s="124" t="s">
        <v>192</v>
      </c>
      <c r="K1081" s="124" t="s">
        <v>2801</v>
      </c>
      <c r="L1081" s="124" t="s">
        <v>19</v>
      </c>
      <c r="M1081" s="124" t="s">
        <v>54</v>
      </c>
      <c r="N1081" s="124" t="s">
        <v>41</v>
      </c>
      <c r="O1081" s="124">
        <v>177</v>
      </c>
      <c r="P1081" s="124">
        <v>229</v>
      </c>
      <c r="Q1081" s="124">
        <v>406</v>
      </c>
      <c r="R1081" s="124"/>
      <c r="S1081" s="125" t="s">
        <v>3427</v>
      </c>
    </row>
    <row r="1082" spans="2:19" x14ac:dyDescent="0.25">
      <c r="B1082" s="124" t="s">
        <v>1389</v>
      </c>
      <c r="C1082" s="124" t="s">
        <v>2796</v>
      </c>
      <c r="D1082" s="124" t="s">
        <v>2797</v>
      </c>
      <c r="E1082" s="124" t="s">
        <v>27</v>
      </c>
      <c r="F1082" s="124" t="s">
        <v>456</v>
      </c>
      <c r="G1082" s="124" t="s">
        <v>2721</v>
      </c>
      <c r="H1082" s="124" t="s">
        <v>2722</v>
      </c>
      <c r="I1082" s="124" t="s">
        <v>1469</v>
      </c>
      <c r="J1082" s="124" t="s">
        <v>30</v>
      </c>
      <c r="K1082" s="124" t="s">
        <v>2802</v>
      </c>
      <c r="L1082" s="124" t="s">
        <v>19</v>
      </c>
      <c r="M1082" s="124" t="s">
        <v>54</v>
      </c>
      <c r="N1082" s="124" t="s">
        <v>41</v>
      </c>
      <c r="O1082" s="124">
        <v>200</v>
      </c>
      <c r="P1082" s="124">
        <v>215</v>
      </c>
      <c r="Q1082" s="124">
        <v>415</v>
      </c>
      <c r="R1082" s="124"/>
      <c r="S1082" s="125" t="s">
        <v>3427</v>
      </c>
    </row>
    <row r="1083" spans="2:19" x14ac:dyDescent="0.25">
      <c r="B1083" s="124" t="s">
        <v>1389</v>
      </c>
      <c r="C1083" s="124" t="s">
        <v>273</v>
      </c>
      <c r="D1083" s="124" t="s">
        <v>274</v>
      </c>
      <c r="E1083" s="124" t="s">
        <v>27</v>
      </c>
      <c r="F1083" s="124" t="s">
        <v>12</v>
      </c>
      <c r="G1083" s="124" t="s">
        <v>49</v>
      </c>
      <c r="H1083" s="124" t="s">
        <v>50</v>
      </c>
      <c r="I1083" s="124" t="s">
        <v>2311</v>
      </c>
      <c r="J1083" s="124" t="s">
        <v>30</v>
      </c>
      <c r="K1083" s="124" t="s">
        <v>275</v>
      </c>
      <c r="L1083" s="124" t="s">
        <v>19</v>
      </c>
      <c r="M1083" s="124" t="s">
        <v>20</v>
      </c>
      <c r="N1083" s="124" t="s">
        <v>41</v>
      </c>
      <c r="O1083" s="124">
        <v>219</v>
      </c>
      <c r="P1083" s="124">
        <v>250</v>
      </c>
      <c r="Q1083" s="124">
        <v>469</v>
      </c>
      <c r="R1083" s="124"/>
      <c r="S1083" s="125" t="s">
        <v>3427</v>
      </c>
    </row>
    <row r="1084" spans="2:19" x14ac:dyDescent="0.25">
      <c r="B1084" s="124" t="s">
        <v>1389</v>
      </c>
      <c r="C1084" s="124" t="s">
        <v>273</v>
      </c>
      <c r="D1084" s="124" t="s">
        <v>274</v>
      </c>
      <c r="E1084" s="124" t="s">
        <v>27</v>
      </c>
      <c r="F1084" s="124" t="s">
        <v>12</v>
      </c>
      <c r="G1084" s="124" t="s">
        <v>49</v>
      </c>
      <c r="H1084" s="124" t="s">
        <v>50</v>
      </c>
      <c r="I1084" s="124" t="s">
        <v>2311</v>
      </c>
      <c r="J1084" s="124" t="s">
        <v>39</v>
      </c>
      <c r="K1084" s="124" t="s">
        <v>276</v>
      </c>
      <c r="L1084" s="124" t="s">
        <v>32</v>
      </c>
      <c r="M1084" s="124" t="s">
        <v>33</v>
      </c>
      <c r="N1084" s="124" t="s">
        <v>34</v>
      </c>
      <c r="O1084" s="124">
        <v>668</v>
      </c>
      <c r="P1084" s="124">
        <v>642</v>
      </c>
      <c r="Q1084" s="124">
        <v>1310</v>
      </c>
      <c r="R1084" s="124"/>
      <c r="S1084" s="125" t="s">
        <v>3427</v>
      </c>
    </row>
    <row r="1085" spans="2:19" x14ac:dyDescent="0.25">
      <c r="B1085" s="124" t="s">
        <v>1389</v>
      </c>
      <c r="C1085" s="124" t="s">
        <v>273</v>
      </c>
      <c r="D1085" s="124" t="s">
        <v>274</v>
      </c>
      <c r="E1085" s="124" t="s">
        <v>27</v>
      </c>
      <c r="F1085" s="124" t="s">
        <v>12</v>
      </c>
      <c r="G1085" s="124" t="s">
        <v>49</v>
      </c>
      <c r="H1085" s="124" t="s">
        <v>50</v>
      </c>
      <c r="I1085" s="124" t="s">
        <v>2311</v>
      </c>
      <c r="J1085" s="124" t="s">
        <v>42</v>
      </c>
      <c r="K1085" s="124" t="s">
        <v>277</v>
      </c>
      <c r="L1085" s="124" t="s">
        <v>40</v>
      </c>
      <c r="M1085" s="124" t="s">
        <v>60</v>
      </c>
      <c r="N1085" s="124" t="s">
        <v>21</v>
      </c>
      <c r="O1085" s="124">
        <v>204</v>
      </c>
      <c r="P1085" s="124">
        <v>203</v>
      </c>
      <c r="Q1085" s="124">
        <v>407</v>
      </c>
      <c r="R1085" s="124"/>
      <c r="S1085" s="125" t="s">
        <v>3427</v>
      </c>
    </row>
    <row r="1086" spans="2:19" x14ac:dyDescent="0.25">
      <c r="B1086" s="124" t="s">
        <v>1389</v>
      </c>
      <c r="C1086" s="124" t="s">
        <v>273</v>
      </c>
      <c r="D1086" s="124" t="s">
        <v>274</v>
      </c>
      <c r="E1086" s="124" t="s">
        <v>27</v>
      </c>
      <c r="F1086" s="124" t="s">
        <v>12</v>
      </c>
      <c r="G1086" s="124" t="s">
        <v>49</v>
      </c>
      <c r="H1086" s="124" t="s">
        <v>50</v>
      </c>
      <c r="I1086" s="124" t="s">
        <v>1489</v>
      </c>
      <c r="J1086" s="124" t="s">
        <v>18</v>
      </c>
      <c r="K1086" s="124" t="s">
        <v>278</v>
      </c>
      <c r="L1086" s="124" t="s">
        <v>19</v>
      </c>
      <c r="M1086" s="124" t="s">
        <v>20</v>
      </c>
      <c r="N1086" s="124" t="s">
        <v>41</v>
      </c>
      <c r="O1086" s="124">
        <v>226</v>
      </c>
      <c r="P1086" s="124">
        <v>232</v>
      </c>
      <c r="Q1086" s="124">
        <v>458</v>
      </c>
      <c r="R1086" s="124"/>
      <c r="S1086" s="125" t="s">
        <v>3427</v>
      </c>
    </row>
    <row r="1087" spans="2:19" x14ac:dyDescent="0.25">
      <c r="B1087" s="124" t="s">
        <v>1389</v>
      </c>
      <c r="C1087" s="124" t="s">
        <v>273</v>
      </c>
      <c r="D1087" s="124" t="s">
        <v>274</v>
      </c>
      <c r="E1087" s="124" t="s">
        <v>27</v>
      </c>
      <c r="F1087" s="124" t="s">
        <v>12</v>
      </c>
      <c r="G1087" s="124" t="s">
        <v>49</v>
      </c>
      <c r="H1087" s="124" t="s">
        <v>50</v>
      </c>
      <c r="I1087" s="124"/>
      <c r="J1087" s="124" t="s">
        <v>98</v>
      </c>
      <c r="K1087" s="124" t="s">
        <v>3859</v>
      </c>
      <c r="L1087" s="124" t="s">
        <v>19</v>
      </c>
      <c r="M1087" s="124" t="s">
        <v>20</v>
      </c>
      <c r="N1087" s="124" t="s">
        <v>54</v>
      </c>
      <c r="O1087" s="124">
        <v>13</v>
      </c>
      <c r="P1087" s="124">
        <v>13</v>
      </c>
      <c r="Q1087" s="124">
        <v>26</v>
      </c>
      <c r="R1087" s="124"/>
      <c r="S1087" s="125" t="s">
        <v>3427</v>
      </c>
    </row>
    <row r="1088" spans="2:19" x14ac:dyDescent="0.25">
      <c r="B1088" s="124" t="s">
        <v>1389</v>
      </c>
      <c r="C1088" s="124" t="s">
        <v>273</v>
      </c>
      <c r="D1088" s="124" t="s">
        <v>274</v>
      </c>
      <c r="E1088" s="124" t="s">
        <v>27</v>
      </c>
      <c r="F1088" s="124" t="s">
        <v>12</v>
      </c>
      <c r="G1088" s="124" t="s">
        <v>49</v>
      </c>
      <c r="H1088" s="124" t="s">
        <v>50</v>
      </c>
      <c r="I1088" s="124" t="s">
        <v>2311</v>
      </c>
      <c r="J1088" s="124" t="s">
        <v>73</v>
      </c>
      <c r="K1088" s="124" t="s">
        <v>279</v>
      </c>
      <c r="L1088" s="124" t="s">
        <v>40</v>
      </c>
      <c r="M1088" s="124" t="s">
        <v>60</v>
      </c>
      <c r="N1088" s="124" t="s">
        <v>21</v>
      </c>
      <c r="O1088" s="124">
        <v>202</v>
      </c>
      <c r="P1088" s="124">
        <v>243</v>
      </c>
      <c r="Q1088" s="124">
        <v>445</v>
      </c>
      <c r="R1088" s="124"/>
      <c r="S1088" s="125" t="s">
        <v>3427</v>
      </c>
    </row>
    <row r="1089" spans="2:19" x14ac:dyDescent="0.25">
      <c r="B1089" s="124" t="s">
        <v>1389</v>
      </c>
      <c r="C1089" s="124" t="s">
        <v>273</v>
      </c>
      <c r="D1089" s="124" t="s">
        <v>274</v>
      </c>
      <c r="E1089" s="124" t="s">
        <v>27</v>
      </c>
      <c r="F1089" s="124" t="s">
        <v>12</v>
      </c>
      <c r="G1089" s="124" t="s">
        <v>49</v>
      </c>
      <c r="H1089" s="124" t="s">
        <v>50</v>
      </c>
      <c r="I1089" s="124" t="s">
        <v>2311</v>
      </c>
      <c r="J1089" s="124" t="s">
        <v>93</v>
      </c>
      <c r="K1089" s="124" t="s">
        <v>247</v>
      </c>
      <c r="L1089" s="124" t="s">
        <v>19</v>
      </c>
      <c r="M1089" s="124" t="s">
        <v>20</v>
      </c>
      <c r="N1089" s="124" t="s">
        <v>41</v>
      </c>
      <c r="O1089" s="124">
        <v>279</v>
      </c>
      <c r="P1089" s="124">
        <v>326</v>
      </c>
      <c r="Q1089" s="124">
        <v>605</v>
      </c>
      <c r="R1089" s="124"/>
      <c r="S1089" s="125" t="s">
        <v>3427</v>
      </c>
    </row>
    <row r="1090" spans="2:19" x14ac:dyDescent="0.25">
      <c r="B1090" s="124" t="s">
        <v>1389</v>
      </c>
      <c r="C1090" s="124" t="s">
        <v>2946</v>
      </c>
      <c r="D1090" s="124" t="s">
        <v>2947</v>
      </c>
      <c r="E1090" s="124" t="s">
        <v>27</v>
      </c>
      <c r="F1090" s="124" t="s">
        <v>34</v>
      </c>
      <c r="G1090" s="124" t="s">
        <v>2932</v>
      </c>
      <c r="H1090" s="124" t="s">
        <v>2933</v>
      </c>
      <c r="I1090" s="124" t="s">
        <v>2449</v>
      </c>
      <c r="J1090" s="124" t="s">
        <v>38</v>
      </c>
      <c r="K1090" s="124" t="s">
        <v>2948</v>
      </c>
      <c r="L1090" s="124" t="s">
        <v>95</v>
      </c>
      <c r="M1090" s="124" t="s">
        <v>20</v>
      </c>
      <c r="N1090" s="124" t="s">
        <v>34</v>
      </c>
      <c r="O1090" s="124">
        <v>83</v>
      </c>
      <c r="P1090" s="124">
        <v>64</v>
      </c>
      <c r="Q1090" s="124">
        <v>147</v>
      </c>
      <c r="R1090" s="124"/>
      <c r="S1090" s="125" t="s">
        <v>3427</v>
      </c>
    </row>
    <row r="1091" spans="2:19" x14ac:dyDescent="0.25">
      <c r="B1091" s="124" t="s">
        <v>1389</v>
      </c>
      <c r="C1091" s="124" t="s">
        <v>2456</v>
      </c>
      <c r="D1091" s="124" t="s">
        <v>2457</v>
      </c>
      <c r="E1091" s="124" t="s">
        <v>27</v>
      </c>
      <c r="F1091" s="124" t="s">
        <v>33</v>
      </c>
      <c r="G1091" s="124" t="s">
        <v>1236</v>
      </c>
      <c r="H1091" s="124" t="s">
        <v>1237</v>
      </c>
      <c r="I1091" s="124" t="s">
        <v>1469</v>
      </c>
      <c r="J1091" s="124" t="s">
        <v>669</v>
      </c>
      <c r="K1091" s="124" t="s">
        <v>3860</v>
      </c>
      <c r="L1091" s="124" t="s">
        <v>95</v>
      </c>
      <c r="M1091" s="124" t="s">
        <v>20</v>
      </c>
      <c r="N1091" s="124" t="s">
        <v>34</v>
      </c>
      <c r="O1091" s="124">
        <v>333</v>
      </c>
      <c r="P1091" s="124">
        <v>277</v>
      </c>
      <c r="Q1091" s="124">
        <v>610</v>
      </c>
      <c r="R1091" s="124" t="s">
        <v>22</v>
      </c>
      <c r="S1091" s="125" t="s">
        <v>3427</v>
      </c>
    </row>
    <row r="1092" spans="2:19" x14ac:dyDescent="0.25">
      <c r="B1092" s="124" t="s">
        <v>1389</v>
      </c>
      <c r="C1092" s="124" t="s">
        <v>2456</v>
      </c>
      <c r="D1092" s="124" t="s">
        <v>2457</v>
      </c>
      <c r="E1092" s="124" t="s">
        <v>27</v>
      </c>
      <c r="F1092" s="124" t="s">
        <v>33</v>
      </c>
      <c r="G1092" s="124" t="s">
        <v>1236</v>
      </c>
      <c r="H1092" s="124" t="s">
        <v>1237</v>
      </c>
      <c r="I1092" s="124" t="s">
        <v>1469</v>
      </c>
      <c r="J1092" s="124" t="s">
        <v>39</v>
      </c>
      <c r="K1092" s="124" t="s">
        <v>202</v>
      </c>
      <c r="L1092" s="124" t="s">
        <v>19</v>
      </c>
      <c r="M1092" s="124" t="s">
        <v>88</v>
      </c>
      <c r="N1092" s="124" t="s">
        <v>41</v>
      </c>
      <c r="O1092" s="124">
        <v>128</v>
      </c>
      <c r="P1092" s="124">
        <v>158</v>
      </c>
      <c r="Q1092" s="124">
        <v>286</v>
      </c>
      <c r="R1092" s="124"/>
      <c r="S1092" s="125" t="s">
        <v>3427</v>
      </c>
    </row>
    <row r="1093" spans="2:19" x14ac:dyDescent="0.25">
      <c r="B1093" s="124" t="s">
        <v>1389</v>
      </c>
      <c r="C1093" s="124" t="s">
        <v>2456</v>
      </c>
      <c r="D1093" s="124" t="s">
        <v>2457</v>
      </c>
      <c r="E1093" s="124" t="s">
        <v>27</v>
      </c>
      <c r="F1093" s="124" t="s">
        <v>33</v>
      </c>
      <c r="G1093" s="124" t="s">
        <v>1236</v>
      </c>
      <c r="H1093" s="124" t="s">
        <v>1237</v>
      </c>
      <c r="I1093" s="124" t="s">
        <v>1469</v>
      </c>
      <c r="J1093" s="124" t="s">
        <v>100</v>
      </c>
      <c r="K1093" s="124" t="s">
        <v>2458</v>
      </c>
      <c r="L1093" s="124" t="s">
        <v>19</v>
      </c>
      <c r="M1093" s="124" t="s">
        <v>88</v>
      </c>
      <c r="N1093" s="124" t="s">
        <v>41</v>
      </c>
      <c r="O1093" s="124">
        <v>191</v>
      </c>
      <c r="P1093" s="124">
        <v>189</v>
      </c>
      <c r="Q1093" s="124">
        <v>380</v>
      </c>
      <c r="R1093" s="124"/>
      <c r="S1093" s="125" t="s">
        <v>3427</v>
      </c>
    </row>
    <row r="1094" spans="2:19" x14ac:dyDescent="0.25">
      <c r="B1094" s="124" t="s">
        <v>1389</v>
      </c>
      <c r="C1094" s="124" t="s">
        <v>2456</v>
      </c>
      <c r="D1094" s="124" t="s">
        <v>2457</v>
      </c>
      <c r="E1094" s="124" t="s">
        <v>27</v>
      </c>
      <c r="F1094" s="124" t="s">
        <v>33</v>
      </c>
      <c r="G1094" s="124" t="s">
        <v>1236</v>
      </c>
      <c r="H1094" s="124" t="s">
        <v>1237</v>
      </c>
      <c r="I1094" s="124" t="s">
        <v>2329</v>
      </c>
      <c r="J1094" s="124" t="s">
        <v>52</v>
      </c>
      <c r="K1094" s="124" t="s">
        <v>3861</v>
      </c>
      <c r="L1094" s="124" t="s">
        <v>19</v>
      </c>
      <c r="M1094" s="124" t="s">
        <v>88</v>
      </c>
      <c r="N1094" s="124" t="s">
        <v>41</v>
      </c>
      <c r="O1094" s="124">
        <v>38</v>
      </c>
      <c r="P1094" s="124">
        <v>42</v>
      </c>
      <c r="Q1094" s="124">
        <v>80</v>
      </c>
      <c r="R1094" s="124" t="s">
        <v>22</v>
      </c>
      <c r="S1094" s="125" t="s">
        <v>3427</v>
      </c>
    </row>
    <row r="1095" spans="2:19" x14ac:dyDescent="0.25">
      <c r="B1095" s="124" t="s">
        <v>1389</v>
      </c>
      <c r="C1095" s="124" t="s">
        <v>2456</v>
      </c>
      <c r="D1095" s="124" t="s">
        <v>2457</v>
      </c>
      <c r="E1095" s="124" t="s">
        <v>27</v>
      </c>
      <c r="F1095" s="124" t="s">
        <v>33</v>
      </c>
      <c r="G1095" s="124" t="s">
        <v>1236</v>
      </c>
      <c r="H1095" s="124" t="s">
        <v>1237</v>
      </c>
      <c r="I1095" s="124" t="s">
        <v>1469</v>
      </c>
      <c r="J1095" s="124" t="s">
        <v>116</v>
      </c>
      <c r="K1095" s="124" t="s">
        <v>2459</v>
      </c>
      <c r="L1095" s="124" t="s">
        <v>32</v>
      </c>
      <c r="M1095" s="124" t="s">
        <v>117</v>
      </c>
      <c r="N1095" s="124" t="s">
        <v>34</v>
      </c>
      <c r="O1095" s="124">
        <v>6</v>
      </c>
      <c r="P1095" s="124">
        <v>10</v>
      </c>
      <c r="Q1095" s="124">
        <v>16</v>
      </c>
      <c r="R1095" s="124" t="s">
        <v>22</v>
      </c>
      <c r="S1095" s="125" t="s">
        <v>3427</v>
      </c>
    </row>
    <row r="1096" spans="2:19" x14ac:dyDescent="0.25">
      <c r="B1096" s="124" t="s">
        <v>1389</v>
      </c>
      <c r="C1096" s="124" t="s">
        <v>2456</v>
      </c>
      <c r="D1096" s="124" t="s">
        <v>2457</v>
      </c>
      <c r="E1096" s="124" t="s">
        <v>27</v>
      </c>
      <c r="F1096" s="124" t="s">
        <v>33</v>
      </c>
      <c r="G1096" s="124" t="s">
        <v>1236</v>
      </c>
      <c r="H1096" s="124" t="s">
        <v>1237</v>
      </c>
      <c r="I1096" s="124" t="s">
        <v>1469</v>
      </c>
      <c r="J1096" s="124" t="s">
        <v>73</v>
      </c>
      <c r="K1096" s="124" t="s">
        <v>2460</v>
      </c>
      <c r="L1096" s="124" t="s">
        <v>32</v>
      </c>
      <c r="M1096" s="124" t="s">
        <v>33</v>
      </c>
      <c r="N1096" s="124" t="s">
        <v>34</v>
      </c>
      <c r="O1096" s="124">
        <v>417</v>
      </c>
      <c r="P1096" s="124">
        <v>438</v>
      </c>
      <c r="Q1096" s="124">
        <v>855</v>
      </c>
      <c r="R1096" s="124"/>
      <c r="S1096" s="125" t="s">
        <v>3427</v>
      </c>
    </row>
    <row r="1097" spans="2:19" x14ac:dyDescent="0.25">
      <c r="B1097" s="124" t="s">
        <v>1389</v>
      </c>
      <c r="C1097" s="124" t="s">
        <v>2456</v>
      </c>
      <c r="D1097" s="124" t="s">
        <v>2457</v>
      </c>
      <c r="E1097" s="124" t="s">
        <v>27</v>
      </c>
      <c r="F1097" s="124" t="s">
        <v>33</v>
      </c>
      <c r="G1097" s="124" t="s">
        <v>1236</v>
      </c>
      <c r="H1097" s="124" t="s">
        <v>1237</v>
      </c>
      <c r="I1097" s="124" t="s">
        <v>1489</v>
      </c>
      <c r="J1097" s="124" t="s">
        <v>196</v>
      </c>
      <c r="K1097" s="124" t="s">
        <v>3862</v>
      </c>
      <c r="L1097" s="124" t="s">
        <v>19</v>
      </c>
      <c r="M1097" s="124" t="s">
        <v>20</v>
      </c>
      <c r="N1097" s="124" t="s">
        <v>54</v>
      </c>
      <c r="O1097" s="124">
        <v>102</v>
      </c>
      <c r="P1097" s="124">
        <v>99</v>
      </c>
      <c r="Q1097" s="124">
        <v>201</v>
      </c>
      <c r="R1097" s="124"/>
      <c r="S1097" s="125" t="s">
        <v>3427</v>
      </c>
    </row>
    <row r="1098" spans="2:19" x14ac:dyDescent="0.25">
      <c r="B1098" s="124" t="s">
        <v>1389</v>
      </c>
      <c r="C1098" s="124" t="s">
        <v>2456</v>
      </c>
      <c r="D1098" s="124" t="s">
        <v>2457</v>
      </c>
      <c r="E1098" s="124" t="s">
        <v>27</v>
      </c>
      <c r="F1098" s="124" t="s">
        <v>33</v>
      </c>
      <c r="G1098" s="124" t="s">
        <v>1236</v>
      </c>
      <c r="H1098" s="124" t="s">
        <v>1237</v>
      </c>
      <c r="I1098" s="124" t="s">
        <v>1469</v>
      </c>
      <c r="J1098" s="124" t="s">
        <v>725</v>
      </c>
      <c r="K1098" s="124" t="s">
        <v>2461</v>
      </c>
      <c r="L1098" s="124" t="s">
        <v>40</v>
      </c>
      <c r="M1098" s="124" t="s">
        <v>60</v>
      </c>
      <c r="N1098" s="124" t="s">
        <v>21</v>
      </c>
      <c r="O1098" s="124">
        <v>284</v>
      </c>
      <c r="P1098" s="124">
        <v>305</v>
      </c>
      <c r="Q1098" s="124">
        <v>589</v>
      </c>
      <c r="R1098" s="124"/>
      <c r="S1098" s="125" t="s">
        <v>3427</v>
      </c>
    </row>
    <row r="1099" spans="2:19" x14ac:dyDescent="0.25">
      <c r="B1099" s="124" t="s">
        <v>1389</v>
      </c>
      <c r="C1099" s="124" t="s">
        <v>2456</v>
      </c>
      <c r="D1099" s="124" t="s">
        <v>2457</v>
      </c>
      <c r="E1099" s="124" t="s">
        <v>27</v>
      </c>
      <c r="F1099" s="124" t="s">
        <v>33</v>
      </c>
      <c r="G1099" s="124" t="s">
        <v>1236</v>
      </c>
      <c r="H1099" s="124" t="s">
        <v>1237</v>
      </c>
      <c r="I1099" s="124" t="s">
        <v>1469</v>
      </c>
      <c r="J1099" s="124" t="s">
        <v>192</v>
      </c>
      <c r="K1099" s="124" t="s">
        <v>746</v>
      </c>
      <c r="L1099" s="124" t="s">
        <v>19</v>
      </c>
      <c r="M1099" s="124" t="s">
        <v>88</v>
      </c>
      <c r="N1099" s="124" t="s">
        <v>41</v>
      </c>
      <c r="O1099" s="124">
        <v>145</v>
      </c>
      <c r="P1099" s="124">
        <v>159</v>
      </c>
      <c r="Q1099" s="124">
        <v>304</v>
      </c>
      <c r="R1099" s="124"/>
      <c r="S1099" s="125" t="s">
        <v>3427</v>
      </c>
    </row>
    <row r="1100" spans="2:19" x14ac:dyDescent="0.25">
      <c r="B1100" s="124" t="s">
        <v>1389</v>
      </c>
      <c r="C1100" s="124" t="s">
        <v>280</v>
      </c>
      <c r="D1100" s="124" t="s">
        <v>281</v>
      </c>
      <c r="E1100" s="124" t="s">
        <v>27</v>
      </c>
      <c r="F1100" s="124" t="s">
        <v>12</v>
      </c>
      <c r="G1100" s="124" t="s">
        <v>28</v>
      </c>
      <c r="H1100" s="124" t="s">
        <v>29</v>
      </c>
      <c r="I1100" s="124" t="s">
        <v>2311</v>
      </c>
      <c r="J1100" s="124" t="s">
        <v>30</v>
      </c>
      <c r="K1100" s="124" t="s">
        <v>282</v>
      </c>
      <c r="L1100" s="124" t="s">
        <v>19</v>
      </c>
      <c r="M1100" s="124" t="s">
        <v>41</v>
      </c>
      <c r="N1100" s="124" t="s">
        <v>21</v>
      </c>
      <c r="O1100" s="124">
        <v>187</v>
      </c>
      <c r="P1100" s="124">
        <v>246</v>
      </c>
      <c r="Q1100" s="124">
        <v>433</v>
      </c>
      <c r="R1100" s="124"/>
      <c r="S1100" s="125" t="s">
        <v>3427</v>
      </c>
    </row>
    <row r="1101" spans="2:19" x14ac:dyDescent="0.25">
      <c r="B1101" s="124" t="s">
        <v>1389</v>
      </c>
      <c r="C1101" s="124" t="s">
        <v>280</v>
      </c>
      <c r="D1101" s="124" t="s">
        <v>281</v>
      </c>
      <c r="E1101" s="124" t="s">
        <v>27</v>
      </c>
      <c r="F1101" s="124" t="s">
        <v>12</v>
      </c>
      <c r="G1101" s="124" t="s">
        <v>28</v>
      </c>
      <c r="H1101" s="124" t="s">
        <v>29</v>
      </c>
      <c r="I1101" s="124" t="s">
        <v>2311</v>
      </c>
      <c r="J1101" s="124" t="s">
        <v>38</v>
      </c>
      <c r="K1101" s="124" t="s">
        <v>283</v>
      </c>
      <c r="L1101" s="124" t="s">
        <v>19</v>
      </c>
      <c r="M1101" s="124" t="s">
        <v>20</v>
      </c>
      <c r="N1101" s="124" t="s">
        <v>43</v>
      </c>
      <c r="O1101" s="124">
        <v>241</v>
      </c>
      <c r="P1101" s="124">
        <v>231</v>
      </c>
      <c r="Q1101" s="124">
        <v>472</v>
      </c>
      <c r="R1101" s="124"/>
      <c r="S1101" s="125" t="s">
        <v>3427</v>
      </c>
    </row>
    <row r="1102" spans="2:19" x14ac:dyDescent="0.25">
      <c r="B1102" s="124" t="s">
        <v>1389</v>
      </c>
      <c r="C1102" s="124" t="s">
        <v>3560</v>
      </c>
      <c r="D1102" s="124" t="s">
        <v>1029</v>
      </c>
      <c r="E1102" s="124" t="s">
        <v>27</v>
      </c>
      <c r="F1102" s="124" t="s">
        <v>96</v>
      </c>
      <c r="G1102" s="124" t="s">
        <v>781</v>
      </c>
      <c r="H1102" s="124" t="s">
        <v>782</v>
      </c>
      <c r="I1102" s="124" t="s">
        <v>2311</v>
      </c>
      <c r="J1102" s="124" t="s">
        <v>669</v>
      </c>
      <c r="K1102" s="124" t="s">
        <v>3561</v>
      </c>
      <c r="L1102" s="124" t="s">
        <v>95</v>
      </c>
      <c r="M1102" s="124" t="s">
        <v>88</v>
      </c>
      <c r="N1102" s="124" t="s">
        <v>34</v>
      </c>
      <c r="O1102" s="124">
        <v>28</v>
      </c>
      <c r="P1102" s="124">
        <v>28</v>
      </c>
      <c r="Q1102" s="124">
        <v>56</v>
      </c>
      <c r="R1102" s="124" t="s">
        <v>22</v>
      </c>
      <c r="S1102" s="125" t="s">
        <v>3427</v>
      </c>
    </row>
    <row r="1103" spans="2:19" x14ac:dyDescent="0.25">
      <c r="B1103" s="124" t="s">
        <v>1389</v>
      </c>
      <c r="C1103" s="124" t="s">
        <v>3560</v>
      </c>
      <c r="D1103" s="124" t="s">
        <v>1029</v>
      </c>
      <c r="E1103" s="124" t="s">
        <v>27</v>
      </c>
      <c r="F1103" s="124" t="s">
        <v>96</v>
      </c>
      <c r="G1103" s="124" t="s">
        <v>781</v>
      </c>
      <c r="H1103" s="124" t="s">
        <v>782</v>
      </c>
      <c r="I1103" s="124" t="s">
        <v>2311</v>
      </c>
      <c r="J1103" s="124" t="s">
        <v>116</v>
      </c>
      <c r="K1103" s="124" t="s">
        <v>3863</v>
      </c>
      <c r="L1103" s="124" t="s">
        <v>32</v>
      </c>
      <c r="M1103" s="124" t="s">
        <v>33</v>
      </c>
      <c r="N1103" s="124" t="s">
        <v>34</v>
      </c>
      <c r="O1103" s="124">
        <v>39</v>
      </c>
      <c r="P1103" s="124">
        <v>58</v>
      </c>
      <c r="Q1103" s="124">
        <v>97</v>
      </c>
      <c r="R1103" s="124" t="s">
        <v>22</v>
      </c>
      <c r="S1103" s="125" t="s">
        <v>3427</v>
      </c>
    </row>
    <row r="1104" spans="2:19" x14ac:dyDescent="0.25">
      <c r="B1104" s="124" t="s">
        <v>1389</v>
      </c>
      <c r="C1104" s="124" t="s">
        <v>3560</v>
      </c>
      <c r="D1104" s="124" t="s">
        <v>1029</v>
      </c>
      <c r="E1104" s="124" t="s">
        <v>27</v>
      </c>
      <c r="F1104" s="124" t="s">
        <v>96</v>
      </c>
      <c r="G1104" s="124" t="s">
        <v>781</v>
      </c>
      <c r="H1104" s="124" t="s">
        <v>782</v>
      </c>
      <c r="I1104" s="124" t="s">
        <v>2311</v>
      </c>
      <c r="J1104" s="124" t="s">
        <v>38</v>
      </c>
      <c r="K1104" s="124" t="s">
        <v>1030</v>
      </c>
      <c r="L1104" s="124" t="s">
        <v>19</v>
      </c>
      <c r="M1104" s="124" t="s">
        <v>54</v>
      </c>
      <c r="N1104" s="124" t="s">
        <v>43</v>
      </c>
      <c r="O1104" s="124">
        <v>219</v>
      </c>
      <c r="P1104" s="124">
        <v>245</v>
      </c>
      <c r="Q1104" s="124">
        <v>464</v>
      </c>
      <c r="R1104" s="124"/>
      <c r="S1104" s="125" t="s">
        <v>3427</v>
      </c>
    </row>
    <row r="1105" spans="2:19" x14ac:dyDescent="0.25">
      <c r="B1105" s="124" t="s">
        <v>1389</v>
      </c>
      <c r="C1105" s="124" t="s">
        <v>3560</v>
      </c>
      <c r="D1105" s="124" t="s">
        <v>1029</v>
      </c>
      <c r="E1105" s="124" t="s">
        <v>27</v>
      </c>
      <c r="F1105" s="124" t="s">
        <v>96</v>
      </c>
      <c r="G1105" s="124" t="s">
        <v>781</v>
      </c>
      <c r="H1105" s="124" t="s">
        <v>782</v>
      </c>
      <c r="I1105" s="124" t="s">
        <v>1489</v>
      </c>
      <c r="J1105" s="124" t="s">
        <v>76</v>
      </c>
      <c r="K1105" s="124" t="s">
        <v>1031</v>
      </c>
      <c r="L1105" s="124" t="s">
        <v>40</v>
      </c>
      <c r="M1105" s="124" t="s">
        <v>41</v>
      </c>
      <c r="N1105" s="124" t="s">
        <v>21</v>
      </c>
      <c r="O1105" s="124">
        <v>465</v>
      </c>
      <c r="P1105" s="124">
        <v>493</v>
      </c>
      <c r="Q1105" s="124">
        <v>958</v>
      </c>
      <c r="R1105" s="124"/>
      <c r="S1105" s="125" t="s">
        <v>3427</v>
      </c>
    </row>
    <row r="1106" spans="2:19" x14ac:dyDescent="0.25">
      <c r="B1106" s="124" t="s">
        <v>1389</v>
      </c>
      <c r="C1106" s="124" t="s">
        <v>3560</v>
      </c>
      <c r="D1106" s="124" t="s">
        <v>1029</v>
      </c>
      <c r="E1106" s="124" t="s">
        <v>27</v>
      </c>
      <c r="F1106" s="124" t="s">
        <v>96</v>
      </c>
      <c r="G1106" s="124" t="s">
        <v>781</v>
      </c>
      <c r="H1106" s="124" t="s">
        <v>782</v>
      </c>
      <c r="I1106" s="124" t="s">
        <v>2311</v>
      </c>
      <c r="J1106" s="124" t="s">
        <v>142</v>
      </c>
      <c r="K1106" s="124" t="s">
        <v>1032</v>
      </c>
      <c r="L1106" s="124" t="s">
        <v>40</v>
      </c>
      <c r="M1106" s="124" t="s">
        <v>41</v>
      </c>
      <c r="N1106" s="124" t="s">
        <v>21</v>
      </c>
      <c r="O1106" s="124">
        <v>563</v>
      </c>
      <c r="P1106" s="124">
        <v>543</v>
      </c>
      <c r="Q1106" s="124">
        <v>1106</v>
      </c>
      <c r="R1106" s="124"/>
      <c r="S1106" s="125" t="s">
        <v>3427</v>
      </c>
    </row>
    <row r="1107" spans="2:19" x14ac:dyDescent="0.25">
      <c r="B1107" s="124" t="s">
        <v>1389</v>
      </c>
      <c r="C1107" s="124" t="s">
        <v>3560</v>
      </c>
      <c r="D1107" s="124" t="s">
        <v>1029</v>
      </c>
      <c r="E1107" s="124" t="s">
        <v>27</v>
      </c>
      <c r="F1107" s="124" t="s">
        <v>96</v>
      </c>
      <c r="G1107" s="124" t="s">
        <v>781</v>
      </c>
      <c r="H1107" s="124" t="s">
        <v>782</v>
      </c>
      <c r="I1107" s="124" t="s">
        <v>2311</v>
      </c>
      <c r="J1107" s="124" t="s">
        <v>52</v>
      </c>
      <c r="K1107" s="124" t="s">
        <v>3738</v>
      </c>
      <c r="L1107" s="124" t="s">
        <v>19</v>
      </c>
      <c r="M1107" s="124" t="s">
        <v>20</v>
      </c>
      <c r="N1107" s="124" t="s">
        <v>20</v>
      </c>
      <c r="O1107" s="124">
        <v>178</v>
      </c>
      <c r="P1107" s="124">
        <v>173</v>
      </c>
      <c r="Q1107" s="124">
        <v>351</v>
      </c>
      <c r="R1107" s="124"/>
      <c r="S1107" s="125" t="s">
        <v>3427</v>
      </c>
    </row>
    <row r="1108" spans="2:19" x14ac:dyDescent="0.25">
      <c r="B1108" s="124" t="s">
        <v>1389</v>
      </c>
      <c r="C1108" s="124" t="s">
        <v>3560</v>
      </c>
      <c r="D1108" s="124" t="s">
        <v>1029</v>
      </c>
      <c r="E1108" s="124" t="s">
        <v>27</v>
      </c>
      <c r="F1108" s="124" t="s">
        <v>96</v>
      </c>
      <c r="G1108" s="124" t="s">
        <v>781</v>
      </c>
      <c r="H1108" s="124" t="s">
        <v>782</v>
      </c>
      <c r="I1108" s="124" t="s">
        <v>2311</v>
      </c>
      <c r="J1108" s="124" t="s">
        <v>39</v>
      </c>
      <c r="K1108" s="124" t="s">
        <v>1033</v>
      </c>
      <c r="L1108" s="124" t="s">
        <v>32</v>
      </c>
      <c r="M1108" s="124" t="s">
        <v>33</v>
      </c>
      <c r="N1108" s="124" t="s">
        <v>34</v>
      </c>
      <c r="O1108" s="124">
        <v>978</v>
      </c>
      <c r="P1108" s="124">
        <v>1048</v>
      </c>
      <c r="Q1108" s="124">
        <v>2026</v>
      </c>
      <c r="R1108" s="124"/>
      <c r="S1108" s="125" t="s">
        <v>3427</v>
      </c>
    </row>
    <row r="1109" spans="2:19" x14ac:dyDescent="0.25">
      <c r="B1109" s="124" t="s">
        <v>1389</v>
      </c>
      <c r="C1109" s="124" t="s">
        <v>3560</v>
      </c>
      <c r="D1109" s="124" t="s">
        <v>1029</v>
      </c>
      <c r="E1109" s="124" t="s">
        <v>27</v>
      </c>
      <c r="F1109" s="124" t="s">
        <v>96</v>
      </c>
      <c r="G1109" s="124" t="s">
        <v>781</v>
      </c>
      <c r="H1109" s="124" t="s">
        <v>782</v>
      </c>
      <c r="I1109" s="124" t="s">
        <v>2311</v>
      </c>
      <c r="J1109" s="124" t="s">
        <v>57</v>
      </c>
      <c r="K1109" s="124" t="s">
        <v>1034</v>
      </c>
      <c r="L1109" s="124" t="s">
        <v>19</v>
      </c>
      <c r="M1109" s="124" t="s">
        <v>54</v>
      </c>
      <c r="N1109" s="124" t="s">
        <v>43</v>
      </c>
      <c r="O1109" s="124">
        <v>185</v>
      </c>
      <c r="P1109" s="124">
        <v>203</v>
      </c>
      <c r="Q1109" s="124">
        <v>388</v>
      </c>
      <c r="R1109" s="124"/>
      <c r="S1109" s="125" t="s">
        <v>3427</v>
      </c>
    </row>
    <row r="1110" spans="2:19" x14ac:dyDescent="0.25">
      <c r="B1110" s="124" t="s">
        <v>1389</v>
      </c>
      <c r="C1110" s="124" t="s">
        <v>3560</v>
      </c>
      <c r="D1110" s="124" t="s">
        <v>1029</v>
      </c>
      <c r="E1110" s="124" t="s">
        <v>27</v>
      </c>
      <c r="F1110" s="124" t="s">
        <v>96</v>
      </c>
      <c r="G1110" s="124" t="s">
        <v>781</v>
      </c>
      <c r="H1110" s="124" t="s">
        <v>782</v>
      </c>
      <c r="I1110" s="124" t="s">
        <v>2311</v>
      </c>
      <c r="J1110" s="124" t="s">
        <v>18</v>
      </c>
      <c r="K1110" s="124" t="s">
        <v>1035</v>
      </c>
      <c r="L1110" s="124" t="s">
        <v>19</v>
      </c>
      <c r="M1110" s="124" t="s">
        <v>54</v>
      </c>
      <c r="N1110" s="124" t="s">
        <v>43</v>
      </c>
      <c r="O1110" s="124">
        <v>152</v>
      </c>
      <c r="P1110" s="124">
        <v>155</v>
      </c>
      <c r="Q1110" s="124">
        <v>307</v>
      </c>
      <c r="R1110" s="124"/>
      <c r="S1110" s="125" t="s">
        <v>3427</v>
      </c>
    </row>
    <row r="1111" spans="2:19" x14ac:dyDescent="0.25">
      <c r="B1111" s="124" t="s">
        <v>1389</v>
      </c>
      <c r="C1111" s="124" t="s">
        <v>3560</v>
      </c>
      <c r="D1111" s="124" t="s">
        <v>1029</v>
      </c>
      <c r="E1111" s="124" t="s">
        <v>27</v>
      </c>
      <c r="F1111" s="124" t="s">
        <v>96</v>
      </c>
      <c r="G1111" s="124" t="s">
        <v>781</v>
      </c>
      <c r="H1111" s="124" t="s">
        <v>782</v>
      </c>
      <c r="I1111" s="124" t="s">
        <v>2311</v>
      </c>
      <c r="J1111" s="124" t="s">
        <v>78</v>
      </c>
      <c r="K1111" s="124" t="s">
        <v>1036</v>
      </c>
      <c r="L1111" s="124" t="s">
        <v>19</v>
      </c>
      <c r="M1111" s="124" t="s">
        <v>54</v>
      </c>
      <c r="N1111" s="124" t="s">
        <v>43</v>
      </c>
      <c r="O1111" s="124">
        <v>164</v>
      </c>
      <c r="P1111" s="124">
        <v>178</v>
      </c>
      <c r="Q1111" s="124">
        <v>342</v>
      </c>
      <c r="R1111" s="124"/>
      <c r="S1111" s="125" t="s">
        <v>3427</v>
      </c>
    </row>
    <row r="1112" spans="2:19" x14ac:dyDescent="0.25">
      <c r="B1112" s="124" t="s">
        <v>1389</v>
      </c>
      <c r="C1112" s="124" t="s">
        <v>3560</v>
      </c>
      <c r="D1112" s="124" t="s">
        <v>1029</v>
      </c>
      <c r="E1112" s="124" t="s">
        <v>27</v>
      </c>
      <c r="F1112" s="124" t="s">
        <v>96</v>
      </c>
      <c r="G1112" s="124" t="s">
        <v>781</v>
      </c>
      <c r="H1112" s="124" t="s">
        <v>782</v>
      </c>
      <c r="I1112" s="124" t="s">
        <v>2311</v>
      </c>
      <c r="J1112" s="124" t="s">
        <v>98</v>
      </c>
      <c r="K1112" s="124" t="s">
        <v>1037</v>
      </c>
      <c r="L1112" s="124" t="s">
        <v>19</v>
      </c>
      <c r="M1112" s="124" t="s">
        <v>54</v>
      </c>
      <c r="N1112" s="124" t="s">
        <v>43</v>
      </c>
      <c r="O1112" s="124">
        <v>224</v>
      </c>
      <c r="P1112" s="124">
        <v>229</v>
      </c>
      <c r="Q1112" s="124">
        <v>453</v>
      </c>
      <c r="R1112" s="124"/>
      <c r="S1112" s="125" t="s">
        <v>3427</v>
      </c>
    </row>
    <row r="1113" spans="2:19" x14ac:dyDescent="0.25">
      <c r="B1113" s="124" t="s">
        <v>1389</v>
      </c>
      <c r="C1113" s="124" t="s">
        <v>3560</v>
      </c>
      <c r="D1113" s="124" t="s">
        <v>1029</v>
      </c>
      <c r="E1113" s="124" t="s">
        <v>27</v>
      </c>
      <c r="F1113" s="124" t="s">
        <v>96</v>
      </c>
      <c r="G1113" s="124" t="s">
        <v>781</v>
      </c>
      <c r="H1113" s="124" t="s">
        <v>782</v>
      </c>
      <c r="I1113" s="124" t="s">
        <v>1489</v>
      </c>
      <c r="J1113" s="124" t="s">
        <v>93</v>
      </c>
      <c r="K1113" s="124" t="s">
        <v>1038</v>
      </c>
      <c r="L1113" s="124" t="s">
        <v>19</v>
      </c>
      <c r="M1113" s="124" t="s">
        <v>54</v>
      </c>
      <c r="N1113" s="124" t="s">
        <v>43</v>
      </c>
      <c r="O1113" s="124">
        <v>207</v>
      </c>
      <c r="P1113" s="124">
        <v>229</v>
      </c>
      <c r="Q1113" s="124">
        <v>436</v>
      </c>
      <c r="R1113" s="124"/>
      <c r="S1113" s="125" t="s">
        <v>3427</v>
      </c>
    </row>
    <row r="1114" spans="2:19" x14ac:dyDescent="0.25">
      <c r="B1114" s="124" t="s">
        <v>1389</v>
      </c>
      <c r="C1114" s="124" t="s">
        <v>1039</v>
      </c>
      <c r="D1114" s="124" t="s">
        <v>1040</v>
      </c>
      <c r="E1114" s="124" t="s">
        <v>27</v>
      </c>
      <c r="F1114" s="124" t="s">
        <v>96</v>
      </c>
      <c r="G1114" s="124" t="s">
        <v>788</v>
      </c>
      <c r="H1114" s="124" t="s">
        <v>789</v>
      </c>
      <c r="I1114" s="124" t="s">
        <v>1489</v>
      </c>
      <c r="J1114" s="124" t="s">
        <v>38</v>
      </c>
      <c r="K1114" s="124" t="s">
        <v>1041</v>
      </c>
      <c r="L1114" s="124" t="s">
        <v>19</v>
      </c>
      <c r="M1114" s="124" t="s">
        <v>20</v>
      </c>
      <c r="N1114" s="124" t="s">
        <v>27</v>
      </c>
      <c r="O1114" s="124">
        <v>37</v>
      </c>
      <c r="P1114" s="124">
        <v>40</v>
      </c>
      <c r="Q1114" s="124">
        <v>77</v>
      </c>
      <c r="R1114" s="124"/>
      <c r="S1114" s="125" t="s">
        <v>3427</v>
      </c>
    </row>
    <row r="1115" spans="2:19" x14ac:dyDescent="0.25">
      <c r="B1115" s="124" t="s">
        <v>1389</v>
      </c>
      <c r="C1115" s="124" t="s">
        <v>1039</v>
      </c>
      <c r="D1115" s="124" t="s">
        <v>1040</v>
      </c>
      <c r="E1115" s="124" t="s">
        <v>27</v>
      </c>
      <c r="F1115" s="124" t="s">
        <v>96</v>
      </c>
      <c r="G1115" s="124" t="s">
        <v>788</v>
      </c>
      <c r="H1115" s="124" t="s">
        <v>789</v>
      </c>
      <c r="I1115" s="124" t="s">
        <v>776</v>
      </c>
      <c r="J1115" s="124" t="s">
        <v>42</v>
      </c>
      <c r="K1115" s="124" t="s">
        <v>924</v>
      </c>
      <c r="L1115" s="124" t="s">
        <v>19</v>
      </c>
      <c r="M1115" s="124" t="s">
        <v>20</v>
      </c>
      <c r="N1115" s="124" t="s">
        <v>27</v>
      </c>
      <c r="O1115" s="124">
        <v>149</v>
      </c>
      <c r="P1115" s="124">
        <v>172</v>
      </c>
      <c r="Q1115" s="124">
        <v>321</v>
      </c>
      <c r="R1115" s="124"/>
      <c r="S1115" s="125" t="s">
        <v>3427</v>
      </c>
    </row>
    <row r="1116" spans="2:19" x14ac:dyDescent="0.25">
      <c r="B1116" s="124" t="s">
        <v>1389</v>
      </c>
      <c r="C1116" s="124" t="s">
        <v>1039</v>
      </c>
      <c r="D1116" s="124" t="s">
        <v>1040</v>
      </c>
      <c r="E1116" s="124" t="s">
        <v>27</v>
      </c>
      <c r="F1116" s="124" t="s">
        <v>96</v>
      </c>
      <c r="G1116" s="124" t="s">
        <v>788</v>
      </c>
      <c r="H1116" s="124" t="s">
        <v>789</v>
      </c>
      <c r="I1116" s="124" t="s">
        <v>781</v>
      </c>
      <c r="J1116" s="124" t="s">
        <v>93</v>
      </c>
      <c r="K1116" s="124" t="s">
        <v>1042</v>
      </c>
      <c r="L1116" s="124" t="s">
        <v>19</v>
      </c>
      <c r="M1116" s="124" t="s">
        <v>20</v>
      </c>
      <c r="N1116" s="124" t="s">
        <v>27</v>
      </c>
      <c r="O1116" s="124">
        <v>112</v>
      </c>
      <c r="P1116" s="124">
        <v>131</v>
      </c>
      <c r="Q1116" s="124">
        <v>243</v>
      </c>
      <c r="R1116" s="124"/>
      <c r="S1116" s="125" t="s">
        <v>3427</v>
      </c>
    </row>
    <row r="1117" spans="2:19" x14ac:dyDescent="0.25">
      <c r="B1117" s="124" t="s">
        <v>1389</v>
      </c>
      <c r="C1117" s="124" t="s">
        <v>1039</v>
      </c>
      <c r="D1117" s="124" t="s">
        <v>1040</v>
      </c>
      <c r="E1117" s="124" t="s">
        <v>27</v>
      </c>
      <c r="F1117" s="124" t="s">
        <v>96</v>
      </c>
      <c r="G1117" s="124" t="s">
        <v>788</v>
      </c>
      <c r="H1117" s="124" t="s">
        <v>789</v>
      </c>
      <c r="I1117" s="124" t="s">
        <v>776</v>
      </c>
      <c r="J1117" s="124" t="s">
        <v>18</v>
      </c>
      <c r="K1117" s="124" t="s">
        <v>1043</v>
      </c>
      <c r="L1117" s="124" t="s">
        <v>32</v>
      </c>
      <c r="M1117" s="124" t="s">
        <v>33</v>
      </c>
      <c r="N1117" s="124" t="s">
        <v>34</v>
      </c>
      <c r="O1117" s="124">
        <v>521</v>
      </c>
      <c r="P1117" s="124">
        <v>554</v>
      </c>
      <c r="Q1117" s="124">
        <v>1075</v>
      </c>
      <c r="R1117" s="124"/>
      <c r="S1117" s="125" t="s">
        <v>3427</v>
      </c>
    </row>
    <row r="1118" spans="2:19" x14ac:dyDescent="0.25">
      <c r="B1118" s="124" t="s">
        <v>1389</v>
      </c>
      <c r="C1118" s="124" t="s">
        <v>1039</v>
      </c>
      <c r="D1118" s="124" t="s">
        <v>1040</v>
      </c>
      <c r="E1118" s="124" t="s">
        <v>27</v>
      </c>
      <c r="F1118" s="124" t="s">
        <v>96</v>
      </c>
      <c r="G1118" s="124" t="s">
        <v>788</v>
      </c>
      <c r="H1118" s="124" t="s">
        <v>789</v>
      </c>
      <c r="I1118" s="124" t="s">
        <v>776</v>
      </c>
      <c r="J1118" s="124" t="s">
        <v>78</v>
      </c>
      <c r="K1118" s="124" t="s">
        <v>1044</v>
      </c>
      <c r="L1118" s="124" t="s">
        <v>40</v>
      </c>
      <c r="M1118" s="124" t="s">
        <v>46</v>
      </c>
      <c r="N1118" s="124" t="s">
        <v>21</v>
      </c>
      <c r="O1118" s="124">
        <v>258</v>
      </c>
      <c r="P1118" s="124">
        <v>294</v>
      </c>
      <c r="Q1118" s="124">
        <v>552</v>
      </c>
      <c r="R1118" s="124"/>
      <c r="S1118" s="125" t="s">
        <v>3427</v>
      </c>
    </row>
    <row r="1119" spans="2:19" x14ac:dyDescent="0.25">
      <c r="B1119" s="124" t="s">
        <v>1389</v>
      </c>
      <c r="C1119" s="124" t="s">
        <v>1039</v>
      </c>
      <c r="D1119" s="124" t="s">
        <v>1040</v>
      </c>
      <c r="E1119" s="124" t="s">
        <v>27</v>
      </c>
      <c r="F1119" s="124" t="s">
        <v>96</v>
      </c>
      <c r="G1119" s="124" t="s">
        <v>788</v>
      </c>
      <c r="H1119" s="124" t="s">
        <v>789</v>
      </c>
      <c r="I1119" s="124" t="s">
        <v>776</v>
      </c>
      <c r="J1119" s="124" t="s">
        <v>159</v>
      </c>
      <c r="K1119" s="124" t="s">
        <v>1045</v>
      </c>
      <c r="L1119" s="124" t="s">
        <v>19</v>
      </c>
      <c r="M1119" s="124" t="s">
        <v>43</v>
      </c>
      <c r="N1119" s="124" t="s">
        <v>60</v>
      </c>
      <c r="O1119" s="124">
        <v>361</v>
      </c>
      <c r="P1119" s="124">
        <v>377</v>
      </c>
      <c r="Q1119" s="124">
        <v>738</v>
      </c>
      <c r="R1119" s="124"/>
      <c r="S1119" s="125" t="s">
        <v>3427</v>
      </c>
    </row>
    <row r="1120" spans="2:19" x14ac:dyDescent="0.25">
      <c r="B1120" s="124" t="s">
        <v>1389</v>
      </c>
      <c r="C1120" s="124" t="s">
        <v>1039</v>
      </c>
      <c r="D1120" s="124" t="s">
        <v>1040</v>
      </c>
      <c r="E1120" s="124" t="s">
        <v>27</v>
      </c>
      <c r="F1120" s="124" t="s">
        <v>96</v>
      </c>
      <c r="G1120" s="124" t="s">
        <v>788</v>
      </c>
      <c r="H1120" s="124" t="s">
        <v>789</v>
      </c>
      <c r="I1120" s="124" t="s">
        <v>776</v>
      </c>
      <c r="J1120" s="124" t="s">
        <v>73</v>
      </c>
      <c r="K1120" s="124" t="s">
        <v>928</v>
      </c>
      <c r="L1120" s="124" t="s">
        <v>19</v>
      </c>
      <c r="M1120" s="124" t="s">
        <v>20</v>
      </c>
      <c r="N1120" s="124" t="s">
        <v>27</v>
      </c>
      <c r="O1120" s="124">
        <v>207</v>
      </c>
      <c r="P1120" s="124">
        <v>224</v>
      </c>
      <c r="Q1120" s="124">
        <v>431</v>
      </c>
      <c r="R1120" s="124"/>
      <c r="S1120" s="125" t="s">
        <v>3427</v>
      </c>
    </row>
    <row r="1121" spans="2:19" x14ac:dyDescent="0.25">
      <c r="B1121" s="124" t="s">
        <v>1389</v>
      </c>
      <c r="C1121" s="124" t="s">
        <v>288</v>
      </c>
      <c r="D1121" s="124" t="s">
        <v>289</v>
      </c>
      <c r="E1121" s="124" t="s">
        <v>27</v>
      </c>
      <c r="F1121" s="124" t="s">
        <v>12</v>
      </c>
      <c r="G1121" s="124" t="s">
        <v>23</v>
      </c>
      <c r="H1121" s="124" t="s">
        <v>24</v>
      </c>
      <c r="I1121" s="124" t="s">
        <v>456</v>
      </c>
      <c r="J1121" s="124" t="s">
        <v>295</v>
      </c>
      <c r="K1121" s="124" t="s">
        <v>3400</v>
      </c>
      <c r="L1121" s="124" t="s">
        <v>19</v>
      </c>
      <c r="M1121" s="124" t="s">
        <v>294</v>
      </c>
      <c r="N1121" s="124" t="s">
        <v>41</v>
      </c>
      <c r="O1121" s="124">
        <v>217</v>
      </c>
      <c r="P1121" s="124">
        <v>232</v>
      </c>
      <c r="Q1121" s="124">
        <v>449</v>
      </c>
      <c r="R1121" s="124" t="s">
        <v>22</v>
      </c>
      <c r="S1121" s="125" t="s">
        <v>3427</v>
      </c>
    </row>
    <row r="1122" spans="2:19" x14ac:dyDescent="0.25">
      <c r="B1122" s="124" t="s">
        <v>1389</v>
      </c>
      <c r="C1122" s="124" t="s">
        <v>288</v>
      </c>
      <c r="D1122" s="124" t="s">
        <v>289</v>
      </c>
      <c r="E1122" s="124" t="s">
        <v>27</v>
      </c>
      <c r="F1122" s="124" t="s">
        <v>12</v>
      </c>
      <c r="G1122" s="124" t="s">
        <v>23</v>
      </c>
      <c r="H1122" s="124" t="s">
        <v>24</v>
      </c>
      <c r="I1122" s="124" t="s">
        <v>456</v>
      </c>
      <c r="J1122" s="124" t="s">
        <v>290</v>
      </c>
      <c r="K1122" s="124" t="s">
        <v>291</v>
      </c>
      <c r="L1122" s="124" t="s">
        <v>32</v>
      </c>
      <c r="M1122" s="124" t="s">
        <v>33</v>
      </c>
      <c r="N1122" s="124" t="s">
        <v>34</v>
      </c>
      <c r="O1122" s="124">
        <v>67</v>
      </c>
      <c r="P1122" s="124">
        <v>53</v>
      </c>
      <c r="Q1122" s="124">
        <v>120</v>
      </c>
      <c r="R1122" s="124"/>
      <c r="S1122" s="125" t="s">
        <v>3427</v>
      </c>
    </row>
    <row r="1123" spans="2:19" x14ac:dyDescent="0.25">
      <c r="B1123" s="124" t="s">
        <v>1389</v>
      </c>
      <c r="C1123" s="124" t="s">
        <v>288</v>
      </c>
      <c r="D1123" s="124" t="s">
        <v>289</v>
      </c>
      <c r="E1123" s="124" t="s">
        <v>27</v>
      </c>
      <c r="F1123" s="124" t="s">
        <v>12</v>
      </c>
      <c r="G1123" s="124" t="s">
        <v>23</v>
      </c>
      <c r="H1123" s="124" t="s">
        <v>24</v>
      </c>
      <c r="I1123" s="124" t="s">
        <v>456</v>
      </c>
      <c r="J1123" s="124" t="s">
        <v>292</v>
      </c>
      <c r="K1123" s="124" t="s">
        <v>293</v>
      </c>
      <c r="L1123" s="124" t="s">
        <v>19</v>
      </c>
      <c r="M1123" s="124" t="s">
        <v>294</v>
      </c>
      <c r="N1123" s="124" t="s">
        <v>41</v>
      </c>
      <c r="O1123" s="124">
        <v>322</v>
      </c>
      <c r="P1123" s="124">
        <v>320</v>
      </c>
      <c r="Q1123" s="124">
        <v>642</v>
      </c>
      <c r="R1123" s="124"/>
      <c r="S1123" s="125" t="s">
        <v>3427</v>
      </c>
    </row>
    <row r="1124" spans="2:19" x14ac:dyDescent="0.25">
      <c r="B1124" s="124" t="s">
        <v>1389</v>
      </c>
      <c r="C1124" s="124" t="s">
        <v>288</v>
      </c>
      <c r="D1124" s="124" t="s">
        <v>289</v>
      </c>
      <c r="E1124" s="124" t="s">
        <v>27</v>
      </c>
      <c r="F1124" s="124" t="s">
        <v>12</v>
      </c>
      <c r="G1124" s="124" t="s">
        <v>23</v>
      </c>
      <c r="H1124" s="124" t="s">
        <v>24</v>
      </c>
      <c r="I1124" s="124" t="s">
        <v>456</v>
      </c>
      <c r="J1124" s="124" t="s">
        <v>61</v>
      </c>
      <c r="K1124" s="124" t="s">
        <v>296</v>
      </c>
      <c r="L1124" s="124" t="s">
        <v>19</v>
      </c>
      <c r="M1124" s="124" t="s">
        <v>294</v>
      </c>
      <c r="N1124" s="124" t="s">
        <v>21</v>
      </c>
      <c r="O1124" s="124">
        <v>179</v>
      </c>
      <c r="P1124" s="124">
        <v>177</v>
      </c>
      <c r="Q1124" s="124">
        <v>356</v>
      </c>
      <c r="R1124" s="124"/>
      <c r="S1124" s="125" t="s">
        <v>3427</v>
      </c>
    </row>
    <row r="1125" spans="2:19" x14ac:dyDescent="0.25">
      <c r="B1125" s="124" t="s">
        <v>1389</v>
      </c>
      <c r="C1125" s="124" t="s">
        <v>288</v>
      </c>
      <c r="D1125" s="124" t="s">
        <v>289</v>
      </c>
      <c r="E1125" s="124" t="s">
        <v>27</v>
      </c>
      <c r="F1125" s="124" t="s">
        <v>12</v>
      </c>
      <c r="G1125" s="124" t="s">
        <v>23</v>
      </c>
      <c r="H1125" s="124" t="s">
        <v>24</v>
      </c>
      <c r="I1125" s="124" t="s">
        <v>456</v>
      </c>
      <c r="J1125" s="124" t="s">
        <v>297</v>
      </c>
      <c r="K1125" s="124" t="s">
        <v>298</v>
      </c>
      <c r="L1125" s="124" t="s">
        <v>19</v>
      </c>
      <c r="M1125" s="124" t="s">
        <v>294</v>
      </c>
      <c r="N1125" s="124" t="s">
        <v>41</v>
      </c>
      <c r="O1125" s="124">
        <v>333</v>
      </c>
      <c r="P1125" s="124">
        <v>363</v>
      </c>
      <c r="Q1125" s="124">
        <v>696</v>
      </c>
      <c r="R1125" s="124"/>
      <c r="S1125" s="125" t="s">
        <v>3427</v>
      </c>
    </row>
    <row r="1126" spans="2:19" x14ac:dyDescent="0.25">
      <c r="B1126" s="124" t="s">
        <v>1389</v>
      </c>
      <c r="C1126" s="124" t="s">
        <v>288</v>
      </c>
      <c r="D1126" s="124" t="s">
        <v>289</v>
      </c>
      <c r="E1126" s="124" t="s">
        <v>27</v>
      </c>
      <c r="F1126" s="124" t="s">
        <v>12</v>
      </c>
      <c r="G1126" s="124" t="s">
        <v>23</v>
      </c>
      <c r="H1126" s="124" t="s">
        <v>24</v>
      </c>
      <c r="I1126" s="124" t="s">
        <v>456</v>
      </c>
      <c r="J1126" s="124" t="s">
        <v>299</v>
      </c>
      <c r="K1126" s="124" t="s">
        <v>3864</v>
      </c>
      <c r="L1126" s="124" t="s">
        <v>95</v>
      </c>
      <c r="M1126" s="124" t="s">
        <v>33</v>
      </c>
      <c r="N1126" s="124" t="s">
        <v>34</v>
      </c>
      <c r="O1126" s="124">
        <v>120</v>
      </c>
      <c r="P1126" s="124">
        <v>83</v>
      </c>
      <c r="Q1126" s="124">
        <v>203</v>
      </c>
      <c r="R1126" s="124" t="s">
        <v>22</v>
      </c>
      <c r="S1126" s="125" t="s">
        <v>3427</v>
      </c>
    </row>
    <row r="1127" spans="2:19" x14ac:dyDescent="0.25">
      <c r="B1127" s="124" t="s">
        <v>1389</v>
      </c>
      <c r="C1127" s="124" t="s">
        <v>288</v>
      </c>
      <c r="D1127" s="124" t="s">
        <v>289</v>
      </c>
      <c r="E1127" s="124" t="s">
        <v>27</v>
      </c>
      <c r="F1127" s="124" t="s">
        <v>12</v>
      </c>
      <c r="G1127" s="124" t="s">
        <v>23</v>
      </c>
      <c r="H1127" s="124" t="s">
        <v>24</v>
      </c>
      <c r="I1127" s="124" t="s">
        <v>456</v>
      </c>
      <c r="J1127" s="124" t="s">
        <v>300</v>
      </c>
      <c r="K1127" s="124" t="s">
        <v>3865</v>
      </c>
      <c r="L1127" s="124" t="s">
        <v>32</v>
      </c>
      <c r="M1127" s="124" t="s">
        <v>33</v>
      </c>
      <c r="N1127" s="124" t="s">
        <v>34</v>
      </c>
      <c r="O1127" s="124">
        <v>166</v>
      </c>
      <c r="P1127" s="124">
        <v>199</v>
      </c>
      <c r="Q1127" s="124">
        <v>365</v>
      </c>
      <c r="R1127" s="124"/>
      <c r="S1127" s="125" t="s">
        <v>3427</v>
      </c>
    </row>
    <row r="1128" spans="2:19" x14ac:dyDescent="0.25">
      <c r="B1128" s="124" t="s">
        <v>1389</v>
      </c>
      <c r="C1128" s="124" t="s">
        <v>288</v>
      </c>
      <c r="D1128" s="124" t="s">
        <v>289</v>
      </c>
      <c r="E1128" s="124" t="s">
        <v>27</v>
      </c>
      <c r="F1128" s="124" t="s">
        <v>12</v>
      </c>
      <c r="G1128" s="124" t="s">
        <v>23</v>
      </c>
      <c r="H1128" s="124" t="s">
        <v>24</v>
      </c>
      <c r="I1128" s="124" t="s">
        <v>456</v>
      </c>
      <c r="J1128" s="124" t="s">
        <v>301</v>
      </c>
      <c r="K1128" s="124" t="s">
        <v>3866</v>
      </c>
      <c r="L1128" s="124" t="s">
        <v>40</v>
      </c>
      <c r="M1128" s="124" t="s">
        <v>60</v>
      </c>
      <c r="N1128" s="124" t="s">
        <v>21</v>
      </c>
      <c r="O1128" s="124">
        <v>286</v>
      </c>
      <c r="P1128" s="124">
        <v>352</v>
      </c>
      <c r="Q1128" s="124">
        <v>638</v>
      </c>
      <c r="R1128" s="124"/>
      <c r="S1128" s="125" t="s">
        <v>3427</v>
      </c>
    </row>
    <row r="1129" spans="2:19" x14ac:dyDescent="0.25">
      <c r="B1129" s="124" t="s">
        <v>1389</v>
      </c>
      <c r="C1129" s="124" t="s">
        <v>288</v>
      </c>
      <c r="D1129" s="124" t="s">
        <v>289</v>
      </c>
      <c r="E1129" s="124" t="s">
        <v>27</v>
      </c>
      <c r="F1129" s="124" t="s">
        <v>12</v>
      </c>
      <c r="G1129" s="124" t="s">
        <v>23</v>
      </c>
      <c r="H1129" s="124" t="s">
        <v>24</v>
      </c>
      <c r="I1129" s="124" t="s">
        <v>456</v>
      </c>
      <c r="J1129" s="124" t="s">
        <v>302</v>
      </c>
      <c r="K1129" s="124" t="s">
        <v>303</v>
      </c>
      <c r="L1129" s="124" t="s">
        <v>19</v>
      </c>
      <c r="M1129" s="124" t="s">
        <v>294</v>
      </c>
      <c r="N1129" s="124" t="s">
        <v>21</v>
      </c>
      <c r="O1129" s="124">
        <v>134</v>
      </c>
      <c r="P1129" s="124">
        <v>151</v>
      </c>
      <c r="Q1129" s="124">
        <v>285</v>
      </c>
      <c r="R1129" s="124"/>
      <c r="S1129" s="125" t="s">
        <v>3427</v>
      </c>
    </row>
    <row r="1130" spans="2:19" x14ac:dyDescent="0.25">
      <c r="B1130" s="124" t="s">
        <v>1389</v>
      </c>
      <c r="C1130" s="124" t="s">
        <v>288</v>
      </c>
      <c r="D1130" s="124" t="s">
        <v>289</v>
      </c>
      <c r="E1130" s="124" t="s">
        <v>27</v>
      </c>
      <c r="F1130" s="124" t="s">
        <v>12</v>
      </c>
      <c r="G1130" s="124" t="s">
        <v>23</v>
      </c>
      <c r="H1130" s="124" t="s">
        <v>24</v>
      </c>
      <c r="I1130" s="124" t="s">
        <v>456</v>
      </c>
      <c r="J1130" s="124" t="s">
        <v>3739</v>
      </c>
      <c r="K1130" s="124" t="s">
        <v>35</v>
      </c>
      <c r="L1130" s="124" t="s">
        <v>19</v>
      </c>
      <c r="M1130" s="124" t="s">
        <v>20</v>
      </c>
      <c r="N1130" s="124" t="s">
        <v>21</v>
      </c>
      <c r="O1130" s="124">
        <v>410</v>
      </c>
      <c r="P1130" s="124">
        <v>352</v>
      </c>
      <c r="Q1130" s="124">
        <v>762</v>
      </c>
      <c r="R1130" s="124" t="s">
        <v>22</v>
      </c>
      <c r="S1130" s="125" t="s">
        <v>3427</v>
      </c>
    </row>
    <row r="1131" spans="2:19" x14ac:dyDescent="0.25">
      <c r="B1131" s="124" t="s">
        <v>1389</v>
      </c>
      <c r="C1131" s="124" t="s">
        <v>288</v>
      </c>
      <c r="D1131" s="124" t="s">
        <v>289</v>
      </c>
      <c r="E1131" s="124" t="s">
        <v>27</v>
      </c>
      <c r="F1131" s="124" t="s">
        <v>12</v>
      </c>
      <c r="G1131" s="124" t="s">
        <v>23</v>
      </c>
      <c r="H1131" s="124" t="s">
        <v>24</v>
      </c>
      <c r="I1131" s="124" t="s">
        <v>456</v>
      </c>
      <c r="J1131" s="124" t="s">
        <v>304</v>
      </c>
      <c r="K1131" s="124" t="s">
        <v>305</v>
      </c>
      <c r="L1131" s="124" t="s">
        <v>95</v>
      </c>
      <c r="M1131" s="124" t="s">
        <v>33</v>
      </c>
      <c r="N1131" s="124" t="s">
        <v>34</v>
      </c>
      <c r="O1131" s="124">
        <v>16</v>
      </c>
      <c r="P1131" s="124">
        <v>48</v>
      </c>
      <c r="Q1131" s="124">
        <v>64</v>
      </c>
      <c r="R1131" s="124"/>
      <c r="S1131" s="125" t="s">
        <v>3427</v>
      </c>
    </row>
    <row r="1132" spans="2:19" x14ac:dyDescent="0.25">
      <c r="B1132" s="124" t="s">
        <v>1389</v>
      </c>
      <c r="C1132" s="124" t="s">
        <v>288</v>
      </c>
      <c r="D1132" s="124" t="s">
        <v>289</v>
      </c>
      <c r="E1132" s="124" t="s">
        <v>27</v>
      </c>
      <c r="F1132" s="124" t="s">
        <v>12</v>
      </c>
      <c r="G1132" s="124" t="s">
        <v>23</v>
      </c>
      <c r="H1132" s="124" t="s">
        <v>24</v>
      </c>
      <c r="I1132" s="124" t="s">
        <v>456</v>
      </c>
      <c r="J1132" s="124" t="s">
        <v>373</v>
      </c>
      <c r="K1132" s="124" t="s">
        <v>3740</v>
      </c>
      <c r="L1132" s="124" t="s">
        <v>19</v>
      </c>
      <c r="M1132" s="124" t="s">
        <v>294</v>
      </c>
      <c r="N1132" s="124" t="s">
        <v>60</v>
      </c>
      <c r="O1132" s="124">
        <v>168</v>
      </c>
      <c r="P1132" s="124">
        <v>157</v>
      </c>
      <c r="Q1132" s="124">
        <v>325</v>
      </c>
      <c r="R1132" s="124"/>
      <c r="S1132" s="125" t="s">
        <v>3427</v>
      </c>
    </row>
    <row r="1133" spans="2:19" x14ac:dyDescent="0.25">
      <c r="B1133" s="124" t="s">
        <v>1389</v>
      </c>
      <c r="C1133" s="124" t="s">
        <v>288</v>
      </c>
      <c r="D1133" s="124" t="s">
        <v>289</v>
      </c>
      <c r="E1133" s="124" t="s">
        <v>27</v>
      </c>
      <c r="F1133" s="124" t="s">
        <v>12</v>
      </c>
      <c r="G1133" s="124" t="s">
        <v>23</v>
      </c>
      <c r="H1133" s="124" t="s">
        <v>24</v>
      </c>
      <c r="I1133" s="124" t="s">
        <v>456</v>
      </c>
      <c r="J1133" s="124" t="s">
        <v>306</v>
      </c>
      <c r="K1133" s="124" t="s">
        <v>307</v>
      </c>
      <c r="L1133" s="124" t="s">
        <v>19</v>
      </c>
      <c r="M1133" s="124" t="s">
        <v>294</v>
      </c>
      <c r="N1133" s="124" t="s">
        <v>60</v>
      </c>
      <c r="O1133" s="124">
        <v>142</v>
      </c>
      <c r="P1133" s="124">
        <v>174</v>
      </c>
      <c r="Q1133" s="124">
        <v>316</v>
      </c>
      <c r="R1133" s="124"/>
      <c r="S1133" s="125" t="s">
        <v>3427</v>
      </c>
    </row>
    <row r="1134" spans="2:19" x14ac:dyDescent="0.25">
      <c r="B1134" s="124" t="s">
        <v>1389</v>
      </c>
      <c r="C1134" s="124" t="s">
        <v>288</v>
      </c>
      <c r="D1134" s="124" t="s">
        <v>289</v>
      </c>
      <c r="E1134" s="124" t="s">
        <v>27</v>
      </c>
      <c r="F1134" s="124" t="s">
        <v>12</v>
      </c>
      <c r="G1134" s="124" t="s">
        <v>23</v>
      </c>
      <c r="H1134" s="124" t="s">
        <v>24</v>
      </c>
      <c r="I1134" s="124" t="s">
        <v>456</v>
      </c>
      <c r="J1134" s="124" t="s">
        <v>308</v>
      </c>
      <c r="K1134" s="124" t="s">
        <v>3982</v>
      </c>
      <c r="L1134" s="124" t="s">
        <v>32</v>
      </c>
      <c r="M1134" s="124" t="s">
        <v>33</v>
      </c>
      <c r="N1134" s="124" t="s">
        <v>34</v>
      </c>
      <c r="O1134" s="124">
        <v>385</v>
      </c>
      <c r="P1134" s="124">
        <v>495</v>
      </c>
      <c r="Q1134" s="124">
        <v>880</v>
      </c>
      <c r="R1134" s="124"/>
      <c r="S1134" s="125" t="s">
        <v>3427</v>
      </c>
    </row>
    <row r="1135" spans="2:19" x14ac:dyDescent="0.25">
      <c r="B1135" s="124" t="s">
        <v>1389</v>
      </c>
      <c r="C1135" s="124" t="s">
        <v>288</v>
      </c>
      <c r="D1135" s="124" t="s">
        <v>289</v>
      </c>
      <c r="E1135" s="124" t="s">
        <v>27</v>
      </c>
      <c r="F1135" s="124" t="s">
        <v>12</v>
      </c>
      <c r="G1135" s="124" t="s">
        <v>23</v>
      </c>
      <c r="H1135" s="124" t="s">
        <v>24</v>
      </c>
      <c r="I1135" s="124" t="s">
        <v>456</v>
      </c>
      <c r="J1135" s="124" t="s">
        <v>309</v>
      </c>
      <c r="K1135" s="124" t="s">
        <v>310</v>
      </c>
      <c r="L1135" s="124" t="s">
        <v>19</v>
      </c>
      <c r="M1135" s="124" t="s">
        <v>294</v>
      </c>
      <c r="N1135" s="124" t="s">
        <v>21</v>
      </c>
      <c r="O1135" s="124">
        <v>238</v>
      </c>
      <c r="P1135" s="124">
        <v>249</v>
      </c>
      <c r="Q1135" s="124">
        <v>487</v>
      </c>
      <c r="R1135" s="124"/>
      <c r="S1135" s="125" t="s">
        <v>3427</v>
      </c>
    </row>
    <row r="1136" spans="2:19" x14ac:dyDescent="0.25">
      <c r="B1136" s="124" t="s">
        <v>1389</v>
      </c>
      <c r="C1136" s="124" t="s">
        <v>288</v>
      </c>
      <c r="D1136" s="124" t="s">
        <v>289</v>
      </c>
      <c r="E1136" s="124" t="s">
        <v>27</v>
      </c>
      <c r="F1136" s="124" t="s">
        <v>12</v>
      </c>
      <c r="G1136" s="124" t="s">
        <v>23</v>
      </c>
      <c r="H1136" s="124" t="s">
        <v>24</v>
      </c>
      <c r="I1136" s="124" t="s">
        <v>456</v>
      </c>
      <c r="J1136" s="124" t="s">
        <v>311</v>
      </c>
      <c r="K1136" s="124" t="s">
        <v>312</v>
      </c>
      <c r="L1136" s="124" t="s">
        <v>32</v>
      </c>
      <c r="M1136" s="124" t="s">
        <v>33</v>
      </c>
      <c r="N1136" s="124" t="s">
        <v>34</v>
      </c>
      <c r="O1136" s="124">
        <v>312</v>
      </c>
      <c r="P1136" s="124">
        <v>544</v>
      </c>
      <c r="Q1136" s="124">
        <v>856</v>
      </c>
      <c r="R1136" s="124"/>
      <c r="S1136" s="125" t="s">
        <v>3427</v>
      </c>
    </row>
    <row r="1137" spans="2:19" x14ac:dyDescent="0.25">
      <c r="B1137" s="124" t="s">
        <v>1389</v>
      </c>
      <c r="C1137" s="124" t="s">
        <v>288</v>
      </c>
      <c r="D1137" s="124" t="s">
        <v>289</v>
      </c>
      <c r="E1137" s="124" t="s">
        <v>27</v>
      </c>
      <c r="F1137" s="124" t="s">
        <v>12</v>
      </c>
      <c r="G1137" s="124" t="s">
        <v>23</v>
      </c>
      <c r="H1137" s="124" t="s">
        <v>24</v>
      </c>
      <c r="I1137" s="124" t="s">
        <v>456</v>
      </c>
      <c r="J1137" s="124" t="s">
        <v>313</v>
      </c>
      <c r="K1137" s="124" t="s">
        <v>314</v>
      </c>
      <c r="L1137" s="124" t="s">
        <v>19</v>
      </c>
      <c r="M1137" s="124" t="s">
        <v>294</v>
      </c>
      <c r="N1137" s="124" t="s">
        <v>41</v>
      </c>
      <c r="O1137" s="124">
        <v>164</v>
      </c>
      <c r="P1137" s="124">
        <v>159</v>
      </c>
      <c r="Q1137" s="124">
        <v>323</v>
      </c>
      <c r="R1137" s="124"/>
      <c r="S1137" s="125" t="s">
        <v>3427</v>
      </c>
    </row>
    <row r="1138" spans="2:19" x14ac:dyDescent="0.25">
      <c r="B1138" s="124" t="s">
        <v>1389</v>
      </c>
      <c r="C1138" s="124" t="s">
        <v>288</v>
      </c>
      <c r="D1138" s="124" t="s">
        <v>289</v>
      </c>
      <c r="E1138" s="124" t="s">
        <v>27</v>
      </c>
      <c r="F1138" s="124" t="s">
        <v>12</v>
      </c>
      <c r="G1138" s="124" t="s">
        <v>23</v>
      </c>
      <c r="H1138" s="124" t="s">
        <v>24</v>
      </c>
      <c r="I1138" s="124" t="s">
        <v>456</v>
      </c>
      <c r="J1138" s="124" t="s">
        <v>315</v>
      </c>
      <c r="K1138" s="124" t="s">
        <v>316</v>
      </c>
      <c r="L1138" s="124" t="s">
        <v>19</v>
      </c>
      <c r="M1138" s="124" t="s">
        <v>294</v>
      </c>
      <c r="N1138" s="124" t="s">
        <v>41</v>
      </c>
      <c r="O1138" s="124">
        <v>126</v>
      </c>
      <c r="P1138" s="124">
        <v>143</v>
      </c>
      <c r="Q1138" s="124">
        <v>269</v>
      </c>
      <c r="R1138" s="124"/>
      <c r="S1138" s="125" t="s">
        <v>3427</v>
      </c>
    </row>
    <row r="1139" spans="2:19" x14ac:dyDescent="0.25">
      <c r="B1139" s="124" t="s">
        <v>1389</v>
      </c>
      <c r="C1139" s="124" t="s">
        <v>288</v>
      </c>
      <c r="D1139" s="124" t="s">
        <v>289</v>
      </c>
      <c r="E1139" s="124" t="s">
        <v>27</v>
      </c>
      <c r="F1139" s="124" t="s">
        <v>12</v>
      </c>
      <c r="G1139" s="124" t="s">
        <v>23</v>
      </c>
      <c r="H1139" s="124" t="s">
        <v>24</v>
      </c>
      <c r="I1139" s="124" t="s">
        <v>456</v>
      </c>
      <c r="J1139" s="124" t="s">
        <v>317</v>
      </c>
      <c r="K1139" s="124" t="s">
        <v>318</v>
      </c>
      <c r="L1139" s="124" t="s">
        <v>19</v>
      </c>
      <c r="M1139" s="124" t="s">
        <v>294</v>
      </c>
      <c r="N1139" s="124" t="s">
        <v>41</v>
      </c>
      <c r="O1139" s="124">
        <v>92</v>
      </c>
      <c r="P1139" s="124">
        <v>140</v>
      </c>
      <c r="Q1139" s="124">
        <v>232</v>
      </c>
      <c r="R1139" s="124"/>
      <c r="S1139" s="125" t="s">
        <v>3427</v>
      </c>
    </row>
    <row r="1140" spans="2:19" x14ac:dyDescent="0.25">
      <c r="B1140" s="124" t="s">
        <v>1389</v>
      </c>
      <c r="C1140" s="124" t="s">
        <v>288</v>
      </c>
      <c r="D1140" s="124" t="s">
        <v>289</v>
      </c>
      <c r="E1140" s="124" t="s">
        <v>27</v>
      </c>
      <c r="F1140" s="124" t="s">
        <v>12</v>
      </c>
      <c r="G1140" s="124" t="s">
        <v>23</v>
      </c>
      <c r="H1140" s="124" t="s">
        <v>24</v>
      </c>
      <c r="I1140" s="124" t="s">
        <v>456</v>
      </c>
      <c r="J1140" s="124" t="s">
        <v>320</v>
      </c>
      <c r="K1140" s="124" t="s">
        <v>321</v>
      </c>
      <c r="L1140" s="124" t="s">
        <v>19</v>
      </c>
      <c r="M1140" s="124" t="s">
        <v>294</v>
      </c>
      <c r="N1140" s="124" t="s">
        <v>41</v>
      </c>
      <c r="O1140" s="124">
        <v>88</v>
      </c>
      <c r="P1140" s="124">
        <v>127</v>
      </c>
      <c r="Q1140" s="124">
        <v>215</v>
      </c>
      <c r="R1140" s="124"/>
      <c r="S1140" s="125" t="s">
        <v>3427</v>
      </c>
    </row>
    <row r="1141" spans="2:19" x14ac:dyDescent="0.25">
      <c r="B1141" s="124" t="s">
        <v>1389</v>
      </c>
      <c r="C1141" s="124" t="s">
        <v>288</v>
      </c>
      <c r="D1141" s="124" t="s">
        <v>289</v>
      </c>
      <c r="E1141" s="124" t="s">
        <v>27</v>
      </c>
      <c r="F1141" s="124" t="s">
        <v>12</v>
      </c>
      <c r="G1141" s="124" t="s">
        <v>23</v>
      </c>
      <c r="H1141" s="124" t="s">
        <v>24</v>
      </c>
      <c r="I1141" s="124" t="s">
        <v>456</v>
      </c>
      <c r="J1141" s="124" t="s">
        <v>322</v>
      </c>
      <c r="K1141" s="124" t="s">
        <v>323</v>
      </c>
      <c r="L1141" s="124" t="s">
        <v>19</v>
      </c>
      <c r="M1141" s="124" t="s">
        <v>294</v>
      </c>
      <c r="N1141" s="124" t="s">
        <v>21</v>
      </c>
      <c r="O1141" s="124">
        <v>273</v>
      </c>
      <c r="P1141" s="124">
        <v>336</v>
      </c>
      <c r="Q1141" s="124">
        <v>609</v>
      </c>
      <c r="R1141" s="124"/>
      <c r="S1141" s="125" t="s">
        <v>3427</v>
      </c>
    </row>
    <row r="1142" spans="2:19" x14ac:dyDescent="0.25">
      <c r="B1142" s="124" t="s">
        <v>1389</v>
      </c>
      <c r="C1142" s="124" t="s">
        <v>288</v>
      </c>
      <c r="D1142" s="124" t="s">
        <v>289</v>
      </c>
      <c r="E1142" s="124" t="s">
        <v>27</v>
      </c>
      <c r="F1142" s="124" t="s">
        <v>12</v>
      </c>
      <c r="G1142" s="124" t="s">
        <v>23</v>
      </c>
      <c r="H1142" s="124" t="s">
        <v>24</v>
      </c>
      <c r="I1142" s="124" t="s">
        <v>456</v>
      </c>
      <c r="J1142" s="124" t="s">
        <v>324</v>
      </c>
      <c r="K1142" s="124" t="s">
        <v>325</v>
      </c>
      <c r="L1142" s="124" t="s">
        <v>19</v>
      </c>
      <c r="M1142" s="124" t="s">
        <v>294</v>
      </c>
      <c r="N1142" s="124" t="s">
        <v>21</v>
      </c>
      <c r="O1142" s="124">
        <v>334</v>
      </c>
      <c r="P1142" s="124">
        <v>332</v>
      </c>
      <c r="Q1142" s="124">
        <v>666</v>
      </c>
      <c r="R1142" s="124"/>
      <c r="S1142" s="125" t="s">
        <v>3427</v>
      </c>
    </row>
    <row r="1143" spans="2:19" x14ac:dyDescent="0.25">
      <c r="B1143" s="124" t="s">
        <v>1389</v>
      </c>
      <c r="C1143" s="124" t="s">
        <v>288</v>
      </c>
      <c r="D1143" s="124" t="s">
        <v>289</v>
      </c>
      <c r="E1143" s="124" t="s">
        <v>27</v>
      </c>
      <c r="F1143" s="124" t="s">
        <v>12</v>
      </c>
      <c r="G1143" s="124" t="s">
        <v>23</v>
      </c>
      <c r="H1143" s="124" t="s">
        <v>24</v>
      </c>
      <c r="I1143" s="124" t="s">
        <v>456</v>
      </c>
      <c r="J1143" s="124" t="s">
        <v>328</v>
      </c>
      <c r="K1143" s="124" t="s">
        <v>3983</v>
      </c>
      <c r="L1143" s="124" t="s">
        <v>32</v>
      </c>
      <c r="M1143" s="124" t="s">
        <v>33</v>
      </c>
      <c r="N1143" s="124" t="s">
        <v>34</v>
      </c>
      <c r="O1143" s="124">
        <v>201</v>
      </c>
      <c r="P1143" s="124">
        <v>165</v>
      </c>
      <c r="Q1143" s="124">
        <v>366</v>
      </c>
      <c r="R1143" s="124" t="s">
        <v>22</v>
      </c>
      <c r="S1143" s="125" t="s">
        <v>3427</v>
      </c>
    </row>
    <row r="1144" spans="2:19" x14ac:dyDescent="0.25">
      <c r="B1144" s="124" t="s">
        <v>1389</v>
      </c>
      <c r="C1144" s="124" t="s">
        <v>288</v>
      </c>
      <c r="D1144" s="124" t="s">
        <v>289</v>
      </c>
      <c r="E1144" s="124" t="s">
        <v>27</v>
      </c>
      <c r="F1144" s="124" t="s">
        <v>12</v>
      </c>
      <c r="G1144" s="124" t="s">
        <v>23</v>
      </c>
      <c r="H1144" s="124" t="s">
        <v>24</v>
      </c>
      <c r="I1144" s="124" t="s">
        <v>456</v>
      </c>
      <c r="J1144" s="124" t="s">
        <v>3867</v>
      </c>
      <c r="K1144" s="124" t="s">
        <v>3984</v>
      </c>
      <c r="L1144" s="124" t="s">
        <v>32</v>
      </c>
      <c r="M1144" s="124" t="s">
        <v>60</v>
      </c>
      <c r="N1144" s="124" t="s">
        <v>34</v>
      </c>
      <c r="O1144" s="124">
        <v>242</v>
      </c>
      <c r="P1144" s="124">
        <v>265</v>
      </c>
      <c r="Q1144" s="124">
        <v>507</v>
      </c>
      <c r="R1144" s="124" t="s">
        <v>22</v>
      </c>
      <c r="S1144" s="125" t="s">
        <v>3427</v>
      </c>
    </row>
    <row r="1145" spans="2:19" x14ac:dyDescent="0.25">
      <c r="B1145" s="124" t="s">
        <v>1389</v>
      </c>
      <c r="C1145" s="124" t="s">
        <v>288</v>
      </c>
      <c r="D1145" s="124" t="s">
        <v>289</v>
      </c>
      <c r="E1145" s="124" t="s">
        <v>27</v>
      </c>
      <c r="F1145" s="124" t="s">
        <v>12</v>
      </c>
      <c r="G1145" s="124" t="s">
        <v>23</v>
      </c>
      <c r="H1145" s="124" t="s">
        <v>24</v>
      </c>
      <c r="I1145" s="124" t="s">
        <v>456</v>
      </c>
      <c r="J1145" s="124" t="s">
        <v>329</v>
      </c>
      <c r="K1145" s="124" t="s">
        <v>330</v>
      </c>
      <c r="L1145" s="124" t="s">
        <v>19</v>
      </c>
      <c r="M1145" s="124" t="s">
        <v>294</v>
      </c>
      <c r="N1145" s="124" t="s">
        <v>21</v>
      </c>
      <c r="O1145" s="124">
        <v>195</v>
      </c>
      <c r="P1145" s="124">
        <v>232</v>
      </c>
      <c r="Q1145" s="124">
        <v>427</v>
      </c>
      <c r="R1145" s="124"/>
      <c r="S1145" s="125" t="s">
        <v>3427</v>
      </c>
    </row>
    <row r="1146" spans="2:19" x14ac:dyDescent="0.25">
      <c r="B1146" s="124" t="s">
        <v>1389</v>
      </c>
      <c r="C1146" s="124" t="s">
        <v>288</v>
      </c>
      <c r="D1146" s="124" t="s">
        <v>289</v>
      </c>
      <c r="E1146" s="124" t="s">
        <v>27</v>
      </c>
      <c r="F1146" s="124" t="s">
        <v>12</v>
      </c>
      <c r="G1146" s="124" t="s">
        <v>23</v>
      </c>
      <c r="H1146" s="124" t="s">
        <v>24</v>
      </c>
      <c r="I1146" s="124" t="s">
        <v>456</v>
      </c>
      <c r="J1146" s="124" t="s">
        <v>331</v>
      </c>
      <c r="K1146" s="124" t="s">
        <v>332</v>
      </c>
      <c r="L1146" s="124" t="s">
        <v>19</v>
      </c>
      <c r="M1146" s="124" t="s">
        <v>294</v>
      </c>
      <c r="N1146" s="124" t="s">
        <v>21</v>
      </c>
      <c r="O1146" s="124">
        <v>186</v>
      </c>
      <c r="P1146" s="124">
        <v>243</v>
      </c>
      <c r="Q1146" s="124">
        <v>429</v>
      </c>
      <c r="R1146" s="124"/>
      <c r="S1146" s="125" t="s">
        <v>3427</v>
      </c>
    </row>
    <row r="1147" spans="2:19" x14ac:dyDescent="0.25">
      <c r="B1147" s="124" t="s">
        <v>1389</v>
      </c>
      <c r="C1147" s="124" t="s">
        <v>288</v>
      </c>
      <c r="D1147" s="124" t="s">
        <v>289</v>
      </c>
      <c r="E1147" s="124" t="s">
        <v>27</v>
      </c>
      <c r="F1147" s="124" t="s">
        <v>12</v>
      </c>
      <c r="G1147" s="124" t="s">
        <v>23</v>
      </c>
      <c r="H1147" s="124" t="s">
        <v>24</v>
      </c>
      <c r="I1147" s="124" t="s">
        <v>456</v>
      </c>
      <c r="J1147" s="124" t="s">
        <v>333</v>
      </c>
      <c r="K1147" s="124" t="s">
        <v>334</v>
      </c>
      <c r="L1147" s="124" t="s">
        <v>19</v>
      </c>
      <c r="M1147" s="124" t="s">
        <v>294</v>
      </c>
      <c r="N1147" s="124" t="s">
        <v>21</v>
      </c>
      <c r="O1147" s="124">
        <v>155</v>
      </c>
      <c r="P1147" s="124">
        <v>204</v>
      </c>
      <c r="Q1147" s="124">
        <v>359</v>
      </c>
      <c r="R1147" s="124"/>
      <c r="S1147" s="125" t="s">
        <v>3427</v>
      </c>
    </row>
    <row r="1148" spans="2:19" x14ac:dyDescent="0.25">
      <c r="B1148" s="124" t="s">
        <v>1389</v>
      </c>
      <c r="C1148" s="124" t="s">
        <v>288</v>
      </c>
      <c r="D1148" s="124" t="s">
        <v>289</v>
      </c>
      <c r="E1148" s="124" t="s">
        <v>27</v>
      </c>
      <c r="F1148" s="124" t="s">
        <v>12</v>
      </c>
      <c r="G1148" s="124" t="s">
        <v>23</v>
      </c>
      <c r="H1148" s="124" t="s">
        <v>24</v>
      </c>
      <c r="I1148" s="124" t="s">
        <v>456</v>
      </c>
      <c r="J1148" s="124" t="s">
        <v>52</v>
      </c>
      <c r="K1148" s="124" t="s">
        <v>335</v>
      </c>
      <c r="L1148" s="124" t="s">
        <v>19</v>
      </c>
      <c r="M1148" s="124" t="s">
        <v>294</v>
      </c>
      <c r="N1148" s="124" t="s">
        <v>21</v>
      </c>
      <c r="O1148" s="124">
        <v>144</v>
      </c>
      <c r="P1148" s="124">
        <v>164</v>
      </c>
      <c r="Q1148" s="124">
        <v>308</v>
      </c>
      <c r="R1148" s="124"/>
      <c r="S1148" s="125" t="s">
        <v>3427</v>
      </c>
    </row>
    <row r="1149" spans="2:19" x14ac:dyDescent="0.25">
      <c r="B1149" s="124" t="s">
        <v>1389</v>
      </c>
      <c r="C1149" s="124" t="s">
        <v>288</v>
      </c>
      <c r="D1149" s="124" t="s">
        <v>289</v>
      </c>
      <c r="E1149" s="124" t="s">
        <v>27</v>
      </c>
      <c r="F1149" s="124" t="s">
        <v>12</v>
      </c>
      <c r="G1149" s="124" t="s">
        <v>23</v>
      </c>
      <c r="H1149" s="124" t="s">
        <v>24</v>
      </c>
      <c r="I1149" s="124" t="s">
        <v>456</v>
      </c>
      <c r="J1149" s="124" t="s">
        <v>336</v>
      </c>
      <c r="K1149" s="124" t="s">
        <v>337</v>
      </c>
      <c r="L1149" s="124" t="s">
        <v>19</v>
      </c>
      <c r="M1149" s="124" t="s">
        <v>294</v>
      </c>
      <c r="N1149" s="124" t="s">
        <v>41</v>
      </c>
      <c r="O1149" s="124">
        <v>128</v>
      </c>
      <c r="P1149" s="124">
        <v>165</v>
      </c>
      <c r="Q1149" s="124">
        <v>293</v>
      </c>
      <c r="R1149" s="124"/>
      <c r="S1149" s="125" t="s">
        <v>3427</v>
      </c>
    </row>
    <row r="1150" spans="2:19" x14ac:dyDescent="0.25">
      <c r="B1150" s="124" t="s">
        <v>1389</v>
      </c>
      <c r="C1150" s="124" t="s">
        <v>288</v>
      </c>
      <c r="D1150" s="124" t="s">
        <v>289</v>
      </c>
      <c r="E1150" s="124" t="s">
        <v>27</v>
      </c>
      <c r="F1150" s="124" t="s">
        <v>12</v>
      </c>
      <c r="G1150" s="124" t="s">
        <v>23</v>
      </c>
      <c r="H1150" s="124" t="s">
        <v>24</v>
      </c>
      <c r="I1150" s="124" t="s">
        <v>456</v>
      </c>
      <c r="J1150" s="124" t="s">
        <v>338</v>
      </c>
      <c r="K1150" s="124" t="s">
        <v>339</v>
      </c>
      <c r="L1150" s="124" t="s">
        <v>19</v>
      </c>
      <c r="M1150" s="124" t="s">
        <v>294</v>
      </c>
      <c r="N1150" s="124" t="s">
        <v>21</v>
      </c>
      <c r="O1150" s="124">
        <v>212</v>
      </c>
      <c r="P1150" s="124">
        <v>225</v>
      </c>
      <c r="Q1150" s="124">
        <v>437</v>
      </c>
      <c r="R1150" s="124"/>
      <c r="S1150" s="125" t="s">
        <v>3427</v>
      </c>
    </row>
    <row r="1151" spans="2:19" x14ac:dyDescent="0.25">
      <c r="B1151" s="124" t="s">
        <v>1389</v>
      </c>
      <c r="C1151" s="124" t="s">
        <v>288</v>
      </c>
      <c r="D1151" s="124" t="s">
        <v>289</v>
      </c>
      <c r="E1151" s="124" t="s">
        <v>27</v>
      </c>
      <c r="F1151" s="124" t="s">
        <v>12</v>
      </c>
      <c r="G1151" s="124" t="s">
        <v>23</v>
      </c>
      <c r="H1151" s="124" t="s">
        <v>24</v>
      </c>
      <c r="I1151" s="124" t="s">
        <v>456</v>
      </c>
      <c r="J1151" s="124" t="s">
        <v>340</v>
      </c>
      <c r="K1151" s="124" t="s">
        <v>341</v>
      </c>
      <c r="L1151" s="124" t="s">
        <v>32</v>
      </c>
      <c r="M1151" s="124" t="s">
        <v>33</v>
      </c>
      <c r="N1151" s="124" t="s">
        <v>34</v>
      </c>
      <c r="O1151" s="124">
        <v>134</v>
      </c>
      <c r="P1151" s="124">
        <v>113</v>
      </c>
      <c r="Q1151" s="124">
        <v>247</v>
      </c>
      <c r="R1151" s="124" t="s">
        <v>22</v>
      </c>
      <c r="S1151" s="125" t="s">
        <v>3427</v>
      </c>
    </row>
    <row r="1152" spans="2:19" x14ac:dyDescent="0.25">
      <c r="B1152" s="124" t="s">
        <v>1389</v>
      </c>
      <c r="C1152" s="124" t="s">
        <v>288</v>
      </c>
      <c r="D1152" s="124" t="s">
        <v>289</v>
      </c>
      <c r="E1152" s="124" t="s">
        <v>27</v>
      </c>
      <c r="F1152" s="124" t="s">
        <v>12</v>
      </c>
      <c r="G1152" s="124" t="s">
        <v>23</v>
      </c>
      <c r="H1152" s="124" t="s">
        <v>24</v>
      </c>
      <c r="I1152" s="124" t="s">
        <v>456</v>
      </c>
      <c r="J1152" s="124" t="s">
        <v>342</v>
      </c>
      <c r="K1152" s="124" t="s">
        <v>343</v>
      </c>
      <c r="L1152" s="124" t="s">
        <v>19</v>
      </c>
      <c r="M1152" s="124" t="s">
        <v>294</v>
      </c>
      <c r="N1152" s="124" t="s">
        <v>21</v>
      </c>
      <c r="O1152" s="124">
        <v>376</v>
      </c>
      <c r="P1152" s="124">
        <v>388</v>
      </c>
      <c r="Q1152" s="124">
        <v>764</v>
      </c>
      <c r="R1152" s="124"/>
      <c r="S1152" s="125" t="s">
        <v>3427</v>
      </c>
    </row>
    <row r="1153" spans="2:19" x14ac:dyDescent="0.25">
      <c r="B1153" s="124" t="s">
        <v>1389</v>
      </c>
      <c r="C1153" s="124" t="s">
        <v>288</v>
      </c>
      <c r="D1153" s="124" t="s">
        <v>289</v>
      </c>
      <c r="E1153" s="124" t="s">
        <v>27</v>
      </c>
      <c r="F1153" s="124" t="s">
        <v>12</v>
      </c>
      <c r="G1153" s="124" t="s">
        <v>23</v>
      </c>
      <c r="H1153" s="124" t="s">
        <v>24</v>
      </c>
      <c r="I1153" s="124" t="s">
        <v>456</v>
      </c>
      <c r="J1153" s="124" t="s">
        <v>344</v>
      </c>
      <c r="K1153" s="124" t="s">
        <v>345</v>
      </c>
      <c r="L1153" s="124" t="s">
        <v>19</v>
      </c>
      <c r="M1153" s="124" t="s">
        <v>294</v>
      </c>
      <c r="N1153" s="124" t="s">
        <v>21</v>
      </c>
      <c r="O1153" s="124">
        <v>203</v>
      </c>
      <c r="P1153" s="124">
        <v>218</v>
      </c>
      <c r="Q1153" s="124">
        <v>421</v>
      </c>
      <c r="R1153" s="124"/>
      <c r="S1153" s="125" t="s">
        <v>3427</v>
      </c>
    </row>
    <row r="1154" spans="2:19" x14ac:dyDescent="0.25">
      <c r="B1154" s="124" t="s">
        <v>1389</v>
      </c>
      <c r="C1154" s="124" t="s">
        <v>288</v>
      </c>
      <c r="D1154" s="124" t="s">
        <v>289</v>
      </c>
      <c r="E1154" s="124" t="s">
        <v>27</v>
      </c>
      <c r="F1154" s="124" t="s">
        <v>12</v>
      </c>
      <c r="G1154" s="124" t="s">
        <v>23</v>
      </c>
      <c r="H1154" s="124" t="s">
        <v>24</v>
      </c>
      <c r="I1154" s="124" t="s">
        <v>456</v>
      </c>
      <c r="J1154" s="124" t="s">
        <v>347</v>
      </c>
      <c r="K1154" s="124" t="s">
        <v>348</v>
      </c>
      <c r="L1154" s="124" t="s">
        <v>19</v>
      </c>
      <c r="M1154" s="124" t="s">
        <v>294</v>
      </c>
      <c r="N1154" s="124" t="s">
        <v>21</v>
      </c>
      <c r="O1154" s="124">
        <v>252</v>
      </c>
      <c r="P1154" s="124">
        <v>245</v>
      </c>
      <c r="Q1154" s="124">
        <v>497</v>
      </c>
      <c r="R1154" s="124"/>
      <c r="S1154" s="125" t="s">
        <v>3427</v>
      </c>
    </row>
    <row r="1155" spans="2:19" x14ac:dyDescent="0.25">
      <c r="B1155" s="124" t="s">
        <v>1389</v>
      </c>
      <c r="C1155" s="124" t="s">
        <v>288</v>
      </c>
      <c r="D1155" s="124" t="s">
        <v>289</v>
      </c>
      <c r="E1155" s="124" t="s">
        <v>27</v>
      </c>
      <c r="F1155" s="124" t="s">
        <v>12</v>
      </c>
      <c r="G1155" s="124" t="s">
        <v>23</v>
      </c>
      <c r="H1155" s="124" t="s">
        <v>24</v>
      </c>
      <c r="I1155" s="124" t="s">
        <v>456</v>
      </c>
      <c r="J1155" s="124" t="s">
        <v>349</v>
      </c>
      <c r="K1155" s="124" t="s">
        <v>350</v>
      </c>
      <c r="L1155" s="124" t="s">
        <v>19</v>
      </c>
      <c r="M1155" s="124" t="s">
        <v>294</v>
      </c>
      <c r="N1155" s="124" t="s">
        <v>21</v>
      </c>
      <c r="O1155" s="124">
        <v>140</v>
      </c>
      <c r="P1155" s="124">
        <v>166</v>
      </c>
      <c r="Q1155" s="124">
        <v>306</v>
      </c>
      <c r="R1155" s="124"/>
      <c r="S1155" s="125" t="s">
        <v>3427</v>
      </c>
    </row>
    <row r="1156" spans="2:19" x14ac:dyDescent="0.25">
      <c r="B1156" s="124" t="s">
        <v>1389</v>
      </c>
      <c r="C1156" s="124" t="s">
        <v>288</v>
      </c>
      <c r="D1156" s="124" t="s">
        <v>289</v>
      </c>
      <c r="E1156" s="124" t="s">
        <v>27</v>
      </c>
      <c r="F1156" s="124" t="s">
        <v>12</v>
      </c>
      <c r="G1156" s="124" t="s">
        <v>23</v>
      </c>
      <c r="H1156" s="124" t="s">
        <v>24</v>
      </c>
      <c r="I1156" s="124" t="s">
        <v>456</v>
      </c>
      <c r="J1156" s="124" t="s">
        <v>988</v>
      </c>
      <c r="K1156" s="124" t="s">
        <v>3741</v>
      </c>
      <c r="L1156" s="124" t="s">
        <v>95</v>
      </c>
      <c r="M1156" s="124" t="s">
        <v>20</v>
      </c>
      <c r="N1156" s="124" t="s">
        <v>21</v>
      </c>
      <c r="O1156" s="124">
        <v>117</v>
      </c>
      <c r="P1156" s="124">
        <v>98</v>
      </c>
      <c r="Q1156" s="124">
        <v>215</v>
      </c>
      <c r="R1156" s="124" t="s">
        <v>22</v>
      </c>
      <c r="S1156" s="125" t="s">
        <v>3427</v>
      </c>
    </row>
    <row r="1157" spans="2:19" x14ac:dyDescent="0.25">
      <c r="B1157" s="124" t="s">
        <v>1389</v>
      </c>
      <c r="C1157" s="124" t="s">
        <v>288</v>
      </c>
      <c r="D1157" s="124" t="s">
        <v>289</v>
      </c>
      <c r="E1157" s="124" t="s">
        <v>27</v>
      </c>
      <c r="F1157" s="124" t="s">
        <v>12</v>
      </c>
      <c r="G1157" s="124" t="s">
        <v>23</v>
      </c>
      <c r="H1157" s="124" t="s">
        <v>24</v>
      </c>
      <c r="I1157" s="124" t="s">
        <v>456</v>
      </c>
      <c r="J1157" s="124" t="s">
        <v>351</v>
      </c>
      <c r="K1157" s="124" t="s">
        <v>352</v>
      </c>
      <c r="L1157" s="124" t="s">
        <v>19</v>
      </c>
      <c r="M1157" s="124" t="s">
        <v>294</v>
      </c>
      <c r="N1157" s="124" t="s">
        <v>21</v>
      </c>
      <c r="O1157" s="124">
        <v>347</v>
      </c>
      <c r="P1157" s="124">
        <v>409</v>
      </c>
      <c r="Q1157" s="124">
        <v>756</v>
      </c>
      <c r="R1157" s="124"/>
      <c r="S1157" s="125" t="s">
        <v>3427</v>
      </c>
    </row>
    <row r="1158" spans="2:19" x14ac:dyDescent="0.25">
      <c r="B1158" s="124" t="s">
        <v>1389</v>
      </c>
      <c r="C1158" s="124" t="s">
        <v>288</v>
      </c>
      <c r="D1158" s="124" t="s">
        <v>289</v>
      </c>
      <c r="E1158" s="124" t="s">
        <v>27</v>
      </c>
      <c r="F1158" s="124" t="s">
        <v>12</v>
      </c>
      <c r="G1158" s="124" t="s">
        <v>23</v>
      </c>
      <c r="H1158" s="124" t="s">
        <v>24</v>
      </c>
      <c r="I1158" s="124" t="s">
        <v>456</v>
      </c>
      <c r="J1158" s="124" t="s">
        <v>353</v>
      </c>
      <c r="K1158" s="124" t="s">
        <v>354</v>
      </c>
      <c r="L1158" s="124" t="s">
        <v>19</v>
      </c>
      <c r="M1158" s="124" t="s">
        <v>294</v>
      </c>
      <c r="N1158" s="124" t="s">
        <v>21</v>
      </c>
      <c r="O1158" s="124">
        <v>170</v>
      </c>
      <c r="P1158" s="124">
        <v>233</v>
      </c>
      <c r="Q1158" s="124">
        <v>403</v>
      </c>
      <c r="R1158" s="124"/>
      <c r="S1158" s="125" t="s">
        <v>3427</v>
      </c>
    </row>
    <row r="1159" spans="2:19" x14ac:dyDescent="0.25">
      <c r="B1159" s="124" t="s">
        <v>1389</v>
      </c>
      <c r="C1159" s="124" t="s">
        <v>288</v>
      </c>
      <c r="D1159" s="124" t="s">
        <v>289</v>
      </c>
      <c r="E1159" s="124" t="s">
        <v>27</v>
      </c>
      <c r="F1159" s="124" t="s">
        <v>12</v>
      </c>
      <c r="G1159" s="124" t="s">
        <v>23</v>
      </c>
      <c r="H1159" s="124" t="s">
        <v>24</v>
      </c>
      <c r="I1159" s="124" t="s">
        <v>456</v>
      </c>
      <c r="J1159" s="124" t="s">
        <v>355</v>
      </c>
      <c r="K1159" s="124" t="s">
        <v>356</v>
      </c>
      <c r="L1159" s="124" t="s">
        <v>19</v>
      </c>
      <c r="M1159" s="124" t="s">
        <v>294</v>
      </c>
      <c r="N1159" s="124" t="s">
        <v>41</v>
      </c>
      <c r="O1159" s="124">
        <v>239</v>
      </c>
      <c r="P1159" s="124">
        <v>240</v>
      </c>
      <c r="Q1159" s="124">
        <v>479</v>
      </c>
      <c r="R1159" s="124"/>
      <c r="S1159" s="125" t="s">
        <v>3427</v>
      </c>
    </row>
    <row r="1160" spans="2:19" x14ac:dyDescent="0.25">
      <c r="B1160" s="124" t="s">
        <v>1389</v>
      </c>
      <c r="C1160" s="124" t="s">
        <v>288</v>
      </c>
      <c r="D1160" s="124" t="s">
        <v>289</v>
      </c>
      <c r="E1160" s="124" t="s">
        <v>27</v>
      </c>
      <c r="F1160" s="124" t="s">
        <v>12</v>
      </c>
      <c r="G1160" s="124" t="s">
        <v>23</v>
      </c>
      <c r="H1160" s="124" t="s">
        <v>24</v>
      </c>
      <c r="I1160" s="124" t="s">
        <v>456</v>
      </c>
      <c r="J1160" s="124" t="s">
        <v>98</v>
      </c>
      <c r="K1160" s="124" t="s">
        <v>357</v>
      </c>
      <c r="L1160" s="124" t="s">
        <v>19</v>
      </c>
      <c r="M1160" s="124" t="s">
        <v>294</v>
      </c>
      <c r="N1160" s="124" t="s">
        <v>41</v>
      </c>
      <c r="O1160" s="124">
        <v>111</v>
      </c>
      <c r="P1160" s="124">
        <v>121</v>
      </c>
      <c r="Q1160" s="124">
        <v>232</v>
      </c>
      <c r="R1160" s="124"/>
      <c r="S1160" s="125" t="s">
        <v>3427</v>
      </c>
    </row>
    <row r="1161" spans="2:19" x14ac:dyDescent="0.25">
      <c r="B1161" s="124" t="s">
        <v>1389</v>
      </c>
      <c r="C1161" s="124" t="s">
        <v>288</v>
      </c>
      <c r="D1161" s="124" t="s">
        <v>289</v>
      </c>
      <c r="E1161" s="124" t="s">
        <v>27</v>
      </c>
      <c r="F1161" s="124" t="s">
        <v>12</v>
      </c>
      <c r="G1161" s="124" t="s">
        <v>23</v>
      </c>
      <c r="H1161" s="124" t="s">
        <v>24</v>
      </c>
      <c r="I1161" s="124" t="s">
        <v>456</v>
      </c>
      <c r="J1161" s="124" t="s">
        <v>358</v>
      </c>
      <c r="K1161" s="124" t="s">
        <v>359</v>
      </c>
      <c r="L1161" s="124" t="s">
        <v>19</v>
      </c>
      <c r="M1161" s="124" t="s">
        <v>294</v>
      </c>
      <c r="N1161" s="124" t="s">
        <v>41</v>
      </c>
      <c r="O1161" s="124">
        <v>151</v>
      </c>
      <c r="P1161" s="124">
        <v>185</v>
      </c>
      <c r="Q1161" s="124">
        <v>336</v>
      </c>
      <c r="R1161" s="124"/>
      <c r="S1161" s="125" t="s">
        <v>3427</v>
      </c>
    </row>
    <row r="1162" spans="2:19" x14ac:dyDescent="0.25">
      <c r="B1162" s="124" t="s">
        <v>1389</v>
      </c>
      <c r="C1162" s="124" t="s">
        <v>288</v>
      </c>
      <c r="D1162" s="124" t="s">
        <v>289</v>
      </c>
      <c r="E1162" s="124" t="s">
        <v>27</v>
      </c>
      <c r="F1162" s="124" t="s">
        <v>12</v>
      </c>
      <c r="G1162" s="124" t="s">
        <v>23</v>
      </c>
      <c r="H1162" s="124" t="s">
        <v>24</v>
      </c>
      <c r="I1162" s="124" t="s">
        <v>456</v>
      </c>
      <c r="J1162" s="124" t="s">
        <v>360</v>
      </c>
      <c r="K1162" s="124" t="s">
        <v>361</v>
      </c>
      <c r="L1162" s="124" t="s">
        <v>19</v>
      </c>
      <c r="M1162" s="124" t="s">
        <v>20</v>
      </c>
      <c r="N1162" s="124" t="s">
        <v>21</v>
      </c>
      <c r="O1162" s="124">
        <v>314</v>
      </c>
      <c r="P1162" s="124">
        <v>353</v>
      </c>
      <c r="Q1162" s="124">
        <v>667</v>
      </c>
      <c r="R1162" s="124"/>
      <c r="S1162" s="125" t="s">
        <v>3427</v>
      </c>
    </row>
    <row r="1163" spans="2:19" x14ac:dyDescent="0.25">
      <c r="B1163" s="124" t="s">
        <v>1389</v>
      </c>
      <c r="C1163" s="124" t="s">
        <v>288</v>
      </c>
      <c r="D1163" s="124" t="s">
        <v>289</v>
      </c>
      <c r="E1163" s="124" t="s">
        <v>27</v>
      </c>
      <c r="F1163" s="124" t="s">
        <v>12</v>
      </c>
      <c r="G1163" s="124" t="s">
        <v>23</v>
      </c>
      <c r="H1163" s="124" t="s">
        <v>24</v>
      </c>
      <c r="I1163" s="124" t="s">
        <v>456</v>
      </c>
      <c r="J1163" s="124" t="s">
        <v>362</v>
      </c>
      <c r="K1163" s="124" t="s">
        <v>363</v>
      </c>
      <c r="L1163" s="124" t="s">
        <v>19</v>
      </c>
      <c r="M1163" s="124" t="s">
        <v>294</v>
      </c>
      <c r="N1163" s="124" t="s">
        <v>21</v>
      </c>
      <c r="O1163" s="124">
        <v>379</v>
      </c>
      <c r="P1163" s="124">
        <v>335</v>
      </c>
      <c r="Q1163" s="124">
        <v>714</v>
      </c>
      <c r="R1163" s="124"/>
      <c r="S1163" s="125" t="s">
        <v>3427</v>
      </c>
    </row>
    <row r="1164" spans="2:19" x14ac:dyDescent="0.25">
      <c r="B1164" s="124" t="s">
        <v>1389</v>
      </c>
      <c r="C1164" s="124" t="s">
        <v>288</v>
      </c>
      <c r="D1164" s="124" t="s">
        <v>289</v>
      </c>
      <c r="E1164" s="124" t="s">
        <v>27</v>
      </c>
      <c r="F1164" s="124" t="s">
        <v>12</v>
      </c>
      <c r="G1164" s="124" t="s">
        <v>23</v>
      </c>
      <c r="H1164" s="124" t="s">
        <v>24</v>
      </c>
      <c r="I1164" s="124" t="s">
        <v>456</v>
      </c>
      <c r="J1164" s="124" t="s">
        <v>97</v>
      </c>
      <c r="K1164" s="124" t="s">
        <v>364</v>
      </c>
      <c r="L1164" s="124" t="s">
        <v>19</v>
      </c>
      <c r="M1164" s="124" t="s">
        <v>294</v>
      </c>
      <c r="N1164" s="124" t="s">
        <v>21</v>
      </c>
      <c r="O1164" s="124">
        <v>187</v>
      </c>
      <c r="P1164" s="124">
        <v>206</v>
      </c>
      <c r="Q1164" s="124">
        <v>393</v>
      </c>
      <c r="R1164" s="124"/>
      <c r="S1164" s="125" t="s">
        <v>3427</v>
      </c>
    </row>
    <row r="1165" spans="2:19" x14ac:dyDescent="0.25">
      <c r="B1165" s="124" t="s">
        <v>1389</v>
      </c>
      <c r="C1165" s="124" t="s">
        <v>288</v>
      </c>
      <c r="D1165" s="124" t="s">
        <v>289</v>
      </c>
      <c r="E1165" s="124" t="s">
        <v>27</v>
      </c>
      <c r="F1165" s="124" t="s">
        <v>12</v>
      </c>
      <c r="G1165" s="124" t="s">
        <v>23</v>
      </c>
      <c r="H1165" s="124" t="s">
        <v>24</v>
      </c>
      <c r="I1165" s="124" t="s">
        <v>456</v>
      </c>
      <c r="J1165" s="124" t="s">
        <v>365</v>
      </c>
      <c r="K1165" s="124" t="s">
        <v>366</v>
      </c>
      <c r="L1165" s="124" t="s">
        <v>19</v>
      </c>
      <c r="M1165" s="124" t="s">
        <v>294</v>
      </c>
      <c r="N1165" s="124" t="s">
        <v>41</v>
      </c>
      <c r="O1165" s="124">
        <v>385</v>
      </c>
      <c r="P1165" s="124">
        <v>436</v>
      </c>
      <c r="Q1165" s="124">
        <v>821</v>
      </c>
      <c r="R1165" s="124"/>
      <c r="S1165" s="125" t="s">
        <v>3427</v>
      </c>
    </row>
    <row r="1166" spans="2:19" x14ac:dyDescent="0.25">
      <c r="B1166" s="124" t="s">
        <v>1389</v>
      </c>
      <c r="C1166" s="124" t="s">
        <v>288</v>
      </c>
      <c r="D1166" s="124" t="s">
        <v>289</v>
      </c>
      <c r="E1166" s="124" t="s">
        <v>27</v>
      </c>
      <c r="F1166" s="124" t="s">
        <v>12</v>
      </c>
      <c r="G1166" s="124" t="s">
        <v>23</v>
      </c>
      <c r="H1166" s="124" t="s">
        <v>24</v>
      </c>
      <c r="I1166" s="124" t="s">
        <v>456</v>
      </c>
      <c r="J1166" s="124" t="s">
        <v>367</v>
      </c>
      <c r="K1166" s="124" t="s">
        <v>368</v>
      </c>
      <c r="L1166" s="124" t="s">
        <v>19</v>
      </c>
      <c r="M1166" s="124" t="s">
        <v>294</v>
      </c>
      <c r="N1166" s="124" t="s">
        <v>21</v>
      </c>
      <c r="O1166" s="124">
        <v>135</v>
      </c>
      <c r="P1166" s="124">
        <v>146</v>
      </c>
      <c r="Q1166" s="124">
        <v>281</v>
      </c>
      <c r="R1166" s="124"/>
      <c r="S1166" s="125" t="s">
        <v>3427</v>
      </c>
    </row>
    <row r="1167" spans="2:19" x14ac:dyDescent="0.25">
      <c r="B1167" s="124" t="s">
        <v>1389</v>
      </c>
      <c r="C1167" s="124" t="s">
        <v>288</v>
      </c>
      <c r="D1167" s="124" t="s">
        <v>289</v>
      </c>
      <c r="E1167" s="124" t="s">
        <v>27</v>
      </c>
      <c r="F1167" s="124" t="s">
        <v>12</v>
      </c>
      <c r="G1167" s="124" t="s">
        <v>23</v>
      </c>
      <c r="H1167" s="124" t="s">
        <v>24</v>
      </c>
      <c r="I1167" s="124" t="s">
        <v>456</v>
      </c>
      <c r="J1167" s="124" t="s">
        <v>369</v>
      </c>
      <c r="K1167" s="124" t="s">
        <v>370</v>
      </c>
      <c r="L1167" s="124" t="s">
        <v>19</v>
      </c>
      <c r="M1167" s="124" t="s">
        <v>294</v>
      </c>
      <c r="N1167" s="124" t="s">
        <v>41</v>
      </c>
      <c r="O1167" s="124">
        <v>248</v>
      </c>
      <c r="P1167" s="124">
        <v>184</v>
      </c>
      <c r="Q1167" s="124">
        <v>432</v>
      </c>
      <c r="R1167" s="124"/>
      <c r="S1167" s="125" t="s">
        <v>3427</v>
      </c>
    </row>
    <row r="1168" spans="2:19" x14ac:dyDescent="0.25">
      <c r="B1168" s="124" t="s">
        <v>1389</v>
      </c>
      <c r="C1168" s="124" t="s">
        <v>288</v>
      </c>
      <c r="D1168" s="124" t="s">
        <v>289</v>
      </c>
      <c r="E1168" s="124" t="s">
        <v>27</v>
      </c>
      <c r="F1168" s="124" t="s">
        <v>12</v>
      </c>
      <c r="G1168" s="124" t="s">
        <v>23</v>
      </c>
      <c r="H1168" s="124" t="s">
        <v>24</v>
      </c>
      <c r="I1168" s="124" t="s">
        <v>456</v>
      </c>
      <c r="J1168" s="124" t="s">
        <v>371</v>
      </c>
      <c r="K1168" s="124" t="s">
        <v>372</v>
      </c>
      <c r="L1168" s="124" t="s">
        <v>19</v>
      </c>
      <c r="M1168" s="124" t="s">
        <v>294</v>
      </c>
      <c r="N1168" s="124" t="s">
        <v>21</v>
      </c>
      <c r="O1168" s="124">
        <v>308</v>
      </c>
      <c r="P1168" s="124">
        <v>397</v>
      </c>
      <c r="Q1168" s="124">
        <v>705</v>
      </c>
      <c r="R1168" s="124"/>
      <c r="S1168" s="125" t="s">
        <v>3427</v>
      </c>
    </row>
    <row r="1169" spans="2:19" x14ac:dyDescent="0.25">
      <c r="B1169" s="124" t="s">
        <v>1389</v>
      </c>
      <c r="C1169" s="124" t="s">
        <v>288</v>
      </c>
      <c r="D1169" s="124" t="s">
        <v>289</v>
      </c>
      <c r="E1169" s="124" t="s">
        <v>27</v>
      </c>
      <c r="F1169" s="124" t="s">
        <v>12</v>
      </c>
      <c r="G1169" s="124" t="s">
        <v>23</v>
      </c>
      <c r="H1169" s="124" t="s">
        <v>24</v>
      </c>
      <c r="I1169" s="124" t="s">
        <v>456</v>
      </c>
      <c r="J1169" s="124" t="s">
        <v>375</v>
      </c>
      <c r="K1169" s="124" t="s">
        <v>376</v>
      </c>
      <c r="L1169" s="124" t="s">
        <v>19</v>
      </c>
      <c r="M1169" s="124" t="s">
        <v>294</v>
      </c>
      <c r="N1169" s="124" t="s">
        <v>21</v>
      </c>
      <c r="O1169" s="124">
        <v>219</v>
      </c>
      <c r="P1169" s="124">
        <v>285</v>
      </c>
      <c r="Q1169" s="124">
        <v>504</v>
      </c>
      <c r="R1169" s="124"/>
      <c r="S1169" s="125" t="s">
        <v>3427</v>
      </c>
    </row>
    <row r="1170" spans="2:19" x14ac:dyDescent="0.25">
      <c r="B1170" s="124" t="s">
        <v>1389</v>
      </c>
      <c r="C1170" s="124" t="s">
        <v>288</v>
      </c>
      <c r="D1170" s="124" t="s">
        <v>289</v>
      </c>
      <c r="E1170" s="124" t="s">
        <v>27</v>
      </c>
      <c r="F1170" s="124" t="s">
        <v>12</v>
      </c>
      <c r="G1170" s="124" t="s">
        <v>23</v>
      </c>
      <c r="H1170" s="124" t="s">
        <v>24</v>
      </c>
      <c r="I1170" s="124" t="s">
        <v>456</v>
      </c>
      <c r="J1170" s="124" t="s">
        <v>377</v>
      </c>
      <c r="K1170" s="124" t="s">
        <v>378</v>
      </c>
      <c r="L1170" s="124" t="s">
        <v>19</v>
      </c>
      <c r="M1170" s="124" t="s">
        <v>294</v>
      </c>
      <c r="N1170" s="124" t="s">
        <v>41</v>
      </c>
      <c r="O1170" s="124">
        <v>114</v>
      </c>
      <c r="P1170" s="124">
        <v>174</v>
      </c>
      <c r="Q1170" s="124">
        <v>288</v>
      </c>
      <c r="R1170" s="124"/>
      <c r="S1170" s="125" t="s">
        <v>3427</v>
      </c>
    </row>
    <row r="1171" spans="2:19" x14ac:dyDescent="0.25">
      <c r="B1171" s="124" t="s">
        <v>1389</v>
      </c>
      <c r="C1171" s="124" t="s">
        <v>288</v>
      </c>
      <c r="D1171" s="124" t="s">
        <v>289</v>
      </c>
      <c r="E1171" s="124" t="s">
        <v>27</v>
      </c>
      <c r="F1171" s="124" t="s">
        <v>12</v>
      </c>
      <c r="G1171" s="124" t="s">
        <v>23</v>
      </c>
      <c r="H1171" s="124" t="s">
        <v>24</v>
      </c>
      <c r="I1171" s="124" t="s">
        <v>456</v>
      </c>
      <c r="J1171" s="124" t="s">
        <v>200</v>
      </c>
      <c r="K1171" s="124" t="s">
        <v>379</v>
      </c>
      <c r="L1171" s="124" t="s">
        <v>32</v>
      </c>
      <c r="M1171" s="124" t="s">
        <v>33</v>
      </c>
      <c r="N1171" s="124" t="s">
        <v>34</v>
      </c>
      <c r="O1171" s="124">
        <v>129</v>
      </c>
      <c r="P1171" s="124">
        <v>105</v>
      </c>
      <c r="Q1171" s="124">
        <v>234</v>
      </c>
      <c r="R1171" s="124"/>
      <c r="S1171" s="125" t="s">
        <v>3427</v>
      </c>
    </row>
    <row r="1172" spans="2:19" x14ac:dyDescent="0.25">
      <c r="B1172" s="124" t="s">
        <v>1389</v>
      </c>
      <c r="C1172" s="124" t="s">
        <v>288</v>
      </c>
      <c r="D1172" s="124" t="s">
        <v>289</v>
      </c>
      <c r="E1172" s="124" t="s">
        <v>27</v>
      </c>
      <c r="F1172" s="124" t="s">
        <v>12</v>
      </c>
      <c r="G1172" s="124" t="s">
        <v>23</v>
      </c>
      <c r="H1172" s="124" t="s">
        <v>24</v>
      </c>
      <c r="I1172" s="124" t="s">
        <v>456</v>
      </c>
      <c r="J1172" s="124" t="s">
        <v>380</v>
      </c>
      <c r="K1172" s="124" t="s">
        <v>191</v>
      </c>
      <c r="L1172" s="124" t="s">
        <v>19</v>
      </c>
      <c r="M1172" s="124" t="s">
        <v>294</v>
      </c>
      <c r="N1172" s="124" t="s">
        <v>21</v>
      </c>
      <c r="O1172" s="124">
        <v>328</v>
      </c>
      <c r="P1172" s="124">
        <v>345</v>
      </c>
      <c r="Q1172" s="124">
        <v>673</v>
      </c>
      <c r="R1172" s="124"/>
      <c r="S1172" s="125" t="s">
        <v>3427</v>
      </c>
    </row>
    <row r="1173" spans="2:19" x14ac:dyDescent="0.25">
      <c r="B1173" s="124" t="s">
        <v>1389</v>
      </c>
      <c r="C1173" s="124" t="s">
        <v>288</v>
      </c>
      <c r="D1173" s="124" t="s">
        <v>289</v>
      </c>
      <c r="E1173" s="124" t="s">
        <v>27</v>
      </c>
      <c r="F1173" s="124" t="s">
        <v>12</v>
      </c>
      <c r="G1173" s="124" t="s">
        <v>23</v>
      </c>
      <c r="H1173" s="124" t="s">
        <v>24</v>
      </c>
      <c r="I1173" s="124" t="s">
        <v>456</v>
      </c>
      <c r="J1173" s="124" t="s">
        <v>381</v>
      </c>
      <c r="K1173" s="124" t="s">
        <v>382</v>
      </c>
      <c r="L1173" s="124" t="s">
        <v>19</v>
      </c>
      <c r="M1173" s="124" t="s">
        <v>294</v>
      </c>
      <c r="N1173" s="124" t="s">
        <v>21</v>
      </c>
      <c r="O1173" s="124">
        <v>285</v>
      </c>
      <c r="P1173" s="124">
        <v>330</v>
      </c>
      <c r="Q1173" s="124">
        <v>615</v>
      </c>
      <c r="R1173" s="124"/>
      <c r="S1173" s="125" t="s">
        <v>3427</v>
      </c>
    </row>
    <row r="1174" spans="2:19" x14ac:dyDescent="0.25">
      <c r="B1174" s="124" t="s">
        <v>1389</v>
      </c>
      <c r="C1174" s="124" t="s">
        <v>288</v>
      </c>
      <c r="D1174" s="124" t="s">
        <v>289</v>
      </c>
      <c r="E1174" s="124" t="s">
        <v>27</v>
      </c>
      <c r="F1174" s="124" t="s">
        <v>12</v>
      </c>
      <c r="G1174" s="124" t="s">
        <v>23</v>
      </c>
      <c r="H1174" s="124" t="s">
        <v>24</v>
      </c>
      <c r="I1174" s="124" t="s">
        <v>456</v>
      </c>
      <c r="J1174" s="124" t="s">
        <v>384</v>
      </c>
      <c r="K1174" s="124" t="s">
        <v>385</v>
      </c>
      <c r="L1174" s="124" t="s">
        <v>19</v>
      </c>
      <c r="M1174" s="124" t="s">
        <v>294</v>
      </c>
      <c r="N1174" s="124" t="s">
        <v>21</v>
      </c>
      <c r="O1174" s="124">
        <v>348</v>
      </c>
      <c r="P1174" s="124">
        <v>328</v>
      </c>
      <c r="Q1174" s="124">
        <v>676</v>
      </c>
      <c r="R1174" s="124"/>
      <c r="S1174" s="125" t="s">
        <v>3427</v>
      </c>
    </row>
    <row r="1175" spans="2:19" x14ac:dyDescent="0.25">
      <c r="B1175" s="124" t="s">
        <v>1389</v>
      </c>
      <c r="C1175" s="124" t="s">
        <v>288</v>
      </c>
      <c r="D1175" s="124" t="s">
        <v>289</v>
      </c>
      <c r="E1175" s="124" t="s">
        <v>27</v>
      </c>
      <c r="F1175" s="124" t="s">
        <v>12</v>
      </c>
      <c r="G1175" s="124" t="s">
        <v>23</v>
      </c>
      <c r="H1175" s="124" t="s">
        <v>24</v>
      </c>
      <c r="I1175" s="124" t="s">
        <v>456</v>
      </c>
      <c r="J1175" s="124" t="s">
        <v>418</v>
      </c>
      <c r="K1175" s="124" t="s">
        <v>3742</v>
      </c>
      <c r="L1175" s="124" t="s">
        <v>95</v>
      </c>
      <c r="M1175" s="124" t="s">
        <v>60</v>
      </c>
      <c r="N1175" s="124" t="s">
        <v>34</v>
      </c>
      <c r="O1175" s="124">
        <v>131</v>
      </c>
      <c r="P1175" s="124">
        <v>97</v>
      </c>
      <c r="Q1175" s="124">
        <v>228</v>
      </c>
      <c r="R1175" s="124"/>
      <c r="S1175" s="125" t="s">
        <v>3427</v>
      </c>
    </row>
    <row r="1176" spans="2:19" x14ac:dyDescent="0.25">
      <c r="B1176" s="124" t="s">
        <v>1389</v>
      </c>
      <c r="C1176" s="124" t="s">
        <v>288</v>
      </c>
      <c r="D1176" s="124" t="s">
        <v>289</v>
      </c>
      <c r="E1176" s="124" t="s">
        <v>27</v>
      </c>
      <c r="F1176" s="124" t="s">
        <v>12</v>
      </c>
      <c r="G1176" s="124" t="s">
        <v>23</v>
      </c>
      <c r="H1176" s="124" t="s">
        <v>24</v>
      </c>
      <c r="I1176" s="124" t="s">
        <v>456</v>
      </c>
      <c r="J1176" s="124" t="s">
        <v>3868</v>
      </c>
      <c r="K1176" s="124" t="s">
        <v>3985</v>
      </c>
      <c r="L1176" s="124" t="s">
        <v>95</v>
      </c>
      <c r="M1176" s="124" t="s">
        <v>20</v>
      </c>
      <c r="N1176" s="124" t="s">
        <v>34</v>
      </c>
      <c r="O1176" s="124">
        <v>654</v>
      </c>
      <c r="P1176" s="124">
        <v>671</v>
      </c>
      <c r="Q1176" s="124">
        <v>1325</v>
      </c>
      <c r="R1176" s="124" t="s">
        <v>22</v>
      </c>
      <c r="S1176" s="125" t="s">
        <v>3427</v>
      </c>
    </row>
    <row r="1177" spans="2:19" x14ac:dyDescent="0.25">
      <c r="B1177" s="124" t="s">
        <v>1389</v>
      </c>
      <c r="C1177" s="124" t="s">
        <v>288</v>
      </c>
      <c r="D1177" s="124" t="s">
        <v>289</v>
      </c>
      <c r="E1177" s="124" t="s">
        <v>27</v>
      </c>
      <c r="F1177" s="124" t="s">
        <v>12</v>
      </c>
      <c r="G1177" s="124" t="s">
        <v>23</v>
      </c>
      <c r="H1177" s="124" t="s">
        <v>24</v>
      </c>
      <c r="I1177" s="124" t="s">
        <v>456</v>
      </c>
      <c r="J1177" s="124" t="s">
        <v>387</v>
      </c>
      <c r="K1177" s="124" t="s">
        <v>164</v>
      </c>
      <c r="L1177" s="124" t="s">
        <v>32</v>
      </c>
      <c r="M1177" s="124" t="s">
        <v>33</v>
      </c>
      <c r="N1177" s="124" t="s">
        <v>34</v>
      </c>
      <c r="O1177" s="124">
        <v>751</v>
      </c>
      <c r="P1177" s="124">
        <v>983</v>
      </c>
      <c r="Q1177" s="124">
        <v>1734</v>
      </c>
      <c r="R1177" s="124"/>
      <c r="S1177" s="125" t="s">
        <v>3427</v>
      </c>
    </row>
    <row r="1178" spans="2:19" x14ac:dyDescent="0.25">
      <c r="B1178" s="124" t="s">
        <v>1389</v>
      </c>
      <c r="C1178" s="124" t="s">
        <v>288</v>
      </c>
      <c r="D1178" s="124" t="s">
        <v>289</v>
      </c>
      <c r="E1178" s="124" t="s">
        <v>27</v>
      </c>
      <c r="F1178" s="124" t="s">
        <v>12</v>
      </c>
      <c r="G1178" s="124" t="s">
        <v>23</v>
      </c>
      <c r="H1178" s="124" t="s">
        <v>24</v>
      </c>
      <c r="I1178" s="124" t="s">
        <v>456</v>
      </c>
      <c r="J1178" s="124" t="s">
        <v>388</v>
      </c>
      <c r="K1178" s="124" t="s">
        <v>389</v>
      </c>
      <c r="L1178" s="124" t="s">
        <v>19</v>
      </c>
      <c r="M1178" s="124" t="s">
        <v>294</v>
      </c>
      <c r="N1178" s="124" t="s">
        <v>41</v>
      </c>
      <c r="O1178" s="124">
        <v>120</v>
      </c>
      <c r="P1178" s="124">
        <v>136</v>
      </c>
      <c r="Q1178" s="124">
        <v>256</v>
      </c>
      <c r="R1178" s="124"/>
      <c r="S1178" s="125" t="s">
        <v>3427</v>
      </c>
    </row>
    <row r="1179" spans="2:19" x14ac:dyDescent="0.25">
      <c r="B1179" s="124" t="s">
        <v>1389</v>
      </c>
      <c r="C1179" s="124" t="s">
        <v>288</v>
      </c>
      <c r="D1179" s="124" t="s">
        <v>289</v>
      </c>
      <c r="E1179" s="124" t="s">
        <v>27</v>
      </c>
      <c r="F1179" s="124" t="s">
        <v>12</v>
      </c>
      <c r="G1179" s="124" t="s">
        <v>23</v>
      </c>
      <c r="H1179" s="124" t="s">
        <v>24</v>
      </c>
      <c r="I1179" s="124" t="s">
        <v>456</v>
      </c>
      <c r="J1179" s="124" t="s">
        <v>390</v>
      </c>
      <c r="K1179" s="124" t="s">
        <v>391</v>
      </c>
      <c r="L1179" s="124" t="s">
        <v>19</v>
      </c>
      <c r="M1179" s="124" t="s">
        <v>294</v>
      </c>
      <c r="N1179" s="124" t="s">
        <v>21</v>
      </c>
      <c r="O1179" s="124">
        <v>320</v>
      </c>
      <c r="P1179" s="124">
        <v>316</v>
      </c>
      <c r="Q1179" s="124">
        <v>636</v>
      </c>
      <c r="R1179" s="124"/>
      <c r="S1179" s="125" t="s">
        <v>3427</v>
      </c>
    </row>
    <row r="1180" spans="2:19" x14ac:dyDescent="0.25">
      <c r="B1180" s="124" t="s">
        <v>1389</v>
      </c>
      <c r="C1180" s="124" t="s">
        <v>288</v>
      </c>
      <c r="D1180" s="124" t="s">
        <v>289</v>
      </c>
      <c r="E1180" s="124" t="s">
        <v>27</v>
      </c>
      <c r="F1180" s="124" t="s">
        <v>12</v>
      </c>
      <c r="G1180" s="124" t="s">
        <v>23</v>
      </c>
      <c r="H1180" s="124" t="s">
        <v>24</v>
      </c>
      <c r="I1180" s="124" t="s">
        <v>456</v>
      </c>
      <c r="J1180" s="124" t="s">
        <v>392</v>
      </c>
      <c r="K1180" s="124" t="s">
        <v>3562</v>
      </c>
      <c r="L1180" s="124" t="s">
        <v>19</v>
      </c>
      <c r="M1180" s="124" t="s">
        <v>20</v>
      </c>
      <c r="N1180" s="124" t="s">
        <v>41</v>
      </c>
      <c r="O1180" s="124">
        <v>163</v>
      </c>
      <c r="P1180" s="124">
        <v>180</v>
      </c>
      <c r="Q1180" s="124">
        <v>343</v>
      </c>
      <c r="R1180" s="124"/>
      <c r="S1180" s="125" t="s">
        <v>3427</v>
      </c>
    </row>
    <row r="1181" spans="2:19" x14ac:dyDescent="0.25">
      <c r="B1181" s="124" t="s">
        <v>1389</v>
      </c>
      <c r="C1181" s="124" t="s">
        <v>288</v>
      </c>
      <c r="D1181" s="124" t="s">
        <v>289</v>
      </c>
      <c r="E1181" s="124" t="s">
        <v>27</v>
      </c>
      <c r="F1181" s="124" t="s">
        <v>12</v>
      </c>
      <c r="G1181" s="124" t="s">
        <v>23</v>
      </c>
      <c r="H1181" s="124" t="s">
        <v>24</v>
      </c>
      <c r="I1181" s="124" t="s">
        <v>456</v>
      </c>
      <c r="J1181" s="124" t="s">
        <v>393</v>
      </c>
      <c r="K1181" s="124" t="s">
        <v>394</v>
      </c>
      <c r="L1181" s="124" t="s">
        <v>19</v>
      </c>
      <c r="M1181" s="124" t="s">
        <v>294</v>
      </c>
      <c r="N1181" s="124" t="s">
        <v>41</v>
      </c>
      <c r="O1181" s="124">
        <v>124</v>
      </c>
      <c r="P1181" s="124">
        <v>135</v>
      </c>
      <c r="Q1181" s="124">
        <v>259</v>
      </c>
      <c r="R1181" s="124"/>
      <c r="S1181" s="125" t="s">
        <v>3427</v>
      </c>
    </row>
    <row r="1182" spans="2:19" x14ac:dyDescent="0.25">
      <c r="B1182" s="124" t="s">
        <v>1389</v>
      </c>
      <c r="C1182" s="124" t="s">
        <v>288</v>
      </c>
      <c r="D1182" s="124" t="s">
        <v>289</v>
      </c>
      <c r="E1182" s="124" t="s">
        <v>27</v>
      </c>
      <c r="F1182" s="124" t="s">
        <v>12</v>
      </c>
      <c r="G1182" s="124" t="s">
        <v>23</v>
      </c>
      <c r="H1182" s="124" t="s">
        <v>24</v>
      </c>
      <c r="I1182" s="124" t="s">
        <v>456</v>
      </c>
      <c r="J1182" s="124" t="s">
        <v>395</v>
      </c>
      <c r="K1182" s="124" t="s">
        <v>396</v>
      </c>
      <c r="L1182" s="124" t="s">
        <v>19</v>
      </c>
      <c r="M1182" s="124" t="s">
        <v>294</v>
      </c>
      <c r="N1182" s="124" t="s">
        <v>21</v>
      </c>
      <c r="O1182" s="124">
        <v>281</v>
      </c>
      <c r="P1182" s="124">
        <v>333</v>
      </c>
      <c r="Q1182" s="124">
        <v>614</v>
      </c>
      <c r="R1182" s="124"/>
      <c r="S1182" s="125" t="s">
        <v>3427</v>
      </c>
    </row>
    <row r="1183" spans="2:19" x14ac:dyDescent="0.25">
      <c r="B1183" s="124" t="s">
        <v>1389</v>
      </c>
      <c r="C1183" s="124" t="s">
        <v>288</v>
      </c>
      <c r="D1183" s="124" t="s">
        <v>289</v>
      </c>
      <c r="E1183" s="124" t="s">
        <v>27</v>
      </c>
      <c r="F1183" s="124" t="s">
        <v>12</v>
      </c>
      <c r="G1183" s="124" t="s">
        <v>23</v>
      </c>
      <c r="H1183" s="124" t="s">
        <v>24</v>
      </c>
      <c r="I1183" s="124" t="s">
        <v>456</v>
      </c>
      <c r="J1183" s="124" t="s">
        <v>397</v>
      </c>
      <c r="K1183" s="124" t="s">
        <v>398</v>
      </c>
      <c r="L1183" s="124" t="s">
        <v>19</v>
      </c>
      <c r="M1183" s="124" t="s">
        <v>294</v>
      </c>
      <c r="N1183" s="124" t="s">
        <v>21</v>
      </c>
      <c r="O1183" s="124">
        <v>128</v>
      </c>
      <c r="P1183" s="124">
        <v>154</v>
      </c>
      <c r="Q1183" s="124">
        <v>282</v>
      </c>
      <c r="R1183" s="124"/>
      <c r="S1183" s="125" t="s">
        <v>3427</v>
      </c>
    </row>
    <row r="1184" spans="2:19" x14ac:dyDescent="0.25">
      <c r="B1184" s="124" t="s">
        <v>1389</v>
      </c>
      <c r="C1184" s="124" t="s">
        <v>288</v>
      </c>
      <c r="D1184" s="124" t="s">
        <v>289</v>
      </c>
      <c r="E1184" s="124" t="s">
        <v>27</v>
      </c>
      <c r="F1184" s="124" t="s">
        <v>12</v>
      </c>
      <c r="G1184" s="124" t="s">
        <v>23</v>
      </c>
      <c r="H1184" s="124" t="s">
        <v>24</v>
      </c>
      <c r="I1184" s="124" t="s">
        <v>456</v>
      </c>
      <c r="J1184" s="124" t="s">
        <v>399</v>
      </c>
      <c r="K1184" s="124" t="s">
        <v>400</v>
      </c>
      <c r="L1184" s="124" t="s">
        <v>19</v>
      </c>
      <c r="M1184" s="124" t="s">
        <v>294</v>
      </c>
      <c r="N1184" s="124" t="s">
        <v>21</v>
      </c>
      <c r="O1184" s="124">
        <v>190</v>
      </c>
      <c r="P1184" s="124">
        <v>185</v>
      </c>
      <c r="Q1184" s="124">
        <v>375</v>
      </c>
      <c r="R1184" s="124" t="s">
        <v>22</v>
      </c>
      <c r="S1184" s="125" t="s">
        <v>3427</v>
      </c>
    </row>
    <row r="1185" spans="2:19" x14ac:dyDescent="0.25">
      <c r="B1185" s="124" t="s">
        <v>1389</v>
      </c>
      <c r="C1185" s="124" t="s">
        <v>288</v>
      </c>
      <c r="D1185" s="124" t="s">
        <v>289</v>
      </c>
      <c r="E1185" s="124" t="s">
        <v>27</v>
      </c>
      <c r="F1185" s="124" t="s">
        <v>12</v>
      </c>
      <c r="G1185" s="124" t="s">
        <v>23</v>
      </c>
      <c r="H1185" s="124" t="s">
        <v>24</v>
      </c>
      <c r="I1185" s="124" t="s">
        <v>456</v>
      </c>
      <c r="J1185" s="124" t="s">
        <v>402</v>
      </c>
      <c r="K1185" s="124" t="s">
        <v>403</v>
      </c>
      <c r="L1185" s="124" t="s">
        <v>19</v>
      </c>
      <c r="M1185" s="124" t="s">
        <v>294</v>
      </c>
      <c r="N1185" s="124" t="s">
        <v>21</v>
      </c>
      <c r="O1185" s="124">
        <v>149</v>
      </c>
      <c r="P1185" s="124">
        <v>165</v>
      </c>
      <c r="Q1185" s="124">
        <v>314</v>
      </c>
      <c r="R1185" s="124"/>
      <c r="S1185" s="125" t="s">
        <v>3427</v>
      </c>
    </row>
    <row r="1186" spans="2:19" x14ac:dyDescent="0.25">
      <c r="B1186" s="124" t="s">
        <v>1389</v>
      </c>
      <c r="C1186" s="124" t="s">
        <v>288</v>
      </c>
      <c r="D1186" s="124" t="s">
        <v>289</v>
      </c>
      <c r="E1186" s="124" t="s">
        <v>27</v>
      </c>
      <c r="F1186" s="124" t="s">
        <v>12</v>
      </c>
      <c r="G1186" s="124" t="s">
        <v>23</v>
      </c>
      <c r="H1186" s="124" t="s">
        <v>24</v>
      </c>
      <c r="I1186" s="124" t="s">
        <v>456</v>
      </c>
      <c r="J1186" s="124" t="s">
        <v>404</v>
      </c>
      <c r="K1186" s="124" t="s">
        <v>405</v>
      </c>
      <c r="L1186" s="124" t="s">
        <v>19</v>
      </c>
      <c r="M1186" s="124" t="s">
        <v>294</v>
      </c>
      <c r="N1186" s="124" t="s">
        <v>41</v>
      </c>
      <c r="O1186" s="124">
        <v>173</v>
      </c>
      <c r="P1186" s="124">
        <v>221</v>
      </c>
      <c r="Q1186" s="124">
        <v>394</v>
      </c>
      <c r="R1186" s="124" t="s">
        <v>22</v>
      </c>
      <c r="S1186" s="125" t="s">
        <v>3427</v>
      </c>
    </row>
    <row r="1187" spans="2:19" x14ac:dyDescent="0.25">
      <c r="B1187" s="124" t="s">
        <v>1389</v>
      </c>
      <c r="C1187" s="124" t="s">
        <v>288</v>
      </c>
      <c r="D1187" s="124" t="s">
        <v>289</v>
      </c>
      <c r="E1187" s="124" t="s">
        <v>27</v>
      </c>
      <c r="F1187" s="124" t="s">
        <v>12</v>
      </c>
      <c r="G1187" s="124" t="s">
        <v>23</v>
      </c>
      <c r="H1187" s="124" t="s">
        <v>24</v>
      </c>
      <c r="I1187" s="124" t="s">
        <v>456</v>
      </c>
      <c r="J1187" s="124" t="s">
        <v>434</v>
      </c>
      <c r="K1187" s="124" t="s">
        <v>3743</v>
      </c>
      <c r="L1187" s="124" t="s">
        <v>19</v>
      </c>
      <c r="M1187" s="124" t="s">
        <v>294</v>
      </c>
      <c r="N1187" s="124" t="s">
        <v>21</v>
      </c>
      <c r="O1187" s="124">
        <v>136</v>
      </c>
      <c r="P1187" s="124">
        <v>153</v>
      </c>
      <c r="Q1187" s="124">
        <v>289</v>
      </c>
      <c r="R1187" s="124"/>
      <c r="S1187" s="125" t="s">
        <v>3427</v>
      </c>
    </row>
    <row r="1188" spans="2:19" x14ac:dyDescent="0.25">
      <c r="B1188" s="124" t="s">
        <v>1389</v>
      </c>
      <c r="C1188" s="124" t="s">
        <v>288</v>
      </c>
      <c r="D1188" s="124" t="s">
        <v>289</v>
      </c>
      <c r="E1188" s="124" t="s">
        <v>27</v>
      </c>
      <c r="F1188" s="124" t="s">
        <v>12</v>
      </c>
      <c r="G1188" s="124" t="s">
        <v>23</v>
      </c>
      <c r="H1188" s="124" t="s">
        <v>24</v>
      </c>
      <c r="I1188" s="124" t="s">
        <v>456</v>
      </c>
      <c r="J1188" s="124" t="s">
        <v>657</v>
      </c>
      <c r="K1188" s="124" t="s">
        <v>3869</v>
      </c>
      <c r="L1188" s="124" t="s">
        <v>19</v>
      </c>
      <c r="M1188" s="124" t="s">
        <v>294</v>
      </c>
      <c r="N1188" s="124" t="s">
        <v>96</v>
      </c>
      <c r="O1188" s="124">
        <v>99</v>
      </c>
      <c r="P1188" s="124">
        <v>127</v>
      </c>
      <c r="Q1188" s="124">
        <v>226</v>
      </c>
      <c r="R1188" s="124"/>
      <c r="S1188" s="125" t="s">
        <v>3427</v>
      </c>
    </row>
    <row r="1189" spans="2:19" x14ac:dyDescent="0.25">
      <c r="B1189" s="124" t="s">
        <v>1389</v>
      </c>
      <c r="C1189" s="124" t="s">
        <v>288</v>
      </c>
      <c r="D1189" s="124" t="s">
        <v>289</v>
      </c>
      <c r="E1189" s="124" t="s">
        <v>27</v>
      </c>
      <c r="F1189" s="124" t="s">
        <v>12</v>
      </c>
      <c r="G1189" s="124" t="s">
        <v>23</v>
      </c>
      <c r="H1189" s="124" t="s">
        <v>24</v>
      </c>
      <c r="I1189" s="124" t="s">
        <v>456</v>
      </c>
      <c r="J1189" s="124" t="s">
        <v>406</v>
      </c>
      <c r="K1189" s="124" t="s">
        <v>407</v>
      </c>
      <c r="L1189" s="124" t="s">
        <v>19</v>
      </c>
      <c r="M1189" s="124" t="s">
        <v>294</v>
      </c>
      <c r="N1189" s="124" t="s">
        <v>21</v>
      </c>
      <c r="O1189" s="124">
        <v>296</v>
      </c>
      <c r="P1189" s="124">
        <v>301</v>
      </c>
      <c r="Q1189" s="124">
        <v>597</v>
      </c>
      <c r="R1189" s="124"/>
      <c r="S1189" s="125" t="s">
        <v>3427</v>
      </c>
    </row>
    <row r="1190" spans="2:19" x14ac:dyDescent="0.25">
      <c r="B1190" s="124" t="s">
        <v>1389</v>
      </c>
      <c r="C1190" s="124" t="s">
        <v>288</v>
      </c>
      <c r="D1190" s="124" t="s">
        <v>289</v>
      </c>
      <c r="E1190" s="124" t="s">
        <v>27</v>
      </c>
      <c r="F1190" s="124" t="s">
        <v>12</v>
      </c>
      <c r="G1190" s="124" t="s">
        <v>23</v>
      </c>
      <c r="H1190" s="124" t="s">
        <v>24</v>
      </c>
      <c r="I1190" s="124" t="s">
        <v>456</v>
      </c>
      <c r="J1190" s="124" t="s">
        <v>408</v>
      </c>
      <c r="K1190" s="124" t="s">
        <v>409</v>
      </c>
      <c r="L1190" s="124" t="s">
        <v>19</v>
      </c>
      <c r="M1190" s="124" t="s">
        <v>294</v>
      </c>
      <c r="N1190" s="124" t="s">
        <v>21</v>
      </c>
      <c r="O1190" s="124">
        <v>130</v>
      </c>
      <c r="P1190" s="124">
        <v>155</v>
      </c>
      <c r="Q1190" s="124">
        <v>285</v>
      </c>
      <c r="R1190" s="124" t="s">
        <v>22</v>
      </c>
      <c r="S1190" s="125" t="s">
        <v>3427</v>
      </c>
    </row>
    <row r="1191" spans="2:19" x14ac:dyDescent="0.25">
      <c r="B1191" s="124" t="s">
        <v>1389</v>
      </c>
      <c r="C1191" s="124" t="s">
        <v>288</v>
      </c>
      <c r="D1191" s="124" t="s">
        <v>289</v>
      </c>
      <c r="E1191" s="124" t="s">
        <v>27</v>
      </c>
      <c r="F1191" s="124" t="s">
        <v>12</v>
      </c>
      <c r="G1191" s="124" t="s">
        <v>23</v>
      </c>
      <c r="H1191" s="124" t="s">
        <v>24</v>
      </c>
      <c r="I1191" s="124" t="s">
        <v>456</v>
      </c>
      <c r="J1191" s="124" t="s">
        <v>530</v>
      </c>
      <c r="K1191" s="124" t="s">
        <v>878</v>
      </c>
      <c r="L1191" s="124" t="s">
        <v>19</v>
      </c>
      <c r="M1191" s="124" t="s">
        <v>294</v>
      </c>
      <c r="N1191" s="124" t="s">
        <v>41</v>
      </c>
      <c r="O1191" s="124">
        <v>153</v>
      </c>
      <c r="P1191" s="124">
        <v>176</v>
      </c>
      <c r="Q1191" s="124">
        <v>329</v>
      </c>
      <c r="R1191" s="124"/>
      <c r="S1191" s="125" t="s">
        <v>3427</v>
      </c>
    </row>
    <row r="1192" spans="2:19" x14ac:dyDescent="0.25">
      <c r="B1192" s="124" t="s">
        <v>1389</v>
      </c>
      <c r="C1192" s="124" t="s">
        <v>288</v>
      </c>
      <c r="D1192" s="124" t="s">
        <v>289</v>
      </c>
      <c r="E1192" s="124" t="s">
        <v>27</v>
      </c>
      <c r="F1192" s="124" t="s">
        <v>12</v>
      </c>
      <c r="G1192" s="124" t="s">
        <v>23</v>
      </c>
      <c r="H1192" s="124" t="s">
        <v>24</v>
      </c>
      <c r="I1192" s="124" t="s">
        <v>456</v>
      </c>
      <c r="J1192" s="124" t="s">
        <v>410</v>
      </c>
      <c r="K1192" s="124" t="s">
        <v>411</v>
      </c>
      <c r="L1192" s="124" t="s">
        <v>32</v>
      </c>
      <c r="M1192" s="124" t="s">
        <v>33</v>
      </c>
      <c r="N1192" s="124" t="s">
        <v>34</v>
      </c>
      <c r="O1192" s="124">
        <v>334</v>
      </c>
      <c r="P1192" s="124">
        <v>399</v>
      </c>
      <c r="Q1192" s="124">
        <v>733</v>
      </c>
      <c r="R1192" s="124"/>
      <c r="S1192" s="125" t="s">
        <v>3427</v>
      </c>
    </row>
    <row r="1193" spans="2:19" x14ac:dyDescent="0.25">
      <c r="B1193" s="124" t="s">
        <v>1389</v>
      </c>
      <c r="C1193" s="124" t="s">
        <v>288</v>
      </c>
      <c r="D1193" s="124" t="s">
        <v>289</v>
      </c>
      <c r="E1193" s="124" t="s">
        <v>27</v>
      </c>
      <c r="F1193" s="124" t="s">
        <v>12</v>
      </c>
      <c r="G1193" s="124" t="s">
        <v>23</v>
      </c>
      <c r="H1193" s="124" t="s">
        <v>24</v>
      </c>
      <c r="I1193" s="124" t="s">
        <v>456</v>
      </c>
      <c r="J1193" s="124" t="s">
        <v>412</v>
      </c>
      <c r="K1193" s="124" t="s">
        <v>413</v>
      </c>
      <c r="L1193" s="124" t="s">
        <v>19</v>
      </c>
      <c r="M1193" s="124" t="s">
        <v>294</v>
      </c>
      <c r="N1193" s="124" t="s">
        <v>41</v>
      </c>
      <c r="O1193" s="124">
        <v>154</v>
      </c>
      <c r="P1193" s="124">
        <v>137</v>
      </c>
      <c r="Q1193" s="124">
        <v>291</v>
      </c>
      <c r="R1193" s="124"/>
      <c r="S1193" s="125" t="s">
        <v>3427</v>
      </c>
    </row>
    <row r="1194" spans="2:19" x14ac:dyDescent="0.25">
      <c r="B1194" s="124" t="s">
        <v>1389</v>
      </c>
      <c r="C1194" s="124" t="s">
        <v>288</v>
      </c>
      <c r="D1194" s="124" t="s">
        <v>289</v>
      </c>
      <c r="E1194" s="124" t="s">
        <v>27</v>
      </c>
      <c r="F1194" s="124" t="s">
        <v>12</v>
      </c>
      <c r="G1194" s="124" t="s">
        <v>23</v>
      </c>
      <c r="H1194" s="124" t="s">
        <v>24</v>
      </c>
      <c r="I1194" s="124" t="s">
        <v>456</v>
      </c>
      <c r="J1194" s="124" t="s">
        <v>414</v>
      </c>
      <c r="K1194" s="124" t="s">
        <v>415</v>
      </c>
      <c r="L1194" s="124" t="s">
        <v>19</v>
      </c>
      <c r="M1194" s="124" t="s">
        <v>294</v>
      </c>
      <c r="N1194" s="124" t="s">
        <v>21</v>
      </c>
      <c r="O1194" s="124">
        <v>127</v>
      </c>
      <c r="P1194" s="124">
        <v>153</v>
      </c>
      <c r="Q1194" s="124">
        <v>280</v>
      </c>
      <c r="R1194" s="124"/>
      <c r="S1194" s="125" t="s">
        <v>3427</v>
      </c>
    </row>
    <row r="1195" spans="2:19" x14ac:dyDescent="0.25">
      <c r="B1195" s="124" t="s">
        <v>1389</v>
      </c>
      <c r="C1195" s="124" t="s">
        <v>288</v>
      </c>
      <c r="D1195" s="124" t="s">
        <v>289</v>
      </c>
      <c r="E1195" s="124" t="s">
        <v>27</v>
      </c>
      <c r="F1195" s="124" t="s">
        <v>12</v>
      </c>
      <c r="G1195" s="124" t="s">
        <v>23</v>
      </c>
      <c r="H1195" s="124" t="s">
        <v>24</v>
      </c>
      <c r="I1195" s="124" t="s">
        <v>456</v>
      </c>
      <c r="J1195" s="124" t="s">
        <v>416</v>
      </c>
      <c r="K1195" s="124" t="s">
        <v>417</v>
      </c>
      <c r="L1195" s="124" t="s">
        <v>19</v>
      </c>
      <c r="M1195" s="124" t="s">
        <v>294</v>
      </c>
      <c r="N1195" s="124" t="s">
        <v>41</v>
      </c>
      <c r="O1195" s="124">
        <v>119</v>
      </c>
      <c r="P1195" s="124">
        <v>142</v>
      </c>
      <c r="Q1195" s="124">
        <v>261</v>
      </c>
      <c r="R1195" s="124"/>
      <c r="S1195" s="125" t="s">
        <v>3427</v>
      </c>
    </row>
    <row r="1196" spans="2:19" x14ac:dyDescent="0.25">
      <c r="B1196" s="124" t="s">
        <v>1389</v>
      </c>
      <c r="C1196" s="124" t="s">
        <v>288</v>
      </c>
      <c r="D1196" s="124" t="s">
        <v>289</v>
      </c>
      <c r="E1196" s="124" t="s">
        <v>27</v>
      </c>
      <c r="F1196" s="124" t="s">
        <v>12</v>
      </c>
      <c r="G1196" s="124" t="s">
        <v>23</v>
      </c>
      <c r="H1196" s="124" t="s">
        <v>24</v>
      </c>
      <c r="I1196" s="124" t="s">
        <v>456</v>
      </c>
      <c r="J1196" s="124" t="s">
        <v>723</v>
      </c>
      <c r="K1196" s="124" t="s">
        <v>3870</v>
      </c>
      <c r="L1196" s="124" t="s">
        <v>40</v>
      </c>
      <c r="M1196" s="124" t="s">
        <v>60</v>
      </c>
      <c r="N1196" s="124" t="s">
        <v>21</v>
      </c>
      <c r="O1196" s="124">
        <v>195</v>
      </c>
      <c r="P1196" s="124">
        <v>175</v>
      </c>
      <c r="Q1196" s="124">
        <v>370</v>
      </c>
      <c r="R1196" s="124"/>
      <c r="S1196" s="125" t="s">
        <v>3427</v>
      </c>
    </row>
    <row r="1197" spans="2:19" x14ac:dyDescent="0.25">
      <c r="B1197" s="124" t="s">
        <v>1389</v>
      </c>
      <c r="C1197" s="124" t="s">
        <v>288</v>
      </c>
      <c r="D1197" s="124" t="s">
        <v>289</v>
      </c>
      <c r="E1197" s="124" t="s">
        <v>27</v>
      </c>
      <c r="F1197" s="124" t="s">
        <v>12</v>
      </c>
      <c r="G1197" s="124" t="s">
        <v>23</v>
      </c>
      <c r="H1197" s="124" t="s">
        <v>24</v>
      </c>
      <c r="I1197" s="124" t="s">
        <v>456</v>
      </c>
      <c r="J1197" s="124" t="s">
        <v>30</v>
      </c>
      <c r="K1197" s="124" t="s">
        <v>3563</v>
      </c>
      <c r="L1197" s="124" t="s">
        <v>95</v>
      </c>
      <c r="M1197" s="124" t="s">
        <v>33</v>
      </c>
      <c r="N1197" s="124" t="s">
        <v>34</v>
      </c>
      <c r="O1197" s="124">
        <v>870</v>
      </c>
      <c r="P1197" s="124">
        <v>594</v>
      </c>
      <c r="Q1197" s="124">
        <v>1464</v>
      </c>
      <c r="R1197" s="124"/>
      <c r="S1197" s="125" t="s">
        <v>3427</v>
      </c>
    </row>
    <row r="1198" spans="2:19" x14ac:dyDescent="0.25">
      <c r="B1198" s="124" t="s">
        <v>1389</v>
      </c>
      <c r="C1198" s="124" t="s">
        <v>288</v>
      </c>
      <c r="D1198" s="124" t="s">
        <v>289</v>
      </c>
      <c r="E1198" s="124" t="s">
        <v>27</v>
      </c>
      <c r="F1198" s="124" t="s">
        <v>12</v>
      </c>
      <c r="G1198" s="124" t="s">
        <v>23</v>
      </c>
      <c r="H1198" s="124" t="s">
        <v>24</v>
      </c>
      <c r="I1198" s="124" t="s">
        <v>456</v>
      </c>
      <c r="J1198" s="124" t="s">
        <v>383</v>
      </c>
      <c r="K1198" s="124" t="s">
        <v>419</v>
      </c>
      <c r="L1198" s="124" t="s">
        <v>19</v>
      </c>
      <c r="M1198" s="124" t="s">
        <v>294</v>
      </c>
      <c r="N1198" s="124" t="s">
        <v>21</v>
      </c>
      <c r="O1198" s="124">
        <v>168</v>
      </c>
      <c r="P1198" s="124">
        <v>197</v>
      </c>
      <c r="Q1198" s="124">
        <v>365</v>
      </c>
      <c r="R1198" s="124"/>
      <c r="S1198" s="125" t="s">
        <v>3427</v>
      </c>
    </row>
    <row r="1199" spans="2:19" x14ac:dyDescent="0.25">
      <c r="B1199" s="124" t="s">
        <v>1389</v>
      </c>
      <c r="C1199" s="124" t="s">
        <v>288</v>
      </c>
      <c r="D1199" s="124" t="s">
        <v>289</v>
      </c>
      <c r="E1199" s="124" t="s">
        <v>27</v>
      </c>
      <c r="F1199" s="124" t="s">
        <v>12</v>
      </c>
      <c r="G1199" s="124" t="s">
        <v>23</v>
      </c>
      <c r="H1199" s="124" t="s">
        <v>24</v>
      </c>
      <c r="I1199" s="124" t="s">
        <v>456</v>
      </c>
      <c r="J1199" s="124" t="s">
        <v>420</v>
      </c>
      <c r="K1199" s="124" t="s">
        <v>421</v>
      </c>
      <c r="L1199" s="124" t="s">
        <v>19</v>
      </c>
      <c r="M1199" s="124" t="s">
        <v>294</v>
      </c>
      <c r="N1199" s="124" t="s">
        <v>41</v>
      </c>
      <c r="O1199" s="124">
        <v>159</v>
      </c>
      <c r="P1199" s="124">
        <v>168</v>
      </c>
      <c r="Q1199" s="124">
        <v>327</v>
      </c>
      <c r="R1199" s="124"/>
      <c r="S1199" s="125" t="s">
        <v>3427</v>
      </c>
    </row>
    <row r="1200" spans="2:19" x14ac:dyDescent="0.25">
      <c r="B1200" s="124" t="s">
        <v>1389</v>
      </c>
      <c r="C1200" s="124" t="s">
        <v>288</v>
      </c>
      <c r="D1200" s="124" t="s">
        <v>289</v>
      </c>
      <c r="E1200" s="124" t="s">
        <v>27</v>
      </c>
      <c r="F1200" s="124" t="s">
        <v>12</v>
      </c>
      <c r="G1200" s="124" t="s">
        <v>23</v>
      </c>
      <c r="H1200" s="124" t="s">
        <v>24</v>
      </c>
      <c r="I1200" s="124" t="s">
        <v>456</v>
      </c>
      <c r="J1200" s="124" t="s">
        <v>423</v>
      </c>
      <c r="K1200" s="124" t="s">
        <v>424</v>
      </c>
      <c r="L1200" s="124" t="s">
        <v>19</v>
      </c>
      <c r="M1200" s="124" t="s">
        <v>20</v>
      </c>
      <c r="N1200" s="124" t="s">
        <v>21</v>
      </c>
      <c r="O1200" s="124">
        <v>382</v>
      </c>
      <c r="P1200" s="124">
        <v>418</v>
      </c>
      <c r="Q1200" s="124">
        <v>800</v>
      </c>
      <c r="R1200" s="124" t="s">
        <v>22</v>
      </c>
      <c r="S1200" s="125" t="s">
        <v>3427</v>
      </c>
    </row>
    <row r="1201" spans="2:19" x14ac:dyDescent="0.25">
      <c r="B1201" s="124" t="s">
        <v>1389</v>
      </c>
      <c r="C1201" s="124" t="s">
        <v>288</v>
      </c>
      <c r="D1201" s="124" t="s">
        <v>289</v>
      </c>
      <c r="E1201" s="124" t="s">
        <v>27</v>
      </c>
      <c r="F1201" s="124" t="s">
        <v>12</v>
      </c>
      <c r="G1201" s="124" t="s">
        <v>23</v>
      </c>
      <c r="H1201" s="124" t="s">
        <v>24</v>
      </c>
      <c r="I1201" s="124" t="s">
        <v>456</v>
      </c>
      <c r="J1201" s="124" t="s">
        <v>425</v>
      </c>
      <c r="K1201" s="124" t="s">
        <v>426</v>
      </c>
      <c r="L1201" s="124" t="s">
        <v>19</v>
      </c>
      <c r="M1201" s="124" t="s">
        <v>294</v>
      </c>
      <c r="N1201" s="124" t="s">
        <v>21</v>
      </c>
      <c r="O1201" s="124">
        <v>92</v>
      </c>
      <c r="P1201" s="124">
        <v>131</v>
      </c>
      <c r="Q1201" s="124">
        <v>223</v>
      </c>
      <c r="R1201" s="124"/>
      <c r="S1201" s="125" t="s">
        <v>3427</v>
      </c>
    </row>
    <row r="1202" spans="2:19" x14ac:dyDescent="0.25">
      <c r="B1202" s="124" t="s">
        <v>1389</v>
      </c>
      <c r="C1202" s="124" t="s">
        <v>288</v>
      </c>
      <c r="D1202" s="124" t="s">
        <v>289</v>
      </c>
      <c r="E1202" s="124" t="s">
        <v>27</v>
      </c>
      <c r="F1202" s="124" t="s">
        <v>12</v>
      </c>
      <c r="G1202" s="124" t="s">
        <v>23</v>
      </c>
      <c r="H1202" s="124" t="s">
        <v>24</v>
      </c>
      <c r="I1202" s="124" t="s">
        <v>456</v>
      </c>
      <c r="J1202" s="124" t="s">
        <v>427</v>
      </c>
      <c r="K1202" s="124" t="s">
        <v>428</v>
      </c>
      <c r="L1202" s="124" t="s">
        <v>95</v>
      </c>
      <c r="M1202" s="124" t="s">
        <v>60</v>
      </c>
      <c r="N1202" s="124" t="s">
        <v>34</v>
      </c>
      <c r="O1202" s="124">
        <v>10</v>
      </c>
      <c r="P1202" s="124">
        <v>28</v>
      </c>
      <c r="Q1202" s="124">
        <v>38</v>
      </c>
      <c r="R1202" s="124"/>
      <c r="S1202" s="125" t="s">
        <v>3427</v>
      </c>
    </row>
    <row r="1203" spans="2:19" x14ac:dyDescent="0.25">
      <c r="B1203" s="124" t="s">
        <v>1389</v>
      </c>
      <c r="C1203" s="124" t="s">
        <v>288</v>
      </c>
      <c r="D1203" s="124" t="s">
        <v>289</v>
      </c>
      <c r="E1203" s="124" t="s">
        <v>27</v>
      </c>
      <c r="F1203" s="124" t="s">
        <v>12</v>
      </c>
      <c r="G1203" s="124" t="s">
        <v>23</v>
      </c>
      <c r="H1203" s="124" t="s">
        <v>24</v>
      </c>
      <c r="I1203" s="124" t="s">
        <v>456</v>
      </c>
      <c r="J1203" s="124" t="s">
        <v>429</v>
      </c>
      <c r="K1203" s="124" t="s">
        <v>430</v>
      </c>
      <c r="L1203" s="124" t="s">
        <v>19</v>
      </c>
      <c r="M1203" s="124" t="s">
        <v>294</v>
      </c>
      <c r="N1203" s="124" t="s">
        <v>21</v>
      </c>
      <c r="O1203" s="124">
        <v>118</v>
      </c>
      <c r="P1203" s="124">
        <v>140</v>
      </c>
      <c r="Q1203" s="124">
        <v>258</v>
      </c>
      <c r="R1203" s="124"/>
      <c r="S1203" s="125" t="s">
        <v>3427</v>
      </c>
    </row>
    <row r="1204" spans="2:19" x14ac:dyDescent="0.25">
      <c r="B1204" s="124" t="s">
        <v>1389</v>
      </c>
      <c r="C1204" s="124" t="s">
        <v>288</v>
      </c>
      <c r="D1204" s="124" t="s">
        <v>289</v>
      </c>
      <c r="E1204" s="124" t="s">
        <v>27</v>
      </c>
      <c r="F1204" s="124" t="s">
        <v>12</v>
      </c>
      <c r="G1204" s="124" t="s">
        <v>23</v>
      </c>
      <c r="H1204" s="124" t="s">
        <v>24</v>
      </c>
      <c r="I1204" s="124" t="s">
        <v>456</v>
      </c>
      <c r="J1204" s="124" t="s">
        <v>102</v>
      </c>
      <c r="K1204" s="124" t="s">
        <v>431</v>
      </c>
      <c r="L1204" s="124" t="s">
        <v>19</v>
      </c>
      <c r="M1204" s="124" t="s">
        <v>294</v>
      </c>
      <c r="N1204" s="124" t="s">
        <v>41</v>
      </c>
      <c r="O1204" s="124">
        <v>271</v>
      </c>
      <c r="P1204" s="124">
        <v>280</v>
      </c>
      <c r="Q1204" s="124">
        <v>551</v>
      </c>
      <c r="R1204" s="124"/>
      <c r="S1204" s="125" t="s">
        <v>3427</v>
      </c>
    </row>
    <row r="1205" spans="2:19" x14ac:dyDescent="0.25">
      <c r="B1205" s="124" t="s">
        <v>1389</v>
      </c>
      <c r="C1205" s="124" t="s">
        <v>288</v>
      </c>
      <c r="D1205" s="124" t="s">
        <v>289</v>
      </c>
      <c r="E1205" s="124" t="s">
        <v>27</v>
      </c>
      <c r="F1205" s="124" t="s">
        <v>12</v>
      </c>
      <c r="G1205" s="124" t="s">
        <v>23</v>
      </c>
      <c r="H1205" s="124" t="s">
        <v>24</v>
      </c>
      <c r="I1205" s="124" t="s">
        <v>456</v>
      </c>
      <c r="J1205" s="124" t="s">
        <v>432</v>
      </c>
      <c r="K1205" s="124" t="s">
        <v>433</v>
      </c>
      <c r="L1205" s="124" t="s">
        <v>40</v>
      </c>
      <c r="M1205" s="124" t="s">
        <v>60</v>
      </c>
      <c r="N1205" s="124" t="s">
        <v>21</v>
      </c>
      <c r="O1205" s="124">
        <v>326</v>
      </c>
      <c r="P1205" s="124">
        <v>358</v>
      </c>
      <c r="Q1205" s="124">
        <v>684</v>
      </c>
      <c r="R1205" s="124"/>
      <c r="S1205" s="125" t="s">
        <v>3427</v>
      </c>
    </row>
    <row r="1206" spans="2:19" x14ac:dyDescent="0.25">
      <c r="B1206" s="124" t="s">
        <v>1389</v>
      </c>
      <c r="C1206" s="124" t="s">
        <v>288</v>
      </c>
      <c r="D1206" s="124" t="s">
        <v>289</v>
      </c>
      <c r="E1206" s="124" t="s">
        <v>27</v>
      </c>
      <c r="F1206" s="124" t="s">
        <v>12</v>
      </c>
      <c r="G1206" s="124" t="s">
        <v>23</v>
      </c>
      <c r="H1206" s="124" t="s">
        <v>24</v>
      </c>
      <c r="I1206" s="124" t="s">
        <v>456</v>
      </c>
      <c r="J1206" s="124" t="s">
        <v>435</v>
      </c>
      <c r="K1206" s="124" t="s">
        <v>436</v>
      </c>
      <c r="L1206" s="124" t="s">
        <v>19</v>
      </c>
      <c r="M1206" s="124" t="s">
        <v>294</v>
      </c>
      <c r="N1206" s="124" t="s">
        <v>21</v>
      </c>
      <c r="O1206" s="124">
        <v>422</v>
      </c>
      <c r="P1206" s="124">
        <v>490</v>
      </c>
      <c r="Q1206" s="124">
        <v>912</v>
      </c>
      <c r="R1206" s="124"/>
      <c r="S1206" s="125" t="s">
        <v>3427</v>
      </c>
    </row>
    <row r="1207" spans="2:19" x14ac:dyDescent="0.25">
      <c r="B1207" s="124" t="s">
        <v>1389</v>
      </c>
      <c r="C1207" s="124" t="s">
        <v>288</v>
      </c>
      <c r="D1207" s="124" t="s">
        <v>289</v>
      </c>
      <c r="E1207" s="124" t="s">
        <v>27</v>
      </c>
      <c r="F1207" s="124" t="s">
        <v>12</v>
      </c>
      <c r="G1207" s="124" t="s">
        <v>23</v>
      </c>
      <c r="H1207" s="124" t="s">
        <v>24</v>
      </c>
      <c r="I1207" s="124" t="s">
        <v>456</v>
      </c>
      <c r="J1207" s="124" t="s">
        <v>437</v>
      </c>
      <c r="K1207" s="124" t="s">
        <v>438</v>
      </c>
      <c r="L1207" s="124" t="s">
        <v>19</v>
      </c>
      <c r="M1207" s="124" t="s">
        <v>294</v>
      </c>
      <c r="N1207" s="124" t="s">
        <v>41</v>
      </c>
      <c r="O1207" s="124">
        <v>117</v>
      </c>
      <c r="P1207" s="124">
        <v>138</v>
      </c>
      <c r="Q1207" s="124">
        <v>255</v>
      </c>
      <c r="R1207" s="124"/>
      <c r="S1207" s="125" t="s">
        <v>3427</v>
      </c>
    </row>
    <row r="1208" spans="2:19" x14ac:dyDescent="0.25">
      <c r="B1208" s="124" t="s">
        <v>1389</v>
      </c>
      <c r="C1208" s="124" t="s">
        <v>288</v>
      </c>
      <c r="D1208" s="124" t="s">
        <v>289</v>
      </c>
      <c r="E1208" s="124" t="s">
        <v>27</v>
      </c>
      <c r="F1208" s="124" t="s">
        <v>12</v>
      </c>
      <c r="G1208" s="124" t="s">
        <v>23</v>
      </c>
      <c r="H1208" s="124" t="s">
        <v>24</v>
      </c>
      <c r="I1208" s="124" t="s">
        <v>456</v>
      </c>
      <c r="J1208" s="124" t="s">
        <v>2565</v>
      </c>
      <c r="K1208" s="124" t="s">
        <v>3986</v>
      </c>
      <c r="L1208" s="124" t="s">
        <v>95</v>
      </c>
      <c r="M1208" s="124" t="s">
        <v>294</v>
      </c>
      <c r="N1208" s="124" t="s">
        <v>34</v>
      </c>
      <c r="O1208" s="124">
        <v>344</v>
      </c>
      <c r="P1208" s="124">
        <v>350</v>
      </c>
      <c r="Q1208" s="124">
        <v>694</v>
      </c>
      <c r="R1208" s="124"/>
      <c r="S1208" s="125" t="s">
        <v>3427</v>
      </c>
    </row>
    <row r="1209" spans="2:19" x14ac:dyDescent="0.25">
      <c r="B1209" s="124" t="s">
        <v>1389</v>
      </c>
      <c r="C1209" s="124" t="s">
        <v>288</v>
      </c>
      <c r="D1209" s="124" t="s">
        <v>289</v>
      </c>
      <c r="E1209" s="124" t="s">
        <v>27</v>
      </c>
      <c r="F1209" s="124" t="s">
        <v>12</v>
      </c>
      <c r="G1209" s="124" t="s">
        <v>23</v>
      </c>
      <c r="H1209" s="124" t="s">
        <v>24</v>
      </c>
      <c r="I1209" s="124" t="s">
        <v>456</v>
      </c>
      <c r="J1209" s="124" t="s">
        <v>439</v>
      </c>
      <c r="K1209" s="124" t="s">
        <v>440</v>
      </c>
      <c r="L1209" s="124" t="s">
        <v>19</v>
      </c>
      <c r="M1209" s="124" t="s">
        <v>294</v>
      </c>
      <c r="N1209" s="124" t="s">
        <v>21</v>
      </c>
      <c r="O1209" s="124">
        <v>226</v>
      </c>
      <c r="P1209" s="124">
        <v>279</v>
      </c>
      <c r="Q1209" s="124">
        <v>505</v>
      </c>
      <c r="R1209" s="124"/>
      <c r="S1209" s="125" t="s">
        <v>3427</v>
      </c>
    </row>
    <row r="1210" spans="2:19" x14ac:dyDescent="0.25">
      <c r="B1210" s="124" t="s">
        <v>1389</v>
      </c>
      <c r="C1210" s="124" t="s">
        <v>288</v>
      </c>
      <c r="D1210" s="124" t="s">
        <v>289</v>
      </c>
      <c r="E1210" s="124" t="s">
        <v>27</v>
      </c>
      <c r="F1210" s="124" t="s">
        <v>12</v>
      </c>
      <c r="G1210" s="124" t="s">
        <v>23</v>
      </c>
      <c r="H1210" s="124" t="s">
        <v>24</v>
      </c>
      <c r="I1210" s="124" t="s">
        <v>456</v>
      </c>
      <c r="J1210" s="124" t="s">
        <v>441</v>
      </c>
      <c r="K1210" s="124" t="s">
        <v>442</v>
      </c>
      <c r="L1210" s="124" t="s">
        <v>19</v>
      </c>
      <c r="M1210" s="124" t="s">
        <v>294</v>
      </c>
      <c r="N1210" s="124" t="s">
        <v>41</v>
      </c>
      <c r="O1210" s="124">
        <v>141</v>
      </c>
      <c r="P1210" s="124">
        <v>155</v>
      </c>
      <c r="Q1210" s="124">
        <v>296</v>
      </c>
      <c r="R1210" s="124"/>
      <c r="S1210" s="125" t="s">
        <v>3427</v>
      </c>
    </row>
    <row r="1211" spans="2:19" x14ac:dyDescent="0.25">
      <c r="B1211" s="124" t="s">
        <v>1389</v>
      </c>
      <c r="C1211" s="124" t="s">
        <v>288</v>
      </c>
      <c r="D1211" s="124" t="s">
        <v>289</v>
      </c>
      <c r="E1211" s="124" t="s">
        <v>27</v>
      </c>
      <c r="F1211" s="124" t="s">
        <v>12</v>
      </c>
      <c r="G1211" s="124" t="s">
        <v>23</v>
      </c>
      <c r="H1211" s="124" t="s">
        <v>24</v>
      </c>
      <c r="I1211" s="124" t="s">
        <v>456</v>
      </c>
      <c r="J1211" s="124" t="s">
        <v>444</v>
      </c>
      <c r="K1211" s="124" t="s">
        <v>3744</v>
      </c>
      <c r="L1211" s="124" t="s">
        <v>19</v>
      </c>
      <c r="M1211" s="124" t="s">
        <v>294</v>
      </c>
      <c r="N1211" s="124" t="s">
        <v>21</v>
      </c>
      <c r="O1211" s="124">
        <v>192</v>
      </c>
      <c r="P1211" s="124">
        <v>209</v>
      </c>
      <c r="Q1211" s="124">
        <v>401</v>
      </c>
      <c r="R1211" s="124"/>
      <c r="S1211" s="125" t="s">
        <v>3427</v>
      </c>
    </row>
    <row r="1212" spans="2:19" x14ac:dyDescent="0.25">
      <c r="B1212" s="124" t="s">
        <v>1389</v>
      </c>
      <c r="C1212" s="124" t="s">
        <v>288</v>
      </c>
      <c r="D1212" s="124" t="s">
        <v>289</v>
      </c>
      <c r="E1212" s="124" t="s">
        <v>27</v>
      </c>
      <c r="F1212" s="124" t="s">
        <v>12</v>
      </c>
      <c r="G1212" s="124" t="s">
        <v>23</v>
      </c>
      <c r="H1212" s="124" t="s">
        <v>24</v>
      </c>
      <c r="I1212" s="124" t="s">
        <v>456</v>
      </c>
      <c r="J1212" s="124" t="s">
        <v>445</v>
      </c>
      <c r="K1212" s="124" t="s">
        <v>3871</v>
      </c>
      <c r="L1212" s="124" t="s">
        <v>95</v>
      </c>
      <c r="M1212" s="124" t="s">
        <v>27</v>
      </c>
      <c r="N1212" s="124" t="s">
        <v>117</v>
      </c>
      <c r="O1212" s="124">
        <v>470</v>
      </c>
      <c r="P1212" s="124">
        <v>415</v>
      </c>
      <c r="Q1212" s="124">
        <v>885</v>
      </c>
      <c r="R1212" s="124"/>
      <c r="S1212" s="125" t="s">
        <v>3427</v>
      </c>
    </row>
    <row r="1213" spans="2:19" x14ac:dyDescent="0.25">
      <c r="B1213" s="124" t="s">
        <v>1389</v>
      </c>
      <c r="C1213" s="124" t="s">
        <v>288</v>
      </c>
      <c r="D1213" s="124" t="s">
        <v>289</v>
      </c>
      <c r="E1213" s="124" t="s">
        <v>27</v>
      </c>
      <c r="F1213" s="124" t="s">
        <v>12</v>
      </c>
      <c r="G1213" s="124" t="s">
        <v>23</v>
      </c>
      <c r="H1213" s="124" t="s">
        <v>24</v>
      </c>
      <c r="I1213" s="124" t="s">
        <v>456</v>
      </c>
      <c r="J1213" s="124" t="s">
        <v>446</v>
      </c>
      <c r="K1213" s="124" t="s">
        <v>447</v>
      </c>
      <c r="L1213" s="124" t="s">
        <v>19</v>
      </c>
      <c r="M1213" s="124" t="s">
        <v>294</v>
      </c>
      <c r="N1213" s="124" t="s">
        <v>21</v>
      </c>
      <c r="O1213" s="124">
        <v>140</v>
      </c>
      <c r="P1213" s="124">
        <v>162</v>
      </c>
      <c r="Q1213" s="124">
        <v>302</v>
      </c>
      <c r="R1213" s="124"/>
      <c r="S1213" s="125" t="s">
        <v>3427</v>
      </c>
    </row>
    <row r="1214" spans="2:19" x14ac:dyDescent="0.25">
      <c r="B1214" s="124" t="s">
        <v>1389</v>
      </c>
      <c r="C1214" s="124" t="s">
        <v>288</v>
      </c>
      <c r="D1214" s="124" t="s">
        <v>289</v>
      </c>
      <c r="E1214" s="124" t="s">
        <v>27</v>
      </c>
      <c r="F1214" s="124" t="s">
        <v>12</v>
      </c>
      <c r="G1214" s="124" t="s">
        <v>23</v>
      </c>
      <c r="H1214" s="124" t="s">
        <v>24</v>
      </c>
      <c r="I1214" s="124" t="s">
        <v>456</v>
      </c>
      <c r="J1214" s="124" t="s">
        <v>448</v>
      </c>
      <c r="K1214" s="124" t="s">
        <v>449</v>
      </c>
      <c r="L1214" s="124" t="s">
        <v>19</v>
      </c>
      <c r="M1214" s="124" t="s">
        <v>294</v>
      </c>
      <c r="N1214" s="124" t="s">
        <v>21</v>
      </c>
      <c r="O1214" s="124">
        <v>210</v>
      </c>
      <c r="P1214" s="124">
        <v>234</v>
      </c>
      <c r="Q1214" s="124">
        <v>444</v>
      </c>
      <c r="R1214" s="124"/>
      <c r="S1214" s="125" t="s">
        <v>3427</v>
      </c>
    </row>
    <row r="1215" spans="2:19" x14ac:dyDescent="0.25">
      <c r="B1215" s="124" t="s">
        <v>1389</v>
      </c>
      <c r="C1215" s="124" t="s">
        <v>288</v>
      </c>
      <c r="D1215" s="124" t="s">
        <v>289</v>
      </c>
      <c r="E1215" s="124" t="s">
        <v>27</v>
      </c>
      <c r="F1215" s="124" t="s">
        <v>12</v>
      </c>
      <c r="G1215" s="124" t="s">
        <v>23</v>
      </c>
      <c r="H1215" s="124" t="s">
        <v>24</v>
      </c>
      <c r="I1215" s="124" t="s">
        <v>456</v>
      </c>
      <c r="J1215" s="124" t="s">
        <v>451</v>
      </c>
      <c r="K1215" s="124" t="s">
        <v>452</v>
      </c>
      <c r="L1215" s="124" t="s">
        <v>95</v>
      </c>
      <c r="M1215" s="124" t="s">
        <v>60</v>
      </c>
      <c r="N1215" s="124" t="s">
        <v>34</v>
      </c>
      <c r="O1215" s="124">
        <v>3</v>
      </c>
      <c r="P1215" s="124">
        <v>20</v>
      </c>
      <c r="Q1215" s="124">
        <v>23</v>
      </c>
      <c r="R1215" s="124"/>
      <c r="S1215" s="125" t="s">
        <v>3427</v>
      </c>
    </row>
    <row r="1216" spans="2:19" x14ac:dyDescent="0.25">
      <c r="B1216" s="124" t="s">
        <v>1389</v>
      </c>
      <c r="C1216" s="124" t="s">
        <v>288</v>
      </c>
      <c r="D1216" s="124" t="s">
        <v>289</v>
      </c>
      <c r="E1216" s="124" t="s">
        <v>27</v>
      </c>
      <c r="F1216" s="124" t="s">
        <v>12</v>
      </c>
      <c r="G1216" s="124" t="s">
        <v>23</v>
      </c>
      <c r="H1216" s="124" t="s">
        <v>24</v>
      </c>
      <c r="I1216" s="124" t="s">
        <v>456</v>
      </c>
      <c r="J1216" s="124" t="s">
        <v>648</v>
      </c>
      <c r="K1216" s="124" t="s">
        <v>3745</v>
      </c>
      <c r="L1216" s="124" t="s">
        <v>19</v>
      </c>
      <c r="M1216" s="124" t="s">
        <v>20</v>
      </c>
      <c r="N1216" s="124" t="s">
        <v>21</v>
      </c>
      <c r="O1216" s="124">
        <v>263</v>
      </c>
      <c r="P1216" s="124">
        <v>258</v>
      </c>
      <c r="Q1216" s="124">
        <v>521</v>
      </c>
      <c r="R1216" s="124" t="s">
        <v>22</v>
      </c>
      <c r="S1216" s="125" t="s">
        <v>3427</v>
      </c>
    </row>
    <row r="1217" spans="2:19" x14ac:dyDescent="0.25">
      <c r="B1217" s="124" t="s">
        <v>1389</v>
      </c>
      <c r="C1217" s="124" t="s">
        <v>288</v>
      </c>
      <c r="D1217" s="124" t="s">
        <v>289</v>
      </c>
      <c r="E1217" s="124" t="s">
        <v>27</v>
      </c>
      <c r="F1217" s="124" t="s">
        <v>12</v>
      </c>
      <c r="G1217" s="124" t="s">
        <v>23</v>
      </c>
      <c r="H1217" s="124" t="s">
        <v>24</v>
      </c>
      <c r="I1217" s="124" t="s">
        <v>456</v>
      </c>
      <c r="J1217" s="124" t="s">
        <v>1811</v>
      </c>
      <c r="K1217" s="124" t="s">
        <v>3746</v>
      </c>
      <c r="L1217" s="124" t="s">
        <v>19</v>
      </c>
      <c r="M1217" s="124" t="s">
        <v>20</v>
      </c>
      <c r="N1217" s="124" t="s">
        <v>21</v>
      </c>
      <c r="O1217" s="124">
        <v>261</v>
      </c>
      <c r="P1217" s="124">
        <v>238</v>
      </c>
      <c r="Q1217" s="124">
        <v>499</v>
      </c>
      <c r="R1217" s="124" t="s">
        <v>22</v>
      </c>
      <c r="S1217" s="125" t="s">
        <v>3427</v>
      </c>
    </row>
    <row r="1218" spans="2:19" x14ac:dyDescent="0.25">
      <c r="B1218" s="124" t="s">
        <v>1389</v>
      </c>
      <c r="C1218" s="124" t="s">
        <v>288</v>
      </c>
      <c r="D1218" s="124" t="s">
        <v>289</v>
      </c>
      <c r="E1218" s="124" t="s">
        <v>27</v>
      </c>
      <c r="F1218" s="124" t="s">
        <v>12</v>
      </c>
      <c r="G1218" s="124" t="s">
        <v>23</v>
      </c>
      <c r="H1218" s="124" t="s">
        <v>24</v>
      </c>
      <c r="I1218" s="124" t="s">
        <v>456</v>
      </c>
      <c r="J1218" s="124" t="s">
        <v>2713</v>
      </c>
      <c r="K1218" s="124" t="s">
        <v>3564</v>
      </c>
      <c r="L1218" s="124" t="s">
        <v>32</v>
      </c>
      <c r="M1218" s="124" t="s">
        <v>33</v>
      </c>
      <c r="N1218" s="124" t="s">
        <v>34</v>
      </c>
      <c r="O1218" s="124">
        <v>68</v>
      </c>
      <c r="P1218" s="124">
        <v>101</v>
      </c>
      <c r="Q1218" s="124">
        <v>169</v>
      </c>
      <c r="R1218" s="124" t="s">
        <v>22</v>
      </c>
      <c r="S1218" s="125" t="s">
        <v>3427</v>
      </c>
    </row>
    <row r="1219" spans="2:19" x14ac:dyDescent="0.25">
      <c r="B1219" s="124" t="s">
        <v>1389</v>
      </c>
      <c r="C1219" s="124" t="s">
        <v>288</v>
      </c>
      <c r="D1219" s="124" t="s">
        <v>289</v>
      </c>
      <c r="E1219" s="124" t="s">
        <v>27</v>
      </c>
      <c r="F1219" s="124" t="s">
        <v>12</v>
      </c>
      <c r="G1219" s="124" t="s">
        <v>23</v>
      </c>
      <c r="H1219" s="124" t="s">
        <v>24</v>
      </c>
      <c r="I1219" s="124" t="s">
        <v>456</v>
      </c>
      <c r="J1219" s="124" t="s">
        <v>630</v>
      </c>
      <c r="K1219" s="124" t="s">
        <v>3987</v>
      </c>
      <c r="L1219" s="124" t="s">
        <v>19</v>
      </c>
      <c r="M1219" s="124" t="s">
        <v>20</v>
      </c>
      <c r="N1219" s="124" t="s">
        <v>46</v>
      </c>
      <c r="O1219" s="124">
        <v>151</v>
      </c>
      <c r="P1219" s="124">
        <v>159</v>
      </c>
      <c r="Q1219" s="124">
        <v>310</v>
      </c>
      <c r="R1219" s="124" t="s">
        <v>22</v>
      </c>
      <c r="S1219" s="125" t="s">
        <v>3427</v>
      </c>
    </row>
    <row r="1220" spans="2:19" x14ac:dyDescent="0.25">
      <c r="B1220" s="124" t="s">
        <v>1389</v>
      </c>
      <c r="C1220" s="124" t="s">
        <v>288</v>
      </c>
      <c r="D1220" s="124" t="s">
        <v>289</v>
      </c>
      <c r="E1220" s="124" t="s">
        <v>27</v>
      </c>
      <c r="F1220" s="124" t="s">
        <v>12</v>
      </c>
      <c r="G1220" s="124" t="s">
        <v>23</v>
      </c>
      <c r="H1220" s="124" t="s">
        <v>24</v>
      </c>
      <c r="I1220" s="124" t="s">
        <v>456</v>
      </c>
      <c r="J1220" s="124" t="s">
        <v>453</v>
      </c>
      <c r="K1220" s="124" t="s">
        <v>454</v>
      </c>
      <c r="L1220" s="124" t="s">
        <v>32</v>
      </c>
      <c r="M1220" s="124" t="s">
        <v>33</v>
      </c>
      <c r="N1220" s="124" t="s">
        <v>34</v>
      </c>
      <c r="O1220" s="124">
        <v>577</v>
      </c>
      <c r="P1220" s="124">
        <v>337</v>
      </c>
      <c r="Q1220" s="124">
        <v>914</v>
      </c>
      <c r="R1220" s="124"/>
      <c r="S1220" s="125" t="s">
        <v>3427</v>
      </c>
    </row>
    <row r="1221" spans="2:19" x14ac:dyDescent="0.25">
      <c r="B1221" s="124" t="s">
        <v>1389</v>
      </c>
      <c r="C1221" s="124" t="s">
        <v>288</v>
      </c>
      <c r="D1221" s="124" t="s">
        <v>289</v>
      </c>
      <c r="E1221" s="124" t="s">
        <v>27</v>
      </c>
      <c r="F1221" s="124" t="s">
        <v>12</v>
      </c>
      <c r="G1221" s="124" t="s">
        <v>23</v>
      </c>
      <c r="H1221" s="124" t="s">
        <v>24</v>
      </c>
      <c r="I1221" s="124" t="s">
        <v>456</v>
      </c>
      <c r="J1221" s="124" t="s">
        <v>457</v>
      </c>
      <c r="K1221" s="124" t="s">
        <v>458</v>
      </c>
      <c r="L1221" s="124" t="s">
        <v>19</v>
      </c>
      <c r="M1221" s="124" t="s">
        <v>294</v>
      </c>
      <c r="N1221" s="124" t="s">
        <v>21</v>
      </c>
      <c r="O1221" s="124">
        <v>273</v>
      </c>
      <c r="P1221" s="124">
        <v>262</v>
      </c>
      <c r="Q1221" s="124">
        <v>535</v>
      </c>
      <c r="R1221" s="124"/>
      <c r="S1221" s="125" t="s">
        <v>3427</v>
      </c>
    </row>
    <row r="1222" spans="2:19" x14ac:dyDescent="0.25">
      <c r="B1222" s="124" t="s">
        <v>1389</v>
      </c>
      <c r="C1222" s="124" t="s">
        <v>288</v>
      </c>
      <c r="D1222" s="124" t="s">
        <v>289</v>
      </c>
      <c r="E1222" s="124" t="s">
        <v>27</v>
      </c>
      <c r="F1222" s="124" t="s">
        <v>12</v>
      </c>
      <c r="G1222" s="124" t="s">
        <v>23</v>
      </c>
      <c r="H1222" s="124" t="s">
        <v>24</v>
      </c>
      <c r="I1222" s="124" t="s">
        <v>456</v>
      </c>
      <c r="J1222" s="124" t="s">
        <v>73</v>
      </c>
      <c r="K1222" s="124" t="s">
        <v>460</v>
      </c>
      <c r="L1222" s="124" t="s">
        <v>19</v>
      </c>
      <c r="M1222" s="124" t="s">
        <v>294</v>
      </c>
      <c r="N1222" s="124" t="s">
        <v>41</v>
      </c>
      <c r="O1222" s="124">
        <v>297</v>
      </c>
      <c r="P1222" s="124">
        <v>240</v>
      </c>
      <c r="Q1222" s="124">
        <v>537</v>
      </c>
      <c r="R1222" s="124"/>
      <c r="S1222" s="125" t="s">
        <v>3427</v>
      </c>
    </row>
    <row r="1223" spans="2:19" x14ac:dyDescent="0.25">
      <c r="B1223" s="124" t="s">
        <v>1389</v>
      </c>
      <c r="C1223" s="124" t="s">
        <v>288</v>
      </c>
      <c r="D1223" s="124" t="s">
        <v>289</v>
      </c>
      <c r="E1223" s="124" t="s">
        <v>27</v>
      </c>
      <c r="F1223" s="124" t="s">
        <v>12</v>
      </c>
      <c r="G1223" s="124" t="s">
        <v>23</v>
      </c>
      <c r="H1223" s="124" t="s">
        <v>24</v>
      </c>
      <c r="I1223" s="124" t="s">
        <v>456</v>
      </c>
      <c r="J1223" s="124" t="s">
        <v>461</v>
      </c>
      <c r="K1223" s="124" t="s">
        <v>462</v>
      </c>
      <c r="L1223" s="124" t="s">
        <v>19</v>
      </c>
      <c r="M1223" s="124" t="s">
        <v>294</v>
      </c>
      <c r="N1223" s="124" t="s">
        <v>41</v>
      </c>
      <c r="O1223" s="124">
        <v>338</v>
      </c>
      <c r="P1223" s="124">
        <v>279</v>
      </c>
      <c r="Q1223" s="124">
        <v>617</v>
      </c>
      <c r="R1223" s="124"/>
      <c r="S1223" s="125" t="s">
        <v>3427</v>
      </c>
    </row>
    <row r="1224" spans="2:19" x14ac:dyDescent="0.25">
      <c r="B1224" s="124" t="s">
        <v>1389</v>
      </c>
      <c r="C1224" s="124" t="s">
        <v>288</v>
      </c>
      <c r="D1224" s="124" t="s">
        <v>289</v>
      </c>
      <c r="E1224" s="124" t="s">
        <v>27</v>
      </c>
      <c r="F1224" s="124" t="s">
        <v>12</v>
      </c>
      <c r="G1224" s="124" t="s">
        <v>23</v>
      </c>
      <c r="H1224" s="124" t="s">
        <v>24</v>
      </c>
      <c r="I1224" s="124" t="s">
        <v>456</v>
      </c>
      <c r="J1224" s="124" t="s">
        <v>523</v>
      </c>
      <c r="K1224" s="124" t="s">
        <v>3872</v>
      </c>
      <c r="L1224" s="124" t="s">
        <v>19</v>
      </c>
      <c r="M1224" s="124" t="s">
        <v>294</v>
      </c>
      <c r="N1224" s="124" t="s">
        <v>21</v>
      </c>
      <c r="O1224" s="124">
        <v>383</v>
      </c>
      <c r="P1224" s="124">
        <v>385</v>
      </c>
      <c r="Q1224" s="124">
        <v>768</v>
      </c>
      <c r="R1224" s="124"/>
      <c r="S1224" s="125" t="s">
        <v>3427</v>
      </c>
    </row>
    <row r="1225" spans="2:19" x14ac:dyDescent="0.25">
      <c r="B1225" s="124" t="s">
        <v>1389</v>
      </c>
      <c r="C1225" s="124" t="s">
        <v>288</v>
      </c>
      <c r="D1225" s="124" t="s">
        <v>289</v>
      </c>
      <c r="E1225" s="124" t="s">
        <v>27</v>
      </c>
      <c r="F1225" s="124" t="s">
        <v>12</v>
      </c>
      <c r="G1225" s="124" t="s">
        <v>23</v>
      </c>
      <c r="H1225" s="124" t="s">
        <v>24</v>
      </c>
      <c r="I1225" s="124" t="s">
        <v>456</v>
      </c>
      <c r="J1225" s="124" t="s">
        <v>463</v>
      </c>
      <c r="K1225" s="124" t="s">
        <v>464</v>
      </c>
      <c r="L1225" s="124" t="s">
        <v>95</v>
      </c>
      <c r="M1225" s="124" t="s">
        <v>60</v>
      </c>
      <c r="N1225" s="124" t="s">
        <v>34</v>
      </c>
      <c r="O1225" s="124">
        <v>638</v>
      </c>
      <c r="P1225" s="124">
        <v>564</v>
      </c>
      <c r="Q1225" s="124">
        <v>1202</v>
      </c>
      <c r="R1225" s="124"/>
      <c r="S1225" s="125" t="s">
        <v>3427</v>
      </c>
    </row>
    <row r="1226" spans="2:19" x14ac:dyDescent="0.25">
      <c r="B1226" s="124" t="s">
        <v>1389</v>
      </c>
      <c r="C1226" s="124" t="s">
        <v>288</v>
      </c>
      <c r="D1226" s="124" t="s">
        <v>289</v>
      </c>
      <c r="E1226" s="124" t="s">
        <v>27</v>
      </c>
      <c r="F1226" s="124" t="s">
        <v>12</v>
      </c>
      <c r="G1226" s="124" t="s">
        <v>23</v>
      </c>
      <c r="H1226" s="124" t="s">
        <v>24</v>
      </c>
      <c r="I1226" s="124" t="s">
        <v>456</v>
      </c>
      <c r="J1226" s="124" t="s">
        <v>465</v>
      </c>
      <c r="K1226" s="124" t="s">
        <v>466</v>
      </c>
      <c r="L1226" s="124" t="s">
        <v>19</v>
      </c>
      <c r="M1226" s="124" t="s">
        <v>294</v>
      </c>
      <c r="N1226" s="124" t="s">
        <v>41</v>
      </c>
      <c r="O1226" s="124">
        <v>298</v>
      </c>
      <c r="P1226" s="124">
        <v>276</v>
      </c>
      <c r="Q1226" s="124">
        <v>574</v>
      </c>
      <c r="R1226" s="124"/>
      <c r="S1226" s="125" t="s">
        <v>3427</v>
      </c>
    </row>
    <row r="1227" spans="2:19" x14ac:dyDescent="0.25">
      <c r="B1227" s="124" t="s">
        <v>1389</v>
      </c>
      <c r="C1227" s="124" t="s">
        <v>288</v>
      </c>
      <c r="D1227" s="124" t="s">
        <v>289</v>
      </c>
      <c r="E1227" s="124" t="s">
        <v>27</v>
      </c>
      <c r="F1227" s="124" t="s">
        <v>12</v>
      </c>
      <c r="G1227" s="124" t="s">
        <v>23</v>
      </c>
      <c r="H1227" s="124" t="s">
        <v>24</v>
      </c>
      <c r="I1227" s="124" t="s">
        <v>456</v>
      </c>
      <c r="J1227" s="124" t="s">
        <v>467</v>
      </c>
      <c r="K1227" s="124" t="s">
        <v>77</v>
      </c>
      <c r="L1227" s="124" t="s">
        <v>19</v>
      </c>
      <c r="M1227" s="124" t="s">
        <v>294</v>
      </c>
      <c r="N1227" s="124" t="s">
        <v>21</v>
      </c>
      <c r="O1227" s="124">
        <v>359</v>
      </c>
      <c r="P1227" s="124">
        <v>407</v>
      </c>
      <c r="Q1227" s="124">
        <v>766</v>
      </c>
      <c r="R1227" s="124"/>
      <c r="S1227" s="125" t="s">
        <v>3427</v>
      </c>
    </row>
    <row r="1228" spans="2:19" x14ac:dyDescent="0.25">
      <c r="B1228" s="124" t="s">
        <v>1389</v>
      </c>
      <c r="C1228" s="124" t="s">
        <v>288</v>
      </c>
      <c r="D1228" s="124" t="s">
        <v>289</v>
      </c>
      <c r="E1228" s="124" t="s">
        <v>27</v>
      </c>
      <c r="F1228" s="124" t="s">
        <v>12</v>
      </c>
      <c r="G1228" s="124" t="s">
        <v>23</v>
      </c>
      <c r="H1228" s="124" t="s">
        <v>24</v>
      </c>
      <c r="I1228" s="124" t="s">
        <v>456</v>
      </c>
      <c r="J1228" s="124" t="s">
        <v>468</v>
      </c>
      <c r="K1228" s="124" t="s">
        <v>469</v>
      </c>
      <c r="L1228" s="124" t="s">
        <v>19</v>
      </c>
      <c r="M1228" s="124" t="s">
        <v>294</v>
      </c>
      <c r="N1228" s="124" t="s">
        <v>21</v>
      </c>
      <c r="O1228" s="124">
        <v>269</v>
      </c>
      <c r="P1228" s="124">
        <v>307</v>
      </c>
      <c r="Q1228" s="124">
        <v>576</v>
      </c>
      <c r="R1228" s="124"/>
      <c r="S1228" s="125" t="s">
        <v>3427</v>
      </c>
    </row>
    <row r="1229" spans="2:19" x14ac:dyDescent="0.25">
      <c r="B1229" s="124" t="s">
        <v>1389</v>
      </c>
      <c r="C1229" s="124" t="s">
        <v>288</v>
      </c>
      <c r="D1229" s="124" t="s">
        <v>289</v>
      </c>
      <c r="E1229" s="124" t="s">
        <v>27</v>
      </c>
      <c r="F1229" s="124" t="s">
        <v>12</v>
      </c>
      <c r="G1229" s="124" t="s">
        <v>23</v>
      </c>
      <c r="H1229" s="124" t="s">
        <v>24</v>
      </c>
      <c r="I1229" s="124" t="s">
        <v>456</v>
      </c>
      <c r="J1229" s="124" t="s">
        <v>470</v>
      </c>
      <c r="K1229" s="124" t="s">
        <v>3565</v>
      </c>
      <c r="L1229" s="124" t="s">
        <v>95</v>
      </c>
      <c r="M1229" s="124" t="s">
        <v>60</v>
      </c>
      <c r="N1229" s="124" t="s">
        <v>34</v>
      </c>
      <c r="O1229" s="124">
        <v>493</v>
      </c>
      <c r="P1229" s="124">
        <v>643</v>
      </c>
      <c r="Q1229" s="124">
        <v>1136</v>
      </c>
      <c r="R1229" s="124"/>
      <c r="S1229" s="125" t="s">
        <v>3427</v>
      </c>
    </row>
    <row r="1230" spans="2:19" x14ac:dyDescent="0.25">
      <c r="B1230" s="124" t="s">
        <v>1389</v>
      </c>
      <c r="C1230" s="124" t="s">
        <v>288</v>
      </c>
      <c r="D1230" s="124" t="s">
        <v>289</v>
      </c>
      <c r="E1230" s="124" t="s">
        <v>27</v>
      </c>
      <c r="F1230" s="124" t="s">
        <v>12</v>
      </c>
      <c r="G1230" s="124" t="s">
        <v>23</v>
      </c>
      <c r="H1230" s="124" t="s">
        <v>24</v>
      </c>
      <c r="I1230" s="124" t="s">
        <v>456</v>
      </c>
      <c r="J1230" s="124" t="s">
        <v>471</v>
      </c>
      <c r="K1230" s="124" t="s">
        <v>3401</v>
      </c>
      <c r="L1230" s="124" t="s">
        <v>95</v>
      </c>
      <c r="M1230" s="124" t="s">
        <v>46</v>
      </c>
      <c r="N1230" s="124" t="s">
        <v>34</v>
      </c>
      <c r="O1230" s="124">
        <v>56</v>
      </c>
      <c r="P1230" s="124">
        <v>51</v>
      </c>
      <c r="Q1230" s="124">
        <v>107</v>
      </c>
      <c r="R1230" s="124"/>
      <c r="S1230" s="125" t="s">
        <v>3427</v>
      </c>
    </row>
    <row r="1231" spans="2:19" x14ac:dyDescent="0.25">
      <c r="B1231" s="124" t="s">
        <v>1389</v>
      </c>
      <c r="C1231" s="124" t="s">
        <v>288</v>
      </c>
      <c r="D1231" s="124" t="s">
        <v>289</v>
      </c>
      <c r="E1231" s="124" t="s">
        <v>27</v>
      </c>
      <c r="F1231" s="124" t="s">
        <v>12</v>
      </c>
      <c r="G1231" s="124" t="s">
        <v>23</v>
      </c>
      <c r="H1231" s="124" t="s">
        <v>24</v>
      </c>
      <c r="I1231" s="124"/>
      <c r="J1231" s="124" t="s">
        <v>3873</v>
      </c>
      <c r="K1231" s="124" t="s">
        <v>3874</v>
      </c>
      <c r="L1231" s="124" t="s">
        <v>32</v>
      </c>
      <c r="M1231" s="124" t="s">
        <v>33</v>
      </c>
      <c r="N1231" s="124" t="s">
        <v>34</v>
      </c>
      <c r="O1231" s="124">
        <v>61</v>
      </c>
      <c r="P1231" s="124">
        <v>38</v>
      </c>
      <c r="Q1231" s="124">
        <v>99</v>
      </c>
      <c r="R1231" s="124" t="s">
        <v>22</v>
      </c>
      <c r="S1231" s="125" t="s">
        <v>3427</v>
      </c>
    </row>
    <row r="1232" spans="2:19" x14ac:dyDescent="0.25">
      <c r="B1232" s="124" t="s">
        <v>1389</v>
      </c>
      <c r="C1232" s="124" t="s">
        <v>288</v>
      </c>
      <c r="D1232" s="124" t="s">
        <v>289</v>
      </c>
      <c r="E1232" s="124" t="s">
        <v>27</v>
      </c>
      <c r="F1232" s="124" t="s">
        <v>12</v>
      </c>
      <c r="G1232" s="124" t="s">
        <v>23</v>
      </c>
      <c r="H1232" s="124" t="s">
        <v>24</v>
      </c>
      <c r="I1232" s="124" t="s">
        <v>456</v>
      </c>
      <c r="J1232" s="124" t="s">
        <v>472</v>
      </c>
      <c r="K1232" s="124" t="s">
        <v>473</v>
      </c>
      <c r="L1232" s="124" t="s">
        <v>19</v>
      </c>
      <c r="M1232" s="124" t="s">
        <v>294</v>
      </c>
      <c r="N1232" s="124" t="s">
        <v>41</v>
      </c>
      <c r="O1232" s="124">
        <v>167</v>
      </c>
      <c r="P1232" s="124">
        <v>203</v>
      </c>
      <c r="Q1232" s="124">
        <v>370</v>
      </c>
      <c r="R1232" s="124"/>
      <c r="S1232" s="125" t="s">
        <v>3427</v>
      </c>
    </row>
    <row r="1233" spans="2:19" x14ac:dyDescent="0.25">
      <c r="B1233" s="124" t="s">
        <v>1389</v>
      </c>
      <c r="C1233" s="124" t="s">
        <v>288</v>
      </c>
      <c r="D1233" s="124" t="s">
        <v>289</v>
      </c>
      <c r="E1233" s="124" t="s">
        <v>27</v>
      </c>
      <c r="F1233" s="124" t="s">
        <v>12</v>
      </c>
      <c r="G1233" s="124" t="s">
        <v>23</v>
      </c>
      <c r="H1233" s="124" t="s">
        <v>24</v>
      </c>
      <c r="I1233" s="124" t="s">
        <v>456</v>
      </c>
      <c r="J1233" s="124" t="s">
        <v>474</v>
      </c>
      <c r="K1233" s="124" t="s">
        <v>475</v>
      </c>
      <c r="L1233" s="124" t="s">
        <v>32</v>
      </c>
      <c r="M1233" s="124" t="s">
        <v>456</v>
      </c>
      <c r="N1233" s="124" t="s">
        <v>34</v>
      </c>
      <c r="O1233" s="124">
        <v>108</v>
      </c>
      <c r="P1233" s="124">
        <v>60</v>
      </c>
      <c r="Q1233" s="124">
        <v>168</v>
      </c>
      <c r="R1233" s="124"/>
      <c r="S1233" s="125" t="s">
        <v>3427</v>
      </c>
    </row>
    <row r="1234" spans="2:19" x14ac:dyDescent="0.25">
      <c r="B1234" s="124" t="s">
        <v>1389</v>
      </c>
      <c r="C1234" s="124" t="s">
        <v>288</v>
      </c>
      <c r="D1234" s="124" t="s">
        <v>289</v>
      </c>
      <c r="E1234" s="124" t="s">
        <v>27</v>
      </c>
      <c r="F1234" s="124" t="s">
        <v>12</v>
      </c>
      <c r="G1234" s="124" t="s">
        <v>23</v>
      </c>
      <c r="H1234" s="124" t="s">
        <v>24</v>
      </c>
      <c r="I1234" s="124" t="s">
        <v>456</v>
      </c>
      <c r="J1234" s="124" t="s">
        <v>476</v>
      </c>
      <c r="K1234" s="124" t="s">
        <v>477</v>
      </c>
      <c r="L1234" s="124" t="s">
        <v>19</v>
      </c>
      <c r="M1234" s="124" t="s">
        <v>294</v>
      </c>
      <c r="N1234" s="124" t="s">
        <v>88</v>
      </c>
      <c r="O1234" s="124">
        <v>85</v>
      </c>
      <c r="P1234" s="124">
        <v>97</v>
      </c>
      <c r="Q1234" s="124">
        <v>182</v>
      </c>
      <c r="R1234" s="124" t="s">
        <v>22</v>
      </c>
      <c r="S1234" s="125" t="s">
        <v>3427</v>
      </c>
    </row>
    <row r="1235" spans="2:19" x14ac:dyDescent="0.25">
      <c r="B1235" s="124" t="s">
        <v>1389</v>
      </c>
      <c r="C1235" s="124" t="s">
        <v>288</v>
      </c>
      <c r="D1235" s="124" t="s">
        <v>289</v>
      </c>
      <c r="E1235" s="124" t="s">
        <v>27</v>
      </c>
      <c r="F1235" s="124" t="s">
        <v>12</v>
      </c>
      <c r="G1235" s="124" t="s">
        <v>23</v>
      </c>
      <c r="H1235" s="124" t="s">
        <v>24</v>
      </c>
      <c r="I1235" s="124" t="s">
        <v>456</v>
      </c>
      <c r="J1235" s="124" t="s">
        <v>478</v>
      </c>
      <c r="K1235" s="124" t="s">
        <v>479</v>
      </c>
      <c r="L1235" s="124" t="s">
        <v>19</v>
      </c>
      <c r="M1235" s="124" t="s">
        <v>294</v>
      </c>
      <c r="N1235" s="124" t="s">
        <v>41</v>
      </c>
      <c r="O1235" s="124">
        <v>190</v>
      </c>
      <c r="P1235" s="124">
        <v>203</v>
      </c>
      <c r="Q1235" s="124">
        <v>393</v>
      </c>
      <c r="R1235" s="124"/>
      <c r="S1235" s="125" t="s">
        <v>3427</v>
      </c>
    </row>
    <row r="1236" spans="2:19" x14ac:dyDescent="0.25">
      <c r="B1236" s="124" t="s">
        <v>1389</v>
      </c>
      <c r="C1236" s="124" t="s">
        <v>288</v>
      </c>
      <c r="D1236" s="124" t="s">
        <v>289</v>
      </c>
      <c r="E1236" s="124" t="s">
        <v>27</v>
      </c>
      <c r="F1236" s="124" t="s">
        <v>12</v>
      </c>
      <c r="G1236" s="124" t="s">
        <v>23</v>
      </c>
      <c r="H1236" s="124" t="s">
        <v>24</v>
      </c>
      <c r="I1236" s="124" t="s">
        <v>456</v>
      </c>
      <c r="J1236" s="124" t="s">
        <v>450</v>
      </c>
      <c r="K1236" s="124" t="s">
        <v>3875</v>
      </c>
      <c r="L1236" s="124" t="s">
        <v>32</v>
      </c>
      <c r="M1236" s="124" t="s">
        <v>33</v>
      </c>
      <c r="N1236" s="124" t="s">
        <v>34</v>
      </c>
      <c r="O1236" s="124">
        <v>230</v>
      </c>
      <c r="P1236" s="124">
        <v>260</v>
      </c>
      <c r="Q1236" s="124">
        <v>490</v>
      </c>
      <c r="R1236" s="124"/>
      <c r="S1236" s="125" t="s">
        <v>3427</v>
      </c>
    </row>
    <row r="1237" spans="2:19" x14ac:dyDescent="0.25">
      <c r="B1237" s="124" t="s">
        <v>1389</v>
      </c>
      <c r="C1237" s="124" t="s">
        <v>288</v>
      </c>
      <c r="D1237" s="124" t="s">
        <v>289</v>
      </c>
      <c r="E1237" s="124" t="s">
        <v>27</v>
      </c>
      <c r="F1237" s="124" t="s">
        <v>12</v>
      </c>
      <c r="G1237" s="124" t="s">
        <v>23</v>
      </c>
      <c r="H1237" s="124" t="s">
        <v>24</v>
      </c>
      <c r="I1237" s="124"/>
      <c r="J1237" s="124" t="s">
        <v>1015</v>
      </c>
      <c r="K1237" s="124" t="s">
        <v>3876</v>
      </c>
      <c r="L1237" s="124" t="s">
        <v>95</v>
      </c>
      <c r="M1237" s="124" t="s">
        <v>294</v>
      </c>
      <c r="N1237" s="124" t="s">
        <v>34</v>
      </c>
      <c r="O1237" s="124">
        <v>290</v>
      </c>
      <c r="P1237" s="124">
        <v>398</v>
      </c>
      <c r="Q1237" s="124">
        <v>688</v>
      </c>
      <c r="R1237" s="124"/>
      <c r="S1237" s="125" t="s">
        <v>3427</v>
      </c>
    </row>
    <row r="1238" spans="2:19" x14ac:dyDescent="0.25">
      <c r="B1238" s="124" t="s">
        <v>1389</v>
      </c>
      <c r="C1238" s="124" t="s">
        <v>288</v>
      </c>
      <c r="D1238" s="124" t="s">
        <v>289</v>
      </c>
      <c r="E1238" s="124" t="s">
        <v>27</v>
      </c>
      <c r="F1238" s="124" t="s">
        <v>12</v>
      </c>
      <c r="G1238" s="124" t="s">
        <v>23</v>
      </c>
      <c r="H1238" s="124" t="s">
        <v>24</v>
      </c>
      <c r="I1238" s="124" t="s">
        <v>456</v>
      </c>
      <c r="J1238" s="124" t="s">
        <v>480</v>
      </c>
      <c r="K1238" s="124" t="s">
        <v>56</v>
      </c>
      <c r="L1238" s="124" t="s">
        <v>19</v>
      </c>
      <c r="M1238" s="124" t="s">
        <v>294</v>
      </c>
      <c r="N1238" s="124" t="s">
        <v>41</v>
      </c>
      <c r="O1238" s="124">
        <v>207</v>
      </c>
      <c r="P1238" s="124">
        <v>225</v>
      </c>
      <c r="Q1238" s="124">
        <v>432</v>
      </c>
      <c r="R1238" s="124"/>
      <c r="S1238" s="125" t="s">
        <v>3427</v>
      </c>
    </row>
    <row r="1239" spans="2:19" x14ac:dyDescent="0.25">
      <c r="B1239" s="124" t="s">
        <v>1389</v>
      </c>
      <c r="C1239" s="124" t="s">
        <v>288</v>
      </c>
      <c r="D1239" s="124" t="s">
        <v>289</v>
      </c>
      <c r="E1239" s="124" t="s">
        <v>27</v>
      </c>
      <c r="F1239" s="124" t="s">
        <v>12</v>
      </c>
      <c r="G1239" s="124" t="s">
        <v>23</v>
      </c>
      <c r="H1239" s="124" t="s">
        <v>24</v>
      </c>
      <c r="I1239" s="124" t="s">
        <v>456</v>
      </c>
      <c r="J1239" s="124" t="s">
        <v>481</v>
      </c>
      <c r="K1239" s="124" t="s">
        <v>482</v>
      </c>
      <c r="L1239" s="124" t="s">
        <v>19</v>
      </c>
      <c r="M1239" s="124" t="s">
        <v>294</v>
      </c>
      <c r="N1239" s="124" t="s">
        <v>41</v>
      </c>
      <c r="O1239" s="124">
        <v>204</v>
      </c>
      <c r="P1239" s="124">
        <v>230</v>
      </c>
      <c r="Q1239" s="124">
        <v>434</v>
      </c>
      <c r="R1239" s="124"/>
      <c r="S1239" s="125" t="s">
        <v>3427</v>
      </c>
    </row>
    <row r="1240" spans="2:19" x14ac:dyDescent="0.25">
      <c r="B1240" s="124" t="s">
        <v>1389</v>
      </c>
      <c r="C1240" s="124" t="s">
        <v>288</v>
      </c>
      <c r="D1240" s="124" t="s">
        <v>289</v>
      </c>
      <c r="E1240" s="124" t="s">
        <v>27</v>
      </c>
      <c r="F1240" s="124" t="s">
        <v>12</v>
      </c>
      <c r="G1240" s="124" t="s">
        <v>23</v>
      </c>
      <c r="H1240" s="124" t="s">
        <v>24</v>
      </c>
      <c r="I1240" s="124" t="s">
        <v>456</v>
      </c>
      <c r="J1240" s="124" t="s">
        <v>483</v>
      </c>
      <c r="K1240" s="124" t="s">
        <v>3877</v>
      </c>
      <c r="L1240" s="124" t="s">
        <v>32</v>
      </c>
      <c r="M1240" s="124" t="s">
        <v>33</v>
      </c>
      <c r="N1240" s="124" t="s">
        <v>34</v>
      </c>
      <c r="O1240" s="124">
        <v>106</v>
      </c>
      <c r="P1240" s="124">
        <v>100</v>
      </c>
      <c r="Q1240" s="124">
        <v>206</v>
      </c>
      <c r="R1240" s="124"/>
      <c r="S1240" s="125" t="s">
        <v>3427</v>
      </c>
    </row>
    <row r="1241" spans="2:19" x14ac:dyDescent="0.25">
      <c r="B1241" s="124" t="s">
        <v>1389</v>
      </c>
      <c r="C1241" s="124" t="s">
        <v>288</v>
      </c>
      <c r="D1241" s="124" t="s">
        <v>289</v>
      </c>
      <c r="E1241" s="124" t="s">
        <v>27</v>
      </c>
      <c r="F1241" s="124" t="s">
        <v>12</v>
      </c>
      <c r="G1241" s="124" t="s">
        <v>23</v>
      </c>
      <c r="H1241" s="124" t="s">
        <v>24</v>
      </c>
      <c r="I1241" s="124" t="s">
        <v>456</v>
      </c>
      <c r="J1241" s="124" t="s">
        <v>484</v>
      </c>
      <c r="K1241" s="124" t="s">
        <v>485</v>
      </c>
      <c r="L1241" s="124" t="s">
        <v>32</v>
      </c>
      <c r="M1241" s="124" t="s">
        <v>33</v>
      </c>
      <c r="N1241" s="124" t="s">
        <v>34</v>
      </c>
      <c r="O1241" s="124">
        <v>423</v>
      </c>
      <c r="P1241" s="124">
        <v>524</v>
      </c>
      <c r="Q1241" s="124">
        <v>947</v>
      </c>
      <c r="R1241" s="124"/>
      <c r="S1241" s="125" t="s">
        <v>3427</v>
      </c>
    </row>
    <row r="1242" spans="2:19" x14ac:dyDescent="0.25">
      <c r="B1242" s="124" t="s">
        <v>1389</v>
      </c>
      <c r="C1242" s="124" t="s">
        <v>288</v>
      </c>
      <c r="D1242" s="124" t="s">
        <v>289</v>
      </c>
      <c r="E1242" s="124" t="s">
        <v>27</v>
      </c>
      <c r="F1242" s="124" t="s">
        <v>12</v>
      </c>
      <c r="G1242" s="124" t="s">
        <v>23</v>
      </c>
      <c r="H1242" s="124" t="s">
        <v>24</v>
      </c>
      <c r="I1242" s="124" t="s">
        <v>456</v>
      </c>
      <c r="J1242" s="124" t="s">
        <v>486</v>
      </c>
      <c r="K1242" s="124" t="s">
        <v>487</v>
      </c>
      <c r="L1242" s="124" t="s">
        <v>32</v>
      </c>
      <c r="M1242" s="124" t="s">
        <v>33</v>
      </c>
      <c r="N1242" s="124" t="s">
        <v>34</v>
      </c>
      <c r="O1242" s="124">
        <v>696</v>
      </c>
      <c r="P1242" s="124">
        <v>615</v>
      </c>
      <c r="Q1242" s="124">
        <v>1311</v>
      </c>
      <c r="R1242" s="124"/>
      <c r="S1242" s="125" t="s">
        <v>3427</v>
      </c>
    </row>
    <row r="1243" spans="2:19" x14ac:dyDescent="0.25">
      <c r="B1243" s="124" t="s">
        <v>1389</v>
      </c>
      <c r="C1243" s="124" t="s">
        <v>288</v>
      </c>
      <c r="D1243" s="124" t="s">
        <v>289</v>
      </c>
      <c r="E1243" s="124" t="s">
        <v>27</v>
      </c>
      <c r="F1243" s="124" t="s">
        <v>12</v>
      </c>
      <c r="G1243" s="124" t="s">
        <v>23</v>
      </c>
      <c r="H1243" s="124" t="s">
        <v>24</v>
      </c>
      <c r="I1243" s="124" t="s">
        <v>456</v>
      </c>
      <c r="J1243" s="124" t="s">
        <v>488</v>
      </c>
      <c r="K1243" s="124" t="s">
        <v>489</v>
      </c>
      <c r="L1243" s="124" t="s">
        <v>19</v>
      </c>
      <c r="M1243" s="124" t="s">
        <v>294</v>
      </c>
      <c r="N1243" s="124" t="s">
        <v>41</v>
      </c>
      <c r="O1243" s="124">
        <v>247</v>
      </c>
      <c r="P1243" s="124">
        <v>288</v>
      </c>
      <c r="Q1243" s="124">
        <v>535</v>
      </c>
      <c r="R1243" s="124"/>
      <c r="S1243" s="125" t="s">
        <v>3427</v>
      </c>
    </row>
    <row r="1244" spans="2:19" x14ac:dyDescent="0.25">
      <c r="B1244" s="124" t="s">
        <v>1389</v>
      </c>
      <c r="C1244" s="124" t="s">
        <v>288</v>
      </c>
      <c r="D1244" s="124" t="s">
        <v>289</v>
      </c>
      <c r="E1244" s="124" t="s">
        <v>27</v>
      </c>
      <c r="F1244" s="124" t="s">
        <v>12</v>
      </c>
      <c r="G1244" s="124" t="s">
        <v>23</v>
      </c>
      <c r="H1244" s="124" t="s">
        <v>24</v>
      </c>
      <c r="I1244" s="124" t="s">
        <v>456</v>
      </c>
      <c r="J1244" s="124" t="s">
        <v>490</v>
      </c>
      <c r="K1244" s="124" t="s">
        <v>491</v>
      </c>
      <c r="L1244" s="124" t="s">
        <v>19</v>
      </c>
      <c r="M1244" s="124" t="s">
        <v>294</v>
      </c>
      <c r="N1244" s="124" t="s">
        <v>21</v>
      </c>
      <c r="O1244" s="124">
        <v>196</v>
      </c>
      <c r="P1244" s="124">
        <v>234</v>
      </c>
      <c r="Q1244" s="124">
        <v>430</v>
      </c>
      <c r="R1244" s="124"/>
      <c r="S1244" s="125" t="s">
        <v>3427</v>
      </c>
    </row>
    <row r="1245" spans="2:19" x14ac:dyDescent="0.25">
      <c r="B1245" s="124" t="s">
        <v>1389</v>
      </c>
      <c r="C1245" s="124" t="s">
        <v>288</v>
      </c>
      <c r="D1245" s="124" t="s">
        <v>289</v>
      </c>
      <c r="E1245" s="124" t="s">
        <v>27</v>
      </c>
      <c r="F1245" s="124" t="s">
        <v>12</v>
      </c>
      <c r="G1245" s="124" t="s">
        <v>23</v>
      </c>
      <c r="H1245" s="124" t="s">
        <v>24</v>
      </c>
      <c r="I1245" s="124" t="s">
        <v>456</v>
      </c>
      <c r="J1245" s="124" t="s">
        <v>492</v>
      </c>
      <c r="K1245" s="124" t="s">
        <v>493</v>
      </c>
      <c r="L1245" s="124" t="s">
        <v>32</v>
      </c>
      <c r="M1245" s="124" t="s">
        <v>33</v>
      </c>
      <c r="N1245" s="124" t="s">
        <v>34</v>
      </c>
      <c r="O1245" s="124">
        <v>750</v>
      </c>
      <c r="P1245" s="124">
        <v>774</v>
      </c>
      <c r="Q1245" s="124">
        <v>1524</v>
      </c>
      <c r="R1245" s="124"/>
      <c r="S1245" s="125" t="s">
        <v>3427</v>
      </c>
    </row>
    <row r="1246" spans="2:19" x14ac:dyDescent="0.25">
      <c r="B1246" s="124" t="s">
        <v>1389</v>
      </c>
      <c r="C1246" s="124" t="s">
        <v>288</v>
      </c>
      <c r="D1246" s="124" t="s">
        <v>289</v>
      </c>
      <c r="E1246" s="124" t="s">
        <v>27</v>
      </c>
      <c r="F1246" s="124" t="s">
        <v>12</v>
      </c>
      <c r="G1246" s="124" t="s">
        <v>23</v>
      </c>
      <c r="H1246" s="124" t="s">
        <v>24</v>
      </c>
      <c r="I1246" s="124" t="s">
        <v>456</v>
      </c>
      <c r="J1246" s="124" t="s">
        <v>494</v>
      </c>
      <c r="K1246" s="124" t="s">
        <v>495</v>
      </c>
      <c r="L1246" s="124" t="s">
        <v>19</v>
      </c>
      <c r="M1246" s="124" t="s">
        <v>294</v>
      </c>
      <c r="N1246" s="124" t="s">
        <v>21</v>
      </c>
      <c r="O1246" s="124">
        <v>295</v>
      </c>
      <c r="P1246" s="124">
        <v>369</v>
      </c>
      <c r="Q1246" s="124">
        <v>664</v>
      </c>
      <c r="R1246" s="124"/>
      <c r="S1246" s="125" t="s">
        <v>3427</v>
      </c>
    </row>
    <row r="1247" spans="2:19" x14ac:dyDescent="0.25">
      <c r="B1247" s="124" t="s">
        <v>1389</v>
      </c>
      <c r="C1247" s="124" t="s">
        <v>288</v>
      </c>
      <c r="D1247" s="124" t="s">
        <v>289</v>
      </c>
      <c r="E1247" s="124" t="s">
        <v>27</v>
      </c>
      <c r="F1247" s="124" t="s">
        <v>12</v>
      </c>
      <c r="G1247" s="124" t="s">
        <v>23</v>
      </c>
      <c r="H1247" s="124" t="s">
        <v>24</v>
      </c>
      <c r="I1247" s="124" t="s">
        <v>456</v>
      </c>
      <c r="J1247" s="124" t="s">
        <v>496</v>
      </c>
      <c r="K1247" s="124" t="s">
        <v>497</v>
      </c>
      <c r="L1247" s="124" t="s">
        <v>40</v>
      </c>
      <c r="M1247" s="124" t="s">
        <v>60</v>
      </c>
      <c r="N1247" s="124" t="s">
        <v>21</v>
      </c>
      <c r="O1247" s="124">
        <v>209</v>
      </c>
      <c r="P1247" s="124">
        <v>223</v>
      </c>
      <c r="Q1247" s="124">
        <v>432</v>
      </c>
      <c r="R1247" s="124"/>
      <c r="S1247" s="125" t="s">
        <v>3427</v>
      </c>
    </row>
    <row r="1248" spans="2:19" x14ac:dyDescent="0.25">
      <c r="B1248" s="124" t="s">
        <v>1389</v>
      </c>
      <c r="C1248" s="124" t="s">
        <v>288</v>
      </c>
      <c r="D1248" s="124" t="s">
        <v>289</v>
      </c>
      <c r="E1248" s="124" t="s">
        <v>27</v>
      </c>
      <c r="F1248" s="124" t="s">
        <v>12</v>
      </c>
      <c r="G1248" s="124" t="s">
        <v>23</v>
      </c>
      <c r="H1248" s="124" t="s">
        <v>24</v>
      </c>
      <c r="I1248" s="124" t="s">
        <v>456</v>
      </c>
      <c r="J1248" s="124" t="s">
        <v>498</v>
      </c>
      <c r="K1248" s="124" t="s">
        <v>499</v>
      </c>
      <c r="L1248" s="124" t="s">
        <v>32</v>
      </c>
      <c r="M1248" s="124" t="s">
        <v>33</v>
      </c>
      <c r="N1248" s="124" t="s">
        <v>34</v>
      </c>
      <c r="O1248" s="124">
        <v>85</v>
      </c>
      <c r="P1248" s="124">
        <v>33</v>
      </c>
      <c r="Q1248" s="124">
        <v>118</v>
      </c>
      <c r="R1248" s="124"/>
      <c r="S1248" s="125" t="s">
        <v>3427</v>
      </c>
    </row>
    <row r="1249" spans="2:19" x14ac:dyDescent="0.25">
      <c r="B1249" s="124" t="s">
        <v>1389</v>
      </c>
      <c r="C1249" s="124" t="s">
        <v>288</v>
      </c>
      <c r="D1249" s="124" t="s">
        <v>289</v>
      </c>
      <c r="E1249" s="124" t="s">
        <v>27</v>
      </c>
      <c r="F1249" s="124" t="s">
        <v>12</v>
      </c>
      <c r="G1249" s="124" t="s">
        <v>23</v>
      </c>
      <c r="H1249" s="124" t="s">
        <v>24</v>
      </c>
      <c r="I1249" s="124" t="s">
        <v>456</v>
      </c>
      <c r="J1249" s="124" t="s">
        <v>500</v>
      </c>
      <c r="K1249" s="124" t="s">
        <v>501</v>
      </c>
      <c r="L1249" s="124" t="s">
        <v>19</v>
      </c>
      <c r="M1249" s="124" t="s">
        <v>294</v>
      </c>
      <c r="N1249" s="124" t="s">
        <v>21</v>
      </c>
      <c r="O1249" s="124">
        <v>182</v>
      </c>
      <c r="P1249" s="124">
        <v>202</v>
      </c>
      <c r="Q1249" s="124">
        <v>384</v>
      </c>
      <c r="R1249" s="124"/>
      <c r="S1249" s="125" t="s">
        <v>3427</v>
      </c>
    </row>
    <row r="1250" spans="2:19" x14ac:dyDescent="0.25">
      <c r="B1250" s="124" t="s">
        <v>1389</v>
      </c>
      <c r="C1250" s="124" t="s">
        <v>288</v>
      </c>
      <c r="D1250" s="124" t="s">
        <v>289</v>
      </c>
      <c r="E1250" s="124" t="s">
        <v>27</v>
      </c>
      <c r="F1250" s="124" t="s">
        <v>12</v>
      </c>
      <c r="G1250" s="124" t="s">
        <v>23</v>
      </c>
      <c r="H1250" s="124" t="s">
        <v>24</v>
      </c>
      <c r="I1250" s="124" t="s">
        <v>456</v>
      </c>
      <c r="J1250" s="124" t="s">
        <v>502</v>
      </c>
      <c r="K1250" s="124" t="s">
        <v>503</v>
      </c>
      <c r="L1250" s="124" t="s">
        <v>19</v>
      </c>
      <c r="M1250" s="124" t="s">
        <v>294</v>
      </c>
      <c r="N1250" s="124" t="s">
        <v>41</v>
      </c>
      <c r="O1250" s="124">
        <v>149</v>
      </c>
      <c r="P1250" s="124">
        <v>148</v>
      </c>
      <c r="Q1250" s="124">
        <v>297</v>
      </c>
      <c r="R1250" s="124"/>
      <c r="S1250" s="125" t="s">
        <v>3427</v>
      </c>
    </row>
    <row r="1251" spans="2:19" x14ac:dyDescent="0.25">
      <c r="B1251" s="124" t="s">
        <v>1389</v>
      </c>
      <c r="C1251" s="124" t="s">
        <v>288</v>
      </c>
      <c r="D1251" s="124" t="s">
        <v>289</v>
      </c>
      <c r="E1251" s="124" t="s">
        <v>27</v>
      </c>
      <c r="F1251" s="124" t="s">
        <v>12</v>
      </c>
      <c r="G1251" s="124" t="s">
        <v>23</v>
      </c>
      <c r="H1251" s="124" t="s">
        <v>24</v>
      </c>
      <c r="I1251" s="124" t="s">
        <v>456</v>
      </c>
      <c r="J1251" s="124" t="s">
        <v>504</v>
      </c>
      <c r="K1251" s="124" t="s">
        <v>505</v>
      </c>
      <c r="L1251" s="124" t="s">
        <v>19</v>
      </c>
      <c r="M1251" s="124" t="s">
        <v>294</v>
      </c>
      <c r="N1251" s="124" t="s">
        <v>41</v>
      </c>
      <c r="O1251" s="124">
        <v>153</v>
      </c>
      <c r="P1251" s="124">
        <v>137</v>
      </c>
      <c r="Q1251" s="124">
        <v>290</v>
      </c>
      <c r="R1251" s="124"/>
      <c r="S1251" s="125" t="s">
        <v>3427</v>
      </c>
    </row>
    <row r="1252" spans="2:19" x14ac:dyDescent="0.25">
      <c r="B1252" s="124" t="s">
        <v>1389</v>
      </c>
      <c r="C1252" s="124" t="s">
        <v>288</v>
      </c>
      <c r="D1252" s="124" t="s">
        <v>289</v>
      </c>
      <c r="E1252" s="124" t="s">
        <v>27</v>
      </c>
      <c r="F1252" s="124" t="s">
        <v>12</v>
      </c>
      <c r="G1252" s="124" t="s">
        <v>23</v>
      </c>
      <c r="H1252" s="124" t="s">
        <v>24</v>
      </c>
      <c r="I1252" s="124" t="s">
        <v>456</v>
      </c>
      <c r="J1252" s="124" t="s">
        <v>506</v>
      </c>
      <c r="K1252" s="124" t="s">
        <v>507</v>
      </c>
      <c r="L1252" s="124" t="s">
        <v>32</v>
      </c>
      <c r="M1252" s="124" t="s">
        <v>33</v>
      </c>
      <c r="N1252" s="124" t="s">
        <v>34</v>
      </c>
      <c r="O1252" s="124">
        <v>637</v>
      </c>
      <c r="P1252" s="124">
        <v>717</v>
      </c>
      <c r="Q1252" s="124">
        <v>1354</v>
      </c>
      <c r="R1252" s="124"/>
      <c r="S1252" s="125" t="s">
        <v>3427</v>
      </c>
    </row>
    <row r="1253" spans="2:19" x14ac:dyDescent="0.25">
      <c r="B1253" s="124" t="s">
        <v>1389</v>
      </c>
      <c r="C1253" s="124" t="s">
        <v>288</v>
      </c>
      <c r="D1253" s="124" t="s">
        <v>289</v>
      </c>
      <c r="E1253" s="124" t="s">
        <v>27</v>
      </c>
      <c r="F1253" s="124" t="s">
        <v>12</v>
      </c>
      <c r="G1253" s="124" t="s">
        <v>23</v>
      </c>
      <c r="H1253" s="124" t="s">
        <v>24</v>
      </c>
      <c r="I1253" s="124" t="s">
        <v>456</v>
      </c>
      <c r="J1253" s="124" t="s">
        <v>508</v>
      </c>
      <c r="K1253" s="124" t="s">
        <v>509</v>
      </c>
      <c r="L1253" s="124" t="s">
        <v>40</v>
      </c>
      <c r="M1253" s="124" t="s">
        <v>60</v>
      </c>
      <c r="N1253" s="124" t="s">
        <v>21</v>
      </c>
      <c r="O1253" s="124">
        <v>5</v>
      </c>
      <c r="P1253" s="124">
        <v>16</v>
      </c>
      <c r="Q1253" s="124">
        <v>21</v>
      </c>
      <c r="R1253" s="124"/>
      <c r="S1253" s="125" t="s">
        <v>3427</v>
      </c>
    </row>
    <row r="1254" spans="2:19" x14ac:dyDescent="0.25">
      <c r="B1254" s="124" t="s">
        <v>1389</v>
      </c>
      <c r="C1254" s="124" t="s">
        <v>288</v>
      </c>
      <c r="D1254" s="124" t="s">
        <v>289</v>
      </c>
      <c r="E1254" s="124" t="s">
        <v>27</v>
      </c>
      <c r="F1254" s="124" t="s">
        <v>12</v>
      </c>
      <c r="G1254" s="124" t="s">
        <v>23</v>
      </c>
      <c r="H1254" s="124" t="s">
        <v>24</v>
      </c>
      <c r="I1254" s="124" t="s">
        <v>456</v>
      </c>
      <c r="J1254" s="124" t="s">
        <v>3988</v>
      </c>
      <c r="K1254" s="124" t="s">
        <v>3989</v>
      </c>
      <c r="L1254" s="124" t="s">
        <v>95</v>
      </c>
      <c r="M1254" s="124" t="s">
        <v>60</v>
      </c>
      <c r="N1254" s="124" t="s">
        <v>34</v>
      </c>
      <c r="O1254" s="124">
        <v>1</v>
      </c>
      <c r="P1254" s="124">
        <v>5</v>
      </c>
      <c r="Q1254" s="124">
        <v>6</v>
      </c>
      <c r="R1254" s="124"/>
      <c r="S1254" s="125" t="s">
        <v>3427</v>
      </c>
    </row>
    <row r="1255" spans="2:19" x14ac:dyDescent="0.25">
      <c r="B1255" s="124" t="s">
        <v>1389</v>
      </c>
      <c r="C1255" s="124" t="s">
        <v>288</v>
      </c>
      <c r="D1255" s="124" t="s">
        <v>289</v>
      </c>
      <c r="E1255" s="124" t="s">
        <v>27</v>
      </c>
      <c r="F1255" s="124" t="s">
        <v>12</v>
      </c>
      <c r="G1255" s="124" t="s">
        <v>23</v>
      </c>
      <c r="H1255" s="124" t="s">
        <v>24</v>
      </c>
      <c r="I1255" s="124" t="s">
        <v>456</v>
      </c>
      <c r="J1255" s="124" t="s">
        <v>511</v>
      </c>
      <c r="K1255" s="124" t="s">
        <v>512</v>
      </c>
      <c r="L1255" s="124" t="s">
        <v>19</v>
      </c>
      <c r="M1255" s="124" t="s">
        <v>12</v>
      </c>
      <c r="N1255" s="124" t="s">
        <v>21</v>
      </c>
      <c r="O1255" s="124">
        <v>200</v>
      </c>
      <c r="P1255" s="124">
        <v>200</v>
      </c>
      <c r="Q1255" s="124">
        <v>400</v>
      </c>
      <c r="R1255" s="124"/>
      <c r="S1255" s="125" t="s">
        <v>3427</v>
      </c>
    </row>
    <row r="1256" spans="2:19" x14ac:dyDescent="0.25">
      <c r="B1256" s="124" t="s">
        <v>1389</v>
      </c>
      <c r="C1256" s="124" t="s">
        <v>288</v>
      </c>
      <c r="D1256" s="124" t="s">
        <v>289</v>
      </c>
      <c r="E1256" s="124" t="s">
        <v>27</v>
      </c>
      <c r="F1256" s="124" t="s">
        <v>12</v>
      </c>
      <c r="G1256" s="124" t="s">
        <v>23</v>
      </c>
      <c r="H1256" s="124" t="s">
        <v>24</v>
      </c>
      <c r="I1256" s="124" t="s">
        <v>456</v>
      </c>
      <c r="J1256" s="124" t="s">
        <v>513</v>
      </c>
      <c r="K1256" s="124" t="s">
        <v>514</v>
      </c>
      <c r="L1256" s="124" t="s">
        <v>19</v>
      </c>
      <c r="M1256" s="124" t="s">
        <v>294</v>
      </c>
      <c r="N1256" s="124" t="s">
        <v>88</v>
      </c>
      <c r="O1256" s="124">
        <v>148</v>
      </c>
      <c r="P1256" s="124">
        <v>145</v>
      </c>
      <c r="Q1256" s="124">
        <v>293</v>
      </c>
      <c r="R1256" s="124"/>
      <c r="S1256" s="125" t="s">
        <v>3427</v>
      </c>
    </row>
    <row r="1257" spans="2:19" x14ac:dyDescent="0.25">
      <c r="B1257" s="124" t="s">
        <v>1389</v>
      </c>
      <c r="C1257" s="124" t="s">
        <v>288</v>
      </c>
      <c r="D1257" s="124" t="s">
        <v>289</v>
      </c>
      <c r="E1257" s="124" t="s">
        <v>27</v>
      </c>
      <c r="F1257" s="124" t="s">
        <v>12</v>
      </c>
      <c r="G1257" s="124" t="s">
        <v>23</v>
      </c>
      <c r="H1257" s="124" t="s">
        <v>24</v>
      </c>
      <c r="I1257" s="124" t="s">
        <v>456</v>
      </c>
      <c r="J1257" s="124" t="s">
        <v>515</v>
      </c>
      <c r="K1257" s="124" t="s">
        <v>516</v>
      </c>
      <c r="L1257" s="124" t="s">
        <v>19</v>
      </c>
      <c r="M1257" s="124" t="s">
        <v>294</v>
      </c>
      <c r="N1257" s="124" t="s">
        <v>21</v>
      </c>
      <c r="O1257" s="124">
        <v>198</v>
      </c>
      <c r="P1257" s="124">
        <v>217</v>
      </c>
      <c r="Q1257" s="124">
        <v>415</v>
      </c>
      <c r="R1257" s="124"/>
      <c r="S1257" s="125" t="s">
        <v>3427</v>
      </c>
    </row>
    <row r="1258" spans="2:19" x14ac:dyDescent="0.25">
      <c r="B1258" s="124" t="s">
        <v>1389</v>
      </c>
      <c r="C1258" s="124" t="s">
        <v>288</v>
      </c>
      <c r="D1258" s="124" t="s">
        <v>289</v>
      </c>
      <c r="E1258" s="124" t="s">
        <v>27</v>
      </c>
      <c r="F1258" s="124" t="s">
        <v>12</v>
      </c>
      <c r="G1258" s="124" t="s">
        <v>23</v>
      </c>
      <c r="H1258" s="124" t="s">
        <v>24</v>
      </c>
      <c r="I1258" s="124" t="s">
        <v>456</v>
      </c>
      <c r="J1258" s="124" t="s">
        <v>517</v>
      </c>
      <c r="K1258" s="124" t="s">
        <v>518</v>
      </c>
      <c r="L1258" s="124" t="s">
        <v>19</v>
      </c>
      <c r="M1258" s="124" t="s">
        <v>294</v>
      </c>
      <c r="N1258" s="124" t="s">
        <v>41</v>
      </c>
      <c r="O1258" s="124">
        <v>157</v>
      </c>
      <c r="P1258" s="124">
        <v>174</v>
      </c>
      <c r="Q1258" s="124">
        <v>331</v>
      </c>
      <c r="R1258" s="124"/>
      <c r="S1258" s="125" t="s">
        <v>3427</v>
      </c>
    </row>
    <row r="1259" spans="2:19" x14ac:dyDescent="0.25">
      <c r="B1259" s="124" t="s">
        <v>1389</v>
      </c>
      <c r="C1259" s="124" t="s">
        <v>288</v>
      </c>
      <c r="D1259" s="124" t="s">
        <v>289</v>
      </c>
      <c r="E1259" s="124" t="s">
        <v>27</v>
      </c>
      <c r="F1259" s="124" t="s">
        <v>12</v>
      </c>
      <c r="G1259" s="124" t="s">
        <v>23</v>
      </c>
      <c r="H1259" s="124" t="s">
        <v>24</v>
      </c>
      <c r="I1259" s="124" t="s">
        <v>456</v>
      </c>
      <c r="J1259" s="124" t="s">
        <v>214</v>
      </c>
      <c r="K1259" s="124" t="s">
        <v>520</v>
      </c>
      <c r="L1259" s="124" t="s">
        <v>19</v>
      </c>
      <c r="M1259" s="124" t="s">
        <v>294</v>
      </c>
      <c r="N1259" s="124" t="s">
        <v>21</v>
      </c>
      <c r="O1259" s="124">
        <v>238</v>
      </c>
      <c r="P1259" s="124">
        <v>265</v>
      </c>
      <c r="Q1259" s="124">
        <v>503</v>
      </c>
      <c r="R1259" s="124"/>
      <c r="S1259" s="125" t="s">
        <v>3427</v>
      </c>
    </row>
    <row r="1260" spans="2:19" x14ac:dyDescent="0.25">
      <c r="B1260" s="124" t="s">
        <v>1389</v>
      </c>
      <c r="C1260" s="124" t="s">
        <v>288</v>
      </c>
      <c r="D1260" s="124" t="s">
        <v>289</v>
      </c>
      <c r="E1260" s="124" t="s">
        <v>27</v>
      </c>
      <c r="F1260" s="124" t="s">
        <v>12</v>
      </c>
      <c r="G1260" s="124" t="s">
        <v>23</v>
      </c>
      <c r="H1260" s="124" t="s">
        <v>24</v>
      </c>
      <c r="I1260" s="124" t="s">
        <v>456</v>
      </c>
      <c r="J1260" s="124" t="s">
        <v>521</v>
      </c>
      <c r="K1260" s="124" t="s">
        <v>522</v>
      </c>
      <c r="L1260" s="124" t="s">
        <v>19</v>
      </c>
      <c r="M1260" s="124" t="s">
        <v>294</v>
      </c>
      <c r="N1260" s="124" t="s">
        <v>21</v>
      </c>
      <c r="O1260" s="124">
        <v>212</v>
      </c>
      <c r="P1260" s="124">
        <v>237</v>
      </c>
      <c r="Q1260" s="124">
        <v>449</v>
      </c>
      <c r="R1260" s="124"/>
      <c r="S1260" s="125" t="s">
        <v>3427</v>
      </c>
    </row>
    <row r="1261" spans="2:19" x14ac:dyDescent="0.25">
      <c r="B1261" s="124" t="s">
        <v>1389</v>
      </c>
      <c r="C1261" s="124" t="s">
        <v>288</v>
      </c>
      <c r="D1261" s="124" t="s">
        <v>289</v>
      </c>
      <c r="E1261" s="124" t="s">
        <v>27</v>
      </c>
      <c r="F1261" s="124" t="s">
        <v>12</v>
      </c>
      <c r="G1261" s="124" t="s">
        <v>23</v>
      </c>
      <c r="H1261" s="124" t="s">
        <v>24</v>
      </c>
      <c r="I1261" s="124" t="s">
        <v>456</v>
      </c>
      <c r="J1261" s="124" t="s">
        <v>524</v>
      </c>
      <c r="K1261" s="124" t="s">
        <v>525</v>
      </c>
      <c r="L1261" s="124" t="s">
        <v>19</v>
      </c>
      <c r="M1261" s="124" t="s">
        <v>294</v>
      </c>
      <c r="N1261" s="124" t="s">
        <v>21</v>
      </c>
      <c r="O1261" s="124">
        <v>133</v>
      </c>
      <c r="P1261" s="124">
        <v>178</v>
      </c>
      <c r="Q1261" s="124">
        <v>311</v>
      </c>
      <c r="R1261" s="124"/>
      <c r="S1261" s="125" t="s">
        <v>3427</v>
      </c>
    </row>
    <row r="1262" spans="2:19" x14ac:dyDescent="0.25">
      <c r="B1262" s="124" t="s">
        <v>1389</v>
      </c>
      <c r="C1262" s="124" t="s">
        <v>288</v>
      </c>
      <c r="D1262" s="124" t="s">
        <v>289</v>
      </c>
      <c r="E1262" s="124" t="s">
        <v>27</v>
      </c>
      <c r="F1262" s="124" t="s">
        <v>12</v>
      </c>
      <c r="G1262" s="124" t="s">
        <v>23</v>
      </c>
      <c r="H1262" s="124" t="s">
        <v>24</v>
      </c>
      <c r="I1262" s="124" t="s">
        <v>456</v>
      </c>
      <c r="J1262" s="124" t="s">
        <v>526</v>
      </c>
      <c r="K1262" s="124" t="s">
        <v>527</v>
      </c>
      <c r="L1262" s="124" t="s">
        <v>32</v>
      </c>
      <c r="M1262" s="124" t="s">
        <v>33</v>
      </c>
      <c r="N1262" s="124" t="s">
        <v>34</v>
      </c>
      <c r="O1262" s="124">
        <v>90</v>
      </c>
      <c r="P1262" s="124">
        <v>72</v>
      </c>
      <c r="Q1262" s="124">
        <v>162</v>
      </c>
      <c r="R1262" s="124"/>
      <c r="S1262" s="125" t="s">
        <v>3427</v>
      </c>
    </row>
    <row r="1263" spans="2:19" x14ac:dyDescent="0.25">
      <c r="B1263" s="124" t="s">
        <v>1389</v>
      </c>
      <c r="C1263" s="124" t="s">
        <v>288</v>
      </c>
      <c r="D1263" s="124" t="s">
        <v>289</v>
      </c>
      <c r="E1263" s="124" t="s">
        <v>27</v>
      </c>
      <c r="F1263" s="124" t="s">
        <v>12</v>
      </c>
      <c r="G1263" s="124" t="s">
        <v>23</v>
      </c>
      <c r="H1263" s="124" t="s">
        <v>24</v>
      </c>
      <c r="I1263" s="124" t="s">
        <v>456</v>
      </c>
      <c r="J1263" s="124" t="s">
        <v>528</v>
      </c>
      <c r="K1263" s="124" t="s">
        <v>529</v>
      </c>
      <c r="L1263" s="124" t="s">
        <v>19</v>
      </c>
      <c r="M1263" s="124" t="s">
        <v>294</v>
      </c>
      <c r="N1263" s="124" t="s">
        <v>21</v>
      </c>
      <c r="O1263" s="124">
        <v>116</v>
      </c>
      <c r="P1263" s="124">
        <v>142</v>
      </c>
      <c r="Q1263" s="124">
        <v>258</v>
      </c>
      <c r="R1263" s="124"/>
      <c r="S1263" s="125" t="s">
        <v>3427</v>
      </c>
    </row>
    <row r="1264" spans="2:19" x14ac:dyDescent="0.25">
      <c r="B1264" s="124" t="s">
        <v>1389</v>
      </c>
      <c r="C1264" s="124" t="s">
        <v>288</v>
      </c>
      <c r="D1264" s="124" t="s">
        <v>289</v>
      </c>
      <c r="E1264" s="124" t="s">
        <v>27</v>
      </c>
      <c r="F1264" s="124" t="s">
        <v>12</v>
      </c>
      <c r="G1264" s="124" t="s">
        <v>23</v>
      </c>
      <c r="H1264" s="124" t="s">
        <v>24</v>
      </c>
      <c r="I1264" s="124" t="s">
        <v>456</v>
      </c>
      <c r="J1264" s="124" t="s">
        <v>3878</v>
      </c>
      <c r="K1264" s="124" t="s">
        <v>3879</v>
      </c>
      <c r="L1264" s="124" t="s">
        <v>95</v>
      </c>
      <c r="M1264" s="124" t="s">
        <v>20</v>
      </c>
      <c r="N1264" s="124" t="s">
        <v>34</v>
      </c>
      <c r="O1264" s="124">
        <v>539</v>
      </c>
      <c r="P1264" s="124">
        <v>512</v>
      </c>
      <c r="Q1264" s="124">
        <v>1051</v>
      </c>
      <c r="R1264" s="124" t="s">
        <v>22</v>
      </c>
      <c r="S1264" s="125" t="s">
        <v>3427</v>
      </c>
    </row>
    <row r="1265" spans="2:19" x14ac:dyDescent="0.25">
      <c r="B1265" s="124" t="s">
        <v>1389</v>
      </c>
      <c r="C1265" s="124" t="s">
        <v>288</v>
      </c>
      <c r="D1265" s="124" t="s">
        <v>289</v>
      </c>
      <c r="E1265" s="124" t="s">
        <v>27</v>
      </c>
      <c r="F1265" s="124" t="s">
        <v>12</v>
      </c>
      <c r="G1265" s="124" t="s">
        <v>23</v>
      </c>
      <c r="H1265" s="124" t="s">
        <v>24</v>
      </c>
      <c r="I1265" s="124" t="s">
        <v>456</v>
      </c>
      <c r="J1265" s="124" t="s">
        <v>533</v>
      </c>
      <c r="K1265" s="124" t="s">
        <v>534</v>
      </c>
      <c r="L1265" s="124" t="s">
        <v>19</v>
      </c>
      <c r="M1265" s="124" t="s">
        <v>294</v>
      </c>
      <c r="N1265" s="124" t="s">
        <v>21</v>
      </c>
      <c r="O1265" s="124">
        <v>268</v>
      </c>
      <c r="P1265" s="124">
        <v>281</v>
      </c>
      <c r="Q1265" s="124">
        <v>549</v>
      </c>
      <c r="R1265" s="124"/>
      <c r="S1265" s="125" t="s">
        <v>3427</v>
      </c>
    </row>
    <row r="1266" spans="2:19" x14ac:dyDescent="0.25">
      <c r="B1266" s="124" t="s">
        <v>1389</v>
      </c>
      <c r="C1266" s="124" t="s">
        <v>288</v>
      </c>
      <c r="D1266" s="124" t="s">
        <v>289</v>
      </c>
      <c r="E1266" s="124" t="s">
        <v>27</v>
      </c>
      <c r="F1266" s="124" t="s">
        <v>12</v>
      </c>
      <c r="G1266" s="124" t="s">
        <v>23</v>
      </c>
      <c r="H1266" s="124" t="s">
        <v>24</v>
      </c>
      <c r="I1266" s="124" t="s">
        <v>456</v>
      </c>
      <c r="J1266" s="124" t="s">
        <v>535</v>
      </c>
      <c r="K1266" s="124" t="s">
        <v>536</v>
      </c>
      <c r="L1266" s="124" t="s">
        <v>19</v>
      </c>
      <c r="M1266" s="124" t="s">
        <v>294</v>
      </c>
      <c r="N1266" s="124" t="s">
        <v>21</v>
      </c>
      <c r="O1266" s="124">
        <v>343</v>
      </c>
      <c r="P1266" s="124">
        <v>392</v>
      </c>
      <c r="Q1266" s="124">
        <v>735</v>
      </c>
      <c r="R1266" s="124"/>
      <c r="S1266" s="125" t="s">
        <v>3427</v>
      </c>
    </row>
    <row r="1267" spans="2:19" x14ac:dyDescent="0.25">
      <c r="B1267" s="124" t="s">
        <v>1389</v>
      </c>
      <c r="C1267" s="124" t="s">
        <v>288</v>
      </c>
      <c r="D1267" s="124" t="s">
        <v>289</v>
      </c>
      <c r="E1267" s="124" t="s">
        <v>27</v>
      </c>
      <c r="F1267" s="124" t="s">
        <v>12</v>
      </c>
      <c r="G1267" s="124" t="s">
        <v>23</v>
      </c>
      <c r="H1267" s="124" t="s">
        <v>24</v>
      </c>
      <c r="I1267" s="124" t="s">
        <v>456</v>
      </c>
      <c r="J1267" s="124" t="s">
        <v>537</v>
      </c>
      <c r="K1267" s="124" t="s">
        <v>538</v>
      </c>
      <c r="L1267" s="124" t="s">
        <v>32</v>
      </c>
      <c r="M1267" s="124" t="s">
        <v>33</v>
      </c>
      <c r="N1267" s="124" t="s">
        <v>34</v>
      </c>
      <c r="O1267" s="124">
        <v>532</v>
      </c>
      <c r="P1267" s="124">
        <v>661</v>
      </c>
      <c r="Q1267" s="124">
        <v>1193</v>
      </c>
      <c r="R1267" s="124"/>
      <c r="S1267" s="125" t="s">
        <v>3427</v>
      </c>
    </row>
    <row r="1268" spans="2:19" x14ac:dyDescent="0.25">
      <c r="B1268" s="124" t="s">
        <v>1389</v>
      </c>
      <c r="C1268" s="124" t="s">
        <v>288</v>
      </c>
      <c r="D1268" s="124" t="s">
        <v>289</v>
      </c>
      <c r="E1268" s="124" t="s">
        <v>27</v>
      </c>
      <c r="F1268" s="124" t="s">
        <v>12</v>
      </c>
      <c r="G1268" s="124" t="s">
        <v>23</v>
      </c>
      <c r="H1268" s="124" t="s">
        <v>24</v>
      </c>
      <c r="I1268" s="124" t="s">
        <v>456</v>
      </c>
      <c r="J1268" s="124" t="s">
        <v>539</v>
      </c>
      <c r="K1268" s="124" t="s">
        <v>540</v>
      </c>
      <c r="L1268" s="124" t="s">
        <v>32</v>
      </c>
      <c r="M1268" s="124" t="s">
        <v>33</v>
      </c>
      <c r="N1268" s="124" t="s">
        <v>34</v>
      </c>
      <c r="O1268" s="124">
        <v>296</v>
      </c>
      <c r="P1268" s="124">
        <v>393</v>
      </c>
      <c r="Q1268" s="124">
        <v>689</v>
      </c>
      <c r="R1268" s="124"/>
      <c r="S1268" s="125" t="s">
        <v>3427</v>
      </c>
    </row>
    <row r="1269" spans="2:19" x14ac:dyDescent="0.25">
      <c r="B1269" s="124" t="s">
        <v>1389</v>
      </c>
      <c r="C1269" s="124" t="s">
        <v>288</v>
      </c>
      <c r="D1269" s="124" t="s">
        <v>289</v>
      </c>
      <c r="E1269" s="124" t="s">
        <v>27</v>
      </c>
      <c r="F1269" s="124" t="s">
        <v>12</v>
      </c>
      <c r="G1269" s="124" t="s">
        <v>23</v>
      </c>
      <c r="H1269" s="124" t="s">
        <v>24</v>
      </c>
      <c r="I1269" s="124" t="s">
        <v>456</v>
      </c>
      <c r="J1269" s="124" t="s">
        <v>541</v>
      </c>
      <c r="K1269" s="124" t="s">
        <v>542</v>
      </c>
      <c r="L1269" s="124" t="s">
        <v>95</v>
      </c>
      <c r="M1269" s="124" t="s">
        <v>294</v>
      </c>
      <c r="N1269" s="124" t="s">
        <v>34</v>
      </c>
      <c r="O1269" s="124">
        <v>297</v>
      </c>
      <c r="P1269" s="124">
        <v>338</v>
      </c>
      <c r="Q1269" s="124">
        <v>635</v>
      </c>
      <c r="R1269" s="124"/>
      <c r="S1269" s="125" t="s">
        <v>3427</v>
      </c>
    </row>
    <row r="1270" spans="2:19" x14ac:dyDescent="0.25">
      <c r="B1270" s="124" t="s">
        <v>1389</v>
      </c>
      <c r="C1270" s="124" t="s">
        <v>288</v>
      </c>
      <c r="D1270" s="124" t="s">
        <v>289</v>
      </c>
      <c r="E1270" s="124" t="s">
        <v>27</v>
      </c>
      <c r="F1270" s="124" t="s">
        <v>12</v>
      </c>
      <c r="G1270" s="124" t="s">
        <v>23</v>
      </c>
      <c r="H1270" s="124" t="s">
        <v>24</v>
      </c>
      <c r="I1270" s="124" t="s">
        <v>456</v>
      </c>
      <c r="J1270" s="124" t="s">
        <v>543</v>
      </c>
      <c r="K1270" s="124" t="s">
        <v>544</v>
      </c>
      <c r="L1270" s="124" t="s">
        <v>40</v>
      </c>
      <c r="M1270" s="124" t="s">
        <v>60</v>
      </c>
      <c r="N1270" s="124" t="s">
        <v>21</v>
      </c>
      <c r="O1270" s="124">
        <v>446</v>
      </c>
      <c r="P1270" s="124">
        <v>467</v>
      </c>
      <c r="Q1270" s="124">
        <v>913</v>
      </c>
      <c r="R1270" s="124"/>
      <c r="S1270" s="125" t="s">
        <v>3427</v>
      </c>
    </row>
    <row r="1271" spans="2:19" x14ac:dyDescent="0.25">
      <c r="B1271" s="124" t="s">
        <v>1389</v>
      </c>
      <c r="C1271" s="124" t="s">
        <v>288</v>
      </c>
      <c r="D1271" s="124" t="s">
        <v>289</v>
      </c>
      <c r="E1271" s="124" t="s">
        <v>27</v>
      </c>
      <c r="F1271" s="124" t="s">
        <v>12</v>
      </c>
      <c r="G1271" s="124" t="s">
        <v>23</v>
      </c>
      <c r="H1271" s="124" t="s">
        <v>24</v>
      </c>
      <c r="I1271" s="124" t="s">
        <v>456</v>
      </c>
      <c r="J1271" s="124" t="s">
        <v>159</v>
      </c>
      <c r="K1271" s="124" t="s">
        <v>545</v>
      </c>
      <c r="L1271" s="124" t="s">
        <v>19</v>
      </c>
      <c r="M1271" s="124" t="s">
        <v>294</v>
      </c>
      <c r="N1271" s="124" t="s">
        <v>21</v>
      </c>
      <c r="O1271" s="124">
        <v>189</v>
      </c>
      <c r="P1271" s="124">
        <v>204</v>
      </c>
      <c r="Q1271" s="124">
        <v>393</v>
      </c>
      <c r="R1271" s="124"/>
      <c r="S1271" s="125" t="s">
        <v>3427</v>
      </c>
    </row>
    <row r="1272" spans="2:19" x14ac:dyDescent="0.25">
      <c r="B1272" s="124" t="s">
        <v>1389</v>
      </c>
      <c r="C1272" s="124" t="s">
        <v>288</v>
      </c>
      <c r="D1272" s="124" t="s">
        <v>289</v>
      </c>
      <c r="E1272" s="124" t="s">
        <v>27</v>
      </c>
      <c r="F1272" s="124" t="s">
        <v>12</v>
      </c>
      <c r="G1272" s="124" t="s">
        <v>23</v>
      </c>
      <c r="H1272" s="124" t="s">
        <v>24</v>
      </c>
      <c r="I1272" s="124" t="s">
        <v>456</v>
      </c>
      <c r="J1272" s="124" t="s">
        <v>546</v>
      </c>
      <c r="K1272" s="124" t="s">
        <v>547</v>
      </c>
      <c r="L1272" s="124" t="s">
        <v>19</v>
      </c>
      <c r="M1272" s="124" t="s">
        <v>294</v>
      </c>
      <c r="N1272" s="124" t="s">
        <v>21</v>
      </c>
      <c r="O1272" s="124">
        <v>176</v>
      </c>
      <c r="P1272" s="124">
        <v>206</v>
      </c>
      <c r="Q1272" s="124">
        <v>382</v>
      </c>
      <c r="R1272" s="124"/>
      <c r="S1272" s="125" t="s">
        <v>3427</v>
      </c>
    </row>
    <row r="1273" spans="2:19" x14ac:dyDescent="0.25">
      <c r="B1273" s="124" t="s">
        <v>1389</v>
      </c>
      <c r="C1273" s="124" t="s">
        <v>288</v>
      </c>
      <c r="D1273" s="124" t="s">
        <v>289</v>
      </c>
      <c r="E1273" s="124" t="s">
        <v>27</v>
      </c>
      <c r="F1273" s="124" t="s">
        <v>12</v>
      </c>
      <c r="G1273" s="124" t="s">
        <v>23</v>
      </c>
      <c r="H1273" s="124" t="s">
        <v>24</v>
      </c>
      <c r="I1273" s="124" t="s">
        <v>456</v>
      </c>
      <c r="J1273" s="124" t="s">
        <v>548</v>
      </c>
      <c r="K1273" s="124" t="s">
        <v>245</v>
      </c>
      <c r="L1273" s="124" t="s">
        <v>19</v>
      </c>
      <c r="M1273" s="124" t="s">
        <v>294</v>
      </c>
      <c r="N1273" s="124" t="s">
        <v>41</v>
      </c>
      <c r="O1273" s="124">
        <v>101</v>
      </c>
      <c r="P1273" s="124">
        <v>112</v>
      </c>
      <c r="Q1273" s="124">
        <v>213</v>
      </c>
      <c r="R1273" s="124" t="s">
        <v>22</v>
      </c>
      <c r="S1273" s="125" t="s">
        <v>3427</v>
      </c>
    </row>
    <row r="1274" spans="2:19" x14ac:dyDescent="0.25">
      <c r="B1274" s="124" t="s">
        <v>1389</v>
      </c>
      <c r="C1274" s="124" t="s">
        <v>288</v>
      </c>
      <c r="D1274" s="124" t="s">
        <v>289</v>
      </c>
      <c r="E1274" s="124" t="s">
        <v>27</v>
      </c>
      <c r="F1274" s="124" t="s">
        <v>12</v>
      </c>
      <c r="G1274" s="124" t="s">
        <v>23</v>
      </c>
      <c r="H1274" s="124" t="s">
        <v>24</v>
      </c>
      <c r="I1274" s="124" t="s">
        <v>456</v>
      </c>
      <c r="J1274" s="124" t="s">
        <v>550</v>
      </c>
      <c r="K1274" s="124" t="s">
        <v>551</v>
      </c>
      <c r="L1274" s="124" t="s">
        <v>19</v>
      </c>
      <c r="M1274" s="124" t="s">
        <v>294</v>
      </c>
      <c r="N1274" s="124" t="s">
        <v>41</v>
      </c>
      <c r="O1274" s="124">
        <v>195</v>
      </c>
      <c r="P1274" s="124">
        <v>282</v>
      </c>
      <c r="Q1274" s="124">
        <v>477</v>
      </c>
      <c r="R1274" s="124"/>
      <c r="S1274" s="125" t="s">
        <v>3427</v>
      </c>
    </row>
    <row r="1275" spans="2:19" x14ac:dyDescent="0.25">
      <c r="B1275" s="124" t="s">
        <v>1389</v>
      </c>
      <c r="C1275" s="124" t="s">
        <v>3566</v>
      </c>
      <c r="D1275" s="124" t="s">
        <v>1384</v>
      </c>
      <c r="E1275" s="124" t="s">
        <v>27</v>
      </c>
      <c r="F1275" s="124" t="s">
        <v>27</v>
      </c>
      <c r="G1275" s="124" t="s">
        <v>1315</v>
      </c>
      <c r="H1275" s="124" t="s">
        <v>1316</v>
      </c>
      <c r="I1275" s="124" t="s">
        <v>2329</v>
      </c>
      <c r="J1275" s="124" t="s">
        <v>39</v>
      </c>
      <c r="K1275" s="124" t="s">
        <v>1385</v>
      </c>
      <c r="L1275" s="124" t="s">
        <v>19</v>
      </c>
      <c r="M1275" s="124" t="s">
        <v>20</v>
      </c>
      <c r="N1275" s="124" t="s">
        <v>41</v>
      </c>
      <c r="O1275" s="124">
        <v>172</v>
      </c>
      <c r="P1275" s="124">
        <v>179</v>
      </c>
      <c r="Q1275" s="124">
        <v>351</v>
      </c>
      <c r="R1275" s="124"/>
      <c r="S1275" s="125" t="s">
        <v>3427</v>
      </c>
    </row>
    <row r="1276" spans="2:19" x14ac:dyDescent="0.25">
      <c r="B1276" s="124" t="s">
        <v>1389</v>
      </c>
      <c r="C1276" s="124" t="s">
        <v>3566</v>
      </c>
      <c r="D1276" s="124" t="s">
        <v>1384</v>
      </c>
      <c r="E1276" s="124" t="s">
        <v>27</v>
      </c>
      <c r="F1276" s="124" t="s">
        <v>27</v>
      </c>
      <c r="G1276" s="124" t="s">
        <v>1315</v>
      </c>
      <c r="H1276" s="124" t="s">
        <v>1316</v>
      </c>
      <c r="I1276" s="124" t="s">
        <v>2329</v>
      </c>
      <c r="J1276" s="124" t="s">
        <v>42</v>
      </c>
      <c r="K1276" s="124" t="s">
        <v>1386</v>
      </c>
      <c r="L1276" s="124" t="s">
        <v>32</v>
      </c>
      <c r="M1276" s="124" t="s">
        <v>33</v>
      </c>
      <c r="N1276" s="124" t="s">
        <v>34</v>
      </c>
      <c r="O1276" s="124">
        <v>100</v>
      </c>
      <c r="P1276" s="124">
        <v>110</v>
      </c>
      <c r="Q1276" s="124">
        <v>210</v>
      </c>
      <c r="R1276" s="124"/>
      <c r="S1276" s="125" t="s">
        <v>3427</v>
      </c>
    </row>
    <row r="1277" spans="2:19" x14ac:dyDescent="0.25">
      <c r="B1277" s="124" t="s">
        <v>1389</v>
      </c>
      <c r="C1277" s="124" t="s">
        <v>3566</v>
      </c>
      <c r="D1277" s="124" t="s">
        <v>1384</v>
      </c>
      <c r="E1277" s="124" t="s">
        <v>27</v>
      </c>
      <c r="F1277" s="124" t="s">
        <v>27</v>
      </c>
      <c r="G1277" s="124" t="s">
        <v>1315</v>
      </c>
      <c r="H1277" s="124" t="s">
        <v>1316</v>
      </c>
      <c r="I1277" s="124" t="s">
        <v>2329</v>
      </c>
      <c r="J1277" s="124" t="s">
        <v>57</v>
      </c>
      <c r="K1277" s="124" t="s">
        <v>1387</v>
      </c>
      <c r="L1277" s="124" t="s">
        <v>40</v>
      </c>
      <c r="M1277" s="124" t="s">
        <v>60</v>
      </c>
      <c r="N1277" s="124" t="s">
        <v>21</v>
      </c>
      <c r="O1277" s="124">
        <v>72</v>
      </c>
      <c r="P1277" s="124">
        <v>78</v>
      </c>
      <c r="Q1277" s="124">
        <v>150</v>
      </c>
      <c r="R1277" s="124"/>
      <c r="S1277" s="125" t="s">
        <v>3427</v>
      </c>
    </row>
    <row r="1278" spans="2:19" x14ac:dyDescent="0.25">
      <c r="B1278" s="124" t="s">
        <v>1389</v>
      </c>
      <c r="C1278" s="124" t="s">
        <v>2462</v>
      </c>
      <c r="D1278" s="124" t="s">
        <v>2463</v>
      </c>
      <c r="E1278" s="124" t="s">
        <v>27</v>
      </c>
      <c r="F1278" s="124" t="s">
        <v>33</v>
      </c>
      <c r="G1278" s="124" t="s">
        <v>2449</v>
      </c>
      <c r="H1278" s="124" t="s">
        <v>2450</v>
      </c>
      <c r="I1278" s="124" t="s">
        <v>2449</v>
      </c>
      <c r="J1278" s="124" t="s">
        <v>18</v>
      </c>
      <c r="K1278" s="124" t="s">
        <v>3880</v>
      </c>
      <c r="L1278" s="124" t="s">
        <v>19</v>
      </c>
      <c r="M1278" s="124" t="s">
        <v>27</v>
      </c>
      <c r="N1278" s="124" t="s">
        <v>41</v>
      </c>
      <c r="O1278" s="124">
        <v>26</v>
      </c>
      <c r="P1278" s="124">
        <v>24</v>
      </c>
      <c r="Q1278" s="124">
        <v>50</v>
      </c>
      <c r="R1278" s="124" t="s">
        <v>22</v>
      </c>
      <c r="S1278" s="125" t="s">
        <v>3427</v>
      </c>
    </row>
    <row r="1279" spans="2:19" x14ac:dyDescent="0.25">
      <c r="B1279" s="124" t="s">
        <v>1389</v>
      </c>
      <c r="C1279" s="124" t="s">
        <v>2462</v>
      </c>
      <c r="D1279" s="124" t="s">
        <v>2463</v>
      </c>
      <c r="E1279" s="124" t="s">
        <v>27</v>
      </c>
      <c r="F1279" s="124" t="s">
        <v>33</v>
      </c>
      <c r="G1279" s="124" t="s">
        <v>2449</v>
      </c>
      <c r="H1279" s="124" t="s">
        <v>2450</v>
      </c>
      <c r="I1279" s="124" t="s">
        <v>2449</v>
      </c>
      <c r="J1279" s="124" t="s">
        <v>30</v>
      </c>
      <c r="K1279" s="124" t="s">
        <v>2464</v>
      </c>
      <c r="L1279" s="124" t="s">
        <v>19</v>
      </c>
      <c r="M1279" s="124" t="s">
        <v>20</v>
      </c>
      <c r="N1279" s="124" t="s">
        <v>21</v>
      </c>
      <c r="O1279" s="124">
        <v>238</v>
      </c>
      <c r="P1279" s="124">
        <v>216</v>
      </c>
      <c r="Q1279" s="124">
        <v>454</v>
      </c>
      <c r="R1279" s="124"/>
      <c r="S1279" s="125" t="s">
        <v>3427</v>
      </c>
    </row>
    <row r="1280" spans="2:19" x14ac:dyDescent="0.25">
      <c r="B1280" s="124" t="s">
        <v>1389</v>
      </c>
      <c r="C1280" s="124" t="s">
        <v>2462</v>
      </c>
      <c r="D1280" s="124" t="s">
        <v>2463</v>
      </c>
      <c r="E1280" s="124" t="s">
        <v>27</v>
      </c>
      <c r="F1280" s="124" t="s">
        <v>33</v>
      </c>
      <c r="G1280" s="124" t="s">
        <v>2449</v>
      </c>
      <c r="H1280" s="124" t="s">
        <v>2450</v>
      </c>
      <c r="I1280" s="124" t="s">
        <v>2449</v>
      </c>
      <c r="J1280" s="124" t="s">
        <v>102</v>
      </c>
      <c r="K1280" s="124" t="s">
        <v>3567</v>
      </c>
      <c r="L1280" s="124" t="s">
        <v>40</v>
      </c>
      <c r="M1280" s="124" t="s">
        <v>60</v>
      </c>
      <c r="N1280" s="124" t="s">
        <v>21</v>
      </c>
      <c r="O1280" s="124">
        <v>25</v>
      </c>
      <c r="P1280" s="124">
        <v>26</v>
      </c>
      <c r="Q1280" s="124">
        <v>51</v>
      </c>
      <c r="R1280" s="124" t="s">
        <v>22</v>
      </c>
      <c r="S1280" s="125" t="s">
        <v>3427</v>
      </c>
    </row>
    <row r="1281" spans="2:19" x14ac:dyDescent="0.25">
      <c r="B1281" s="124" t="s">
        <v>1389</v>
      </c>
      <c r="C1281" s="124" t="s">
        <v>2181</v>
      </c>
      <c r="D1281" s="124" t="s">
        <v>2182</v>
      </c>
      <c r="E1281" s="124" t="s">
        <v>27</v>
      </c>
      <c r="F1281" s="124" t="s">
        <v>46</v>
      </c>
      <c r="G1281" s="124" t="s">
        <v>2158</v>
      </c>
      <c r="H1281" s="124" t="s">
        <v>2159</v>
      </c>
      <c r="I1281" s="124"/>
      <c r="J1281" s="124" t="s">
        <v>2163</v>
      </c>
      <c r="K1281" s="124" t="s">
        <v>2164</v>
      </c>
      <c r="L1281" s="124" t="s">
        <v>19</v>
      </c>
      <c r="M1281" s="124" t="s">
        <v>12</v>
      </c>
      <c r="N1281" s="124" t="s">
        <v>21</v>
      </c>
      <c r="O1281" s="124">
        <v>0</v>
      </c>
      <c r="P1281" s="124">
        <v>0</v>
      </c>
      <c r="Q1281" s="124">
        <v>0</v>
      </c>
      <c r="R1281" s="124" t="s">
        <v>22</v>
      </c>
      <c r="S1281" s="125" t="s">
        <v>68</v>
      </c>
    </row>
    <row r="1282" spans="2:19" x14ac:dyDescent="0.25">
      <c r="B1282" s="124" t="s">
        <v>1389</v>
      </c>
      <c r="C1282" s="124" t="s">
        <v>2181</v>
      </c>
      <c r="D1282" s="124" t="s">
        <v>2182</v>
      </c>
      <c r="E1282" s="124" t="s">
        <v>27</v>
      </c>
      <c r="F1282" s="124" t="s">
        <v>46</v>
      </c>
      <c r="G1282" s="124" t="s">
        <v>2158</v>
      </c>
      <c r="H1282" s="124" t="s">
        <v>2159</v>
      </c>
      <c r="I1282" s="124" t="s">
        <v>2329</v>
      </c>
      <c r="J1282" s="124" t="s">
        <v>38</v>
      </c>
      <c r="K1282" s="124" t="s">
        <v>2183</v>
      </c>
      <c r="L1282" s="124" t="s">
        <v>32</v>
      </c>
      <c r="M1282" s="124" t="s">
        <v>33</v>
      </c>
      <c r="N1282" s="124" t="s">
        <v>34</v>
      </c>
      <c r="O1282" s="124">
        <v>113</v>
      </c>
      <c r="P1282" s="124">
        <v>147</v>
      </c>
      <c r="Q1282" s="124">
        <v>260</v>
      </c>
      <c r="R1282" s="124"/>
      <c r="S1282" s="125" t="s">
        <v>3427</v>
      </c>
    </row>
    <row r="1283" spans="2:19" x14ac:dyDescent="0.25">
      <c r="B1283" s="124" t="s">
        <v>1389</v>
      </c>
      <c r="C1283" s="124" t="s">
        <v>2181</v>
      </c>
      <c r="D1283" s="124" t="s">
        <v>2182</v>
      </c>
      <c r="E1283" s="124" t="s">
        <v>27</v>
      </c>
      <c r="F1283" s="124" t="s">
        <v>46</v>
      </c>
      <c r="G1283" s="124" t="s">
        <v>2158</v>
      </c>
      <c r="H1283" s="124" t="s">
        <v>2159</v>
      </c>
      <c r="I1283" s="124" t="s">
        <v>2329</v>
      </c>
      <c r="J1283" s="124" t="s">
        <v>78</v>
      </c>
      <c r="K1283" s="124" t="s">
        <v>2184</v>
      </c>
      <c r="L1283" s="124" t="s">
        <v>40</v>
      </c>
      <c r="M1283" s="124" t="s">
        <v>60</v>
      </c>
      <c r="N1283" s="124" t="s">
        <v>21</v>
      </c>
      <c r="O1283" s="124">
        <v>81</v>
      </c>
      <c r="P1283" s="124">
        <v>90</v>
      </c>
      <c r="Q1283" s="124">
        <v>171</v>
      </c>
      <c r="R1283" s="124"/>
      <c r="S1283" s="125" t="s">
        <v>3427</v>
      </c>
    </row>
    <row r="1284" spans="2:19" x14ac:dyDescent="0.25">
      <c r="B1284" s="124" t="s">
        <v>1389</v>
      </c>
      <c r="C1284" s="124" t="s">
        <v>2181</v>
      </c>
      <c r="D1284" s="124" t="s">
        <v>2182</v>
      </c>
      <c r="E1284" s="124" t="s">
        <v>27</v>
      </c>
      <c r="F1284" s="124" t="s">
        <v>46</v>
      </c>
      <c r="G1284" s="124" t="s">
        <v>2158</v>
      </c>
      <c r="H1284" s="124" t="s">
        <v>2159</v>
      </c>
      <c r="I1284" s="124" t="s">
        <v>2329</v>
      </c>
      <c r="J1284" s="124" t="s">
        <v>39</v>
      </c>
      <c r="K1284" s="124" t="s">
        <v>2185</v>
      </c>
      <c r="L1284" s="124" t="s">
        <v>19</v>
      </c>
      <c r="M1284" s="124" t="s">
        <v>20</v>
      </c>
      <c r="N1284" s="124" t="s">
        <v>41</v>
      </c>
      <c r="O1284" s="124">
        <v>206</v>
      </c>
      <c r="P1284" s="124">
        <v>209</v>
      </c>
      <c r="Q1284" s="124">
        <v>415</v>
      </c>
      <c r="R1284" s="124"/>
      <c r="S1284" s="125" t="s">
        <v>3427</v>
      </c>
    </row>
    <row r="1285" spans="2:19" x14ac:dyDescent="0.25">
      <c r="B1285" s="124" t="s">
        <v>1389</v>
      </c>
      <c r="C1285" s="124" t="s">
        <v>2653</v>
      </c>
      <c r="D1285" s="124" t="s">
        <v>2654</v>
      </c>
      <c r="E1285" s="124" t="s">
        <v>27</v>
      </c>
      <c r="F1285" s="124" t="s">
        <v>117</v>
      </c>
      <c r="G1285" s="124" t="s">
        <v>60</v>
      </c>
      <c r="H1285" s="124" t="s">
        <v>1460</v>
      </c>
      <c r="I1285" s="124" t="s">
        <v>2329</v>
      </c>
      <c r="J1285" s="124" t="s">
        <v>30</v>
      </c>
      <c r="K1285" s="124" t="s">
        <v>3568</v>
      </c>
      <c r="L1285" s="124" t="s">
        <v>19</v>
      </c>
      <c r="M1285" s="124" t="s">
        <v>20</v>
      </c>
      <c r="N1285" s="124" t="s">
        <v>54</v>
      </c>
      <c r="O1285" s="124">
        <v>31</v>
      </c>
      <c r="P1285" s="124">
        <v>36</v>
      </c>
      <c r="Q1285" s="124">
        <v>67</v>
      </c>
      <c r="R1285" s="124"/>
      <c r="S1285" s="125" t="s">
        <v>3427</v>
      </c>
    </row>
    <row r="1286" spans="2:19" x14ac:dyDescent="0.25">
      <c r="B1286" s="124" t="s">
        <v>1389</v>
      </c>
      <c r="C1286" s="124" t="s">
        <v>2653</v>
      </c>
      <c r="D1286" s="124" t="s">
        <v>2654</v>
      </c>
      <c r="E1286" s="124" t="s">
        <v>27</v>
      </c>
      <c r="F1286" s="124" t="s">
        <v>117</v>
      </c>
      <c r="G1286" s="124" t="s">
        <v>60</v>
      </c>
      <c r="H1286" s="124" t="s">
        <v>1460</v>
      </c>
      <c r="I1286" s="124" t="s">
        <v>2329</v>
      </c>
      <c r="J1286" s="124" t="s">
        <v>42</v>
      </c>
      <c r="K1286" s="124" t="s">
        <v>2655</v>
      </c>
      <c r="L1286" s="124" t="s">
        <v>19</v>
      </c>
      <c r="M1286" s="124" t="s">
        <v>88</v>
      </c>
      <c r="N1286" s="124" t="s">
        <v>41</v>
      </c>
      <c r="O1286" s="124">
        <v>197</v>
      </c>
      <c r="P1286" s="124">
        <v>194</v>
      </c>
      <c r="Q1286" s="124">
        <v>391</v>
      </c>
      <c r="R1286" s="124"/>
      <c r="S1286" s="125" t="s">
        <v>3427</v>
      </c>
    </row>
    <row r="1287" spans="2:19" x14ac:dyDescent="0.25">
      <c r="B1287" s="124" t="s">
        <v>1389</v>
      </c>
      <c r="C1287" s="124" t="s">
        <v>2653</v>
      </c>
      <c r="D1287" s="124" t="s">
        <v>2654</v>
      </c>
      <c r="E1287" s="124" t="s">
        <v>27</v>
      </c>
      <c r="F1287" s="124" t="s">
        <v>117</v>
      </c>
      <c r="G1287" s="124" t="s">
        <v>60</v>
      </c>
      <c r="H1287" s="124" t="s">
        <v>1460</v>
      </c>
      <c r="I1287" s="124" t="s">
        <v>2329</v>
      </c>
      <c r="J1287" s="124" t="s">
        <v>18</v>
      </c>
      <c r="K1287" s="124" t="s">
        <v>2656</v>
      </c>
      <c r="L1287" s="124" t="s">
        <v>32</v>
      </c>
      <c r="M1287" s="124" t="s">
        <v>33</v>
      </c>
      <c r="N1287" s="124" t="s">
        <v>34</v>
      </c>
      <c r="O1287" s="124">
        <v>124</v>
      </c>
      <c r="P1287" s="124">
        <v>134</v>
      </c>
      <c r="Q1287" s="124">
        <v>258</v>
      </c>
      <c r="R1287" s="124"/>
      <c r="S1287" s="125" t="s">
        <v>3427</v>
      </c>
    </row>
    <row r="1288" spans="2:19" x14ac:dyDescent="0.25">
      <c r="B1288" s="124" t="s">
        <v>1389</v>
      </c>
      <c r="C1288" s="124" t="s">
        <v>2653</v>
      </c>
      <c r="D1288" s="124" t="s">
        <v>2654</v>
      </c>
      <c r="E1288" s="124" t="s">
        <v>27</v>
      </c>
      <c r="F1288" s="124" t="s">
        <v>117</v>
      </c>
      <c r="G1288" s="124" t="s">
        <v>60</v>
      </c>
      <c r="H1288" s="124" t="s">
        <v>1460</v>
      </c>
      <c r="I1288" s="124" t="s">
        <v>2329</v>
      </c>
      <c r="J1288" s="124" t="s">
        <v>78</v>
      </c>
      <c r="K1288" s="124" t="s">
        <v>2657</v>
      </c>
      <c r="L1288" s="124" t="s">
        <v>40</v>
      </c>
      <c r="M1288" s="124" t="s">
        <v>60</v>
      </c>
      <c r="N1288" s="124" t="s">
        <v>21</v>
      </c>
      <c r="O1288" s="124">
        <v>109</v>
      </c>
      <c r="P1288" s="124">
        <v>89</v>
      </c>
      <c r="Q1288" s="124">
        <v>198</v>
      </c>
      <c r="R1288" s="124"/>
      <c r="S1288" s="125" t="s">
        <v>3427</v>
      </c>
    </row>
    <row r="1289" spans="2:19" x14ac:dyDescent="0.25">
      <c r="B1289" s="124" t="s">
        <v>1389</v>
      </c>
      <c r="C1289" s="124" t="s">
        <v>1046</v>
      </c>
      <c r="D1289" s="124" t="s">
        <v>1047</v>
      </c>
      <c r="E1289" s="124" t="s">
        <v>27</v>
      </c>
      <c r="F1289" s="124" t="s">
        <v>96</v>
      </c>
      <c r="G1289" s="124" t="s">
        <v>781</v>
      </c>
      <c r="H1289" s="124" t="s">
        <v>782</v>
      </c>
      <c r="I1289" s="124" t="s">
        <v>1489</v>
      </c>
      <c r="J1289" s="124" t="s">
        <v>30</v>
      </c>
      <c r="K1289" s="124" t="s">
        <v>1048</v>
      </c>
      <c r="L1289" s="124" t="s">
        <v>19</v>
      </c>
      <c r="M1289" s="124" t="s">
        <v>96</v>
      </c>
      <c r="N1289" s="124" t="s">
        <v>43</v>
      </c>
      <c r="O1289" s="124">
        <v>221</v>
      </c>
      <c r="P1289" s="124">
        <v>224</v>
      </c>
      <c r="Q1289" s="124">
        <v>445</v>
      </c>
      <c r="R1289" s="124"/>
      <c r="S1289" s="125" t="s">
        <v>3427</v>
      </c>
    </row>
    <row r="1290" spans="2:19" x14ac:dyDescent="0.25">
      <c r="B1290" s="124" t="s">
        <v>1389</v>
      </c>
      <c r="C1290" s="124" t="s">
        <v>1046</v>
      </c>
      <c r="D1290" s="124" t="s">
        <v>1047</v>
      </c>
      <c r="E1290" s="124" t="s">
        <v>27</v>
      </c>
      <c r="F1290" s="124" t="s">
        <v>96</v>
      </c>
      <c r="G1290" s="124" t="s">
        <v>781</v>
      </c>
      <c r="H1290" s="124" t="s">
        <v>782</v>
      </c>
      <c r="I1290" s="124" t="s">
        <v>2311</v>
      </c>
      <c r="J1290" s="124" t="s">
        <v>18</v>
      </c>
      <c r="K1290" s="124" t="s">
        <v>1049</v>
      </c>
      <c r="L1290" s="124" t="s">
        <v>40</v>
      </c>
      <c r="M1290" s="124" t="s">
        <v>41</v>
      </c>
      <c r="N1290" s="124" t="s">
        <v>21</v>
      </c>
      <c r="O1290" s="124">
        <v>429</v>
      </c>
      <c r="P1290" s="124">
        <v>462</v>
      </c>
      <c r="Q1290" s="124">
        <v>891</v>
      </c>
      <c r="R1290" s="124"/>
      <c r="S1290" s="125" t="s">
        <v>3427</v>
      </c>
    </row>
    <row r="1291" spans="2:19" x14ac:dyDescent="0.25">
      <c r="B1291" s="124" t="s">
        <v>1389</v>
      </c>
      <c r="C1291" s="124" t="s">
        <v>1046</v>
      </c>
      <c r="D1291" s="124" t="s">
        <v>1047</v>
      </c>
      <c r="E1291" s="124" t="s">
        <v>27</v>
      </c>
      <c r="F1291" s="124" t="s">
        <v>96</v>
      </c>
      <c r="G1291" s="124" t="s">
        <v>781</v>
      </c>
      <c r="H1291" s="124" t="s">
        <v>782</v>
      </c>
      <c r="I1291" s="124" t="s">
        <v>2311</v>
      </c>
      <c r="J1291" s="124" t="s">
        <v>39</v>
      </c>
      <c r="K1291" s="124" t="s">
        <v>1050</v>
      </c>
      <c r="L1291" s="124" t="s">
        <v>32</v>
      </c>
      <c r="M1291" s="124" t="s">
        <v>33</v>
      </c>
      <c r="N1291" s="124" t="s">
        <v>34</v>
      </c>
      <c r="O1291" s="124">
        <v>480</v>
      </c>
      <c r="P1291" s="124">
        <v>495</v>
      </c>
      <c r="Q1291" s="124">
        <v>975</v>
      </c>
      <c r="R1291" s="124"/>
      <c r="S1291" s="125" t="s">
        <v>3427</v>
      </c>
    </row>
    <row r="1292" spans="2:19" x14ac:dyDescent="0.25">
      <c r="B1292" s="124" t="s">
        <v>1389</v>
      </c>
      <c r="C1292" s="124" t="s">
        <v>1046</v>
      </c>
      <c r="D1292" s="124" t="s">
        <v>1047</v>
      </c>
      <c r="E1292" s="124" t="s">
        <v>27</v>
      </c>
      <c r="F1292" s="124" t="s">
        <v>96</v>
      </c>
      <c r="G1292" s="124" t="s">
        <v>781</v>
      </c>
      <c r="H1292" s="124" t="s">
        <v>782</v>
      </c>
      <c r="I1292" s="124" t="s">
        <v>2311</v>
      </c>
      <c r="J1292" s="124" t="s">
        <v>226</v>
      </c>
      <c r="K1292" s="124" t="s">
        <v>3569</v>
      </c>
      <c r="L1292" s="124" t="s">
        <v>32</v>
      </c>
      <c r="M1292" s="124" t="s">
        <v>33</v>
      </c>
      <c r="N1292" s="124" t="s">
        <v>34</v>
      </c>
      <c r="O1292" s="124">
        <v>17</v>
      </c>
      <c r="P1292" s="124">
        <v>15</v>
      </c>
      <c r="Q1292" s="124">
        <v>32</v>
      </c>
      <c r="R1292" s="124" t="s">
        <v>22</v>
      </c>
      <c r="S1292" s="125" t="s">
        <v>3427</v>
      </c>
    </row>
    <row r="1293" spans="2:19" x14ac:dyDescent="0.25">
      <c r="B1293" s="124" t="s">
        <v>1389</v>
      </c>
      <c r="C1293" s="124" t="s">
        <v>1046</v>
      </c>
      <c r="D1293" s="124" t="s">
        <v>1047</v>
      </c>
      <c r="E1293" s="124" t="s">
        <v>27</v>
      </c>
      <c r="F1293" s="124" t="s">
        <v>96</v>
      </c>
      <c r="G1293" s="124" t="s">
        <v>781</v>
      </c>
      <c r="H1293" s="124" t="s">
        <v>782</v>
      </c>
      <c r="I1293" s="124" t="s">
        <v>2311</v>
      </c>
      <c r="J1293" s="124" t="s">
        <v>78</v>
      </c>
      <c r="K1293" s="124" t="s">
        <v>1051</v>
      </c>
      <c r="L1293" s="124" t="s">
        <v>19</v>
      </c>
      <c r="M1293" s="124" t="s">
        <v>20</v>
      </c>
      <c r="N1293" s="124" t="s">
        <v>12</v>
      </c>
      <c r="O1293" s="124">
        <v>180</v>
      </c>
      <c r="P1293" s="124">
        <v>207</v>
      </c>
      <c r="Q1293" s="124">
        <v>387</v>
      </c>
      <c r="R1293" s="124"/>
      <c r="S1293" s="125" t="s">
        <v>3427</v>
      </c>
    </row>
    <row r="1294" spans="2:19" x14ac:dyDescent="0.25">
      <c r="B1294" s="124" t="s">
        <v>1389</v>
      </c>
      <c r="C1294" s="124" t="s">
        <v>1046</v>
      </c>
      <c r="D1294" s="124" t="s">
        <v>1047</v>
      </c>
      <c r="E1294" s="124" t="s">
        <v>27</v>
      </c>
      <c r="F1294" s="124" t="s">
        <v>96</v>
      </c>
      <c r="G1294" s="124" t="s">
        <v>781</v>
      </c>
      <c r="H1294" s="124" t="s">
        <v>782</v>
      </c>
      <c r="I1294" s="124" t="s">
        <v>2311</v>
      </c>
      <c r="J1294" s="124" t="s">
        <v>159</v>
      </c>
      <c r="K1294" s="124" t="s">
        <v>1052</v>
      </c>
      <c r="L1294" s="124" t="s">
        <v>19</v>
      </c>
      <c r="M1294" s="124" t="s">
        <v>20</v>
      </c>
      <c r="N1294" s="124" t="s">
        <v>20</v>
      </c>
      <c r="O1294" s="124">
        <v>37</v>
      </c>
      <c r="P1294" s="124">
        <v>41</v>
      </c>
      <c r="Q1294" s="124">
        <v>78</v>
      </c>
      <c r="R1294" s="124"/>
      <c r="S1294" s="125" t="s">
        <v>3427</v>
      </c>
    </row>
    <row r="1295" spans="2:19" x14ac:dyDescent="0.25">
      <c r="B1295" s="124" t="s">
        <v>1389</v>
      </c>
      <c r="C1295" s="124" t="s">
        <v>1046</v>
      </c>
      <c r="D1295" s="124" t="s">
        <v>1047</v>
      </c>
      <c r="E1295" s="124" t="s">
        <v>27</v>
      </c>
      <c r="F1295" s="124" t="s">
        <v>96</v>
      </c>
      <c r="G1295" s="124" t="s">
        <v>781</v>
      </c>
      <c r="H1295" s="124" t="s">
        <v>782</v>
      </c>
      <c r="I1295" s="124" t="s">
        <v>2311</v>
      </c>
      <c r="J1295" s="124" t="s">
        <v>42</v>
      </c>
      <c r="K1295" s="124" t="s">
        <v>1053</v>
      </c>
      <c r="L1295" s="124" t="s">
        <v>19</v>
      </c>
      <c r="M1295" s="124" t="s">
        <v>20</v>
      </c>
      <c r="N1295" s="124" t="s">
        <v>41</v>
      </c>
      <c r="O1295" s="124">
        <v>256</v>
      </c>
      <c r="P1295" s="124">
        <v>268</v>
      </c>
      <c r="Q1295" s="124">
        <v>524</v>
      </c>
      <c r="R1295" s="124"/>
      <c r="S1295" s="125" t="s">
        <v>3427</v>
      </c>
    </row>
    <row r="1296" spans="2:19" x14ac:dyDescent="0.25">
      <c r="B1296" s="124" t="s">
        <v>1389</v>
      </c>
      <c r="C1296" s="124" t="s">
        <v>1054</v>
      </c>
      <c r="D1296" s="124" t="s">
        <v>1055</v>
      </c>
      <c r="E1296" s="124" t="s">
        <v>27</v>
      </c>
      <c r="F1296" s="124" t="s">
        <v>96</v>
      </c>
      <c r="G1296" s="124" t="s">
        <v>776</v>
      </c>
      <c r="H1296" s="124" t="s">
        <v>777</v>
      </c>
      <c r="I1296" s="124" t="s">
        <v>1469</v>
      </c>
      <c r="J1296" s="124" t="s">
        <v>134</v>
      </c>
      <c r="K1296" s="124" t="s">
        <v>1056</v>
      </c>
      <c r="L1296" s="124" t="s">
        <v>19</v>
      </c>
      <c r="M1296" s="124" t="s">
        <v>20</v>
      </c>
      <c r="N1296" s="124" t="s">
        <v>41</v>
      </c>
      <c r="O1296" s="124">
        <v>182</v>
      </c>
      <c r="P1296" s="124">
        <v>207</v>
      </c>
      <c r="Q1296" s="124">
        <v>389</v>
      </c>
      <c r="R1296" s="124"/>
      <c r="S1296" s="125" t="s">
        <v>3427</v>
      </c>
    </row>
    <row r="1297" spans="2:19" x14ac:dyDescent="0.25">
      <c r="B1297" s="124" t="s">
        <v>1389</v>
      </c>
      <c r="C1297" s="124" t="s">
        <v>1054</v>
      </c>
      <c r="D1297" s="124" t="s">
        <v>1055</v>
      </c>
      <c r="E1297" s="124" t="s">
        <v>27</v>
      </c>
      <c r="F1297" s="124" t="s">
        <v>96</v>
      </c>
      <c r="G1297" s="124" t="s">
        <v>776</v>
      </c>
      <c r="H1297" s="124" t="s">
        <v>777</v>
      </c>
      <c r="I1297" s="124"/>
      <c r="J1297" s="124" t="s">
        <v>3714</v>
      </c>
      <c r="K1297" s="124" t="s">
        <v>3715</v>
      </c>
      <c r="L1297" s="124" t="s">
        <v>95</v>
      </c>
      <c r="M1297" s="124" t="s">
        <v>20</v>
      </c>
      <c r="N1297" s="124" t="s">
        <v>34</v>
      </c>
      <c r="O1297" s="124">
        <v>0</v>
      </c>
      <c r="P1297" s="124">
        <v>1</v>
      </c>
      <c r="Q1297" s="124">
        <v>1</v>
      </c>
      <c r="R1297" s="124" t="s">
        <v>22</v>
      </c>
      <c r="S1297" s="125" t="s">
        <v>3427</v>
      </c>
    </row>
    <row r="1298" spans="2:19" x14ac:dyDescent="0.25">
      <c r="B1298" s="124" t="s">
        <v>1389</v>
      </c>
      <c r="C1298" s="124" t="s">
        <v>1054</v>
      </c>
      <c r="D1298" s="124" t="s">
        <v>1055</v>
      </c>
      <c r="E1298" s="124" t="s">
        <v>27</v>
      </c>
      <c r="F1298" s="124" t="s">
        <v>96</v>
      </c>
      <c r="G1298" s="124" t="s">
        <v>776</v>
      </c>
      <c r="H1298" s="124" t="s">
        <v>777</v>
      </c>
      <c r="I1298" s="124" t="s">
        <v>1469</v>
      </c>
      <c r="J1298" s="124" t="s">
        <v>78</v>
      </c>
      <c r="K1298" s="124" t="s">
        <v>1057</v>
      </c>
      <c r="L1298" s="124" t="s">
        <v>32</v>
      </c>
      <c r="M1298" s="124" t="s">
        <v>33</v>
      </c>
      <c r="N1298" s="124" t="s">
        <v>34</v>
      </c>
      <c r="O1298" s="124">
        <v>361</v>
      </c>
      <c r="P1298" s="124">
        <v>325</v>
      </c>
      <c r="Q1298" s="124">
        <v>686</v>
      </c>
      <c r="R1298" s="124"/>
      <c r="S1298" s="125" t="s">
        <v>3427</v>
      </c>
    </row>
    <row r="1299" spans="2:19" x14ac:dyDescent="0.25">
      <c r="B1299" s="124" t="s">
        <v>1389</v>
      </c>
      <c r="C1299" s="124" t="s">
        <v>1054</v>
      </c>
      <c r="D1299" s="124" t="s">
        <v>1055</v>
      </c>
      <c r="E1299" s="124" t="s">
        <v>27</v>
      </c>
      <c r="F1299" s="124" t="s">
        <v>96</v>
      </c>
      <c r="G1299" s="124" t="s">
        <v>776</v>
      </c>
      <c r="H1299" s="124" t="s">
        <v>777</v>
      </c>
      <c r="I1299" s="124" t="s">
        <v>1469</v>
      </c>
      <c r="J1299" s="124" t="s">
        <v>18</v>
      </c>
      <c r="K1299" s="124" t="s">
        <v>1058</v>
      </c>
      <c r="L1299" s="124" t="s">
        <v>40</v>
      </c>
      <c r="M1299" s="124" t="s">
        <v>60</v>
      </c>
      <c r="N1299" s="124" t="s">
        <v>21</v>
      </c>
      <c r="O1299" s="124">
        <v>275</v>
      </c>
      <c r="P1299" s="124">
        <v>290</v>
      </c>
      <c r="Q1299" s="124">
        <v>565</v>
      </c>
      <c r="R1299" s="124"/>
      <c r="S1299" s="125" t="s">
        <v>3427</v>
      </c>
    </row>
    <row r="1300" spans="2:19" x14ac:dyDescent="0.25">
      <c r="B1300" s="124" t="s">
        <v>1389</v>
      </c>
      <c r="C1300" s="124" t="s">
        <v>1054</v>
      </c>
      <c r="D1300" s="124" t="s">
        <v>1055</v>
      </c>
      <c r="E1300" s="124" t="s">
        <v>27</v>
      </c>
      <c r="F1300" s="124" t="s">
        <v>96</v>
      </c>
      <c r="G1300" s="124" t="s">
        <v>776</v>
      </c>
      <c r="H1300" s="124" t="s">
        <v>777</v>
      </c>
      <c r="I1300" s="124" t="s">
        <v>1469</v>
      </c>
      <c r="J1300" s="124" t="s">
        <v>73</v>
      </c>
      <c r="K1300" s="124" t="s">
        <v>1034</v>
      </c>
      <c r="L1300" s="124" t="s">
        <v>19</v>
      </c>
      <c r="M1300" s="124" t="s">
        <v>88</v>
      </c>
      <c r="N1300" s="124" t="s">
        <v>41</v>
      </c>
      <c r="O1300" s="124">
        <v>175</v>
      </c>
      <c r="P1300" s="124">
        <v>221</v>
      </c>
      <c r="Q1300" s="124">
        <v>396</v>
      </c>
      <c r="R1300" s="124"/>
      <c r="S1300" s="125" t="s">
        <v>3427</v>
      </c>
    </row>
    <row r="1301" spans="2:19" x14ac:dyDescent="0.25">
      <c r="B1301" s="124" t="s">
        <v>1389</v>
      </c>
      <c r="C1301" s="124" t="s">
        <v>1054</v>
      </c>
      <c r="D1301" s="124" t="s">
        <v>1055</v>
      </c>
      <c r="E1301" s="124" t="s">
        <v>27</v>
      </c>
      <c r="F1301" s="124" t="s">
        <v>96</v>
      </c>
      <c r="G1301" s="124" t="s">
        <v>776</v>
      </c>
      <c r="H1301" s="124" t="s">
        <v>777</v>
      </c>
      <c r="I1301" s="124" t="s">
        <v>1469</v>
      </c>
      <c r="J1301" s="124" t="s">
        <v>98</v>
      </c>
      <c r="K1301" s="124" t="s">
        <v>1059</v>
      </c>
      <c r="L1301" s="124" t="s">
        <v>19</v>
      </c>
      <c r="M1301" s="124" t="s">
        <v>20</v>
      </c>
      <c r="N1301" s="124" t="s">
        <v>41</v>
      </c>
      <c r="O1301" s="124">
        <v>174</v>
      </c>
      <c r="P1301" s="124">
        <v>195</v>
      </c>
      <c r="Q1301" s="124">
        <v>369</v>
      </c>
      <c r="R1301" s="124"/>
      <c r="S1301" s="125" t="s">
        <v>3427</v>
      </c>
    </row>
    <row r="1302" spans="2:19" x14ac:dyDescent="0.25">
      <c r="B1302" s="124" t="s">
        <v>1389</v>
      </c>
      <c r="C1302" s="124" t="s">
        <v>1671</v>
      </c>
      <c r="D1302" s="124" t="s">
        <v>1672</v>
      </c>
      <c r="E1302" s="124" t="s">
        <v>27</v>
      </c>
      <c r="F1302" s="124" t="s">
        <v>41</v>
      </c>
      <c r="G1302" s="124" t="s">
        <v>1673</v>
      </c>
      <c r="H1302" s="124" t="s">
        <v>1674</v>
      </c>
      <c r="I1302" s="124" t="s">
        <v>2449</v>
      </c>
      <c r="J1302" s="124" t="s">
        <v>134</v>
      </c>
      <c r="K1302" s="124" t="s">
        <v>3881</v>
      </c>
      <c r="L1302" s="124" t="s">
        <v>19</v>
      </c>
      <c r="M1302" s="124" t="s">
        <v>20</v>
      </c>
      <c r="N1302" s="124" t="s">
        <v>60</v>
      </c>
      <c r="O1302" s="124">
        <v>182</v>
      </c>
      <c r="P1302" s="124">
        <v>175</v>
      </c>
      <c r="Q1302" s="124">
        <v>357</v>
      </c>
      <c r="R1302" s="124" t="s">
        <v>22</v>
      </c>
      <c r="S1302" s="125" t="s">
        <v>3427</v>
      </c>
    </row>
    <row r="1303" spans="2:19" x14ac:dyDescent="0.25">
      <c r="B1303" s="124" t="s">
        <v>1389</v>
      </c>
      <c r="C1303" s="124" t="s">
        <v>1671</v>
      </c>
      <c r="D1303" s="124" t="s">
        <v>1672</v>
      </c>
      <c r="E1303" s="124" t="s">
        <v>27</v>
      </c>
      <c r="F1303" s="124" t="s">
        <v>41</v>
      </c>
      <c r="G1303" s="124" t="s">
        <v>1673</v>
      </c>
      <c r="H1303" s="124" t="s">
        <v>1674</v>
      </c>
      <c r="I1303" s="124" t="s">
        <v>2449</v>
      </c>
      <c r="J1303" s="124" t="s">
        <v>222</v>
      </c>
      <c r="K1303" s="124" t="s">
        <v>3570</v>
      </c>
      <c r="L1303" s="124" t="s">
        <v>32</v>
      </c>
      <c r="M1303" s="124" t="s">
        <v>46</v>
      </c>
      <c r="N1303" s="124" t="s">
        <v>34</v>
      </c>
      <c r="O1303" s="124">
        <v>11</v>
      </c>
      <c r="P1303" s="124">
        <v>18</v>
      </c>
      <c r="Q1303" s="124">
        <v>29</v>
      </c>
      <c r="R1303" s="124" t="s">
        <v>22</v>
      </c>
      <c r="S1303" s="125" t="s">
        <v>3427</v>
      </c>
    </row>
    <row r="1304" spans="2:19" x14ac:dyDescent="0.25">
      <c r="B1304" s="124" t="s">
        <v>1389</v>
      </c>
      <c r="C1304" s="124" t="s">
        <v>1671</v>
      </c>
      <c r="D1304" s="124" t="s">
        <v>1672</v>
      </c>
      <c r="E1304" s="124" t="s">
        <v>27</v>
      </c>
      <c r="F1304" s="124" t="s">
        <v>41</v>
      </c>
      <c r="G1304" s="124" t="s">
        <v>1673</v>
      </c>
      <c r="H1304" s="124" t="s">
        <v>1674</v>
      </c>
      <c r="I1304" s="124" t="s">
        <v>2449</v>
      </c>
      <c r="J1304" s="124" t="s">
        <v>38</v>
      </c>
      <c r="K1304" s="124" t="s">
        <v>3882</v>
      </c>
      <c r="L1304" s="124" t="s">
        <v>32</v>
      </c>
      <c r="M1304" s="124" t="s">
        <v>46</v>
      </c>
      <c r="N1304" s="124" t="s">
        <v>34</v>
      </c>
      <c r="O1304" s="124">
        <v>138</v>
      </c>
      <c r="P1304" s="124">
        <v>153</v>
      </c>
      <c r="Q1304" s="124">
        <v>291</v>
      </c>
      <c r="R1304" s="124" t="s">
        <v>22</v>
      </c>
      <c r="S1304" s="125" t="s">
        <v>3427</v>
      </c>
    </row>
    <row r="1305" spans="2:19" x14ac:dyDescent="0.25">
      <c r="B1305" s="124" t="s">
        <v>1389</v>
      </c>
      <c r="C1305" s="124" t="s">
        <v>1671</v>
      </c>
      <c r="D1305" s="124" t="s">
        <v>1672</v>
      </c>
      <c r="E1305" s="124" t="s">
        <v>27</v>
      </c>
      <c r="F1305" s="124" t="s">
        <v>41</v>
      </c>
      <c r="G1305" s="124" t="s">
        <v>1673</v>
      </c>
      <c r="H1305" s="124" t="s">
        <v>1674</v>
      </c>
      <c r="I1305" s="124"/>
      <c r="J1305" s="124" t="s">
        <v>669</v>
      </c>
      <c r="K1305" s="124" t="s">
        <v>3883</v>
      </c>
      <c r="L1305" s="124" t="s">
        <v>95</v>
      </c>
      <c r="M1305" s="124" t="s">
        <v>88</v>
      </c>
      <c r="N1305" s="124" t="s">
        <v>34</v>
      </c>
      <c r="O1305" s="124">
        <v>6</v>
      </c>
      <c r="P1305" s="124">
        <v>7</v>
      </c>
      <c r="Q1305" s="124">
        <v>13</v>
      </c>
      <c r="R1305" s="124" t="s">
        <v>22</v>
      </c>
      <c r="S1305" s="125" t="s">
        <v>3427</v>
      </c>
    </row>
    <row r="1306" spans="2:19" x14ac:dyDescent="0.25">
      <c r="B1306" s="124" t="s">
        <v>1389</v>
      </c>
      <c r="C1306" s="124" t="s">
        <v>1060</v>
      </c>
      <c r="D1306" s="124" t="s">
        <v>1061</v>
      </c>
      <c r="E1306" s="124" t="s">
        <v>27</v>
      </c>
      <c r="F1306" s="124" t="s">
        <v>96</v>
      </c>
      <c r="G1306" s="124" t="s">
        <v>776</v>
      </c>
      <c r="H1306" s="124" t="s">
        <v>777</v>
      </c>
      <c r="I1306" s="124" t="s">
        <v>2329</v>
      </c>
      <c r="J1306" s="124" t="s">
        <v>30</v>
      </c>
      <c r="K1306" s="124" t="s">
        <v>1062</v>
      </c>
      <c r="L1306" s="124" t="s">
        <v>19</v>
      </c>
      <c r="M1306" s="124" t="s">
        <v>20</v>
      </c>
      <c r="N1306" s="124" t="s">
        <v>41</v>
      </c>
      <c r="O1306" s="124">
        <v>82</v>
      </c>
      <c r="P1306" s="124">
        <v>86</v>
      </c>
      <c r="Q1306" s="124">
        <v>168</v>
      </c>
      <c r="R1306" s="124"/>
      <c r="S1306" s="125" t="s">
        <v>3427</v>
      </c>
    </row>
    <row r="1307" spans="2:19" x14ac:dyDescent="0.25">
      <c r="B1307" s="124" t="s">
        <v>1389</v>
      </c>
      <c r="C1307" s="124" t="s">
        <v>1060</v>
      </c>
      <c r="D1307" s="124" t="s">
        <v>1061</v>
      </c>
      <c r="E1307" s="124" t="s">
        <v>27</v>
      </c>
      <c r="F1307" s="124" t="s">
        <v>96</v>
      </c>
      <c r="G1307" s="124" t="s">
        <v>776</v>
      </c>
      <c r="H1307" s="124" t="s">
        <v>777</v>
      </c>
      <c r="I1307" s="124" t="s">
        <v>2329</v>
      </c>
      <c r="J1307" s="124" t="s">
        <v>38</v>
      </c>
      <c r="K1307" s="124" t="s">
        <v>1063</v>
      </c>
      <c r="L1307" s="124" t="s">
        <v>32</v>
      </c>
      <c r="M1307" s="124" t="s">
        <v>33</v>
      </c>
      <c r="N1307" s="124" t="s">
        <v>34</v>
      </c>
      <c r="O1307" s="124">
        <v>42</v>
      </c>
      <c r="P1307" s="124">
        <v>50</v>
      </c>
      <c r="Q1307" s="124">
        <v>92</v>
      </c>
      <c r="R1307" s="124"/>
      <c r="S1307" s="125" t="s">
        <v>3427</v>
      </c>
    </row>
    <row r="1308" spans="2:19" x14ac:dyDescent="0.25">
      <c r="B1308" s="124" t="s">
        <v>1389</v>
      </c>
      <c r="C1308" s="124" t="s">
        <v>1060</v>
      </c>
      <c r="D1308" s="124" t="s">
        <v>1061</v>
      </c>
      <c r="E1308" s="124" t="s">
        <v>27</v>
      </c>
      <c r="F1308" s="124" t="s">
        <v>96</v>
      </c>
      <c r="G1308" s="124" t="s">
        <v>776</v>
      </c>
      <c r="H1308" s="124" t="s">
        <v>777</v>
      </c>
      <c r="I1308" s="124" t="s">
        <v>2329</v>
      </c>
      <c r="J1308" s="124" t="s">
        <v>142</v>
      </c>
      <c r="K1308" s="124" t="s">
        <v>1064</v>
      </c>
      <c r="L1308" s="124" t="s">
        <v>40</v>
      </c>
      <c r="M1308" s="124" t="s">
        <v>60</v>
      </c>
      <c r="N1308" s="124" t="s">
        <v>21</v>
      </c>
      <c r="O1308" s="124">
        <v>43</v>
      </c>
      <c r="P1308" s="124">
        <v>36</v>
      </c>
      <c r="Q1308" s="124">
        <v>79</v>
      </c>
      <c r="R1308" s="124"/>
      <c r="S1308" s="125" t="s">
        <v>3427</v>
      </c>
    </row>
    <row r="1309" spans="2:19" x14ac:dyDescent="0.25">
      <c r="B1309" s="124" t="s">
        <v>1389</v>
      </c>
      <c r="C1309" s="124" t="s">
        <v>2465</v>
      </c>
      <c r="D1309" s="124" t="s">
        <v>2466</v>
      </c>
      <c r="E1309" s="124" t="s">
        <v>27</v>
      </c>
      <c r="F1309" s="124" t="s">
        <v>33</v>
      </c>
      <c r="G1309" s="124" t="s">
        <v>2420</v>
      </c>
      <c r="H1309" s="124" t="s">
        <v>2421</v>
      </c>
      <c r="I1309" s="124" t="s">
        <v>776</v>
      </c>
      <c r="J1309" s="124" t="s">
        <v>42</v>
      </c>
      <c r="K1309" s="124" t="s">
        <v>2467</v>
      </c>
      <c r="L1309" s="124" t="s">
        <v>19</v>
      </c>
      <c r="M1309" s="124" t="s">
        <v>20</v>
      </c>
      <c r="N1309" s="124" t="s">
        <v>27</v>
      </c>
      <c r="O1309" s="124">
        <v>289</v>
      </c>
      <c r="P1309" s="124">
        <v>343</v>
      </c>
      <c r="Q1309" s="124">
        <v>632</v>
      </c>
      <c r="R1309" s="124"/>
      <c r="S1309" s="125" t="s">
        <v>3427</v>
      </c>
    </row>
    <row r="1310" spans="2:19" x14ac:dyDescent="0.25">
      <c r="B1310" s="124" t="s">
        <v>1389</v>
      </c>
      <c r="C1310" s="124" t="s">
        <v>2465</v>
      </c>
      <c r="D1310" s="124" t="s">
        <v>2466</v>
      </c>
      <c r="E1310" s="124" t="s">
        <v>27</v>
      </c>
      <c r="F1310" s="124" t="s">
        <v>33</v>
      </c>
      <c r="G1310" s="124" t="s">
        <v>2420</v>
      </c>
      <c r="H1310" s="124" t="s">
        <v>2421</v>
      </c>
      <c r="I1310" s="124" t="s">
        <v>776</v>
      </c>
      <c r="J1310" s="124" t="s">
        <v>18</v>
      </c>
      <c r="K1310" s="124" t="s">
        <v>2468</v>
      </c>
      <c r="L1310" s="124" t="s">
        <v>32</v>
      </c>
      <c r="M1310" s="124" t="s">
        <v>33</v>
      </c>
      <c r="N1310" s="124" t="s">
        <v>34</v>
      </c>
      <c r="O1310" s="124">
        <v>319</v>
      </c>
      <c r="P1310" s="124">
        <v>358</v>
      </c>
      <c r="Q1310" s="124">
        <v>677</v>
      </c>
      <c r="R1310" s="124"/>
      <c r="S1310" s="125" t="s">
        <v>3427</v>
      </c>
    </row>
    <row r="1311" spans="2:19" x14ac:dyDescent="0.25">
      <c r="B1311" s="124" t="s">
        <v>1389</v>
      </c>
      <c r="C1311" s="124" t="s">
        <v>2465</v>
      </c>
      <c r="D1311" s="124" t="s">
        <v>2466</v>
      </c>
      <c r="E1311" s="124" t="s">
        <v>27</v>
      </c>
      <c r="F1311" s="124" t="s">
        <v>33</v>
      </c>
      <c r="G1311" s="124" t="s">
        <v>2420</v>
      </c>
      <c r="H1311" s="124" t="s">
        <v>2421</v>
      </c>
      <c r="I1311" s="124" t="s">
        <v>776</v>
      </c>
      <c r="J1311" s="124" t="s">
        <v>78</v>
      </c>
      <c r="K1311" s="124" t="s">
        <v>2469</v>
      </c>
      <c r="L1311" s="124" t="s">
        <v>40</v>
      </c>
      <c r="M1311" s="124" t="s">
        <v>43</v>
      </c>
      <c r="N1311" s="124" t="s">
        <v>21</v>
      </c>
      <c r="O1311" s="124">
        <v>391</v>
      </c>
      <c r="P1311" s="124">
        <v>370</v>
      </c>
      <c r="Q1311" s="124">
        <v>761</v>
      </c>
      <c r="R1311" s="124"/>
      <c r="S1311" s="125" t="s">
        <v>3427</v>
      </c>
    </row>
    <row r="1312" spans="2:19" x14ac:dyDescent="0.25">
      <c r="B1312" s="124" t="s">
        <v>1389</v>
      </c>
      <c r="C1312" s="124" t="s">
        <v>2465</v>
      </c>
      <c r="D1312" s="124" t="s">
        <v>2466</v>
      </c>
      <c r="E1312" s="124" t="s">
        <v>27</v>
      </c>
      <c r="F1312" s="124" t="s">
        <v>33</v>
      </c>
      <c r="G1312" s="124" t="s">
        <v>2420</v>
      </c>
      <c r="H1312" s="124" t="s">
        <v>2421</v>
      </c>
      <c r="I1312" s="124"/>
      <c r="J1312" s="124" t="s">
        <v>2491</v>
      </c>
      <c r="K1312" s="124" t="s">
        <v>2492</v>
      </c>
      <c r="L1312" s="124" t="s">
        <v>95</v>
      </c>
      <c r="M1312" s="124" t="s">
        <v>20</v>
      </c>
      <c r="N1312" s="124" t="s">
        <v>117</v>
      </c>
      <c r="O1312" s="124">
        <v>5</v>
      </c>
      <c r="P1312" s="124">
        <v>7</v>
      </c>
      <c r="Q1312" s="124">
        <v>12</v>
      </c>
      <c r="R1312" s="124" t="s">
        <v>22</v>
      </c>
      <c r="S1312" s="125" t="s">
        <v>3427</v>
      </c>
    </row>
    <row r="1313" spans="2:19" x14ac:dyDescent="0.25">
      <c r="B1313" s="124" t="s">
        <v>1389</v>
      </c>
      <c r="C1313" s="124" t="s">
        <v>1065</v>
      </c>
      <c r="D1313" s="124" t="s">
        <v>1066</v>
      </c>
      <c r="E1313" s="124" t="s">
        <v>27</v>
      </c>
      <c r="F1313" s="124" t="s">
        <v>96</v>
      </c>
      <c r="G1313" s="124" t="s">
        <v>781</v>
      </c>
      <c r="H1313" s="124" t="s">
        <v>782</v>
      </c>
      <c r="I1313" s="124" t="s">
        <v>2055</v>
      </c>
      <c r="J1313" s="124" t="s">
        <v>73</v>
      </c>
      <c r="K1313" s="124" t="s">
        <v>53</v>
      </c>
      <c r="L1313" s="124" t="s">
        <v>19</v>
      </c>
      <c r="M1313" s="124" t="s">
        <v>54</v>
      </c>
      <c r="N1313" s="124" t="s">
        <v>88</v>
      </c>
      <c r="O1313" s="124">
        <v>83</v>
      </c>
      <c r="P1313" s="124">
        <v>89</v>
      </c>
      <c r="Q1313" s="124">
        <v>172</v>
      </c>
      <c r="R1313" s="124"/>
      <c r="S1313" s="125" t="s">
        <v>3427</v>
      </c>
    </row>
    <row r="1314" spans="2:19" x14ac:dyDescent="0.25">
      <c r="B1314" s="124" t="s">
        <v>1389</v>
      </c>
      <c r="C1314" s="124" t="s">
        <v>1065</v>
      </c>
      <c r="D1314" s="124" t="s">
        <v>1066</v>
      </c>
      <c r="E1314" s="124" t="s">
        <v>27</v>
      </c>
      <c r="F1314" s="124" t="s">
        <v>96</v>
      </c>
      <c r="G1314" s="124" t="s">
        <v>781</v>
      </c>
      <c r="H1314" s="124" t="s">
        <v>782</v>
      </c>
      <c r="I1314" s="124"/>
      <c r="J1314" s="124" t="s">
        <v>98</v>
      </c>
      <c r="K1314" s="124" t="s">
        <v>3884</v>
      </c>
      <c r="L1314" s="124" t="s">
        <v>19</v>
      </c>
      <c r="M1314" s="124" t="s">
        <v>20</v>
      </c>
      <c r="N1314" s="124" t="s">
        <v>20</v>
      </c>
      <c r="O1314" s="124">
        <v>60</v>
      </c>
      <c r="P1314" s="124">
        <v>66</v>
      </c>
      <c r="Q1314" s="124">
        <v>126</v>
      </c>
      <c r="R1314" s="124"/>
      <c r="S1314" s="125" t="s">
        <v>3427</v>
      </c>
    </row>
    <row r="1315" spans="2:19" x14ac:dyDescent="0.25">
      <c r="B1315" s="124" t="s">
        <v>1389</v>
      </c>
      <c r="C1315" s="124" t="s">
        <v>1065</v>
      </c>
      <c r="D1315" s="124" t="s">
        <v>1066</v>
      </c>
      <c r="E1315" s="124" t="s">
        <v>27</v>
      </c>
      <c r="F1315" s="124" t="s">
        <v>96</v>
      </c>
      <c r="G1315" s="124" t="s">
        <v>781</v>
      </c>
      <c r="H1315" s="124" t="s">
        <v>782</v>
      </c>
      <c r="I1315" s="124" t="s">
        <v>2055</v>
      </c>
      <c r="J1315" s="124" t="s">
        <v>78</v>
      </c>
      <c r="K1315" s="124" t="s">
        <v>1067</v>
      </c>
      <c r="L1315" s="124" t="s">
        <v>32</v>
      </c>
      <c r="M1315" s="124" t="s">
        <v>33</v>
      </c>
      <c r="N1315" s="124" t="s">
        <v>34</v>
      </c>
      <c r="O1315" s="124">
        <v>350</v>
      </c>
      <c r="P1315" s="124">
        <v>376</v>
      </c>
      <c r="Q1315" s="124">
        <v>726</v>
      </c>
      <c r="R1315" s="124"/>
      <c r="S1315" s="125" t="s">
        <v>3427</v>
      </c>
    </row>
    <row r="1316" spans="2:19" x14ac:dyDescent="0.25">
      <c r="B1316" s="124" t="s">
        <v>1389</v>
      </c>
      <c r="C1316" s="124" t="s">
        <v>1065</v>
      </c>
      <c r="D1316" s="124" t="s">
        <v>1066</v>
      </c>
      <c r="E1316" s="124" t="s">
        <v>27</v>
      </c>
      <c r="F1316" s="124" t="s">
        <v>96</v>
      </c>
      <c r="G1316" s="124" t="s">
        <v>781</v>
      </c>
      <c r="H1316" s="124" t="s">
        <v>782</v>
      </c>
      <c r="I1316" s="124" t="s">
        <v>2055</v>
      </c>
      <c r="J1316" s="124" t="s">
        <v>18</v>
      </c>
      <c r="K1316" s="124" t="s">
        <v>1068</v>
      </c>
      <c r="L1316" s="124" t="s">
        <v>19</v>
      </c>
      <c r="M1316" s="124" t="s">
        <v>27</v>
      </c>
      <c r="N1316" s="124" t="s">
        <v>41</v>
      </c>
      <c r="O1316" s="124">
        <v>284</v>
      </c>
      <c r="P1316" s="124">
        <v>267</v>
      </c>
      <c r="Q1316" s="124">
        <v>551</v>
      </c>
      <c r="R1316" s="124"/>
      <c r="S1316" s="125" t="s">
        <v>3427</v>
      </c>
    </row>
    <row r="1317" spans="2:19" x14ac:dyDescent="0.25">
      <c r="B1317" s="124" t="s">
        <v>1389</v>
      </c>
      <c r="C1317" s="124" t="s">
        <v>1065</v>
      </c>
      <c r="D1317" s="124" t="s">
        <v>1066</v>
      </c>
      <c r="E1317" s="124" t="s">
        <v>27</v>
      </c>
      <c r="F1317" s="124" t="s">
        <v>96</v>
      </c>
      <c r="G1317" s="124" t="s">
        <v>781</v>
      </c>
      <c r="H1317" s="124" t="s">
        <v>782</v>
      </c>
      <c r="I1317" s="124" t="s">
        <v>2055</v>
      </c>
      <c r="J1317" s="124" t="s">
        <v>52</v>
      </c>
      <c r="K1317" s="124" t="s">
        <v>1069</v>
      </c>
      <c r="L1317" s="124" t="s">
        <v>40</v>
      </c>
      <c r="M1317" s="124" t="s">
        <v>60</v>
      </c>
      <c r="N1317" s="124" t="s">
        <v>21</v>
      </c>
      <c r="O1317" s="124">
        <v>268</v>
      </c>
      <c r="P1317" s="124">
        <v>307</v>
      </c>
      <c r="Q1317" s="124">
        <v>575</v>
      </c>
      <c r="R1317" s="124"/>
      <c r="S1317" s="125" t="s">
        <v>3427</v>
      </c>
    </row>
    <row r="1318" spans="2:19" x14ac:dyDescent="0.25">
      <c r="B1318" s="124" t="s">
        <v>1389</v>
      </c>
      <c r="C1318" s="124" t="s">
        <v>1065</v>
      </c>
      <c r="D1318" s="124" t="s">
        <v>1066</v>
      </c>
      <c r="E1318" s="124" t="s">
        <v>27</v>
      </c>
      <c r="F1318" s="124" t="s">
        <v>96</v>
      </c>
      <c r="G1318" s="124" t="s">
        <v>781</v>
      </c>
      <c r="H1318" s="124" t="s">
        <v>782</v>
      </c>
      <c r="I1318" s="124" t="s">
        <v>2055</v>
      </c>
      <c r="J1318" s="124" t="s">
        <v>159</v>
      </c>
      <c r="K1318" s="124" t="s">
        <v>1070</v>
      </c>
      <c r="L1318" s="124" t="s">
        <v>19</v>
      </c>
      <c r="M1318" s="124" t="s">
        <v>12</v>
      </c>
      <c r="N1318" s="124" t="s">
        <v>96</v>
      </c>
      <c r="O1318" s="124">
        <v>187</v>
      </c>
      <c r="P1318" s="124">
        <v>183</v>
      </c>
      <c r="Q1318" s="124">
        <v>370</v>
      </c>
      <c r="R1318" s="124"/>
      <c r="S1318" s="125" t="s">
        <v>3427</v>
      </c>
    </row>
    <row r="1319" spans="2:19" x14ac:dyDescent="0.25">
      <c r="B1319" s="124" t="s">
        <v>1389</v>
      </c>
      <c r="C1319" s="124" t="s">
        <v>552</v>
      </c>
      <c r="D1319" s="124" t="s">
        <v>553</v>
      </c>
      <c r="E1319" s="124" t="s">
        <v>27</v>
      </c>
      <c r="F1319" s="124" t="s">
        <v>12</v>
      </c>
      <c r="G1319" s="124" t="s">
        <v>28</v>
      </c>
      <c r="H1319" s="124" t="s">
        <v>29</v>
      </c>
      <c r="I1319" s="124" t="s">
        <v>2311</v>
      </c>
      <c r="J1319" s="124" t="s">
        <v>30</v>
      </c>
      <c r="K1319" s="124" t="s">
        <v>554</v>
      </c>
      <c r="L1319" s="124" t="s">
        <v>19</v>
      </c>
      <c r="M1319" s="124" t="s">
        <v>54</v>
      </c>
      <c r="N1319" s="124" t="s">
        <v>60</v>
      </c>
      <c r="O1319" s="124">
        <v>198</v>
      </c>
      <c r="P1319" s="124">
        <v>201</v>
      </c>
      <c r="Q1319" s="124">
        <v>399</v>
      </c>
      <c r="R1319" s="124"/>
      <c r="S1319" s="125" t="s">
        <v>3427</v>
      </c>
    </row>
    <row r="1320" spans="2:19" x14ac:dyDescent="0.25">
      <c r="B1320" s="124" t="s">
        <v>1389</v>
      </c>
      <c r="C1320" s="124" t="s">
        <v>552</v>
      </c>
      <c r="D1320" s="124" t="s">
        <v>553</v>
      </c>
      <c r="E1320" s="124" t="s">
        <v>27</v>
      </c>
      <c r="F1320" s="124" t="s">
        <v>12</v>
      </c>
      <c r="G1320" s="124" t="s">
        <v>28</v>
      </c>
      <c r="H1320" s="124" t="s">
        <v>29</v>
      </c>
      <c r="I1320" s="124" t="s">
        <v>2055</v>
      </c>
      <c r="J1320" s="124" t="s">
        <v>142</v>
      </c>
      <c r="K1320" s="124" t="s">
        <v>555</v>
      </c>
      <c r="L1320" s="124" t="s">
        <v>19</v>
      </c>
      <c r="M1320" s="124" t="s">
        <v>54</v>
      </c>
      <c r="N1320" s="124" t="s">
        <v>60</v>
      </c>
      <c r="O1320" s="124">
        <v>263</v>
      </c>
      <c r="P1320" s="124">
        <v>268</v>
      </c>
      <c r="Q1320" s="124">
        <v>531</v>
      </c>
      <c r="R1320" s="124"/>
      <c r="S1320" s="125" t="s">
        <v>3427</v>
      </c>
    </row>
    <row r="1321" spans="2:19" x14ac:dyDescent="0.25">
      <c r="B1321" s="124" t="s">
        <v>1389</v>
      </c>
      <c r="C1321" s="124" t="s">
        <v>552</v>
      </c>
      <c r="D1321" s="124" t="s">
        <v>553</v>
      </c>
      <c r="E1321" s="124" t="s">
        <v>27</v>
      </c>
      <c r="F1321" s="124" t="s">
        <v>12</v>
      </c>
      <c r="G1321" s="124" t="s">
        <v>28</v>
      </c>
      <c r="H1321" s="124" t="s">
        <v>29</v>
      </c>
      <c r="I1321" s="124"/>
      <c r="J1321" s="124" t="s">
        <v>73</v>
      </c>
      <c r="K1321" s="124" t="s">
        <v>3990</v>
      </c>
      <c r="L1321" s="124" t="s">
        <v>19</v>
      </c>
      <c r="M1321" s="124" t="s">
        <v>20</v>
      </c>
      <c r="N1321" s="124" t="s">
        <v>20</v>
      </c>
      <c r="O1321" s="124">
        <v>90</v>
      </c>
      <c r="P1321" s="124">
        <v>101</v>
      </c>
      <c r="Q1321" s="124">
        <v>191</v>
      </c>
      <c r="R1321" s="124"/>
      <c r="S1321" s="125" t="s">
        <v>3427</v>
      </c>
    </row>
    <row r="1322" spans="2:19" x14ac:dyDescent="0.25">
      <c r="B1322" s="124" t="s">
        <v>1389</v>
      </c>
      <c r="C1322" s="124" t="s">
        <v>552</v>
      </c>
      <c r="D1322" s="124" t="s">
        <v>553</v>
      </c>
      <c r="E1322" s="124" t="s">
        <v>27</v>
      </c>
      <c r="F1322" s="124" t="s">
        <v>12</v>
      </c>
      <c r="G1322" s="124" t="s">
        <v>28</v>
      </c>
      <c r="H1322" s="124" t="s">
        <v>29</v>
      </c>
      <c r="I1322" s="124" t="s">
        <v>2055</v>
      </c>
      <c r="J1322" s="124" t="s">
        <v>52</v>
      </c>
      <c r="K1322" s="124" t="s">
        <v>556</v>
      </c>
      <c r="L1322" s="124" t="s">
        <v>19</v>
      </c>
      <c r="M1322" s="124" t="s">
        <v>12</v>
      </c>
      <c r="N1322" s="124" t="s">
        <v>60</v>
      </c>
      <c r="O1322" s="124">
        <v>43</v>
      </c>
      <c r="P1322" s="124">
        <v>38</v>
      </c>
      <c r="Q1322" s="124">
        <v>81</v>
      </c>
      <c r="R1322" s="124" t="s">
        <v>22</v>
      </c>
      <c r="S1322" s="125" t="s">
        <v>3427</v>
      </c>
    </row>
    <row r="1323" spans="2:19" x14ac:dyDescent="0.25">
      <c r="B1323" s="124" t="s">
        <v>1389</v>
      </c>
      <c r="C1323" s="124" t="s">
        <v>552</v>
      </c>
      <c r="D1323" s="124" t="s">
        <v>553</v>
      </c>
      <c r="E1323" s="124" t="s">
        <v>27</v>
      </c>
      <c r="F1323" s="124" t="s">
        <v>12</v>
      </c>
      <c r="G1323" s="124" t="s">
        <v>28</v>
      </c>
      <c r="H1323" s="124" t="s">
        <v>29</v>
      </c>
      <c r="I1323" s="124" t="s">
        <v>2055</v>
      </c>
      <c r="J1323" s="124" t="s">
        <v>39</v>
      </c>
      <c r="K1323" s="124" t="s">
        <v>557</v>
      </c>
      <c r="L1323" s="124" t="s">
        <v>32</v>
      </c>
      <c r="M1323" s="124" t="s">
        <v>33</v>
      </c>
      <c r="N1323" s="124" t="s">
        <v>34</v>
      </c>
      <c r="O1323" s="124">
        <v>788</v>
      </c>
      <c r="P1323" s="124">
        <v>828</v>
      </c>
      <c r="Q1323" s="124">
        <v>1616</v>
      </c>
      <c r="R1323" s="124"/>
      <c r="S1323" s="125" t="s">
        <v>3427</v>
      </c>
    </row>
    <row r="1324" spans="2:19" x14ac:dyDescent="0.25">
      <c r="B1324" s="124" t="s">
        <v>1389</v>
      </c>
      <c r="C1324" s="124" t="s">
        <v>552</v>
      </c>
      <c r="D1324" s="124" t="s">
        <v>553</v>
      </c>
      <c r="E1324" s="124" t="s">
        <v>27</v>
      </c>
      <c r="F1324" s="124" t="s">
        <v>12</v>
      </c>
      <c r="G1324" s="124" t="s">
        <v>28</v>
      </c>
      <c r="H1324" s="124" t="s">
        <v>29</v>
      </c>
      <c r="I1324" s="124" t="s">
        <v>2055</v>
      </c>
      <c r="J1324" s="124" t="s">
        <v>183</v>
      </c>
      <c r="K1324" s="124" t="s">
        <v>558</v>
      </c>
      <c r="L1324" s="124" t="s">
        <v>40</v>
      </c>
      <c r="M1324" s="124" t="s">
        <v>46</v>
      </c>
      <c r="N1324" s="124" t="s">
        <v>21</v>
      </c>
      <c r="O1324" s="124">
        <v>350</v>
      </c>
      <c r="P1324" s="124">
        <v>402</v>
      </c>
      <c r="Q1324" s="124">
        <v>752</v>
      </c>
      <c r="R1324" s="124"/>
      <c r="S1324" s="125" t="s">
        <v>3427</v>
      </c>
    </row>
    <row r="1325" spans="2:19" x14ac:dyDescent="0.25">
      <c r="B1325" s="124" t="s">
        <v>1389</v>
      </c>
      <c r="C1325" s="124" t="s">
        <v>552</v>
      </c>
      <c r="D1325" s="124" t="s">
        <v>553</v>
      </c>
      <c r="E1325" s="124" t="s">
        <v>27</v>
      </c>
      <c r="F1325" s="124" t="s">
        <v>12</v>
      </c>
      <c r="G1325" s="124" t="s">
        <v>28</v>
      </c>
      <c r="H1325" s="124" t="s">
        <v>29</v>
      </c>
      <c r="I1325" s="124" t="s">
        <v>1489</v>
      </c>
      <c r="J1325" s="124" t="s">
        <v>55</v>
      </c>
      <c r="K1325" s="124" t="s">
        <v>559</v>
      </c>
      <c r="L1325" s="124" t="s">
        <v>19</v>
      </c>
      <c r="M1325" s="124" t="s">
        <v>54</v>
      </c>
      <c r="N1325" s="124" t="s">
        <v>60</v>
      </c>
      <c r="O1325" s="124">
        <v>169</v>
      </c>
      <c r="P1325" s="124">
        <v>163</v>
      </c>
      <c r="Q1325" s="124">
        <v>332</v>
      </c>
      <c r="R1325" s="124"/>
      <c r="S1325" s="125" t="s">
        <v>3427</v>
      </c>
    </row>
    <row r="1326" spans="2:19" x14ac:dyDescent="0.25">
      <c r="B1326" s="124" t="s">
        <v>1389</v>
      </c>
      <c r="C1326" s="124" t="s">
        <v>552</v>
      </c>
      <c r="D1326" s="124" t="s">
        <v>553</v>
      </c>
      <c r="E1326" s="124" t="s">
        <v>27</v>
      </c>
      <c r="F1326" s="124" t="s">
        <v>12</v>
      </c>
      <c r="G1326" s="124" t="s">
        <v>28</v>
      </c>
      <c r="H1326" s="124" t="s">
        <v>29</v>
      </c>
      <c r="I1326" s="124" t="s">
        <v>2055</v>
      </c>
      <c r="J1326" s="124" t="s">
        <v>18</v>
      </c>
      <c r="K1326" s="124" t="s">
        <v>560</v>
      </c>
      <c r="L1326" s="124" t="s">
        <v>19</v>
      </c>
      <c r="M1326" s="124" t="s">
        <v>54</v>
      </c>
      <c r="N1326" s="124" t="s">
        <v>60</v>
      </c>
      <c r="O1326" s="124">
        <v>245</v>
      </c>
      <c r="P1326" s="124">
        <v>251</v>
      </c>
      <c r="Q1326" s="124">
        <v>496</v>
      </c>
      <c r="R1326" s="124"/>
      <c r="S1326" s="125" t="s">
        <v>3427</v>
      </c>
    </row>
    <row r="1327" spans="2:19" x14ac:dyDescent="0.25">
      <c r="B1327" s="124" t="s">
        <v>1389</v>
      </c>
      <c r="C1327" s="124" t="s">
        <v>552</v>
      </c>
      <c r="D1327" s="124" t="s">
        <v>553</v>
      </c>
      <c r="E1327" s="124" t="s">
        <v>27</v>
      </c>
      <c r="F1327" s="124" t="s">
        <v>12</v>
      </c>
      <c r="G1327" s="124" t="s">
        <v>28</v>
      </c>
      <c r="H1327" s="124" t="s">
        <v>29</v>
      </c>
      <c r="I1327" s="124" t="s">
        <v>2055</v>
      </c>
      <c r="J1327" s="124" t="s">
        <v>42</v>
      </c>
      <c r="K1327" s="124" t="s">
        <v>561</v>
      </c>
      <c r="L1327" s="124" t="s">
        <v>19</v>
      </c>
      <c r="M1327" s="124" t="s">
        <v>54</v>
      </c>
      <c r="N1327" s="124" t="s">
        <v>60</v>
      </c>
      <c r="O1327" s="124">
        <v>239</v>
      </c>
      <c r="P1327" s="124">
        <v>235</v>
      </c>
      <c r="Q1327" s="124">
        <v>474</v>
      </c>
      <c r="R1327" s="124"/>
      <c r="S1327" s="125" t="s">
        <v>3427</v>
      </c>
    </row>
    <row r="1328" spans="2:19" x14ac:dyDescent="0.25">
      <c r="B1328" s="124" t="s">
        <v>1389</v>
      </c>
      <c r="C1328" s="124" t="s">
        <v>562</v>
      </c>
      <c r="D1328" s="124" t="s">
        <v>563</v>
      </c>
      <c r="E1328" s="124" t="s">
        <v>27</v>
      </c>
      <c r="F1328" s="124" t="s">
        <v>12</v>
      </c>
      <c r="G1328" s="124" t="s">
        <v>28</v>
      </c>
      <c r="H1328" s="124" t="s">
        <v>29</v>
      </c>
      <c r="I1328" s="124" t="s">
        <v>2311</v>
      </c>
      <c r="J1328" s="124" t="s">
        <v>134</v>
      </c>
      <c r="K1328" s="124" t="s">
        <v>564</v>
      </c>
      <c r="L1328" s="124" t="s">
        <v>40</v>
      </c>
      <c r="M1328" s="124" t="s">
        <v>41</v>
      </c>
      <c r="N1328" s="124" t="s">
        <v>21</v>
      </c>
      <c r="O1328" s="124">
        <v>367</v>
      </c>
      <c r="P1328" s="124">
        <v>367</v>
      </c>
      <c r="Q1328" s="124">
        <v>734</v>
      </c>
      <c r="R1328" s="124"/>
      <c r="S1328" s="125" t="s">
        <v>3427</v>
      </c>
    </row>
    <row r="1329" spans="2:19" x14ac:dyDescent="0.25">
      <c r="B1329" s="124" t="s">
        <v>1389</v>
      </c>
      <c r="C1329" s="124" t="s">
        <v>562</v>
      </c>
      <c r="D1329" s="124" t="s">
        <v>563</v>
      </c>
      <c r="E1329" s="124" t="s">
        <v>27</v>
      </c>
      <c r="F1329" s="124" t="s">
        <v>12</v>
      </c>
      <c r="G1329" s="124" t="s">
        <v>28</v>
      </c>
      <c r="H1329" s="124" t="s">
        <v>29</v>
      </c>
      <c r="I1329" s="124" t="s">
        <v>2311</v>
      </c>
      <c r="J1329" s="124" t="s">
        <v>30</v>
      </c>
      <c r="K1329" s="124" t="s">
        <v>565</v>
      </c>
      <c r="L1329" s="124" t="s">
        <v>19</v>
      </c>
      <c r="M1329" s="124" t="s">
        <v>20</v>
      </c>
      <c r="N1329" s="124" t="s">
        <v>43</v>
      </c>
      <c r="O1329" s="124">
        <v>161</v>
      </c>
      <c r="P1329" s="124">
        <v>151</v>
      </c>
      <c r="Q1329" s="124">
        <v>312</v>
      </c>
      <c r="R1329" s="124"/>
      <c r="S1329" s="125" t="s">
        <v>3427</v>
      </c>
    </row>
    <row r="1330" spans="2:19" x14ac:dyDescent="0.25">
      <c r="B1330" s="124" t="s">
        <v>1389</v>
      </c>
      <c r="C1330" s="124" t="s">
        <v>562</v>
      </c>
      <c r="D1330" s="124" t="s">
        <v>563</v>
      </c>
      <c r="E1330" s="124" t="s">
        <v>27</v>
      </c>
      <c r="F1330" s="124" t="s">
        <v>12</v>
      </c>
      <c r="G1330" s="124" t="s">
        <v>28</v>
      </c>
      <c r="H1330" s="124" t="s">
        <v>29</v>
      </c>
      <c r="I1330" s="124" t="s">
        <v>2311</v>
      </c>
      <c r="J1330" s="124" t="s">
        <v>268</v>
      </c>
      <c r="K1330" s="124" t="s">
        <v>566</v>
      </c>
      <c r="L1330" s="124" t="s">
        <v>40</v>
      </c>
      <c r="M1330" s="124" t="s">
        <v>41</v>
      </c>
      <c r="N1330" s="124" t="s">
        <v>21</v>
      </c>
      <c r="O1330" s="124">
        <v>346</v>
      </c>
      <c r="P1330" s="124">
        <v>393</v>
      </c>
      <c r="Q1330" s="124">
        <v>739</v>
      </c>
      <c r="R1330" s="124"/>
      <c r="S1330" s="125" t="s">
        <v>3427</v>
      </c>
    </row>
    <row r="1331" spans="2:19" x14ac:dyDescent="0.25">
      <c r="B1331" s="124" t="s">
        <v>1389</v>
      </c>
      <c r="C1331" s="124" t="s">
        <v>562</v>
      </c>
      <c r="D1331" s="124" t="s">
        <v>563</v>
      </c>
      <c r="E1331" s="124" t="s">
        <v>27</v>
      </c>
      <c r="F1331" s="124" t="s">
        <v>12</v>
      </c>
      <c r="G1331" s="124" t="s">
        <v>28</v>
      </c>
      <c r="H1331" s="124" t="s">
        <v>29</v>
      </c>
      <c r="I1331" s="124" t="s">
        <v>2311</v>
      </c>
      <c r="J1331" s="124" t="s">
        <v>42</v>
      </c>
      <c r="K1331" s="124" t="s">
        <v>567</v>
      </c>
      <c r="L1331" s="124" t="s">
        <v>19</v>
      </c>
      <c r="M1331" s="124" t="s">
        <v>20</v>
      </c>
      <c r="N1331" s="124" t="s">
        <v>43</v>
      </c>
      <c r="O1331" s="124">
        <v>199</v>
      </c>
      <c r="P1331" s="124">
        <v>166</v>
      </c>
      <c r="Q1331" s="124">
        <v>365</v>
      </c>
      <c r="R1331" s="124"/>
      <c r="S1331" s="125" t="s">
        <v>3427</v>
      </c>
    </row>
    <row r="1332" spans="2:19" x14ac:dyDescent="0.25">
      <c r="B1332" s="124" t="s">
        <v>1389</v>
      </c>
      <c r="C1332" s="124" t="s">
        <v>562</v>
      </c>
      <c r="D1332" s="124" t="s">
        <v>563</v>
      </c>
      <c r="E1332" s="124" t="s">
        <v>27</v>
      </c>
      <c r="F1332" s="124" t="s">
        <v>12</v>
      </c>
      <c r="G1332" s="124" t="s">
        <v>28</v>
      </c>
      <c r="H1332" s="124" t="s">
        <v>29</v>
      </c>
      <c r="I1332" s="124" t="s">
        <v>2311</v>
      </c>
      <c r="J1332" s="124" t="s">
        <v>18</v>
      </c>
      <c r="K1332" s="124" t="s">
        <v>568</v>
      </c>
      <c r="L1332" s="124" t="s">
        <v>19</v>
      </c>
      <c r="M1332" s="124" t="s">
        <v>20</v>
      </c>
      <c r="N1332" s="124" t="s">
        <v>43</v>
      </c>
      <c r="O1332" s="124">
        <v>181</v>
      </c>
      <c r="P1332" s="124">
        <v>154</v>
      </c>
      <c r="Q1332" s="124">
        <v>335</v>
      </c>
      <c r="R1332" s="124"/>
      <c r="S1332" s="125" t="s">
        <v>3427</v>
      </c>
    </row>
    <row r="1333" spans="2:19" x14ac:dyDescent="0.25">
      <c r="B1333" s="124" t="s">
        <v>1389</v>
      </c>
      <c r="C1333" s="124" t="s">
        <v>562</v>
      </c>
      <c r="D1333" s="124" t="s">
        <v>563</v>
      </c>
      <c r="E1333" s="124" t="s">
        <v>27</v>
      </c>
      <c r="F1333" s="124" t="s">
        <v>12</v>
      </c>
      <c r="G1333" s="124" t="s">
        <v>28</v>
      </c>
      <c r="H1333" s="124" t="s">
        <v>29</v>
      </c>
      <c r="I1333" s="124" t="s">
        <v>2311</v>
      </c>
      <c r="J1333" s="124" t="s">
        <v>73</v>
      </c>
      <c r="K1333" s="124" t="s">
        <v>569</v>
      </c>
      <c r="L1333" s="124" t="s">
        <v>19</v>
      </c>
      <c r="M1333" s="124" t="s">
        <v>20</v>
      </c>
      <c r="N1333" s="124" t="s">
        <v>43</v>
      </c>
      <c r="O1333" s="124">
        <v>128</v>
      </c>
      <c r="P1333" s="124">
        <v>144</v>
      </c>
      <c r="Q1333" s="124">
        <v>272</v>
      </c>
      <c r="R1333" s="124"/>
      <c r="S1333" s="125" t="s">
        <v>3427</v>
      </c>
    </row>
    <row r="1334" spans="2:19" x14ac:dyDescent="0.25">
      <c r="B1334" s="124" t="s">
        <v>1389</v>
      </c>
      <c r="C1334" s="124" t="s">
        <v>562</v>
      </c>
      <c r="D1334" s="124" t="s">
        <v>563</v>
      </c>
      <c r="E1334" s="124" t="s">
        <v>27</v>
      </c>
      <c r="F1334" s="124" t="s">
        <v>12</v>
      </c>
      <c r="G1334" s="124" t="s">
        <v>28</v>
      </c>
      <c r="H1334" s="124" t="s">
        <v>29</v>
      </c>
      <c r="I1334" s="124" t="s">
        <v>1489</v>
      </c>
      <c r="J1334" s="124" t="s">
        <v>127</v>
      </c>
      <c r="K1334" s="124" t="s">
        <v>570</v>
      </c>
      <c r="L1334" s="124" t="s">
        <v>32</v>
      </c>
      <c r="M1334" s="124" t="s">
        <v>33</v>
      </c>
      <c r="N1334" s="124" t="s">
        <v>34</v>
      </c>
      <c r="O1334" s="124">
        <v>790</v>
      </c>
      <c r="P1334" s="124">
        <v>836</v>
      </c>
      <c r="Q1334" s="124">
        <v>1626</v>
      </c>
      <c r="R1334" s="124"/>
      <c r="S1334" s="125" t="s">
        <v>3427</v>
      </c>
    </row>
    <row r="1335" spans="2:19" x14ac:dyDescent="0.25">
      <c r="B1335" s="124" t="s">
        <v>1389</v>
      </c>
      <c r="C1335" s="124" t="s">
        <v>562</v>
      </c>
      <c r="D1335" s="124" t="s">
        <v>563</v>
      </c>
      <c r="E1335" s="124" t="s">
        <v>27</v>
      </c>
      <c r="F1335" s="124" t="s">
        <v>12</v>
      </c>
      <c r="G1335" s="124" t="s">
        <v>28</v>
      </c>
      <c r="H1335" s="124" t="s">
        <v>29</v>
      </c>
      <c r="I1335" s="124" t="s">
        <v>2311</v>
      </c>
      <c r="J1335" s="124" t="s">
        <v>192</v>
      </c>
      <c r="K1335" s="124" t="s">
        <v>571</v>
      </c>
      <c r="L1335" s="124" t="s">
        <v>19</v>
      </c>
      <c r="M1335" s="124" t="s">
        <v>20</v>
      </c>
      <c r="N1335" s="124" t="s">
        <v>43</v>
      </c>
      <c r="O1335" s="124">
        <v>247</v>
      </c>
      <c r="P1335" s="124">
        <v>259</v>
      </c>
      <c r="Q1335" s="124">
        <v>506</v>
      </c>
      <c r="R1335" s="124"/>
      <c r="S1335" s="125" t="s">
        <v>3427</v>
      </c>
    </row>
    <row r="1336" spans="2:19" x14ac:dyDescent="0.25">
      <c r="B1336" s="124" t="s">
        <v>1389</v>
      </c>
      <c r="C1336" s="124" t="s">
        <v>1675</v>
      </c>
      <c r="D1336" s="124" t="s">
        <v>1676</v>
      </c>
      <c r="E1336" s="124" t="s">
        <v>27</v>
      </c>
      <c r="F1336" s="124" t="s">
        <v>41</v>
      </c>
      <c r="G1336" s="124" t="s">
        <v>1242</v>
      </c>
      <c r="H1336" s="124" t="s">
        <v>1243</v>
      </c>
      <c r="I1336" s="124"/>
      <c r="J1336" s="124" t="s">
        <v>1606</v>
      </c>
      <c r="K1336" s="124" t="s">
        <v>1607</v>
      </c>
      <c r="L1336" s="124" t="s">
        <v>32</v>
      </c>
      <c r="M1336" s="124" t="s">
        <v>46</v>
      </c>
      <c r="N1336" s="124" t="s">
        <v>34</v>
      </c>
      <c r="O1336" s="124">
        <v>1</v>
      </c>
      <c r="P1336" s="124">
        <v>5</v>
      </c>
      <c r="Q1336" s="124">
        <v>6</v>
      </c>
      <c r="R1336" s="124" t="s">
        <v>22</v>
      </c>
      <c r="S1336" s="125" t="s">
        <v>3427</v>
      </c>
    </row>
    <row r="1337" spans="2:19" x14ac:dyDescent="0.25">
      <c r="B1337" s="124" t="s">
        <v>1389</v>
      </c>
      <c r="C1337" s="124" t="s">
        <v>1675</v>
      </c>
      <c r="D1337" s="124" t="s">
        <v>1676</v>
      </c>
      <c r="E1337" s="124" t="s">
        <v>27</v>
      </c>
      <c r="F1337" s="124" t="s">
        <v>41</v>
      </c>
      <c r="G1337" s="124" t="s">
        <v>1242</v>
      </c>
      <c r="H1337" s="124" t="s">
        <v>1243</v>
      </c>
      <c r="I1337" s="124" t="s">
        <v>2449</v>
      </c>
      <c r="J1337" s="124" t="s">
        <v>30</v>
      </c>
      <c r="K1337" s="124" t="s">
        <v>1677</v>
      </c>
      <c r="L1337" s="124" t="s">
        <v>19</v>
      </c>
      <c r="M1337" s="124" t="s">
        <v>20</v>
      </c>
      <c r="N1337" s="124" t="s">
        <v>41</v>
      </c>
      <c r="O1337" s="124">
        <v>144</v>
      </c>
      <c r="P1337" s="124">
        <v>148</v>
      </c>
      <c r="Q1337" s="124">
        <v>292</v>
      </c>
      <c r="R1337" s="124"/>
      <c r="S1337" s="125" t="s">
        <v>3427</v>
      </c>
    </row>
    <row r="1338" spans="2:19" x14ac:dyDescent="0.25">
      <c r="B1338" s="124" t="s">
        <v>1389</v>
      </c>
      <c r="C1338" s="124" t="s">
        <v>1675</v>
      </c>
      <c r="D1338" s="124" t="s">
        <v>1676</v>
      </c>
      <c r="E1338" s="124" t="s">
        <v>27</v>
      </c>
      <c r="F1338" s="124" t="s">
        <v>41</v>
      </c>
      <c r="G1338" s="124" t="s">
        <v>1242</v>
      </c>
      <c r="H1338" s="124" t="s">
        <v>1243</v>
      </c>
      <c r="I1338" s="124" t="s">
        <v>2449</v>
      </c>
      <c r="J1338" s="124" t="s">
        <v>38</v>
      </c>
      <c r="K1338" s="124" t="s">
        <v>1678</v>
      </c>
      <c r="L1338" s="124" t="s">
        <v>32</v>
      </c>
      <c r="M1338" s="124" t="s">
        <v>60</v>
      </c>
      <c r="N1338" s="124" t="s">
        <v>34</v>
      </c>
      <c r="O1338" s="124">
        <v>197</v>
      </c>
      <c r="P1338" s="124">
        <v>182</v>
      </c>
      <c r="Q1338" s="124">
        <v>379</v>
      </c>
      <c r="R1338" s="124"/>
      <c r="S1338" s="125" t="s">
        <v>3427</v>
      </c>
    </row>
    <row r="1339" spans="2:19" x14ac:dyDescent="0.25">
      <c r="B1339" s="124" t="s">
        <v>1389</v>
      </c>
      <c r="C1339" s="124" t="s">
        <v>3571</v>
      </c>
      <c r="D1339" s="124" t="s">
        <v>1953</v>
      </c>
      <c r="E1339" s="124" t="s">
        <v>27</v>
      </c>
      <c r="F1339" s="124" t="s">
        <v>60</v>
      </c>
      <c r="G1339" s="124" t="s">
        <v>1248</v>
      </c>
      <c r="H1339" s="124" t="s">
        <v>1249</v>
      </c>
      <c r="I1339" s="124" t="s">
        <v>781</v>
      </c>
      <c r="J1339" s="124" t="s">
        <v>351</v>
      </c>
      <c r="K1339" s="124" t="s">
        <v>1954</v>
      </c>
      <c r="L1339" s="124" t="s">
        <v>19</v>
      </c>
      <c r="M1339" s="124" t="s">
        <v>88</v>
      </c>
      <c r="N1339" s="124" t="s">
        <v>41</v>
      </c>
      <c r="O1339" s="124">
        <v>42</v>
      </c>
      <c r="P1339" s="124">
        <v>74</v>
      </c>
      <c r="Q1339" s="124">
        <v>116</v>
      </c>
      <c r="R1339" s="124" t="s">
        <v>22</v>
      </c>
      <c r="S1339" s="125" t="s">
        <v>3427</v>
      </c>
    </row>
    <row r="1340" spans="2:19" x14ac:dyDescent="0.25">
      <c r="B1340" s="124" t="s">
        <v>1389</v>
      </c>
      <c r="C1340" s="124" t="s">
        <v>3571</v>
      </c>
      <c r="D1340" s="124" t="s">
        <v>1953</v>
      </c>
      <c r="E1340" s="124" t="s">
        <v>27</v>
      </c>
      <c r="F1340" s="124" t="s">
        <v>60</v>
      </c>
      <c r="G1340" s="124" t="s">
        <v>1248</v>
      </c>
      <c r="H1340" s="124" t="s">
        <v>1249</v>
      </c>
      <c r="I1340" s="124" t="s">
        <v>1489</v>
      </c>
      <c r="J1340" s="124" t="s">
        <v>38</v>
      </c>
      <c r="K1340" s="124" t="s">
        <v>1955</v>
      </c>
      <c r="L1340" s="124" t="s">
        <v>19</v>
      </c>
      <c r="M1340" s="124" t="s">
        <v>54</v>
      </c>
      <c r="N1340" s="124" t="s">
        <v>41</v>
      </c>
      <c r="O1340" s="124">
        <v>123</v>
      </c>
      <c r="P1340" s="124">
        <v>115</v>
      </c>
      <c r="Q1340" s="124">
        <v>238</v>
      </c>
      <c r="R1340" s="124"/>
      <c r="S1340" s="125" t="s">
        <v>3427</v>
      </c>
    </row>
    <row r="1341" spans="2:19" x14ac:dyDescent="0.25">
      <c r="B1341" s="124" t="s">
        <v>1389</v>
      </c>
      <c r="C1341" s="124" t="s">
        <v>3571</v>
      </c>
      <c r="D1341" s="124" t="s">
        <v>1953</v>
      </c>
      <c r="E1341" s="124" t="s">
        <v>27</v>
      </c>
      <c r="F1341" s="124" t="s">
        <v>60</v>
      </c>
      <c r="G1341" s="124" t="s">
        <v>1248</v>
      </c>
      <c r="H1341" s="124" t="s">
        <v>1249</v>
      </c>
      <c r="I1341" s="124" t="s">
        <v>781</v>
      </c>
      <c r="J1341" s="124" t="s">
        <v>39</v>
      </c>
      <c r="K1341" s="124" t="s">
        <v>1956</v>
      </c>
      <c r="L1341" s="124" t="s">
        <v>19</v>
      </c>
      <c r="M1341" s="124" t="s">
        <v>54</v>
      </c>
      <c r="N1341" s="124" t="s">
        <v>41</v>
      </c>
      <c r="O1341" s="124">
        <v>171</v>
      </c>
      <c r="P1341" s="124">
        <v>193</v>
      </c>
      <c r="Q1341" s="124">
        <v>364</v>
      </c>
      <c r="R1341" s="124"/>
      <c r="S1341" s="125" t="s">
        <v>3427</v>
      </c>
    </row>
    <row r="1342" spans="2:19" x14ac:dyDescent="0.25">
      <c r="B1342" s="124" t="s">
        <v>1389</v>
      </c>
      <c r="C1342" s="124" t="s">
        <v>3571</v>
      </c>
      <c r="D1342" s="124" t="s">
        <v>1953</v>
      </c>
      <c r="E1342" s="124" t="s">
        <v>27</v>
      </c>
      <c r="F1342" s="124" t="s">
        <v>60</v>
      </c>
      <c r="G1342" s="124" t="s">
        <v>1248</v>
      </c>
      <c r="H1342" s="124" t="s">
        <v>1249</v>
      </c>
      <c r="I1342" s="124" t="s">
        <v>781</v>
      </c>
      <c r="J1342" s="124" t="s">
        <v>42</v>
      </c>
      <c r="K1342" s="124" t="s">
        <v>750</v>
      </c>
      <c r="L1342" s="124" t="s">
        <v>19</v>
      </c>
      <c r="M1342" s="124" t="s">
        <v>20</v>
      </c>
      <c r="N1342" s="124" t="s">
        <v>41</v>
      </c>
      <c r="O1342" s="124">
        <v>129</v>
      </c>
      <c r="P1342" s="124">
        <v>124</v>
      </c>
      <c r="Q1342" s="124">
        <v>253</v>
      </c>
      <c r="R1342" s="124"/>
      <c r="S1342" s="125" t="s">
        <v>3427</v>
      </c>
    </row>
    <row r="1343" spans="2:19" x14ac:dyDescent="0.25">
      <c r="B1343" s="124" t="s">
        <v>1389</v>
      </c>
      <c r="C1343" s="124" t="s">
        <v>3571</v>
      </c>
      <c r="D1343" s="124" t="s">
        <v>1953</v>
      </c>
      <c r="E1343" s="124" t="s">
        <v>27</v>
      </c>
      <c r="F1343" s="124" t="s">
        <v>60</v>
      </c>
      <c r="G1343" s="124" t="s">
        <v>1248</v>
      </c>
      <c r="H1343" s="124" t="s">
        <v>1249</v>
      </c>
      <c r="I1343" s="124" t="s">
        <v>781</v>
      </c>
      <c r="J1343" s="124" t="s">
        <v>216</v>
      </c>
      <c r="K1343" s="124" t="s">
        <v>1957</v>
      </c>
      <c r="L1343" s="124" t="s">
        <v>40</v>
      </c>
      <c r="M1343" s="124" t="s">
        <v>41</v>
      </c>
      <c r="N1343" s="124" t="s">
        <v>60</v>
      </c>
      <c r="O1343" s="124">
        <v>246</v>
      </c>
      <c r="P1343" s="124">
        <v>269</v>
      </c>
      <c r="Q1343" s="124">
        <v>515</v>
      </c>
      <c r="R1343" s="124"/>
      <c r="S1343" s="125" t="s">
        <v>3427</v>
      </c>
    </row>
    <row r="1344" spans="2:19" x14ac:dyDescent="0.25">
      <c r="B1344" s="124" t="s">
        <v>1389</v>
      </c>
      <c r="C1344" s="124" t="s">
        <v>3571</v>
      </c>
      <c r="D1344" s="124" t="s">
        <v>1953</v>
      </c>
      <c r="E1344" s="124" t="s">
        <v>27</v>
      </c>
      <c r="F1344" s="124" t="s">
        <v>60</v>
      </c>
      <c r="G1344" s="124" t="s">
        <v>1248</v>
      </c>
      <c r="H1344" s="124" t="s">
        <v>1249</v>
      </c>
      <c r="I1344" s="124" t="s">
        <v>1489</v>
      </c>
      <c r="J1344" s="124" t="s">
        <v>18</v>
      </c>
      <c r="K1344" s="124" t="s">
        <v>567</v>
      </c>
      <c r="L1344" s="124" t="s">
        <v>19</v>
      </c>
      <c r="M1344" s="124" t="s">
        <v>54</v>
      </c>
      <c r="N1344" s="124" t="s">
        <v>41</v>
      </c>
      <c r="O1344" s="124">
        <v>175</v>
      </c>
      <c r="P1344" s="124">
        <v>185</v>
      </c>
      <c r="Q1344" s="124">
        <v>360</v>
      </c>
      <c r="R1344" s="124"/>
      <c r="S1344" s="125" t="s">
        <v>3427</v>
      </c>
    </row>
    <row r="1345" spans="2:19" x14ac:dyDescent="0.25">
      <c r="B1345" s="124" t="s">
        <v>1389</v>
      </c>
      <c r="C1345" s="124" t="s">
        <v>3571</v>
      </c>
      <c r="D1345" s="124" t="s">
        <v>1953</v>
      </c>
      <c r="E1345" s="124" t="s">
        <v>27</v>
      </c>
      <c r="F1345" s="124" t="s">
        <v>60</v>
      </c>
      <c r="G1345" s="124" t="s">
        <v>1248</v>
      </c>
      <c r="H1345" s="124" t="s">
        <v>1249</v>
      </c>
      <c r="I1345" s="124" t="s">
        <v>781</v>
      </c>
      <c r="J1345" s="124" t="s">
        <v>127</v>
      </c>
      <c r="K1345" s="124" t="s">
        <v>1958</v>
      </c>
      <c r="L1345" s="124" t="s">
        <v>32</v>
      </c>
      <c r="M1345" s="124" t="s">
        <v>33</v>
      </c>
      <c r="N1345" s="124" t="s">
        <v>34</v>
      </c>
      <c r="O1345" s="124">
        <v>985</v>
      </c>
      <c r="P1345" s="124">
        <v>976</v>
      </c>
      <c r="Q1345" s="124">
        <v>1961</v>
      </c>
      <c r="R1345" s="124"/>
      <c r="S1345" s="125" t="s">
        <v>3427</v>
      </c>
    </row>
    <row r="1346" spans="2:19" x14ac:dyDescent="0.25">
      <c r="B1346" s="124" t="s">
        <v>1389</v>
      </c>
      <c r="C1346" s="124" t="s">
        <v>3571</v>
      </c>
      <c r="D1346" s="124" t="s">
        <v>1953</v>
      </c>
      <c r="E1346" s="124" t="s">
        <v>27</v>
      </c>
      <c r="F1346" s="124" t="s">
        <v>60</v>
      </c>
      <c r="G1346" s="124" t="s">
        <v>1248</v>
      </c>
      <c r="H1346" s="124" t="s">
        <v>1249</v>
      </c>
      <c r="I1346" s="124" t="s">
        <v>781</v>
      </c>
      <c r="J1346" s="124" t="s">
        <v>268</v>
      </c>
      <c r="K1346" s="124" t="s">
        <v>229</v>
      </c>
      <c r="L1346" s="124" t="s">
        <v>19</v>
      </c>
      <c r="M1346" s="124" t="s">
        <v>54</v>
      </c>
      <c r="N1346" s="124" t="s">
        <v>41</v>
      </c>
      <c r="O1346" s="124">
        <v>53</v>
      </c>
      <c r="P1346" s="124">
        <v>60</v>
      </c>
      <c r="Q1346" s="124">
        <v>113</v>
      </c>
      <c r="R1346" s="124"/>
      <c r="S1346" s="125" t="s">
        <v>3427</v>
      </c>
    </row>
    <row r="1347" spans="2:19" x14ac:dyDescent="0.25">
      <c r="B1347" s="124" t="s">
        <v>1389</v>
      </c>
      <c r="C1347" s="124" t="s">
        <v>3571</v>
      </c>
      <c r="D1347" s="124" t="s">
        <v>1953</v>
      </c>
      <c r="E1347" s="124" t="s">
        <v>27</v>
      </c>
      <c r="F1347" s="124" t="s">
        <v>60</v>
      </c>
      <c r="G1347" s="124" t="s">
        <v>1248</v>
      </c>
      <c r="H1347" s="124" t="s">
        <v>1249</v>
      </c>
      <c r="I1347" s="124" t="s">
        <v>781</v>
      </c>
      <c r="J1347" s="124" t="s">
        <v>723</v>
      </c>
      <c r="K1347" s="124" t="s">
        <v>1959</v>
      </c>
      <c r="L1347" s="124" t="s">
        <v>40</v>
      </c>
      <c r="M1347" s="124" t="s">
        <v>46</v>
      </c>
      <c r="N1347" s="124" t="s">
        <v>21</v>
      </c>
      <c r="O1347" s="124">
        <v>445</v>
      </c>
      <c r="P1347" s="124">
        <v>508</v>
      </c>
      <c r="Q1347" s="124">
        <v>953</v>
      </c>
      <c r="R1347" s="124"/>
      <c r="S1347" s="125" t="s">
        <v>3427</v>
      </c>
    </row>
    <row r="1348" spans="2:19" x14ac:dyDescent="0.25">
      <c r="B1348" s="124" t="s">
        <v>1389</v>
      </c>
      <c r="C1348" s="124" t="s">
        <v>3571</v>
      </c>
      <c r="D1348" s="124" t="s">
        <v>1953</v>
      </c>
      <c r="E1348" s="124" t="s">
        <v>27</v>
      </c>
      <c r="F1348" s="124" t="s">
        <v>60</v>
      </c>
      <c r="G1348" s="124" t="s">
        <v>1248</v>
      </c>
      <c r="H1348" s="124" t="s">
        <v>1249</v>
      </c>
      <c r="I1348" s="124" t="s">
        <v>1269</v>
      </c>
      <c r="J1348" s="124" t="s">
        <v>192</v>
      </c>
      <c r="K1348" s="124" t="s">
        <v>1960</v>
      </c>
      <c r="L1348" s="124" t="s">
        <v>19</v>
      </c>
      <c r="M1348" s="124" t="s">
        <v>54</v>
      </c>
      <c r="N1348" s="124" t="s">
        <v>41</v>
      </c>
      <c r="O1348" s="124">
        <v>183</v>
      </c>
      <c r="P1348" s="124">
        <v>204</v>
      </c>
      <c r="Q1348" s="124">
        <v>387</v>
      </c>
      <c r="R1348" s="124"/>
      <c r="S1348" s="125" t="s">
        <v>3427</v>
      </c>
    </row>
    <row r="1349" spans="2:19" x14ac:dyDescent="0.25">
      <c r="B1349" s="124" t="s">
        <v>1389</v>
      </c>
      <c r="C1349" s="124" t="s">
        <v>3571</v>
      </c>
      <c r="D1349" s="124" t="s">
        <v>1953</v>
      </c>
      <c r="E1349" s="124" t="s">
        <v>27</v>
      </c>
      <c r="F1349" s="124" t="s">
        <v>60</v>
      </c>
      <c r="G1349" s="124" t="s">
        <v>1248</v>
      </c>
      <c r="H1349" s="124" t="s">
        <v>1249</v>
      </c>
      <c r="I1349" s="124"/>
      <c r="J1349" s="124" t="s">
        <v>52</v>
      </c>
      <c r="K1349" s="124" t="s">
        <v>3747</v>
      </c>
      <c r="L1349" s="124" t="s">
        <v>19</v>
      </c>
      <c r="M1349" s="124" t="s">
        <v>20</v>
      </c>
      <c r="N1349" s="124" t="s">
        <v>41</v>
      </c>
      <c r="O1349" s="124">
        <v>103</v>
      </c>
      <c r="P1349" s="124">
        <v>106</v>
      </c>
      <c r="Q1349" s="124">
        <v>209</v>
      </c>
      <c r="R1349" s="124"/>
      <c r="S1349" s="125" t="s">
        <v>3427</v>
      </c>
    </row>
    <row r="1350" spans="2:19" x14ac:dyDescent="0.25">
      <c r="B1350" s="124" t="s">
        <v>1389</v>
      </c>
      <c r="C1350" s="124" t="s">
        <v>3571</v>
      </c>
      <c r="D1350" s="124" t="s">
        <v>1953</v>
      </c>
      <c r="E1350" s="124" t="s">
        <v>27</v>
      </c>
      <c r="F1350" s="124" t="s">
        <v>60</v>
      </c>
      <c r="G1350" s="124" t="s">
        <v>1248</v>
      </c>
      <c r="H1350" s="124" t="s">
        <v>1249</v>
      </c>
      <c r="I1350" s="124" t="s">
        <v>781</v>
      </c>
      <c r="J1350" s="124" t="s">
        <v>725</v>
      </c>
      <c r="K1350" s="124" t="s">
        <v>1961</v>
      </c>
      <c r="L1350" s="124" t="s">
        <v>19</v>
      </c>
      <c r="M1350" s="124" t="s">
        <v>54</v>
      </c>
      <c r="N1350" s="124" t="s">
        <v>41</v>
      </c>
      <c r="O1350" s="124">
        <v>201</v>
      </c>
      <c r="P1350" s="124">
        <v>201</v>
      </c>
      <c r="Q1350" s="124">
        <v>402</v>
      </c>
      <c r="R1350" s="124"/>
      <c r="S1350" s="125" t="s">
        <v>3427</v>
      </c>
    </row>
    <row r="1351" spans="2:19" x14ac:dyDescent="0.25">
      <c r="B1351" s="124" t="s">
        <v>1389</v>
      </c>
      <c r="C1351" s="124" t="s">
        <v>3571</v>
      </c>
      <c r="D1351" s="124" t="s">
        <v>1953</v>
      </c>
      <c r="E1351" s="124" t="s">
        <v>27</v>
      </c>
      <c r="F1351" s="124" t="s">
        <v>60</v>
      </c>
      <c r="G1351" s="124" t="s">
        <v>1248</v>
      </c>
      <c r="H1351" s="124" t="s">
        <v>1249</v>
      </c>
      <c r="I1351" s="124" t="s">
        <v>781</v>
      </c>
      <c r="J1351" s="124" t="s">
        <v>198</v>
      </c>
      <c r="K1351" s="124" t="s">
        <v>3885</v>
      </c>
      <c r="L1351" s="124" t="s">
        <v>19</v>
      </c>
      <c r="M1351" s="124" t="s">
        <v>20</v>
      </c>
      <c r="N1351" s="124" t="s">
        <v>54</v>
      </c>
      <c r="O1351" s="124">
        <v>160</v>
      </c>
      <c r="P1351" s="124">
        <v>200</v>
      </c>
      <c r="Q1351" s="124">
        <v>360</v>
      </c>
      <c r="R1351" s="124"/>
      <c r="S1351" s="125" t="s">
        <v>3427</v>
      </c>
    </row>
    <row r="1352" spans="2:19" x14ac:dyDescent="0.25">
      <c r="B1352" s="124" t="s">
        <v>1389</v>
      </c>
      <c r="C1352" s="124" t="s">
        <v>3571</v>
      </c>
      <c r="D1352" s="124" t="s">
        <v>1953</v>
      </c>
      <c r="E1352" s="124" t="s">
        <v>27</v>
      </c>
      <c r="F1352" s="124" t="s">
        <v>60</v>
      </c>
      <c r="G1352" s="124" t="s">
        <v>1248</v>
      </c>
      <c r="H1352" s="124" t="s">
        <v>1249</v>
      </c>
      <c r="I1352" s="124" t="s">
        <v>781</v>
      </c>
      <c r="J1352" s="124" t="s">
        <v>201</v>
      </c>
      <c r="K1352" s="124" t="s">
        <v>247</v>
      </c>
      <c r="L1352" s="124" t="s">
        <v>19</v>
      </c>
      <c r="M1352" s="124" t="s">
        <v>20</v>
      </c>
      <c r="N1352" s="124" t="s">
        <v>41</v>
      </c>
      <c r="O1352" s="124">
        <v>163</v>
      </c>
      <c r="P1352" s="124">
        <v>144</v>
      </c>
      <c r="Q1352" s="124">
        <v>307</v>
      </c>
      <c r="R1352" s="124"/>
      <c r="S1352" s="125" t="s">
        <v>3427</v>
      </c>
    </row>
    <row r="1353" spans="2:19" x14ac:dyDescent="0.25">
      <c r="B1353" s="124" t="s">
        <v>1389</v>
      </c>
      <c r="C1353" s="124" t="s">
        <v>2658</v>
      </c>
      <c r="D1353" s="124" t="s">
        <v>2659</v>
      </c>
      <c r="E1353" s="124" t="s">
        <v>27</v>
      </c>
      <c r="F1353" s="124" t="s">
        <v>117</v>
      </c>
      <c r="G1353" s="124" t="s">
        <v>117</v>
      </c>
      <c r="H1353" s="124" t="s">
        <v>2542</v>
      </c>
      <c r="I1353" s="124" t="s">
        <v>2449</v>
      </c>
      <c r="J1353" s="124" t="s">
        <v>30</v>
      </c>
      <c r="K1353" s="124" t="s">
        <v>2660</v>
      </c>
      <c r="L1353" s="124" t="s">
        <v>19</v>
      </c>
      <c r="M1353" s="124" t="s">
        <v>20</v>
      </c>
      <c r="N1353" s="124" t="s">
        <v>60</v>
      </c>
      <c r="O1353" s="124">
        <v>256</v>
      </c>
      <c r="P1353" s="124">
        <v>277</v>
      </c>
      <c r="Q1353" s="124">
        <v>533</v>
      </c>
      <c r="R1353" s="124"/>
      <c r="S1353" s="125" t="s">
        <v>3427</v>
      </c>
    </row>
    <row r="1354" spans="2:19" x14ac:dyDescent="0.25">
      <c r="B1354" s="124" t="s">
        <v>1389</v>
      </c>
      <c r="C1354" s="124" t="s">
        <v>2658</v>
      </c>
      <c r="D1354" s="124" t="s">
        <v>2659</v>
      </c>
      <c r="E1354" s="124" t="s">
        <v>27</v>
      </c>
      <c r="F1354" s="124" t="s">
        <v>117</v>
      </c>
      <c r="G1354" s="124" t="s">
        <v>117</v>
      </c>
      <c r="H1354" s="124" t="s">
        <v>2542</v>
      </c>
      <c r="I1354" s="124" t="s">
        <v>2449</v>
      </c>
      <c r="J1354" s="124" t="s">
        <v>38</v>
      </c>
      <c r="K1354" s="124" t="s">
        <v>3748</v>
      </c>
      <c r="L1354" s="124" t="s">
        <v>32</v>
      </c>
      <c r="M1354" s="124" t="s">
        <v>46</v>
      </c>
      <c r="N1354" s="124" t="s">
        <v>34</v>
      </c>
      <c r="O1354" s="124">
        <v>214</v>
      </c>
      <c r="P1354" s="124">
        <v>212</v>
      </c>
      <c r="Q1354" s="124">
        <v>426</v>
      </c>
      <c r="R1354" s="124"/>
      <c r="S1354" s="125" t="s">
        <v>3427</v>
      </c>
    </row>
    <row r="1355" spans="2:19" x14ac:dyDescent="0.25">
      <c r="B1355" s="124" t="s">
        <v>1389</v>
      </c>
      <c r="C1355" s="124" t="s">
        <v>1679</v>
      </c>
      <c r="D1355" s="124" t="s">
        <v>1680</v>
      </c>
      <c r="E1355" s="124" t="s">
        <v>27</v>
      </c>
      <c r="F1355" s="124" t="s">
        <v>41</v>
      </c>
      <c r="G1355" s="124" t="s">
        <v>1623</v>
      </c>
      <c r="H1355" s="124" t="s">
        <v>1624</v>
      </c>
      <c r="I1355" s="124" t="s">
        <v>1489</v>
      </c>
      <c r="J1355" s="124" t="s">
        <v>30</v>
      </c>
      <c r="K1355" s="124" t="s">
        <v>1681</v>
      </c>
      <c r="L1355" s="124" t="s">
        <v>40</v>
      </c>
      <c r="M1355" s="124" t="s">
        <v>43</v>
      </c>
      <c r="N1355" s="124" t="s">
        <v>21</v>
      </c>
      <c r="O1355" s="124">
        <v>163</v>
      </c>
      <c r="P1355" s="124">
        <v>166</v>
      </c>
      <c r="Q1355" s="124">
        <v>329</v>
      </c>
      <c r="R1355" s="124"/>
      <c r="S1355" s="125" t="s">
        <v>3427</v>
      </c>
    </row>
    <row r="1356" spans="2:19" x14ac:dyDescent="0.25">
      <c r="B1356" s="124" t="s">
        <v>1389</v>
      </c>
      <c r="C1356" s="124" t="s">
        <v>1679</v>
      </c>
      <c r="D1356" s="124" t="s">
        <v>1680</v>
      </c>
      <c r="E1356" s="124" t="s">
        <v>27</v>
      </c>
      <c r="F1356" s="124" t="s">
        <v>41</v>
      </c>
      <c r="G1356" s="124" t="s">
        <v>1623</v>
      </c>
      <c r="H1356" s="124" t="s">
        <v>1624</v>
      </c>
      <c r="I1356" s="124" t="s">
        <v>1489</v>
      </c>
      <c r="J1356" s="124" t="s">
        <v>18</v>
      </c>
      <c r="K1356" s="124" t="s">
        <v>3886</v>
      </c>
      <c r="L1356" s="124" t="s">
        <v>19</v>
      </c>
      <c r="M1356" s="124" t="s">
        <v>43</v>
      </c>
      <c r="N1356" s="124" t="s">
        <v>21</v>
      </c>
      <c r="O1356" s="124">
        <v>25</v>
      </c>
      <c r="P1356" s="124">
        <v>41</v>
      </c>
      <c r="Q1356" s="124">
        <v>66</v>
      </c>
      <c r="R1356" s="124" t="s">
        <v>22</v>
      </c>
      <c r="S1356" s="125" t="s">
        <v>3427</v>
      </c>
    </row>
    <row r="1357" spans="2:19" x14ac:dyDescent="0.25">
      <c r="B1357" s="124" t="s">
        <v>1389</v>
      </c>
      <c r="C1357" s="124" t="s">
        <v>1679</v>
      </c>
      <c r="D1357" s="124" t="s">
        <v>1680</v>
      </c>
      <c r="E1357" s="124" t="s">
        <v>27</v>
      </c>
      <c r="F1357" s="124" t="s">
        <v>41</v>
      </c>
      <c r="G1357" s="124" t="s">
        <v>1623</v>
      </c>
      <c r="H1357" s="124" t="s">
        <v>1624</v>
      </c>
      <c r="I1357" s="124" t="s">
        <v>1489</v>
      </c>
      <c r="J1357" s="124" t="s">
        <v>38</v>
      </c>
      <c r="K1357" s="124" t="s">
        <v>1682</v>
      </c>
      <c r="L1357" s="124" t="s">
        <v>19</v>
      </c>
      <c r="M1357" s="124" t="s">
        <v>54</v>
      </c>
      <c r="N1357" s="124" t="s">
        <v>27</v>
      </c>
      <c r="O1357" s="124">
        <v>156</v>
      </c>
      <c r="P1357" s="124">
        <v>181</v>
      </c>
      <c r="Q1357" s="124">
        <v>337</v>
      </c>
      <c r="R1357" s="124"/>
      <c r="S1357" s="125" t="s">
        <v>3427</v>
      </c>
    </row>
    <row r="1358" spans="2:19" x14ac:dyDescent="0.25">
      <c r="B1358" s="124" t="s">
        <v>1389</v>
      </c>
      <c r="C1358" s="124" t="s">
        <v>1679</v>
      </c>
      <c r="D1358" s="124" t="s">
        <v>1680</v>
      </c>
      <c r="E1358" s="124" t="s">
        <v>27</v>
      </c>
      <c r="F1358" s="124" t="s">
        <v>41</v>
      </c>
      <c r="G1358" s="124" t="s">
        <v>1623</v>
      </c>
      <c r="H1358" s="124" t="s">
        <v>1624</v>
      </c>
      <c r="I1358" s="124"/>
      <c r="J1358" s="124" t="s">
        <v>98</v>
      </c>
      <c r="K1358" s="124" t="s">
        <v>3887</v>
      </c>
      <c r="L1358" s="124" t="s">
        <v>19</v>
      </c>
      <c r="M1358" s="124" t="s">
        <v>20</v>
      </c>
      <c r="N1358" s="124" t="s">
        <v>54</v>
      </c>
      <c r="O1358" s="124">
        <v>35</v>
      </c>
      <c r="P1358" s="124">
        <v>41</v>
      </c>
      <c r="Q1358" s="124">
        <v>76</v>
      </c>
      <c r="R1358" s="124"/>
      <c r="S1358" s="125" t="s">
        <v>3427</v>
      </c>
    </row>
    <row r="1359" spans="2:19" x14ac:dyDescent="0.25">
      <c r="B1359" s="124" t="s">
        <v>1389</v>
      </c>
      <c r="C1359" s="124" t="s">
        <v>1679</v>
      </c>
      <c r="D1359" s="124" t="s">
        <v>1680</v>
      </c>
      <c r="E1359" s="124" t="s">
        <v>27</v>
      </c>
      <c r="F1359" s="124" t="s">
        <v>41</v>
      </c>
      <c r="G1359" s="124" t="s">
        <v>1623</v>
      </c>
      <c r="H1359" s="124" t="s">
        <v>1624</v>
      </c>
      <c r="I1359" s="124" t="s">
        <v>1489</v>
      </c>
      <c r="J1359" s="124" t="s">
        <v>39</v>
      </c>
      <c r="K1359" s="124" t="s">
        <v>1683</v>
      </c>
      <c r="L1359" s="124" t="s">
        <v>32</v>
      </c>
      <c r="M1359" s="124" t="s">
        <v>33</v>
      </c>
      <c r="N1359" s="124" t="s">
        <v>34</v>
      </c>
      <c r="O1359" s="124">
        <v>194</v>
      </c>
      <c r="P1359" s="124">
        <v>208</v>
      </c>
      <c r="Q1359" s="124">
        <v>402</v>
      </c>
      <c r="R1359" s="124"/>
      <c r="S1359" s="125" t="s">
        <v>3427</v>
      </c>
    </row>
    <row r="1360" spans="2:19" x14ac:dyDescent="0.25">
      <c r="B1360" s="124" t="s">
        <v>1389</v>
      </c>
      <c r="C1360" s="124" t="s">
        <v>1679</v>
      </c>
      <c r="D1360" s="124" t="s">
        <v>1680</v>
      </c>
      <c r="E1360" s="124" t="s">
        <v>27</v>
      </c>
      <c r="F1360" s="124" t="s">
        <v>41</v>
      </c>
      <c r="G1360" s="124" t="s">
        <v>1623</v>
      </c>
      <c r="H1360" s="124" t="s">
        <v>1624</v>
      </c>
      <c r="I1360" s="124" t="s">
        <v>1489</v>
      </c>
      <c r="J1360" s="124" t="s">
        <v>268</v>
      </c>
      <c r="K1360" s="124" t="s">
        <v>1684</v>
      </c>
      <c r="L1360" s="124" t="s">
        <v>40</v>
      </c>
      <c r="M1360" s="124" t="s">
        <v>43</v>
      </c>
      <c r="N1360" s="124" t="s">
        <v>21</v>
      </c>
      <c r="O1360" s="124">
        <v>5</v>
      </c>
      <c r="P1360" s="124">
        <v>5</v>
      </c>
      <c r="Q1360" s="124">
        <v>10</v>
      </c>
      <c r="R1360" s="124" t="s">
        <v>22</v>
      </c>
      <c r="S1360" s="125" t="s">
        <v>3427</v>
      </c>
    </row>
    <row r="1361" spans="2:19" x14ac:dyDescent="0.25">
      <c r="B1361" s="124" t="s">
        <v>1389</v>
      </c>
      <c r="C1361" s="124" t="s">
        <v>1962</v>
      </c>
      <c r="D1361" s="124" t="s">
        <v>1963</v>
      </c>
      <c r="E1361" s="124" t="s">
        <v>27</v>
      </c>
      <c r="F1361" s="124" t="s">
        <v>60</v>
      </c>
      <c r="G1361" s="124" t="s">
        <v>1221</v>
      </c>
      <c r="H1361" s="124" t="s">
        <v>1222</v>
      </c>
      <c r="I1361" s="124" t="s">
        <v>2329</v>
      </c>
      <c r="J1361" s="124" t="s">
        <v>30</v>
      </c>
      <c r="K1361" s="124" t="s">
        <v>1964</v>
      </c>
      <c r="L1361" s="124" t="s">
        <v>19</v>
      </c>
      <c r="M1361" s="124" t="s">
        <v>20</v>
      </c>
      <c r="N1361" s="124" t="s">
        <v>21</v>
      </c>
      <c r="O1361" s="124">
        <v>128</v>
      </c>
      <c r="P1361" s="124">
        <v>103</v>
      </c>
      <c r="Q1361" s="124">
        <v>231</v>
      </c>
      <c r="R1361" s="124"/>
      <c r="S1361" s="125" t="s">
        <v>3427</v>
      </c>
    </row>
    <row r="1362" spans="2:19" x14ac:dyDescent="0.25">
      <c r="B1362" s="124" t="s">
        <v>1389</v>
      </c>
      <c r="C1362" s="124" t="s">
        <v>2661</v>
      </c>
      <c r="D1362" s="124" t="s">
        <v>2662</v>
      </c>
      <c r="E1362" s="124" t="s">
        <v>27</v>
      </c>
      <c r="F1362" s="124" t="s">
        <v>117</v>
      </c>
      <c r="G1362" s="124" t="s">
        <v>33</v>
      </c>
      <c r="H1362" s="124" t="s">
        <v>1266</v>
      </c>
      <c r="I1362" s="124" t="s">
        <v>2329</v>
      </c>
      <c r="J1362" s="124" t="s">
        <v>30</v>
      </c>
      <c r="K1362" s="124" t="s">
        <v>2663</v>
      </c>
      <c r="L1362" s="124" t="s">
        <v>19</v>
      </c>
      <c r="M1362" s="124" t="s">
        <v>20</v>
      </c>
      <c r="N1362" s="124" t="s">
        <v>60</v>
      </c>
      <c r="O1362" s="124">
        <v>86</v>
      </c>
      <c r="P1362" s="124">
        <v>99</v>
      </c>
      <c r="Q1362" s="124">
        <v>185</v>
      </c>
      <c r="R1362" s="124"/>
      <c r="S1362" s="125" t="s">
        <v>3427</v>
      </c>
    </row>
    <row r="1363" spans="2:19" x14ac:dyDescent="0.25">
      <c r="B1363" s="124" t="s">
        <v>1389</v>
      </c>
      <c r="C1363" s="124" t="s">
        <v>2661</v>
      </c>
      <c r="D1363" s="124" t="s">
        <v>2662</v>
      </c>
      <c r="E1363" s="124" t="s">
        <v>27</v>
      </c>
      <c r="F1363" s="124" t="s">
        <v>117</v>
      </c>
      <c r="G1363" s="124" t="s">
        <v>33</v>
      </c>
      <c r="H1363" s="124" t="s">
        <v>1266</v>
      </c>
      <c r="I1363" s="124" t="s">
        <v>2329</v>
      </c>
      <c r="J1363" s="124" t="s">
        <v>38</v>
      </c>
      <c r="K1363" s="124" t="s">
        <v>2664</v>
      </c>
      <c r="L1363" s="124" t="s">
        <v>32</v>
      </c>
      <c r="M1363" s="124" t="s">
        <v>46</v>
      </c>
      <c r="N1363" s="124" t="s">
        <v>34</v>
      </c>
      <c r="O1363" s="124">
        <v>52</v>
      </c>
      <c r="P1363" s="124">
        <v>78</v>
      </c>
      <c r="Q1363" s="124">
        <v>130</v>
      </c>
      <c r="R1363" s="124"/>
      <c r="S1363" s="125" t="s">
        <v>3427</v>
      </c>
    </row>
    <row r="1364" spans="2:19" x14ac:dyDescent="0.25">
      <c r="B1364" s="124" t="s">
        <v>1389</v>
      </c>
      <c r="C1364" s="124" t="s">
        <v>572</v>
      </c>
      <c r="D1364" s="124" t="s">
        <v>573</v>
      </c>
      <c r="E1364" s="124" t="s">
        <v>27</v>
      </c>
      <c r="F1364" s="124" t="s">
        <v>12</v>
      </c>
      <c r="G1364" s="124" t="s">
        <v>28</v>
      </c>
      <c r="H1364" s="124" t="s">
        <v>29</v>
      </c>
      <c r="I1364" s="124" t="s">
        <v>2311</v>
      </c>
      <c r="J1364" s="124" t="s">
        <v>76</v>
      </c>
      <c r="K1364" s="124" t="s">
        <v>574</v>
      </c>
      <c r="L1364" s="124" t="s">
        <v>32</v>
      </c>
      <c r="M1364" s="124" t="s">
        <v>46</v>
      </c>
      <c r="N1364" s="124" t="s">
        <v>34</v>
      </c>
      <c r="O1364" s="124">
        <v>590</v>
      </c>
      <c r="P1364" s="124">
        <v>617</v>
      </c>
      <c r="Q1364" s="124">
        <v>1207</v>
      </c>
      <c r="R1364" s="124"/>
      <c r="S1364" s="125" t="s">
        <v>3427</v>
      </c>
    </row>
    <row r="1365" spans="2:19" x14ac:dyDescent="0.25">
      <c r="B1365" s="124" t="s">
        <v>1389</v>
      </c>
      <c r="C1365" s="124" t="s">
        <v>572</v>
      </c>
      <c r="D1365" s="124" t="s">
        <v>573</v>
      </c>
      <c r="E1365" s="124" t="s">
        <v>27</v>
      </c>
      <c r="F1365" s="124" t="s">
        <v>12</v>
      </c>
      <c r="G1365" s="124" t="s">
        <v>28</v>
      </c>
      <c r="H1365" s="124" t="s">
        <v>29</v>
      </c>
      <c r="I1365" s="124" t="s">
        <v>2311</v>
      </c>
      <c r="J1365" s="124" t="s">
        <v>39</v>
      </c>
      <c r="K1365" s="124" t="s">
        <v>575</v>
      </c>
      <c r="L1365" s="124" t="s">
        <v>19</v>
      </c>
      <c r="M1365" s="124" t="s">
        <v>54</v>
      </c>
      <c r="N1365" s="124" t="s">
        <v>60</v>
      </c>
      <c r="O1365" s="124">
        <v>272</v>
      </c>
      <c r="P1365" s="124">
        <v>273</v>
      </c>
      <c r="Q1365" s="124">
        <v>545</v>
      </c>
      <c r="R1365" s="124"/>
      <c r="S1365" s="125" t="s">
        <v>3427</v>
      </c>
    </row>
    <row r="1366" spans="2:19" x14ac:dyDescent="0.25">
      <c r="B1366" s="124" t="s">
        <v>1389</v>
      </c>
      <c r="C1366" s="124" t="s">
        <v>572</v>
      </c>
      <c r="D1366" s="124" t="s">
        <v>573</v>
      </c>
      <c r="E1366" s="124" t="s">
        <v>27</v>
      </c>
      <c r="F1366" s="124" t="s">
        <v>12</v>
      </c>
      <c r="G1366" s="124" t="s">
        <v>28</v>
      </c>
      <c r="H1366" s="124" t="s">
        <v>29</v>
      </c>
      <c r="I1366" s="124" t="s">
        <v>1489</v>
      </c>
      <c r="J1366" s="124" t="s">
        <v>73</v>
      </c>
      <c r="K1366" s="124" t="s">
        <v>576</v>
      </c>
      <c r="L1366" s="124" t="s">
        <v>32</v>
      </c>
      <c r="M1366" s="124" t="s">
        <v>46</v>
      </c>
      <c r="N1366" s="124" t="s">
        <v>34</v>
      </c>
      <c r="O1366" s="124">
        <v>571</v>
      </c>
      <c r="P1366" s="124">
        <v>566</v>
      </c>
      <c r="Q1366" s="124">
        <v>1137</v>
      </c>
      <c r="R1366" s="124"/>
      <c r="S1366" s="125" t="s">
        <v>3427</v>
      </c>
    </row>
    <row r="1367" spans="2:19" x14ac:dyDescent="0.25">
      <c r="B1367" s="124" t="s">
        <v>1389</v>
      </c>
      <c r="C1367" s="124" t="s">
        <v>572</v>
      </c>
      <c r="D1367" s="124" t="s">
        <v>573</v>
      </c>
      <c r="E1367" s="124" t="s">
        <v>27</v>
      </c>
      <c r="F1367" s="124" t="s">
        <v>12</v>
      </c>
      <c r="G1367" s="124" t="s">
        <v>28</v>
      </c>
      <c r="H1367" s="124" t="s">
        <v>29</v>
      </c>
      <c r="I1367" s="124" t="s">
        <v>2311</v>
      </c>
      <c r="J1367" s="124" t="s">
        <v>93</v>
      </c>
      <c r="K1367" s="124" t="s">
        <v>577</v>
      </c>
      <c r="L1367" s="124" t="s">
        <v>19</v>
      </c>
      <c r="M1367" s="124" t="s">
        <v>54</v>
      </c>
      <c r="N1367" s="124" t="s">
        <v>60</v>
      </c>
      <c r="O1367" s="124">
        <v>221</v>
      </c>
      <c r="P1367" s="124">
        <v>240</v>
      </c>
      <c r="Q1367" s="124">
        <v>461</v>
      </c>
      <c r="R1367" s="124"/>
      <c r="S1367" s="125" t="s">
        <v>3427</v>
      </c>
    </row>
    <row r="1368" spans="2:19" x14ac:dyDescent="0.25">
      <c r="B1368" s="124" t="s">
        <v>1389</v>
      </c>
      <c r="C1368" s="124" t="s">
        <v>572</v>
      </c>
      <c r="D1368" s="124" t="s">
        <v>573</v>
      </c>
      <c r="E1368" s="124" t="s">
        <v>27</v>
      </c>
      <c r="F1368" s="124" t="s">
        <v>12</v>
      </c>
      <c r="G1368" s="124" t="s">
        <v>28</v>
      </c>
      <c r="H1368" s="124" t="s">
        <v>29</v>
      </c>
      <c r="I1368" s="124" t="s">
        <v>1489</v>
      </c>
      <c r="J1368" s="124" t="s">
        <v>38</v>
      </c>
      <c r="K1368" s="124" t="s">
        <v>578</v>
      </c>
      <c r="L1368" s="124" t="s">
        <v>19</v>
      </c>
      <c r="M1368" s="124" t="s">
        <v>54</v>
      </c>
      <c r="N1368" s="124" t="s">
        <v>60</v>
      </c>
      <c r="O1368" s="124">
        <v>219</v>
      </c>
      <c r="P1368" s="124">
        <v>237</v>
      </c>
      <c r="Q1368" s="124">
        <v>456</v>
      </c>
      <c r="R1368" s="124"/>
      <c r="S1368" s="125" t="s">
        <v>3427</v>
      </c>
    </row>
    <row r="1369" spans="2:19" x14ac:dyDescent="0.25">
      <c r="B1369" s="124" t="s">
        <v>1389</v>
      </c>
      <c r="C1369" s="124" t="s">
        <v>572</v>
      </c>
      <c r="D1369" s="124" t="s">
        <v>573</v>
      </c>
      <c r="E1369" s="124" t="s">
        <v>27</v>
      </c>
      <c r="F1369" s="124" t="s">
        <v>12</v>
      </c>
      <c r="G1369" s="124" t="s">
        <v>28</v>
      </c>
      <c r="H1369" s="124" t="s">
        <v>29</v>
      </c>
      <c r="I1369" s="124" t="s">
        <v>1489</v>
      </c>
      <c r="J1369" s="124" t="s">
        <v>18</v>
      </c>
      <c r="K1369" s="124" t="s">
        <v>579</v>
      </c>
      <c r="L1369" s="124" t="s">
        <v>19</v>
      </c>
      <c r="M1369" s="124" t="s">
        <v>54</v>
      </c>
      <c r="N1369" s="124" t="s">
        <v>60</v>
      </c>
      <c r="O1369" s="124">
        <v>313</v>
      </c>
      <c r="P1369" s="124">
        <v>326</v>
      </c>
      <c r="Q1369" s="124">
        <v>639</v>
      </c>
      <c r="R1369" s="124"/>
      <c r="S1369" s="125" t="s">
        <v>3427</v>
      </c>
    </row>
    <row r="1370" spans="2:19" x14ac:dyDescent="0.25">
      <c r="B1370" s="124" t="s">
        <v>1389</v>
      </c>
      <c r="C1370" s="124" t="s">
        <v>1071</v>
      </c>
      <c r="D1370" s="124" t="s">
        <v>1072</v>
      </c>
      <c r="E1370" s="124" t="s">
        <v>27</v>
      </c>
      <c r="F1370" s="124" t="s">
        <v>96</v>
      </c>
      <c r="G1370" s="124" t="s">
        <v>776</v>
      </c>
      <c r="H1370" s="124" t="s">
        <v>777</v>
      </c>
      <c r="I1370" s="124" t="s">
        <v>2329</v>
      </c>
      <c r="J1370" s="124" t="s">
        <v>30</v>
      </c>
      <c r="K1370" s="124" t="s">
        <v>1073</v>
      </c>
      <c r="L1370" s="124" t="s">
        <v>19</v>
      </c>
      <c r="M1370" s="124" t="s">
        <v>20</v>
      </c>
      <c r="N1370" s="124" t="s">
        <v>43</v>
      </c>
      <c r="O1370" s="124">
        <v>214</v>
      </c>
      <c r="P1370" s="124">
        <v>201</v>
      </c>
      <c r="Q1370" s="124">
        <v>415</v>
      </c>
      <c r="R1370" s="124"/>
      <c r="S1370" s="125" t="s">
        <v>3427</v>
      </c>
    </row>
    <row r="1371" spans="2:19" x14ac:dyDescent="0.25">
      <c r="B1371" s="124" t="s">
        <v>1389</v>
      </c>
      <c r="C1371" s="124" t="s">
        <v>1071</v>
      </c>
      <c r="D1371" s="124" t="s">
        <v>1072</v>
      </c>
      <c r="E1371" s="124" t="s">
        <v>27</v>
      </c>
      <c r="F1371" s="124" t="s">
        <v>96</v>
      </c>
      <c r="G1371" s="124" t="s">
        <v>776</v>
      </c>
      <c r="H1371" s="124" t="s">
        <v>777</v>
      </c>
      <c r="I1371" s="124" t="s">
        <v>2329</v>
      </c>
      <c r="J1371" s="124" t="s">
        <v>38</v>
      </c>
      <c r="K1371" s="124" t="s">
        <v>3888</v>
      </c>
      <c r="L1371" s="124" t="s">
        <v>32</v>
      </c>
      <c r="M1371" s="124" t="s">
        <v>33</v>
      </c>
      <c r="N1371" s="124" t="s">
        <v>34</v>
      </c>
      <c r="O1371" s="124">
        <v>113</v>
      </c>
      <c r="P1371" s="124">
        <v>127</v>
      </c>
      <c r="Q1371" s="124">
        <v>240</v>
      </c>
      <c r="R1371" s="124"/>
      <c r="S1371" s="125" t="s">
        <v>3427</v>
      </c>
    </row>
    <row r="1372" spans="2:19" x14ac:dyDescent="0.25">
      <c r="B1372" s="124" t="s">
        <v>1389</v>
      </c>
      <c r="C1372" s="124" t="s">
        <v>1071</v>
      </c>
      <c r="D1372" s="124" t="s">
        <v>1072</v>
      </c>
      <c r="E1372" s="124" t="s">
        <v>27</v>
      </c>
      <c r="F1372" s="124" t="s">
        <v>96</v>
      </c>
      <c r="G1372" s="124" t="s">
        <v>776</v>
      </c>
      <c r="H1372" s="124" t="s">
        <v>777</v>
      </c>
      <c r="I1372" s="124" t="s">
        <v>2329</v>
      </c>
      <c r="J1372" s="124" t="s">
        <v>102</v>
      </c>
      <c r="K1372" s="124" t="s">
        <v>3889</v>
      </c>
      <c r="L1372" s="124" t="s">
        <v>40</v>
      </c>
      <c r="M1372" s="124" t="s">
        <v>41</v>
      </c>
      <c r="N1372" s="124" t="s">
        <v>21</v>
      </c>
      <c r="O1372" s="124">
        <v>134</v>
      </c>
      <c r="P1372" s="124">
        <v>172</v>
      </c>
      <c r="Q1372" s="124">
        <v>306</v>
      </c>
      <c r="R1372" s="124"/>
      <c r="S1372" s="125" t="s">
        <v>3427</v>
      </c>
    </row>
    <row r="1373" spans="2:19" x14ac:dyDescent="0.25">
      <c r="B1373" s="124" t="s">
        <v>1389</v>
      </c>
      <c r="C1373" s="124" t="s">
        <v>2186</v>
      </c>
      <c r="D1373" s="124" t="s">
        <v>2187</v>
      </c>
      <c r="E1373" s="124" t="s">
        <v>27</v>
      </c>
      <c r="F1373" s="124" t="s">
        <v>46</v>
      </c>
      <c r="G1373" s="124" t="s">
        <v>21</v>
      </c>
      <c r="H1373" s="124" t="s">
        <v>2066</v>
      </c>
      <c r="I1373" s="124" t="s">
        <v>1469</v>
      </c>
      <c r="J1373" s="124" t="s">
        <v>39</v>
      </c>
      <c r="K1373" s="124" t="s">
        <v>2188</v>
      </c>
      <c r="L1373" s="124" t="s">
        <v>19</v>
      </c>
      <c r="M1373" s="124" t="s">
        <v>20</v>
      </c>
      <c r="N1373" s="124" t="s">
        <v>41</v>
      </c>
      <c r="O1373" s="124">
        <v>223</v>
      </c>
      <c r="P1373" s="124">
        <v>251</v>
      </c>
      <c r="Q1373" s="124">
        <v>474</v>
      </c>
      <c r="R1373" s="124"/>
      <c r="S1373" s="125" t="s">
        <v>3427</v>
      </c>
    </row>
    <row r="1374" spans="2:19" x14ac:dyDescent="0.25">
      <c r="B1374" s="124" t="s">
        <v>1389</v>
      </c>
      <c r="C1374" s="124" t="s">
        <v>2186</v>
      </c>
      <c r="D1374" s="124" t="s">
        <v>2187</v>
      </c>
      <c r="E1374" s="124" t="s">
        <v>27</v>
      </c>
      <c r="F1374" s="124" t="s">
        <v>46</v>
      </c>
      <c r="G1374" s="124" t="s">
        <v>21</v>
      </c>
      <c r="H1374" s="124" t="s">
        <v>2066</v>
      </c>
      <c r="I1374" s="124" t="s">
        <v>1489</v>
      </c>
      <c r="J1374" s="124" t="s">
        <v>42</v>
      </c>
      <c r="K1374" s="124" t="s">
        <v>2189</v>
      </c>
      <c r="L1374" s="124" t="s">
        <v>32</v>
      </c>
      <c r="M1374" s="124" t="s">
        <v>33</v>
      </c>
      <c r="N1374" s="124" t="s">
        <v>34</v>
      </c>
      <c r="O1374" s="124">
        <v>167</v>
      </c>
      <c r="P1374" s="124">
        <v>199</v>
      </c>
      <c r="Q1374" s="124">
        <v>366</v>
      </c>
      <c r="R1374" s="124"/>
      <c r="S1374" s="125" t="s">
        <v>3427</v>
      </c>
    </row>
    <row r="1375" spans="2:19" x14ac:dyDescent="0.25">
      <c r="B1375" s="124" t="s">
        <v>1389</v>
      </c>
      <c r="C1375" s="124" t="s">
        <v>2186</v>
      </c>
      <c r="D1375" s="124" t="s">
        <v>2187</v>
      </c>
      <c r="E1375" s="124" t="s">
        <v>27</v>
      </c>
      <c r="F1375" s="124" t="s">
        <v>46</v>
      </c>
      <c r="G1375" s="124" t="s">
        <v>21</v>
      </c>
      <c r="H1375" s="124" t="s">
        <v>2066</v>
      </c>
      <c r="I1375" s="124" t="s">
        <v>1489</v>
      </c>
      <c r="J1375" s="124" t="s">
        <v>268</v>
      </c>
      <c r="K1375" s="124" t="s">
        <v>2190</v>
      </c>
      <c r="L1375" s="124" t="s">
        <v>40</v>
      </c>
      <c r="M1375" s="124" t="s">
        <v>60</v>
      </c>
      <c r="N1375" s="124" t="s">
        <v>21</v>
      </c>
      <c r="O1375" s="124">
        <v>116</v>
      </c>
      <c r="P1375" s="124">
        <v>118</v>
      </c>
      <c r="Q1375" s="124">
        <v>234</v>
      </c>
      <c r="R1375" s="124"/>
      <c r="S1375" s="125" t="s">
        <v>3427</v>
      </c>
    </row>
    <row r="1376" spans="2:19" x14ac:dyDescent="0.25">
      <c r="B1376" s="124" t="s">
        <v>1389</v>
      </c>
      <c r="C1376" s="124" t="s">
        <v>1685</v>
      </c>
      <c r="D1376" s="124" t="s">
        <v>1686</v>
      </c>
      <c r="E1376" s="124" t="s">
        <v>27</v>
      </c>
      <c r="F1376" s="124" t="s">
        <v>41</v>
      </c>
      <c r="G1376" s="124" t="s">
        <v>1242</v>
      </c>
      <c r="H1376" s="124" t="s">
        <v>1243</v>
      </c>
      <c r="I1376" s="124" t="s">
        <v>2449</v>
      </c>
      <c r="J1376" s="124" t="s">
        <v>1606</v>
      </c>
      <c r="K1376" s="124" t="s">
        <v>1687</v>
      </c>
      <c r="L1376" s="124" t="s">
        <v>32</v>
      </c>
      <c r="M1376" s="124" t="s">
        <v>46</v>
      </c>
      <c r="N1376" s="124" t="s">
        <v>34</v>
      </c>
      <c r="O1376" s="124">
        <v>0</v>
      </c>
      <c r="P1376" s="124">
        <v>4</v>
      </c>
      <c r="Q1376" s="124">
        <v>4</v>
      </c>
      <c r="R1376" s="124" t="s">
        <v>22</v>
      </c>
      <c r="S1376" s="125" t="s">
        <v>3427</v>
      </c>
    </row>
    <row r="1377" spans="2:19" x14ac:dyDescent="0.25">
      <c r="B1377" s="124" t="s">
        <v>1389</v>
      </c>
      <c r="C1377" s="124" t="s">
        <v>1685</v>
      </c>
      <c r="D1377" s="124" t="s">
        <v>1686</v>
      </c>
      <c r="E1377" s="124" t="s">
        <v>27</v>
      </c>
      <c r="F1377" s="124" t="s">
        <v>41</v>
      </c>
      <c r="G1377" s="124" t="s">
        <v>1242</v>
      </c>
      <c r="H1377" s="124" t="s">
        <v>1243</v>
      </c>
      <c r="I1377" s="124" t="s">
        <v>2329</v>
      </c>
      <c r="J1377" s="124" t="s">
        <v>38</v>
      </c>
      <c r="K1377" s="124" t="s">
        <v>3572</v>
      </c>
      <c r="L1377" s="124" t="s">
        <v>19</v>
      </c>
      <c r="M1377" s="124" t="s">
        <v>20</v>
      </c>
      <c r="N1377" s="124" t="s">
        <v>60</v>
      </c>
      <c r="O1377" s="124">
        <v>179</v>
      </c>
      <c r="P1377" s="124">
        <v>213</v>
      </c>
      <c r="Q1377" s="124">
        <v>392</v>
      </c>
      <c r="R1377" s="124"/>
      <c r="S1377" s="125" t="s">
        <v>3427</v>
      </c>
    </row>
    <row r="1378" spans="2:19" x14ac:dyDescent="0.25">
      <c r="B1378" s="124" t="s">
        <v>1389</v>
      </c>
      <c r="C1378" s="124" t="s">
        <v>1685</v>
      </c>
      <c r="D1378" s="124" t="s">
        <v>1686</v>
      </c>
      <c r="E1378" s="124" t="s">
        <v>27</v>
      </c>
      <c r="F1378" s="124" t="s">
        <v>41</v>
      </c>
      <c r="G1378" s="124" t="s">
        <v>1242</v>
      </c>
      <c r="H1378" s="124" t="s">
        <v>1243</v>
      </c>
      <c r="I1378" s="124" t="s">
        <v>2329</v>
      </c>
      <c r="J1378" s="124" t="s">
        <v>39</v>
      </c>
      <c r="K1378" s="124" t="s">
        <v>3573</v>
      </c>
      <c r="L1378" s="124" t="s">
        <v>32</v>
      </c>
      <c r="M1378" s="124" t="s">
        <v>46</v>
      </c>
      <c r="N1378" s="124" t="s">
        <v>34</v>
      </c>
      <c r="O1378" s="124">
        <v>132</v>
      </c>
      <c r="P1378" s="124">
        <v>118</v>
      </c>
      <c r="Q1378" s="124">
        <v>250</v>
      </c>
      <c r="R1378" s="124"/>
      <c r="S1378" s="125" t="s">
        <v>3427</v>
      </c>
    </row>
    <row r="1379" spans="2:19" x14ac:dyDescent="0.25">
      <c r="B1379" s="124" t="s">
        <v>1389</v>
      </c>
      <c r="C1379" s="124" t="s">
        <v>1965</v>
      </c>
      <c r="D1379" s="124" t="s">
        <v>1966</v>
      </c>
      <c r="E1379" s="124" t="s">
        <v>27</v>
      </c>
      <c r="F1379" s="124" t="s">
        <v>60</v>
      </c>
      <c r="G1379" s="124" t="s">
        <v>1648</v>
      </c>
      <c r="H1379" s="124" t="s">
        <v>1649</v>
      </c>
      <c r="I1379" s="124"/>
      <c r="J1379" s="124" t="s">
        <v>531</v>
      </c>
      <c r="K1379" s="124" t="s">
        <v>3890</v>
      </c>
      <c r="L1379" s="124" t="s">
        <v>32</v>
      </c>
      <c r="M1379" s="124" t="s">
        <v>46</v>
      </c>
      <c r="N1379" s="124" t="s">
        <v>34</v>
      </c>
      <c r="O1379" s="124">
        <v>19</v>
      </c>
      <c r="P1379" s="124">
        <v>23</v>
      </c>
      <c r="Q1379" s="124">
        <v>42</v>
      </c>
      <c r="R1379" s="124" t="s">
        <v>22</v>
      </c>
      <c r="S1379" s="125" t="s">
        <v>3427</v>
      </c>
    </row>
    <row r="1380" spans="2:19" x14ac:dyDescent="0.25">
      <c r="B1380" s="124" t="s">
        <v>1389</v>
      </c>
      <c r="C1380" s="124" t="s">
        <v>1965</v>
      </c>
      <c r="D1380" s="124" t="s">
        <v>1966</v>
      </c>
      <c r="E1380" s="124" t="s">
        <v>27</v>
      </c>
      <c r="F1380" s="124" t="s">
        <v>60</v>
      </c>
      <c r="G1380" s="124" t="s">
        <v>1648</v>
      </c>
      <c r="H1380" s="124" t="s">
        <v>1649</v>
      </c>
      <c r="I1380" s="124" t="s">
        <v>1469</v>
      </c>
      <c r="J1380" s="124" t="s">
        <v>38</v>
      </c>
      <c r="K1380" s="124" t="s">
        <v>75</v>
      </c>
      <c r="L1380" s="124" t="s">
        <v>19</v>
      </c>
      <c r="M1380" s="124" t="s">
        <v>20</v>
      </c>
      <c r="N1380" s="124" t="s">
        <v>43</v>
      </c>
      <c r="O1380" s="124">
        <v>151</v>
      </c>
      <c r="P1380" s="124">
        <v>170</v>
      </c>
      <c r="Q1380" s="124">
        <v>321</v>
      </c>
      <c r="R1380" s="124"/>
      <c r="S1380" s="125" t="s">
        <v>3427</v>
      </c>
    </row>
    <row r="1381" spans="2:19" x14ac:dyDescent="0.25">
      <c r="B1381" s="124" t="s">
        <v>1389</v>
      </c>
      <c r="C1381" s="124" t="s">
        <v>1965</v>
      </c>
      <c r="D1381" s="124" t="s">
        <v>1966</v>
      </c>
      <c r="E1381" s="124" t="s">
        <v>27</v>
      </c>
      <c r="F1381" s="124" t="s">
        <v>60</v>
      </c>
      <c r="G1381" s="124" t="s">
        <v>1648</v>
      </c>
      <c r="H1381" s="124" t="s">
        <v>1649</v>
      </c>
      <c r="I1381" s="124" t="s">
        <v>1489</v>
      </c>
      <c r="J1381" s="124" t="s">
        <v>42</v>
      </c>
      <c r="K1381" s="124" t="s">
        <v>1967</v>
      </c>
      <c r="L1381" s="124" t="s">
        <v>32</v>
      </c>
      <c r="M1381" s="124" t="s">
        <v>33</v>
      </c>
      <c r="N1381" s="124" t="s">
        <v>34</v>
      </c>
      <c r="O1381" s="124">
        <v>279</v>
      </c>
      <c r="P1381" s="124">
        <v>361</v>
      </c>
      <c r="Q1381" s="124">
        <v>640</v>
      </c>
      <c r="R1381" s="124"/>
      <c r="S1381" s="125" t="s">
        <v>3427</v>
      </c>
    </row>
    <row r="1382" spans="2:19" x14ac:dyDescent="0.25">
      <c r="B1382" s="124" t="s">
        <v>1389</v>
      </c>
      <c r="C1382" s="124" t="s">
        <v>1965</v>
      </c>
      <c r="D1382" s="124" t="s">
        <v>1966</v>
      </c>
      <c r="E1382" s="124" t="s">
        <v>27</v>
      </c>
      <c r="F1382" s="124" t="s">
        <v>60</v>
      </c>
      <c r="G1382" s="124" t="s">
        <v>1648</v>
      </c>
      <c r="H1382" s="124" t="s">
        <v>1649</v>
      </c>
      <c r="I1382" s="124" t="s">
        <v>1469</v>
      </c>
      <c r="J1382" s="124" t="s">
        <v>73</v>
      </c>
      <c r="K1382" s="124" t="s">
        <v>1968</v>
      </c>
      <c r="L1382" s="124" t="s">
        <v>40</v>
      </c>
      <c r="M1382" s="124" t="s">
        <v>41</v>
      </c>
      <c r="N1382" s="124" t="s">
        <v>21</v>
      </c>
      <c r="O1382" s="124">
        <v>327</v>
      </c>
      <c r="P1382" s="124">
        <v>371</v>
      </c>
      <c r="Q1382" s="124">
        <v>698</v>
      </c>
      <c r="R1382" s="124"/>
      <c r="S1382" s="125" t="s">
        <v>3427</v>
      </c>
    </row>
    <row r="1383" spans="2:19" x14ac:dyDescent="0.25">
      <c r="B1383" s="124" t="s">
        <v>1389</v>
      </c>
      <c r="C1383" s="124" t="s">
        <v>1965</v>
      </c>
      <c r="D1383" s="124" t="s">
        <v>1966</v>
      </c>
      <c r="E1383" s="124" t="s">
        <v>27</v>
      </c>
      <c r="F1383" s="124" t="s">
        <v>60</v>
      </c>
      <c r="G1383" s="124" t="s">
        <v>1648</v>
      </c>
      <c r="H1383" s="124" t="s">
        <v>1649</v>
      </c>
      <c r="I1383" s="124" t="s">
        <v>1489</v>
      </c>
      <c r="J1383" s="124" t="s">
        <v>200</v>
      </c>
      <c r="K1383" s="124" t="s">
        <v>3891</v>
      </c>
      <c r="L1383" s="124" t="s">
        <v>32</v>
      </c>
      <c r="M1383" s="124" t="s">
        <v>46</v>
      </c>
      <c r="N1383" s="124" t="s">
        <v>34</v>
      </c>
      <c r="O1383" s="124">
        <v>33</v>
      </c>
      <c r="P1383" s="124">
        <v>21</v>
      </c>
      <c r="Q1383" s="124">
        <v>54</v>
      </c>
      <c r="R1383" s="124" t="s">
        <v>22</v>
      </c>
      <c r="S1383" s="125" t="s">
        <v>3427</v>
      </c>
    </row>
    <row r="1384" spans="2:19" x14ac:dyDescent="0.25">
      <c r="B1384" s="124" t="s">
        <v>1389</v>
      </c>
      <c r="C1384" s="124" t="s">
        <v>1965</v>
      </c>
      <c r="D1384" s="124" t="s">
        <v>1966</v>
      </c>
      <c r="E1384" s="124" t="s">
        <v>27</v>
      </c>
      <c r="F1384" s="124" t="s">
        <v>60</v>
      </c>
      <c r="G1384" s="124" t="s">
        <v>1648</v>
      </c>
      <c r="H1384" s="124" t="s">
        <v>1649</v>
      </c>
      <c r="I1384" s="124" t="s">
        <v>1469</v>
      </c>
      <c r="J1384" s="124" t="s">
        <v>57</v>
      </c>
      <c r="K1384" s="124" t="s">
        <v>56</v>
      </c>
      <c r="L1384" s="124" t="s">
        <v>19</v>
      </c>
      <c r="M1384" s="124" t="s">
        <v>20</v>
      </c>
      <c r="N1384" s="124" t="s">
        <v>43</v>
      </c>
      <c r="O1384" s="124">
        <v>170</v>
      </c>
      <c r="P1384" s="124">
        <v>166</v>
      </c>
      <c r="Q1384" s="124">
        <v>336</v>
      </c>
      <c r="R1384" s="124"/>
      <c r="S1384" s="125" t="s">
        <v>3427</v>
      </c>
    </row>
    <row r="1385" spans="2:19" x14ac:dyDescent="0.25">
      <c r="B1385" s="124" t="s">
        <v>1389</v>
      </c>
      <c r="C1385" s="124" t="s">
        <v>1965</v>
      </c>
      <c r="D1385" s="124" t="s">
        <v>1966</v>
      </c>
      <c r="E1385" s="124" t="s">
        <v>27</v>
      </c>
      <c r="F1385" s="124" t="s">
        <v>60</v>
      </c>
      <c r="G1385" s="124" t="s">
        <v>1648</v>
      </c>
      <c r="H1385" s="124" t="s">
        <v>1649</v>
      </c>
      <c r="I1385" s="124" t="s">
        <v>2329</v>
      </c>
      <c r="J1385" s="124" t="s">
        <v>18</v>
      </c>
      <c r="K1385" s="124" t="s">
        <v>1969</v>
      </c>
      <c r="L1385" s="124" t="s">
        <v>19</v>
      </c>
      <c r="M1385" s="124" t="s">
        <v>20</v>
      </c>
      <c r="N1385" s="124" t="s">
        <v>43</v>
      </c>
      <c r="O1385" s="124">
        <v>78</v>
      </c>
      <c r="P1385" s="124">
        <v>77</v>
      </c>
      <c r="Q1385" s="124">
        <v>155</v>
      </c>
      <c r="R1385" s="124"/>
      <c r="S1385" s="125" t="s">
        <v>3427</v>
      </c>
    </row>
    <row r="1386" spans="2:19" x14ac:dyDescent="0.25">
      <c r="B1386" s="124" t="s">
        <v>1389</v>
      </c>
      <c r="C1386" s="124" t="s">
        <v>1965</v>
      </c>
      <c r="D1386" s="124" t="s">
        <v>1966</v>
      </c>
      <c r="E1386" s="124" t="s">
        <v>27</v>
      </c>
      <c r="F1386" s="124" t="s">
        <v>60</v>
      </c>
      <c r="G1386" s="124" t="s">
        <v>1648</v>
      </c>
      <c r="H1386" s="124" t="s">
        <v>1649</v>
      </c>
      <c r="I1386" s="124" t="s">
        <v>2329</v>
      </c>
      <c r="J1386" s="124" t="s">
        <v>78</v>
      </c>
      <c r="K1386" s="124" t="s">
        <v>1970</v>
      </c>
      <c r="L1386" s="124" t="s">
        <v>19</v>
      </c>
      <c r="M1386" s="124" t="s">
        <v>20</v>
      </c>
      <c r="N1386" s="124" t="s">
        <v>43</v>
      </c>
      <c r="O1386" s="124">
        <v>63</v>
      </c>
      <c r="P1386" s="124">
        <v>64</v>
      </c>
      <c r="Q1386" s="124">
        <v>127</v>
      </c>
      <c r="R1386" s="124"/>
      <c r="S1386" s="125" t="s">
        <v>3427</v>
      </c>
    </row>
    <row r="1387" spans="2:19" x14ac:dyDescent="0.25">
      <c r="B1387" s="124" t="s">
        <v>1389</v>
      </c>
      <c r="C1387" s="124" t="s">
        <v>2803</v>
      </c>
      <c r="D1387" s="124" t="s">
        <v>2804</v>
      </c>
      <c r="E1387" s="124" t="s">
        <v>27</v>
      </c>
      <c r="F1387" s="124" t="s">
        <v>456</v>
      </c>
      <c r="G1387" s="124" t="s">
        <v>2699</v>
      </c>
      <c r="H1387" s="124" t="s">
        <v>2700</v>
      </c>
      <c r="I1387" s="124" t="s">
        <v>1469</v>
      </c>
      <c r="J1387" s="124" t="s">
        <v>98</v>
      </c>
      <c r="K1387" s="124" t="s">
        <v>2805</v>
      </c>
      <c r="L1387" s="124" t="s">
        <v>19</v>
      </c>
      <c r="M1387" s="124" t="s">
        <v>20</v>
      </c>
      <c r="N1387" s="124" t="s">
        <v>20</v>
      </c>
      <c r="O1387" s="124">
        <v>131</v>
      </c>
      <c r="P1387" s="124">
        <v>124</v>
      </c>
      <c r="Q1387" s="124">
        <v>255</v>
      </c>
      <c r="R1387" s="124" t="s">
        <v>22</v>
      </c>
      <c r="S1387" s="125" t="s">
        <v>3427</v>
      </c>
    </row>
    <row r="1388" spans="2:19" x14ac:dyDescent="0.25">
      <c r="B1388" s="124" t="s">
        <v>1389</v>
      </c>
      <c r="C1388" s="124" t="s">
        <v>2803</v>
      </c>
      <c r="D1388" s="124" t="s">
        <v>2804</v>
      </c>
      <c r="E1388" s="124" t="s">
        <v>27</v>
      </c>
      <c r="F1388" s="124" t="s">
        <v>456</v>
      </c>
      <c r="G1388" s="124" t="s">
        <v>2699</v>
      </c>
      <c r="H1388" s="124" t="s">
        <v>2700</v>
      </c>
      <c r="I1388" s="124" t="s">
        <v>1489</v>
      </c>
      <c r="J1388" s="124" t="s">
        <v>39</v>
      </c>
      <c r="K1388" s="124" t="s">
        <v>2806</v>
      </c>
      <c r="L1388" s="124" t="s">
        <v>32</v>
      </c>
      <c r="M1388" s="124" t="s">
        <v>33</v>
      </c>
      <c r="N1388" s="124" t="s">
        <v>34</v>
      </c>
      <c r="O1388" s="124">
        <v>454</v>
      </c>
      <c r="P1388" s="124">
        <v>473</v>
      </c>
      <c r="Q1388" s="124">
        <v>927</v>
      </c>
      <c r="R1388" s="124"/>
      <c r="S1388" s="125" t="s">
        <v>3427</v>
      </c>
    </row>
    <row r="1389" spans="2:19" x14ac:dyDescent="0.25">
      <c r="B1389" s="124" t="s">
        <v>1389</v>
      </c>
      <c r="C1389" s="124" t="s">
        <v>2803</v>
      </c>
      <c r="D1389" s="124" t="s">
        <v>2804</v>
      </c>
      <c r="E1389" s="124" t="s">
        <v>27</v>
      </c>
      <c r="F1389" s="124" t="s">
        <v>456</v>
      </c>
      <c r="G1389" s="124" t="s">
        <v>2699</v>
      </c>
      <c r="H1389" s="124" t="s">
        <v>2700</v>
      </c>
      <c r="I1389" s="124" t="s">
        <v>1489</v>
      </c>
      <c r="J1389" s="124" t="s">
        <v>97</v>
      </c>
      <c r="K1389" s="124" t="s">
        <v>2807</v>
      </c>
      <c r="L1389" s="124" t="s">
        <v>19</v>
      </c>
      <c r="M1389" s="124" t="s">
        <v>88</v>
      </c>
      <c r="N1389" s="124" t="s">
        <v>41</v>
      </c>
      <c r="O1389" s="124">
        <v>267</v>
      </c>
      <c r="P1389" s="124">
        <v>331</v>
      </c>
      <c r="Q1389" s="124">
        <v>598</v>
      </c>
      <c r="R1389" s="124"/>
      <c r="S1389" s="125" t="s">
        <v>3427</v>
      </c>
    </row>
    <row r="1390" spans="2:19" x14ac:dyDescent="0.25">
      <c r="B1390" s="124" t="s">
        <v>1389</v>
      </c>
      <c r="C1390" s="124" t="s">
        <v>2803</v>
      </c>
      <c r="D1390" s="124" t="s">
        <v>2804</v>
      </c>
      <c r="E1390" s="124" t="s">
        <v>27</v>
      </c>
      <c r="F1390" s="124" t="s">
        <v>456</v>
      </c>
      <c r="G1390" s="124" t="s">
        <v>2699</v>
      </c>
      <c r="H1390" s="124" t="s">
        <v>2700</v>
      </c>
      <c r="I1390" s="124" t="s">
        <v>1469</v>
      </c>
      <c r="J1390" s="124" t="s">
        <v>38</v>
      </c>
      <c r="K1390" s="124" t="s">
        <v>2808</v>
      </c>
      <c r="L1390" s="124" t="s">
        <v>40</v>
      </c>
      <c r="M1390" s="124" t="s">
        <v>60</v>
      </c>
      <c r="N1390" s="124" t="s">
        <v>21</v>
      </c>
      <c r="O1390" s="124">
        <v>336</v>
      </c>
      <c r="P1390" s="124">
        <v>340</v>
      </c>
      <c r="Q1390" s="124">
        <v>676</v>
      </c>
      <c r="R1390" s="124"/>
      <c r="S1390" s="125" t="s">
        <v>3427</v>
      </c>
    </row>
    <row r="1391" spans="2:19" x14ac:dyDescent="0.25">
      <c r="B1391" s="124" t="s">
        <v>1389</v>
      </c>
      <c r="C1391" s="124" t="s">
        <v>2803</v>
      </c>
      <c r="D1391" s="124" t="s">
        <v>2804</v>
      </c>
      <c r="E1391" s="124" t="s">
        <v>27</v>
      </c>
      <c r="F1391" s="124" t="s">
        <v>456</v>
      </c>
      <c r="G1391" s="124" t="s">
        <v>2699</v>
      </c>
      <c r="H1391" s="124" t="s">
        <v>2700</v>
      </c>
      <c r="I1391" s="124" t="s">
        <v>1469</v>
      </c>
      <c r="J1391" s="124" t="s">
        <v>134</v>
      </c>
      <c r="K1391" s="124" t="s">
        <v>2809</v>
      </c>
      <c r="L1391" s="124" t="s">
        <v>19</v>
      </c>
      <c r="M1391" s="124" t="s">
        <v>54</v>
      </c>
      <c r="N1391" s="124" t="s">
        <v>41</v>
      </c>
      <c r="O1391" s="124">
        <v>167</v>
      </c>
      <c r="P1391" s="124">
        <v>175</v>
      </c>
      <c r="Q1391" s="124">
        <v>342</v>
      </c>
      <c r="R1391" s="124"/>
      <c r="S1391" s="125" t="s">
        <v>3427</v>
      </c>
    </row>
    <row r="1392" spans="2:19" x14ac:dyDescent="0.25">
      <c r="B1392" s="124" t="s">
        <v>1389</v>
      </c>
      <c r="C1392" s="124" t="s">
        <v>2803</v>
      </c>
      <c r="D1392" s="124" t="s">
        <v>2804</v>
      </c>
      <c r="E1392" s="124" t="s">
        <v>27</v>
      </c>
      <c r="F1392" s="124" t="s">
        <v>456</v>
      </c>
      <c r="G1392" s="124" t="s">
        <v>2699</v>
      </c>
      <c r="H1392" s="124" t="s">
        <v>2700</v>
      </c>
      <c r="I1392" s="124" t="s">
        <v>1469</v>
      </c>
      <c r="J1392" s="124" t="s">
        <v>30</v>
      </c>
      <c r="K1392" s="124" t="s">
        <v>2810</v>
      </c>
      <c r="L1392" s="124" t="s">
        <v>19</v>
      </c>
      <c r="M1392" s="124" t="s">
        <v>88</v>
      </c>
      <c r="N1392" s="124" t="s">
        <v>41</v>
      </c>
      <c r="O1392" s="124">
        <v>235</v>
      </c>
      <c r="P1392" s="124">
        <v>295</v>
      </c>
      <c r="Q1392" s="124">
        <v>530</v>
      </c>
      <c r="R1392" s="124"/>
      <c r="S1392" s="125" t="s">
        <v>3427</v>
      </c>
    </row>
    <row r="1393" spans="2:19" x14ac:dyDescent="0.25">
      <c r="B1393" s="124" t="s">
        <v>1389</v>
      </c>
      <c r="C1393" s="124" t="s">
        <v>2366</v>
      </c>
      <c r="D1393" s="124" t="s">
        <v>2367</v>
      </c>
      <c r="E1393" s="124" t="s">
        <v>27</v>
      </c>
      <c r="F1393" s="124" t="s">
        <v>21</v>
      </c>
      <c r="G1393" s="124" t="s">
        <v>2287</v>
      </c>
      <c r="H1393" s="124" t="s">
        <v>2288</v>
      </c>
      <c r="I1393" s="124" t="s">
        <v>1309</v>
      </c>
      <c r="J1393" s="124" t="s">
        <v>30</v>
      </c>
      <c r="K1393" s="124" t="s">
        <v>2368</v>
      </c>
      <c r="L1393" s="124" t="s">
        <v>19</v>
      </c>
      <c r="M1393" s="124" t="s">
        <v>20</v>
      </c>
      <c r="N1393" s="124" t="s">
        <v>60</v>
      </c>
      <c r="O1393" s="124">
        <v>128</v>
      </c>
      <c r="P1393" s="124">
        <v>121</v>
      </c>
      <c r="Q1393" s="124">
        <v>249</v>
      </c>
      <c r="R1393" s="124"/>
      <c r="S1393" s="125" t="s">
        <v>3427</v>
      </c>
    </row>
    <row r="1394" spans="2:19" x14ac:dyDescent="0.25">
      <c r="B1394" s="124" t="s">
        <v>1389</v>
      </c>
      <c r="C1394" s="124" t="s">
        <v>2366</v>
      </c>
      <c r="D1394" s="124" t="s">
        <v>2367</v>
      </c>
      <c r="E1394" s="124" t="s">
        <v>27</v>
      </c>
      <c r="F1394" s="124" t="s">
        <v>21</v>
      </c>
      <c r="G1394" s="124" t="s">
        <v>2287</v>
      </c>
      <c r="H1394" s="124" t="s">
        <v>2288</v>
      </c>
      <c r="I1394" s="124" t="s">
        <v>1309</v>
      </c>
      <c r="J1394" s="124" t="s">
        <v>38</v>
      </c>
      <c r="K1394" s="124" t="s">
        <v>2369</v>
      </c>
      <c r="L1394" s="124" t="s">
        <v>32</v>
      </c>
      <c r="M1394" s="124" t="s">
        <v>46</v>
      </c>
      <c r="N1394" s="124" t="s">
        <v>34</v>
      </c>
      <c r="O1394" s="124">
        <v>105</v>
      </c>
      <c r="P1394" s="124">
        <v>94</v>
      </c>
      <c r="Q1394" s="124">
        <v>199</v>
      </c>
      <c r="R1394" s="124"/>
      <c r="S1394" s="125" t="s">
        <v>3427</v>
      </c>
    </row>
    <row r="1395" spans="2:19" x14ac:dyDescent="0.25">
      <c r="B1395" s="124" t="s">
        <v>1389</v>
      </c>
      <c r="C1395" s="124" t="s">
        <v>580</v>
      </c>
      <c r="D1395" s="124" t="s">
        <v>581</v>
      </c>
      <c r="E1395" s="124" t="s">
        <v>27</v>
      </c>
      <c r="F1395" s="124" t="s">
        <v>12</v>
      </c>
      <c r="G1395" s="124" t="s">
        <v>23</v>
      </c>
      <c r="H1395" s="124" t="s">
        <v>24</v>
      </c>
      <c r="I1395" s="124" t="s">
        <v>2311</v>
      </c>
      <c r="J1395" s="124" t="s">
        <v>30</v>
      </c>
      <c r="K1395" s="124" t="s">
        <v>582</v>
      </c>
      <c r="L1395" s="124" t="s">
        <v>32</v>
      </c>
      <c r="M1395" s="124" t="s">
        <v>33</v>
      </c>
      <c r="N1395" s="124" t="s">
        <v>34</v>
      </c>
      <c r="O1395" s="124">
        <v>560</v>
      </c>
      <c r="P1395" s="124">
        <v>555</v>
      </c>
      <c r="Q1395" s="124">
        <v>1115</v>
      </c>
      <c r="R1395" s="124"/>
      <c r="S1395" s="125" t="s">
        <v>3427</v>
      </c>
    </row>
    <row r="1396" spans="2:19" x14ac:dyDescent="0.25">
      <c r="B1396" s="124" t="s">
        <v>1389</v>
      </c>
      <c r="C1396" s="124" t="s">
        <v>583</v>
      </c>
      <c r="D1396" s="124" t="s">
        <v>584</v>
      </c>
      <c r="E1396" s="124" t="s">
        <v>27</v>
      </c>
      <c r="F1396" s="124" t="s">
        <v>12</v>
      </c>
      <c r="G1396" s="124" t="s">
        <v>28</v>
      </c>
      <c r="H1396" s="124" t="s">
        <v>29</v>
      </c>
      <c r="I1396" s="124" t="s">
        <v>1489</v>
      </c>
      <c r="J1396" s="124" t="s">
        <v>30</v>
      </c>
      <c r="K1396" s="124" t="s">
        <v>585</v>
      </c>
      <c r="L1396" s="124" t="s">
        <v>32</v>
      </c>
      <c r="M1396" s="124" t="s">
        <v>60</v>
      </c>
      <c r="N1396" s="124" t="s">
        <v>34</v>
      </c>
      <c r="O1396" s="124">
        <v>0</v>
      </c>
      <c r="P1396" s="124">
        <v>32</v>
      </c>
      <c r="Q1396" s="124">
        <v>32</v>
      </c>
      <c r="R1396" s="124"/>
      <c r="S1396" s="125" t="s">
        <v>3427</v>
      </c>
    </row>
    <row r="1397" spans="2:19" x14ac:dyDescent="0.25">
      <c r="B1397" s="124" t="s">
        <v>1389</v>
      </c>
      <c r="C1397" s="124" t="s">
        <v>1074</v>
      </c>
      <c r="D1397" s="124" t="s">
        <v>1075</v>
      </c>
      <c r="E1397" s="124" t="s">
        <v>27</v>
      </c>
      <c r="F1397" s="124" t="s">
        <v>96</v>
      </c>
      <c r="G1397" s="124" t="s">
        <v>16</v>
      </c>
      <c r="H1397" s="124" t="s">
        <v>17</v>
      </c>
      <c r="I1397" s="124" t="s">
        <v>1489</v>
      </c>
      <c r="J1397" s="124" t="s">
        <v>30</v>
      </c>
      <c r="K1397" s="124" t="s">
        <v>1076</v>
      </c>
      <c r="L1397" s="124" t="s">
        <v>19</v>
      </c>
      <c r="M1397" s="124" t="s">
        <v>20</v>
      </c>
      <c r="N1397" s="124" t="s">
        <v>21</v>
      </c>
      <c r="O1397" s="124">
        <v>95</v>
      </c>
      <c r="P1397" s="124">
        <v>99</v>
      </c>
      <c r="Q1397" s="124">
        <v>194</v>
      </c>
      <c r="R1397" s="124"/>
      <c r="S1397" s="125" t="s">
        <v>3427</v>
      </c>
    </row>
    <row r="1398" spans="2:19" x14ac:dyDescent="0.25">
      <c r="B1398" s="124" t="s">
        <v>1389</v>
      </c>
      <c r="C1398" s="124" t="s">
        <v>1388</v>
      </c>
      <c r="D1398" s="124" t="s">
        <v>1389</v>
      </c>
      <c r="E1398" s="124" t="s">
        <v>27</v>
      </c>
      <c r="F1398" s="124" t="s">
        <v>27</v>
      </c>
      <c r="G1398" s="124" t="s">
        <v>34</v>
      </c>
      <c r="H1398" s="124" t="s">
        <v>1252</v>
      </c>
      <c r="I1398" s="124" t="s">
        <v>2449</v>
      </c>
      <c r="J1398" s="124" t="s">
        <v>52</v>
      </c>
      <c r="K1398" s="124" t="s">
        <v>1390</v>
      </c>
      <c r="L1398" s="124" t="s">
        <v>19</v>
      </c>
      <c r="M1398" s="124" t="s">
        <v>20</v>
      </c>
      <c r="N1398" s="124" t="s">
        <v>21</v>
      </c>
      <c r="O1398" s="124">
        <v>149</v>
      </c>
      <c r="P1398" s="124">
        <v>157</v>
      </c>
      <c r="Q1398" s="124">
        <v>306</v>
      </c>
      <c r="R1398" s="124"/>
      <c r="S1398" s="125" t="s">
        <v>3427</v>
      </c>
    </row>
    <row r="1399" spans="2:19" x14ac:dyDescent="0.25">
      <c r="B1399" s="124" t="s">
        <v>1389</v>
      </c>
      <c r="C1399" s="124" t="s">
        <v>1388</v>
      </c>
      <c r="D1399" s="124" t="s">
        <v>1389</v>
      </c>
      <c r="E1399" s="124" t="s">
        <v>27</v>
      </c>
      <c r="F1399" s="124" t="s">
        <v>27</v>
      </c>
      <c r="G1399" s="124" t="s">
        <v>34</v>
      </c>
      <c r="H1399" s="124" t="s">
        <v>1252</v>
      </c>
      <c r="I1399" s="124" t="s">
        <v>2449</v>
      </c>
      <c r="J1399" s="124" t="s">
        <v>78</v>
      </c>
      <c r="K1399" s="124" t="s">
        <v>1391</v>
      </c>
      <c r="L1399" s="124" t="s">
        <v>32</v>
      </c>
      <c r="M1399" s="124" t="s">
        <v>33</v>
      </c>
      <c r="N1399" s="124" t="s">
        <v>34</v>
      </c>
      <c r="O1399" s="124">
        <v>82</v>
      </c>
      <c r="P1399" s="124">
        <v>68</v>
      </c>
      <c r="Q1399" s="124">
        <v>150</v>
      </c>
      <c r="R1399" s="124"/>
      <c r="S1399" s="125" t="s">
        <v>3427</v>
      </c>
    </row>
    <row r="1400" spans="2:19" x14ac:dyDescent="0.25">
      <c r="B1400" s="124" t="s">
        <v>1389</v>
      </c>
      <c r="C1400" s="124" t="s">
        <v>1971</v>
      </c>
      <c r="D1400" s="124" t="s">
        <v>1972</v>
      </c>
      <c r="E1400" s="124" t="s">
        <v>27</v>
      </c>
      <c r="F1400" s="124" t="s">
        <v>60</v>
      </c>
      <c r="G1400" s="124" t="s">
        <v>1272</v>
      </c>
      <c r="H1400" s="124" t="s">
        <v>1273</v>
      </c>
      <c r="I1400" s="124" t="s">
        <v>776</v>
      </c>
      <c r="J1400" s="124" t="s">
        <v>30</v>
      </c>
      <c r="K1400" s="124" t="s">
        <v>1973</v>
      </c>
      <c r="L1400" s="124" t="s">
        <v>40</v>
      </c>
      <c r="M1400" s="124" t="s">
        <v>60</v>
      </c>
      <c r="N1400" s="124" t="s">
        <v>21</v>
      </c>
      <c r="O1400" s="124">
        <v>143</v>
      </c>
      <c r="P1400" s="124">
        <v>131</v>
      </c>
      <c r="Q1400" s="124">
        <v>274</v>
      </c>
      <c r="R1400" s="124"/>
      <c r="S1400" s="125" t="s">
        <v>3427</v>
      </c>
    </row>
    <row r="1401" spans="2:19" x14ac:dyDescent="0.25">
      <c r="B1401" s="124" t="s">
        <v>1389</v>
      </c>
      <c r="C1401" s="124" t="s">
        <v>1971</v>
      </c>
      <c r="D1401" s="124" t="s">
        <v>1972</v>
      </c>
      <c r="E1401" s="124" t="s">
        <v>27</v>
      </c>
      <c r="F1401" s="124" t="s">
        <v>60</v>
      </c>
      <c r="G1401" s="124" t="s">
        <v>1272</v>
      </c>
      <c r="H1401" s="124" t="s">
        <v>1273</v>
      </c>
      <c r="I1401" s="124" t="s">
        <v>776</v>
      </c>
      <c r="J1401" s="124" t="s">
        <v>52</v>
      </c>
      <c r="K1401" s="124" t="s">
        <v>53</v>
      </c>
      <c r="L1401" s="124" t="s">
        <v>19</v>
      </c>
      <c r="M1401" s="124" t="s">
        <v>20</v>
      </c>
      <c r="N1401" s="124" t="s">
        <v>88</v>
      </c>
      <c r="O1401" s="124">
        <v>77</v>
      </c>
      <c r="P1401" s="124">
        <v>96</v>
      </c>
      <c r="Q1401" s="124">
        <v>173</v>
      </c>
      <c r="R1401" s="124"/>
      <c r="S1401" s="125" t="s">
        <v>3427</v>
      </c>
    </row>
    <row r="1402" spans="2:19" x14ac:dyDescent="0.25">
      <c r="B1402" s="124" t="s">
        <v>1389</v>
      </c>
      <c r="C1402" s="124" t="s">
        <v>1971</v>
      </c>
      <c r="D1402" s="124" t="s">
        <v>1972</v>
      </c>
      <c r="E1402" s="124" t="s">
        <v>27</v>
      </c>
      <c r="F1402" s="124" t="s">
        <v>60</v>
      </c>
      <c r="G1402" s="124" t="s">
        <v>1272</v>
      </c>
      <c r="H1402" s="124" t="s">
        <v>1273</v>
      </c>
      <c r="I1402" s="124" t="s">
        <v>776</v>
      </c>
      <c r="J1402" s="124" t="s">
        <v>1974</v>
      </c>
      <c r="K1402" s="124" t="s">
        <v>1975</v>
      </c>
      <c r="L1402" s="124" t="s">
        <v>19</v>
      </c>
      <c r="M1402" s="124" t="s">
        <v>12</v>
      </c>
      <c r="N1402" s="124" t="s">
        <v>41</v>
      </c>
      <c r="O1402" s="124">
        <v>228</v>
      </c>
      <c r="P1402" s="124">
        <v>239</v>
      </c>
      <c r="Q1402" s="124">
        <v>467</v>
      </c>
      <c r="R1402" s="124"/>
      <c r="S1402" s="125" t="s">
        <v>3427</v>
      </c>
    </row>
    <row r="1403" spans="2:19" x14ac:dyDescent="0.25">
      <c r="B1403" s="124" t="s">
        <v>1389</v>
      </c>
      <c r="C1403" s="124" t="s">
        <v>1971</v>
      </c>
      <c r="D1403" s="124" t="s">
        <v>1972</v>
      </c>
      <c r="E1403" s="124" t="s">
        <v>27</v>
      </c>
      <c r="F1403" s="124" t="s">
        <v>60</v>
      </c>
      <c r="G1403" s="124" t="s">
        <v>1272</v>
      </c>
      <c r="H1403" s="124" t="s">
        <v>1273</v>
      </c>
      <c r="I1403" s="124" t="s">
        <v>776</v>
      </c>
      <c r="J1403" s="124" t="s">
        <v>39</v>
      </c>
      <c r="K1403" s="124" t="s">
        <v>1976</v>
      </c>
      <c r="L1403" s="124" t="s">
        <v>32</v>
      </c>
      <c r="M1403" s="124" t="s">
        <v>33</v>
      </c>
      <c r="N1403" s="124" t="s">
        <v>34</v>
      </c>
      <c r="O1403" s="124">
        <v>209</v>
      </c>
      <c r="P1403" s="124">
        <v>206</v>
      </c>
      <c r="Q1403" s="124">
        <v>415</v>
      </c>
      <c r="R1403" s="124"/>
      <c r="S1403" s="125" t="s">
        <v>3427</v>
      </c>
    </row>
    <row r="1404" spans="2:19" x14ac:dyDescent="0.25">
      <c r="B1404" s="124" t="s">
        <v>1389</v>
      </c>
      <c r="C1404" s="124" t="s">
        <v>586</v>
      </c>
      <c r="D1404" s="124" t="s">
        <v>587</v>
      </c>
      <c r="E1404" s="124" t="s">
        <v>27</v>
      </c>
      <c r="F1404" s="124" t="s">
        <v>12</v>
      </c>
      <c r="G1404" s="124" t="s">
        <v>28</v>
      </c>
      <c r="H1404" s="124" t="s">
        <v>29</v>
      </c>
      <c r="I1404" s="124" t="s">
        <v>2311</v>
      </c>
      <c r="J1404" s="124" t="s">
        <v>30</v>
      </c>
      <c r="K1404" s="124" t="s">
        <v>588</v>
      </c>
      <c r="L1404" s="124" t="s">
        <v>19</v>
      </c>
      <c r="M1404" s="124" t="s">
        <v>20</v>
      </c>
      <c r="N1404" s="124" t="s">
        <v>21</v>
      </c>
      <c r="O1404" s="124">
        <v>153</v>
      </c>
      <c r="P1404" s="124">
        <v>191</v>
      </c>
      <c r="Q1404" s="124">
        <v>344</v>
      </c>
      <c r="R1404" s="124"/>
      <c r="S1404" s="125" t="s">
        <v>3427</v>
      </c>
    </row>
    <row r="1405" spans="2:19" x14ac:dyDescent="0.25">
      <c r="B1405" s="124" t="s">
        <v>1389</v>
      </c>
      <c r="C1405" s="124" t="s">
        <v>2470</v>
      </c>
      <c r="D1405" s="124" t="s">
        <v>2471</v>
      </c>
      <c r="E1405" s="124" t="s">
        <v>27</v>
      </c>
      <c r="F1405" s="124" t="s">
        <v>33</v>
      </c>
      <c r="G1405" s="124" t="s">
        <v>2444</v>
      </c>
      <c r="H1405" s="124" t="s">
        <v>2445</v>
      </c>
      <c r="I1405" s="124" t="s">
        <v>2449</v>
      </c>
      <c r="J1405" s="124" t="s">
        <v>76</v>
      </c>
      <c r="K1405" s="124" t="s">
        <v>2472</v>
      </c>
      <c r="L1405" s="124" t="s">
        <v>19</v>
      </c>
      <c r="M1405" s="124" t="s">
        <v>20</v>
      </c>
      <c r="N1405" s="124" t="s">
        <v>21</v>
      </c>
      <c r="O1405" s="124">
        <v>65</v>
      </c>
      <c r="P1405" s="124">
        <v>71</v>
      </c>
      <c r="Q1405" s="124">
        <v>136</v>
      </c>
      <c r="R1405" s="124"/>
      <c r="S1405" s="125" t="s">
        <v>3427</v>
      </c>
    </row>
    <row r="1406" spans="2:19" x14ac:dyDescent="0.25">
      <c r="B1406" s="124" t="s">
        <v>1389</v>
      </c>
      <c r="C1406" s="124" t="s">
        <v>589</v>
      </c>
      <c r="D1406" s="124" t="s">
        <v>590</v>
      </c>
      <c r="E1406" s="124" t="s">
        <v>27</v>
      </c>
      <c r="F1406" s="124" t="s">
        <v>12</v>
      </c>
      <c r="G1406" s="124" t="s">
        <v>49</v>
      </c>
      <c r="H1406" s="124" t="s">
        <v>50</v>
      </c>
      <c r="I1406" s="124" t="s">
        <v>1489</v>
      </c>
      <c r="J1406" s="124" t="s">
        <v>38</v>
      </c>
      <c r="K1406" s="124" t="s">
        <v>591</v>
      </c>
      <c r="L1406" s="124" t="s">
        <v>19</v>
      </c>
      <c r="M1406" s="124" t="s">
        <v>20</v>
      </c>
      <c r="N1406" s="124" t="s">
        <v>41</v>
      </c>
      <c r="O1406" s="124">
        <v>168</v>
      </c>
      <c r="P1406" s="124">
        <v>147</v>
      </c>
      <c r="Q1406" s="124">
        <v>315</v>
      </c>
      <c r="R1406" s="124"/>
      <c r="S1406" s="125" t="s">
        <v>3427</v>
      </c>
    </row>
    <row r="1407" spans="2:19" x14ac:dyDescent="0.25">
      <c r="B1407" s="124" t="s">
        <v>1389</v>
      </c>
      <c r="C1407" s="124" t="s">
        <v>589</v>
      </c>
      <c r="D1407" s="124" t="s">
        <v>590</v>
      </c>
      <c r="E1407" s="124" t="s">
        <v>27</v>
      </c>
      <c r="F1407" s="124" t="s">
        <v>12</v>
      </c>
      <c r="G1407" s="124" t="s">
        <v>49</v>
      </c>
      <c r="H1407" s="124" t="s">
        <v>50</v>
      </c>
      <c r="I1407" s="124" t="s">
        <v>1489</v>
      </c>
      <c r="J1407" s="124" t="s">
        <v>39</v>
      </c>
      <c r="K1407" s="124" t="s">
        <v>592</v>
      </c>
      <c r="L1407" s="124" t="s">
        <v>32</v>
      </c>
      <c r="M1407" s="124" t="s">
        <v>33</v>
      </c>
      <c r="N1407" s="124" t="s">
        <v>34</v>
      </c>
      <c r="O1407" s="124">
        <v>97</v>
      </c>
      <c r="P1407" s="124">
        <v>133</v>
      </c>
      <c r="Q1407" s="124">
        <v>230</v>
      </c>
      <c r="R1407" s="124"/>
      <c r="S1407" s="125" t="s">
        <v>3427</v>
      </c>
    </row>
    <row r="1408" spans="2:19" x14ac:dyDescent="0.25">
      <c r="B1408" s="124" t="s">
        <v>1389</v>
      </c>
      <c r="C1408" s="124" t="s">
        <v>589</v>
      </c>
      <c r="D1408" s="124" t="s">
        <v>590</v>
      </c>
      <c r="E1408" s="124" t="s">
        <v>27</v>
      </c>
      <c r="F1408" s="124" t="s">
        <v>12</v>
      </c>
      <c r="G1408" s="124" t="s">
        <v>49</v>
      </c>
      <c r="H1408" s="124" t="s">
        <v>50</v>
      </c>
      <c r="I1408" s="124" t="s">
        <v>1489</v>
      </c>
      <c r="J1408" s="124" t="s">
        <v>42</v>
      </c>
      <c r="K1408" s="124" t="s">
        <v>593</v>
      </c>
      <c r="L1408" s="124" t="s">
        <v>40</v>
      </c>
      <c r="M1408" s="124" t="s">
        <v>60</v>
      </c>
      <c r="N1408" s="124" t="s">
        <v>21</v>
      </c>
      <c r="O1408" s="124">
        <v>86</v>
      </c>
      <c r="P1408" s="124">
        <v>88</v>
      </c>
      <c r="Q1408" s="124">
        <v>174</v>
      </c>
      <c r="R1408" s="124"/>
      <c r="S1408" s="125" t="s">
        <v>3427</v>
      </c>
    </row>
    <row r="1409" spans="2:19" x14ac:dyDescent="0.25">
      <c r="B1409" s="124" t="s">
        <v>1389</v>
      </c>
      <c r="C1409" s="124" t="s">
        <v>589</v>
      </c>
      <c r="D1409" s="124" t="s">
        <v>590</v>
      </c>
      <c r="E1409" s="124" t="s">
        <v>27</v>
      </c>
      <c r="F1409" s="124" t="s">
        <v>12</v>
      </c>
      <c r="G1409" s="124" t="s">
        <v>49</v>
      </c>
      <c r="H1409" s="124" t="s">
        <v>50</v>
      </c>
      <c r="I1409" s="124" t="s">
        <v>1489</v>
      </c>
      <c r="J1409" s="124" t="s">
        <v>1007</v>
      </c>
      <c r="K1409" s="124" t="s">
        <v>3402</v>
      </c>
      <c r="L1409" s="124" t="s">
        <v>95</v>
      </c>
      <c r="M1409" s="124" t="s">
        <v>20</v>
      </c>
      <c r="N1409" s="124" t="s">
        <v>34</v>
      </c>
      <c r="O1409" s="124">
        <v>218</v>
      </c>
      <c r="P1409" s="124">
        <v>204</v>
      </c>
      <c r="Q1409" s="124">
        <v>422</v>
      </c>
      <c r="R1409" s="124" t="s">
        <v>22</v>
      </c>
      <c r="S1409" s="125" t="s">
        <v>3427</v>
      </c>
    </row>
    <row r="1410" spans="2:19" x14ac:dyDescent="0.25">
      <c r="B1410" s="124" t="s">
        <v>1389</v>
      </c>
      <c r="C1410" s="124" t="s">
        <v>2473</v>
      </c>
      <c r="D1410" s="124" t="s">
        <v>2474</v>
      </c>
      <c r="E1410" s="124" t="s">
        <v>27</v>
      </c>
      <c r="F1410" s="124" t="s">
        <v>33</v>
      </c>
      <c r="G1410" s="124" t="s">
        <v>2444</v>
      </c>
      <c r="H1410" s="124" t="s">
        <v>2445</v>
      </c>
      <c r="I1410" s="124" t="s">
        <v>2449</v>
      </c>
      <c r="J1410" s="124" t="s">
        <v>38</v>
      </c>
      <c r="K1410" s="124" t="s">
        <v>2475</v>
      </c>
      <c r="L1410" s="124" t="s">
        <v>19</v>
      </c>
      <c r="M1410" s="124" t="s">
        <v>20</v>
      </c>
      <c r="N1410" s="124" t="s">
        <v>41</v>
      </c>
      <c r="O1410" s="124">
        <v>180</v>
      </c>
      <c r="P1410" s="124">
        <v>193</v>
      </c>
      <c r="Q1410" s="124">
        <v>373</v>
      </c>
      <c r="R1410" s="124"/>
      <c r="S1410" s="125" t="s">
        <v>3427</v>
      </c>
    </row>
    <row r="1411" spans="2:19" x14ac:dyDescent="0.25">
      <c r="B1411" s="124" t="s">
        <v>1389</v>
      </c>
      <c r="C1411" s="124" t="s">
        <v>2473</v>
      </c>
      <c r="D1411" s="124" t="s">
        <v>2474</v>
      </c>
      <c r="E1411" s="124" t="s">
        <v>27</v>
      </c>
      <c r="F1411" s="124" t="s">
        <v>33</v>
      </c>
      <c r="G1411" s="124" t="s">
        <v>2444</v>
      </c>
      <c r="H1411" s="124" t="s">
        <v>2445</v>
      </c>
      <c r="I1411" s="124" t="s">
        <v>2449</v>
      </c>
      <c r="J1411" s="124" t="s">
        <v>18</v>
      </c>
      <c r="K1411" s="124" t="s">
        <v>2476</v>
      </c>
      <c r="L1411" s="124" t="s">
        <v>19</v>
      </c>
      <c r="M1411" s="124" t="s">
        <v>20</v>
      </c>
      <c r="N1411" s="124" t="s">
        <v>41</v>
      </c>
      <c r="O1411" s="124">
        <v>46</v>
      </c>
      <c r="P1411" s="124">
        <v>64</v>
      </c>
      <c r="Q1411" s="124">
        <v>110</v>
      </c>
      <c r="R1411" s="124"/>
      <c r="S1411" s="125" t="s">
        <v>3427</v>
      </c>
    </row>
    <row r="1412" spans="2:19" x14ac:dyDescent="0.25">
      <c r="B1412" s="124" t="s">
        <v>1389</v>
      </c>
      <c r="C1412" s="124" t="s">
        <v>2473</v>
      </c>
      <c r="D1412" s="124" t="s">
        <v>2474</v>
      </c>
      <c r="E1412" s="124" t="s">
        <v>27</v>
      </c>
      <c r="F1412" s="124" t="s">
        <v>33</v>
      </c>
      <c r="G1412" s="124" t="s">
        <v>2444</v>
      </c>
      <c r="H1412" s="124" t="s">
        <v>2445</v>
      </c>
      <c r="I1412" s="124" t="s">
        <v>2449</v>
      </c>
      <c r="J1412" s="124" t="s">
        <v>57</v>
      </c>
      <c r="K1412" s="124" t="s">
        <v>2477</v>
      </c>
      <c r="L1412" s="124" t="s">
        <v>32</v>
      </c>
      <c r="M1412" s="124" t="s">
        <v>33</v>
      </c>
      <c r="N1412" s="124" t="s">
        <v>34</v>
      </c>
      <c r="O1412" s="124">
        <v>177</v>
      </c>
      <c r="P1412" s="124">
        <v>230</v>
      </c>
      <c r="Q1412" s="124">
        <v>407</v>
      </c>
      <c r="R1412" s="124"/>
      <c r="S1412" s="125" t="s">
        <v>3427</v>
      </c>
    </row>
    <row r="1413" spans="2:19" x14ac:dyDescent="0.25">
      <c r="B1413" s="124" t="s">
        <v>1389</v>
      </c>
      <c r="C1413" s="124" t="s">
        <v>2473</v>
      </c>
      <c r="D1413" s="124" t="s">
        <v>2474</v>
      </c>
      <c r="E1413" s="124" t="s">
        <v>27</v>
      </c>
      <c r="F1413" s="124" t="s">
        <v>33</v>
      </c>
      <c r="G1413" s="124" t="s">
        <v>2444</v>
      </c>
      <c r="H1413" s="124" t="s">
        <v>2445</v>
      </c>
      <c r="I1413" s="124" t="s">
        <v>2449</v>
      </c>
      <c r="J1413" s="124" t="s">
        <v>322</v>
      </c>
      <c r="K1413" s="124" t="s">
        <v>2478</v>
      </c>
      <c r="L1413" s="124" t="s">
        <v>40</v>
      </c>
      <c r="M1413" s="124" t="s">
        <v>60</v>
      </c>
      <c r="N1413" s="124" t="s">
        <v>21</v>
      </c>
      <c r="O1413" s="124">
        <v>117</v>
      </c>
      <c r="P1413" s="124">
        <v>111</v>
      </c>
      <c r="Q1413" s="124">
        <v>228</v>
      </c>
      <c r="R1413" s="124"/>
      <c r="S1413" s="125" t="s">
        <v>3427</v>
      </c>
    </row>
    <row r="1414" spans="2:19" x14ac:dyDescent="0.25">
      <c r="B1414" s="124" t="s">
        <v>1389</v>
      </c>
      <c r="C1414" s="124" t="s">
        <v>2473</v>
      </c>
      <c r="D1414" s="124" t="s">
        <v>2474</v>
      </c>
      <c r="E1414" s="124" t="s">
        <v>27</v>
      </c>
      <c r="F1414" s="124" t="s">
        <v>33</v>
      </c>
      <c r="G1414" s="124" t="s">
        <v>2444</v>
      </c>
      <c r="H1414" s="124" t="s">
        <v>2445</v>
      </c>
      <c r="I1414" s="124"/>
      <c r="J1414" s="124" t="s">
        <v>52</v>
      </c>
      <c r="K1414" s="124" t="s">
        <v>3991</v>
      </c>
      <c r="L1414" s="124" t="s">
        <v>19</v>
      </c>
      <c r="M1414" s="124" t="s">
        <v>20</v>
      </c>
      <c r="N1414" s="124" t="s">
        <v>43</v>
      </c>
      <c r="O1414" s="124">
        <v>21</v>
      </c>
      <c r="P1414" s="124">
        <v>27</v>
      </c>
      <c r="Q1414" s="124">
        <v>48</v>
      </c>
      <c r="R1414" s="124" t="s">
        <v>22</v>
      </c>
      <c r="S1414" s="125" t="s">
        <v>3427</v>
      </c>
    </row>
    <row r="1415" spans="2:19" x14ac:dyDescent="0.25">
      <c r="B1415" s="124" t="s">
        <v>1389</v>
      </c>
      <c r="C1415" s="124" t="s">
        <v>2473</v>
      </c>
      <c r="D1415" s="124" t="s">
        <v>2474</v>
      </c>
      <c r="E1415" s="124" t="s">
        <v>27</v>
      </c>
      <c r="F1415" s="124" t="s">
        <v>33</v>
      </c>
      <c r="G1415" s="124" t="s">
        <v>2444</v>
      </c>
      <c r="H1415" s="124" t="s">
        <v>2445</v>
      </c>
      <c r="I1415" s="124" t="s">
        <v>2449</v>
      </c>
      <c r="J1415" s="124" t="s">
        <v>42</v>
      </c>
      <c r="K1415" s="124" t="s">
        <v>3892</v>
      </c>
      <c r="L1415" s="124" t="s">
        <v>19</v>
      </c>
      <c r="M1415" s="124" t="s">
        <v>20</v>
      </c>
      <c r="N1415" s="124" t="s">
        <v>41</v>
      </c>
      <c r="O1415" s="124">
        <v>36</v>
      </c>
      <c r="P1415" s="124">
        <v>38</v>
      </c>
      <c r="Q1415" s="124">
        <v>74</v>
      </c>
      <c r="R1415" s="124"/>
      <c r="S1415" s="125" t="s">
        <v>3427</v>
      </c>
    </row>
    <row r="1416" spans="2:19" x14ac:dyDescent="0.25">
      <c r="B1416" s="124" t="s">
        <v>1389</v>
      </c>
      <c r="C1416" s="124" t="s">
        <v>2473</v>
      </c>
      <c r="D1416" s="124" t="s">
        <v>2474</v>
      </c>
      <c r="E1416" s="124" t="s">
        <v>27</v>
      </c>
      <c r="F1416" s="124" t="s">
        <v>33</v>
      </c>
      <c r="G1416" s="124" t="s">
        <v>2444</v>
      </c>
      <c r="H1416" s="124" t="s">
        <v>2445</v>
      </c>
      <c r="I1416" s="124"/>
      <c r="J1416" s="124" t="s">
        <v>200</v>
      </c>
      <c r="K1416" s="124" t="s">
        <v>3992</v>
      </c>
      <c r="L1416" s="124" t="s">
        <v>32</v>
      </c>
      <c r="M1416" s="124" t="s">
        <v>21</v>
      </c>
      <c r="N1416" s="124" t="s">
        <v>34</v>
      </c>
      <c r="O1416" s="124">
        <v>6</v>
      </c>
      <c r="P1416" s="124">
        <v>5</v>
      </c>
      <c r="Q1416" s="124">
        <v>11</v>
      </c>
      <c r="R1416" s="124" t="s">
        <v>22</v>
      </c>
      <c r="S1416" s="125" t="s">
        <v>3427</v>
      </c>
    </row>
    <row r="1417" spans="2:19" x14ac:dyDescent="0.25">
      <c r="B1417" s="124" t="s">
        <v>1389</v>
      </c>
      <c r="C1417" s="124" t="s">
        <v>2473</v>
      </c>
      <c r="D1417" s="124" t="s">
        <v>2474</v>
      </c>
      <c r="E1417" s="124" t="s">
        <v>27</v>
      </c>
      <c r="F1417" s="124" t="s">
        <v>33</v>
      </c>
      <c r="G1417" s="124" t="s">
        <v>2444</v>
      </c>
      <c r="H1417" s="124" t="s">
        <v>2445</v>
      </c>
      <c r="I1417" s="124" t="s">
        <v>2449</v>
      </c>
      <c r="J1417" s="124" t="s">
        <v>102</v>
      </c>
      <c r="K1417" s="124" t="s">
        <v>3993</v>
      </c>
      <c r="L1417" s="124" t="s">
        <v>40</v>
      </c>
      <c r="M1417" s="124" t="s">
        <v>41</v>
      </c>
      <c r="N1417" s="124" t="s">
        <v>21</v>
      </c>
      <c r="O1417" s="124">
        <v>29</v>
      </c>
      <c r="P1417" s="124">
        <v>28</v>
      </c>
      <c r="Q1417" s="124">
        <v>57</v>
      </c>
      <c r="R1417" s="124" t="s">
        <v>22</v>
      </c>
      <c r="S1417" s="125" t="s">
        <v>3427</v>
      </c>
    </row>
    <row r="1418" spans="2:19" x14ac:dyDescent="0.25">
      <c r="B1418" s="124" t="s">
        <v>1389</v>
      </c>
      <c r="C1418" s="124" t="s">
        <v>2949</v>
      </c>
      <c r="D1418" s="124" t="s">
        <v>2950</v>
      </c>
      <c r="E1418" s="124" t="s">
        <v>27</v>
      </c>
      <c r="F1418" s="124" t="s">
        <v>34</v>
      </c>
      <c r="G1418" s="124" t="s">
        <v>2714</v>
      </c>
      <c r="H1418" s="124" t="s">
        <v>2715</v>
      </c>
      <c r="I1418" s="124" t="s">
        <v>2449</v>
      </c>
      <c r="J1418" s="124" t="s">
        <v>268</v>
      </c>
      <c r="K1418" s="124" t="s">
        <v>3749</v>
      </c>
      <c r="L1418" s="124" t="s">
        <v>40</v>
      </c>
      <c r="M1418" s="124" t="s">
        <v>43</v>
      </c>
      <c r="N1418" s="124" t="s">
        <v>21</v>
      </c>
      <c r="O1418" s="124">
        <v>9</v>
      </c>
      <c r="P1418" s="124">
        <v>21</v>
      </c>
      <c r="Q1418" s="124">
        <v>30</v>
      </c>
      <c r="R1418" s="124" t="s">
        <v>22</v>
      </c>
      <c r="S1418" s="125" t="s">
        <v>3427</v>
      </c>
    </row>
    <row r="1419" spans="2:19" x14ac:dyDescent="0.25">
      <c r="B1419" s="124" t="s">
        <v>1389</v>
      </c>
      <c r="C1419" s="124" t="s">
        <v>2949</v>
      </c>
      <c r="D1419" s="124" t="s">
        <v>2950</v>
      </c>
      <c r="E1419" s="124" t="s">
        <v>27</v>
      </c>
      <c r="F1419" s="124" t="s">
        <v>34</v>
      </c>
      <c r="G1419" s="124" t="s">
        <v>2714</v>
      </c>
      <c r="H1419" s="124" t="s">
        <v>2715</v>
      </c>
      <c r="I1419" s="124"/>
      <c r="J1419" s="124" t="s">
        <v>18</v>
      </c>
      <c r="K1419" s="124" t="s">
        <v>3893</v>
      </c>
      <c r="L1419" s="124" t="s">
        <v>19</v>
      </c>
      <c r="M1419" s="124" t="s">
        <v>20</v>
      </c>
      <c r="N1419" s="124" t="s">
        <v>41</v>
      </c>
      <c r="O1419" s="124">
        <v>70</v>
      </c>
      <c r="P1419" s="124">
        <v>80</v>
      </c>
      <c r="Q1419" s="124">
        <v>150</v>
      </c>
      <c r="R1419" s="124" t="s">
        <v>22</v>
      </c>
      <c r="S1419" s="125" t="s">
        <v>3427</v>
      </c>
    </row>
    <row r="1420" spans="2:19" x14ac:dyDescent="0.25">
      <c r="B1420" s="124" t="s">
        <v>1389</v>
      </c>
      <c r="C1420" s="124" t="s">
        <v>2949</v>
      </c>
      <c r="D1420" s="124" t="s">
        <v>2950</v>
      </c>
      <c r="E1420" s="124" t="s">
        <v>27</v>
      </c>
      <c r="F1420" s="124" t="s">
        <v>34</v>
      </c>
      <c r="G1420" s="124" t="s">
        <v>2714</v>
      </c>
      <c r="H1420" s="124" t="s">
        <v>2715</v>
      </c>
      <c r="I1420" s="124" t="s">
        <v>2449</v>
      </c>
      <c r="J1420" s="124" t="s">
        <v>200</v>
      </c>
      <c r="K1420" s="124" t="s">
        <v>3894</v>
      </c>
      <c r="L1420" s="124" t="s">
        <v>32</v>
      </c>
      <c r="M1420" s="124" t="s">
        <v>60</v>
      </c>
      <c r="N1420" s="124" t="s">
        <v>34</v>
      </c>
      <c r="O1420" s="124">
        <v>79</v>
      </c>
      <c r="P1420" s="124">
        <v>89</v>
      </c>
      <c r="Q1420" s="124">
        <v>168</v>
      </c>
      <c r="R1420" s="124" t="s">
        <v>22</v>
      </c>
      <c r="S1420" s="125" t="s">
        <v>3427</v>
      </c>
    </row>
    <row r="1421" spans="2:19" x14ac:dyDescent="0.25">
      <c r="B1421" s="124" t="s">
        <v>1389</v>
      </c>
      <c r="C1421" s="124" t="s">
        <v>2949</v>
      </c>
      <c r="D1421" s="124" t="s">
        <v>2950</v>
      </c>
      <c r="E1421" s="124" t="s">
        <v>27</v>
      </c>
      <c r="F1421" s="124" t="s">
        <v>34</v>
      </c>
      <c r="G1421" s="124" t="s">
        <v>2714</v>
      </c>
      <c r="H1421" s="124" t="s">
        <v>2715</v>
      </c>
      <c r="I1421" s="124"/>
      <c r="J1421" s="124" t="s">
        <v>669</v>
      </c>
      <c r="K1421" s="124" t="s">
        <v>3994</v>
      </c>
      <c r="L1421" s="124" t="s">
        <v>95</v>
      </c>
      <c r="M1421" s="124" t="s">
        <v>20</v>
      </c>
      <c r="N1421" s="124" t="s">
        <v>34</v>
      </c>
      <c r="O1421" s="124">
        <v>0</v>
      </c>
      <c r="P1421" s="124">
        <v>0</v>
      </c>
      <c r="Q1421" s="124">
        <v>0</v>
      </c>
      <c r="R1421" s="124" t="s">
        <v>22</v>
      </c>
      <c r="S1421" s="125" t="s">
        <v>68</v>
      </c>
    </row>
    <row r="1422" spans="2:19" x14ac:dyDescent="0.25">
      <c r="B1422" s="124" t="s">
        <v>1389</v>
      </c>
      <c r="C1422" s="124" t="s">
        <v>1546</v>
      </c>
      <c r="D1422" s="124" t="s">
        <v>1547</v>
      </c>
      <c r="E1422" s="124" t="s">
        <v>27</v>
      </c>
      <c r="F1422" s="124" t="s">
        <v>43</v>
      </c>
      <c r="G1422" s="124" t="s">
        <v>1489</v>
      </c>
      <c r="H1422" s="124" t="s">
        <v>1490</v>
      </c>
      <c r="I1422" s="124" t="s">
        <v>2449</v>
      </c>
      <c r="J1422" s="124" t="s">
        <v>30</v>
      </c>
      <c r="K1422" s="124" t="s">
        <v>1548</v>
      </c>
      <c r="L1422" s="124" t="s">
        <v>32</v>
      </c>
      <c r="M1422" s="124" t="s">
        <v>46</v>
      </c>
      <c r="N1422" s="124" t="s">
        <v>34</v>
      </c>
      <c r="O1422" s="124">
        <v>159</v>
      </c>
      <c r="P1422" s="124">
        <v>161</v>
      </c>
      <c r="Q1422" s="124">
        <v>320</v>
      </c>
      <c r="R1422" s="124"/>
      <c r="S1422" s="125" t="s">
        <v>3427</v>
      </c>
    </row>
    <row r="1423" spans="2:19" x14ac:dyDescent="0.25">
      <c r="B1423" s="124" t="s">
        <v>1389</v>
      </c>
      <c r="C1423" s="124" t="s">
        <v>1546</v>
      </c>
      <c r="D1423" s="124" t="s">
        <v>1547</v>
      </c>
      <c r="E1423" s="124" t="s">
        <v>27</v>
      </c>
      <c r="F1423" s="124" t="s">
        <v>43</v>
      </c>
      <c r="G1423" s="124" t="s">
        <v>1489</v>
      </c>
      <c r="H1423" s="124" t="s">
        <v>1490</v>
      </c>
      <c r="I1423" s="124" t="s">
        <v>2449</v>
      </c>
      <c r="J1423" s="124" t="s">
        <v>76</v>
      </c>
      <c r="K1423" s="124" t="s">
        <v>1549</v>
      </c>
      <c r="L1423" s="124" t="s">
        <v>19</v>
      </c>
      <c r="M1423" s="124" t="s">
        <v>20</v>
      </c>
      <c r="N1423" s="124" t="s">
        <v>60</v>
      </c>
      <c r="O1423" s="124">
        <v>194</v>
      </c>
      <c r="P1423" s="124">
        <v>202</v>
      </c>
      <c r="Q1423" s="124">
        <v>396</v>
      </c>
      <c r="R1423" s="124"/>
      <c r="S1423" s="125" t="s">
        <v>3427</v>
      </c>
    </row>
    <row r="1424" spans="2:19" x14ac:dyDescent="0.25">
      <c r="B1424" s="124" t="s">
        <v>1389</v>
      </c>
      <c r="C1424" s="124" t="s">
        <v>1077</v>
      </c>
      <c r="D1424" s="124" t="s">
        <v>1078</v>
      </c>
      <c r="E1424" s="124" t="s">
        <v>27</v>
      </c>
      <c r="F1424" s="124" t="s">
        <v>96</v>
      </c>
      <c r="G1424" s="124" t="s">
        <v>16</v>
      </c>
      <c r="H1424" s="124" t="s">
        <v>17</v>
      </c>
      <c r="I1424" s="124" t="s">
        <v>1489</v>
      </c>
      <c r="J1424" s="124" t="s">
        <v>30</v>
      </c>
      <c r="K1424" s="124" t="s">
        <v>1079</v>
      </c>
      <c r="L1424" s="124" t="s">
        <v>19</v>
      </c>
      <c r="M1424" s="124" t="s">
        <v>20</v>
      </c>
      <c r="N1424" s="124" t="s">
        <v>21</v>
      </c>
      <c r="O1424" s="124">
        <v>54</v>
      </c>
      <c r="P1424" s="124">
        <v>46</v>
      </c>
      <c r="Q1424" s="124">
        <v>100</v>
      </c>
      <c r="R1424" s="124"/>
      <c r="S1424" s="125" t="s">
        <v>3427</v>
      </c>
    </row>
    <row r="1425" spans="2:19" x14ac:dyDescent="0.25">
      <c r="B1425" s="124" t="s">
        <v>1389</v>
      </c>
      <c r="C1425" s="124" t="s">
        <v>3574</v>
      </c>
      <c r="D1425" s="124" t="s">
        <v>594</v>
      </c>
      <c r="E1425" s="124" t="s">
        <v>27</v>
      </c>
      <c r="F1425" s="124" t="s">
        <v>12</v>
      </c>
      <c r="G1425" s="124" t="s">
        <v>23</v>
      </c>
      <c r="H1425" s="124" t="s">
        <v>24</v>
      </c>
      <c r="I1425" s="124" t="s">
        <v>2311</v>
      </c>
      <c r="J1425" s="124" t="s">
        <v>134</v>
      </c>
      <c r="K1425" s="124" t="s">
        <v>595</v>
      </c>
      <c r="L1425" s="124" t="s">
        <v>19</v>
      </c>
      <c r="M1425" s="124" t="s">
        <v>54</v>
      </c>
      <c r="N1425" s="124" t="s">
        <v>41</v>
      </c>
      <c r="O1425" s="124">
        <v>210</v>
      </c>
      <c r="P1425" s="124">
        <v>237</v>
      </c>
      <c r="Q1425" s="124">
        <v>447</v>
      </c>
      <c r="R1425" s="124"/>
      <c r="S1425" s="125" t="s">
        <v>3427</v>
      </c>
    </row>
    <row r="1426" spans="2:19" x14ac:dyDescent="0.25">
      <c r="B1426" s="124" t="s">
        <v>1389</v>
      </c>
      <c r="C1426" s="124" t="s">
        <v>3574</v>
      </c>
      <c r="D1426" s="124" t="s">
        <v>594</v>
      </c>
      <c r="E1426" s="124" t="s">
        <v>27</v>
      </c>
      <c r="F1426" s="124" t="s">
        <v>12</v>
      </c>
      <c r="G1426" s="124" t="s">
        <v>23</v>
      </c>
      <c r="H1426" s="124" t="s">
        <v>24</v>
      </c>
      <c r="I1426" s="124" t="s">
        <v>2311</v>
      </c>
      <c r="J1426" s="124" t="s">
        <v>30</v>
      </c>
      <c r="K1426" s="124" t="s">
        <v>596</v>
      </c>
      <c r="L1426" s="124" t="s">
        <v>19</v>
      </c>
      <c r="M1426" s="124" t="s">
        <v>54</v>
      </c>
      <c r="N1426" s="124" t="s">
        <v>41</v>
      </c>
      <c r="O1426" s="124">
        <v>199</v>
      </c>
      <c r="P1426" s="124">
        <v>248</v>
      </c>
      <c r="Q1426" s="124">
        <v>447</v>
      </c>
      <c r="R1426" s="124"/>
      <c r="S1426" s="125" t="s">
        <v>3427</v>
      </c>
    </row>
    <row r="1427" spans="2:19" x14ac:dyDescent="0.25">
      <c r="B1427" s="124" t="s">
        <v>1389</v>
      </c>
      <c r="C1427" s="124" t="s">
        <v>3574</v>
      </c>
      <c r="D1427" s="124" t="s">
        <v>594</v>
      </c>
      <c r="E1427" s="124" t="s">
        <v>27</v>
      </c>
      <c r="F1427" s="124" t="s">
        <v>12</v>
      </c>
      <c r="G1427" s="124" t="s">
        <v>23</v>
      </c>
      <c r="H1427" s="124" t="s">
        <v>24</v>
      </c>
      <c r="I1427" s="124" t="s">
        <v>2311</v>
      </c>
      <c r="J1427" s="124" t="s">
        <v>98</v>
      </c>
      <c r="K1427" s="124" t="s">
        <v>597</v>
      </c>
      <c r="L1427" s="124" t="s">
        <v>19</v>
      </c>
      <c r="M1427" s="124" t="s">
        <v>54</v>
      </c>
      <c r="N1427" s="124" t="s">
        <v>41</v>
      </c>
      <c r="O1427" s="124">
        <v>200</v>
      </c>
      <c r="P1427" s="124">
        <v>236</v>
      </c>
      <c r="Q1427" s="124">
        <v>436</v>
      </c>
      <c r="R1427" s="124"/>
      <c r="S1427" s="125" t="s">
        <v>3427</v>
      </c>
    </row>
    <row r="1428" spans="2:19" x14ac:dyDescent="0.25">
      <c r="B1428" s="124" t="s">
        <v>1389</v>
      </c>
      <c r="C1428" s="124" t="s">
        <v>3574</v>
      </c>
      <c r="D1428" s="124" t="s">
        <v>594</v>
      </c>
      <c r="E1428" s="124" t="s">
        <v>27</v>
      </c>
      <c r="F1428" s="124" t="s">
        <v>12</v>
      </c>
      <c r="G1428" s="124" t="s">
        <v>23</v>
      </c>
      <c r="H1428" s="124" t="s">
        <v>24</v>
      </c>
      <c r="I1428" s="124" t="s">
        <v>2311</v>
      </c>
      <c r="J1428" s="124" t="s">
        <v>93</v>
      </c>
      <c r="K1428" s="124" t="s">
        <v>598</v>
      </c>
      <c r="L1428" s="124" t="s">
        <v>19</v>
      </c>
      <c r="M1428" s="124" t="s">
        <v>20</v>
      </c>
      <c r="N1428" s="124" t="s">
        <v>20</v>
      </c>
      <c r="O1428" s="124">
        <v>134</v>
      </c>
      <c r="P1428" s="124">
        <v>131</v>
      </c>
      <c r="Q1428" s="124">
        <v>265</v>
      </c>
      <c r="R1428" s="124"/>
      <c r="S1428" s="125" t="s">
        <v>3427</v>
      </c>
    </row>
    <row r="1429" spans="2:19" x14ac:dyDescent="0.25">
      <c r="B1429" s="124" t="s">
        <v>1389</v>
      </c>
      <c r="C1429" s="124" t="s">
        <v>3574</v>
      </c>
      <c r="D1429" s="124" t="s">
        <v>594</v>
      </c>
      <c r="E1429" s="124" t="s">
        <v>27</v>
      </c>
      <c r="F1429" s="124" t="s">
        <v>12</v>
      </c>
      <c r="G1429" s="124" t="s">
        <v>23</v>
      </c>
      <c r="H1429" s="124" t="s">
        <v>24</v>
      </c>
      <c r="I1429" s="124" t="s">
        <v>2311</v>
      </c>
      <c r="J1429" s="124" t="s">
        <v>38</v>
      </c>
      <c r="K1429" s="124" t="s">
        <v>155</v>
      </c>
      <c r="L1429" s="124" t="s">
        <v>19</v>
      </c>
      <c r="M1429" s="124" t="s">
        <v>54</v>
      </c>
      <c r="N1429" s="124" t="s">
        <v>41</v>
      </c>
      <c r="O1429" s="124">
        <v>238</v>
      </c>
      <c r="P1429" s="124">
        <v>264</v>
      </c>
      <c r="Q1429" s="124">
        <v>502</v>
      </c>
      <c r="R1429" s="124"/>
      <c r="S1429" s="125" t="s">
        <v>3427</v>
      </c>
    </row>
    <row r="1430" spans="2:19" x14ac:dyDescent="0.25">
      <c r="B1430" s="124" t="s">
        <v>1389</v>
      </c>
      <c r="C1430" s="124" t="s">
        <v>3574</v>
      </c>
      <c r="D1430" s="124" t="s">
        <v>594</v>
      </c>
      <c r="E1430" s="124" t="s">
        <v>27</v>
      </c>
      <c r="F1430" s="124" t="s">
        <v>12</v>
      </c>
      <c r="G1430" s="124" t="s">
        <v>23</v>
      </c>
      <c r="H1430" s="124" t="s">
        <v>24</v>
      </c>
      <c r="I1430" s="124" t="s">
        <v>2311</v>
      </c>
      <c r="J1430" s="124" t="s">
        <v>42</v>
      </c>
      <c r="K1430" s="124" t="s">
        <v>599</v>
      </c>
      <c r="L1430" s="124" t="s">
        <v>19</v>
      </c>
      <c r="M1430" s="124" t="s">
        <v>54</v>
      </c>
      <c r="N1430" s="124" t="s">
        <v>41</v>
      </c>
      <c r="O1430" s="124">
        <v>196</v>
      </c>
      <c r="P1430" s="124">
        <v>215</v>
      </c>
      <c r="Q1430" s="124">
        <v>411</v>
      </c>
      <c r="R1430" s="124"/>
      <c r="S1430" s="125" t="s">
        <v>3427</v>
      </c>
    </row>
    <row r="1431" spans="2:19" x14ac:dyDescent="0.25">
      <c r="B1431" s="124" t="s">
        <v>1389</v>
      </c>
      <c r="C1431" s="124" t="s">
        <v>3574</v>
      </c>
      <c r="D1431" s="124" t="s">
        <v>594</v>
      </c>
      <c r="E1431" s="124" t="s">
        <v>27</v>
      </c>
      <c r="F1431" s="124" t="s">
        <v>12</v>
      </c>
      <c r="G1431" s="124" t="s">
        <v>23</v>
      </c>
      <c r="H1431" s="124" t="s">
        <v>24</v>
      </c>
      <c r="I1431" s="124" t="s">
        <v>2311</v>
      </c>
      <c r="J1431" s="124" t="s">
        <v>78</v>
      </c>
      <c r="K1431" s="124" t="s">
        <v>600</v>
      </c>
      <c r="L1431" s="124" t="s">
        <v>40</v>
      </c>
      <c r="M1431" s="124" t="s">
        <v>60</v>
      </c>
      <c r="N1431" s="124" t="s">
        <v>21</v>
      </c>
      <c r="O1431" s="124">
        <v>480</v>
      </c>
      <c r="P1431" s="124">
        <v>475</v>
      </c>
      <c r="Q1431" s="124">
        <v>955</v>
      </c>
      <c r="R1431" s="124"/>
      <c r="S1431" s="125" t="s">
        <v>3427</v>
      </c>
    </row>
    <row r="1432" spans="2:19" x14ac:dyDescent="0.25">
      <c r="B1432" s="124" t="s">
        <v>1389</v>
      </c>
      <c r="C1432" s="124" t="s">
        <v>3574</v>
      </c>
      <c r="D1432" s="124" t="s">
        <v>594</v>
      </c>
      <c r="E1432" s="124" t="s">
        <v>27</v>
      </c>
      <c r="F1432" s="124" t="s">
        <v>12</v>
      </c>
      <c r="G1432" s="124" t="s">
        <v>23</v>
      </c>
      <c r="H1432" s="124" t="s">
        <v>24</v>
      </c>
      <c r="I1432" s="124" t="s">
        <v>2311</v>
      </c>
      <c r="J1432" s="124" t="s">
        <v>73</v>
      </c>
      <c r="K1432" s="124" t="s">
        <v>601</v>
      </c>
      <c r="L1432" s="124" t="s">
        <v>32</v>
      </c>
      <c r="M1432" s="124" t="s">
        <v>33</v>
      </c>
      <c r="N1432" s="124" t="s">
        <v>34</v>
      </c>
      <c r="O1432" s="124">
        <v>1011</v>
      </c>
      <c r="P1432" s="124">
        <v>1077</v>
      </c>
      <c r="Q1432" s="124">
        <v>2088</v>
      </c>
      <c r="R1432" s="124"/>
      <c r="S1432" s="125" t="s">
        <v>3427</v>
      </c>
    </row>
    <row r="1433" spans="2:19" x14ac:dyDescent="0.25">
      <c r="B1433" s="124" t="s">
        <v>1389</v>
      </c>
      <c r="C1433" s="124" t="s">
        <v>3574</v>
      </c>
      <c r="D1433" s="124" t="s">
        <v>594</v>
      </c>
      <c r="E1433" s="124" t="s">
        <v>27</v>
      </c>
      <c r="F1433" s="124" t="s">
        <v>12</v>
      </c>
      <c r="G1433" s="124" t="s">
        <v>23</v>
      </c>
      <c r="H1433" s="124" t="s">
        <v>24</v>
      </c>
      <c r="I1433" s="124" t="s">
        <v>2311</v>
      </c>
      <c r="J1433" s="124" t="s">
        <v>159</v>
      </c>
      <c r="K1433" s="124" t="s">
        <v>602</v>
      </c>
      <c r="L1433" s="124" t="s">
        <v>40</v>
      </c>
      <c r="M1433" s="124" t="s">
        <v>60</v>
      </c>
      <c r="N1433" s="124" t="s">
        <v>21</v>
      </c>
      <c r="O1433" s="124">
        <v>265</v>
      </c>
      <c r="P1433" s="124">
        <v>260</v>
      </c>
      <c r="Q1433" s="124">
        <v>525</v>
      </c>
      <c r="R1433" s="124"/>
      <c r="S1433" s="125" t="s">
        <v>3427</v>
      </c>
    </row>
    <row r="1434" spans="2:19" x14ac:dyDescent="0.25">
      <c r="B1434" s="124" t="s">
        <v>1389</v>
      </c>
      <c r="C1434" s="124" t="s">
        <v>3574</v>
      </c>
      <c r="D1434" s="124" t="s">
        <v>594</v>
      </c>
      <c r="E1434" s="124" t="s">
        <v>27</v>
      </c>
      <c r="F1434" s="124" t="s">
        <v>12</v>
      </c>
      <c r="G1434" s="124" t="s">
        <v>23</v>
      </c>
      <c r="H1434" s="124" t="s">
        <v>24</v>
      </c>
      <c r="I1434" s="124" t="s">
        <v>2311</v>
      </c>
      <c r="J1434" s="124" t="s">
        <v>268</v>
      </c>
      <c r="K1434" s="124" t="s">
        <v>603</v>
      </c>
      <c r="L1434" s="124" t="s">
        <v>19</v>
      </c>
      <c r="M1434" s="124" t="s">
        <v>54</v>
      </c>
      <c r="N1434" s="124" t="s">
        <v>41</v>
      </c>
      <c r="O1434" s="124">
        <v>242</v>
      </c>
      <c r="P1434" s="124">
        <v>264</v>
      </c>
      <c r="Q1434" s="124">
        <v>506</v>
      </c>
      <c r="R1434" s="124"/>
      <c r="S1434" s="125" t="s">
        <v>3427</v>
      </c>
    </row>
    <row r="1435" spans="2:19" x14ac:dyDescent="0.25">
      <c r="B1435" s="124" t="s">
        <v>1389</v>
      </c>
      <c r="C1435" s="124" t="s">
        <v>1977</v>
      </c>
      <c r="D1435" s="124" t="s">
        <v>1978</v>
      </c>
      <c r="E1435" s="124" t="s">
        <v>27</v>
      </c>
      <c r="F1435" s="124" t="s">
        <v>60</v>
      </c>
      <c r="G1435" s="124" t="s">
        <v>1272</v>
      </c>
      <c r="H1435" s="124" t="s">
        <v>1273</v>
      </c>
      <c r="I1435" s="124" t="s">
        <v>2329</v>
      </c>
      <c r="J1435" s="124" t="s">
        <v>142</v>
      </c>
      <c r="K1435" s="124" t="s">
        <v>3414</v>
      </c>
      <c r="L1435" s="124" t="s">
        <v>19</v>
      </c>
      <c r="M1435" s="124" t="s">
        <v>20</v>
      </c>
      <c r="N1435" s="124" t="s">
        <v>41</v>
      </c>
      <c r="O1435" s="124">
        <v>137</v>
      </c>
      <c r="P1435" s="124">
        <v>141</v>
      </c>
      <c r="Q1435" s="124">
        <v>278</v>
      </c>
      <c r="R1435" s="124"/>
      <c r="S1435" s="125" t="s">
        <v>3427</v>
      </c>
    </row>
    <row r="1436" spans="2:19" x14ac:dyDescent="0.25">
      <c r="B1436" s="124" t="s">
        <v>1389</v>
      </c>
      <c r="C1436" s="124" t="s">
        <v>1977</v>
      </c>
      <c r="D1436" s="124" t="s">
        <v>1978</v>
      </c>
      <c r="E1436" s="124" t="s">
        <v>27</v>
      </c>
      <c r="F1436" s="124" t="s">
        <v>60</v>
      </c>
      <c r="G1436" s="124" t="s">
        <v>1272</v>
      </c>
      <c r="H1436" s="124" t="s">
        <v>1273</v>
      </c>
      <c r="I1436" s="124" t="s">
        <v>1489</v>
      </c>
      <c r="J1436" s="124" t="s">
        <v>39</v>
      </c>
      <c r="K1436" s="124" t="s">
        <v>3895</v>
      </c>
      <c r="L1436" s="124" t="s">
        <v>32</v>
      </c>
      <c r="M1436" s="124" t="s">
        <v>33</v>
      </c>
      <c r="N1436" s="124" t="s">
        <v>34</v>
      </c>
      <c r="O1436" s="124">
        <v>61</v>
      </c>
      <c r="P1436" s="124">
        <v>73</v>
      </c>
      <c r="Q1436" s="124">
        <v>134</v>
      </c>
      <c r="R1436" s="124"/>
      <c r="S1436" s="125" t="s">
        <v>3427</v>
      </c>
    </row>
    <row r="1437" spans="2:19" x14ac:dyDescent="0.25">
      <c r="B1437" s="124" t="s">
        <v>1389</v>
      </c>
      <c r="C1437" s="124" t="s">
        <v>1977</v>
      </c>
      <c r="D1437" s="124" t="s">
        <v>1978</v>
      </c>
      <c r="E1437" s="124" t="s">
        <v>27</v>
      </c>
      <c r="F1437" s="124" t="s">
        <v>60</v>
      </c>
      <c r="G1437" s="124" t="s">
        <v>1272</v>
      </c>
      <c r="H1437" s="124" t="s">
        <v>1273</v>
      </c>
      <c r="I1437" s="124"/>
      <c r="J1437" s="124" t="s">
        <v>42</v>
      </c>
      <c r="K1437" s="124" t="s">
        <v>3896</v>
      </c>
      <c r="L1437" s="124" t="s">
        <v>40</v>
      </c>
      <c r="M1437" s="124" t="s">
        <v>60</v>
      </c>
      <c r="N1437" s="124" t="s">
        <v>21</v>
      </c>
      <c r="O1437" s="124">
        <v>59</v>
      </c>
      <c r="P1437" s="124">
        <v>70</v>
      </c>
      <c r="Q1437" s="124">
        <v>129</v>
      </c>
      <c r="R1437" s="124"/>
      <c r="S1437" s="125" t="s">
        <v>3427</v>
      </c>
    </row>
    <row r="1438" spans="2:19" x14ac:dyDescent="0.25">
      <c r="B1438" s="124" t="s">
        <v>1389</v>
      </c>
      <c r="C1438" s="124" t="s">
        <v>604</v>
      </c>
      <c r="D1438" s="124" t="s">
        <v>605</v>
      </c>
      <c r="E1438" s="124" t="s">
        <v>27</v>
      </c>
      <c r="F1438" s="124" t="s">
        <v>12</v>
      </c>
      <c r="G1438" s="124" t="s">
        <v>28</v>
      </c>
      <c r="H1438" s="124" t="s">
        <v>29</v>
      </c>
      <c r="I1438" s="124" t="s">
        <v>2311</v>
      </c>
      <c r="J1438" s="124" t="s">
        <v>39</v>
      </c>
      <c r="K1438" s="124" t="s">
        <v>606</v>
      </c>
      <c r="L1438" s="124" t="s">
        <v>19</v>
      </c>
      <c r="M1438" s="124" t="s">
        <v>20</v>
      </c>
      <c r="N1438" s="124" t="s">
        <v>43</v>
      </c>
      <c r="O1438" s="124">
        <v>220</v>
      </c>
      <c r="P1438" s="124">
        <v>230</v>
      </c>
      <c r="Q1438" s="124">
        <v>450</v>
      </c>
      <c r="R1438" s="124"/>
      <c r="S1438" s="125" t="s">
        <v>3427</v>
      </c>
    </row>
    <row r="1439" spans="2:19" x14ac:dyDescent="0.25">
      <c r="B1439" s="124" t="s">
        <v>1389</v>
      </c>
      <c r="C1439" s="124" t="s">
        <v>604</v>
      </c>
      <c r="D1439" s="124" t="s">
        <v>605</v>
      </c>
      <c r="E1439" s="124" t="s">
        <v>27</v>
      </c>
      <c r="F1439" s="124" t="s">
        <v>12</v>
      </c>
      <c r="G1439" s="124" t="s">
        <v>28</v>
      </c>
      <c r="H1439" s="124" t="s">
        <v>29</v>
      </c>
      <c r="I1439" s="124" t="s">
        <v>2311</v>
      </c>
      <c r="J1439" s="124" t="s">
        <v>42</v>
      </c>
      <c r="K1439" s="124" t="s">
        <v>607</v>
      </c>
      <c r="L1439" s="124" t="s">
        <v>19</v>
      </c>
      <c r="M1439" s="124" t="s">
        <v>20</v>
      </c>
      <c r="N1439" s="124" t="s">
        <v>43</v>
      </c>
      <c r="O1439" s="124">
        <v>133</v>
      </c>
      <c r="P1439" s="124">
        <v>131</v>
      </c>
      <c r="Q1439" s="124">
        <v>264</v>
      </c>
      <c r="R1439" s="124"/>
      <c r="S1439" s="125" t="s">
        <v>3427</v>
      </c>
    </row>
    <row r="1440" spans="2:19" x14ac:dyDescent="0.25">
      <c r="B1440" s="124" t="s">
        <v>1389</v>
      </c>
      <c r="C1440" s="124" t="s">
        <v>604</v>
      </c>
      <c r="D1440" s="124" t="s">
        <v>605</v>
      </c>
      <c r="E1440" s="124" t="s">
        <v>27</v>
      </c>
      <c r="F1440" s="124" t="s">
        <v>12</v>
      </c>
      <c r="G1440" s="124" t="s">
        <v>28</v>
      </c>
      <c r="H1440" s="124" t="s">
        <v>29</v>
      </c>
      <c r="I1440" s="124" t="s">
        <v>1489</v>
      </c>
      <c r="J1440" s="124" t="s">
        <v>57</v>
      </c>
      <c r="K1440" s="124" t="s">
        <v>608</v>
      </c>
      <c r="L1440" s="124" t="s">
        <v>19</v>
      </c>
      <c r="M1440" s="124" t="s">
        <v>20</v>
      </c>
      <c r="N1440" s="124" t="s">
        <v>43</v>
      </c>
      <c r="O1440" s="124">
        <v>240</v>
      </c>
      <c r="P1440" s="124">
        <v>265</v>
      </c>
      <c r="Q1440" s="124">
        <v>505</v>
      </c>
      <c r="R1440" s="124"/>
      <c r="S1440" s="125" t="s">
        <v>3427</v>
      </c>
    </row>
    <row r="1441" spans="2:19" x14ac:dyDescent="0.25">
      <c r="B1441" s="124" t="s">
        <v>1389</v>
      </c>
      <c r="C1441" s="124" t="s">
        <v>604</v>
      </c>
      <c r="D1441" s="124" t="s">
        <v>605</v>
      </c>
      <c r="E1441" s="124" t="s">
        <v>27</v>
      </c>
      <c r="F1441" s="124" t="s">
        <v>12</v>
      </c>
      <c r="G1441" s="124" t="s">
        <v>28</v>
      </c>
      <c r="H1441" s="124" t="s">
        <v>29</v>
      </c>
      <c r="I1441" s="124" t="s">
        <v>2311</v>
      </c>
      <c r="J1441" s="124" t="s">
        <v>268</v>
      </c>
      <c r="K1441" s="124" t="s">
        <v>609</v>
      </c>
      <c r="L1441" s="124" t="s">
        <v>40</v>
      </c>
      <c r="M1441" s="124" t="s">
        <v>41</v>
      </c>
      <c r="N1441" s="124" t="s">
        <v>21</v>
      </c>
      <c r="O1441" s="124">
        <v>397</v>
      </c>
      <c r="P1441" s="124">
        <v>417</v>
      </c>
      <c r="Q1441" s="124">
        <v>814</v>
      </c>
      <c r="R1441" s="124"/>
      <c r="S1441" s="125" t="s">
        <v>3427</v>
      </c>
    </row>
    <row r="1442" spans="2:19" x14ac:dyDescent="0.25">
      <c r="B1442" s="124" t="s">
        <v>1389</v>
      </c>
      <c r="C1442" s="124" t="s">
        <v>604</v>
      </c>
      <c r="D1442" s="124" t="s">
        <v>605</v>
      </c>
      <c r="E1442" s="124" t="s">
        <v>27</v>
      </c>
      <c r="F1442" s="124" t="s">
        <v>12</v>
      </c>
      <c r="G1442" s="124" t="s">
        <v>28</v>
      </c>
      <c r="H1442" s="124" t="s">
        <v>29</v>
      </c>
      <c r="I1442" s="124" t="s">
        <v>2311</v>
      </c>
      <c r="J1442" s="124" t="s">
        <v>159</v>
      </c>
      <c r="K1442" s="124" t="s">
        <v>610</v>
      </c>
      <c r="L1442" s="124" t="s">
        <v>32</v>
      </c>
      <c r="M1442" s="124" t="s">
        <v>33</v>
      </c>
      <c r="N1442" s="124" t="s">
        <v>34</v>
      </c>
      <c r="O1442" s="124">
        <v>770</v>
      </c>
      <c r="P1442" s="124">
        <v>809</v>
      </c>
      <c r="Q1442" s="124">
        <v>1579</v>
      </c>
      <c r="R1442" s="124"/>
      <c r="S1442" s="125" t="s">
        <v>3427</v>
      </c>
    </row>
    <row r="1443" spans="2:19" x14ac:dyDescent="0.25">
      <c r="B1443" s="124" t="s">
        <v>1389</v>
      </c>
      <c r="C1443" s="124" t="s">
        <v>604</v>
      </c>
      <c r="D1443" s="124" t="s">
        <v>605</v>
      </c>
      <c r="E1443" s="124" t="s">
        <v>27</v>
      </c>
      <c r="F1443" s="124" t="s">
        <v>12</v>
      </c>
      <c r="G1443" s="124" t="s">
        <v>28</v>
      </c>
      <c r="H1443" s="124" t="s">
        <v>29</v>
      </c>
      <c r="I1443" s="124" t="s">
        <v>2311</v>
      </c>
      <c r="J1443" s="124" t="s">
        <v>93</v>
      </c>
      <c r="K1443" s="124" t="s">
        <v>611</v>
      </c>
      <c r="L1443" s="124" t="s">
        <v>19</v>
      </c>
      <c r="M1443" s="124" t="s">
        <v>20</v>
      </c>
      <c r="N1443" s="124" t="s">
        <v>43</v>
      </c>
      <c r="O1443" s="124">
        <v>209</v>
      </c>
      <c r="P1443" s="124">
        <v>220</v>
      </c>
      <c r="Q1443" s="124">
        <v>429</v>
      </c>
      <c r="R1443" s="124"/>
      <c r="S1443" s="125" t="s">
        <v>3427</v>
      </c>
    </row>
    <row r="1444" spans="2:19" x14ac:dyDescent="0.25">
      <c r="B1444" s="124" t="s">
        <v>1389</v>
      </c>
      <c r="C1444" s="124" t="s">
        <v>604</v>
      </c>
      <c r="D1444" s="124" t="s">
        <v>605</v>
      </c>
      <c r="E1444" s="124" t="s">
        <v>27</v>
      </c>
      <c r="F1444" s="124" t="s">
        <v>12</v>
      </c>
      <c r="G1444" s="124" t="s">
        <v>28</v>
      </c>
      <c r="H1444" s="124" t="s">
        <v>29</v>
      </c>
      <c r="I1444" s="124" t="s">
        <v>2311</v>
      </c>
      <c r="J1444" s="124" t="s">
        <v>612</v>
      </c>
      <c r="K1444" s="124" t="s">
        <v>3897</v>
      </c>
      <c r="L1444" s="124" t="s">
        <v>40</v>
      </c>
      <c r="M1444" s="124" t="s">
        <v>41</v>
      </c>
      <c r="N1444" s="124" t="s">
        <v>21</v>
      </c>
      <c r="O1444" s="124">
        <v>349</v>
      </c>
      <c r="P1444" s="124">
        <v>372</v>
      </c>
      <c r="Q1444" s="124">
        <v>721</v>
      </c>
      <c r="R1444" s="124"/>
      <c r="S1444" s="125" t="s">
        <v>3427</v>
      </c>
    </row>
    <row r="1445" spans="2:19" x14ac:dyDescent="0.25">
      <c r="B1445" s="124" t="s">
        <v>1389</v>
      </c>
      <c r="C1445" s="124" t="s">
        <v>604</v>
      </c>
      <c r="D1445" s="124" t="s">
        <v>605</v>
      </c>
      <c r="E1445" s="124" t="s">
        <v>27</v>
      </c>
      <c r="F1445" s="124" t="s">
        <v>12</v>
      </c>
      <c r="G1445" s="124" t="s">
        <v>28</v>
      </c>
      <c r="H1445" s="124" t="s">
        <v>29</v>
      </c>
      <c r="I1445" s="124" t="s">
        <v>1489</v>
      </c>
      <c r="J1445" s="124" t="s">
        <v>127</v>
      </c>
      <c r="K1445" s="124" t="s">
        <v>613</v>
      </c>
      <c r="L1445" s="124" t="s">
        <v>19</v>
      </c>
      <c r="M1445" s="124" t="s">
        <v>20</v>
      </c>
      <c r="N1445" s="124" t="s">
        <v>43</v>
      </c>
      <c r="O1445" s="124">
        <v>230</v>
      </c>
      <c r="P1445" s="124">
        <v>272</v>
      </c>
      <c r="Q1445" s="124">
        <v>502</v>
      </c>
      <c r="R1445" s="124"/>
      <c r="S1445" s="125" t="s">
        <v>3427</v>
      </c>
    </row>
    <row r="1446" spans="2:19" x14ac:dyDescent="0.25">
      <c r="B1446" s="124" t="s">
        <v>1389</v>
      </c>
      <c r="C1446" s="124" t="s">
        <v>3575</v>
      </c>
      <c r="D1446" s="124" t="s">
        <v>2370</v>
      </c>
      <c r="E1446" s="124" t="s">
        <v>27</v>
      </c>
      <c r="F1446" s="124" t="s">
        <v>21</v>
      </c>
      <c r="G1446" s="124" t="s">
        <v>2329</v>
      </c>
      <c r="H1446" s="124" t="s">
        <v>2330</v>
      </c>
      <c r="I1446" s="124" t="s">
        <v>2329</v>
      </c>
      <c r="J1446" s="124" t="s">
        <v>30</v>
      </c>
      <c r="K1446" s="124" t="s">
        <v>2371</v>
      </c>
      <c r="L1446" s="124" t="s">
        <v>19</v>
      </c>
      <c r="M1446" s="124" t="s">
        <v>20</v>
      </c>
      <c r="N1446" s="124" t="s">
        <v>41</v>
      </c>
      <c r="O1446" s="124">
        <v>125</v>
      </c>
      <c r="P1446" s="124">
        <v>144</v>
      </c>
      <c r="Q1446" s="124">
        <v>269</v>
      </c>
      <c r="R1446" s="124"/>
      <c r="S1446" s="125" t="s">
        <v>3427</v>
      </c>
    </row>
    <row r="1447" spans="2:19" x14ac:dyDescent="0.25">
      <c r="B1447" s="124" t="s">
        <v>1389</v>
      </c>
      <c r="C1447" s="124" t="s">
        <v>3575</v>
      </c>
      <c r="D1447" s="124" t="s">
        <v>2370</v>
      </c>
      <c r="E1447" s="124" t="s">
        <v>27</v>
      </c>
      <c r="F1447" s="124" t="s">
        <v>21</v>
      </c>
      <c r="G1447" s="124" t="s">
        <v>2329</v>
      </c>
      <c r="H1447" s="124" t="s">
        <v>2330</v>
      </c>
      <c r="I1447" s="124" t="s">
        <v>1469</v>
      </c>
      <c r="J1447" s="124" t="s">
        <v>116</v>
      </c>
      <c r="K1447" s="124" t="s">
        <v>2372</v>
      </c>
      <c r="L1447" s="124" t="s">
        <v>32</v>
      </c>
      <c r="M1447" s="124" t="s">
        <v>33</v>
      </c>
      <c r="N1447" s="124" t="s">
        <v>34</v>
      </c>
      <c r="O1447" s="124">
        <v>11</v>
      </c>
      <c r="P1447" s="124">
        <v>4</v>
      </c>
      <c r="Q1447" s="124">
        <v>15</v>
      </c>
      <c r="R1447" s="124" t="s">
        <v>22</v>
      </c>
      <c r="S1447" s="125" t="s">
        <v>3427</v>
      </c>
    </row>
    <row r="1448" spans="2:19" x14ac:dyDescent="0.25">
      <c r="B1448" s="124" t="s">
        <v>1389</v>
      </c>
      <c r="C1448" s="124" t="s">
        <v>3575</v>
      </c>
      <c r="D1448" s="124" t="s">
        <v>2370</v>
      </c>
      <c r="E1448" s="124" t="s">
        <v>27</v>
      </c>
      <c r="F1448" s="124" t="s">
        <v>21</v>
      </c>
      <c r="G1448" s="124" t="s">
        <v>2329</v>
      </c>
      <c r="H1448" s="124" t="s">
        <v>2330</v>
      </c>
      <c r="I1448" s="124" t="s">
        <v>1469</v>
      </c>
      <c r="J1448" s="124" t="s">
        <v>200</v>
      </c>
      <c r="K1448" s="124" t="s">
        <v>2373</v>
      </c>
      <c r="L1448" s="124" t="s">
        <v>32</v>
      </c>
      <c r="M1448" s="124" t="s">
        <v>60</v>
      </c>
      <c r="N1448" s="124" t="s">
        <v>34</v>
      </c>
      <c r="O1448" s="124">
        <v>2</v>
      </c>
      <c r="P1448" s="124">
        <v>12</v>
      </c>
      <c r="Q1448" s="124">
        <v>14</v>
      </c>
      <c r="R1448" s="124" t="s">
        <v>22</v>
      </c>
      <c r="S1448" s="125" t="s">
        <v>3427</v>
      </c>
    </row>
    <row r="1449" spans="2:19" x14ac:dyDescent="0.25">
      <c r="B1449" s="124" t="s">
        <v>1389</v>
      </c>
      <c r="C1449" s="124" t="s">
        <v>3575</v>
      </c>
      <c r="D1449" s="124" t="s">
        <v>2370</v>
      </c>
      <c r="E1449" s="124" t="s">
        <v>27</v>
      </c>
      <c r="F1449" s="124" t="s">
        <v>21</v>
      </c>
      <c r="G1449" s="124" t="s">
        <v>2329</v>
      </c>
      <c r="H1449" s="124" t="s">
        <v>2330</v>
      </c>
      <c r="I1449" s="124" t="s">
        <v>1469</v>
      </c>
      <c r="J1449" s="124" t="s">
        <v>198</v>
      </c>
      <c r="K1449" s="124" t="s">
        <v>2374</v>
      </c>
      <c r="L1449" s="124" t="s">
        <v>19</v>
      </c>
      <c r="M1449" s="124" t="s">
        <v>20</v>
      </c>
      <c r="N1449" s="124" t="s">
        <v>41</v>
      </c>
      <c r="O1449" s="124">
        <v>259</v>
      </c>
      <c r="P1449" s="124">
        <v>292</v>
      </c>
      <c r="Q1449" s="124">
        <v>551</v>
      </c>
      <c r="R1449" s="124"/>
      <c r="S1449" s="125" t="s">
        <v>3427</v>
      </c>
    </row>
    <row r="1450" spans="2:19" x14ac:dyDescent="0.25">
      <c r="B1450" s="124" t="s">
        <v>1389</v>
      </c>
      <c r="C1450" s="124" t="s">
        <v>3575</v>
      </c>
      <c r="D1450" s="124" t="s">
        <v>2370</v>
      </c>
      <c r="E1450" s="124" t="s">
        <v>27</v>
      </c>
      <c r="F1450" s="124" t="s">
        <v>21</v>
      </c>
      <c r="G1450" s="124" t="s">
        <v>2329</v>
      </c>
      <c r="H1450" s="124" t="s">
        <v>2330</v>
      </c>
      <c r="I1450" s="124" t="s">
        <v>1469</v>
      </c>
      <c r="J1450" s="124" t="s">
        <v>268</v>
      </c>
      <c r="K1450" s="124" t="s">
        <v>2375</v>
      </c>
      <c r="L1450" s="124" t="s">
        <v>32</v>
      </c>
      <c r="M1450" s="124" t="s">
        <v>33</v>
      </c>
      <c r="N1450" s="124" t="s">
        <v>34</v>
      </c>
      <c r="O1450" s="124">
        <v>253</v>
      </c>
      <c r="P1450" s="124">
        <v>256</v>
      </c>
      <c r="Q1450" s="124">
        <v>509</v>
      </c>
      <c r="R1450" s="124"/>
      <c r="S1450" s="125" t="s">
        <v>3427</v>
      </c>
    </row>
    <row r="1451" spans="2:19" x14ac:dyDescent="0.25">
      <c r="B1451" s="124" t="s">
        <v>1389</v>
      </c>
      <c r="C1451" s="124" t="s">
        <v>3575</v>
      </c>
      <c r="D1451" s="124" t="s">
        <v>2370</v>
      </c>
      <c r="E1451" s="124" t="s">
        <v>27</v>
      </c>
      <c r="F1451" s="124" t="s">
        <v>21</v>
      </c>
      <c r="G1451" s="124" t="s">
        <v>2329</v>
      </c>
      <c r="H1451" s="124" t="s">
        <v>2330</v>
      </c>
      <c r="I1451" s="124" t="s">
        <v>1469</v>
      </c>
      <c r="J1451" s="124" t="s">
        <v>725</v>
      </c>
      <c r="K1451" s="124" t="s">
        <v>243</v>
      </c>
      <c r="L1451" s="124" t="s">
        <v>40</v>
      </c>
      <c r="M1451" s="124" t="s">
        <v>60</v>
      </c>
      <c r="N1451" s="124" t="s">
        <v>21</v>
      </c>
      <c r="O1451" s="124">
        <v>189</v>
      </c>
      <c r="P1451" s="124">
        <v>175</v>
      </c>
      <c r="Q1451" s="124">
        <v>364</v>
      </c>
      <c r="R1451" s="124"/>
      <c r="S1451" s="125" t="s">
        <v>3427</v>
      </c>
    </row>
    <row r="1452" spans="2:19" x14ac:dyDescent="0.25">
      <c r="B1452" s="124" t="s">
        <v>1389</v>
      </c>
      <c r="C1452" s="124" t="s">
        <v>3576</v>
      </c>
      <c r="D1452" s="124" t="s">
        <v>2376</v>
      </c>
      <c r="E1452" s="124" t="s">
        <v>27</v>
      </c>
      <c r="F1452" s="124" t="s">
        <v>21</v>
      </c>
      <c r="G1452" s="124" t="s">
        <v>2329</v>
      </c>
      <c r="H1452" s="124" t="s">
        <v>2330</v>
      </c>
      <c r="I1452" s="124" t="s">
        <v>1469</v>
      </c>
      <c r="J1452" s="124" t="s">
        <v>268</v>
      </c>
      <c r="K1452" s="124" t="s">
        <v>3898</v>
      </c>
      <c r="L1452" s="124" t="s">
        <v>40</v>
      </c>
      <c r="M1452" s="124" t="s">
        <v>41</v>
      </c>
      <c r="N1452" s="124" t="s">
        <v>21</v>
      </c>
      <c r="O1452" s="124">
        <v>41</v>
      </c>
      <c r="P1452" s="124">
        <v>31</v>
      </c>
      <c r="Q1452" s="124">
        <v>72</v>
      </c>
      <c r="R1452" s="124" t="s">
        <v>22</v>
      </c>
      <c r="S1452" s="125" t="s">
        <v>3427</v>
      </c>
    </row>
    <row r="1453" spans="2:19" x14ac:dyDescent="0.25">
      <c r="B1453" s="124" t="s">
        <v>1389</v>
      </c>
      <c r="C1453" s="124" t="s">
        <v>3576</v>
      </c>
      <c r="D1453" s="124" t="s">
        <v>2376</v>
      </c>
      <c r="E1453" s="124" t="s">
        <v>27</v>
      </c>
      <c r="F1453" s="124" t="s">
        <v>21</v>
      </c>
      <c r="G1453" s="124" t="s">
        <v>2329</v>
      </c>
      <c r="H1453" s="124" t="s">
        <v>2330</v>
      </c>
      <c r="I1453" s="124" t="s">
        <v>1469</v>
      </c>
      <c r="J1453" s="124" t="s">
        <v>93</v>
      </c>
      <c r="K1453" s="124" t="s">
        <v>2377</v>
      </c>
      <c r="L1453" s="124" t="s">
        <v>19</v>
      </c>
      <c r="M1453" s="124" t="s">
        <v>20</v>
      </c>
      <c r="N1453" s="124" t="s">
        <v>43</v>
      </c>
      <c r="O1453" s="124">
        <v>224</v>
      </c>
      <c r="P1453" s="124">
        <v>219</v>
      </c>
      <c r="Q1453" s="124">
        <v>443</v>
      </c>
      <c r="R1453" s="124"/>
      <c r="S1453" s="125" t="s">
        <v>3427</v>
      </c>
    </row>
    <row r="1454" spans="2:19" x14ac:dyDescent="0.25">
      <c r="B1454" s="124" t="s">
        <v>1389</v>
      </c>
      <c r="C1454" s="124" t="s">
        <v>3576</v>
      </c>
      <c r="D1454" s="124" t="s">
        <v>2376</v>
      </c>
      <c r="E1454" s="124" t="s">
        <v>27</v>
      </c>
      <c r="F1454" s="124" t="s">
        <v>21</v>
      </c>
      <c r="G1454" s="124" t="s">
        <v>2329</v>
      </c>
      <c r="H1454" s="124" t="s">
        <v>2330</v>
      </c>
      <c r="I1454" s="124" t="s">
        <v>1469</v>
      </c>
      <c r="J1454" s="124" t="s">
        <v>18</v>
      </c>
      <c r="K1454" s="124" t="s">
        <v>2378</v>
      </c>
      <c r="L1454" s="124" t="s">
        <v>32</v>
      </c>
      <c r="M1454" s="124" t="s">
        <v>33</v>
      </c>
      <c r="N1454" s="124" t="s">
        <v>34</v>
      </c>
      <c r="O1454" s="124">
        <v>150</v>
      </c>
      <c r="P1454" s="124">
        <v>170</v>
      </c>
      <c r="Q1454" s="124">
        <v>320</v>
      </c>
      <c r="R1454" s="124"/>
      <c r="S1454" s="125" t="s">
        <v>3427</v>
      </c>
    </row>
    <row r="1455" spans="2:19" x14ac:dyDescent="0.25">
      <c r="B1455" s="124" t="s">
        <v>1389</v>
      </c>
      <c r="C1455" s="124" t="s">
        <v>3576</v>
      </c>
      <c r="D1455" s="124" t="s">
        <v>2376</v>
      </c>
      <c r="E1455" s="124" t="s">
        <v>27</v>
      </c>
      <c r="F1455" s="124" t="s">
        <v>21</v>
      </c>
      <c r="G1455" s="124" t="s">
        <v>2329</v>
      </c>
      <c r="H1455" s="124" t="s">
        <v>2330</v>
      </c>
      <c r="I1455" s="124" t="s">
        <v>1469</v>
      </c>
      <c r="J1455" s="124" t="s">
        <v>127</v>
      </c>
      <c r="K1455" s="124" t="s">
        <v>2379</v>
      </c>
      <c r="L1455" s="124" t="s">
        <v>40</v>
      </c>
      <c r="M1455" s="124" t="s">
        <v>41</v>
      </c>
      <c r="N1455" s="124" t="s">
        <v>21</v>
      </c>
      <c r="O1455" s="124">
        <v>106</v>
      </c>
      <c r="P1455" s="124">
        <v>141</v>
      </c>
      <c r="Q1455" s="124">
        <v>247</v>
      </c>
      <c r="R1455" s="124"/>
      <c r="S1455" s="125" t="s">
        <v>3427</v>
      </c>
    </row>
    <row r="1456" spans="2:19" x14ac:dyDescent="0.25">
      <c r="B1456" s="124" t="s">
        <v>1389</v>
      </c>
      <c r="C1456" s="124" t="s">
        <v>1979</v>
      </c>
      <c r="D1456" s="124" t="s">
        <v>1980</v>
      </c>
      <c r="E1456" s="124" t="s">
        <v>27</v>
      </c>
      <c r="F1456" s="124" t="s">
        <v>60</v>
      </c>
      <c r="G1456" s="124" t="s">
        <v>1248</v>
      </c>
      <c r="H1456" s="124" t="s">
        <v>1249</v>
      </c>
      <c r="I1456" s="124" t="s">
        <v>1489</v>
      </c>
      <c r="J1456" s="124" t="s">
        <v>52</v>
      </c>
      <c r="K1456" s="124" t="s">
        <v>1981</v>
      </c>
      <c r="L1456" s="124" t="s">
        <v>19</v>
      </c>
      <c r="M1456" s="124" t="s">
        <v>96</v>
      </c>
      <c r="N1456" s="124" t="s">
        <v>41</v>
      </c>
      <c r="O1456" s="124">
        <v>173</v>
      </c>
      <c r="P1456" s="124">
        <v>177</v>
      </c>
      <c r="Q1456" s="124">
        <v>350</v>
      </c>
      <c r="R1456" s="124"/>
      <c r="S1456" s="125" t="s">
        <v>3427</v>
      </c>
    </row>
    <row r="1457" spans="2:19" x14ac:dyDescent="0.25">
      <c r="B1457" s="124" t="s">
        <v>1389</v>
      </c>
      <c r="C1457" s="124" t="s">
        <v>1979</v>
      </c>
      <c r="D1457" s="124" t="s">
        <v>1980</v>
      </c>
      <c r="E1457" s="124" t="s">
        <v>27</v>
      </c>
      <c r="F1457" s="124" t="s">
        <v>60</v>
      </c>
      <c r="G1457" s="124" t="s">
        <v>1248</v>
      </c>
      <c r="H1457" s="124" t="s">
        <v>1249</v>
      </c>
      <c r="I1457" s="124" t="s">
        <v>1489</v>
      </c>
      <c r="J1457" s="124" t="s">
        <v>39</v>
      </c>
      <c r="K1457" s="124" t="s">
        <v>1982</v>
      </c>
      <c r="L1457" s="124" t="s">
        <v>32</v>
      </c>
      <c r="M1457" s="124" t="s">
        <v>33</v>
      </c>
      <c r="N1457" s="124" t="s">
        <v>34</v>
      </c>
      <c r="O1457" s="124">
        <v>177</v>
      </c>
      <c r="P1457" s="124">
        <v>224</v>
      </c>
      <c r="Q1457" s="124">
        <v>401</v>
      </c>
      <c r="R1457" s="124"/>
      <c r="S1457" s="125" t="s">
        <v>3427</v>
      </c>
    </row>
    <row r="1458" spans="2:19" x14ac:dyDescent="0.25">
      <c r="B1458" s="124" t="s">
        <v>1389</v>
      </c>
      <c r="C1458" s="124" t="s">
        <v>1979</v>
      </c>
      <c r="D1458" s="124" t="s">
        <v>1980</v>
      </c>
      <c r="E1458" s="124" t="s">
        <v>27</v>
      </c>
      <c r="F1458" s="124" t="s">
        <v>60</v>
      </c>
      <c r="G1458" s="124" t="s">
        <v>1248</v>
      </c>
      <c r="H1458" s="124" t="s">
        <v>1249</v>
      </c>
      <c r="I1458" s="124" t="s">
        <v>1489</v>
      </c>
      <c r="J1458" s="124" t="s">
        <v>42</v>
      </c>
      <c r="K1458" s="124" t="s">
        <v>1983</v>
      </c>
      <c r="L1458" s="124" t="s">
        <v>40</v>
      </c>
      <c r="M1458" s="124" t="s">
        <v>60</v>
      </c>
      <c r="N1458" s="124" t="s">
        <v>21</v>
      </c>
      <c r="O1458" s="124">
        <v>132</v>
      </c>
      <c r="P1458" s="124">
        <v>145</v>
      </c>
      <c r="Q1458" s="124">
        <v>277</v>
      </c>
      <c r="R1458" s="124"/>
      <c r="S1458" s="125" t="s">
        <v>3427</v>
      </c>
    </row>
    <row r="1459" spans="2:19" x14ac:dyDescent="0.25">
      <c r="B1459" s="124" t="s">
        <v>1389</v>
      </c>
      <c r="C1459" s="124" t="s">
        <v>1979</v>
      </c>
      <c r="D1459" s="124" t="s">
        <v>1980</v>
      </c>
      <c r="E1459" s="124" t="s">
        <v>27</v>
      </c>
      <c r="F1459" s="124" t="s">
        <v>60</v>
      </c>
      <c r="G1459" s="124" t="s">
        <v>1248</v>
      </c>
      <c r="H1459" s="124" t="s">
        <v>1249</v>
      </c>
      <c r="I1459" s="124" t="s">
        <v>2055</v>
      </c>
      <c r="J1459" s="124" t="s">
        <v>38</v>
      </c>
      <c r="K1459" s="124" t="s">
        <v>1984</v>
      </c>
      <c r="L1459" s="124" t="s">
        <v>19</v>
      </c>
      <c r="M1459" s="124" t="s">
        <v>20</v>
      </c>
      <c r="N1459" s="124" t="s">
        <v>12</v>
      </c>
      <c r="O1459" s="124">
        <v>124</v>
      </c>
      <c r="P1459" s="124">
        <v>133</v>
      </c>
      <c r="Q1459" s="124">
        <v>257</v>
      </c>
      <c r="R1459" s="124"/>
      <c r="S1459" s="125" t="s">
        <v>3427</v>
      </c>
    </row>
    <row r="1460" spans="2:19" x14ac:dyDescent="0.25">
      <c r="B1460" s="124" t="s">
        <v>1389</v>
      </c>
      <c r="C1460" s="124" t="s">
        <v>1550</v>
      </c>
      <c r="D1460" s="124" t="s">
        <v>1551</v>
      </c>
      <c r="E1460" s="124" t="s">
        <v>27</v>
      </c>
      <c r="F1460" s="124" t="s">
        <v>43</v>
      </c>
      <c r="G1460" s="124" t="s">
        <v>1469</v>
      </c>
      <c r="H1460" s="124" t="s">
        <v>1470</v>
      </c>
      <c r="I1460" s="124" t="s">
        <v>781</v>
      </c>
      <c r="J1460" s="124" t="s">
        <v>30</v>
      </c>
      <c r="K1460" s="124" t="s">
        <v>1552</v>
      </c>
      <c r="L1460" s="124" t="s">
        <v>19</v>
      </c>
      <c r="M1460" s="124" t="s">
        <v>20</v>
      </c>
      <c r="N1460" s="124" t="s">
        <v>41</v>
      </c>
      <c r="O1460" s="124">
        <v>273</v>
      </c>
      <c r="P1460" s="124">
        <v>284</v>
      </c>
      <c r="Q1460" s="124">
        <v>557</v>
      </c>
      <c r="R1460" s="124"/>
      <c r="S1460" s="125" t="s">
        <v>3427</v>
      </c>
    </row>
    <row r="1461" spans="2:19" x14ac:dyDescent="0.25">
      <c r="B1461" s="124" t="s">
        <v>1389</v>
      </c>
      <c r="C1461" s="124" t="s">
        <v>1550</v>
      </c>
      <c r="D1461" s="124" t="s">
        <v>1551</v>
      </c>
      <c r="E1461" s="124" t="s">
        <v>27</v>
      </c>
      <c r="F1461" s="124" t="s">
        <v>43</v>
      </c>
      <c r="G1461" s="124" t="s">
        <v>1469</v>
      </c>
      <c r="H1461" s="124" t="s">
        <v>1470</v>
      </c>
      <c r="I1461" s="124" t="s">
        <v>781</v>
      </c>
      <c r="J1461" s="124" t="s">
        <v>142</v>
      </c>
      <c r="K1461" s="124" t="s">
        <v>1553</v>
      </c>
      <c r="L1461" s="124" t="s">
        <v>19</v>
      </c>
      <c r="M1461" s="124" t="s">
        <v>20</v>
      </c>
      <c r="N1461" s="124" t="s">
        <v>41</v>
      </c>
      <c r="O1461" s="124">
        <v>296</v>
      </c>
      <c r="P1461" s="124">
        <v>293</v>
      </c>
      <c r="Q1461" s="124">
        <v>589</v>
      </c>
      <c r="R1461" s="124"/>
      <c r="S1461" s="125" t="s">
        <v>3427</v>
      </c>
    </row>
    <row r="1462" spans="2:19" x14ac:dyDescent="0.25">
      <c r="B1462" s="124" t="s">
        <v>1389</v>
      </c>
      <c r="C1462" s="124" t="s">
        <v>1550</v>
      </c>
      <c r="D1462" s="124" t="s">
        <v>1551</v>
      </c>
      <c r="E1462" s="124" t="s">
        <v>27</v>
      </c>
      <c r="F1462" s="124" t="s">
        <v>43</v>
      </c>
      <c r="G1462" s="124" t="s">
        <v>1469</v>
      </c>
      <c r="H1462" s="124" t="s">
        <v>1470</v>
      </c>
      <c r="I1462" s="124" t="s">
        <v>781</v>
      </c>
      <c r="J1462" s="124" t="s">
        <v>38</v>
      </c>
      <c r="K1462" s="124" t="s">
        <v>1554</v>
      </c>
      <c r="L1462" s="124" t="s">
        <v>32</v>
      </c>
      <c r="M1462" s="124" t="s">
        <v>33</v>
      </c>
      <c r="N1462" s="124" t="s">
        <v>34</v>
      </c>
      <c r="O1462" s="124">
        <v>446</v>
      </c>
      <c r="P1462" s="124">
        <v>447</v>
      </c>
      <c r="Q1462" s="124">
        <v>893</v>
      </c>
      <c r="R1462" s="124"/>
      <c r="S1462" s="125" t="s">
        <v>3427</v>
      </c>
    </row>
    <row r="1463" spans="2:19" x14ac:dyDescent="0.25">
      <c r="B1463" s="124" t="s">
        <v>1389</v>
      </c>
      <c r="C1463" s="124" t="s">
        <v>1550</v>
      </c>
      <c r="D1463" s="124" t="s">
        <v>1551</v>
      </c>
      <c r="E1463" s="124" t="s">
        <v>27</v>
      </c>
      <c r="F1463" s="124" t="s">
        <v>43</v>
      </c>
      <c r="G1463" s="124" t="s">
        <v>1469</v>
      </c>
      <c r="H1463" s="124" t="s">
        <v>1470</v>
      </c>
      <c r="I1463" s="124" t="s">
        <v>781</v>
      </c>
      <c r="J1463" s="124" t="s">
        <v>76</v>
      </c>
      <c r="K1463" s="124" t="s">
        <v>1555</v>
      </c>
      <c r="L1463" s="124" t="s">
        <v>40</v>
      </c>
      <c r="M1463" s="124" t="s">
        <v>60</v>
      </c>
      <c r="N1463" s="124" t="s">
        <v>21</v>
      </c>
      <c r="O1463" s="124">
        <v>329</v>
      </c>
      <c r="P1463" s="124">
        <v>360</v>
      </c>
      <c r="Q1463" s="124">
        <v>689</v>
      </c>
      <c r="R1463" s="124"/>
      <c r="S1463" s="125" t="s">
        <v>3427</v>
      </c>
    </row>
    <row r="1464" spans="2:19" x14ac:dyDescent="0.25">
      <c r="B1464" s="124" t="s">
        <v>1389</v>
      </c>
      <c r="C1464" s="124" t="s">
        <v>1550</v>
      </c>
      <c r="D1464" s="124" t="s">
        <v>1551</v>
      </c>
      <c r="E1464" s="124" t="s">
        <v>27</v>
      </c>
      <c r="F1464" s="124" t="s">
        <v>43</v>
      </c>
      <c r="G1464" s="124" t="s">
        <v>1469</v>
      </c>
      <c r="H1464" s="124" t="s">
        <v>1470</v>
      </c>
      <c r="I1464" s="124" t="s">
        <v>781</v>
      </c>
      <c r="J1464" s="124" t="s">
        <v>39</v>
      </c>
      <c r="K1464" s="124" t="s">
        <v>1556</v>
      </c>
      <c r="L1464" s="124" t="s">
        <v>19</v>
      </c>
      <c r="M1464" s="124" t="s">
        <v>20</v>
      </c>
      <c r="N1464" s="124" t="s">
        <v>41</v>
      </c>
      <c r="O1464" s="124">
        <v>195</v>
      </c>
      <c r="P1464" s="124">
        <v>232</v>
      </c>
      <c r="Q1464" s="124">
        <v>427</v>
      </c>
      <c r="R1464" s="124"/>
      <c r="S1464" s="125" t="s">
        <v>3427</v>
      </c>
    </row>
    <row r="1465" spans="2:19" x14ac:dyDescent="0.25">
      <c r="B1465" s="124" t="s">
        <v>1389</v>
      </c>
      <c r="C1465" s="124" t="s">
        <v>2191</v>
      </c>
      <c r="D1465" s="124" t="s">
        <v>2192</v>
      </c>
      <c r="E1465" s="124" t="s">
        <v>27</v>
      </c>
      <c r="F1465" s="124" t="s">
        <v>46</v>
      </c>
      <c r="G1465" s="124" t="s">
        <v>1232</v>
      </c>
      <c r="H1465" s="124" t="s">
        <v>1233</v>
      </c>
      <c r="I1465" s="124" t="s">
        <v>2055</v>
      </c>
      <c r="J1465" s="124" t="s">
        <v>39</v>
      </c>
      <c r="K1465" s="124" t="s">
        <v>2193</v>
      </c>
      <c r="L1465" s="124" t="s">
        <v>19</v>
      </c>
      <c r="M1465" s="124" t="s">
        <v>20</v>
      </c>
      <c r="N1465" s="124" t="s">
        <v>41</v>
      </c>
      <c r="O1465" s="124">
        <v>237</v>
      </c>
      <c r="P1465" s="124">
        <v>231</v>
      </c>
      <c r="Q1465" s="124">
        <v>468</v>
      </c>
      <c r="R1465" s="124"/>
      <c r="S1465" s="125" t="s">
        <v>3427</v>
      </c>
    </row>
    <row r="1466" spans="2:19" x14ac:dyDescent="0.25">
      <c r="B1466" s="124" t="s">
        <v>1389</v>
      </c>
      <c r="C1466" s="124" t="s">
        <v>2191</v>
      </c>
      <c r="D1466" s="124" t="s">
        <v>2192</v>
      </c>
      <c r="E1466" s="124" t="s">
        <v>27</v>
      </c>
      <c r="F1466" s="124" t="s">
        <v>46</v>
      </c>
      <c r="G1466" s="124" t="s">
        <v>1232</v>
      </c>
      <c r="H1466" s="124" t="s">
        <v>1233</v>
      </c>
      <c r="I1466" s="124" t="s">
        <v>1489</v>
      </c>
      <c r="J1466" s="124" t="s">
        <v>42</v>
      </c>
      <c r="K1466" s="124" t="s">
        <v>2194</v>
      </c>
      <c r="L1466" s="124" t="s">
        <v>32</v>
      </c>
      <c r="M1466" s="124" t="s">
        <v>33</v>
      </c>
      <c r="N1466" s="124" t="s">
        <v>34</v>
      </c>
      <c r="O1466" s="124">
        <v>146</v>
      </c>
      <c r="P1466" s="124">
        <v>183</v>
      </c>
      <c r="Q1466" s="124">
        <v>329</v>
      </c>
      <c r="R1466" s="124"/>
      <c r="S1466" s="125" t="s">
        <v>3427</v>
      </c>
    </row>
    <row r="1467" spans="2:19" x14ac:dyDescent="0.25">
      <c r="B1467" s="124" t="s">
        <v>1389</v>
      </c>
      <c r="C1467" s="124" t="s">
        <v>2191</v>
      </c>
      <c r="D1467" s="124" t="s">
        <v>2192</v>
      </c>
      <c r="E1467" s="124" t="s">
        <v>27</v>
      </c>
      <c r="F1467" s="124" t="s">
        <v>46</v>
      </c>
      <c r="G1467" s="124" t="s">
        <v>1232</v>
      </c>
      <c r="H1467" s="124" t="s">
        <v>1233</v>
      </c>
      <c r="I1467" s="124" t="s">
        <v>1489</v>
      </c>
      <c r="J1467" s="124" t="s">
        <v>38</v>
      </c>
      <c r="K1467" s="124" t="s">
        <v>2195</v>
      </c>
      <c r="L1467" s="124" t="s">
        <v>40</v>
      </c>
      <c r="M1467" s="124" t="s">
        <v>60</v>
      </c>
      <c r="N1467" s="124" t="s">
        <v>21</v>
      </c>
      <c r="O1467" s="124">
        <v>99</v>
      </c>
      <c r="P1467" s="124">
        <v>107</v>
      </c>
      <c r="Q1467" s="124">
        <v>206</v>
      </c>
      <c r="R1467" s="124"/>
      <c r="S1467" s="125" t="s">
        <v>3427</v>
      </c>
    </row>
    <row r="1468" spans="2:19" x14ac:dyDescent="0.25">
      <c r="B1468" s="124" t="s">
        <v>1389</v>
      </c>
      <c r="C1468" s="124" t="s">
        <v>1080</v>
      </c>
      <c r="D1468" s="124" t="s">
        <v>1081</v>
      </c>
      <c r="E1468" s="124" t="s">
        <v>27</v>
      </c>
      <c r="F1468" s="124" t="s">
        <v>96</v>
      </c>
      <c r="G1468" s="124" t="s">
        <v>781</v>
      </c>
      <c r="H1468" s="124" t="s">
        <v>782</v>
      </c>
      <c r="I1468" s="124" t="s">
        <v>2055</v>
      </c>
      <c r="J1468" s="124" t="s">
        <v>30</v>
      </c>
      <c r="K1468" s="124" t="s">
        <v>1082</v>
      </c>
      <c r="L1468" s="124" t="s">
        <v>19</v>
      </c>
      <c r="M1468" s="124" t="s">
        <v>54</v>
      </c>
      <c r="N1468" s="124" t="s">
        <v>43</v>
      </c>
      <c r="O1468" s="124">
        <v>207</v>
      </c>
      <c r="P1468" s="124">
        <v>257</v>
      </c>
      <c r="Q1468" s="124">
        <v>464</v>
      </c>
      <c r="R1468" s="124"/>
      <c r="S1468" s="125" t="s">
        <v>3427</v>
      </c>
    </row>
    <row r="1469" spans="2:19" x14ac:dyDescent="0.25">
      <c r="B1469" s="124" t="s">
        <v>1389</v>
      </c>
      <c r="C1469" s="124" t="s">
        <v>1080</v>
      </c>
      <c r="D1469" s="124" t="s">
        <v>1081</v>
      </c>
      <c r="E1469" s="124" t="s">
        <v>27</v>
      </c>
      <c r="F1469" s="124" t="s">
        <v>96</v>
      </c>
      <c r="G1469" s="124" t="s">
        <v>781</v>
      </c>
      <c r="H1469" s="124" t="s">
        <v>782</v>
      </c>
      <c r="I1469" s="124" t="s">
        <v>2055</v>
      </c>
      <c r="J1469" s="124" t="s">
        <v>38</v>
      </c>
      <c r="K1469" s="124" t="s">
        <v>1083</v>
      </c>
      <c r="L1469" s="124" t="s">
        <v>19</v>
      </c>
      <c r="M1469" s="124" t="s">
        <v>54</v>
      </c>
      <c r="N1469" s="124" t="s">
        <v>43</v>
      </c>
      <c r="O1469" s="124">
        <v>229</v>
      </c>
      <c r="P1469" s="124">
        <v>276</v>
      </c>
      <c r="Q1469" s="124">
        <v>505</v>
      </c>
      <c r="R1469" s="124"/>
      <c r="S1469" s="125" t="s">
        <v>3427</v>
      </c>
    </row>
    <row r="1470" spans="2:19" x14ac:dyDescent="0.25">
      <c r="B1470" s="124" t="s">
        <v>1389</v>
      </c>
      <c r="C1470" s="124" t="s">
        <v>1080</v>
      </c>
      <c r="D1470" s="124" t="s">
        <v>1081</v>
      </c>
      <c r="E1470" s="124" t="s">
        <v>27</v>
      </c>
      <c r="F1470" s="124" t="s">
        <v>96</v>
      </c>
      <c r="G1470" s="124" t="s">
        <v>781</v>
      </c>
      <c r="H1470" s="124" t="s">
        <v>782</v>
      </c>
      <c r="I1470" s="124" t="s">
        <v>2055</v>
      </c>
      <c r="J1470" s="124" t="s">
        <v>18</v>
      </c>
      <c r="K1470" s="124" t="s">
        <v>3577</v>
      </c>
      <c r="L1470" s="124" t="s">
        <v>19</v>
      </c>
      <c r="M1470" s="124" t="s">
        <v>20</v>
      </c>
      <c r="N1470" s="124" t="s">
        <v>20</v>
      </c>
      <c r="O1470" s="124">
        <v>103</v>
      </c>
      <c r="P1470" s="124">
        <v>127</v>
      </c>
      <c r="Q1470" s="124">
        <v>230</v>
      </c>
      <c r="R1470" s="124"/>
      <c r="S1470" s="125" t="s">
        <v>3427</v>
      </c>
    </row>
    <row r="1471" spans="2:19" x14ac:dyDescent="0.25">
      <c r="B1471" s="124" t="s">
        <v>1389</v>
      </c>
      <c r="C1471" s="124" t="s">
        <v>1080</v>
      </c>
      <c r="D1471" s="124" t="s">
        <v>1081</v>
      </c>
      <c r="E1471" s="124" t="s">
        <v>27</v>
      </c>
      <c r="F1471" s="124" t="s">
        <v>96</v>
      </c>
      <c r="G1471" s="124" t="s">
        <v>781</v>
      </c>
      <c r="H1471" s="124" t="s">
        <v>782</v>
      </c>
      <c r="I1471" s="124" t="s">
        <v>2055</v>
      </c>
      <c r="J1471" s="124" t="s">
        <v>39</v>
      </c>
      <c r="K1471" s="124" t="s">
        <v>1084</v>
      </c>
      <c r="L1471" s="124" t="s">
        <v>32</v>
      </c>
      <c r="M1471" s="124" t="s">
        <v>33</v>
      </c>
      <c r="N1471" s="124" t="s">
        <v>34</v>
      </c>
      <c r="O1471" s="124">
        <v>573</v>
      </c>
      <c r="P1471" s="124">
        <v>582</v>
      </c>
      <c r="Q1471" s="124">
        <v>1155</v>
      </c>
      <c r="R1471" s="124"/>
      <c r="S1471" s="125" t="s">
        <v>3427</v>
      </c>
    </row>
    <row r="1472" spans="2:19" x14ac:dyDescent="0.25">
      <c r="B1472" s="124" t="s">
        <v>1389</v>
      </c>
      <c r="C1472" s="124" t="s">
        <v>1080</v>
      </c>
      <c r="D1472" s="124" t="s">
        <v>1081</v>
      </c>
      <c r="E1472" s="124" t="s">
        <v>27</v>
      </c>
      <c r="F1472" s="124" t="s">
        <v>96</v>
      </c>
      <c r="G1472" s="124" t="s">
        <v>781</v>
      </c>
      <c r="H1472" s="124" t="s">
        <v>782</v>
      </c>
      <c r="I1472" s="124" t="s">
        <v>2055</v>
      </c>
      <c r="J1472" s="124" t="s">
        <v>42</v>
      </c>
      <c r="K1472" s="124" t="s">
        <v>1085</v>
      </c>
      <c r="L1472" s="124" t="s">
        <v>40</v>
      </c>
      <c r="M1472" s="124" t="s">
        <v>46</v>
      </c>
      <c r="N1472" s="124" t="s">
        <v>21</v>
      </c>
      <c r="O1472" s="124">
        <v>279</v>
      </c>
      <c r="P1472" s="124">
        <v>257</v>
      </c>
      <c r="Q1472" s="124">
        <v>536</v>
      </c>
      <c r="R1472" s="124"/>
      <c r="S1472" s="125" t="s">
        <v>3427</v>
      </c>
    </row>
    <row r="1473" spans="2:19" x14ac:dyDescent="0.25">
      <c r="B1473" s="124" t="s">
        <v>1389</v>
      </c>
      <c r="C1473" s="124" t="s">
        <v>1080</v>
      </c>
      <c r="D1473" s="124" t="s">
        <v>1081</v>
      </c>
      <c r="E1473" s="124" t="s">
        <v>27</v>
      </c>
      <c r="F1473" s="124" t="s">
        <v>96</v>
      </c>
      <c r="G1473" s="124" t="s">
        <v>781</v>
      </c>
      <c r="H1473" s="124" t="s">
        <v>782</v>
      </c>
      <c r="I1473" s="124" t="s">
        <v>2055</v>
      </c>
      <c r="J1473" s="124" t="s">
        <v>76</v>
      </c>
      <c r="K1473" s="124" t="s">
        <v>559</v>
      </c>
      <c r="L1473" s="124" t="s">
        <v>19</v>
      </c>
      <c r="M1473" s="124" t="s">
        <v>54</v>
      </c>
      <c r="N1473" s="124" t="s">
        <v>43</v>
      </c>
      <c r="O1473" s="124">
        <v>237</v>
      </c>
      <c r="P1473" s="124">
        <v>257</v>
      </c>
      <c r="Q1473" s="124">
        <v>494</v>
      </c>
      <c r="R1473" s="124"/>
      <c r="S1473" s="125" t="s">
        <v>3427</v>
      </c>
    </row>
    <row r="1474" spans="2:19" x14ac:dyDescent="0.25">
      <c r="B1474" s="124" t="s">
        <v>1389</v>
      </c>
      <c r="C1474" s="124" t="s">
        <v>1080</v>
      </c>
      <c r="D1474" s="124" t="s">
        <v>1081</v>
      </c>
      <c r="E1474" s="124" t="s">
        <v>27</v>
      </c>
      <c r="F1474" s="124" t="s">
        <v>96</v>
      </c>
      <c r="G1474" s="124" t="s">
        <v>781</v>
      </c>
      <c r="H1474" s="124" t="s">
        <v>782</v>
      </c>
      <c r="I1474" s="124" t="s">
        <v>2055</v>
      </c>
      <c r="J1474" s="124" t="s">
        <v>268</v>
      </c>
      <c r="K1474" s="124" t="s">
        <v>1086</v>
      </c>
      <c r="L1474" s="124" t="s">
        <v>40</v>
      </c>
      <c r="M1474" s="124" t="s">
        <v>41</v>
      </c>
      <c r="N1474" s="124" t="s">
        <v>60</v>
      </c>
      <c r="O1474" s="124">
        <v>249</v>
      </c>
      <c r="P1474" s="124">
        <v>310</v>
      </c>
      <c r="Q1474" s="124">
        <v>559</v>
      </c>
      <c r="R1474" s="124"/>
      <c r="S1474" s="125" t="s">
        <v>3427</v>
      </c>
    </row>
    <row r="1475" spans="2:19" x14ac:dyDescent="0.25">
      <c r="B1475" s="124" t="s">
        <v>1389</v>
      </c>
      <c r="C1475" s="124" t="s">
        <v>2811</v>
      </c>
      <c r="D1475" s="124" t="s">
        <v>2812</v>
      </c>
      <c r="E1475" s="124" t="s">
        <v>27</v>
      </c>
      <c r="F1475" s="124" t="s">
        <v>456</v>
      </c>
      <c r="G1475" s="124" t="s">
        <v>2691</v>
      </c>
      <c r="H1475" s="124" t="s">
        <v>2692</v>
      </c>
      <c r="I1475" s="124" t="s">
        <v>1469</v>
      </c>
      <c r="J1475" s="124" t="s">
        <v>18</v>
      </c>
      <c r="K1475" s="124" t="s">
        <v>2813</v>
      </c>
      <c r="L1475" s="124" t="s">
        <v>19</v>
      </c>
      <c r="M1475" s="124" t="s">
        <v>20</v>
      </c>
      <c r="N1475" s="124" t="s">
        <v>20</v>
      </c>
      <c r="O1475" s="124">
        <v>43</v>
      </c>
      <c r="P1475" s="124">
        <v>45</v>
      </c>
      <c r="Q1475" s="124">
        <v>88</v>
      </c>
      <c r="R1475" s="124" t="s">
        <v>22</v>
      </c>
      <c r="S1475" s="125" t="s">
        <v>3427</v>
      </c>
    </row>
    <row r="1476" spans="2:19" x14ac:dyDescent="0.25">
      <c r="B1476" s="124" t="s">
        <v>1389</v>
      </c>
      <c r="C1476" s="124" t="s">
        <v>2811</v>
      </c>
      <c r="D1476" s="124" t="s">
        <v>2812</v>
      </c>
      <c r="E1476" s="124" t="s">
        <v>27</v>
      </c>
      <c r="F1476" s="124" t="s">
        <v>456</v>
      </c>
      <c r="G1476" s="124" t="s">
        <v>2691</v>
      </c>
      <c r="H1476" s="124" t="s">
        <v>2692</v>
      </c>
      <c r="I1476" s="124" t="s">
        <v>1469</v>
      </c>
      <c r="J1476" s="124" t="s">
        <v>38</v>
      </c>
      <c r="K1476" s="124" t="s">
        <v>2814</v>
      </c>
      <c r="L1476" s="124" t="s">
        <v>19</v>
      </c>
      <c r="M1476" s="124" t="s">
        <v>54</v>
      </c>
      <c r="N1476" s="124" t="s">
        <v>96</v>
      </c>
      <c r="O1476" s="124">
        <v>169</v>
      </c>
      <c r="P1476" s="124">
        <v>197</v>
      </c>
      <c r="Q1476" s="124">
        <v>366</v>
      </c>
      <c r="R1476" s="124"/>
      <c r="S1476" s="125" t="s">
        <v>3427</v>
      </c>
    </row>
    <row r="1477" spans="2:19" x14ac:dyDescent="0.25">
      <c r="B1477" s="124" t="s">
        <v>1389</v>
      </c>
      <c r="C1477" s="124" t="s">
        <v>2811</v>
      </c>
      <c r="D1477" s="124" t="s">
        <v>2812</v>
      </c>
      <c r="E1477" s="124" t="s">
        <v>27</v>
      </c>
      <c r="F1477" s="124" t="s">
        <v>456</v>
      </c>
      <c r="G1477" s="124" t="s">
        <v>2691</v>
      </c>
      <c r="H1477" s="124" t="s">
        <v>2692</v>
      </c>
      <c r="I1477" s="124" t="s">
        <v>1469</v>
      </c>
      <c r="J1477" s="124" t="s">
        <v>39</v>
      </c>
      <c r="K1477" s="124" t="s">
        <v>2815</v>
      </c>
      <c r="L1477" s="124" t="s">
        <v>32</v>
      </c>
      <c r="M1477" s="124" t="s">
        <v>33</v>
      </c>
      <c r="N1477" s="124" t="s">
        <v>34</v>
      </c>
      <c r="O1477" s="124">
        <v>274</v>
      </c>
      <c r="P1477" s="124">
        <v>263</v>
      </c>
      <c r="Q1477" s="124">
        <v>537</v>
      </c>
      <c r="R1477" s="124"/>
      <c r="S1477" s="125" t="s">
        <v>3427</v>
      </c>
    </row>
    <row r="1478" spans="2:19" x14ac:dyDescent="0.25">
      <c r="B1478" s="124" t="s">
        <v>1389</v>
      </c>
      <c r="C1478" s="124" t="s">
        <v>2811</v>
      </c>
      <c r="D1478" s="124" t="s">
        <v>2812</v>
      </c>
      <c r="E1478" s="124" t="s">
        <v>27</v>
      </c>
      <c r="F1478" s="124" t="s">
        <v>456</v>
      </c>
      <c r="G1478" s="124" t="s">
        <v>2691</v>
      </c>
      <c r="H1478" s="124" t="s">
        <v>2692</v>
      </c>
      <c r="I1478" s="124" t="s">
        <v>1469</v>
      </c>
      <c r="J1478" s="124" t="s">
        <v>76</v>
      </c>
      <c r="K1478" s="124" t="s">
        <v>2816</v>
      </c>
      <c r="L1478" s="124" t="s">
        <v>19</v>
      </c>
      <c r="M1478" s="124" t="s">
        <v>27</v>
      </c>
      <c r="N1478" s="124" t="s">
        <v>41</v>
      </c>
      <c r="O1478" s="124">
        <v>180</v>
      </c>
      <c r="P1478" s="124">
        <v>206</v>
      </c>
      <c r="Q1478" s="124">
        <v>386</v>
      </c>
      <c r="R1478" s="124"/>
      <c r="S1478" s="125" t="s">
        <v>3427</v>
      </c>
    </row>
    <row r="1479" spans="2:19" x14ac:dyDescent="0.25">
      <c r="B1479" s="124" t="s">
        <v>1389</v>
      </c>
      <c r="C1479" s="124" t="s">
        <v>2811</v>
      </c>
      <c r="D1479" s="124" t="s">
        <v>2812</v>
      </c>
      <c r="E1479" s="124" t="s">
        <v>27</v>
      </c>
      <c r="F1479" s="124" t="s">
        <v>456</v>
      </c>
      <c r="G1479" s="124" t="s">
        <v>2691</v>
      </c>
      <c r="H1479" s="124" t="s">
        <v>2692</v>
      </c>
      <c r="I1479" s="124" t="s">
        <v>1489</v>
      </c>
      <c r="J1479" s="124" t="s">
        <v>42</v>
      </c>
      <c r="K1479" s="124" t="s">
        <v>2817</v>
      </c>
      <c r="L1479" s="124" t="s">
        <v>40</v>
      </c>
      <c r="M1479" s="124" t="s">
        <v>60</v>
      </c>
      <c r="N1479" s="124" t="s">
        <v>21</v>
      </c>
      <c r="O1479" s="124">
        <v>168</v>
      </c>
      <c r="P1479" s="124">
        <v>180</v>
      </c>
      <c r="Q1479" s="124">
        <v>348</v>
      </c>
      <c r="R1479" s="124"/>
      <c r="S1479" s="125" t="s">
        <v>3427</v>
      </c>
    </row>
    <row r="1480" spans="2:19" x14ac:dyDescent="0.25">
      <c r="B1480" s="124" t="s">
        <v>1389</v>
      </c>
      <c r="C1480" s="124" t="s">
        <v>1985</v>
      </c>
      <c r="D1480" s="124" t="s">
        <v>1986</v>
      </c>
      <c r="E1480" s="124" t="s">
        <v>27</v>
      </c>
      <c r="F1480" s="124" t="s">
        <v>60</v>
      </c>
      <c r="G1480" s="124" t="s">
        <v>1248</v>
      </c>
      <c r="H1480" s="124" t="s">
        <v>1249</v>
      </c>
      <c r="I1480" s="124" t="s">
        <v>781</v>
      </c>
      <c r="J1480" s="124" t="s">
        <v>97</v>
      </c>
      <c r="K1480" s="124" t="s">
        <v>1987</v>
      </c>
      <c r="L1480" s="124" t="s">
        <v>40</v>
      </c>
      <c r="M1480" s="124" t="s">
        <v>43</v>
      </c>
      <c r="N1480" s="124" t="s">
        <v>21</v>
      </c>
      <c r="O1480" s="124">
        <v>28</v>
      </c>
      <c r="P1480" s="124">
        <v>28</v>
      </c>
      <c r="Q1480" s="124">
        <v>56</v>
      </c>
      <c r="R1480" s="124" t="s">
        <v>22</v>
      </c>
      <c r="S1480" s="125" t="s">
        <v>3427</v>
      </c>
    </row>
    <row r="1481" spans="2:19" x14ac:dyDescent="0.25">
      <c r="B1481" s="124" t="s">
        <v>1389</v>
      </c>
      <c r="C1481" s="124" t="s">
        <v>1985</v>
      </c>
      <c r="D1481" s="124" t="s">
        <v>1986</v>
      </c>
      <c r="E1481" s="124" t="s">
        <v>27</v>
      </c>
      <c r="F1481" s="124" t="s">
        <v>60</v>
      </c>
      <c r="G1481" s="124" t="s">
        <v>1248</v>
      </c>
      <c r="H1481" s="124" t="s">
        <v>1249</v>
      </c>
      <c r="I1481" s="124" t="s">
        <v>781</v>
      </c>
      <c r="J1481" s="124" t="s">
        <v>39</v>
      </c>
      <c r="K1481" s="124" t="s">
        <v>1988</v>
      </c>
      <c r="L1481" s="124" t="s">
        <v>19</v>
      </c>
      <c r="M1481" s="124" t="s">
        <v>54</v>
      </c>
      <c r="N1481" s="124" t="s">
        <v>41</v>
      </c>
      <c r="O1481" s="124">
        <v>130</v>
      </c>
      <c r="P1481" s="124">
        <v>147</v>
      </c>
      <c r="Q1481" s="124">
        <v>277</v>
      </c>
      <c r="R1481" s="124"/>
      <c r="S1481" s="125" t="s">
        <v>3427</v>
      </c>
    </row>
    <row r="1482" spans="2:19" x14ac:dyDescent="0.25">
      <c r="B1482" s="124" t="s">
        <v>1389</v>
      </c>
      <c r="C1482" s="124" t="s">
        <v>1985</v>
      </c>
      <c r="D1482" s="124" t="s">
        <v>1986</v>
      </c>
      <c r="E1482" s="124" t="s">
        <v>27</v>
      </c>
      <c r="F1482" s="124" t="s">
        <v>60</v>
      </c>
      <c r="G1482" s="124" t="s">
        <v>1248</v>
      </c>
      <c r="H1482" s="124" t="s">
        <v>1249</v>
      </c>
      <c r="I1482" s="124" t="s">
        <v>781</v>
      </c>
      <c r="J1482" s="124" t="s">
        <v>206</v>
      </c>
      <c r="K1482" s="124" t="s">
        <v>368</v>
      </c>
      <c r="L1482" s="124" t="s">
        <v>19</v>
      </c>
      <c r="M1482" s="124" t="s">
        <v>54</v>
      </c>
      <c r="N1482" s="124" t="s">
        <v>41</v>
      </c>
      <c r="O1482" s="124">
        <v>172</v>
      </c>
      <c r="P1482" s="124">
        <v>203</v>
      </c>
      <c r="Q1482" s="124">
        <v>375</v>
      </c>
      <c r="R1482" s="124"/>
      <c r="S1482" s="125" t="s">
        <v>3427</v>
      </c>
    </row>
    <row r="1483" spans="2:19" x14ac:dyDescent="0.25">
      <c r="B1483" s="124" t="s">
        <v>1389</v>
      </c>
      <c r="C1483" s="124" t="s">
        <v>1985</v>
      </c>
      <c r="D1483" s="124" t="s">
        <v>1986</v>
      </c>
      <c r="E1483" s="124" t="s">
        <v>27</v>
      </c>
      <c r="F1483" s="124" t="s">
        <v>60</v>
      </c>
      <c r="G1483" s="124" t="s">
        <v>1248</v>
      </c>
      <c r="H1483" s="124" t="s">
        <v>1249</v>
      </c>
      <c r="I1483" s="124" t="s">
        <v>781</v>
      </c>
      <c r="J1483" s="124" t="s">
        <v>52</v>
      </c>
      <c r="K1483" s="124" t="s">
        <v>1989</v>
      </c>
      <c r="L1483" s="124" t="s">
        <v>19</v>
      </c>
      <c r="M1483" s="124" t="s">
        <v>20</v>
      </c>
      <c r="N1483" s="124" t="s">
        <v>41</v>
      </c>
      <c r="O1483" s="124">
        <v>126</v>
      </c>
      <c r="P1483" s="124">
        <v>139</v>
      </c>
      <c r="Q1483" s="124">
        <v>265</v>
      </c>
      <c r="R1483" s="124" t="s">
        <v>22</v>
      </c>
      <c r="S1483" s="125" t="s">
        <v>3427</v>
      </c>
    </row>
    <row r="1484" spans="2:19" x14ac:dyDescent="0.25">
      <c r="B1484" s="124" t="s">
        <v>1389</v>
      </c>
      <c r="C1484" s="124" t="s">
        <v>1985</v>
      </c>
      <c r="D1484" s="124" t="s">
        <v>1986</v>
      </c>
      <c r="E1484" s="124" t="s">
        <v>27</v>
      </c>
      <c r="F1484" s="124" t="s">
        <v>60</v>
      </c>
      <c r="G1484" s="124" t="s">
        <v>1248</v>
      </c>
      <c r="H1484" s="124" t="s">
        <v>1249</v>
      </c>
      <c r="I1484" s="124" t="s">
        <v>781</v>
      </c>
      <c r="J1484" s="124" t="s">
        <v>73</v>
      </c>
      <c r="K1484" s="124" t="s">
        <v>202</v>
      </c>
      <c r="L1484" s="124" t="s">
        <v>19</v>
      </c>
      <c r="M1484" s="124" t="s">
        <v>20</v>
      </c>
      <c r="N1484" s="124" t="s">
        <v>41</v>
      </c>
      <c r="O1484" s="124">
        <v>84</v>
      </c>
      <c r="P1484" s="124">
        <v>88</v>
      </c>
      <c r="Q1484" s="124">
        <v>172</v>
      </c>
      <c r="R1484" s="124"/>
      <c r="S1484" s="125" t="s">
        <v>3427</v>
      </c>
    </row>
    <row r="1485" spans="2:19" x14ac:dyDescent="0.25">
      <c r="B1485" s="124" t="s">
        <v>1389</v>
      </c>
      <c r="C1485" s="124" t="s">
        <v>1985</v>
      </c>
      <c r="D1485" s="124" t="s">
        <v>1986</v>
      </c>
      <c r="E1485" s="124" t="s">
        <v>27</v>
      </c>
      <c r="F1485" s="124" t="s">
        <v>60</v>
      </c>
      <c r="G1485" s="124" t="s">
        <v>1248</v>
      </c>
      <c r="H1485" s="124" t="s">
        <v>1249</v>
      </c>
      <c r="I1485" s="124" t="s">
        <v>1489</v>
      </c>
      <c r="J1485" s="124" t="s">
        <v>93</v>
      </c>
      <c r="K1485" s="124" t="s">
        <v>3995</v>
      </c>
      <c r="L1485" s="124" t="s">
        <v>19</v>
      </c>
      <c r="M1485" s="124" t="s">
        <v>54</v>
      </c>
      <c r="N1485" s="124" t="s">
        <v>41</v>
      </c>
      <c r="O1485" s="124">
        <v>127</v>
      </c>
      <c r="P1485" s="124">
        <v>142</v>
      </c>
      <c r="Q1485" s="124">
        <v>269</v>
      </c>
      <c r="R1485" s="124"/>
      <c r="S1485" s="125" t="s">
        <v>3427</v>
      </c>
    </row>
    <row r="1486" spans="2:19" x14ac:dyDescent="0.25">
      <c r="B1486" s="124" t="s">
        <v>1389</v>
      </c>
      <c r="C1486" s="124" t="s">
        <v>1985</v>
      </c>
      <c r="D1486" s="124" t="s">
        <v>1986</v>
      </c>
      <c r="E1486" s="124" t="s">
        <v>27</v>
      </c>
      <c r="F1486" s="124" t="s">
        <v>60</v>
      </c>
      <c r="G1486" s="124" t="s">
        <v>1248</v>
      </c>
      <c r="H1486" s="124" t="s">
        <v>1249</v>
      </c>
      <c r="I1486" s="124" t="s">
        <v>781</v>
      </c>
      <c r="J1486" s="124" t="s">
        <v>192</v>
      </c>
      <c r="K1486" s="124" t="s">
        <v>794</v>
      </c>
      <c r="L1486" s="124" t="s">
        <v>19</v>
      </c>
      <c r="M1486" s="124" t="s">
        <v>54</v>
      </c>
      <c r="N1486" s="124" t="s">
        <v>41</v>
      </c>
      <c r="O1486" s="124">
        <v>126</v>
      </c>
      <c r="P1486" s="124">
        <v>126</v>
      </c>
      <c r="Q1486" s="124">
        <v>252</v>
      </c>
      <c r="R1486" s="124"/>
      <c r="S1486" s="125" t="s">
        <v>3427</v>
      </c>
    </row>
    <row r="1487" spans="2:19" x14ac:dyDescent="0.25">
      <c r="B1487" s="124" t="s">
        <v>1389</v>
      </c>
      <c r="C1487" s="124" t="s">
        <v>1985</v>
      </c>
      <c r="D1487" s="124" t="s">
        <v>1986</v>
      </c>
      <c r="E1487" s="124" t="s">
        <v>27</v>
      </c>
      <c r="F1487" s="124" t="s">
        <v>60</v>
      </c>
      <c r="G1487" s="124" t="s">
        <v>1248</v>
      </c>
      <c r="H1487" s="124" t="s">
        <v>1249</v>
      </c>
      <c r="I1487" s="124" t="s">
        <v>781</v>
      </c>
      <c r="J1487" s="124" t="s">
        <v>196</v>
      </c>
      <c r="K1487" s="124" t="s">
        <v>1990</v>
      </c>
      <c r="L1487" s="124" t="s">
        <v>40</v>
      </c>
      <c r="M1487" s="124" t="s">
        <v>60</v>
      </c>
      <c r="N1487" s="124" t="s">
        <v>21</v>
      </c>
      <c r="O1487" s="124">
        <v>213</v>
      </c>
      <c r="P1487" s="124">
        <v>246</v>
      </c>
      <c r="Q1487" s="124">
        <v>459</v>
      </c>
      <c r="R1487" s="124"/>
      <c r="S1487" s="125" t="s">
        <v>3427</v>
      </c>
    </row>
    <row r="1488" spans="2:19" x14ac:dyDescent="0.25">
      <c r="B1488" s="124" t="s">
        <v>1389</v>
      </c>
      <c r="C1488" s="124" t="s">
        <v>1985</v>
      </c>
      <c r="D1488" s="124" t="s">
        <v>1986</v>
      </c>
      <c r="E1488" s="124" t="s">
        <v>27</v>
      </c>
      <c r="F1488" s="124" t="s">
        <v>60</v>
      </c>
      <c r="G1488" s="124" t="s">
        <v>1248</v>
      </c>
      <c r="H1488" s="124" t="s">
        <v>1249</v>
      </c>
      <c r="I1488" s="124" t="s">
        <v>781</v>
      </c>
      <c r="J1488" s="124" t="s">
        <v>727</v>
      </c>
      <c r="K1488" s="124" t="s">
        <v>728</v>
      </c>
      <c r="L1488" s="124" t="s">
        <v>32</v>
      </c>
      <c r="M1488" s="124" t="s">
        <v>33</v>
      </c>
      <c r="N1488" s="124" t="s">
        <v>34</v>
      </c>
      <c r="O1488" s="124">
        <v>620</v>
      </c>
      <c r="P1488" s="124">
        <v>648</v>
      </c>
      <c r="Q1488" s="124">
        <v>1268</v>
      </c>
      <c r="R1488" s="124"/>
      <c r="S1488" s="125" t="s">
        <v>3427</v>
      </c>
    </row>
    <row r="1489" spans="2:19" x14ac:dyDescent="0.25">
      <c r="B1489" s="124" t="s">
        <v>1389</v>
      </c>
      <c r="C1489" s="124" t="s">
        <v>1985</v>
      </c>
      <c r="D1489" s="124" t="s">
        <v>1986</v>
      </c>
      <c r="E1489" s="124" t="s">
        <v>27</v>
      </c>
      <c r="F1489" s="124" t="s">
        <v>60</v>
      </c>
      <c r="G1489" s="124" t="s">
        <v>1248</v>
      </c>
      <c r="H1489" s="124" t="s">
        <v>1249</v>
      </c>
      <c r="I1489" s="124" t="s">
        <v>781</v>
      </c>
      <c r="J1489" s="124" t="s">
        <v>725</v>
      </c>
      <c r="K1489" s="124" t="s">
        <v>1991</v>
      </c>
      <c r="L1489" s="124" t="s">
        <v>19</v>
      </c>
      <c r="M1489" s="124" t="s">
        <v>54</v>
      </c>
      <c r="N1489" s="124" t="s">
        <v>41</v>
      </c>
      <c r="O1489" s="124">
        <v>218</v>
      </c>
      <c r="P1489" s="124">
        <v>204</v>
      </c>
      <c r="Q1489" s="124">
        <v>422</v>
      </c>
      <c r="R1489" s="124"/>
      <c r="S1489" s="125" t="s">
        <v>3427</v>
      </c>
    </row>
    <row r="1490" spans="2:19" x14ac:dyDescent="0.25">
      <c r="B1490" s="124" t="s">
        <v>1389</v>
      </c>
      <c r="C1490" s="124" t="s">
        <v>1985</v>
      </c>
      <c r="D1490" s="124" t="s">
        <v>1986</v>
      </c>
      <c r="E1490" s="124" t="s">
        <v>27</v>
      </c>
      <c r="F1490" s="124" t="s">
        <v>60</v>
      </c>
      <c r="G1490" s="124" t="s">
        <v>1248</v>
      </c>
      <c r="H1490" s="124" t="s">
        <v>1249</v>
      </c>
      <c r="I1490" s="124" t="s">
        <v>776</v>
      </c>
      <c r="J1490" s="124" t="s">
        <v>371</v>
      </c>
      <c r="K1490" s="124" t="s">
        <v>3996</v>
      </c>
      <c r="L1490" s="124" t="s">
        <v>19</v>
      </c>
      <c r="M1490" s="124" t="s">
        <v>20</v>
      </c>
      <c r="N1490" s="124" t="s">
        <v>41</v>
      </c>
      <c r="O1490" s="124">
        <v>213</v>
      </c>
      <c r="P1490" s="124">
        <v>243</v>
      </c>
      <c r="Q1490" s="124">
        <v>456</v>
      </c>
      <c r="R1490" s="124"/>
      <c r="S1490" s="125" t="s">
        <v>3427</v>
      </c>
    </row>
    <row r="1491" spans="2:19" x14ac:dyDescent="0.25">
      <c r="B1491" s="124" t="s">
        <v>1389</v>
      </c>
      <c r="C1491" s="124" t="s">
        <v>1985</v>
      </c>
      <c r="D1491" s="124" t="s">
        <v>1986</v>
      </c>
      <c r="E1491" s="124" t="s">
        <v>27</v>
      </c>
      <c r="F1491" s="124" t="s">
        <v>60</v>
      </c>
      <c r="G1491" s="124" t="s">
        <v>1248</v>
      </c>
      <c r="H1491" s="124" t="s">
        <v>1249</v>
      </c>
      <c r="I1491" s="124" t="s">
        <v>781</v>
      </c>
      <c r="J1491" s="124" t="s">
        <v>182</v>
      </c>
      <c r="K1491" s="124" t="s">
        <v>1992</v>
      </c>
      <c r="L1491" s="124" t="s">
        <v>19</v>
      </c>
      <c r="M1491" s="124" t="s">
        <v>54</v>
      </c>
      <c r="N1491" s="124" t="s">
        <v>41</v>
      </c>
      <c r="O1491" s="124">
        <v>166</v>
      </c>
      <c r="P1491" s="124">
        <v>176</v>
      </c>
      <c r="Q1491" s="124">
        <v>342</v>
      </c>
      <c r="R1491" s="124"/>
      <c r="S1491" s="125" t="s">
        <v>3427</v>
      </c>
    </row>
    <row r="1492" spans="2:19" x14ac:dyDescent="0.25">
      <c r="B1492" s="124" t="s">
        <v>1389</v>
      </c>
      <c r="C1492" s="124" t="s">
        <v>1985</v>
      </c>
      <c r="D1492" s="124" t="s">
        <v>1986</v>
      </c>
      <c r="E1492" s="124" t="s">
        <v>27</v>
      </c>
      <c r="F1492" s="124" t="s">
        <v>60</v>
      </c>
      <c r="G1492" s="124" t="s">
        <v>1248</v>
      </c>
      <c r="H1492" s="124" t="s">
        <v>1249</v>
      </c>
      <c r="I1492" s="124" t="s">
        <v>781</v>
      </c>
      <c r="J1492" s="124" t="s">
        <v>100</v>
      </c>
      <c r="K1492" s="124" t="s">
        <v>1993</v>
      </c>
      <c r="L1492" s="124" t="s">
        <v>19</v>
      </c>
      <c r="M1492" s="124" t="s">
        <v>20</v>
      </c>
      <c r="N1492" s="124" t="s">
        <v>54</v>
      </c>
      <c r="O1492" s="124">
        <v>254</v>
      </c>
      <c r="P1492" s="124">
        <v>259</v>
      </c>
      <c r="Q1492" s="124">
        <v>513</v>
      </c>
      <c r="R1492" s="124"/>
      <c r="S1492" s="125" t="s">
        <v>3427</v>
      </c>
    </row>
    <row r="1493" spans="2:19" x14ac:dyDescent="0.25">
      <c r="B1493" s="124" t="s">
        <v>1389</v>
      </c>
      <c r="C1493" s="124" t="s">
        <v>1985</v>
      </c>
      <c r="D1493" s="124" t="s">
        <v>1986</v>
      </c>
      <c r="E1493" s="124" t="s">
        <v>27</v>
      </c>
      <c r="F1493" s="124" t="s">
        <v>60</v>
      </c>
      <c r="G1493" s="124" t="s">
        <v>1248</v>
      </c>
      <c r="H1493" s="124" t="s">
        <v>1249</v>
      </c>
      <c r="I1493" s="124" t="s">
        <v>781</v>
      </c>
      <c r="J1493" s="124" t="s">
        <v>214</v>
      </c>
      <c r="K1493" s="124" t="s">
        <v>229</v>
      </c>
      <c r="L1493" s="124" t="s">
        <v>19</v>
      </c>
      <c r="M1493" s="124" t="s">
        <v>54</v>
      </c>
      <c r="N1493" s="124" t="s">
        <v>41</v>
      </c>
      <c r="O1493" s="124">
        <v>133</v>
      </c>
      <c r="P1493" s="124">
        <v>102</v>
      </c>
      <c r="Q1493" s="124">
        <v>235</v>
      </c>
      <c r="R1493" s="124"/>
      <c r="S1493" s="125" t="s">
        <v>3427</v>
      </c>
    </row>
    <row r="1494" spans="2:19" x14ac:dyDescent="0.25">
      <c r="B1494" s="124" t="s">
        <v>1389</v>
      </c>
      <c r="C1494" s="124" t="s">
        <v>1985</v>
      </c>
      <c r="D1494" s="124" t="s">
        <v>1986</v>
      </c>
      <c r="E1494" s="124" t="s">
        <v>27</v>
      </c>
      <c r="F1494" s="124" t="s">
        <v>60</v>
      </c>
      <c r="G1494" s="124" t="s">
        <v>1248</v>
      </c>
      <c r="H1494" s="124" t="s">
        <v>1249</v>
      </c>
      <c r="I1494" s="124" t="s">
        <v>781</v>
      </c>
      <c r="J1494" s="124" t="s">
        <v>116</v>
      </c>
      <c r="K1494" s="124" t="s">
        <v>1994</v>
      </c>
      <c r="L1494" s="124" t="s">
        <v>19</v>
      </c>
      <c r="M1494" s="124" t="s">
        <v>54</v>
      </c>
      <c r="N1494" s="124" t="s">
        <v>41</v>
      </c>
      <c r="O1494" s="124">
        <v>85</v>
      </c>
      <c r="P1494" s="124">
        <v>94</v>
      </c>
      <c r="Q1494" s="124">
        <v>179</v>
      </c>
      <c r="R1494" s="124"/>
      <c r="S1494" s="125" t="s">
        <v>3427</v>
      </c>
    </row>
    <row r="1495" spans="2:19" x14ac:dyDescent="0.25">
      <c r="B1495" s="124" t="s">
        <v>1389</v>
      </c>
      <c r="C1495" s="124" t="s">
        <v>1985</v>
      </c>
      <c r="D1495" s="124" t="s">
        <v>1986</v>
      </c>
      <c r="E1495" s="124" t="s">
        <v>27</v>
      </c>
      <c r="F1495" s="124" t="s">
        <v>60</v>
      </c>
      <c r="G1495" s="124" t="s">
        <v>1248</v>
      </c>
      <c r="H1495" s="124" t="s">
        <v>1249</v>
      </c>
      <c r="I1495" s="124" t="s">
        <v>781</v>
      </c>
      <c r="J1495" s="124" t="s">
        <v>224</v>
      </c>
      <c r="K1495" s="124" t="s">
        <v>1995</v>
      </c>
      <c r="L1495" s="124" t="s">
        <v>40</v>
      </c>
      <c r="M1495" s="124" t="s">
        <v>60</v>
      </c>
      <c r="N1495" s="124" t="s">
        <v>21</v>
      </c>
      <c r="O1495" s="124">
        <v>211</v>
      </c>
      <c r="P1495" s="124">
        <v>198</v>
      </c>
      <c r="Q1495" s="124">
        <v>409</v>
      </c>
      <c r="R1495" s="124"/>
      <c r="S1495" s="125" t="s">
        <v>3427</v>
      </c>
    </row>
    <row r="1496" spans="2:19" x14ac:dyDescent="0.25">
      <c r="B1496" s="124" t="s">
        <v>1389</v>
      </c>
      <c r="C1496" s="124" t="s">
        <v>1985</v>
      </c>
      <c r="D1496" s="124" t="s">
        <v>1986</v>
      </c>
      <c r="E1496" s="124" t="s">
        <v>27</v>
      </c>
      <c r="F1496" s="124" t="s">
        <v>60</v>
      </c>
      <c r="G1496" s="124" t="s">
        <v>1248</v>
      </c>
      <c r="H1496" s="124" t="s">
        <v>1249</v>
      </c>
      <c r="I1496" s="124" t="s">
        <v>781</v>
      </c>
      <c r="J1496" s="124" t="s">
        <v>212</v>
      </c>
      <c r="K1496" s="124" t="s">
        <v>1996</v>
      </c>
      <c r="L1496" s="124" t="s">
        <v>40</v>
      </c>
      <c r="M1496" s="124" t="s">
        <v>60</v>
      </c>
      <c r="N1496" s="124" t="s">
        <v>21</v>
      </c>
      <c r="O1496" s="124">
        <v>155</v>
      </c>
      <c r="P1496" s="124">
        <v>144</v>
      </c>
      <c r="Q1496" s="124">
        <v>299</v>
      </c>
      <c r="R1496" s="124"/>
      <c r="S1496" s="125" t="s">
        <v>3427</v>
      </c>
    </row>
    <row r="1497" spans="2:19" x14ac:dyDescent="0.25">
      <c r="B1497" s="124" t="s">
        <v>1389</v>
      </c>
      <c r="C1497" s="124" t="s">
        <v>1985</v>
      </c>
      <c r="D1497" s="124" t="s">
        <v>1986</v>
      </c>
      <c r="E1497" s="124" t="s">
        <v>27</v>
      </c>
      <c r="F1497" s="124" t="s">
        <v>60</v>
      </c>
      <c r="G1497" s="124" t="s">
        <v>1248</v>
      </c>
      <c r="H1497" s="124" t="s">
        <v>1249</v>
      </c>
      <c r="I1497" s="124" t="s">
        <v>781</v>
      </c>
      <c r="J1497" s="124" t="s">
        <v>98</v>
      </c>
      <c r="K1497" s="124" t="s">
        <v>1997</v>
      </c>
      <c r="L1497" s="124" t="s">
        <v>19</v>
      </c>
      <c r="M1497" s="124" t="s">
        <v>20</v>
      </c>
      <c r="N1497" s="124" t="s">
        <v>41</v>
      </c>
      <c r="O1497" s="124">
        <v>245</v>
      </c>
      <c r="P1497" s="124">
        <v>267</v>
      </c>
      <c r="Q1497" s="124">
        <v>512</v>
      </c>
      <c r="R1497" s="124"/>
      <c r="S1497" s="125" t="s">
        <v>3427</v>
      </c>
    </row>
    <row r="1498" spans="2:19" x14ac:dyDescent="0.25">
      <c r="B1498" s="124" t="s">
        <v>1389</v>
      </c>
      <c r="C1498" s="124" t="s">
        <v>1985</v>
      </c>
      <c r="D1498" s="124" t="s">
        <v>1986</v>
      </c>
      <c r="E1498" s="124" t="s">
        <v>27</v>
      </c>
      <c r="F1498" s="124" t="s">
        <v>60</v>
      </c>
      <c r="G1498" s="124" t="s">
        <v>1248</v>
      </c>
      <c r="H1498" s="124" t="s">
        <v>1249</v>
      </c>
      <c r="I1498" s="124" t="s">
        <v>781</v>
      </c>
      <c r="J1498" s="124" t="s">
        <v>102</v>
      </c>
      <c r="K1498" s="124" t="s">
        <v>1998</v>
      </c>
      <c r="L1498" s="124" t="s">
        <v>40</v>
      </c>
      <c r="M1498" s="124" t="s">
        <v>60</v>
      </c>
      <c r="N1498" s="124" t="s">
        <v>21</v>
      </c>
      <c r="O1498" s="124">
        <v>253</v>
      </c>
      <c r="P1498" s="124">
        <v>257</v>
      </c>
      <c r="Q1498" s="124">
        <v>510</v>
      </c>
      <c r="R1498" s="124"/>
      <c r="S1498" s="125" t="s">
        <v>3427</v>
      </c>
    </row>
    <row r="1499" spans="2:19" x14ac:dyDescent="0.25">
      <c r="B1499" s="124" t="s">
        <v>1389</v>
      </c>
      <c r="C1499" s="124" t="s">
        <v>1985</v>
      </c>
      <c r="D1499" s="124" t="s">
        <v>1986</v>
      </c>
      <c r="E1499" s="124" t="s">
        <v>27</v>
      </c>
      <c r="F1499" s="124" t="s">
        <v>60</v>
      </c>
      <c r="G1499" s="124" t="s">
        <v>1248</v>
      </c>
      <c r="H1499" s="124" t="s">
        <v>1249</v>
      </c>
      <c r="I1499" s="124" t="s">
        <v>781</v>
      </c>
      <c r="J1499" s="124" t="s">
        <v>210</v>
      </c>
      <c r="K1499" s="124" t="s">
        <v>746</v>
      </c>
      <c r="L1499" s="124" t="s">
        <v>19</v>
      </c>
      <c r="M1499" s="124" t="s">
        <v>54</v>
      </c>
      <c r="N1499" s="124" t="s">
        <v>41</v>
      </c>
      <c r="O1499" s="124">
        <v>103</v>
      </c>
      <c r="P1499" s="124">
        <v>118</v>
      </c>
      <c r="Q1499" s="124">
        <v>221</v>
      </c>
      <c r="R1499" s="124"/>
      <c r="S1499" s="125" t="s">
        <v>3427</v>
      </c>
    </row>
    <row r="1500" spans="2:19" x14ac:dyDescent="0.25">
      <c r="B1500" s="124" t="s">
        <v>1389</v>
      </c>
      <c r="C1500" s="124" t="s">
        <v>1985</v>
      </c>
      <c r="D1500" s="124" t="s">
        <v>1986</v>
      </c>
      <c r="E1500" s="124" t="s">
        <v>27</v>
      </c>
      <c r="F1500" s="124" t="s">
        <v>60</v>
      </c>
      <c r="G1500" s="124" t="s">
        <v>1248</v>
      </c>
      <c r="H1500" s="124" t="s">
        <v>1249</v>
      </c>
      <c r="I1500" s="124" t="s">
        <v>781</v>
      </c>
      <c r="J1500" s="124" t="s">
        <v>232</v>
      </c>
      <c r="K1500" s="124" t="s">
        <v>1999</v>
      </c>
      <c r="L1500" s="124" t="s">
        <v>19</v>
      </c>
      <c r="M1500" s="124" t="s">
        <v>20</v>
      </c>
      <c r="N1500" s="124" t="s">
        <v>41</v>
      </c>
      <c r="O1500" s="124">
        <v>163</v>
      </c>
      <c r="P1500" s="124">
        <v>196</v>
      </c>
      <c r="Q1500" s="124">
        <v>359</v>
      </c>
      <c r="R1500" s="124"/>
      <c r="S1500" s="125" t="s">
        <v>3427</v>
      </c>
    </row>
    <row r="1501" spans="2:19" x14ac:dyDescent="0.25">
      <c r="B1501" s="124" t="s">
        <v>1389</v>
      </c>
      <c r="C1501" s="124" t="s">
        <v>1985</v>
      </c>
      <c r="D1501" s="124" t="s">
        <v>1986</v>
      </c>
      <c r="E1501" s="124" t="s">
        <v>27</v>
      </c>
      <c r="F1501" s="124" t="s">
        <v>60</v>
      </c>
      <c r="G1501" s="124" t="s">
        <v>1248</v>
      </c>
      <c r="H1501" s="124" t="s">
        <v>1249</v>
      </c>
      <c r="I1501" s="124" t="s">
        <v>781</v>
      </c>
      <c r="J1501" s="124" t="s">
        <v>230</v>
      </c>
      <c r="K1501" s="124" t="s">
        <v>2000</v>
      </c>
      <c r="L1501" s="124" t="s">
        <v>40</v>
      </c>
      <c r="M1501" s="124" t="s">
        <v>60</v>
      </c>
      <c r="N1501" s="124" t="s">
        <v>21</v>
      </c>
      <c r="O1501" s="124">
        <v>175</v>
      </c>
      <c r="P1501" s="124">
        <v>187</v>
      </c>
      <c r="Q1501" s="124">
        <v>362</v>
      </c>
      <c r="R1501" s="124"/>
      <c r="S1501" s="125" t="s">
        <v>3427</v>
      </c>
    </row>
    <row r="1502" spans="2:19" x14ac:dyDescent="0.25">
      <c r="B1502" s="124" t="s">
        <v>1389</v>
      </c>
      <c r="C1502" s="124" t="s">
        <v>1985</v>
      </c>
      <c r="D1502" s="124" t="s">
        <v>1986</v>
      </c>
      <c r="E1502" s="124" t="s">
        <v>27</v>
      </c>
      <c r="F1502" s="124" t="s">
        <v>60</v>
      </c>
      <c r="G1502" s="124" t="s">
        <v>1248</v>
      </c>
      <c r="H1502" s="124" t="s">
        <v>1249</v>
      </c>
      <c r="I1502" s="124" t="s">
        <v>781</v>
      </c>
      <c r="J1502" s="124" t="s">
        <v>201</v>
      </c>
      <c r="K1502" s="124" t="s">
        <v>738</v>
      </c>
      <c r="L1502" s="124" t="s">
        <v>32</v>
      </c>
      <c r="M1502" s="124" t="s">
        <v>33</v>
      </c>
      <c r="N1502" s="124" t="s">
        <v>34</v>
      </c>
      <c r="O1502" s="124">
        <v>812</v>
      </c>
      <c r="P1502" s="124">
        <v>852</v>
      </c>
      <c r="Q1502" s="124">
        <v>1664</v>
      </c>
      <c r="R1502" s="124"/>
      <c r="S1502" s="125" t="s">
        <v>3427</v>
      </c>
    </row>
    <row r="1503" spans="2:19" x14ac:dyDescent="0.25">
      <c r="B1503" s="124" t="s">
        <v>1389</v>
      </c>
      <c r="C1503" s="124" t="s">
        <v>2665</v>
      </c>
      <c r="D1503" s="124" t="s">
        <v>2666</v>
      </c>
      <c r="E1503" s="124" t="s">
        <v>27</v>
      </c>
      <c r="F1503" s="124" t="s">
        <v>117</v>
      </c>
      <c r="G1503" s="124" t="s">
        <v>1464</v>
      </c>
      <c r="H1503" s="124" t="s">
        <v>1465</v>
      </c>
      <c r="I1503" s="124" t="s">
        <v>2329</v>
      </c>
      <c r="J1503" s="124" t="s">
        <v>30</v>
      </c>
      <c r="K1503" s="124" t="s">
        <v>2667</v>
      </c>
      <c r="L1503" s="124" t="s">
        <v>19</v>
      </c>
      <c r="M1503" s="124" t="s">
        <v>20</v>
      </c>
      <c r="N1503" s="124" t="s">
        <v>41</v>
      </c>
      <c r="O1503" s="124">
        <v>28</v>
      </c>
      <c r="P1503" s="124">
        <v>24</v>
      </c>
      <c r="Q1503" s="124">
        <v>52</v>
      </c>
      <c r="R1503" s="124"/>
      <c r="S1503" s="125" t="s">
        <v>3427</v>
      </c>
    </row>
    <row r="1504" spans="2:19" x14ac:dyDescent="0.25">
      <c r="B1504" s="124" t="s">
        <v>1389</v>
      </c>
      <c r="C1504" s="124" t="s">
        <v>2665</v>
      </c>
      <c r="D1504" s="124" t="s">
        <v>2666</v>
      </c>
      <c r="E1504" s="124" t="s">
        <v>27</v>
      </c>
      <c r="F1504" s="124" t="s">
        <v>117</v>
      </c>
      <c r="G1504" s="124" t="s">
        <v>1464</v>
      </c>
      <c r="H1504" s="124" t="s">
        <v>1465</v>
      </c>
      <c r="I1504" s="124" t="s">
        <v>2329</v>
      </c>
      <c r="J1504" s="124" t="s">
        <v>39</v>
      </c>
      <c r="K1504" s="124" t="s">
        <v>2668</v>
      </c>
      <c r="L1504" s="124" t="s">
        <v>19</v>
      </c>
      <c r="M1504" s="124" t="s">
        <v>20</v>
      </c>
      <c r="N1504" s="124" t="s">
        <v>41</v>
      </c>
      <c r="O1504" s="124">
        <v>163</v>
      </c>
      <c r="P1504" s="124">
        <v>175</v>
      </c>
      <c r="Q1504" s="124">
        <v>338</v>
      </c>
      <c r="R1504" s="124"/>
      <c r="S1504" s="125" t="s">
        <v>3427</v>
      </c>
    </row>
    <row r="1505" spans="2:19" x14ac:dyDescent="0.25">
      <c r="B1505" s="124" t="s">
        <v>1389</v>
      </c>
      <c r="C1505" s="124" t="s">
        <v>2665</v>
      </c>
      <c r="D1505" s="124" t="s">
        <v>2666</v>
      </c>
      <c r="E1505" s="124" t="s">
        <v>27</v>
      </c>
      <c r="F1505" s="124" t="s">
        <v>117</v>
      </c>
      <c r="G1505" s="124" t="s">
        <v>1464</v>
      </c>
      <c r="H1505" s="124" t="s">
        <v>1465</v>
      </c>
      <c r="I1505" s="124" t="s">
        <v>2329</v>
      </c>
      <c r="J1505" s="124" t="s">
        <v>484</v>
      </c>
      <c r="K1505" s="124" t="s">
        <v>2669</v>
      </c>
      <c r="L1505" s="124" t="s">
        <v>40</v>
      </c>
      <c r="M1505" s="124" t="s">
        <v>60</v>
      </c>
      <c r="N1505" s="124" t="s">
        <v>21</v>
      </c>
      <c r="O1505" s="124">
        <v>102</v>
      </c>
      <c r="P1505" s="124">
        <v>112</v>
      </c>
      <c r="Q1505" s="124">
        <v>214</v>
      </c>
      <c r="R1505" s="124"/>
      <c r="S1505" s="125" t="s">
        <v>3427</v>
      </c>
    </row>
    <row r="1506" spans="2:19" x14ac:dyDescent="0.25">
      <c r="B1506" s="124" t="s">
        <v>1389</v>
      </c>
      <c r="C1506" s="124" t="s">
        <v>2665</v>
      </c>
      <c r="D1506" s="124" t="s">
        <v>2666</v>
      </c>
      <c r="E1506" s="124" t="s">
        <v>27</v>
      </c>
      <c r="F1506" s="124" t="s">
        <v>117</v>
      </c>
      <c r="G1506" s="124" t="s">
        <v>1464</v>
      </c>
      <c r="H1506" s="124" t="s">
        <v>1465</v>
      </c>
      <c r="I1506" s="124" t="s">
        <v>2329</v>
      </c>
      <c r="J1506" s="124" t="s">
        <v>42</v>
      </c>
      <c r="K1506" s="124" t="s">
        <v>2670</v>
      </c>
      <c r="L1506" s="124" t="s">
        <v>32</v>
      </c>
      <c r="M1506" s="124" t="s">
        <v>33</v>
      </c>
      <c r="N1506" s="124" t="s">
        <v>34</v>
      </c>
      <c r="O1506" s="124">
        <v>131</v>
      </c>
      <c r="P1506" s="124">
        <v>124</v>
      </c>
      <c r="Q1506" s="124">
        <v>255</v>
      </c>
      <c r="R1506" s="124"/>
      <c r="S1506" s="125" t="s">
        <v>3427</v>
      </c>
    </row>
    <row r="1507" spans="2:19" x14ac:dyDescent="0.25">
      <c r="B1507" s="124" t="s">
        <v>1389</v>
      </c>
      <c r="C1507" s="124" t="s">
        <v>2671</v>
      </c>
      <c r="D1507" s="124" t="s">
        <v>2672</v>
      </c>
      <c r="E1507" s="124" t="s">
        <v>27</v>
      </c>
      <c r="F1507" s="124" t="s">
        <v>117</v>
      </c>
      <c r="G1507" s="124" t="s">
        <v>117</v>
      </c>
      <c r="H1507" s="124" t="s">
        <v>2542</v>
      </c>
      <c r="I1507" s="124" t="s">
        <v>2449</v>
      </c>
      <c r="J1507" s="124" t="s">
        <v>30</v>
      </c>
      <c r="K1507" s="124" t="s">
        <v>2673</v>
      </c>
      <c r="L1507" s="124" t="s">
        <v>19</v>
      </c>
      <c r="M1507" s="124" t="s">
        <v>20</v>
      </c>
      <c r="N1507" s="124" t="s">
        <v>60</v>
      </c>
      <c r="O1507" s="124">
        <v>150</v>
      </c>
      <c r="P1507" s="124">
        <v>142</v>
      </c>
      <c r="Q1507" s="124">
        <v>292</v>
      </c>
      <c r="R1507" s="124"/>
      <c r="S1507" s="125" t="s">
        <v>3427</v>
      </c>
    </row>
    <row r="1508" spans="2:19" x14ac:dyDescent="0.25">
      <c r="B1508" s="124" t="s">
        <v>1389</v>
      </c>
      <c r="C1508" s="124" t="s">
        <v>2671</v>
      </c>
      <c r="D1508" s="124" t="s">
        <v>2672</v>
      </c>
      <c r="E1508" s="124" t="s">
        <v>27</v>
      </c>
      <c r="F1508" s="124" t="s">
        <v>117</v>
      </c>
      <c r="G1508" s="124" t="s">
        <v>117</v>
      </c>
      <c r="H1508" s="124" t="s">
        <v>2542</v>
      </c>
      <c r="I1508" s="124" t="s">
        <v>2449</v>
      </c>
      <c r="J1508" s="124" t="s">
        <v>39</v>
      </c>
      <c r="K1508" s="124" t="s">
        <v>2674</v>
      </c>
      <c r="L1508" s="124" t="s">
        <v>32</v>
      </c>
      <c r="M1508" s="124" t="s">
        <v>33</v>
      </c>
      <c r="N1508" s="124" t="s">
        <v>34</v>
      </c>
      <c r="O1508" s="124">
        <v>56</v>
      </c>
      <c r="P1508" s="124">
        <v>81</v>
      </c>
      <c r="Q1508" s="124">
        <v>137</v>
      </c>
      <c r="R1508" s="124"/>
      <c r="S1508" s="125" t="s">
        <v>3427</v>
      </c>
    </row>
    <row r="1509" spans="2:19" x14ac:dyDescent="0.25">
      <c r="B1509" s="124" t="s">
        <v>1389</v>
      </c>
      <c r="C1509" s="124" t="s">
        <v>2671</v>
      </c>
      <c r="D1509" s="124" t="s">
        <v>2672</v>
      </c>
      <c r="E1509" s="124" t="s">
        <v>27</v>
      </c>
      <c r="F1509" s="124" t="s">
        <v>117</v>
      </c>
      <c r="G1509" s="124" t="s">
        <v>117</v>
      </c>
      <c r="H1509" s="124" t="s">
        <v>2542</v>
      </c>
      <c r="I1509" s="124" t="s">
        <v>2449</v>
      </c>
      <c r="J1509" s="124" t="s">
        <v>38</v>
      </c>
      <c r="K1509" s="124" t="s">
        <v>2675</v>
      </c>
      <c r="L1509" s="124" t="s">
        <v>266</v>
      </c>
      <c r="M1509" s="124" t="s">
        <v>46</v>
      </c>
      <c r="N1509" s="124" t="s">
        <v>21</v>
      </c>
      <c r="O1509" s="124">
        <v>46</v>
      </c>
      <c r="P1509" s="124">
        <v>39</v>
      </c>
      <c r="Q1509" s="124">
        <v>85</v>
      </c>
      <c r="R1509" s="124"/>
      <c r="S1509" s="125" t="s">
        <v>3427</v>
      </c>
    </row>
    <row r="1510" spans="2:19" x14ac:dyDescent="0.25">
      <c r="B1510" s="124" t="s">
        <v>1389</v>
      </c>
      <c r="C1510" s="124" t="s">
        <v>1087</v>
      </c>
      <c r="D1510" s="124" t="s">
        <v>1088</v>
      </c>
      <c r="E1510" s="124" t="s">
        <v>27</v>
      </c>
      <c r="F1510" s="124" t="s">
        <v>96</v>
      </c>
      <c r="G1510" s="124" t="s">
        <v>893</v>
      </c>
      <c r="H1510" s="124" t="s">
        <v>894</v>
      </c>
      <c r="I1510" s="124" t="s">
        <v>2055</v>
      </c>
      <c r="J1510" s="124" t="s">
        <v>134</v>
      </c>
      <c r="K1510" s="124" t="s">
        <v>1089</v>
      </c>
      <c r="L1510" s="124" t="s">
        <v>19</v>
      </c>
      <c r="M1510" s="124" t="s">
        <v>20</v>
      </c>
      <c r="N1510" s="124" t="s">
        <v>60</v>
      </c>
      <c r="O1510" s="124">
        <v>70</v>
      </c>
      <c r="P1510" s="124">
        <v>90</v>
      </c>
      <c r="Q1510" s="124">
        <v>160</v>
      </c>
      <c r="R1510" s="124"/>
      <c r="S1510" s="125" t="s">
        <v>3427</v>
      </c>
    </row>
    <row r="1511" spans="2:19" x14ac:dyDescent="0.25">
      <c r="B1511" s="124" t="s">
        <v>1389</v>
      </c>
      <c r="C1511" s="124" t="s">
        <v>1087</v>
      </c>
      <c r="D1511" s="124" t="s">
        <v>1088</v>
      </c>
      <c r="E1511" s="124" t="s">
        <v>27</v>
      </c>
      <c r="F1511" s="124" t="s">
        <v>96</v>
      </c>
      <c r="G1511" s="124" t="s">
        <v>893</v>
      </c>
      <c r="H1511" s="124" t="s">
        <v>894</v>
      </c>
      <c r="I1511" s="124" t="s">
        <v>2329</v>
      </c>
      <c r="J1511" s="124" t="s">
        <v>30</v>
      </c>
      <c r="K1511" s="124" t="s">
        <v>1090</v>
      </c>
      <c r="L1511" s="124" t="s">
        <v>19</v>
      </c>
      <c r="M1511" s="124" t="s">
        <v>20</v>
      </c>
      <c r="N1511" s="124" t="s">
        <v>60</v>
      </c>
      <c r="O1511" s="124">
        <v>120</v>
      </c>
      <c r="P1511" s="124">
        <v>145</v>
      </c>
      <c r="Q1511" s="124">
        <v>265</v>
      </c>
      <c r="R1511" s="124"/>
      <c r="S1511" s="125" t="s">
        <v>3427</v>
      </c>
    </row>
    <row r="1512" spans="2:19" x14ac:dyDescent="0.25">
      <c r="B1512" s="124" t="s">
        <v>1389</v>
      </c>
      <c r="C1512" s="124" t="s">
        <v>1087</v>
      </c>
      <c r="D1512" s="124" t="s">
        <v>1088</v>
      </c>
      <c r="E1512" s="124" t="s">
        <v>27</v>
      </c>
      <c r="F1512" s="124" t="s">
        <v>96</v>
      </c>
      <c r="G1512" s="124" t="s">
        <v>893</v>
      </c>
      <c r="H1512" s="124" t="s">
        <v>894</v>
      </c>
      <c r="I1512" s="124" t="s">
        <v>2329</v>
      </c>
      <c r="J1512" s="124" t="s">
        <v>983</v>
      </c>
      <c r="K1512" s="124" t="s">
        <v>1091</v>
      </c>
      <c r="L1512" s="124" t="s">
        <v>32</v>
      </c>
      <c r="M1512" s="124" t="s">
        <v>33</v>
      </c>
      <c r="N1512" s="124" t="s">
        <v>34</v>
      </c>
      <c r="O1512" s="124">
        <v>147</v>
      </c>
      <c r="P1512" s="124">
        <v>171</v>
      </c>
      <c r="Q1512" s="124">
        <v>318</v>
      </c>
      <c r="R1512" s="124"/>
      <c r="S1512" s="125" t="s">
        <v>3427</v>
      </c>
    </row>
    <row r="1513" spans="2:19" x14ac:dyDescent="0.25">
      <c r="B1513" s="124" t="s">
        <v>1389</v>
      </c>
      <c r="C1513" s="124" t="s">
        <v>1087</v>
      </c>
      <c r="D1513" s="124" t="s">
        <v>1088</v>
      </c>
      <c r="E1513" s="124" t="s">
        <v>27</v>
      </c>
      <c r="F1513" s="124" t="s">
        <v>96</v>
      </c>
      <c r="G1513" s="124" t="s">
        <v>893</v>
      </c>
      <c r="H1513" s="124" t="s">
        <v>894</v>
      </c>
      <c r="I1513" s="124" t="s">
        <v>2329</v>
      </c>
      <c r="J1513" s="124" t="s">
        <v>142</v>
      </c>
      <c r="K1513" s="124" t="s">
        <v>1092</v>
      </c>
      <c r="L1513" s="124" t="s">
        <v>40</v>
      </c>
      <c r="M1513" s="124" t="s">
        <v>46</v>
      </c>
      <c r="N1513" s="124" t="s">
        <v>21</v>
      </c>
      <c r="O1513" s="124">
        <v>57</v>
      </c>
      <c r="P1513" s="124">
        <v>71</v>
      </c>
      <c r="Q1513" s="124">
        <v>128</v>
      </c>
      <c r="R1513" s="124"/>
      <c r="S1513" s="125" t="s">
        <v>3427</v>
      </c>
    </row>
    <row r="1514" spans="2:19" x14ac:dyDescent="0.25">
      <c r="B1514" s="124" t="s">
        <v>1389</v>
      </c>
      <c r="C1514" s="124" t="s">
        <v>1688</v>
      </c>
      <c r="D1514" s="124" t="s">
        <v>1689</v>
      </c>
      <c r="E1514" s="124" t="s">
        <v>27</v>
      </c>
      <c r="F1514" s="124" t="s">
        <v>41</v>
      </c>
      <c r="G1514" s="124" t="s">
        <v>456</v>
      </c>
      <c r="H1514" s="124" t="s">
        <v>1214</v>
      </c>
      <c r="I1514" s="124" t="s">
        <v>2329</v>
      </c>
      <c r="J1514" s="124" t="s">
        <v>39</v>
      </c>
      <c r="K1514" s="124" t="s">
        <v>1690</v>
      </c>
      <c r="L1514" s="124" t="s">
        <v>19</v>
      </c>
      <c r="M1514" s="124" t="s">
        <v>20</v>
      </c>
      <c r="N1514" s="124" t="s">
        <v>43</v>
      </c>
      <c r="O1514" s="124">
        <v>163</v>
      </c>
      <c r="P1514" s="124">
        <v>185</v>
      </c>
      <c r="Q1514" s="124">
        <v>348</v>
      </c>
      <c r="R1514" s="124"/>
      <c r="S1514" s="125" t="s">
        <v>3427</v>
      </c>
    </row>
    <row r="1515" spans="2:19" x14ac:dyDescent="0.25">
      <c r="B1515" s="124" t="s">
        <v>1389</v>
      </c>
      <c r="C1515" s="124" t="s">
        <v>1688</v>
      </c>
      <c r="D1515" s="124" t="s">
        <v>1689</v>
      </c>
      <c r="E1515" s="124" t="s">
        <v>27</v>
      </c>
      <c r="F1515" s="124" t="s">
        <v>41</v>
      </c>
      <c r="G1515" s="124" t="s">
        <v>456</v>
      </c>
      <c r="H1515" s="124" t="s">
        <v>1214</v>
      </c>
      <c r="I1515" s="124" t="s">
        <v>2329</v>
      </c>
      <c r="J1515" s="124" t="s">
        <v>42</v>
      </c>
      <c r="K1515" s="124" t="s">
        <v>1691</v>
      </c>
      <c r="L1515" s="124" t="s">
        <v>32</v>
      </c>
      <c r="M1515" s="124" t="s">
        <v>33</v>
      </c>
      <c r="N1515" s="124" t="s">
        <v>34</v>
      </c>
      <c r="O1515" s="124">
        <v>118</v>
      </c>
      <c r="P1515" s="124">
        <v>136</v>
      </c>
      <c r="Q1515" s="124">
        <v>254</v>
      </c>
      <c r="R1515" s="124"/>
      <c r="S1515" s="125" t="s">
        <v>3427</v>
      </c>
    </row>
    <row r="1516" spans="2:19" x14ac:dyDescent="0.25">
      <c r="B1516" s="124" t="s">
        <v>1389</v>
      </c>
      <c r="C1516" s="124" t="s">
        <v>1688</v>
      </c>
      <c r="D1516" s="124" t="s">
        <v>1689</v>
      </c>
      <c r="E1516" s="124" t="s">
        <v>27</v>
      </c>
      <c r="F1516" s="124" t="s">
        <v>41</v>
      </c>
      <c r="G1516" s="124" t="s">
        <v>456</v>
      </c>
      <c r="H1516" s="124" t="s">
        <v>1214</v>
      </c>
      <c r="I1516" s="124" t="s">
        <v>2329</v>
      </c>
      <c r="J1516" s="124" t="s">
        <v>18</v>
      </c>
      <c r="K1516" s="124" t="s">
        <v>1692</v>
      </c>
      <c r="L1516" s="124" t="s">
        <v>40</v>
      </c>
      <c r="M1516" s="124" t="s">
        <v>41</v>
      </c>
      <c r="N1516" s="124" t="s">
        <v>21</v>
      </c>
      <c r="O1516" s="124">
        <v>108</v>
      </c>
      <c r="P1516" s="124">
        <v>108</v>
      </c>
      <c r="Q1516" s="124">
        <v>216</v>
      </c>
      <c r="R1516" s="124"/>
      <c r="S1516" s="125" t="s">
        <v>3427</v>
      </c>
    </row>
    <row r="1517" spans="2:19" x14ac:dyDescent="0.25">
      <c r="B1517" s="124" t="s">
        <v>1389</v>
      </c>
      <c r="C1517" s="124" t="s">
        <v>1093</v>
      </c>
      <c r="D1517" s="124" t="s">
        <v>1094</v>
      </c>
      <c r="E1517" s="124" t="s">
        <v>27</v>
      </c>
      <c r="F1517" s="124" t="s">
        <v>96</v>
      </c>
      <c r="G1517" s="124" t="s">
        <v>178</v>
      </c>
      <c r="H1517" s="124" t="s">
        <v>179</v>
      </c>
      <c r="I1517" s="124" t="s">
        <v>1489</v>
      </c>
      <c r="J1517" s="124" t="s">
        <v>30</v>
      </c>
      <c r="K1517" s="124" t="s">
        <v>1095</v>
      </c>
      <c r="L1517" s="124" t="s">
        <v>19</v>
      </c>
      <c r="M1517" s="124" t="s">
        <v>54</v>
      </c>
      <c r="N1517" s="124" t="s">
        <v>21</v>
      </c>
      <c r="O1517" s="124">
        <v>126</v>
      </c>
      <c r="P1517" s="124">
        <v>155</v>
      </c>
      <c r="Q1517" s="124">
        <v>281</v>
      </c>
      <c r="R1517" s="124"/>
      <c r="S1517" s="125" t="s">
        <v>3427</v>
      </c>
    </row>
    <row r="1518" spans="2:19" x14ac:dyDescent="0.25">
      <c r="B1518" s="124" t="s">
        <v>1389</v>
      </c>
      <c r="C1518" s="124" t="s">
        <v>1096</v>
      </c>
      <c r="D1518" s="124" t="s">
        <v>1097</v>
      </c>
      <c r="E1518" s="124" t="s">
        <v>27</v>
      </c>
      <c r="F1518" s="124" t="s">
        <v>96</v>
      </c>
      <c r="G1518" s="124" t="s">
        <v>788</v>
      </c>
      <c r="H1518" s="124" t="s">
        <v>789</v>
      </c>
      <c r="I1518" s="124" t="s">
        <v>2329</v>
      </c>
      <c r="J1518" s="124" t="s">
        <v>39</v>
      </c>
      <c r="K1518" s="124" t="s">
        <v>56</v>
      </c>
      <c r="L1518" s="124" t="s">
        <v>19</v>
      </c>
      <c r="M1518" s="124" t="s">
        <v>20</v>
      </c>
      <c r="N1518" s="124" t="s">
        <v>60</v>
      </c>
      <c r="O1518" s="124">
        <v>199</v>
      </c>
      <c r="P1518" s="124">
        <v>204</v>
      </c>
      <c r="Q1518" s="124">
        <v>403</v>
      </c>
      <c r="R1518" s="124"/>
      <c r="S1518" s="125" t="s">
        <v>3427</v>
      </c>
    </row>
    <row r="1519" spans="2:19" x14ac:dyDescent="0.25">
      <c r="B1519" s="124" t="s">
        <v>1389</v>
      </c>
      <c r="C1519" s="124" t="s">
        <v>1096</v>
      </c>
      <c r="D1519" s="124" t="s">
        <v>1097</v>
      </c>
      <c r="E1519" s="124" t="s">
        <v>27</v>
      </c>
      <c r="F1519" s="124" t="s">
        <v>96</v>
      </c>
      <c r="G1519" s="124" t="s">
        <v>788</v>
      </c>
      <c r="H1519" s="124" t="s">
        <v>789</v>
      </c>
      <c r="I1519" s="124" t="s">
        <v>2329</v>
      </c>
      <c r="J1519" s="124" t="s">
        <v>18</v>
      </c>
      <c r="K1519" s="124" t="s">
        <v>1098</v>
      </c>
      <c r="L1519" s="124" t="s">
        <v>32</v>
      </c>
      <c r="M1519" s="124" t="s">
        <v>33</v>
      </c>
      <c r="N1519" s="124" t="s">
        <v>34</v>
      </c>
      <c r="O1519" s="124">
        <v>136</v>
      </c>
      <c r="P1519" s="124">
        <v>127</v>
      </c>
      <c r="Q1519" s="124">
        <v>263</v>
      </c>
      <c r="R1519" s="124"/>
      <c r="S1519" s="125" t="s">
        <v>3427</v>
      </c>
    </row>
    <row r="1520" spans="2:19" x14ac:dyDescent="0.25">
      <c r="B1520" s="124" t="s">
        <v>1389</v>
      </c>
      <c r="C1520" s="124" t="s">
        <v>1096</v>
      </c>
      <c r="D1520" s="124" t="s">
        <v>1097</v>
      </c>
      <c r="E1520" s="124" t="s">
        <v>27</v>
      </c>
      <c r="F1520" s="124" t="s">
        <v>96</v>
      </c>
      <c r="G1520" s="124" t="s">
        <v>788</v>
      </c>
      <c r="H1520" s="124" t="s">
        <v>789</v>
      </c>
      <c r="I1520" s="124" t="s">
        <v>2329</v>
      </c>
      <c r="J1520" s="124" t="s">
        <v>78</v>
      </c>
      <c r="K1520" s="124" t="s">
        <v>1099</v>
      </c>
      <c r="L1520" s="124" t="s">
        <v>266</v>
      </c>
      <c r="M1520" s="124" t="s">
        <v>46</v>
      </c>
      <c r="N1520" s="124" t="s">
        <v>21</v>
      </c>
      <c r="O1520" s="124">
        <v>50</v>
      </c>
      <c r="P1520" s="124">
        <v>51</v>
      </c>
      <c r="Q1520" s="124">
        <v>101</v>
      </c>
      <c r="R1520" s="124"/>
      <c r="S1520" s="125" t="s">
        <v>3427</v>
      </c>
    </row>
    <row r="1521" spans="2:19" x14ac:dyDescent="0.25">
      <c r="B1521" s="124" t="s">
        <v>1389</v>
      </c>
      <c r="C1521" s="124" t="s">
        <v>1392</v>
      </c>
      <c r="D1521" s="124" t="s">
        <v>194</v>
      </c>
      <c r="E1521" s="124" t="s">
        <v>27</v>
      </c>
      <c r="F1521" s="124" t="s">
        <v>27</v>
      </c>
      <c r="G1521" s="124" t="s">
        <v>1309</v>
      </c>
      <c r="H1521" s="124" t="s">
        <v>1310</v>
      </c>
      <c r="I1521" s="124" t="s">
        <v>2329</v>
      </c>
      <c r="J1521" s="124" t="s">
        <v>30</v>
      </c>
      <c r="K1521" s="124" t="s">
        <v>1393</v>
      </c>
      <c r="L1521" s="124" t="s">
        <v>19</v>
      </c>
      <c r="M1521" s="124" t="s">
        <v>20</v>
      </c>
      <c r="N1521" s="124" t="s">
        <v>41</v>
      </c>
      <c r="O1521" s="124">
        <v>106</v>
      </c>
      <c r="P1521" s="124">
        <v>101</v>
      </c>
      <c r="Q1521" s="124">
        <v>207</v>
      </c>
      <c r="R1521" s="124"/>
      <c r="S1521" s="125" t="s">
        <v>3427</v>
      </c>
    </row>
    <row r="1522" spans="2:19" x14ac:dyDescent="0.25">
      <c r="B1522" s="124" t="s">
        <v>1389</v>
      </c>
      <c r="C1522" s="124" t="s">
        <v>1392</v>
      </c>
      <c r="D1522" s="124" t="s">
        <v>194</v>
      </c>
      <c r="E1522" s="124" t="s">
        <v>27</v>
      </c>
      <c r="F1522" s="124" t="s">
        <v>27</v>
      </c>
      <c r="G1522" s="124" t="s">
        <v>1309</v>
      </c>
      <c r="H1522" s="124" t="s">
        <v>1310</v>
      </c>
      <c r="I1522" s="124" t="s">
        <v>2329</v>
      </c>
      <c r="J1522" s="124" t="s">
        <v>38</v>
      </c>
      <c r="K1522" s="124" t="s">
        <v>1394</v>
      </c>
      <c r="L1522" s="124" t="s">
        <v>32</v>
      </c>
      <c r="M1522" s="124" t="s">
        <v>60</v>
      </c>
      <c r="N1522" s="124" t="s">
        <v>34</v>
      </c>
      <c r="O1522" s="124">
        <v>99</v>
      </c>
      <c r="P1522" s="124">
        <v>127</v>
      </c>
      <c r="Q1522" s="124">
        <v>226</v>
      </c>
      <c r="R1522" s="124"/>
      <c r="S1522" s="125" t="s">
        <v>3427</v>
      </c>
    </row>
    <row r="1523" spans="2:19" x14ac:dyDescent="0.25">
      <c r="B1523" s="124" t="s">
        <v>1389</v>
      </c>
      <c r="C1523" s="124" t="s">
        <v>2818</v>
      </c>
      <c r="D1523" s="124" t="s">
        <v>2819</v>
      </c>
      <c r="E1523" s="124" t="s">
        <v>27</v>
      </c>
      <c r="F1523" s="124" t="s">
        <v>456</v>
      </c>
      <c r="G1523" s="124" t="s">
        <v>2748</v>
      </c>
      <c r="H1523" s="124" t="s">
        <v>2749</v>
      </c>
      <c r="I1523" s="124" t="s">
        <v>2329</v>
      </c>
      <c r="J1523" s="124" t="s">
        <v>30</v>
      </c>
      <c r="K1523" s="124" t="s">
        <v>2820</v>
      </c>
      <c r="L1523" s="124" t="s">
        <v>19</v>
      </c>
      <c r="M1523" s="124" t="s">
        <v>20</v>
      </c>
      <c r="N1523" s="124" t="s">
        <v>60</v>
      </c>
      <c r="O1523" s="124">
        <v>69</v>
      </c>
      <c r="P1523" s="124">
        <v>76</v>
      </c>
      <c r="Q1523" s="124">
        <v>145</v>
      </c>
      <c r="R1523" s="124"/>
      <c r="S1523" s="125" t="s">
        <v>3427</v>
      </c>
    </row>
    <row r="1524" spans="2:19" x14ac:dyDescent="0.25">
      <c r="B1524" s="124" t="s">
        <v>1389</v>
      </c>
      <c r="C1524" s="124" t="s">
        <v>2818</v>
      </c>
      <c r="D1524" s="124" t="s">
        <v>2819</v>
      </c>
      <c r="E1524" s="124" t="s">
        <v>27</v>
      </c>
      <c r="F1524" s="124" t="s">
        <v>456</v>
      </c>
      <c r="G1524" s="124" t="s">
        <v>2748</v>
      </c>
      <c r="H1524" s="124" t="s">
        <v>2749</v>
      </c>
      <c r="I1524" s="124" t="s">
        <v>2329</v>
      </c>
      <c r="J1524" s="124" t="s">
        <v>38</v>
      </c>
      <c r="K1524" s="124" t="s">
        <v>2821</v>
      </c>
      <c r="L1524" s="124" t="s">
        <v>32</v>
      </c>
      <c r="M1524" s="124" t="s">
        <v>46</v>
      </c>
      <c r="N1524" s="124" t="s">
        <v>34</v>
      </c>
      <c r="O1524" s="124">
        <v>38</v>
      </c>
      <c r="P1524" s="124">
        <v>50</v>
      </c>
      <c r="Q1524" s="124">
        <v>88</v>
      </c>
      <c r="R1524" s="124"/>
      <c r="S1524" s="125" t="s">
        <v>3427</v>
      </c>
    </row>
    <row r="1525" spans="2:19" x14ac:dyDescent="0.25">
      <c r="B1525" s="124" t="s">
        <v>1389</v>
      </c>
      <c r="C1525" s="124" t="s">
        <v>2380</v>
      </c>
      <c r="D1525" s="124" t="s">
        <v>2381</v>
      </c>
      <c r="E1525" s="124" t="s">
        <v>27</v>
      </c>
      <c r="F1525" s="124" t="s">
        <v>21</v>
      </c>
      <c r="G1525" s="124" t="s">
        <v>2287</v>
      </c>
      <c r="H1525" s="124" t="s">
        <v>2288</v>
      </c>
      <c r="I1525" s="124" t="s">
        <v>1489</v>
      </c>
      <c r="J1525" s="124" t="s">
        <v>42</v>
      </c>
      <c r="K1525" s="124" t="s">
        <v>2382</v>
      </c>
      <c r="L1525" s="124" t="s">
        <v>19</v>
      </c>
      <c r="M1525" s="124" t="s">
        <v>20</v>
      </c>
      <c r="N1525" s="124" t="s">
        <v>60</v>
      </c>
      <c r="O1525" s="124">
        <v>336</v>
      </c>
      <c r="P1525" s="124">
        <v>338</v>
      </c>
      <c r="Q1525" s="124">
        <v>674</v>
      </c>
      <c r="R1525" s="124"/>
      <c r="S1525" s="125" t="s">
        <v>3427</v>
      </c>
    </row>
    <row r="1526" spans="2:19" x14ac:dyDescent="0.25">
      <c r="B1526" s="124" t="s">
        <v>1389</v>
      </c>
      <c r="C1526" s="124" t="s">
        <v>2380</v>
      </c>
      <c r="D1526" s="124" t="s">
        <v>2381</v>
      </c>
      <c r="E1526" s="124" t="s">
        <v>27</v>
      </c>
      <c r="F1526" s="124" t="s">
        <v>21</v>
      </c>
      <c r="G1526" s="124" t="s">
        <v>2287</v>
      </c>
      <c r="H1526" s="124" t="s">
        <v>2288</v>
      </c>
      <c r="I1526" s="124" t="s">
        <v>1469</v>
      </c>
      <c r="J1526" s="124" t="s">
        <v>18</v>
      </c>
      <c r="K1526" s="124" t="s">
        <v>3997</v>
      </c>
      <c r="L1526" s="124" t="s">
        <v>32</v>
      </c>
      <c r="M1526" s="124" t="s">
        <v>33</v>
      </c>
      <c r="N1526" s="124" t="s">
        <v>34</v>
      </c>
      <c r="O1526" s="124">
        <v>197</v>
      </c>
      <c r="P1526" s="124">
        <v>212</v>
      </c>
      <c r="Q1526" s="124">
        <v>409</v>
      </c>
      <c r="R1526" s="124"/>
      <c r="S1526" s="125" t="s">
        <v>3427</v>
      </c>
    </row>
    <row r="1527" spans="2:19" x14ac:dyDescent="0.25">
      <c r="B1527" s="124" t="s">
        <v>1389</v>
      </c>
      <c r="C1527" s="124" t="s">
        <v>2380</v>
      </c>
      <c r="D1527" s="124" t="s">
        <v>2381</v>
      </c>
      <c r="E1527" s="124" t="s">
        <v>27</v>
      </c>
      <c r="F1527" s="124" t="s">
        <v>21</v>
      </c>
      <c r="G1527" s="124" t="s">
        <v>2287</v>
      </c>
      <c r="H1527" s="124" t="s">
        <v>2288</v>
      </c>
      <c r="I1527" s="124"/>
      <c r="J1527" s="124" t="s">
        <v>268</v>
      </c>
      <c r="K1527" s="124" t="s">
        <v>3998</v>
      </c>
      <c r="L1527" s="124" t="s">
        <v>40</v>
      </c>
      <c r="M1527" s="124" t="s">
        <v>46</v>
      </c>
      <c r="N1527" s="124" t="s">
        <v>21</v>
      </c>
      <c r="O1527" s="124">
        <v>78</v>
      </c>
      <c r="P1527" s="124">
        <v>82</v>
      </c>
      <c r="Q1527" s="124">
        <v>160</v>
      </c>
      <c r="R1527" s="124"/>
      <c r="S1527" s="125" t="s">
        <v>3427</v>
      </c>
    </row>
    <row r="1528" spans="2:19" x14ac:dyDescent="0.25">
      <c r="B1528" s="124" t="s">
        <v>1389</v>
      </c>
      <c r="C1528" s="124" t="s">
        <v>614</v>
      </c>
      <c r="D1528" s="124" t="s">
        <v>615</v>
      </c>
      <c r="E1528" s="124" t="s">
        <v>27</v>
      </c>
      <c r="F1528" s="124" t="s">
        <v>12</v>
      </c>
      <c r="G1528" s="124" t="s">
        <v>28</v>
      </c>
      <c r="H1528" s="124" t="s">
        <v>29</v>
      </c>
      <c r="I1528" s="124" t="s">
        <v>2311</v>
      </c>
      <c r="J1528" s="124" t="s">
        <v>18</v>
      </c>
      <c r="K1528" s="124" t="s">
        <v>616</v>
      </c>
      <c r="L1528" s="124" t="s">
        <v>40</v>
      </c>
      <c r="M1528" s="124" t="s">
        <v>46</v>
      </c>
      <c r="N1528" s="124" t="s">
        <v>21</v>
      </c>
      <c r="O1528" s="124">
        <v>221</v>
      </c>
      <c r="P1528" s="124">
        <v>224</v>
      </c>
      <c r="Q1528" s="124">
        <v>445</v>
      </c>
      <c r="R1528" s="124"/>
      <c r="S1528" s="125" t="s">
        <v>3427</v>
      </c>
    </row>
    <row r="1529" spans="2:19" x14ac:dyDescent="0.25">
      <c r="B1529" s="124" t="s">
        <v>1389</v>
      </c>
      <c r="C1529" s="124" t="s">
        <v>614</v>
      </c>
      <c r="D1529" s="124" t="s">
        <v>615</v>
      </c>
      <c r="E1529" s="124" t="s">
        <v>27</v>
      </c>
      <c r="F1529" s="124" t="s">
        <v>12</v>
      </c>
      <c r="G1529" s="124" t="s">
        <v>28</v>
      </c>
      <c r="H1529" s="124" t="s">
        <v>29</v>
      </c>
      <c r="I1529" s="124" t="s">
        <v>2311</v>
      </c>
      <c r="J1529" s="124" t="s">
        <v>38</v>
      </c>
      <c r="K1529" s="124" t="s">
        <v>617</v>
      </c>
      <c r="L1529" s="124" t="s">
        <v>19</v>
      </c>
      <c r="M1529" s="124" t="s">
        <v>43</v>
      </c>
      <c r="N1529" s="124" t="s">
        <v>60</v>
      </c>
      <c r="O1529" s="124">
        <v>307</v>
      </c>
      <c r="P1529" s="124">
        <v>316</v>
      </c>
      <c r="Q1529" s="124">
        <v>623</v>
      </c>
      <c r="R1529" s="124"/>
      <c r="S1529" s="125" t="s">
        <v>3427</v>
      </c>
    </row>
    <row r="1530" spans="2:19" x14ac:dyDescent="0.25">
      <c r="B1530" s="124" t="s">
        <v>1389</v>
      </c>
      <c r="C1530" s="124" t="s">
        <v>614</v>
      </c>
      <c r="D1530" s="124" t="s">
        <v>615</v>
      </c>
      <c r="E1530" s="124" t="s">
        <v>27</v>
      </c>
      <c r="F1530" s="124" t="s">
        <v>12</v>
      </c>
      <c r="G1530" s="124" t="s">
        <v>28</v>
      </c>
      <c r="H1530" s="124" t="s">
        <v>29</v>
      </c>
      <c r="I1530" s="124" t="s">
        <v>2311</v>
      </c>
      <c r="J1530" s="124" t="s">
        <v>42</v>
      </c>
      <c r="K1530" s="124" t="s">
        <v>618</v>
      </c>
      <c r="L1530" s="124" t="s">
        <v>32</v>
      </c>
      <c r="M1530" s="124" t="s">
        <v>33</v>
      </c>
      <c r="N1530" s="124" t="s">
        <v>34</v>
      </c>
      <c r="O1530" s="124">
        <v>431</v>
      </c>
      <c r="P1530" s="124">
        <v>410</v>
      </c>
      <c r="Q1530" s="124">
        <v>841</v>
      </c>
      <c r="R1530" s="124"/>
      <c r="S1530" s="125" t="s">
        <v>3427</v>
      </c>
    </row>
    <row r="1531" spans="2:19" x14ac:dyDescent="0.25">
      <c r="B1531" s="124" t="s">
        <v>1389</v>
      </c>
      <c r="C1531" s="124" t="s">
        <v>614</v>
      </c>
      <c r="D1531" s="124" t="s">
        <v>615</v>
      </c>
      <c r="E1531" s="124" t="s">
        <v>27</v>
      </c>
      <c r="F1531" s="124" t="s">
        <v>12</v>
      </c>
      <c r="G1531" s="124" t="s">
        <v>28</v>
      </c>
      <c r="H1531" s="124" t="s">
        <v>29</v>
      </c>
      <c r="I1531" s="124" t="s">
        <v>2311</v>
      </c>
      <c r="J1531" s="124" t="s">
        <v>39</v>
      </c>
      <c r="K1531" s="124" t="s">
        <v>619</v>
      </c>
      <c r="L1531" s="124" t="s">
        <v>19</v>
      </c>
      <c r="M1531" s="124" t="s">
        <v>20</v>
      </c>
      <c r="N1531" s="124" t="s">
        <v>27</v>
      </c>
      <c r="O1531" s="124">
        <v>482</v>
      </c>
      <c r="P1531" s="124">
        <v>485</v>
      </c>
      <c r="Q1531" s="124">
        <v>967</v>
      </c>
      <c r="R1531" s="124"/>
      <c r="S1531" s="125" t="s">
        <v>3427</v>
      </c>
    </row>
    <row r="1532" spans="2:19" x14ac:dyDescent="0.25">
      <c r="B1532" s="124" t="s">
        <v>1389</v>
      </c>
      <c r="C1532" s="124" t="s">
        <v>2479</v>
      </c>
      <c r="D1532" s="124" t="s">
        <v>2480</v>
      </c>
      <c r="E1532" s="124" t="s">
        <v>27</v>
      </c>
      <c r="F1532" s="124" t="s">
        <v>33</v>
      </c>
      <c r="G1532" s="124" t="s">
        <v>2444</v>
      </c>
      <c r="H1532" s="124" t="s">
        <v>2445</v>
      </c>
      <c r="I1532" s="124" t="s">
        <v>2449</v>
      </c>
      <c r="J1532" s="124" t="s">
        <v>134</v>
      </c>
      <c r="K1532" s="124" t="s">
        <v>2481</v>
      </c>
      <c r="L1532" s="124" t="s">
        <v>19</v>
      </c>
      <c r="M1532" s="124" t="s">
        <v>20</v>
      </c>
      <c r="N1532" s="124" t="s">
        <v>21</v>
      </c>
      <c r="O1532" s="124">
        <v>50</v>
      </c>
      <c r="P1532" s="124">
        <v>55</v>
      </c>
      <c r="Q1532" s="124">
        <v>105</v>
      </c>
      <c r="R1532" s="124"/>
      <c r="S1532" s="125" t="s">
        <v>3427</v>
      </c>
    </row>
    <row r="1533" spans="2:19" x14ac:dyDescent="0.25">
      <c r="B1533" s="124" t="s">
        <v>1389</v>
      </c>
      <c r="C1533" s="124" t="s">
        <v>2479</v>
      </c>
      <c r="D1533" s="124" t="s">
        <v>2480</v>
      </c>
      <c r="E1533" s="124" t="s">
        <v>27</v>
      </c>
      <c r="F1533" s="124" t="s">
        <v>33</v>
      </c>
      <c r="G1533" s="124" t="s">
        <v>2444</v>
      </c>
      <c r="H1533" s="124" t="s">
        <v>2445</v>
      </c>
      <c r="I1533" s="124" t="s">
        <v>2449</v>
      </c>
      <c r="J1533" s="124" t="s">
        <v>30</v>
      </c>
      <c r="K1533" s="124" t="s">
        <v>2482</v>
      </c>
      <c r="L1533" s="124" t="s">
        <v>32</v>
      </c>
      <c r="M1533" s="124" t="s">
        <v>33</v>
      </c>
      <c r="N1533" s="124" t="s">
        <v>34</v>
      </c>
      <c r="O1533" s="124">
        <v>20</v>
      </c>
      <c r="P1533" s="124">
        <v>23</v>
      </c>
      <c r="Q1533" s="124">
        <v>43</v>
      </c>
      <c r="R1533" s="124"/>
      <c r="S1533" s="125" t="s">
        <v>3427</v>
      </c>
    </row>
    <row r="1534" spans="2:19" x14ac:dyDescent="0.25">
      <c r="B1534" s="124" t="s">
        <v>1389</v>
      </c>
      <c r="C1534" s="124" t="s">
        <v>2952</v>
      </c>
      <c r="D1534" s="124" t="s">
        <v>2953</v>
      </c>
      <c r="E1534" s="124" t="s">
        <v>27</v>
      </c>
      <c r="F1534" s="124" t="s">
        <v>34</v>
      </c>
      <c r="G1534" s="124" t="s">
        <v>2485</v>
      </c>
      <c r="H1534" s="124" t="s">
        <v>2486</v>
      </c>
      <c r="I1534" s="124" t="s">
        <v>2449</v>
      </c>
      <c r="J1534" s="124" t="s">
        <v>18</v>
      </c>
      <c r="K1534" s="124" t="s">
        <v>2954</v>
      </c>
      <c r="L1534" s="124" t="s">
        <v>19</v>
      </c>
      <c r="M1534" s="124" t="s">
        <v>20</v>
      </c>
      <c r="N1534" s="124" t="s">
        <v>41</v>
      </c>
      <c r="O1534" s="124">
        <v>167</v>
      </c>
      <c r="P1534" s="124">
        <v>190</v>
      </c>
      <c r="Q1534" s="124">
        <v>357</v>
      </c>
      <c r="R1534" s="124"/>
      <c r="S1534" s="125" t="s">
        <v>3427</v>
      </c>
    </row>
    <row r="1535" spans="2:19" x14ac:dyDescent="0.25">
      <c r="B1535" s="124" t="s">
        <v>1389</v>
      </c>
      <c r="C1535" s="124" t="s">
        <v>2952</v>
      </c>
      <c r="D1535" s="124" t="s">
        <v>2953</v>
      </c>
      <c r="E1535" s="124" t="s">
        <v>27</v>
      </c>
      <c r="F1535" s="124" t="s">
        <v>34</v>
      </c>
      <c r="G1535" s="124" t="s">
        <v>2485</v>
      </c>
      <c r="H1535" s="124" t="s">
        <v>2486</v>
      </c>
      <c r="I1535" s="124" t="s">
        <v>2449</v>
      </c>
      <c r="J1535" s="124" t="s">
        <v>78</v>
      </c>
      <c r="K1535" s="124" t="s">
        <v>2955</v>
      </c>
      <c r="L1535" s="124" t="s">
        <v>32</v>
      </c>
      <c r="M1535" s="124" t="s">
        <v>33</v>
      </c>
      <c r="N1535" s="124" t="s">
        <v>34</v>
      </c>
      <c r="O1535" s="124">
        <v>111</v>
      </c>
      <c r="P1535" s="124">
        <v>123</v>
      </c>
      <c r="Q1535" s="124">
        <v>234</v>
      </c>
      <c r="R1535" s="124"/>
      <c r="S1535" s="125" t="s">
        <v>3427</v>
      </c>
    </row>
    <row r="1536" spans="2:19" x14ac:dyDescent="0.25">
      <c r="B1536" s="124" t="s">
        <v>1389</v>
      </c>
      <c r="C1536" s="124" t="s">
        <v>2952</v>
      </c>
      <c r="D1536" s="124" t="s">
        <v>2953</v>
      </c>
      <c r="E1536" s="124" t="s">
        <v>27</v>
      </c>
      <c r="F1536" s="124" t="s">
        <v>34</v>
      </c>
      <c r="G1536" s="124" t="s">
        <v>2485</v>
      </c>
      <c r="H1536" s="124" t="s">
        <v>2486</v>
      </c>
      <c r="I1536" s="124" t="s">
        <v>2449</v>
      </c>
      <c r="J1536" s="124" t="s">
        <v>159</v>
      </c>
      <c r="K1536" s="124" t="s">
        <v>2956</v>
      </c>
      <c r="L1536" s="124" t="s">
        <v>40</v>
      </c>
      <c r="M1536" s="124" t="s">
        <v>60</v>
      </c>
      <c r="N1536" s="124" t="s">
        <v>21</v>
      </c>
      <c r="O1536" s="124">
        <v>73</v>
      </c>
      <c r="P1536" s="124">
        <v>83</v>
      </c>
      <c r="Q1536" s="124">
        <v>156</v>
      </c>
      <c r="R1536" s="124"/>
      <c r="S1536" s="125" t="s">
        <v>3427</v>
      </c>
    </row>
    <row r="1537" spans="2:19" x14ac:dyDescent="0.25">
      <c r="B1537" s="124" t="s">
        <v>1389</v>
      </c>
      <c r="C1537" s="124" t="s">
        <v>1693</v>
      </c>
      <c r="D1537" s="124" t="s">
        <v>1694</v>
      </c>
      <c r="E1537" s="124" t="s">
        <v>27</v>
      </c>
      <c r="F1537" s="124" t="s">
        <v>41</v>
      </c>
      <c r="G1537" s="124" t="s">
        <v>1623</v>
      </c>
      <c r="H1537" s="124" t="s">
        <v>1624</v>
      </c>
      <c r="I1537" s="124" t="s">
        <v>2449</v>
      </c>
      <c r="J1537" s="124" t="s">
        <v>30</v>
      </c>
      <c r="K1537" s="124" t="s">
        <v>1695</v>
      </c>
      <c r="L1537" s="124" t="s">
        <v>19</v>
      </c>
      <c r="M1537" s="124" t="s">
        <v>20</v>
      </c>
      <c r="N1537" s="124" t="s">
        <v>21</v>
      </c>
      <c r="O1537" s="124">
        <v>191</v>
      </c>
      <c r="P1537" s="124">
        <v>201</v>
      </c>
      <c r="Q1537" s="124">
        <v>392</v>
      </c>
      <c r="R1537" s="124"/>
      <c r="S1537" s="125" t="s">
        <v>3427</v>
      </c>
    </row>
    <row r="1538" spans="2:19" x14ac:dyDescent="0.25">
      <c r="B1538" s="124" t="s">
        <v>1389</v>
      </c>
      <c r="C1538" s="124" t="s">
        <v>1693</v>
      </c>
      <c r="D1538" s="124" t="s">
        <v>1694</v>
      </c>
      <c r="E1538" s="124" t="s">
        <v>27</v>
      </c>
      <c r="F1538" s="124" t="s">
        <v>41</v>
      </c>
      <c r="G1538" s="124" t="s">
        <v>1623</v>
      </c>
      <c r="H1538" s="124" t="s">
        <v>1624</v>
      </c>
      <c r="I1538" s="124" t="s">
        <v>2449</v>
      </c>
      <c r="J1538" s="124" t="s">
        <v>38</v>
      </c>
      <c r="K1538" s="124" t="s">
        <v>1696</v>
      </c>
      <c r="L1538" s="124" t="s">
        <v>32</v>
      </c>
      <c r="M1538" s="124" t="s">
        <v>33</v>
      </c>
      <c r="N1538" s="124" t="s">
        <v>34</v>
      </c>
      <c r="O1538" s="124">
        <v>90</v>
      </c>
      <c r="P1538" s="124">
        <v>98</v>
      </c>
      <c r="Q1538" s="124">
        <v>188</v>
      </c>
      <c r="R1538" s="124"/>
      <c r="S1538" s="125" t="s">
        <v>3427</v>
      </c>
    </row>
    <row r="1539" spans="2:19" x14ac:dyDescent="0.25">
      <c r="B1539" s="124" t="s">
        <v>1389</v>
      </c>
      <c r="C1539" s="124" t="s">
        <v>1395</v>
      </c>
      <c r="D1539" s="124" t="s">
        <v>1396</v>
      </c>
      <c r="E1539" s="124" t="s">
        <v>27</v>
      </c>
      <c r="F1539" s="124" t="s">
        <v>27</v>
      </c>
      <c r="G1539" s="124" t="s">
        <v>1269</v>
      </c>
      <c r="H1539" s="124" t="s">
        <v>1270</v>
      </c>
      <c r="I1539" s="124" t="s">
        <v>1469</v>
      </c>
      <c r="J1539" s="124" t="s">
        <v>39</v>
      </c>
      <c r="K1539" s="124" t="s">
        <v>1397</v>
      </c>
      <c r="L1539" s="124" t="s">
        <v>32</v>
      </c>
      <c r="M1539" s="124" t="s">
        <v>33</v>
      </c>
      <c r="N1539" s="124" t="s">
        <v>34</v>
      </c>
      <c r="O1539" s="124">
        <v>215</v>
      </c>
      <c r="P1539" s="124">
        <v>227</v>
      </c>
      <c r="Q1539" s="124">
        <v>442</v>
      </c>
      <c r="R1539" s="124"/>
      <c r="S1539" s="125" t="s">
        <v>3427</v>
      </c>
    </row>
    <row r="1540" spans="2:19" x14ac:dyDescent="0.25">
      <c r="B1540" s="124" t="s">
        <v>1389</v>
      </c>
      <c r="C1540" s="124" t="s">
        <v>1395</v>
      </c>
      <c r="D1540" s="124" t="s">
        <v>1396</v>
      </c>
      <c r="E1540" s="124" t="s">
        <v>27</v>
      </c>
      <c r="F1540" s="124" t="s">
        <v>27</v>
      </c>
      <c r="G1540" s="124" t="s">
        <v>1269</v>
      </c>
      <c r="H1540" s="124" t="s">
        <v>1270</v>
      </c>
      <c r="I1540" s="124" t="s">
        <v>1469</v>
      </c>
      <c r="J1540" s="124" t="s">
        <v>42</v>
      </c>
      <c r="K1540" s="124" t="s">
        <v>1398</v>
      </c>
      <c r="L1540" s="124" t="s">
        <v>40</v>
      </c>
      <c r="M1540" s="124" t="s">
        <v>43</v>
      </c>
      <c r="N1540" s="124" t="s">
        <v>21</v>
      </c>
      <c r="O1540" s="124">
        <v>301</v>
      </c>
      <c r="P1540" s="124">
        <v>245</v>
      </c>
      <c r="Q1540" s="124">
        <v>546</v>
      </c>
      <c r="R1540" s="124"/>
      <c r="S1540" s="125" t="s">
        <v>3427</v>
      </c>
    </row>
    <row r="1541" spans="2:19" x14ac:dyDescent="0.25">
      <c r="B1541" s="124" t="s">
        <v>1389</v>
      </c>
      <c r="C1541" s="124" t="s">
        <v>1395</v>
      </c>
      <c r="D1541" s="124" t="s">
        <v>1396</v>
      </c>
      <c r="E1541" s="124" t="s">
        <v>27</v>
      </c>
      <c r="F1541" s="124" t="s">
        <v>27</v>
      </c>
      <c r="G1541" s="124" t="s">
        <v>1269</v>
      </c>
      <c r="H1541" s="124" t="s">
        <v>1270</v>
      </c>
      <c r="I1541" s="124" t="s">
        <v>1469</v>
      </c>
      <c r="J1541" s="124" t="s">
        <v>78</v>
      </c>
      <c r="K1541" s="124" t="s">
        <v>1399</v>
      </c>
      <c r="L1541" s="124" t="s">
        <v>19</v>
      </c>
      <c r="M1541" s="124" t="s">
        <v>96</v>
      </c>
      <c r="N1541" s="124" t="s">
        <v>27</v>
      </c>
      <c r="O1541" s="124">
        <v>101</v>
      </c>
      <c r="P1541" s="124">
        <v>130</v>
      </c>
      <c r="Q1541" s="124">
        <v>231</v>
      </c>
      <c r="R1541" s="124"/>
      <c r="S1541" s="125" t="s">
        <v>3427</v>
      </c>
    </row>
    <row r="1542" spans="2:19" x14ac:dyDescent="0.25">
      <c r="B1542" s="124" t="s">
        <v>1389</v>
      </c>
      <c r="C1542" s="124" t="s">
        <v>1395</v>
      </c>
      <c r="D1542" s="124" t="s">
        <v>1396</v>
      </c>
      <c r="E1542" s="124" t="s">
        <v>27</v>
      </c>
      <c r="F1542" s="124" t="s">
        <v>27</v>
      </c>
      <c r="G1542" s="124" t="s">
        <v>1269</v>
      </c>
      <c r="H1542" s="124" t="s">
        <v>1270</v>
      </c>
      <c r="I1542" s="124" t="s">
        <v>1469</v>
      </c>
      <c r="J1542" s="124" t="s">
        <v>30</v>
      </c>
      <c r="K1542" s="124" t="s">
        <v>1400</v>
      </c>
      <c r="L1542" s="124" t="s">
        <v>19</v>
      </c>
      <c r="M1542" s="124" t="s">
        <v>20</v>
      </c>
      <c r="N1542" s="124" t="s">
        <v>12</v>
      </c>
      <c r="O1542" s="124">
        <v>159</v>
      </c>
      <c r="P1542" s="124">
        <v>178</v>
      </c>
      <c r="Q1542" s="124">
        <v>337</v>
      </c>
      <c r="R1542" s="124"/>
      <c r="S1542" s="125" t="s">
        <v>3427</v>
      </c>
    </row>
    <row r="1543" spans="2:19" x14ac:dyDescent="0.25">
      <c r="B1543" s="124" t="s">
        <v>1389</v>
      </c>
      <c r="C1543" s="124" t="s">
        <v>2822</v>
      </c>
      <c r="D1543" s="124" t="s">
        <v>2823</v>
      </c>
      <c r="E1543" s="124" t="s">
        <v>27</v>
      </c>
      <c r="F1543" s="124" t="s">
        <v>456</v>
      </c>
      <c r="G1543" s="124" t="s">
        <v>2758</v>
      </c>
      <c r="H1543" s="124" t="s">
        <v>2759</v>
      </c>
      <c r="I1543" s="124" t="s">
        <v>2449</v>
      </c>
      <c r="J1543" s="124" t="s">
        <v>30</v>
      </c>
      <c r="K1543" s="124" t="s">
        <v>2824</v>
      </c>
      <c r="L1543" s="124" t="s">
        <v>19</v>
      </c>
      <c r="M1543" s="124" t="s">
        <v>20</v>
      </c>
      <c r="N1543" s="124" t="s">
        <v>41</v>
      </c>
      <c r="O1543" s="124">
        <v>68</v>
      </c>
      <c r="P1543" s="124">
        <v>70</v>
      </c>
      <c r="Q1543" s="124">
        <v>138</v>
      </c>
      <c r="R1543" s="124"/>
      <c r="S1543" s="125" t="s">
        <v>3427</v>
      </c>
    </row>
    <row r="1544" spans="2:19" x14ac:dyDescent="0.25">
      <c r="B1544" s="124" t="s">
        <v>1389</v>
      </c>
      <c r="C1544" s="124" t="s">
        <v>2822</v>
      </c>
      <c r="D1544" s="124" t="s">
        <v>2823</v>
      </c>
      <c r="E1544" s="124" t="s">
        <v>27</v>
      </c>
      <c r="F1544" s="124" t="s">
        <v>456</v>
      </c>
      <c r="G1544" s="124" t="s">
        <v>2758</v>
      </c>
      <c r="H1544" s="124" t="s">
        <v>2759</v>
      </c>
      <c r="I1544" s="124" t="s">
        <v>2449</v>
      </c>
      <c r="J1544" s="124" t="s">
        <v>38</v>
      </c>
      <c r="K1544" s="124" t="s">
        <v>2825</v>
      </c>
      <c r="L1544" s="124" t="s">
        <v>32</v>
      </c>
      <c r="M1544" s="124" t="s">
        <v>60</v>
      </c>
      <c r="N1544" s="124" t="s">
        <v>34</v>
      </c>
      <c r="O1544" s="124">
        <v>68</v>
      </c>
      <c r="P1544" s="124">
        <v>79</v>
      </c>
      <c r="Q1544" s="124">
        <v>147</v>
      </c>
      <c r="R1544" s="124"/>
      <c r="S1544" s="125" t="s">
        <v>3427</v>
      </c>
    </row>
    <row r="1545" spans="2:19" x14ac:dyDescent="0.25">
      <c r="B1545" s="124" t="s">
        <v>1389</v>
      </c>
      <c r="C1545" s="124" t="s">
        <v>3578</v>
      </c>
      <c r="D1545" s="124" t="s">
        <v>2196</v>
      </c>
      <c r="E1545" s="124" t="s">
        <v>27</v>
      </c>
      <c r="F1545" s="124" t="s">
        <v>46</v>
      </c>
      <c r="G1545" s="124" t="s">
        <v>1232</v>
      </c>
      <c r="H1545" s="124" t="s">
        <v>1233</v>
      </c>
      <c r="I1545" s="124" t="s">
        <v>2055</v>
      </c>
      <c r="J1545" s="124" t="s">
        <v>38</v>
      </c>
      <c r="K1545" s="124" t="s">
        <v>361</v>
      </c>
      <c r="L1545" s="124" t="s">
        <v>19</v>
      </c>
      <c r="M1545" s="124" t="s">
        <v>20</v>
      </c>
      <c r="N1545" s="124" t="s">
        <v>43</v>
      </c>
      <c r="O1545" s="124">
        <v>156</v>
      </c>
      <c r="P1545" s="124">
        <v>122</v>
      </c>
      <c r="Q1545" s="124">
        <v>278</v>
      </c>
      <c r="R1545" s="124"/>
      <c r="S1545" s="125" t="s">
        <v>3427</v>
      </c>
    </row>
    <row r="1546" spans="2:19" x14ac:dyDescent="0.25">
      <c r="B1546" s="124" t="s">
        <v>1389</v>
      </c>
      <c r="C1546" s="124" t="s">
        <v>3578</v>
      </c>
      <c r="D1546" s="124" t="s">
        <v>2196</v>
      </c>
      <c r="E1546" s="124" t="s">
        <v>27</v>
      </c>
      <c r="F1546" s="124" t="s">
        <v>46</v>
      </c>
      <c r="G1546" s="124" t="s">
        <v>1232</v>
      </c>
      <c r="H1546" s="124" t="s">
        <v>1233</v>
      </c>
      <c r="I1546" s="124" t="s">
        <v>2055</v>
      </c>
      <c r="J1546" s="124" t="s">
        <v>76</v>
      </c>
      <c r="K1546" s="124" t="s">
        <v>2197</v>
      </c>
      <c r="L1546" s="124" t="s">
        <v>19</v>
      </c>
      <c r="M1546" s="124" t="s">
        <v>20</v>
      </c>
      <c r="N1546" s="124" t="s">
        <v>43</v>
      </c>
      <c r="O1546" s="124">
        <v>158</v>
      </c>
      <c r="P1546" s="124">
        <v>143</v>
      </c>
      <c r="Q1546" s="124">
        <v>301</v>
      </c>
      <c r="R1546" s="124"/>
      <c r="S1546" s="125" t="s">
        <v>3427</v>
      </c>
    </row>
    <row r="1547" spans="2:19" x14ac:dyDescent="0.25">
      <c r="B1547" s="124" t="s">
        <v>1389</v>
      </c>
      <c r="C1547" s="124" t="s">
        <v>3578</v>
      </c>
      <c r="D1547" s="124" t="s">
        <v>2196</v>
      </c>
      <c r="E1547" s="124" t="s">
        <v>27</v>
      </c>
      <c r="F1547" s="124" t="s">
        <v>46</v>
      </c>
      <c r="G1547" s="124" t="s">
        <v>1232</v>
      </c>
      <c r="H1547" s="124" t="s">
        <v>1233</v>
      </c>
      <c r="I1547" s="124" t="s">
        <v>2055</v>
      </c>
      <c r="J1547" s="124" t="s">
        <v>39</v>
      </c>
      <c r="K1547" s="124" t="s">
        <v>56</v>
      </c>
      <c r="L1547" s="124" t="s">
        <v>19</v>
      </c>
      <c r="M1547" s="124" t="s">
        <v>20</v>
      </c>
      <c r="N1547" s="124" t="s">
        <v>43</v>
      </c>
      <c r="O1547" s="124">
        <v>144</v>
      </c>
      <c r="P1547" s="124">
        <v>162</v>
      </c>
      <c r="Q1547" s="124">
        <v>306</v>
      </c>
      <c r="R1547" s="124"/>
      <c r="S1547" s="125" t="s">
        <v>3427</v>
      </c>
    </row>
    <row r="1548" spans="2:19" x14ac:dyDescent="0.25">
      <c r="B1548" s="124" t="s">
        <v>1389</v>
      </c>
      <c r="C1548" s="124" t="s">
        <v>3578</v>
      </c>
      <c r="D1548" s="124" t="s">
        <v>2196</v>
      </c>
      <c r="E1548" s="124" t="s">
        <v>27</v>
      </c>
      <c r="F1548" s="124" t="s">
        <v>46</v>
      </c>
      <c r="G1548" s="124" t="s">
        <v>1232</v>
      </c>
      <c r="H1548" s="124" t="s">
        <v>1233</v>
      </c>
      <c r="I1548" s="124" t="s">
        <v>2055</v>
      </c>
      <c r="J1548" s="124" t="s">
        <v>18</v>
      </c>
      <c r="K1548" s="124" t="s">
        <v>2198</v>
      </c>
      <c r="L1548" s="124" t="s">
        <v>32</v>
      </c>
      <c r="M1548" s="124" t="s">
        <v>33</v>
      </c>
      <c r="N1548" s="124" t="s">
        <v>34</v>
      </c>
      <c r="O1548" s="124">
        <v>389</v>
      </c>
      <c r="P1548" s="124">
        <v>405</v>
      </c>
      <c r="Q1548" s="124">
        <v>794</v>
      </c>
      <c r="R1548" s="124"/>
      <c r="S1548" s="125" t="s">
        <v>3427</v>
      </c>
    </row>
    <row r="1549" spans="2:19" x14ac:dyDescent="0.25">
      <c r="B1549" s="124" t="s">
        <v>1389</v>
      </c>
      <c r="C1549" s="124" t="s">
        <v>3578</v>
      </c>
      <c r="D1549" s="124" t="s">
        <v>2196</v>
      </c>
      <c r="E1549" s="124" t="s">
        <v>27</v>
      </c>
      <c r="F1549" s="124" t="s">
        <v>46</v>
      </c>
      <c r="G1549" s="124" t="s">
        <v>1232</v>
      </c>
      <c r="H1549" s="124" t="s">
        <v>1233</v>
      </c>
      <c r="I1549" s="124" t="s">
        <v>2055</v>
      </c>
      <c r="J1549" s="124" t="s">
        <v>78</v>
      </c>
      <c r="K1549" s="124" t="s">
        <v>2199</v>
      </c>
      <c r="L1549" s="124" t="s">
        <v>40</v>
      </c>
      <c r="M1549" s="124" t="s">
        <v>41</v>
      </c>
      <c r="N1549" s="124" t="s">
        <v>21</v>
      </c>
      <c r="O1549" s="124">
        <v>283</v>
      </c>
      <c r="P1549" s="124">
        <v>316</v>
      </c>
      <c r="Q1549" s="124">
        <v>599</v>
      </c>
      <c r="R1549" s="124"/>
      <c r="S1549" s="125" t="s">
        <v>3427</v>
      </c>
    </row>
    <row r="1550" spans="2:19" x14ac:dyDescent="0.25">
      <c r="B1550" s="124" t="s">
        <v>1389</v>
      </c>
      <c r="C1550" s="124" t="s">
        <v>1697</v>
      </c>
      <c r="D1550" s="124" t="s">
        <v>1698</v>
      </c>
      <c r="E1550" s="124" t="s">
        <v>27</v>
      </c>
      <c r="F1550" s="124" t="s">
        <v>41</v>
      </c>
      <c r="G1550" s="124" t="s">
        <v>1623</v>
      </c>
      <c r="H1550" s="124" t="s">
        <v>1624</v>
      </c>
      <c r="I1550" s="124" t="s">
        <v>1469</v>
      </c>
      <c r="J1550" s="124" t="s">
        <v>38</v>
      </c>
      <c r="K1550" s="124" t="s">
        <v>1699</v>
      </c>
      <c r="L1550" s="124" t="s">
        <v>32</v>
      </c>
      <c r="M1550" s="124" t="s">
        <v>33</v>
      </c>
      <c r="N1550" s="124" t="s">
        <v>34</v>
      </c>
      <c r="O1550" s="124">
        <v>56</v>
      </c>
      <c r="P1550" s="124">
        <v>60</v>
      </c>
      <c r="Q1550" s="124">
        <v>116</v>
      </c>
      <c r="R1550" s="124"/>
      <c r="S1550" s="125" t="s">
        <v>3427</v>
      </c>
    </row>
    <row r="1551" spans="2:19" x14ac:dyDescent="0.25">
      <c r="B1551" s="124" t="s">
        <v>1389</v>
      </c>
      <c r="C1551" s="124" t="s">
        <v>1697</v>
      </c>
      <c r="D1551" s="124" t="s">
        <v>1698</v>
      </c>
      <c r="E1551" s="124" t="s">
        <v>27</v>
      </c>
      <c r="F1551" s="124" t="s">
        <v>41</v>
      </c>
      <c r="G1551" s="124" t="s">
        <v>1623</v>
      </c>
      <c r="H1551" s="124" t="s">
        <v>1624</v>
      </c>
      <c r="I1551" s="124" t="s">
        <v>1469</v>
      </c>
      <c r="J1551" s="124" t="s">
        <v>42</v>
      </c>
      <c r="K1551" s="124" t="s">
        <v>1700</v>
      </c>
      <c r="L1551" s="124" t="s">
        <v>40</v>
      </c>
      <c r="M1551" s="124" t="s">
        <v>60</v>
      </c>
      <c r="N1551" s="124" t="s">
        <v>21</v>
      </c>
      <c r="O1551" s="124">
        <v>28</v>
      </c>
      <c r="P1551" s="124">
        <v>32</v>
      </c>
      <c r="Q1551" s="124">
        <v>60</v>
      </c>
      <c r="R1551" s="124"/>
      <c r="S1551" s="125" t="s">
        <v>3427</v>
      </c>
    </row>
    <row r="1552" spans="2:19" x14ac:dyDescent="0.25">
      <c r="B1552" s="124" t="s">
        <v>1389</v>
      </c>
      <c r="C1552" s="124" t="s">
        <v>1697</v>
      </c>
      <c r="D1552" s="124" t="s">
        <v>1698</v>
      </c>
      <c r="E1552" s="124" t="s">
        <v>27</v>
      </c>
      <c r="F1552" s="124" t="s">
        <v>41</v>
      </c>
      <c r="G1552" s="124" t="s">
        <v>1623</v>
      </c>
      <c r="H1552" s="124" t="s">
        <v>1624</v>
      </c>
      <c r="I1552" s="124" t="s">
        <v>1469</v>
      </c>
      <c r="J1552" s="124" t="s">
        <v>39</v>
      </c>
      <c r="K1552" s="124" t="s">
        <v>1701</v>
      </c>
      <c r="L1552" s="124" t="s">
        <v>19</v>
      </c>
      <c r="M1552" s="124" t="s">
        <v>20</v>
      </c>
      <c r="N1552" s="124" t="s">
        <v>41</v>
      </c>
      <c r="O1552" s="124">
        <v>80</v>
      </c>
      <c r="P1552" s="124">
        <v>104</v>
      </c>
      <c r="Q1552" s="124">
        <v>184</v>
      </c>
      <c r="R1552" s="124"/>
      <c r="S1552" s="125" t="s">
        <v>3427</v>
      </c>
    </row>
    <row r="1553" spans="2:19" x14ac:dyDescent="0.25">
      <c r="B1553" s="124" t="s">
        <v>1389</v>
      </c>
      <c r="C1553" s="124" t="s">
        <v>620</v>
      </c>
      <c r="D1553" s="124" t="s">
        <v>621</v>
      </c>
      <c r="E1553" s="124" t="s">
        <v>27</v>
      </c>
      <c r="F1553" s="124" t="s">
        <v>12</v>
      </c>
      <c r="G1553" s="124" t="s">
        <v>49</v>
      </c>
      <c r="H1553" s="124" t="s">
        <v>50</v>
      </c>
      <c r="I1553" s="124" t="s">
        <v>2311</v>
      </c>
      <c r="J1553" s="124" t="s">
        <v>38</v>
      </c>
      <c r="K1553" s="124" t="s">
        <v>622</v>
      </c>
      <c r="L1553" s="124" t="s">
        <v>19</v>
      </c>
      <c r="M1553" s="124" t="s">
        <v>20</v>
      </c>
      <c r="N1553" s="124" t="s">
        <v>43</v>
      </c>
      <c r="O1553" s="124">
        <v>226</v>
      </c>
      <c r="P1553" s="124">
        <v>258</v>
      </c>
      <c r="Q1553" s="124">
        <v>484</v>
      </c>
      <c r="R1553" s="124"/>
      <c r="S1553" s="125" t="s">
        <v>3427</v>
      </c>
    </row>
    <row r="1554" spans="2:19" x14ac:dyDescent="0.25">
      <c r="B1554" s="124" t="s">
        <v>1389</v>
      </c>
      <c r="C1554" s="124" t="s">
        <v>620</v>
      </c>
      <c r="D1554" s="124" t="s">
        <v>621</v>
      </c>
      <c r="E1554" s="124" t="s">
        <v>27</v>
      </c>
      <c r="F1554" s="124" t="s">
        <v>12</v>
      </c>
      <c r="G1554" s="124" t="s">
        <v>49</v>
      </c>
      <c r="H1554" s="124" t="s">
        <v>50</v>
      </c>
      <c r="I1554" s="124" t="s">
        <v>2311</v>
      </c>
      <c r="J1554" s="124" t="s">
        <v>39</v>
      </c>
      <c r="K1554" s="124" t="s">
        <v>75</v>
      </c>
      <c r="L1554" s="124" t="s">
        <v>19</v>
      </c>
      <c r="M1554" s="124" t="s">
        <v>54</v>
      </c>
      <c r="N1554" s="124" t="s">
        <v>43</v>
      </c>
      <c r="O1554" s="124">
        <v>162</v>
      </c>
      <c r="P1554" s="124">
        <v>173</v>
      </c>
      <c r="Q1554" s="124">
        <v>335</v>
      </c>
      <c r="R1554" s="124"/>
      <c r="S1554" s="125" t="s">
        <v>3427</v>
      </c>
    </row>
    <row r="1555" spans="2:19" x14ac:dyDescent="0.25">
      <c r="B1555" s="124" t="s">
        <v>1389</v>
      </c>
      <c r="C1555" s="124" t="s">
        <v>620</v>
      </c>
      <c r="D1555" s="124" t="s">
        <v>621</v>
      </c>
      <c r="E1555" s="124" t="s">
        <v>27</v>
      </c>
      <c r="F1555" s="124" t="s">
        <v>12</v>
      </c>
      <c r="G1555" s="124" t="s">
        <v>49</v>
      </c>
      <c r="H1555" s="124" t="s">
        <v>50</v>
      </c>
      <c r="I1555" s="124" t="s">
        <v>2311</v>
      </c>
      <c r="J1555" s="124" t="s">
        <v>18</v>
      </c>
      <c r="K1555" s="124" t="s">
        <v>623</v>
      </c>
      <c r="L1555" s="124" t="s">
        <v>32</v>
      </c>
      <c r="M1555" s="124" t="s">
        <v>33</v>
      </c>
      <c r="N1555" s="124" t="s">
        <v>34</v>
      </c>
      <c r="O1555" s="124">
        <v>418</v>
      </c>
      <c r="P1555" s="124">
        <v>429</v>
      </c>
      <c r="Q1555" s="124">
        <v>847</v>
      </c>
      <c r="R1555" s="124"/>
      <c r="S1555" s="125" t="s">
        <v>3427</v>
      </c>
    </row>
    <row r="1556" spans="2:19" x14ac:dyDescent="0.25">
      <c r="B1556" s="124" t="s">
        <v>1389</v>
      </c>
      <c r="C1556" s="124" t="s">
        <v>620</v>
      </c>
      <c r="D1556" s="124" t="s">
        <v>621</v>
      </c>
      <c r="E1556" s="124" t="s">
        <v>27</v>
      </c>
      <c r="F1556" s="124" t="s">
        <v>12</v>
      </c>
      <c r="G1556" s="124" t="s">
        <v>49</v>
      </c>
      <c r="H1556" s="124" t="s">
        <v>50</v>
      </c>
      <c r="I1556" s="124" t="s">
        <v>2311</v>
      </c>
      <c r="J1556" s="124" t="s">
        <v>78</v>
      </c>
      <c r="K1556" s="124" t="s">
        <v>624</v>
      </c>
      <c r="L1556" s="124" t="s">
        <v>19</v>
      </c>
      <c r="M1556" s="124" t="s">
        <v>54</v>
      </c>
      <c r="N1556" s="124" t="s">
        <v>43</v>
      </c>
      <c r="O1556" s="124">
        <v>131</v>
      </c>
      <c r="P1556" s="124">
        <v>145</v>
      </c>
      <c r="Q1556" s="124">
        <v>276</v>
      </c>
      <c r="R1556" s="124"/>
      <c r="S1556" s="125" t="s">
        <v>3427</v>
      </c>
    </row>
    <row r="1557" spans="2:19" x14ac:dyDescent="0.25">
      <c r="B1557" s="124" t="s">
        <v>1389</v>
      </c>
      <c r="C1557" s="124" t="s">
        <v>620</v>
      </c>
      <c r="D1557" s="124" t="s">
        <v>621</v>
      </c>
      <c r="E1557" s="124" t="s">
        <v>27</v>
      </c>
      <c r="F1557" s="124" t="s">
        <v>12</v>
      </c>
      <c r="G1557" s="124" t="s">
        <v>49</v>
      </c>
      <c r="H1557" s="124" t="s">
        <v>50</v>
      </c>
      <c r="I1557" s="124" t="s">
        <v>2311</v>
      </c>
      <c r="J1557" s="124" t="s">
        <v>73</v>
      </c>
      <c r="K1557" s="124" t="s">
        <v>270</v>
      </c>
      <c r="L1557" s="124" t="s">
        <v>40</v>
      </c>
      <c r="M1557" s="124" t="s">
        <v>41</v>
      </c>
      <c r="N1557" s="124" t="s">
        <v>21</v>
      </c>
      <c r="O1557" s="124">
        <v>351</v>
      </c>
      <c r="P1557" s="124">
        <v>364</v>
      </c>
      <c r="Q1557" s="124">
        <v>715</v>
      </c>
      <c r="R1557" s="124"/>
      <c r="S1557" s="125" t="s">
        <v>3427</v>
      </c>
    </row>
    <row r="1558" spans="2:19" x14ac:dyDescent="0.25">
      <c r="B1558" s="124" t="s">
        <v>1389</v>
      </c>
      <c r="C1558" s="124" t="s">
        <v>1702</v>
      </c>
      <c r="D1558" s="124" t="s">
        <v>1703</v>
      </c>
      <c r="E1558" s="124" t="s">
        <v>27</v>
      </c>
      <c r="F1558" s="124" t="s">
        <v>41</v>
      </c>
      <c r="G1558" s="124" t="s">
        <v>456</v>
      </c>
      <c r="H1558" s="124" t="s">
        <v>1214</v>
      </c>
      <c r="I1558" s="124" t="s">
        <v>2329</v>
      </c>
      <c r="J1558" s="124" t="s">
        <v>78</v>
      </c>
      <c r="K1558" s="124" t="s">
        <v>1704</v>
      </c>
      <c r="L1558" s="124" t="s">
        <v>19</v>
      </c>
      <c r="M1558" s="124" t="s">
        <v>20</v>
      </c>
      <c r="N1558" s="124" t="s">
        <v>41</v>
      </c>
      <c r="O1558" s="124">
        <v>50</v>
      </c>
      <c r="P1558" s="124">
        <v>51</v>
      </c>
      <c r="Q1558" s="124">
        <v>101</v>
      </c>
      <c r="R1558" s="124"/>
      <c r="S1558" s="125" t="s">
        <v>3427</v>
      </c>
    </row>
    <row r="1559" spans="2:19" x14ac:dyDescent="0.25">
      <c r="B1559" s="124" t="s">
        <v>1389</v>
      </c>
      <c r="C1559" s="124" t="s">
        <v>1702</v>
      </c>
      <c r="D1559" s="124" t="s">
        <v>1703</v>
      </c>
      <c r="E1559" s="124" t="s">
        <v>27</v>
      </c>
      <c r="F1559" s="124" t="s">
        <v>41</v>
      </c>
      <c r="G1559" s="124" t="s">
        <v>456</v>
      </c>
      <c r="H1559" s="124" t="s">
        <v>1214</v>
      </c>
      <c r="I1559" s="124" t="s">
        <v>2329</v>
      </c>
      <c r="J1559" s="124" t="s">
        <v>18</v>
      </c>
      <c r="K1559" s="124" t="s">
        <v>1705</v>
      </c>
      <c r="L1559" s="124" t="s">
        <v>19</v>
      </c>
      <c r="M1559" s="124" t="s">
        <v>88</v>
      </c>
      <c r="N1559" s="124" t="s">
        <v>41</v>
      </c>
      <c r="O1559" s="124">
        <v>46</v>
      </c>
      <c r="P1559" s="124">
        <v>56</v>
      </c>
      <c r="Q1559" s="124">
        <v>102</v>
      </c>
      <c r="R1559" s="124"/>
      <c r="S1559" s="125" t="s">
        <v>3427</v>
      </c>
    </row>
    <row r="1560" spans="2:19" x14ac:dyDescent="0.25">
      <c r="B1560" s="124" t="s">
        <v>1389</v>
      </c>
      <c r="C1560" s="124" t="s">
        <v>1702</v>
      </c>
      <c r="D1560" s="124" t="s">
        <v>1703</v>
      </c>
      <c r="E1560" s="124" t="s">
        <v>27</v>
      </c>
      <c r="F1560" s="124" t="s">
        <v>41</v>
      </c>
      <c r="G1560" s="124" t="s">
        <v>456</v>
      </c>
      <c r="H1560" s="124" t="s">
        <v>1214</v>
      </c>
      <c r="I1560" s="124" t="s">
        <v>1469</v>
      </c>
      <c r="J1560" s="124" t="s">
        <v>57</v>
      </c>
      <c r="K1560" s="124" t="s">
        <v>1706</v>
      </c>
      <c r="L1560" s="124" t="s">
        <v>19</v>
      </c>
      <c r="M1560" s="124" t="s">
        <v>96</v>
      </c>
      <c r="N1560" s="124" t="s">
        <v>41</v>
      </c>
      <c r="O1560" s="124">
        <v>163</v>
      </c>
      <c r="P1560" s="124">
        <v>199</v>
      </c>
      <c r="Q1560" s="124">
        <v>362</v>
      </c>
      <c r="R1560" s="124"/>
      <c r="S1560" s="125" t="s">
        <v>3427</v>
      </c>
    </row>
    <row r="1561" spans="2:19" x14ac:dyDescent="0.25">
      <c r="B1561" s="124" t="s">
        <v>1389</v>
      </c>
      <c r="C1561" s="124" t="s">
        <v>1702</v>
      </c>
      <c r="D1561" s="124" t="s">
        <v>1703</v>
      </c>
      <c r="E1561" s="124" t="s">
        <v>27</v>
      </c>
      <c r="F1561" s="124" t="s">
        <v>41</v>
      </c>
      <c r="G1561" s="124" t="s">
        <v>456</v>
      </c>
      <c r="H1561" s="124" t="s">
        <v>1214</v>
      </c>
      <c r="I1561" s="124" t="s">
        <v>1469</v>
      </c>
      <c r="J1561" s="124" t="s">
        <v>116</v>
      </c>
      <c r="K1561" s="124" t="s">
        <v>1707</v>
      </c>
      <c r="L1561" s="124" t="s">
        <v>32</v>
      </c>
      <c r="M1561" s="124" t="s">
        <v>33</v>
      </c>
      <c r="N1561" s="124" t="s">
        <v>34</v>
      </c>
      <c r="O1561" s="124">
        <v>10</v>
      </c>
      <c r="P1561" s="124">
        <v>12</v>
      </c>
      <c r="Q1561" s="124">
        <v>22</v>
      </c>
      <c r="R1561" s="124" t="s">
        <v>22</v>
      </c>
      <c r="S1561" s="125" t="s">
        <v>3427</v>
      </c>
    </row>
    <row r="1562" spans="2:19" x14ac:dyDescent="0.25">
      <c r="B1562" s="124" t="s">
        <v>1389</v>
      </c>
      <c r="C1562" s="124" t="s">
        <v>1702</v>
      </c>
      <c r="D1562" s="124" t="s">
        <v>1703</v>
      </c>
      <c r="E1562" s="124" t="s">
        <v>27</v>
      </c>
      <c r="F1562" s="124" t="s">
        <v>41</v>
      </c>
      <c r="G1562" s="124" t="s">
        <v>456</v>
      </c>
      <c r="H1562" s="124" t="s">
        <v>1214</v>
      </c>
      <c r="I1562" s="124" t="s">
        <v>1469</v>
      </c>
      <c r="J1562" s="124" t="s">
        <v>127</v>
      </c>
      <c r="K1562" s="124" t="s">
        <v>1708</v>
      </c>
      <c r="L1562" s="124" t="s">
        <v>32</v>
      </c>
      <c r="M1562" s="124" t="s">
        <v>33</v>
      </c>
      <c r="N1562" s="124" t="s">
        <v>34</v>
      </c>
      <c r="O1562" s="124">
        <v>417</v>
      </c>
      <c r="P1562" s="124">
        <v>389</v>
      </c>
      <c r="Q1562" s="124">
        <v>806</v>
      </c>
      <c r="R1562" s="124"/>
      <c r="S1562" s="125" t="s">
        <v>3427</v>
      </c>
    </row>
    <row r="1563" spans="2:19" x14ac:dyDescent="0.25">
      <c r="B1563" s="124" t="s">
        <v>1389</v>
      </c>
      <c r="C1563" s="124" t="s">
        <v>1702</v>
      </c>
      <c r="D1563" s="124" t="s">
        <v>1703</v>
      </c>
      <c r="E1563" s="124" t="s">
        <v>27</v>
      </c>
      <c r="F1563" s="124" t="s">
        <v>41</v>
      </c>
      <c r="G1563" s="124" t="s">
        <v>456</v>
      </c>
      <c r="H1563" s="124" t="s">
        <v>1214</v>
      </c>
      <c r="I1563" s="124" t="s">
        <v>1469</v>
      </c>
      <c r="J1563" s="124" t="s">
        <v>100</v>
      </c>
      <c r="K1563" s="124" t="s">
        <v>3899</v>
      </c>
      <c r="L1563" s="124" t="s">
        <v>19</v>
      </c>
      <c r="M1563" s="124" t="s">
        <v>20</v>
      </c>
      <c r="N1563" s="124" t="s">
        <v>43</v>
      </c>
      <c r="O1563" s="124">
        <v>69</v>
      </c>
      <c r="P1563" s="124">
        <v>79</v>
      </c>
      <c r="Q1563" s="124">
        <v>148</v>
      </c>
      <c r="R1563" s="124"/>
      <c r="S1563" s="125" t="s">
        <v>3427</v>
      </c>
    </row>
    <row r="1564" spans="2:19" x14ac:dyDescent="0.25">
      <c r="B1564" s="124" t="s">
        <v>1389</v>
      </c>
      <c r="C1564" s="124" t="s">
        <v>1702</v>
      </c>
      <c r="D1564" s="124" t="s">
        <v>1703</v>
      </c>
      <c r="E1564" s="124" t="s">
        <v>27</v>
      </c>
      <c r="F1564" s="124" t="s">
        <v>41</v>
      </c>
      <c r="G1564" s="124" t="s">
        <v>456</v>
      </c>
      <c r="H1564" s="124" t="s">
        <v>1214</v>
      </c>
      <c r="I1564" s="124" t="s">
        <v>1469</v>
      </c>
      <c r="J1564" s="124" t="s">
        <v>73</v>
      </c>
      <c r="K1564" s="124" t="s">
        <v>1709</v>
      </c>
      <c r="L1564" s="124" t="s">
        <v>19</v>
      </c>
      <c r="M1564" s="124" t="s">
        <v>88</v>
      </c>
      <c r="N1564" s="124" t="s">
        <v>41</v>
      </c>
      <c r="O1564" s="124">
        <v>121</v>
      </c>
      <c r="P1564" s="124">
        <v>123</v>
      </c>
      <c r="Q1564" s="124">
        <v>244</v>
      </c>
      <c r="R1564" s="124"/>
      <c r="S1564" s="125" t="s">
        <v>3427</v>
      </c>
    </row>
    <row r="1565" spans="2:19" x14ac:dyDescent="0.25">
      <c r="B1565" s="124" t="s">
        <v>1389</v>
      </c>
      <c r="C1565" s="124" t="s">
        <v>1702</v>
      </c>
      <c r="D1565" s="124" t="s">
        <v>1703</v>
      </c>
      <c r="E1565" s="124" t="s">
        <v>27</v>
      </c>
      <c r="F1565" s="124" t="s">
        <v>41</v>
      </c>
      <c r="G1565" s="124" t="s">
        <v>456</v>
      </c>
      <c r="H1565" s="124" t="s">
        <v>1214</v>
      </c>
      <c r="I1565" s="124" t="s">
        <v>1469</v>
      </c>
      <c r="J1565" s="124" t="s">
        <v>93</v>
      </c>
      <c r="K1565" s="124" t="s">
        <v>3579</v>
      </c>
      <c r="L1565" s="124" t="s">
        <v>40</v>
      </c>
      <c r="M1565" s="124" t="s">
        <v>60</v>
      </c>
      <c r="N1565" s="124" t="s">
        <v>21</v>
      </c>
      <c r="O1565" s="124">
        <v>268</v>
      </c>
      <c r="P1565" s="124">
        <v>294</v>
      </c>
      <c r="Q1565" s="124">
        <v>562</v>
      </c>
      <c r="R1565" s="124"/>
      <c r="S1565" s="125" t="s">
        <v>3427</v>
      </c>
    </row>
    <row r="1566" spans="2:19" x14ac:dyDescent="0.25">
      <c r="B1566" s="124" t="s">
        <v>1389</v>
      </c>
      <c r="C1566" s="124" t="s">
        <v>1702</v>
      </c>
      <c r="D1566" s="124" t="s">
        <v>1703</v>
      </c>
      <c r="E1566" s="124" t="s">
        <v>27</v>
      </c>
      <c r="F1566" s="124" t="s">
        <v>41</v>
      </c>
      <c r="G1566" s="124" t="s">
        <v>456</v>
      </c>
      <c r="H1566" s="124" t="s">
        <v>1214</v>
      </c>
      <c r="I1566" s="124" t="s">
        <v>1469</v>
      </c>
      <c r="J1566" s="124" t="s">
        <v>52</v>
      </c>
      <c r="K1566" s="124" t="s">
        <v>1710</v>
      </c>
      <c r="L1566" s="124" t="s">
        <v>19</v>
      </c>
      <c r="M1566" s="124" t="s">
        <v>88</v>
      </c>
      <c r="N1566" s="124" t="s">
        <v>12</v>
      </c>
      <c r="O1566" s="124">
        <v>76</v>
      </c>
      <c r="P1566" s="124">
        <v>78</v>
      </c>
      <c r="Q1566" s="124">
        <v>154</v>
      </c>
      <c r="R1566" s="124"/>
      <c r="S1566" s="125" t="s">
        <v>3427</v>
      </c>
    </row>
    <row r="1567" spans="2:19" x14ac:dyDescent="0.25">
      <c r="B1567" s="124" t="s">
        <v>1389</v>
      </c>
      <c r="C1567" s="124" t="s">
        <v>1401</v>
      </c>
      <c r="D1567" s="124" t="s">
        <v>1402</v>
      </c>
      <c r="E1567" s="124" t="s">
        <v>27</v>
      </c>
      <c r="F1567" s="124" t="s">
        <v>27</v>
      </c>
      <c r="G1567" s="124" t="s">
        <v>1269</v>
      </c>
      <c r="H1567" s="124" t="s">
        <v>1270</v>
      </c>
      <c r="I1567" s="124" t="s">
        <v>2329</v>
      </c>
      <c r="J1567" s="124" t="s">
        <v>30</v>
      </c>
      <c r="K1567" s="124" t="s">
        <v>1403</v>
      </c>
      <c r="L1567" s="124" t="s">
        <v>19</v>
      </c>
      <c r="M1567" s="124" t="s">
        <v>20</v>
      </c>
      <c r="N1567" s="124" t="s">
        <v>41</v>
      </c>
      <c r="O1567" s="124">
        <v>64</v>
      </c>
      <c r="P1567" s="124">
        <v>70</v>
      </c>
      <c r="Q1567" s="124">
        <v>134</v>
      </c>
      <c r="R1567" s="124"/>
      <c r="S1567" s="125" t="s">
        <v>3427</v>
      </c>
    </row>
    <row r="1568" spans="2:19" x14ac:dyDescent="0.25">
      <c r="B1568" s="124" t="s">
        <v>1389</v>
      </c>
      <c r="C1568" s="124" t="s">
        <v>1401</v>
      </c>
      <c r="D1568" s="124" t="s">
        <v>1402</v>
      </c>
      <c r="E1568" s="124" t="s">
        <v>27</v>
      </c>
      <c r="F1568" s="124" t="s">
        <v>27</v>
      </c>
      <c r="G1568" s="124" t="s">
        <v>1269</v>
      </c>
      <c r="H1568" s="124" t="s">
        <v>1270</v>
      </c>
      <c r="I1568" s="124" t="s">
        <v>2329</v>
      </c>
      <c r="J1568" s="124" t="s">
        <v>38</v>
      </c>
      <c r="K1568" s="124" t="s">
        <v>1404</v>
      </c>
      <c r="L1568" s="124" t="s">
        <v>32</v>
      </c>
      <c r="M1568" s="124" t="s">
        <v>33</v>
      </c>
      <c r="N1568" s="124" t="s">
        <v>34</v>
      </c>
      <c r="O1568" s="124">
        <v>50</v>
      </c>
      <c r="P1568" s="124">
        <v>66</v>
      </c>
      <c r="Q1568" s="124">
        <v>116</v>
      </c>
      <c r="R1568" s="124"/>
      <c r="S1568" s="125" t="s">
        <v>3427</v>
      </c>
    </row>
    <row r="1569" spans="2:19" x14ac:dyDescent="0.25">
      <c r="B1569" s="124" t="s">
        <v>1389</v>
      </c>
      <c r="C1569" s="124" t="s">
        <v>1401</v>
      </c>
      <c r="D1569" s="124" t="s">
        <v>1402</v>
      </c>
      <c r="E1569" s="124" t="s">
        <v>27</v>
      </c>
      <c r="F1569" s="124" t="s">
        <v>27</v>
      </c>
      <c r="G1569" s="124" t="s">
        <v>1269</v>
      </c>
      <c r="H1569" s="124" t="s">
        <v>1270</v>
      </c>
      <c r="I1569" s="124" t="s">
        <v>2329</v>
      </c>
      <c r="J1569" s="124" t="s">
        <v>268</v>
      </c>
      <c r="K1569" s="124" t="s">
        <v>1405</v>
      </c>
      <c r="L1569" s="124" t="s">
        <v>40</v>
      </c>
      <c r="M1569" s="124" t="s">
        <v>60</v>
      </c>
      <c r="N1569" s="124" t="s">
        <v>21</v>
      </c>
      <c r="O1569" s="124">
        <v>29</v>
      </c>
      <c r="P1569" s="124">
        <v>36</v>
      </c>
      <c r="Q1569" s="124">
        <v>65</v>
      </c>
      <c r="R1569" s="124"/>
      <c r="S1569" s="125" t="s">
        <v>3427</v>
      </c>
    </row>
    <row r="1570" spans="2:19" x14ac:dyDescent="0.25">
      <c r="B1570" s="124" t="s">
        <v>1389</v>
      </c>
      <c r="C1570" s="124" t="s">
        <v>1711</v>
      </c>
      <c r="D1570" s="124" t="s">
        <v>1712</v>
      </c>
      <c r="E1570" s="124" t="s">
        <v>27</v>
      </c>
      <c r="F1570" s="124" t="s">
        <v>41</v>
      </c>
      <c r="G1570" s="124" t="s">
        <v>456</v>
      </c>
      <c r="H1570" s="124" t="s">
        <v>1214</v>
      </c>
      <c r="I1570" s="124" t="s">
        <v>2329</v>
      </c>
      <c r="J1570" s="124" t="s">
        <v>30</v>
      </c>
      <c r="K1570" s="124" t="s">
        <v>1713</v>
      </c>
      <c r="L1570" s="124" t="s">
        <v>19</v>
      </c>
      <c r="M1570" s="124" t="s">
        <v>54</v>
      </c>
      <c r="N1570" s="124" t="s">
        <v>88</v>
      </c>
      <c r="O1570" s="124">
        <v>37</v>
      </c>
      <c r="P1570" s="124">
        <v>51</v>
      </c>
      <c r="Q1570" s="124">
        <v>88</v>
      </c>
      <c r="R1570" s="124"/>
      <c r="S1570" s="125" t="s">
        <v>3427</v>
      </c>
    </row>
    <row r="1571" spans="2:19" x14ac:dyDescent="0.25">
      <c r="B1571" s="124" t="s">
        <v>1389</v>
      </c>
      <c r="C1571" s="124" t="s">
        <v>1711</v>
      </c>
      <c r="D1571" s="124" t="s">
        <v>1712</v>
      </c>
      <c r="E1571" s="124" t="s">
        <v>27</v>
      </c>
      <c r="F1571" s="124" t="s">
        <v>41</v>
      </c>
      <c r="G1571" s="124" t="s">
        <v>456</v>
      </c>
      <c r="H1571" s="124" t="s">
        <v>1214</v>
      </c>
      <c r="I1571" s="124" t="s">
        <v>2329</v>
      </c>
      <c r="J1571" s="124" t="s">
        <v>39</v>
      </c>
      <c r="K1571" s="124" t="s">
        <v>1714</v>
      </c>
      <c r="L1571" s="124" t="s">
        <v>19</v>
      </c>
      <c r="M1571" s="124" t="s">
        <v>20</v>
      </c>
      <c r="N1571" s="124" t="s">
        <v>41</v>
      </c>
      <c r="O1571" s="124">
        <v>236</v>
      </c>
      <c r="P1571" s="124">
        <v>216</v>
      </c>
      <c r="Q1571" s="124">
        <v>452</v>
      </c>
      <c r="R1571" s="124"/>
      <c r="S1571" s="125" t="s">
        <v>3427</v>
      </c>
    </row>
    <row r="1572" spans="2:19" x14ac:dyDescent="0.25">
      <c r="B1572" s="124" t="s">
        <v>1389</v>
      </c>
      <c r="C1572" s="124" t="s">
        <v>1711</v>
      </c>
      <c r="D1572" s="124" t="s">
        <v>1712</v>
      </c>
      <c r="E1572" s="124" t="s">
        <v>27</v>
      </c>
      <c r="F1572" s="124" t="s">
        <v>41</v>
      </c>
      <c r="G1572" s="124" t="s">
        <v>456</v>
      </c>
      <c r="H1572" s="124" t="s">
        <v>1214</v>
      </c>
      <c r="I1572" s="124" t="s">
        <v>2329</v>
      </c>
      <c r="J1572" s="124" t="s">
        <v>42</v>
      </c>
      <c r="K1572" s="124" t="s">
        <v>1715</v>
      </c>
      <c r="L1572" s="124" t="s">
        <v>32</v>
      </c>
      <c r="M1572" s="124" t="s">
        <v>33</v>
      </c>
      <c r="N1572" s="124" t="s">
        <v>34</v>
      </c>
      <c r="O1572" s="124">
        <v>162</v>
      </c>
      <c r="P1572" s="124">
        <v>180</v>
      </c>
      <c r="Q1572" s="124">
        <v>342</v>
      </c>
      <c r="R1572" s="124"/>
      <c r="S1572" s="125" t="s">
        <v>3427</v>
      </c>
    </row>
    <row r="1573" spans="2:19" x14ac:dyDescent="0.25">
      <c r="B1573" s="124" t="s">
        <v>1389</v>
      </c>
      <c r="C1573" s="124" t="s">
        <v>1711</v>
      </c>
      <c r="D1573" s="124" t="s">
        <v>1712</v>
      </c>
      <c r="E1573" s="124" t="s">
        <v>27</v>
      </c>
      <c r="F1573" s="124" t="s">
        <v>41</v>
      </c>
      <c r="G1573" s="124" t="s">
        <v>456</v>
      </c>
      <c r="H1573" s="124" t="s">
        <v>1214</v>
      </c>
      <c r="I1573" s="124" t="s">
        <v>2329</v>
      </c>
      <c r="J1573" s="124" t="s">
        <v>18</v>
      </c>
      <c r="K1573" s="124" t="s">
        <v>1716</v>
      </c>
      <c r="L1573" s="124" t="s">
        <v>40</v>
      </c>
      <c r="M1573" s="124" t="s">
        <v>60</v>
      </c>
      <c r="N1573" s="124" t="s">
        <v>21</v>
      </c>
      <c r="O1573" s="124">
        <v>135</v>
      </c>
      <c r="P1573" s="124">
        <v>126</v>
      </c>
      <c r="Q1573" s="124">
        <v>261</v>
      </c>
      <c r="R1573" s="124"/>
      <c r="S1573" s="125" t="s">
        <v>3427</v>
      </c>
    </row>
    <row r="1574" spans="2:19" x14ac:dyDescent="0.25">
      <c r="B1574" s="124" t="s">
        <v>1389</v>
      </c>
      <c r="C1574" s="124" t="s">
        <v>3580</v>
      </c>
      <c r="D1574" s="124" t="s">
        <v>2826</v>
      </c>
      <c r="E1574" s="124" t="s">
        <v>27</v>
      </c>
      <c r="F1574" s="124" t="s">
        <v>456</v>
      </c>
      <c r="G1574" s="124" t="s">
        <v>27</v>
      </c>
      <c r="H1574" s="124" t="s">
        <v>2706</v>
      </c>
      <c r="I1574" s="124" t="s">
        <v>2449</v>
      </c>
      <c r="J1574" s="124" t="s">
        <v>30</v>
      </c>
      <c r="K1574" s="124" t="s">
        <v>2827</v>
      </c>
      <c r="L1574" s="124" t="s">
        <v>19</v>
      </c>
      <c r="M1574" s="124" t="s">
        <v>20</v>
      </c>
      <c r="N1574" s="124" t="s">
        <v>41</v>
      </c>
      <c r="O1574" s="124">
        <v>107</v>
      </c>
      <c r="P1574" s="124">
        <v>98</v>
      </c>
      <c r="Q1574" s="124">
        <v>205</v>
      </c>
      <c r="R1574" s="124"/>
      <c r="S1574" s="125" t="s">
        <v>3427</v>
      </c>
    </row>
    <row r="1575" spans="2:19" x14ac:dyDescent="0.25">
      <c r="B1575" s="124" t="s">
        <v>1389</v>
      </c>
      <c r="C1575" s="124" t="s">
        <v>3580</v>
      </c>
      <c r="D1575" s="124" t="s">
        <v>2826</v>
      </c>
      <c r="E1575" s="124" t="s">
        <v>27</v>
      </c>
      <c r="F1575" s="124" t="s">
        <v>456</v>
      </c>
      <c r="G1575" s="124" t="s">
        <v>27</v>
      </c>
      <c r="H1575" s="124" t="s">
        <v>2706</v>
      </c>
      <c r="I1575" s="124" t="s">
        <v>2449</v>
      </c>
      <c r="J1575" s="124" t="s">
        <v>38</v>
      </c>
      <c r="K1575" s="124" t="s">
        <v>2828</v>
      </c>
      <c r="L1575" s="124" t="s">
        <v>32</v>
      </c>
      <c r="M1575" s="124" t="s">
        <v>33</v>
      </c>
      <c r="N1575" s="124" t="s">
        <v>34</v>
      </c>
      <c r="O1575" s="124">
        <v>45</v>
      </c>
      <c r="P1575" s="124">
        <v>57</v>
      </c>
      <c r="Q1575" s="124">
        <v>102</v>
      </c>
      <c r="R1575" s="124"/>
      <c r="S1575" s="125" t="s">
        <v>3427</v>
      </c>
    </row>
    <row r="1576" spans="2:19" x14ac:dyDescent="0.25">
      <c r="B1576" s="124" t="s">
        <v>1389</v>
      </c>
      <c r="C1576" s="124" t="s">
        <v>3580</v>
      </c>
      <c r="D1576" s="124" t="s">
        <v>2826</v>
      </c>
      <c r="E1576" s="124" t="s">
        <v>27</v>
      </c>
      <c r="F1576" s="124" t="s">
        <v>456</v>
      </c>
      <c r="G1576" s="124" t="s">
        <v>27</v>
      </c>
      <c r="H1576" s="124" t="s">
        <v>2706</v>
      </c>
      <c r="I1576" s="124" t="s">
        <v>2449</v>
      </c>
      <c r="J1576" s="124" t="s">
        <v>142</v>
      </c>
      <c r="K1576" s="124" t="s">
        <v>2829</v>
      </c>
      <c r="L1576" s="124" t="s">
        <v>40</v>
      </c>
      <c r="M1576" s="124" t="s">
        <v>60</v>
      </c>
      <c r="N1576" s="124" t="s">
        <v>21</v>
      </c>
      <c r="O1576" s="124">
        <v>41</v>
      </c>
      <c r="P1576" s="124">
        <v>22</v>
      </c>
      <c r="Q1576" s="124">
        <v>63</v>
      </c>
      <c r="R1576" s="124"/>
      <c r="S1576" s="125" t="s">
        <v>3427</v>
      </c>
    </row>
    <row r="1577" spans="2:19" x14ac:dyDescent="0.25">
      <c r="B1577" s="124" t="s">
        <v>1389</v>
      </c>
      <c r="C1577" s="124" t="s">
        <v>1406</v>
      </c>
      <c r="D1577" s="124" t="s">
        <v>1407</v>
      </c>
      <c r="E1577" s="124" t="s">
        <v>27</v>
      </c>
      <c r="F1577" s="124" t="s">
        <v>27</v>
      </c>
      <c r="G1577" s="124" t="s">
        <v>34</v>
      </c>
      <c r="H1577" s="124" t="s">
        <v>1252</v>
      </c>
      <c r="I1577" s="124" t="s">
        <v>1309</v>
      </c>
      <c r="J1577" s="124" t="s">
        <v>134</v>
      </c>
      <c r="K1577" s="124" t="s">
        <v>1408</v>
      </c>
      <c r="L1577" s="124" t="s">
        <v>19</v>
      </c>
      <c r="M1577" s="124" t="s">
        <v>20</v>
      </c>
      <c r="N1577" s="124" t="s">
        <v>12</v>
      </c>
      <c r="O1577" s="124">
        <v>129</v>
      </c>
      <c r="P1577" s="124">
        <v>138</v>
      </c>
      <c r="Q1577" s="124">
        <v>267</v>
      </c>
      <c r="R1577" s="124"/>
      <c r="S1577" s="125" t="s">
        <v>3427</v>
      </c>
    </row>
    <row r="1578" spans="2:19" x14ac:dyDescent="0.25">
      <c r="B1578" s="124" t="s">
        <v>1389</v>
      </c>
      <c r="C1578" s="124" t="s">
        <v>1406</v>
      </c>
      <c r="D1578" s="124" t="s">
        <v>1407</v>
      </c>
      <c r="E1578" s="124" t="s">
        <v>27</v>
      </c>
      <c r="F1578" s="124" t="s">
        <v>27</v>
      </c>
      <c r="G1578" s="124" t="s">
        <v>34</v>
      </c>
      <c r="H1578" s="124" t="s">
        <v>1252</v>
      </c>
      <c r="I1578" s="124" t="s">
        <v>1489</v>
      </c>
      <c r="J1578" s="124" t="s">
        <v>98</v>
      </c>
      <c r="K1578" s="124" t="s">
        <v>3581</v>
      </c>
      <c r="L1578" s="124" t="s">
        <v>19</v>
      </c>
      <c r="M1578" s="124" t="s">
        <v>96</v>
      </c>
      <c r="N1578" s="124" t="s">
        <v>43</v>
      </c>
      <c r="O1578" s="124">
        <v>101</v>
      </c>
      <c r="P1578" s="124">
        <v>125</v>
      </c>
      <c r="Q1578" s="124">
        <v>226</v>
      </c>
      <c r="R1578" s="124"/>
      <c r="S1578" s="125" t="s">
        <v>3427</v>
      </c>
    </row>
    <row r="1579" spans="2:19" x14ac:dyDescent="0.25">
      <c r="B1579" s="124" t="s">
        <v>1389</v>
      </c>
      <c r="C1579" s="124" t="s">
        <v>1406</v>
      </c>
      <c r="D1579" s="124" t="s">
        <v>1407</v>
      </c>
      <c r="E1579" s="124" t="s">
        <v>27</v>
      </c>
      <c r="F1579" s="124" t="s">
        <v>27</v>
      </c>
      <c r="G1579" s="124" t="s">
        <v>34</v>
      </c>
      <c r="H1579" s="124" t="s">
        <v>1252</v>
      </c>
      <c r="I1579" s="124" t="s">
        <v>1489</v>
      </c>
      <c r="J1579" s="124" t="s">
        <v>201</v>
      </c>
      <c r="K1579" s="124" t="s">
        <v>3582</v>
      </c>
      <c r="L1579" s="124" t="s">
        <v>266</v>
      </c>
      <c r="M1579" s="124" t="s">
        <v>46</v>
      </c>
      <c r="N1579" s="124" t="s">
        <v>21</v>
      </c>
      <c r="O1579" s="124">
        <v>69</v>
      </c>
      <c r="P1579" s="124">
        <v>76</v>
      </c>
      <c r="Q1579" s="124">
        <v>145</v>
      </c>
      <c r="R1579" s="124"/>
      <c r="S1579" s="125" t="s">
        <v>3427</v>
      </c>
    </row>
    <row r="1580" spans="2:19" x14ac:dyDescent="0.25">
      <c r="B1580" s="124" t="s">
        <v>1389</v>
      </c>
      <c r="C1580" s="124" t="s">
        <v>1406</v>
      </c>
      <c r="D1580" s="124" t="s">
        <v>1407</v>
      </c>
      <c r="E1580" s="124" t="s">
        <v>27</v>
      </c>
      <c r="F1580" s="124" t="s">
        <v>27</v>
      </c>
      <c r="G1580" s="124" t="s">
        <v>34</v>
      </c>
      <c r="H1580" s="124" t="s">
        <v>1252</v>
      </c>
      <c r="I1580" s="124" t="s">
        <v>1489</v>
      </c>
      <c r="J1580" s="124" t="s">
        <v>198</v>
      </c>
      <c r="K1580" s="124" t="s">
        <v>3583</v>
      </c>
      <c r="L1580" s="124" t="s">
        <v>40</v>
      </c>
      <c r="M1580" s="124" t="s">
        <v>41</v>
      </c>
      <c r="N1580" s="124" t="s">
        <v>60</v>
      </c>
      <c r="O1580" s="124">
        <v>78</v>
      </c>
      <c r="P1580" s="124">
        <v>80</v>
      </c>
      <c r="Q1580" s="124">
        <v>158</v>
      </c>
      <c r="R1580" s="124"/>
      <c r="S1580" s="125" t="s">
        <v>3427</v>
      </c>
    </row>
    <row r="1581" spans="2:19" x14ac:dyDescent="0.25">
      <c r="B1581" s="124" t="s">
        <v>1389</v>
      </c>
      <c r="C1581" s="124" t="s">
        <v>1406</v>
      </c>
      <c r="D1581" s="124" t="s">
        <v>1407</v>
      </c>
      <c r="E1581" s="124" t="s">
        <v>27</v>
      </c>
      <c r="F1581" s="124" t="s">
        <v>27</v>
      </c>
      <c r="G1581" s="124" t="s">
        <v>34</v>
      </c>
      <c r="H1581" s="124" t="s">
        <v>1252</v>
      </c>
      <c r="I1581" s="124" t="s">
        <v>1309</v>
      </c>
      <c r="J1581" s="124" t="s">
        <v>669</v>
      </c>
      <c r="K1581" s="124" t="s">
        <v>3900</v>
      </c>
      <c r="L1581" s="124" t="s">
        <v>95</v>
      </c>
      <c r="M1581" s="124" t="s">
        <v>88</v>
      </c>
      <c r="N1581" s="124" t="s">
        <v>34</v>
      </c>
      <c r="O1581" s="124">
        <v>7</v>
      </c>
      <c r="P1581" s="124">
        <v>8</v>
      </c>
      <c r="Q1581" s="124">
        <v>15</v>
      </c>
      <c r="R1581" s="124" t="s">
        <v>22</v>
      </c>
      <c r="S1581" s="125" t="s">
        <v>3427</v>
      </c>
    </row>
    <row r="1582" spans="2:19" x14ac:dyDescent="0.25">
      <c r="B1582" s="124" t="s">
        <v>1389</v>
      </c>
      <c r="C1582" s="124" t="s">
        <v>1406</v>
      </c>
      <c r="D1582" s="124" t="s">
        <v>1407</v>
      </c>
      <c r="E1582" s="124" t="s">
        <v>27</v>
      </c>
      <c r="F1582" s="124" t="s">
        <v>27</v>
      </c>
      <c r="G1582" s="124" t="s">
        <v>34</v>
      </c>
      <c r="H1582" s="124" t="s">
        <v>1252</v>
      </c>
      <c r="I1582" s="124" t="s">
        <v>1309</v>
      </c>
      <c r="J1582" s="124" t="s">
        <v>39</v>
      </c>
      <c r="K1582" s="124" t="s">
        <v>1409</v>
      </c>
      <c r="L1582" s="124" t="s">
        <v>32</v>
      </c>
      <c r="M1582" s="124" t="s">
        <v>33</v>
      </c>
      <c r="N1582" s="124" t="s">
        <v>34</v>
      </c>
      <c r="O1582" s="124">
        <v>168</v>
      </c>
      <c r="P1582" s="124">
        <v>180</v>
      </c>
      <c r="Q1582" s="124">
        <v>348</v>
      </c>
      <c r="R1582" s="124"/>
      <c r="S1582" s="125" t="s">
        <v>3427</v>
      </c>
    </row>
    <row r="1583" spans="2:19" x14ac:dyDescent="0.25">
      <c r="B1583" s="124" t="s">
        <v>1389</v>
      </c>
      <c r="C1583" s="124" t="s">
        <v>2483</v>
      </c>
      <c r="D1583" s="124" t="s">
        <v>2484</v>
      </c>
      <c r="E1583" s="124" t="s">
        <v>27</v>
      </c>
      <c r="F1583" s="124" t="s">
        <v>33</v>
      </c>
      <c r="G1583" s="124" t="s">
        <v>2485</v>
      </c>
      <c r="H1583" s="124" t="s">
        <v>2486</v>
      </c>
      <c r="I1583" s="124" t="s">
        <v>2449</v>
      </c>
      <c r="J1583" s="124" t="s">
        <v>30</v>
      </c>
      <c r="K1583" s="124" t="s">
        <v>2487</v>
      </c>
      <c r="L1583" s="124" t="s">
        <v>19</v>
      </c>
      <c r="M1583" s="124" t="s">
        <v>20</v>
      </c>
      <c r="N1583" s="124" t="s">
        <v>43</v>
      </c>
      <c r="O1583" s="124">
        <v>33</v>
      </c>
      <c r="P1583" s="124">
        <v>50</v>
      </c>
      <c r="Q1583" s="124">
        <v>83</v>
      </c>
      <c r="R1583" s="124"/>
      <c r="S1583" s="125" t="s">
        <v>3427</v>
      </c>
    </row>
    <row r="1584" spans="2:19" x14ac:dyDescent="0.25">
      <c r="B1584" s="124" t="s">
        <v>1389</v>
      </c>
      <c r="C1584" s="124" t="s">
        <v>2483</v>
      </c>
      <c r="D1584" s="124" t="s">
        <v>2484</v>
      </c>
      <c r="E1584" s="124" t="s">
        <v>27</v>
      </c>
      <c r="F1584" s="124" t="s">
        <v>33</v>
      </c>
      <c r="G1584" s="124" t="s">
        <v>2485</v>
      </c>
      <c r="H1584" s="124" t="s">
        <v>2486</v>
      </c>
      <c r="I1584" s="124" t="s">
        <v>2449</v>
      </c>
      <c r="J1584" s="124" t="s">
        <v>38</v>
      </c>
      <c r="K1584" s="124" t="s">
        <v>2488</v>
      </c>
      <c r="L1584" s="124" t="s">
        <v>19</v>
      </c>
      <c r="M1584" s="124" t="s">
        <v>88</v>
      </c>
      <c r="N1584" s="124" t="s">
        <v>43</v>
      </c>
      <c r="O1584" s="124">
        <v>30</v>
      </c>
      <c r="P1584" s="124">
        <v>47</v>
      </c>
      <c r="Q1584" s="124">
        <v>77</v>
      </c>
      <c r="R1584" s="124"/>
      <c r="S1584" s="125" t="s">
        <v>3427</v>
      </c>
    </row>
    <row r="1585" spans="2:19" x14ac:dyDescent="0.25">
      <c r="B1585" s="124" t="s">
        <v>1389</v>
      </c>
      <c r="C1585" s="124" t="s">
        <v>2483</v>
      </c>
      <c r="D1585" s="124" t="s">
        <v>2484</v>
      </c>
      <c r="E1585" s="124" t="s">
        <v>27</v>
      </c>
      <c r="F1585" s="124" t="s">
        <v>33</v>
      </c>
      <c r="G1585" s="124" t="s">
        <v>2485</v>
      </c>
      <c r="H1585" s="124" t="s">
        <v>2486</v>
      </c>
      <c r="I1585" s="124" t="s">
        <v>2449</v>
      </c>
      <c r="J1585" s="124" t="s">
        <v>39</v>
      </c>
      <c r="K1585" s="124" t="s">
        <v>2489</v>
      </c>
      <c r="L1585" s="124" t="s">
        <v>32</v>
      </c>
      <c r="M1585" s="124" t="s">
        <v>33</v>
      </c>
      <c r="N1585" s="124" t="s">
        <v>34</v>
      </c>
      <c r="O1585" s="124">
        <v>57</v>
      </c>
      <c r="P1585" s="124">
        <v>71</v>
      </c>
      <c r="Q1585" s="124">
        <v>128</v>
      </c>
      <c r="R1585" s="124"/>
      <c r="S1585" s="125" t="s">
        <v>3427</v>
      </c>
    </row>
    <row r="1586" spans="2:19" x14ac:dyDescent="0.25">
      <c r="B1586" s="124" t="s">
        <v>1389</v>
      </c>
      <c r="C1586" s="124" t="s">
        <v>2483</v>
      </c>
      <c r="D1586" s="124" t="s">
        <v>2484</v>
      </c>
      <c r="E1586" s="124" t="s">
        <v>27</v>
      </c>
      <c r="F1586" s="124" t="s">
        <v>33</v>
      </c>
      <c r="G1586" s="124" t="s">
        <v>2485</v>
      </c>
      <c r="H1586" s="124" t="s">
        <v>2486</v>
      </c>
      <c r="I1586" s="124" t="s">
        <v>2449</v>
      </c>
      <c r="J1586" s="124" t="s">
        <v>268</v>
      </c>
      <c r="K1586" s="124" t="s">
        <v>2490</v>
      </c>
      <c r="L1586" s="124" t="s">
        <v>40</v>
      </c>
      <c r="M1586" s="124" t="s">
        <v>41</v>
      </c>
      <c r="N1586" s="124" t="s">
        <v>21</v>
      </c>
      <c r="O1586" s="124">
        <v>68</v>
      </c>
      <c r="P1586" s="124">
        <v>71</v>
      </c>
      <c r="Q1586" s="124">
        <v>139</v>
      </c>
      <c r="R1586" s="124"/>
      <c r="S1586" s="125" t="s">
        <v>3427</v>
      </c>
    </row>
    <row r="1587" spans="2:19" x14ac:dyDescent="0.25">
      <c r="B1587" s="124" t="s">
        <v>1389</v>
      </c>
      <c r="C1587" s="124" t="s">
        <v>2483</v>
      </c>
      <c r="D1587" s="124" t="s">
        <v>2484</v>
      </c>
      <c r="E1587" s="124" t="s">
        <v>27</v>
      </c>
      <c r="F1587" s="124" t="s">
        <v>33</v>
      </c>
      <c r="G1587" s="124" t="s">
        <v>2485</v>
      </c>
      <c r="H1587" s="124" t="s">
        <v>2486</v>
      </c>
      <c r="I1587" s="124"/>
      <c r="J1587" s="124" t="s">
        <v>2491</v>
      </c>
      <c r="K1587" s="124" t="s">
        <v>2492</v>
      </c>
      <c r="L1587" s="124" t="s">
        <v>95</v>
      </c>
      <c r="M1587" s="124" t="s">
        <v>20</v>
      </c>
      <c r="N1587" s="124" t="s">
        <v>456</v>
      </c>
      <c r="O1587" s="124">
        <v>3</v>
      </c>
      <c r="P1587" s="124">
        <v>2</v>
      </c>
      <c r="Q1587" s="124">
        <v>5</v>
      </c>
      <c r="R1587" s="124" t="s">
        <v>22</v>
      </c>
      <c r="S1587" s="125" t="s">
        <v>3427</v>
      </c>
    </row>
    <row r="1588" spans="2:19" x14ac:dyDescent="0.25">
      <c r="B1588" s="124" t="s">
        <v>1389</v>
      </c>
      <c r="C1588" s="124" t="s">
        <v>2830</v>
      </c>
      <c r="D1588" s="124" t="s">
        <v>2831</v>
      </c>
      <c r="E1588" s="124" t="s">
        <v>27</v>
      </c>
      <c r="F1588" s="124" t="s">
        <v>456</v>
      </c>
      <c r="G1588" s="124" t="s">
        <v>2758</v>
      </c>
      <c r="H1588" s="124" t="s">
        <v>2759</v>
      </c>
      <c r="I1588" s="124" t="s">
        <v>2055</v>
      </c>
      <c r="J1588" s="124" t="s">
        <v>38</v>
      </c>
      <c r="K1588" s="124" t="s">
        <v>2832</v>
      </c>
      <c r="L1588" s="124" t="s">
        <v>19</v>
      </c>
      <c r="M1588" s="124" t="s">
        <v>54</v>
      </c>
      <c r="N1588" s="124" t="s">
        <v>41</v>
      </c>
      <c r="O1588" s="124">
        <v>262</v>
      </c>
      <c r="P1588" s="124">
        <v>307</v>
      </c>
      <c r="Q1588" s="124">
        <v>569</v>
      </c>
      <c r="R1588" s="124"/>
      <c r="S1588" s="125" t="s">
        <v>3427</v>
      </c>
    </row>
    <row r="1589" spans="2:19" x14ac:dyDescent="0.25">
      <c r="B1589" s="124" t="s">
        <v>1389</v>
      </c>
      <c r="C1589" s="124" t="s">
        <v>2830</v>
      </c>
      <c r="D1589" s="124" t="s">
        <v>2831</v>
      </c>
      <c r="E1589" s="124" t="s">
        <v>27</v>
      </c>
      <c r="F1589" s="124" t="s">
        <v>456</v>
      </c>
      <c r="G1589" s="124" t="s">
        <v>2758</v>
      </c>
      <c r="H1589" s="124" t="s">
        <v>2759</v>
      </c>
      <c r="I1589" s="124" t="s">
        <v>2055</v>
      </c>
      <c r="J1589" s="124" t="s">
        <v>18</v>
      </c>
      <c r="K1589" s="124" t="s">
        <v>2833</v>
      </c>
      <c r="L1589" s="124" t="s">
        <v>19</v>
      </c>
      <c r="M1589" s="124" t="s">
        <v>20</v>
      </c>
      <c r="N1589" s="124" t="s">
        <v>20</v>
      </c>
      <c r="O1589" s="124">
        <v>58</v>
      </c>
      <c r="P1589" s="124">
        <v>36</v>
      </c>
      <c r="Q1589" s="124">
        <v>94</v>
      </c>
      <c r="R1589" s="124"/>
      <c r="S1589" s="125" t="s">
        <v>3427</v>
      </c>
    </row>
    <row r="1590" spans="2:19" x14ac:dyDescent="0.25">
      <c r="B1590" s="124" t="s">
        <v>1389</v>
      </c>
      <c r="C1590" s="124" t="s">
        <v>2830</v>
      </c>
      <c r="D1590" s="124" t="s">
        <v>2831</v>
      </c>
      <c r="E1590" s="124" t="s">
        <v>27</v>
      </c>
      <c r="F1590" s="124" t="s">
        <v>456</v>
      </c>
      <c r="G1590" s="124" t="s">
        <v>2758</v>
      </c>
      <c r="H1590" s="124" t="s">
        <v>2759</v>
      </c>
      <c r="I1590" s="124" t="s">
        <v>2055</v>
      </c>
      <c r="J1590" s="124" t="s">
        <v>39</v>
      </c>
      <c r="K1590" s="124" t="s">
        <v>2834</v>
      </c>
      <c r="L1590" s="124" t="s">
        <v>32</v>
      </c>
      <c r="M1590" s="124" t="s">
        <v>33</v>
      </c>
      <c r="N1590" s="124" t="s">
        <v>34</v>
      </c>
      <c r="O1590" s="124">
        <v>172</v>
      </c>
      <c r="P1590" s="124">
        <v>209</v>
      </c>
      <c r="Q1590" s="124">
        <v>381</v>
      </c>
      <c r="R1590" s="124"/>
      <c r="S1590" s="125" t="s">
        <v>3427</v>
      </c>
    </row>
    <row r="1591" spans="2:19" x14ac:dyDescent="0.25">
      <c r="B1591" s="124" t="s">
        <v>1389</v>
      </c>
      <c r="C1591" s="124" t="s">
        <v>2830</v>
      </c>
      <c r="D1591" s="124" t="s">
        <v>2831</v>
      </c>
      <c r="E1591" s="124" t="s">
        <v>27</v>
      </c>
      <c r="F1591" s="124" t="s">
        <v>456</v>
      </c>
      <c r="G1591" s="124" t="s">
        <v>2758</v>
      </c>
      <c r="H1591" s="124" t="s">
        <v>2759</v>
      </c>
      <c r="I1591" s="124" t="s">
        <v>2055</v>
      </c>
      <c r="J1591" s="124" t="s">
        <v>42</v>
      </c>
      <c r="K1591" s="124" t="s">
        <v>2835</v>
      </c>
      <c r="L1591" s="124" t="s">
        <v>40</v>
      </c>
      <c r="M1591" s="124" t="s">
        <v>60</v>
      </c>
      <c r="N1591" s="124" t="s">
        <v>21</v>
      </c>
      <c r="O1591" s="124">
        <v>148</v>
      </c>
      <c r="P1591" s="124">
        <v>164</v>
      </c>
      <c r="Q1591" s="124">
        <v>312</v>
      </c>
      <c r="R1591" s="124"/>
      <c r="S1591" s="125" t="s">
        <v>3427</v>
      </c>
    </row>
    <row r="1592" spans="2:19" x14ac:dyDescent="0.25">
      <c r="B1592" s="124" t="s">
        <v>1389</v>
      </c>
      <c r="C1592" s="124" t="s">
        <v>1717</v>
      </c>
      <c r="D1592" s="124" t="s">
        <v>1718</v>
      </c>
      <c r="E1592" s="124" t="s">
        <v>27</v>
      </c>
      <c r="F1592" s="124" t="s">
        <v>41</v>
      </c>
      <c r="G1592" s="124" t="s">
        <v>1719</v>
      </c>
      <c r="H1592" s="124" t="s">
        <v>1720</v>
      </c>
      <c r="I1592" s="124" t="s">
        <v>2449</v>
      </c>
      <c r="J1592" s="124" t="s">
        <v>38</v>
      </c>
      <c r="K1592" s="124" t="s">
        <v>1721</v>
      </c>
      <c r="L1592" s="124" t="s">
        <v>95</v>
      </c>
      <c r="M1592" s="124" t="s">
        <v>20</v>
      </c>
      <c r="N1592" s="124" t="s">
        <v>34</v>
      </c>
      <c r="O1592" s="124">
        <v>159</v>
      </c>
      <c r="P1592" s="124">
        <v>188</v>
      </c>
      <c r="Q1592" s="124">
        <v>347</v>
      </c>
      <c r="R1592" s="124"/>
      <c r="S1592" s="125" t="s">
        <v>3427</v>
      </c>
    </row>
    <row r="1593" spans="2:19" x14ac:dyDescent="0.25">
      <c r="B1593" s="124" t="s">
        <v>1389</v>
      </c>
      <c r="C1593" s="124" t="s">
        <v>2200</v>
      </c>
      <c r="D1593" s="124" t="s">
        <v>2201</v>
      </c>
      <c r="E1593" s="124" t="s">
        <v>27</v>
      </c>
      <c r="F1593" s="124" t="s">
        <v>46</v>
      </c>
      <c r="G1593" s="124" t="s">
        <v>41</v>
      </c>
      <c r="H1593" s="124" t="s">
        <v>1225</v>
      </c>
      <c r="I1593" s="124" t="s">
        <v>2329</v>
      </c>
      <c r="J1593" s="124" t="s">
        <v>30</v>
      </c>
      <c r="K1593" s="124" t="s">
        <v>361</v>
      </c>
      <c r="L1593" s="124" t="s">
        <v>19</v>
      </c>
      <c r="M1593" s="124" t="s">
        <v>20</v>
      </c>
      <c r="N1593" s="124" t="s">
        <v>41</v>
      </c>
      <c r="O1593" s="124">
        <v>72</v>
      </c>
      <c r="P1593" s="124">
        <v>72</v>
      </c>
      <c r="Q1593" s="124">
        <v>144</v>
      </c>
      <c r="R1593" s="124"/>
      <c r="S1593" s="125" t="s">
        <v>3427</v>
      </c>
    </row>
    <row r="1594" spans="2:19" x14ac:dyDescent="0.25">
      <c r="B1594" s="124" t="s">
        <v>1389</v>
      </c>
      <c r="C1594" s="124" t="s">
        <v>2200</v>
      </c>
      <c r="D1594" s="124" t="s">
        <v>2201</v>
      </c>
      <c r="E1594" s="124" t="s">
        <v>27</v>
      </c>
      <c r="F1594" s="124" t="s">
        <v>46</v>
      </c>
      <c r="G1594" s="124" t="s">
        <v>41</v>
      </c>
      <c r="H1594" s="124" t="s">
        <v>1225</v>
      </c>
      <c r="I1594" s="124" t="s">
        <v>2055</v>
      </c>
      <c r="J1594" s="124" t="s">
        <v>38</v>
      </c>
      <c r="K1594" s="124" t="s">
        <v>2202</v>
      </c>
      <c r="L1594" s="124" t="s">
        <v>19</v>
      </c>
      <c r="M1594" s="124" t="s">
        <v>20</v>
      </c>
      <c r="N1594" s="124" t="s">
        <v>41</v>
      </c>
      <c r="O1594" s="124">
        <v>262</v>
      </c>
      <c r="P1594" s="124">
        <v>323</v>
      </c>
      <c r="Q1594" s="124">
        <v>585</v>
      </c>
      <c r="R1594" s="124"/>
      <c r="S1594" s="125" t="s">
        <v>3427</v>
      </c>
    </row>
    <row r="1595" spans="2:19" x14ac:dyDescent="0.25">
      <c r="B1595" s="124" t="s">
        <v>1389</v>
      </c>
      <c r="C1595" s="124" t="s">
        <v>2200</v>
      </c>
      <c r="D1595" s="124" t="s">
        <v>2201</v>
      </c>
      <c r="E1595" s="124" t="s">
        <v>27</v>
      </c>
      <c r="F1595" s="124" t="s">
        <v>46</v>
      </c>
      <c r="G1595" s="124" t="s">
        <v>41</v>
      </c>
      <c r="H1595" s="124" t="s">
        <v>1225</v>
      </c>
      <c r="I1595" s="124" t="s">
        <v>1269</v>
      </c>
      <c r="J1595" s="124" t="s">
        <v>76</v>
      </c>
      <c r="K1595" s="124" t="s">
        <v>722</v>
      </c>
      <c r="L1595" s="124" t="s">
        <v>19</v>
      </c>
      <c r="M1595" s="124" t="s">
        <v>20</v>
      </c>
      <c r="N1595" s="124" t="s">
        <v>41</v>
      </c>
      <c r="O1595" s="124">
        <v>133</v>
      </c>
      <c r="P1595" s="124">
        <v>151</v>
      </c>
      <c r="Q1595" s="124">
        <v>284</v>
      </c>
      <c r="R1595" s="124"/>
      <c r="S1595" s="125" t="s">
        <v>3427</v>
      </c>
    </row>
    <row r="1596" spans="2:19" x14ac:dyDescent="0.25">
      <c r="B1596" s="124" t="s">
        <v>1389</v>
      </c>
      <c r="C1596" s="124" t="s">
        <v>2200</v>
      </c>
      <c r="D1596" s="124" t="s">
        <v>2201</v>
      </c>
      <c r="E1596" s="124" t="s">
        <v>27</v>
      </c>
      <c r="F1596" s="124" t="s">
        <v>46</v>
      </c>
      <c r="G1596" s="124" t="s">
        <v>41</v>
      </c>
      <c r="H1596" s="124" t="s">
        <v>1225</v>
      </c>
      <c r="I1596" s="124" t="s">
        <v>1489</v>
      </c>
      <c r="J1596" s="124" t="s">
        <v>39</v>
      </c>
      <c r="K1596" s="124" t="s">
        <v>2203</v>
      </c>
      <c r="L1596" s="124" t="s">
        <v>19</v>
      </c>
      <c r="M1596" s="124" t="s">
        <v>20</v>
      </c>
      <c r="N1596" s="124" t="s">
        <v>41</v>
      </c>
      <c r="O1596" s="124">
        <v>123</v>
      </c>
      <c r="P1596" s="124">
        <v>129</v>
      </c>
      <c r="Q1596" s="124">
        <v>252</v>
      </c>
      <c r="R1596" s="124"/>
      <c r="S1596" s="125" t="s">
        <v>3427</v>
      </c>
    </row>
    <row r="1597" spans="2:19" x14ac:dyDescent="0.25">
      <c r="B1597" s="124" t="s">
        <v>1389</v>
      </c>
      <c r="C1597" s="124" t="s">
        <v>2200</v>
      </c>
      <c r="D1597" s="124" t="s">
        <v>2201</v>
      </c>
      <c r="E1597" s="124" t="s">
        <v>27</v>
      </c>
      <c r="F1597" s="124" t="s">
        <v>46</v>
      </c>
      <c r="G1597" s="124" t="s">
        <v>41</v>
      </c>
      <c r="H1597" s="124" t="s">
        <v>1225</v>
      </c>
      <c r="I1597" s="124" t="s">
        <v>1489</v>
      </c>
      <c r="J1597" s="124" t="s">
        <v>268</v>
      </c>
      <c r="K1597" s="124" t="s">
        <v>2204</v>
      </c>
      <c r="L1597" s="124" t="s">
        <v>40</v>
      </c>
      <c r="M1597" s="124" t="s">
        <v>60</v>
      </c>
      <c r="N1597" s="124" t="s">
        <v>21</v>
      </c>
      <c r="O1597" s="124">
        <v>403</v>
      </c>
      <c r="P1597" s="124">
        <v>442</v>
      </c>
      <c r="Q1597" s="124">
        <v>845</v>
      </c>
      <c r="R1597" s="124"/>
      <c r="S1597" s="125" t="s">
        <v>3427</v>
      </c>
    </row>
    <row r="1598" spans="2:19" x14ac:dyDescent="0.25">
      <c r="B1598" s="124" t="s">
        <v>1389</v>
      </c>
      <c r="C1598" s="124" t="s">
        <v>2200</v>
      </c>
      <c r="D1598" s="124" t="s">
        <v>2201</v>
      </c>
      <c r="E1598" s="124" t="s">
        <v>27</v>
      </c>
      <c r="F1598" s="124" t="s">
        <v>46</v>
      </c>
      <c r="G1598" s="124" t="s">
        <v>41</v>
      </c>
      <c r="H1598" s="124" t="s">
        <v>1225</v>
      </c>
      <c r="I1598" s="124" t="s">
        <v>2055</v>
      </c>
      <c r="J1598" s="124" t="s">
        <v>18</v>
      </c>
      <c r="K1598" s="124" t="s">
        <v>485</v>
      </c>
      <c r="L1598" s="124" t="s">
        <v>32</v>
      </c>
      <c r="M1598" s="124" t="s">
        <v>33</v>
      </c>
      <c r="N1598" s="124" t="s">
        <v>34</v>
      </c>
      <c r="O1598" s="124">
        <v>522</v>
      </c>
      <c r="P1598" s="124">
        <v>549</v>
      </c>
      <c r="Q1598" s="124">
        <v>1071</v>
      </c>
      <c r="R1598" s="124"/>
      <c r="S1598" s="125" t="s">
        <v>3427</v>
      </c>
    </row>
    <row r="1599" spans="2:19" x14ac:dyDescent="0.25">
      <c r="B1599" s="124" t="s">
        <v>1389</v>
      </c>
      <c r="C1599" s="124" t="s">
        <v>2200</v>
      </c>
      <c r="D1599" s="124" t="s">
        <v>2201</v>
      </c>
      <c r="E1599" s="124" t="s">
        <v>27</v>
      </c>
      <c r="F1599" s="124" t="s">
        <v>46</v>
      </c>
      <c r="G1599" s="124" t="s">
        <v>41</v>
      </c>
      <c r="H1599" s="124" t="s">
        <v>1225</v>
      </c>
      <c r="I1599" s="124" t="s">
        <v>1489</v>
      </c>
      <c r="J1599" s="124" t="s">
        <v>78</v>
      </c>
      <c r="K1599" s="124" t="s">
        <v>2205</v>
      </c>
      <c r="L1599" s="124" t="s">
        <v>19</v>
      </c>
      <c r="M1599" s="124" t="s">
        <v>20</v>
      </c>
      <c r="N1599" s="124" t="s">
        <v>41</v>
      </c>
      <c r="O1599" s="124">
        <v>244</v>
      </c>
      <c r="P1599" s="124">
        <v>256</v>
      </c>
      <c r="Q1599" s="124">
        <v>500</v>
      </c>
      <c r="R1599" s="124"/>
      <c r="S1599" s="125" t="s">
        <v>3427</v>
      </c>
    </row>
    <row r="1600" spans="2:19" x14ac:dyDescent="0.25">
      <c r="B1600" s="124" t="s">
        <v>1389</v>
      </c>
      <c r="C1600" s="124" t="s">
        <v>3584</v>
      </c>
      <c r="D1600" s="124" t="s">
        <v>625</v>
      </c>
      <c r="E1600" s="124" t="s">
        <v>27</v>
      </c>
      <c r="F1600" s="124" t="s">
        <v>12</v>
      </c>
      <c r="G1600" s="124" t="s">
        <v>16</v>
      </c>
      <c r="H1600" s="124" t="s">
        <v>17</v>
      </c>
      <c r="I1600" s="124" t="s">
        <v>781</v>
      </c>
      <c r="J1600" s="124" t="s">
        <v>338</v>
      </c>
      <c r="K1600" s="124" t="s">
        <v>626</v>
      </c>
      <c r="L1600" s="124" t="s">
        <v>19</v>
      </c>
      <c r="M1600" s="124" t="s">
        <v>20</v>
      </c>
      <c r="N1600" s="124" t="s">
        <v>54</v>
      </c>
      <c r="O1600" s="124">
        <v>167</v>
      </c>
      <c r="P1600" s="124">
        <v>175</v>
      </c>
      <c r="Q1600" s="124">
        <v>342</v>
      </c>
      <c r="R1600" s="124"/>
      <c r="S1600" s="125" t="s">
        <v>3427</v>
      </c>
    </row>
    <row r="1601" spans="2:19" x14ac:dyDescent="0.25">
      <c r="B1601" s="124" t="s">
        <v>1389</v>
      </c>
      <c r="C1601" s="124" t="s">
        <v>3584</v>
      </c>
      <c r="D1601" s="124" t="s">
        <v>625</v>
      </c>
      <c r="E1601" s="124" t="s">
        <v>27</v>
      </c>
      <c r="F1601" s="124" t="s">
        <v>12</v>
      </c>
      <c r="G1601" s="124" t="s">
        <v>16</v>
      </c>
      <c r="H1601" s="124" t="s">
        <v>17</v>
      </c>
      <c r="I1601" s="124" t="s">
        <v>1269</v>
      </c>
      <c r="J1601" s="124" t="s">
        <v>627</v>
      </c>
      <c r="K1601" s="124" t="s">
        <v>628</v>
      </c>
      <c r="L1601" s="124" t="s">
        <v>32</v>
      </c>
      <c r="M1601" s="124" t="s">
        <v>33</v>
      </c>
      <c r="N1601" s="124" t="s">
        <v>34</v>
      </c>
      <c r="O1601" s="124">
        <v>971</v>
      </c>
      <c r="P1601" s="124">
        <v>969</v>
      </c>
      <c r="Q1601" s="124">
        <v>1940</v>
      </c>
      <c r="R1601" s="124"/>
      <c r="S1601" s="125" t="s">
        <v>3427</v>
      </c>
    </row>
    <row r="1602" spans="2:19" x14ac:dyDescent="0.25">
      <c r="B1602" s="124" t="s">
        <v>1389</v>
      </c>
      <c r="C1602" s="124" t="s">
        <v>3584</v>
      </c>
      <c r="D1602" s="124" t="s">
        <v>625</v>
      </c>
      <c r="E1602" s="124" t="s">
        <v>27</v>
      </c>
      <c r="F1602" s="124" t="s">
        <v>12</v>
      </c>
      <c r="G1602" s="124" t="s">
        <v>16</v>
      </c>
      <c r="H1602" s="124" t="s">
        <v>17</v>
      </c>
      <c r="I1602" s="124" t="s">
        <v>781</v>
      </c>
      <c r="J1602" s="124" t="s">
        <v>386</v>
      </c>
      <c r="K1602" s="124" t="s">
        <v>629</v>
      </c>
      <c r="L1602" s="124" t="s">
        <v>19</v>
      </c>
      <c r="M1602" s="124" t="s">
        <v>88</v>
      </c>
      <c r="N1602" s="124" t="s">
        <v>41</v>
      </c>
      <c r="O1602" s="124">
        <v>186</v>
      </c>
      <c r="P1602" s="124">
        <v>129</v>
      </c>
      <c r="Q1602" s="124">
        <v>315</v>
      </c>
      <c r="R1602" s="124"/>
      <c r="S1602" s="125" t="s">
        <v>3427</v>
      </c>
    </row>
    <row r="1603" spans="2:19" x14ac:dyDescent="0.25">
      <c r="B1603" s="124" t="s">
        <v>1389</v>
      </c>
      <c r="C1603" s="124" t="s">
        <v>3584</v>
      </c>
      <c r="D1603" s="124" t="s">
        <v>625</v>
      </c>
      <c r="E1603" s="124" t="s">
        <v>27</v>
      </c>
      <c r="F1603" s="124" t="s">
        <v>12</v>
      </c>
      <c r="G1603" s="124" t="s">
        <v>16</v>
      </c>
      <c r="H1603" s="124" t="s">
        <v>17</v>
      </c>
      <c r="I1603" s="124" t="s">
        <v>781</v>
      </c>
      <c r="J1603" s="124" t="s">
        <v>630</v>
      </c>
      <c r="K1603" s="124" t="s">
        <v>631</v>
      </c>
      <c r="L1603" s="124" t="s">
        <v>19</v>
      </c>
      <c r="M1603" s="124" t="s">
        <v>20</v>
      </c>
      <c r="N1603" s="124" t="s">
        <v>41</v>
      </c>
      <c r="O1603" s="124">
        <v>267</v>
      </c>
      <c r="P1603" s="124">
        <v>269</v>
      </c>
      <c r="Q1603" s="124">
        <v>536</v>
      </c>
      <c r="R1603" s="124"/>
      <c r="S1603" s="125" t="s">
        <v>3427</v>
      </c>
    </row>
    <row r="1604" spans="2:19" x14ac:dyDescent="0.25">
      <c r="B1604" s="124" t="s">
        <v>1389</v>
      </c>
      <c r="C1604" s="124" t="s">
        <v>3584</v>
      </c>
      <c r="D1604" s="124" t="s">
        <v>625</v>
      </c>
      <c r="E1604" s="124" t="s">
        <v>27</v>
      </c>
      <c r="F1604" s="124" t="s">
        <v>12</v>
      </c>
      <c r="G1604" s="124" t="s">
        <v>16</v>
      </c>
      <c r="H1604" s="124" t="s">
        <v>17</v>
      </c>
      <c r="I1604" s="124" t="s">
        <v>781</v>
      </c>
      <c r="J1604" s="124" t="s">
        <v>632</v>
      </c>
      <c r="K1604" s="124" t="s">
        <v>633</v>
      </c>
      <c r="L1604" s="124" t="s">
        <v>19</v>
      </c>
      <c r="M1604" s="124" t="s">
        <v>20</v>
      </c>
      <c r="N1604" s="124" t="s">
        <v>41</v>
      </c>
      <c r="O1604" s="124">
        <v>147</v>
      </c>
      <c r="P1604" s="124">
        <v>169</v>
      </c>
      <c r="Q1604" s="124">
        <v>316</v>
      </c>
      <c r="R1604" s="124"/>
      <c r="S1604" s="125" t="s">
        <v>3427</v>
      </c>
    </row>
    <row r="1605" spans="2:19" x14ac:dyDescent="0.25">
      <c r="B1605" s="124" t="s">
        <v>1389</v>
      </c>
      <c r="C1605" s="124" t="s">
        <v>3584</v>
      </c>
      <c r="D1605" s="124" t="s">
        <v>625</v>
      </c>
      <c r="E1605" s="124" t="s">
        <v>27</v>
      </c>
      <c r="F1605" s="124" t="s">
        <v>12</v>
      </c>
      <c r="G1605" s="124" t="s">
        <v>16</v>
      </c>
      <c r="H1605" s="124" t="s">
        <v>17</v>
      </c>
      <c r="I1605" s="124" t="s">
        <v>1489</v>
      </c>
      <c r="J1605" s="124" t="s">
        <v>634</v>
      </c>
      <c r="K1605" s="124" t="s">
        <v>635</v>
      </c>
      <c r="L1605" s="124" t="s">
        <v>19</v>
      </c>
      <c r="M1605" s="124" t="s">
        <v>20</v>
      </c>
      <c r="N1605" s="124" t="s">
        <v>41</v>
      </c>
      <c r="O1605" s="124">
        <v>463</v>
      </c>
      <c r="P1605" s="124">
        <v>472</v>
      </c>
      <c r="Q1605" s="124">
        <v>935</v>
      </c>
      <c r="R1605" s="124"/>
      <c r="S1605" s="125" t="s">
        <v>3427</v>
      </c>
    </row>
    <row r="1606" spans="2:19" x14ac:dyDescent="0.25">
      <c r="B1606" s="124" t="s">
        <v>1389</v>
      </c>
      <c r="C1606" s="124" t="s">
        <v>3584</v>
      </c>
      <c r="D1606" s="124" t="s">
        <v>625</v>
      </c>
      <c r="E1606" s="124" t="s">
        <v>27</v>
      </c>
      <c r="F1606" s="124" t="s">
        <v>12</v>
      </c>
      <c r="G1606" s="124" t="s">
        <v>16</v>
      </c>
      <c r="H1606" s="124" t="s">
        <v>17</v>
      </c>
      <c r="I1606" s="124" t="s">
        <v>781</v>
      </c>
      <c r="J1606" s="124" t="s">
        <v>198</v>
      </c>
      <c r="K1606" s="124" t="s">
        <v>636</v>
      </c>
      <c r="L1606" s="124" t="s">
        <v>40</v>
      </c>
      <c r="M1606" s="124" t="s">
        <v>60</v>
      </c>
      <c r="N1606" s="124" t="s">
        <v>21</v>
      </c>
      <c r="O1606" s="124">
        <v>326</v>
      </c>
      <c r="P1606" s="124">
        <v>345</v>
      </c>
      <c r="Q1606" s="124">
        <v>671</v>
      </c>
      <c r="R1606" s="124"/>
      <c r="S1606" s="125" t="s">
        <v>3427</v>
      </c>
    </row>
    <row r="1607" spans="2:19" x14ac:dyDescent="0.25">
      <c r="B1607" s="124" t="s">
        <v>1389</v>
      </c>
      <c r="C1607" s="124" t="s">
        <v>3584</v>
      </c>
      <c r="D1607" s="124" t="s">
        <v>625</v>
      </c>
      <c r="E1607" s="124" t="s">
        <v>27</v>
      </c>
      <c r="F1607" s="124" t="s">
        <v>12</v>
      </c>
      <c r="G1607" s="124" t="s">
        <v>16</v>
      </c>
      <c r="H1607" s="124" t="s">
        <v>17</v>
      </c>
      <c r="I1607" s="124" t="s">
        <v>781</v>
      </c>
      <c r="J1607" s="124" t="s">
        <v>349</v>
      </c>
      <c r="K1607" s="124" t="s">
        <v>637</v>
      </c>
      <c r="L1607" s="124" t="s">
        <v>19</v>
      </c>
      <c r="M1607" s="124" t="s">
        <v>20</v>
      </c>
      <c r="N1607" s="124" t="s">
        <v>41</v>
      </c>
      <c r="O1607" s="124">
        <v>162</v>
      </c>
      <c r="P1607" s="124">
        <v>182</v>
      </c>
      <c r="Q1607" s="124">
        <v>344</v>
      </c>
      <c r="R1607" s="124"/>
      <c r="S1607" s="125" t="s">
        <v>3427</v>
      </c>
    </row>
    <row r="1608" spans="2:19" x14ac:dyDescent="0.25">
      <c r="B1608" s="124" t="s">
        <v>1389</v>
      </c>
      <c r="C1608" s="124" t="s">
        <v>3584</v>
      </c>
      <c r="D1608" s="124" t="s">
        <v>625</v>
      </c>
      <c r="E1608" s="124" t="s">
        <v>27</v>
      </c>
      <c r="F1608" s="124" t="s">
        <v>12</v>
      </c>
      <c r="G1608" s="124" t="s">
        <v>16</v>
      </c>
      <c r="H1608" s="124" t="s">
        <v>17</v>
      </c>
      <c r="I1608" s="124" t="s">
        <v>781</v>
      </c>
      <c r="J1608" s="124" t="s">
        <v>638</v>
      </c>
      <c r="K1608" s="124" t="s">
        <v>639</v>
      </c>
      <c r="L1608" s="124" t="s">
        <v>32</v>
      </c>
      <c r="M1608" s="124" t="s">
        <v>33</v>
      </c>
      <c r="N1608" s="124" t="s">
        <v>34</v>
      </c>
      <c r="O1608" s="124">
        <v>916</v>
      </c>
      <c r="P1608" s="124">
        <v>932</v>
      </c>
      <c r="Q1608" s="124">
        <v>1848</v>
      </c>
      <c r="R1608" s="124"/>
      <c r="S1608" s="125" t="s">
        <v>3427</v>
      </c>
    </row>
    <row r="1609" spans="2:19" x14ac:dyDescent="0.25">
      <c r="B1609" s="124" t="s">
        <v>1389</v>
      </c>
      <c r="C1609" s="124" t="s">
        <v>3584</v>
      </c>
      <c r="D1609" s="124" t="s">
        <v>625</v>
      </c>
      <c r="E1609" s="124" t="s">
        <v>27</v>
      </c>
      <c r="F1609" s="124" t="s">
        <v>12</v>
      </c>
      <c r="G1609" s="124" t="s">
        <v>16</v>
      </c>
      <c r="H1609" s="124" t="s">
        <v>17</v>
      </c>
      <c r="I1609" s="124" t="s">
        <v>781</v>
      </c>
      <c r="J1609" s="124" t="s">
        <v>159</v>
      </c>
      <c r="K1609" s="124" t="s">
        <v>640</v>
      </c>
      <c r="L1609" s="124" t="s">
        <v>19</v>
      </c>
      <c r="M1609" s="124" t="s">
        <v>20</v>
      </c>
      <c r="N1609" s="124" t="s">
        <v>41</v>
      </c>
      <c r="O1609" s="124">
        <v>146</v>
      </c>
      <c r="P1609" s="124">
        <v>153</v>
      </c>
      <c r="Q1609" s="124">
        <v>299</v>
      </c>
      <c r="R1609" s="124"/>
      <c r="S1609" s="125" t="s">
        <v>3427</v>
      </c>
    </row>
    <row r="1610" spans="2:19" x14ac:dyDescent="0.25">
      <c r="B1610" s="124" t="s">
        <v>1389</v>
      </c>
      <c r="C1610" s="124" t="s">
        <v>3584</v>
      </c>
      <c r="D1610" s="124" t="s">
        <v>625</v>
      </c>
      <c r="E1610" s="124" t="s">
        <v>27</v>
      </c>
      <c r="F1610" s="124" t="s">
        <v>12</v>
      </c>
      <c r="G1610" s="124" t="s">
        <v>16</v>
      </c>
      <c r="H1610" s="124" t="s">
        <v>17</v>
      </c>
      <c r="I1610" s="124" t="s">
        <v>781</v>
      </c>
      <c r="J1610" s="124" t="s">
        <v>641</v>
      </c>
      <c r="K1610" s="124" t="s">
        <v>642</v>
      </c>
      <c r="L1610" s="124" t="s">
        <v>19</v>
      </c>
      <c r="M1610" s="124" t="s">
        <v>88</v>
      </c>
      <c r="N1610" s="124" t="s">
        <v>41</v>
      </c>
      <c r="O1610" s="124">
        <v>286</v>
      </c>
      <c r="P1610" s="124">
        <v>283</v>
      </c>
      <c r="Q1610" s="124">
        <v>569</v>
      </c>
      <c r="R1610" s="124"/>
      <c r="S1610" s="125" t="s">
        <v>3427</v>
      </c>
    </row>
    <row r="1611" spans="2:19" x14ac:dyDescent="0.25">
      <c r="B1611" s="124" t="s">
        <v>1389</v>
      </c>
      <c r="C1611" s="124" t="s">
        <v>3584</v>
      </c>
      <c r="D1611" s="124" t="s">
        <v>625</v>
      </c>
      <c r="E1611" s="124" t="s">
        <v>27</v>
      </c>
      <c r="F1611" s="124" t="s">
        <v>12</v>
      </c>
      <c r="G1611" s="124" t="s">
        <v>16</v>
      </c>
      <c r="H1611" s="124" t="s">
        <v>17</v>
      </c>
      <c r="I1611" s="124" t="s">
        <v>781</v>
      </c>
      <c r="J1611" s="124" t="s">
        <v>643</v>
      </c>
      <c r="K1611" s="124" t="s">
        <v>644</v>
      </c>
      <c r="L1611" s="124" t="s">
        <v>19</v>
      </c>
      <c r="M1611" s="124" t="s">
        <v>20</v>
      </c>
      <c r="N1611" s="124" t="s">
        <v>41</v>
      </c>
      <c r="O1611" s="124">
        <v>146</v>
      </c>
      <c r="P1611" s="124">
        <v>162</v>
      </c>
      <c r="Q1611" s="124">
        <v>308</v>
      </c>
      <c r="R1611" s="124"/>
      <c r="S1611" s="125" t="s">
        <v>3427</v>
      </c>
    </row>
    <row r="1612" spans="2:19" x14ac:dyDescent="0.25">
      <c r="B1612" s="124" t="s">
        <v>1389</v>
      </c>
      <c r="C1612" s="124" t="s">
        <v>3584</v>
      </c>
      <c r="D1612" s="124" t="s">
        <v>625</v>
      </c>
      <c r="E1612" s="124" t="s">
        <v>27</v>
      </c>
      <c r="F1612" s="124" t="s">
        <v>12</v>
      </c>
      <c r="G1612" s="124" t="s">
        <v>16</v>
      </c>
      <c r="H1612" s="124" t="s">
        <v>17</v>
      </c>
      <c r="I1612" s="124" t="s">
        <v>781</v>
      </c>
      <c r="J1612" s="124" t="s">
        <v>327</v>
      </c>
      <c r="K1612" s="124" t="s">
        <v>645</v>
      </c>
      <c r="L1612" s="124" t="s">
        <v>40</v>
      </c>
      <c r="M1612" s="124" t="s">
        <v>60</v>
      </c>
      <c r="N1612" s="124" t="s">
        <v>21</v>
      </c>
      <c r="O1612" s="124">
        <v>294</v>
      </c>
      <c r="P1612" s="124">
        <v>332</v>
      </c>
      <c r="Q1612" s="124">
        <v>626</v>
      </c>
      <c r="R1612" s="124"/>
      <c r="S1612" s="125" t="s">
        <v>3427</v>
      </c>
    </row>
    <row r="1613" spans="2:19" x14ac:dyDescent="0.25">
      <c r="B1613" s="124" t="s">
        <v>1389</v>
      </c>
      <c r="C1613" s="124" t="s">
        <v>3584</v>
      </c>
      <c r="D1613" s="124" t="s">
        <v>625</v>
      </c>
      <c r="E1613" s="124" t="s">
        <v>27</v>
      </c>
      <c r="F1613" s="124" t="s">
        <v>12</v>
      </c>
      <c r="G1613" s="124" t="s">
        <v>16</v>
      </c>
      <c r="H1613" s="124" t="s">
        <v>17</v>
      </c>
      <c r="I1613" s="124" t="s">
        <v>781</v>
      </c>
      <c r="J1613" s="124" t="s">
        <v>646</v>
      </c>
      <c r="K1613" s="124" t="s">
        <v>647</v>
      </c>
      <c r="L1613" s="124" t="s">
        <v>19</v>
      </c>
      <c r="M1613" s="124" t="s">
        <v>20</v>
      </c>
      <c r="N1613" s="124" t="s">
        <v>41</v>
      </c>
      <c r="O1613" s="124">
        <v>232</v>
      </c>
      <c r="P1613" s="124">
        <v>306</v>
      </c>
      <c r="Q1613" s="124">
        <v>538</v>
      </c>
      <c r="R1613" s="124"/>
      <c r="S1613" s="125" t="s">
        <v>3427</v>
      </c>
    </row>
    <row r="1614" spans="2:19" x14ac:dyDescent="0.25">
      <c r="B1614" s="124" t="s">
        <v>1389</v>
      </c>
      <c r="C1614" s="124" t="s">
        <v>3584</v>
      </c>
      <c r="D1614" s="124" t="s">
        <v>625</v>
      </c>
      <c r="E1614" s="124" t="s">
        <v>27</v>
      </c>
      <c r="F1614" s="124" t="s">
        <v>12</v>
      </c>
      <c r="G1614" s="124" t="s">
        <v>16</v>
      </c>
      <c r="H1614" s="124" t="s">
        <v>17</v>
      </c>
      <c r="I1614" s="124" t="s">
        <v>781</v>
      </c>
      <c r="J1614" s="124" t="s">
        <v>648</v>
      </c>
      <c r="K1614" s="124" t="s">
        <v>72</v>
      </c>
      <c r="L1614" s="124" t="s">
        <v>19</v>
      </c>
      <c r="M1614" s="124" t="s">
        <v>20</v>
      </c>
      <c r="N1614" s="124" t="s">
        <v>41</v>
      </c>
      <c r="O1614" s="124">
        <v>199</v>
      </c>
      <c r="P1614" s="124">
        <v>211</v>
      </c>
      <c r="Q1614" s="124">
        <v>410</v>
      </c>
      <c r="R1614" s="124"/>
      <c r="S1614" s="125" t="s">
        <v>3427</v>
      </c>
    </row>
    <row r="1615" spans="2:19" x14ac:dyDescent="0.25">
      <c r="B1615" s="124" t="s">
        <v>1389</v>
      </c>
      <c r="C1615" s="124" t="s">
        <v>3584</v>
      </c>
      <c r="D1615" s="124" t="s">
        <v>625</v>
      </c>
      <c r="E1615" s="124" t="s">
        <v>27</v>
      </c>
      <c r="F1615" s="124" t="s">
        <v>12</v>
      </c>
      <c r="G1615" s="124" t="s">
        <v>16</v>
      </c>
      <c r="H1615" s="124" t="s">
        <v>17</v>
      </c>
      <c r="I1615" s="124" t="s">
        <v>781</v>
      </c>
      <c r="J1615" s="124" t="s">
        <v>649</v>
      </c>
      <c r="K1615" s="124" t="s">
        <v>650</v>
      </c>
      <c r="L1615" s="124" t="s">
        <v>19</v>
      </c>
      <c r="M1615" s="124" t="s">
        <v>20</v>
      </c>
      <c r="N1615" s="124" t="s">
        <v>41</v>
      </c>
      <c r="O1615" s="124">
        <v>273</v>
      </c>
      <c r="P1615" s="124">
        <v>283</v>
      </c>
      <c r="Q1615" s="124">
        <v>556</v>
      </c>
      <c r="R1615" s="124"/>
      <c r="S1615" s="125" t="s">
        <v>3427</v>
      </c>
    </row>
    <row r="1616" spans="2:19" x14ac:dyDescent="0.25">
      <c r="B1616" s="124" t="s">
        <v>1389</v>
      </c>
      <c r="C1616" s="124" t="s">
        <v>3584</v>
      </c>
      <c r="D1616" s="124" t="s">
        <v>625</v>
      </c>
      <c r="E1616" s="124" t="s">
        <v>27</v>
      </c>
      <c r="F1616" s="124" t="s">
        <v>12</v>
      </c>
      <c r="G1616" s="124" t="s">
        <v>16</v>
      </c>
      <c r="H1616" s="124" t="s">
        <v>17</v>
      </c>
      <c r="I1616" s="124" t="s">
        <v>781</v>
      </c>
      <c r="J1616" s="124" t="s">
        <v>651</v>
      </c>
      <c r="K1616" s="124" t="s">
        <v>652</v>
      </c>
      <c r="L1616" s="124" t="s">
        <v>19</v>
      </c>
      <c r="M1616" s="124" t="s">
        <v>20</v>
      </c>
      <c r="N1616" s="124" t="s">
        <v>41</v>
      </c>
      <c r="O1616" s="124">
        <v>161</v>
      </c>
      <c r="P1616" s="124">
        <v>158</v>
      </c>
      <c r="Q1616" s="124">
        <v>319</v>
      </c>
      <c r="R1616" s="124"/>
      <c r="S1616" s="125" t="s">
        <v>3427</v>
      </c>
    </row>
    <row r="1617" spans="2:19" x14ac:dyDescent="0.25">
      <c r="B1617" s="124" t="s">
        <v>1389</v>
      </c>
      <c r="C1617" s="124" t="s">
        <v>3584</v>
      </c>
      <c r="D1617" s="124" t="s">
        <v>625</v>
      </c>
      <c r="E1617" s="124" t="s">
        <v>27</v>
      </c>
      <c r="F1617" s="124" t="s">
        <v>12</v>
      </c>
      <c r="G1617" s="124" t="s">
        <v>16</v>
      </c>
      <c r="H1617" s="124" t="s">
        <v>17</v>
      </c>
      <c r="I1617" s="124" t="s">
        <v>781</v>
      </c>
      <c r="J1617" s="124" t="s">
        <v>653</v>
      </c>
      <c r="K1617" s="124" t="s">
        <v>220</v>
      </c>
      <c r="L1617" s="124" t="s">
        <v>40</v>
      </c>
      <c r="M1617" s="124" t="s">
        <v>60</v>
      </c>
      <c r="N1617" s="124" t="s">
        <v>21</v>
      </c>
      <c r="O1617" s="124">
        <v>370</v>
      </c>
      <c r="P1617" s="124">
        <v>345</v>
      </c>
      <c r="Q1617" s="124">
        <v>715</v>
      </c>
      <c r="R1617" s="124"/>
      <c r="S1617" s="125" t="s">
        <v>3427</v>
      </c>
    </row>
    <row r="1618" spans="2:19" x14ac:dyDescent="0.25">
      <c r="B1618" s="124" t="s">
        <v>1389</v>
      </c>
      <c r="C1618" s="124" t="s">
        <v>3584</v>
      </c>
      <c r="D1618" s="124" t="s">
        <v>625</v>
      </c>
      <c r="E1618" s="124" t="s">
        <v>27</v>
      </c>
      <c r="F1618" s="124" t="s">
        <v>12</v>
      </c>
      <c r="G1618" s="124" t="s">
        <v>16</v>
      </c>
      <c r="H1618" s="124" t="s">
        <v>17</v>
      </c>
      <c r="I1618" s="124" t="s">
        <v>781</v>
      </c>
      <c r="J1618" s="124" t="s">
        <v>355</v>
      </c>
      <c r="K1618" s="124" t="s">
        <v>77</v>
      </c>
      <c r="L1618" s="124" t="s">
        <v>19</v>
      </c>
      <c r="M1618" s="124" t="s">
        <v>20</v>
      </c>
      <c r="N1618" s="124" t="s">
        <v>41</v>
      </c>
      <c r="O1618" s="124">
        <v>198</v>
      </c>
      <c r="P1618" s="124">
        <v>213</v>
      </c>
      <c r="Q1618" s="124">
        <v>411</v>
      </c>
      <c r="R1618" s="124"/>
      <c r="S1618" s="125" t="s">
        <v>3427</v>
      </c>
    </row>
    <row r="1619" spans="2:19" x14ac:dyDescent="0.25">
      <c r="B1619" s="124" t="s">
        <v>1389</v>
      </c>
      <c r="C1619" s="124" t="s">
        <v>3584</v>
      </c>
      <c r="D1619" s="124" t="s">
        <v>625</v>
      </c>
      <c r="E1619" s="124" t="s">
        <v>27</v>
      </c>
      <c r="F1619" s="124" t="s">
        <v>12</v>
      </c>
      <c r="G1619" s="124" t="s">
        <v>16</v>
      </c>
      <c r="H1619" s="124" t="s">
        <v>17</v>
      </c>
      <c r="I1619" s="124" t="s">
        <v>781</v>
      </c>
      <c r="J1619" s="124" t="s">
        <v>654</v>
      </c>
      <c r="K1619" s="124" t="s">
        <v>655</v>
      </c>
      <c r="L1619" s="124" t="s">
        <v>40</v>
      </c>
      <c r="M1619" s="124" t="s">
        <v>60</v>
      </c>
      <c r="N1619" s="124" t="s">
        <v>21</v>
      </c>
      <c r="O1619" s="124">
        <v>302</v>
      </c>
      <c r="P1619" s="124">
        <v>330</v>
      </c>
      <c r="Q1619" s="124">
        <v>632</v>
      </c>
      <c r="R1619" s="124"/>
      <c r="S1619" s="125" t="s">
        <v>3427</v>
      </c>
    </row>
    <row r="1620" spans="2:19" x14ac:dyDescent="0.25">
      <c r="B1620" s="124" t="s">
        <v>1389</v>
      </c>
      <c r="C1620" s="124" t="s">
        <v>3584</v>
      </c>
      <c r="D1620" s="124" t="s">
        <v>625</v>
      </c>
      <c r="E1620" s="124" t="s">
        <v>27</v>
      </c>
      <c r="F1620" s="124" t="s">
        <v>12</v>
      </c>
      <c r="G1620" s="124" t="s">
        <v>16</v>
      </c>
      <c r="H1620" s="124" t="s">
        <v>17</v>
      </c>
      <c r="I1620" s="124" t="s">
        <v>1269</v>
      </c>
      <c r="J1620" s="124" t="s">
        <v>98</v>
      </c>
      <c r="K1620" s="124" t="s">
        <v>656</v>
      </c>
      <c r="L1620" s="124" t="s">
        <v>19</v>
      </c>
      <c r="M1620" s="124" t="s">
        <v>20</v>
      </c>
      <c r="N1620" s="124" t="s">
        <v>41</v>
      </c>
      <c r="O1620" s="124">
        <v>164</v>
      </c>
      <c r="P1620" s="124">
        <v>178</v>
      </c>
      <c r="Q1620" s="124">
        <v>342</v>
      </c>
      <c r="R1620" s="124"/>
      <c r="S1620" s="125" t="s">
        <v>3427</v>
      </c>
    </row>
    <row r="1621" spans="2:19" x14ac:dyDescent="0.25">
      <c r="B1621" s="124" t="s">
        <v>1389</v>
      </c>
      <c r="C1621" s="124" t="s">
        <v>3584</v>
      </c>
      <c r="D1621" s="124" t="s">
        <v>625</v>
      </c>
      <c r="E1621" s="124" t="s">
        <v>27</v>
      </c>
      <c r="F1621" s="124" t="s">
        <v>12</v>
      </c>
      <c r="G1621" s="124" t="s">
        <v>16</v>
      </c>
      <c r="H1621" s="124" t="s">
        <v>17</v>
      </c>
      <c r="I1621" s="124" t="s">
        <v>1269</v>
      </c>
      <c r="J1621" s="124" t="s">
        <v>657</v>
      </c>
      <c r="K1621" s="124" t="s">
        <v>658</v>
      </c>
      <c r="L1621" s="124" t="s">
        <v>19</v>
      </c>
      <c r="M1621" s="124" t="s">
        <v>20</v>
      </c>
      <c r="N1621" s="124" t="s">
        <v>41</v>
      </c>
      <c r="O1621" s="124">
        <v>207</v>
      </c>
      <c r="P1621" s="124">
        <v>220</v>
      </c>
      <c r="Q1621" s="124">
        <v>427</v>
      </c>
      <c r="R1621" s="124"/>
      <c r="S1621" s="125" t="s">
        <v>3427</v>
      </c>
    </row>
    <row r="1622" spans="2:19" x14ac:dyDescent="0.25">
      <c r="B1622" s="124" t="s">
        <v>1389</v>
      </c>
      <c r="C1622" s="124" t="s">
        <v>3584</v>
      </c>
      <c r="D1622" s="124" t="s">
        <v>625</v>
      </c>
      <c r="E1622" s="124" t="s">
        <v>27</v>
      </c>
      <c r="F1622" s="124" t="s">
        <v>12</v>
      </c>
      <c r="G1622" s="124" t="s">
        <v>16</v>
      </c>
      <c r="H1622" s="124" t="s">
        <v>17</v>
      </c>
      <c r="I1622" s="124" t="s">
        <v>781</v>
      </c>
      <c r="J1622" s="124" t="s">
        <v>374</v>
      </c>
      <c r="K1622" s="124" t="s">
        <v>659</v>
      </c>
      <c r="L1622" s="124" t="s">
        <v>19</v>
      </c>
      <c r="M1622" s="124" t="s">
        <v>20</v>
      </c>
      <c r="N1622" s="124" t="s">
        <v>54</v>
      </c>
      <c r="O1622" s="124">
        <v>49</v>
      </c>
      <c r="P1622" s="124">
        <v>41</v>
      </c>
      <c r="Q1622" s="124">
        <v>90</v>
      </c>
      <c r="R1622" s="124"/>
      <c r="S1622" s="125" t="s">
        <v>3427</v>
      </c>
    </row>
    <row r="1623" spans="2:19" x14ac:dyDescent="0.25">
      <c r="B1623" s="124" t="s">
        <v>1389</v>
      </c>
      <c r="C1623" s="124" t="s">
        <v>3584</v>
      </c>
      <c r="D1623" s="124" t="s">
        <v>625</v>
      </c>
      <c r="E1623" s="124" t="s">
        <v>27</v>
      </c>
      <c r="F1623" s="124" t="s">
        <v>12</v>
      </c>
      <c r="G1623" s="124" t="s">
        <v>16</v>
      </c>
      <c r="H1623" s="124" t="s">
        <v>17</v>
      </c>
      <c r="I1623" s="124" t="s">
        <v>781</v>
      </c>
      <c r="J1623" s="124" t="s">
        <v>660</v>
      </c>
      <c r="K1623" s="124" t="s">
        <v>661</v>
      </c>
      <c r="L1623" s="124" t="s">
        <v>32</v>
      </c>
      <c r="M1623" s="124" t="s">
        <v>33</v>
      </c>
      <c r="N1623" s="124" t="s">
        <v>34</v>
      </c>
      <c r="O1623" s="124">
        <v>733</v>
      </c>
      <c r="P1623" s="124">
        <v>789</v>
      </c>
      <c r="Q1623" s="124">
        <v>1522</v>
      </c>
      <c r="R1623" s="124"/>
      <c r="S1623" s="125" t="s">
        <v>3427</v>
      </c>
    </row>
    <row r="1624" spans="2:19" x14ac:dyDescent="0.25">
      <c r="B1624" s="124" t="s">
        <v>1389</v>
      </c>
      <c r="C1624" s="124" t="s">
        <v>3584</v>
      </c>
      <c r="D1624" s="124" t="s">
        <v>625</v>
      </c>
      <c r="E1624" s="124" t="s">
        <v>27</v>
      </c>
      <c r="F1624" s="124" t="s">
        <v>12</v>
      </c>
      <c r="G1624" s="124" t="s">
        <v>16</v>
      </c>
      <c r="H1624" s="124" t="s">
        <v>17</v>
      </c>
      <c r="I1624" s="124"/>
      <c r="J1624" s="124" t="s">
        <v>18</v>
      </c>
      <c r="K1624" s="124" t="s">
        <v>3901</v>
      </c>
      <c r="L1624" s="124" t="s">
        <v>19</v>
      </c>
      <c r="M1624" s="124" t="s">
        <v>20</v>
      </c>
      <c r="N1624" s="124" t="s">
        <v>60</v>
      </c>
      <c r="O1624" s="124">
        <v>84</v>
      </c>
      <c r="P1624" s="124">
        <v>107</v>
      </c>
      <c r="Q1624" s="124">
        <v>191</v>
      </c>
      <c r="R1624" s="124" t="s">
        <v>22</v>
      </c>
      <c r="S1624" s="125" t="s">
        <v>3427</v>
      </c>
    </row>
    <row r="1625" spans="2:19" x14ac:dyDescent="0.25">
      <c r="B1625" s="124" t="s">
        <v>1389</v>
      </c>
      <c r="C1625" s="124" t="s">
        <v>3584</v>
      </c>
      <c r="D1625" s="124" t="s">
        <v>625</v>
      </c>
      <c r="E1625" s="124" t="s">
        <v>27</v>
      </c>
      <c r="F1625" s="124" t="s">
        <v>12</v>
      </c>
      <c r="G1625" s="124" t="s">
        <v>16</v>
      </c>
      <c r="H1625" s="124" t="s">
        <v>17</v>
      </c>
      <c r="I1625" s="124" t="s">
        <v>781</v>
      </c>
      <c r="J1625" s="124" t="s">
        <v>336</v>
      </c>
      <c r="K1625" s="124" t="s">
        <v>662</v>
      </c>
      <c r="L1625" s="124" t="s">
        <v>19</v>
      </c>
      <c r="M1625" s="124" t="s">
        <v>20</v>
      </c>
      <c r="N1625" s="124" t="s">
        <v>54</v>
      </c>
      <c r="O1625" s="124">
        <v>55</v>
      </c>
      <c r="P1625" s="124">
        <v>65</v>
      </c>
      <c r="Q1625" s="124">
        <v>120</v>
      </c>
      <c r="R1625" s="124"/>
      <c r="S1625" s="125" t="s">
        <v>3427</v>
      </c>
    </row>
    <row r="1626" spans="2:19" x14ac:dyDescent="0.25">
      <c r="B1626" s="124" t="s">
        <v>1389</v>
      </c>
      <c r="C1626" s="124" t="s">
        <v>3584</v>
      </c>
      <c r="D1626" s="124" t="s">
        <v>625</v>
      </c>
      <c r="E1626" s="124" t="s">
        <v>27</v>
      </c>
      <c r="F1626" s="124" t="s">
        <v>12</v>
      </c>
      <c r="G1626" s="124" t="s">
        <v>16</v>
      </c>
      <c r="H1626" s="124" t="s">
        <v>17</v>
      </c>
      <c r="I1626" s="124" t="s">
        <v>781</v>
      </c>
      <c r="J1626" s="124" t="s">
        <v>663</v>
      </c>
      <c r="K1626" s="124" t="s">
        <v>664</v>
      </c>
      <c r="L1626" s="124" t="s">
        <v>19</v>
      </c>
      <c r="M1626" s="124" t="s">
        <v>20</v>
      </c>
      <c r="N1626" s="124" t="s">
        <v>41</v>
      </c>
      <c r="O1626" s="124">
        <v>180</v>
      </c>
      <c r="P1626" s="124">
        <v>241</v>
      </c>
      <c r="Q1626" s="124">
        <v>421</v>
      </c>
      <c r="R1626" s="124"/>
      <c r="S1626" s="125" t="s">
        <v>3427</v>
      </c>
    </row>
    <row r="1627" spans="2:19" x14ac:dyDescent="0.25">
      <c r="B1627" s="124" t="s">
        <v>1389</v>
      </c>
      <c r="C1627" s="124" t="s">
        <v>3584</v>
      </c>
      <c r="D1627" s="124" t="s">
        <v>625</v>
      </c>
      <c r="E1627" s="124" t="s">
        <v>27</v>
      </c>
      <c r="F1627" s="124" t="s">
        <v>12</v>
      </c>
      <c r="G1627" s="124" t="s">
        <v>16</v>
      </c>
      <c r="H1627" s="124" t="s">
        <v>17</v>
      </c>
      <c r="I1627" s="124" t="s">
        <v>781</v>
      </c>
      <c r="J1627" s="124" t="s">
        <v>521</v>
      </c>
      <c r="K1627" s="124" t="s">
        <v>229</v>
      </c>
      <c r="L1627" s="124" t="s">
        <v>19</v>
      </c>
      <c r="M1627" s="124" t="s">
        <v>20</v>
      </c>
      <c r="N1627" s="124" t="s">
        <v>41</v>
      </c>
      <c r="O1627" s="124">
        <v>177</v>
      </c>
      <c r="P1627" s="124">
        <v>171</v>
      </c>
      <c r="Q1627" s="124">
        <v>348</v>
      </c>
      <c r="R1627" s="124"/>
      <c r="S1627" s="125" t="s">
        <v>3427</v>
      </c>
    </row>
    <row r="1628" spans="2:19" x14ac:dyDescent="0.25">
      <c r="B1628" s="124" t="s">
        <v>1389</v>
      </c>
      <c r="C1628" s="124" t="s">
        <v>3584</v>
      </c>
      <c r="D1628" s="124" t="s">
        <v>625</v>
      </c>
      <c r="E1628" s="124" t="s">
        <v>27</v>
      </c>
      <c r="F1628" s="124" t="s">
        <v>12</v>
      </c>
      <c r="G1628" s="124" t="s">
        <v>16</v>
      </c>
      <c r="H1628" s="124" t="s">
        <v>17</v>
      </c>
      <c r="I1628" s="124" t="s">
        <v>1269</v>
      </c>
      <c r="J1628" s="124" t="s">
        <v>665</v>
      </c>
      <c r="K1628" s="124" t="s">
        <v>666</v>
      </c>
      <c r="L1628" s="124" t="s">
        <v>19</v>
      </c>
      <c r="M1628" s="124" t="s">
        <v>20</v>
      </c>
      <c r="N1628" s="124" t="s">
        <v>41</v>
      </c>
      <c r="O1628" s="124">
        <v>206</v>
      </c>
      <c r="P1628" s="124">
        <v>243</v>
      </c>
      <c r="Q1628" s="124">
        <v>449</v>
      </c>
      <c r="R1628" s="124"/>
      <c r="S1628" s="125" t="s">
        <v>3427</v>
      </c>
    </row>
    <row r="1629" spans="2:19" x14ac:dyDescent="0.25">
      <c r="B1629" s="124" t="s">
        <v>1389</v>
      </c>
      <c r="C1629" s="124" t="s">
        <v>3584</v>
      </c>
      <c r="D1629" s="124" t="s">
        <v>625</v>
      </c>
      <c r="E1629" s="124" t="s">
        <v>27</v>
      </c>
      <c r="F1629" s="124" t="s">
        <v>12</v>
      </c>
      <c r="G1629" s="124" t="s">
        <v>16</v>
      </c>
      <c r="H1629" s="124" t="s">
        <v>17</v>
      </c>
      <c r="I1629" s="124" t="s">
        <v>781</v>
      </c>
      <c r="J1629" s="124" t="s">
        <v>667</v>
      </c>
      <c r="K1629" s="124" t="s">
        <v>668</v>
      </c>
      <c r="L1629" s="124" t="s">
        <v>40</v>
      </c>
      <c r="M1629" s="124" t="s">
        <v>60</v>
      </c>
      <c r="N1629" s="124" t="s">
        <v>21</v>
      </c>
      <c r="O1629" s="124">
        <v>354</v>
      </c>
      <c r="P1629" s="124">
        <v>358</v>
      </c>
      <c r="Q1629" s="124">
        <v>712</v>
      </c>
      <c r="R1629" s="124"/>
      <c r="S1629" s="125" t="s">
        <v>3427</v>
      </c>
    </row>
    <row r="1630" spans="2:19" x14ac:dyDescent="0.25">
      <c r="B1630" s="124" t="s">
        <v>1389</v>
      </c>
      <c r="C1630" s="124" t="s">
        <v>3584</v>
      </c>
      <c r="D1630" s="124" t="s">
        <v>625</v>
      </c>
      <c r="E1630" s="124" t="s">
        <v>27</v>
      </c>
      <c r="F1630" s="124" t="s">
        <v>12</v>
      </c>
      <c r="G1630" s="124" t="s">
        <v>16</v>
      </c>
      <c r="H1630" s="124" t="s">
        <v>17</v>
      </c>
      <c r="I1630" s="124" t="s">
        <v>1269</v>
      </c>
      <c r="J1630" s="124" t="s">
        <v>669</v>
      </c>
      <c r="K1630" s="124" t="s">
        <v>670</v>
      </c>
      <c r="L1630" s="124" t="s">
        <v>32</v>
      </c>
      <c r="M1630" s="124" t="s">
        <v>60</v>
      </c>
      <c r="N1630" s="124" t="s">
        <v>34</v>
      </c>
      <c r="O1630" s="124">
        <v>186</v>
      </c>
      <c r="P1630" s="124">
        <v>156</v>
      </c>
      <c r="Q1630" s="124">
        <v>342</v>
      </c>
      <c r="R1630" s="124" t="s">
        <v>22</v>
      </c>
      <c r="S1630" s="125" t="s">
        <v>3427</v>
      </c>
    </row>
    <row r="1631" spans="2:19" x14ac:dyDescent="0.25">
      <c r="B1631" s="124" t="s">
        <v>1389</v>
      </c>
      <c r="C1631" s="124" t="s">
        <v>3584</v>
      </c>
      <c r="D1631" s="124" t="s">
        <v>625</v>
      </c>
      <c r="E1631" s="124" t="s">
        <v>27</v>
      </c>
      <c r="F1631" s="124" t="s">
        <v>12</v>
      </c>
      <c r="G1631" s="124" t="s">
        <v>16</v>
      </c>
      <c r="H1631" s="124" t="s">
        <v>17</v>
      </c>
      <c r="I1631" s="124" t="s">
        <v>781</v>
      </c>
      <c r="J1631" s="124" t="s">
        <v>295</v>
      </c>
      <c r="K1631" s="124" t="s">
        <v>671</v>
      </c>
      <c r="L1631" s="124" t="s">
        <v>19</v>
      </c>
      <c r="M1631" s="124" t="s">
        <v>20</v>
      </c>
      <c r="N1631" s="124" t="s">
        <v>41</v>
      </c>
      <c r="O1631" s="124">
        <v>270</v>
      </c>
      <c r="P1631" s="124">
        <v>293</v>
      </c>
      <c r="Q1631" s="124">
        <v>563</v>
      </c>
      <c r="R1631" s="124"/>
      <c r="S1631" s="125" t="s">
        <v>3427</v>
      </c>
    </row>
    <row r="1632" spans="2:19" x14ac:dyDescent="0.25">
      <c r="B1632" s="124" t="s">
        <v>1389</v>
      </c>
      <c r="C1632" s="124" t="s">
        <v>3584</v>
      </c>
      <c r="D1632" s="124" t="s">
        <v>625</v>
      </c>
      <c r="E1632" s="124" t="s">
        <v>27</v>
      </c>
      <c r="F1632" s="124" t="s">
        <v>12</v>
      </c>
      <c r="G1632" s="124" t="s">
        <v>16</v>
      </c>
      <c r="H1632" s="124" t="s">
        <v>17</v>
      </c>
      <c r="I1632" s="124" t="s">
        <v>781</v>
      </c>
      <c r="J1632" s="124" t="s">
        <v>672</v>
      </c>
      <c r="K1632" s="124" t="s">
        <v>673</v>
      </c>
      <c r="L1632" s="124" t="s">
        <v>32</v>
      </c>
      <c r="M1632" s="124" t="s">
        <v>33</v>
      </c>
      <c r="N1632" s="124" t="s">
        <v>34</v>
      </c>
      <c r="O1632" s="124">
        <v>159</v>
      </c>
      <c r="P1632" s="124">
        <v>142</v>
      </c>
      <c r="Q1632" s="124">
        <v>301</v>
      </c>
      <c r="R1632" s="124"/>
      <c r="S1632" s="125" t="s">
        <v>3427</v>
      </c>
    </row>
    <row r="1633" spans="2:19" x14ac:dyDescent="0.25">
      <c r="B1633" s="124" t="s">
        <v>1389</v>
      </c>
      <c r="C1633" s="124" t="s">
        <v>3584</v>
      </c>
      <c r="D1633" s="124" t="s">
        <v>625</v>
      </c>
      <c r="E1633" s="124" t="s">
        <v>27</v>
      </c>
      <c r="F1633" s="124" t="s">
        <v>12</v>
      </c>
      <c r="G1633" s="124" t="s">
        <v>16</v>
      </c>
      <c r="H1633" s="124" t="s">
        <v>17</v>
      </c>
      <c r="I1633" s="124" t="s">
        <v>781</v>
      </c>
      <c r="J1633" s="124" t="s">
        <v>674</v>
      </c>
      <c r="K1633" s="124" t="s">
        <v>675</v>
      </c>
      <c r="L1633" s="124" t="s">
        <v>40</v>
      </c>
      <c r="M1633" s="124" t="s">
        <v>60</v>
      </c>
      <c r="N1633" s="124" t="s">
        <v>21</v>
      </c>
      <c r="O1633" s="124">
        <v>131</v>
      </c>
      <c r="P1633" s="124">
        <v>111</v>
      </c>
      <c r="Q1633" s="124">
        <v>242</v>
      </c>
      <c r="R1633" s="124"/>
      <c r="S1633" s="125" t="s">
        <v>3427</v>
      </c>
    </row>
    <row r="1634" spans="2:19" x14ac:dyDescent="0.25">
      <c r="B1634" s="124" t="s">
        <v>1389</v>
      </c>
      <c r="C1634" s="124" t="s">
        <v>3584</v>
      </c>
      <c r="D1634" s="124" t="s">
        <v>625</v>
      </c>
      <c r="E1634" s="124" t="s">
        <v>27</v>
      </c>
      <c r="F1634" s="124" t="s">
        <v>12</v>
      </c>
      <c r="G1634" s="124" t="s">
        <v>16</v>
      </c>
      <c r="H1634" s="124" t="s">
        <v>17</v>
      </c>
      <c r="I1634" s="124" t="s">
        <v>1269</v>
      </c>
      <c r="J1634" s="124" t="s">
        <v>676</v>
      </c>
      <c r="K1634" s="124" t="s">
        <v>677</v>
      </c>
      <c r="L1634" s="124" t="s">
        <v>19</v>
      </c>
      <c r="M1634" s="124" t="s">
        <v>20</v>
      </c>
      <c r="N1634" s="124" t="s">
        <v>41</v>
      </c>
      <c r="O1634" s="124">
        <v>222</v>
      </c>
      <c r="P1634" s="124">
        <v>262</v>
      </c>
      <c r="Q1634" s="124">
        <v>484</v>
      </c>
      <c r="R1634" s="124"/>
      <c r="S1634" s="125" t="s">
        <v>3427</v>
      </c>
    </row>
    <row r="1635" spans="2:19" x14ac:dyDescent="0.25">
      <c r="B1635" s="124" t="s">
        <v>1389</v>
      </c>
      <c r="C1635" s="124" t="s">
        <v>1100</v>
      </c>
      <c r="D1635" s="124" t="s">
        <v>1101</v>
      </c>
      <c r="E1635" s="124" t="s">
        <v>27</v>
      </c>
      <c r="F1635" s="124" t="s">
        <v>96</v>
      </c>
      <c r="G1635" s="124" t="s">
        <v>178</v>
      </c>
      <c r="H1635" s="124" t="s">
        <v>179</v>
      </c>
      <c r="I1635" s="124" t="s">
        <v>2311</v>
      </c>
      <c r="J1635" s="124" t="s">
        <v>30</v>
      </c>
      <c r="K1635" s="124" t="s">
        <v>1102</v>
      </c>
      <c r="L1635" s="124" t="s">
        <v>19</v>
      </c>
      <c r="M1635" s="124" t="s">
        <v>20</v>
      </c>
      <c r="N1635" s="124" t="s">
        <v>21</v>
      </c>
      <c r="O1635" s="124">
        <v>301</v>
      </c>
      <c r="P1635" s="124">
        <v>350</v>
      </c>
      <c r="Q1635" s="124">
        <v>651</v>
      </c>
      <c r="R1635" s="124"/>
      <c r="S1635" s="125" t="s">
        <v>3427</v>
      </c>
    </row>
    <row r="1636" spans="2:19" x14ac:dyDescent="0.25">
      <c r="B1636" s="124" t="s">
        <v>1389</v>
      </c>
      <c r="C1636" s="124" t="s">
        <v>1722</v>
      </c>
      <c r="D1636" s="124" t="s">
        <v>1723</v>
      </c>
      <c r="E1636" s="124" t="s">
        <v>27</v>
      </c>
      <c r="F1636" s="124" t="s">
        <v>41</v>
      </c>
      <c r="G1636" s="124" t="s">
        <v>456</v>
      </c>
      <c r="H1636" s="124" t="s">
        <v>1214</v>
      </c>
      <c r="I1636" s="124" t="s">
        <v>2329</v>
      </c>
      <c r="J1636" s="124" t="s">
        <v>30</v>
      </c>
      <c r="K1636" s="124" t="s">
        <v>1724</v>
      </c>
      <c r="L1636" s="124" t="s">
        <v>19</v>
      </c>
      <c r="M1636" s="124" t="s">
        <v>20</v>
      </c>
      <c r="N1636" s="124" t="s">
        <v>21</v>
      </c>
      <c r="O1636" s="124">
        <v>164</v>
      </c>
      <c r="P1636" s="124">
        <v>211</v>
      </c>
      <c r="Q1636" s="124">
        <v>375</v>
      </c>
      <c r="R1636" s="124"/>
      <c r="S1636" s="125" t="s">
        <v>3427</v>
      </c>
    </row>
    <row r="1637" spans="2:19" x14ac:dyDescent="0.25">
      <c r="B1637" s="124" t="s">
        <v>1389</v>
      </c>
      <c r="C1637" s="124" t="s">
        <v>1722</v>
      </c>
      <c r="D1637" s="124" t="s">
        <v>1723</v>
      </c>
      <c r="E1637" s="124" t="s">
        <v>27</v>
      </c>
      <c r="F1637" s="124" t="s">
        <v>41</v>
      </c>
      <c r="G1637" s="124" t="s">
        <v>456</v>
      </c>
      <c r="H1637" s="124" t="s">
        <v>1214</v>
      </c>
      <c r="I1637" s="124" t="s">
        <v>2329</v>
      </c>
      <c r="J1637" s="124" t="s">
        <v>38</v>
      </c>
      <c r="K1637" s="124" t="s">
        <v>1725</v>
      </c>
      <c r="L1637" s="124" t="s">
        <v>32</v>
      </c>
      <c r="M1637" s="124" t="s">
        <v>33</v>
      </c>
      <c r="N1637" s="124" t="s">
        <v>34</v>
      </c>
      <c r="O1637" s="124">
        <v>80</v>
      </c>
      <c r="P1637" s="124">
        <v>86</v>
      </c>
      <c r="Q1637" s="124">
        <v>166</v>
      </c>
      <c r="R1637" s="124"/>
      <c r="S1637" s="125" t="s">
        <v>3427</v>
      </c>
    </row>
    <row r="1638" spans="2:19" x14ac:dyDescent="0.25">
      <c r="B1638" s="124" t="s">
        <v>1389</v>
      </c>
      <c r="C1638" s="124" t="s">
        <v>2206</v>
      </c>
      <c r="D1638" s="124" t="s">
        <v>2207</v>
      </c>
      <c r="E1638" s="124" t="s">
        <v>27</v>
      </c>
      <c r="F1638" s="124" t="s">
        <v>46</v>
      </c>
      <c r="G1638" s="124" t="s">
        <v>1232</v>
      </c>
      <c r="H1638" s="124" t="s">
        <v>1233</v>
      </c>
      <c r="I1638" s="124" t="s">
        <v>2329</v>
      </c>
      <c r="J1638" s="124" t="s">
        <v>39</v>
      </c>
      <c r="K1638" s="124" t="s">
        <v>2208</v>
      </c>
      <c r="L1638" s="124" t="s">
        <v>19</v>
      </c>
      <c r="M1638" s="124" t="s">
        <v>20</v>
      </c>
      <c r="N1638" s="124" t="s">
        <v>43</v>
      </c>
      <c r="O1638" s="124">
        <v>145</v>
      </c>
      <c r="P1638" s="124">
        <v>123</v>
      </c>
      <c r="Q1638" s="124">
        <v>268</v>
      </c>
      <c r="R1638" s="124"/>
      <c r="S1638" s="125" t="s">
        <v>3427</v>
      </c>
    </row>
    <row r="1639" spans="2:19" x14ac:dyDescent="0.25">
      <c r="B1639" s="124" t="s">
        <v>1389</v>
      </c>
      <c r="C1639" s="124" t="s">
        <v>2206</v>
      </c>
      <c r="D1639" s="124" t="s">
        <v>2207</v>
      </c>
      <c r="E1639" s="124" t="s">
        <v>27</v>
      </c>
      <c r="F1639" s="124" t="s">
        <v>46</v>
      </c>
      <c r="G1639" s="124" t="s">
        <v>1232</v>
      </c>
      <c r="H1639" s="124" t="s">
        <v>1233</v>
      </c>
      <c r="I1639" s="124" t="s">
        <v>2329</v>
      </c>
      <c r="J1639" s="124" t="s">
        <v>42</v>
      </c>
      <c r="K1639" s="124" t="s">
        <v>2209</v>
      </c>
      <c r="L1639" s="124" t="s">
        <v>32</v>
      </c>
      <c r="M1639" s="124" t="s">
        <v>33</v>
      </c>
      <c r="N1639" s="124" t="s">
        <v>34</v>
      </c>
      <c r="O1639" s="124">
        <v>132</v>
      </c>
      <c r="P1639" s="124">
        <v>158</v>
      </c>
      <c r="Q1639" s="124">
        <v>290</v>
      </c>
      <c r="R1639" s="124"/>
      <c r="S1639" s="125" t="s">
        <v>3427</v>
      </c>
    </row>
    <row r="1640" spans="2:19" x14ac:dyDescent="0.25">
      <c r="B1640" s="124" t="s">
        <v>1389</v>
      </c>
      <c r="C1640" s="124" t="s">
        <v>2206</v>
      </c>
      <c r="D1640" s="124" t="s">
        <v>2207</v>
      </c>
      <c r="E1640" s="124" t="s">
        <v>27</v>
      </c>
      <c r="F1640" s="124" t="s">
        <v>46</v>
      </c>
      <c r="G1640" s="124" t="s">
        <v>1232</v>
      </c>
      <c r="H1640" s="124" t="s">
        <v>1233</v>
      </c>
      <c r="I1640" s="124" t="s">
        <v>2329</v>
      </c>
      <c r="J1640" s="124" t="s">
        <v>30</v>
      </c>
      <c r="K1640" s="124" t="s">
        <v>2210</v>
      </c>
      <c r="L1640" s="124" t="s">
        <v>40</v>
      </c>
      <c r="M1640" s="124" t="s">
        <v>41</v>
      </c>
      <c r="N1640" s="124" t="s">
        <v>21</v>
      </c>
      <c r="O1640" s="124">
        <v>131</v>
      </c>
      <c r="P1640" s="124">
        <v>140</v>
      </c>
      <c r="Q1640" s="124">
        <v>271</v>
      </c>
      <c r="R1640" s="124"/>
      <c r="S1640" s="125" t="s">
        <v>3427</v>
      </c>
    </row>
    <row r="1641" spans="2:19" x14ac:dyDescent="0.25">
      <c r="B1641" s="124" t="s">
        <v>1389</v>
      </c>
      <c r="C1641" s="124" t="s">
        <v>1103</v>
      </c>
      <c r="D1641" s="124" t="s">
        <v>1104</v>
      </c>
      <c r="E1641" s="124" t="s">
        <v>27</v>
      </c>
      <c r="F1641" s="124" t="s">
        <v>96</v>
      </c>
      <c r="G1641" s="124" t="s">
        <v>16</v>
      </c>
      <c r="H1641" s="124" t="s">
        <v>17</v>
      </c>
      <c r="I1641" s="124" t="s">
        <v>1489</v>
      </c>
      <c r="J1641" s="124" t="s">
        <v>30</v>
      </c>
      <c r="K1641" s="124" t="s">
        <v>1105</v>
      </c>
      <c r="L1641" s="124" t="s">
        <v>19</v>
      </c>
      <c r="M1641" s="124" t="s">
        <v>20</v>
      </c>
      <c r="N1641" s="124" t="s">
        <v>21</v>
      </c>
      <c r="O1641" s="124">
        <v>202</v>
      </c>
      <c r="P1641" s="124">
        <v>216</v>
      </c>
      <c r="Q1641" s="124">
        <v>418</v>
      </c>
      <c r="R1641" s="124"/>
      <c r="S1641" s="125" t="s">
        <v>3427</v>
      </c>
    </row>
    <row r="1642" spans="2:19" x14ac:dyDescent="0.25">
      <c r="B1642" s="124" t="s">
        <v>1389</v>
      </c>
      <c r="C1642" s="124" t="s">
        <v>1726</v>
      </c>
      <c r="D1642" s="124" t="s">
        <v>1727</v>
      </c>
      <c r="E1642" s="124" t="s">
        <v>27</v>
      </c>
      <c r="F1642" s="124" t="s">
        <v>41</v>
      </c>
      <c r="G1642" s="124" t="s">
        <v>1420</v>
      </c>
      <c r="H1642" s="124" t="s">
        <v>1421</v>
      </c>
      <c r="I1642" s="124" t="s">
        <v>1309</v>
      </c>
      <c r="J1642" s="124" t="s">
        <v>98</v>
      </c>
      <c r="K1642" s="124" t="s">
        <v>3750</v>
      </c>
      <c r="L1642" s="124" t="s">
        <v>19</v>
      </c>
      <c r="M1642" s="124" t="s">
        <v>20</v>
      </c>
      <c r="N1642" s="124" t="s">
        <v>20</v>
      </c>
      <c r="O1642" s="124">
        <v>50</v>
      </c>
      <c r="P1642" s="124">
        <v>51</v>
      </c>
      <c r="Q1642" s="124">
        <v>101</v>
      </c>
      <c r="R1642" s="124"/>
      <c r="S1642" s="125" t="s">
        <v>3427</v>
      </c>
    </row>
    <row r="1643" spans="2:19" x14ac:dyDescent="0.25">
      <c r="B1643" s="124" t="s">
        <v>1389</v>
      </c>
      <c r="C1643" s="124" t="s">
        <v>1726</v>
      </c>
      <c r="D1643" s="124" t="s">
        <v>1727</v>
      </c>
      <c r="E1643" s="124" t="s">
        <v>27</v>
      </c>
      <c r="F1643" s="124" t="s">
        <v>41</v>
      </c>
      <c r="G1643" s="124" t="s">
        <v>1420</v>
      </c>
      <c r="H1643" s="124" t="s">
        <v>1421</v>
      </c>
      <c r="I1643" s="124" t="s">
        <v>2329</v>
      </c>
      <c r="J1643" s="124" t="s">
        <v>30</v>
      </c>
      <c r="K1643" s="124" t="s">
        <v>1728</v>
      </c>
      <c r="L1643" s="124" t="s">
        <v>19</v>
      </c>
      <c r="M1643" s="124" t="s">
        <v>54</v>
      </c>
      <c r="N1643" s="124" t="s">
        <v>27</v>
      </c>
      <c r="O1643" s="124">
        <v>27</v>
      </c>
      <c r="P1643" s="124">
        <v>37</v>
      </c>
      <c r="Q1643" s="124">
        <v>64</v>
      </c>
      <c r="R1643" s="124"/>
      <c r="S1643" s="125" t="s">
        <v>3427</v>
      </c>
    </row>
    <row r="1644" spans="2:19" x14ac:dyDescent="0.25">
      <c r="B1644" s="124" t="s">
        <v>1389</v>
      </c>
      <c r="C1644" s="124" t="s">
        <v>1726</v>
      </c>
      <c r="D1644" s="124" t="s">
        <v>1727</v>
      </c>
      <c r="E1644" s="124" t="s">
        <v>27</v>
      </c>
      <c r="F1644" s="124" t="s">
        <v>41</v>
      </c>
      <c r="G1644" s="124" t="s">
        <v>1420</v>
      </c>
      <c r="H1644" s="124" t="s">
        <v>1421</v>
      </c>
      <c r="I1644" s="124" t="s">
        <v>2329</v>
      </c>
      <c r="J1644" s="124" t="s">
        <v>38</v>
      </c>
      <c r="K1644" s="124" t="s">
        <v>1729</v>
      </c>
      <c r="L1644" s="124" t="s">
        <v>19</v>
      </c>
      <c r="M1644" s="124" t="s">
        <v>54</v>
      </c>
      <c r="N1644" s="124" t="s">
        <v>27</v>
      </c>
      <c r="O1644" s="124">
        <v>36</v>
      </c>
      <c r="P1644" s="124">
        <v>54</v>
      </c>
      <c r="Q1644" s="124">
        <v>90</v>
      </c>
      <c r="R1644" s="124"/>
      <c r="S1644" s="125" t="s">
        <v>3427</v>
      </c>
    </row>
    <row r="1645" spans="2:19" x14ac:dyDescent="0.25">
      <c r="B1645" s="124" t="s">
        <v>1389</v>
      </c>
      <c r="C1645" s="124" t="s">
        <v>1726</v>
      </c>
      <c r="D1645" s="124" t="s">
        <v>1727</v>
      </c>
      <c r="E1645" s="124" t="s">
        <v>27</v>
      </c>
      <c r="F1645" s="124" t="s">
        <v>41</v>
      </c>
      <c r="G1645" s="124" t="s">
        <v>1420</v>
      </c>
      <c r="H1645" s="124" t="s">
        <v>1421</v>
      </c>
      <c r="I1645" s="124" t="s">
        <v>1309</v>
      </c>
      <c r="J1645" s="124" t="s">
        <v>127</v>
      </c>
      <c r="K1645" s="124" t="s">
        <v>1730</v>
      </c>
      <c r="L1645" s="124" t="s">
        <v>19</v>
      </c>
      <c r="M1645" s="124" t="s">
        <v>20</v>
      </c>
      <c r="N1645" s="124" t="s">
        <v>41</v>
      </c>
      <c r="O1645" s="124">
        <v>272</v>
      </c>
      <c r="P1645" s="124">
        <v>284</v>
      </c>
      <c r="Q1645" s="124">
        <v>556</v>
      </c>
      <c r="R1645" s="124"/>
      <c r="S1645" s="125" t="s">
        <v>3427</v>
      </c>
    </row>
    <row r="1646" spans="2:19" x14ac:dyDescent="0.25">
      <c r="B1646" s="124" t="s">
        <v>1389</v>
      </c>
      <c r="C1646" s="124" t="s">
        <v>1726</v>
      </c>
      <c r="D1646" s="124" t="s">
        <v>1727</v>
      </c>
      <c r="E1646" s="124" t="s">
        <v>27</v>
      </c>
      <c r="F1646" s="124" t="s">
        <v>41</v>
      </c>
      <c r="G1646" s="124" t="s">
        <v>1420</v>
      </c>
      <c r="H1646" s="124" t="s">
        <v>1421</v>
      </c>
      <c r="I1646" s="124" t="s">
        <v>1309</v>
      </c>
      <c r="J1646" s="124" t="s">
        <v>42</v>
      </c>
      <c r="K1646" s="124" t="s">
        <v>1731</v>
      </c>
      <c r="L1646" s="124" t="s">
        <v>32</v>
      </c>
      <c r="M1646" s="124" t="s">
        <v>33</v>
      </c>
      <c r="N1646" s="124" t="s">
        <v>34</v>
      </c>
      <c r="O1646" s="124">
        <v>403</v>
      </c>
      <c r="P1646" s="124">
        <v>430</v>
      </c>
      <c r="Q1646" s="124">
        <v>833</v>
      </c>
      <c r="R1646" s="124"/>
      <c r="S1646" s="125" t="s">
        <v>3427</v>
      </c>
    </row>
    <row r="1647" spans="2:19" x14ac:dyDescent="0.25">
      <c r="B1647" s="124" t="s">
        <v>1389</v>
      </c>
      <c r="C1647" s="124" t="s">
        <v>1726</v>
      </c>
      <c r="D1647" s="124" t="s">
        <v>1727</v>
      </c>
      <c r="E1647" s="124" t="s">
        <v>27</v>
      </c>
      <c r="F1647" s="124" t="s">
        <v>41</v>
      </c>
      <c r="G1647" s="124" t="s">
        <v>1420</v>
      </c>
      <c r="H1647" s="124" t="s">
        <v>1421</v>
      </c>
      <c r="I1647" s="124" t="s">
        <v>1309</v>
      </c>
      <c r="J1647" s="124" t="s">
        <v>73</v>
      </c>
      <c r="K1647" s="124" t="s">
        <v>175</v>
      </c>
      <c r="L1647" s="124" t="s">
        <v>19</v>
      </c>
      <c r="M1647" s="124" t="s">
        <v>54</v>
      </c>
      <c r="N1647" s="124" t="s">
        <v>27</v>
      </c>
      <c r="O1647" s="124">
        <v>88</v>
      </c>
      <c r="P1647" s="124">
        <v>99</v>
      </c>
      <c r="Q1647" s="124">
        <v>187</v>
      </c>
      <c r="R1647" s="124"/>
      <c r="S1647" s="125" t="s">
        <v>3427</v>
      </c>
    </row>
    <row r="1648" spans="2:19" x14ac:dyDescent="0.25">
      <c r="B1648" s="124" t="s">
        <v>1389</v>
      </c>
      <c r="C1648" s="124" t="s">
        <v>1726</v>
      </c>
      <c r="D1648" s="124" t="s">
        <v>1727</v>
      </c>
      <c r="E1648" s="124" t="s">
        <v>27</v>
      </c>
      <c r="F1648" s="124" t="s">
        <v>41</v>
      </c>
      <c r="G1648" s="124" t="s">
        <v>1420</v>
      </c>
      <c r="H1648" s="124" t="s">
        <v>1421</v>
      </c>
      <c r="I1648" s="124" t="s">
        <v>1489</v>
      </c>
      <c r="J1648" s="124" t="s">
        <v>18</v>
      </c>
      <c r="K1648" s="124" t="s">
        <v>1732</v>
      </c>
      <c r="L1648" s="124" t="s">
        <v>40</v>
      </c>
      <c r="M1648" s="124" t="s">
        <v>60</v>
      </c>
      <c r="N1648" s="124" t="s">
        <v>21</v>
      </c>
      <c r="O1648" s="124">
        <v>280</v>
      </c>
      <c r="P1648" s="124">
        <v>307</v>
      </c>
      <c r="Q1648" s="124">
        <v>587</v>
      </c>
      <c r="R1648" s="124"/>
      <c r="S1648" s="125" t="s">
        <v>3427</v>
      </c>
    </row>
    <row r="1649" spans="2:19" x14ac:dyDescent="0.25">
      <c r="B1649" s="124" t="s">
        <v>1389</v>
      </c>
      <c r="C1649" s="124" t="s">
        <v>1726</v>
      </c>
      <c r="D1649" s="124" t="s">
        <v>1727</v>
      </c>
      <c r="E1649" s="124" t="s">
        <v>27</v>
      </c>
      <c r="F1649" s="124" t="s">
        <v>41</v>
      </c>
      <c r="G1649" s="124" t="s">
        <v>1420</v>
      </c>
      <c r="H1649" s="124" t="s">
        <v>1421</v>
      </c>
      <c r="I1649" s="124" t="s">
        <v>1309</v>
      </c>
      <c r="J1649" s="124" t="s">
        <v>93</v>
      </c>
      <c r="K1649" s="124" t="s">
        <v>881</v>
      </c>
      <c r="L1649" s="124" t="s">
        <v>19</v>
      </c>
      <c r="M1649" s="124" t="s">
        <v>20</v>
      </c>
      <c r="N1649" s="124" t="s">
        <v>27</v>
      </c>
      <c r="O1649" s="124">
        <v>137</v>
      </c>
      <c r="P1649" s="124">
        <v>130</v>
      </c>
      <c r="Q1649" s="124">
        <v>267</v>
      </c>
      <c r="R1649" s="124"/>
      <c r="S1649" s="125" t="s">
        <v>3427</v>
      </c>
    </row>
    <row r="1650" spans="2:19" x14ac:dyDescent="0.25">
      <c r="B1650" s="124" t="s">
        <v>1389</v>
      </c>
      <c r="C1650" s="124" t="s">
        <v>2211</v>
      </c>
      <c r="D1650" s="124" t="s">
        <v>2212</v>
      </c>
      <c r="E1650" s="124" t="s">
        <v>27</v>
      </c>
      <c r="F1650" s="124" t="s">
        <v>46</v>
      </c>
      <c r="G1650" s="124" t="s">
        <v>2158</v>
      </c>
      <c r="H1650" s="124" t="s">
        <v>2159</v>
      </c>
      <c r="I1650" s="124"/>
      <c r="J1650" s="124" t="s">
        <v>2163</v>
      </c>
      <c r="K1650" s="124" t="s">
        <v>2164</v>
      </c>
      <c r="L1650" s="124" t="s">
        <v>19</v>
      </c>
      <c r="M1650" s="124" t="s">
        <v>12</v>
      </c>
      <c r="N1650" s="124" t="s">
        <v>21</v>
      </c>
      <c r="O1650" s="124">
        <v>0</v>
      </c>
      <c r="P1650" s="124">
        <v>0</v>
      </c>
      <c r="Q1650" s="124">
        <v>0</v>
      </c>
      <c r="R1650" s="124" t="s">
        <v>22</v>
      </c>
      <c r="S1650" s="125" t="s">
        <v>68</v>
      </c>
    </row>
    <row r="1651" spans="2:19" x14ac:dyDescent="0.25">
      <c r="B1651" s="124" t="s">
        <v>1389</v>
      </c>
      <c r="C1651" s="124" t="s">
        <v>2211</v>
      </c>
      <c r="D1651" s="124" t="s">
        <v>2212</v>
      </c>
      <c r="E1651" s="124" t="s">
        <v>27</v>
      </c>
      <c r="F1651" s="124" t="s">
        <v>46</v>
      </c>
      <c r="G1651" s="124" t="s">
        <v>2158</v>
      </c>
      <c r="H1651" s="124" t="s">
        <v>2159</v>
      </c>
      <c r="I1651" s="124" t="s">
        <v>2329</v>
      </c>
      <c r="J1651" s="124" t="s">
        <v>30</v>
      </c>
      <c r="K1651" s="124" t="s">
        <v>2213</v>
      </c>
      <c r="L1651" s="124" t="s">
        <v>19</v>
      </c>
      <c r="M1651" s="124" t="s">
        <v>20</v>
      </c>
      <c r="N1651" s="124" t="s">
        <v>41</v>
      </c>
      <c r="O1651" s="124">
        <v>129</v>
      </c>
      <c r="P1651" s="124">
        <v>141</v>
      </c>
      <c r="Q1651" s="124">
        <v>270</v>
      </c>
      <c r="R1651" s="124"/>
      <c r="S1651" s="125" t="s">
        <v>3427</v>
      </c>
    </row>
    <row r="1652" spans="2:19" x14ac:dyDescent="0.25">
      <c r="B1652" s="124" t="s">
        <v>1389</v>
      </c>
      <c r="C1652" s="124" t="s">
        <v>2211</v>
      </c>
      <c r="D1652" s="124" t="s">
        <v>2212</v>
      </c>
      <c r="E1652" s="124" t="s">
        <v>27</v>
      </c>
      <c r="F1652" s="124" t="s">
        <v>46</v>
      </c>
      <c r="G1652" s="124" t="s">
        <v>2158</v>
      </c>
      <c r="H1652" s="124" t="s">
        <v>2159</v>
      </c>
      <c r="I1652" s="124" t="s">
        <v>2329</v>
      </c>
      <c r="J1652" s="124" t="s">
        <v>38</v>
      </c>
      <c r="K1652" s="124" t="s">
        <v>2214</v>
      </c>
      <c r="L1652" s="124" t="s">
        <v>32</v>
      </c>
      <c r="M1652" s="124" t="s">
        <v>33</v>
      </c>
      <c r="N1652" s="124" t="s">
        <v>34</v>
      </c>
      <c r="O1652" s="124">
        <v>95</v>
      </c>
      <c r="P1652" s="124">
        <v>104</v>
      </c>
      <c r="Q1652" s="124">
        <v>199</v>
      </c>
      <c r="R1652" s="124"/>
      <c r="S1652" s="125" t="s">
        <v>3427</v>
      </c>
    </row>
    <row r="1653" spans="2:19" x14ac:dyDescent="0.25">
      <c r="B1653" s="124" t="s">
        <v>1389</v>
      </c>
      <c r="C1653" s="124" t="s">
        <v>2211</v>
      </c>
      <c r="D1653" s="124" t="s">
        <v>2212</v>
      </c>
      <c r="E1653" s="124" t="s">
        <v>27</v>
      </c>
      <c r="F1653" s="124" t="s">
        <v>46</v>
      </c>
      <c r="G1653" s="124" t="s">
        <v>2158</v>
      </c>
      <c r="H1653" s="124" t="s">
        <v>2159</v>
      </c>
      <c r="I1653" s="124" t="s">
        <v>2329</v>
      </c>
      <c r="J1653" s="124" t="s">
        <v>39</v>
      </c>
      <c r="K1653" s="124" t="s">
        <v>2215</v>
      </c>
      <c r="L1653" s="124" t="s">
        <v>40</v>
      </c>
      <c r="M1653" s="124" t="s">
        <v>60</v>
      </c>
      <c r="N1653" s="124" t="s">
        <v>21</v>
      </c>
      <c r="O1653" s="124">
        <v>53</v>
      </c>
      <c r="P1653" s="124">
        <v>56</v>
      </c>
      <c r="Q1653" s="124">
        <v>109</v>
      </c>
      <c r="R1653" s="124"/>
      <c r="S1653" s="125" t="s">
        <v>3427</v>
      </c>
    </row>
    <row r="1654" spans="2:19" x14ac:dyDescent="0.25">
      <c r="B1654" s="124" t="s">
        <v>1389</v>
      </c>
      <c r="C1654" s="124" t="s">
        <v>2493</v>
      </c>
      <c r="D1654" s="124" t="s">
        <v>2494</v>
      </c>
      <c r="E1654" s="124" t="s">
        <v>27</v>
      </c>
      <c r="F1654" s="124" t="s">
        <v>33</v>
      </c>
      <c r="G1654" s="124" t="s">
        <v>2449</v>
      </c>
      <c r="H1654" s="124" t="s">
        <v>2450</v>
      </c>
      <c r="I1654" s="124" t="s">
        <v>1309</v>
      </c>
      <c r="J1654" s="124" t="s">
        <v>38</v>
      </c>
      <c r="K1654" s="124" t="s">
        <v>2495</v>
      </c>
      <c r="L1654" s="124" t="s">
        <v>19</v>
      </c>
      <c r="M1654" s="124" t="s">
        <v>43</v>
      </c>
      <c r="N1654" s="124" t="s">
        <v>41</v>
      </c>
      <c r="O1654" s="124">
        <v>143</v>
      </c>
      <c r="P1654" s="124">
        <v>140</v>
      </c>
      <c r="Q1654" s="124">
        <v>283</v>
      </c>
      <c r="R1654" s="124"/>
      <c r="S1654" s="125" t="s">
        <v>3427</v>
      </c>
    </row>
    <row r="1655" spans="2:19" x14ac:dyDescent="0.25">
      <c r="B1655" s="124" t="s">
        <v>1389</v>
      </c>
      <c r="C1655" s="124" t="s">
        <v>2493</v>
      </c>
      <c r="D1655" s="124" t="s">
        <v>2494</v>
      </c>
      <c r="E1655" s="124" t="s">
        <v>27</v>
      </c>
      <c r="F1655" s="124" t="s">
        <v>33</v>
      </c>
      <c r="G1655" s="124" t="s">
        <v>2449</v>
      </c>
      <c r="H1655" s="124" t="s">
        <v>2450</v>
      </c>
      <c r="I1655" s="124" t="s">
        <v>1489</v>
      </c>
      <c r="J1655" s="124" t="s">
        <v>39</v>
      </c>
      <c r="K1655" s="124" t="s">
        <v>2496</v>
      </c>
      <c r="L1655" s="124" t="s">
        <v>19</v>
      </c>
      <c r="M1655" s="124" t="s">
        <v>20</v>
      </c>
      <c r="N1655" s="124" t="s">
        <v>27</v>
      </c>
      <c r="O1655" s="124">
        <v>180</v>
      </c>
      <c r="P1655" s="124">
        <v>215</v>
      </c>
      <c r="Q1655" s="124">
        <v>395</v>
      </c>
      <c r="R1655" s="124"/>
      <c r="S1655" s="125" t="s">
        <v>3427</v>
      </c>
    </row>
    <row r="1656" spans="2:19" x14ac:dyDescent="0.25">
      <c r="B1656" s="124" t="s">
        <v>1389</v>
      </c>
      <c r="C1656" s="124" t="s">
        <v>2493</v>
      </c>
      <c r="D1656" s="124" t="s">
        <v>2494</v>
      </c>
      <c r="E1656" s="124" t="s">
        <v>27</v>
      </c>
      <c r="F1656" s="124" t="s">
        <v>33</v>
      </c>
      <c r="G1656" s="124" t="s">
        <v>2449</v>
      </c>
      <c r="H1656" s="124" t="s">
        <v>2450</v>
      </c>
      <c r="I1656" s="124" t="s">
        <v>1309</v>
      </c>
      <c r="J1656" s="124" t="s">
        <v>57</v>
      </c>
      <c r="K1656" s="124" t="s">
        <v>2497</v>
      </c>
      <c r="L1656" s="124" t="s">
        <v>40</v>
      </c>
      <c r="M1656" s="124" t="s">
        <v>60</v>
      </c>
      <c r="N1656" s="124" t="s">
        <v>21</v>
      </c>
      <c r="O1656" s="124">
        <v>218</v>
      </c>
      <c r="P1656" s="124">
        <v>228</v>
      </c>
      <c r="Q1656" s="124">
        <v>446</v>
      </c>
      <c r="R1656" s="124"/>
      <c r="S1656" s="125" t="s">
        <v>3427</v>
      </c>
    </row>
    <row r="1657" spans="2:19" x14ac:dyDescent="0.25">
      <c r="B1657" s="124" t="s">
        <v>1389</v>
      </c>
      <c r="C1657" s="124" t="s">
        <v>2493</v>
      </c>
      <c r="D1657" s="124" t="s">
        <v>2494</v>
      </c>
      <c r="E1657" s="124" t="s">
        <v>27</v>
      </c>
      <c r="F1657" s="124" t="s">
        <v>33</v>
      </c>
      <c r="G1657" s="124" t="s">
        <v>2449</v>
      </c>
      <c r="H1657" s="124" t="s">
        <v>2450</v>
      </c>
      <c r="I1657" s="124" t="s">
        <v>2329</v>
      </c>
      <c r="J1657" s="124" t="s">
        <v>30</v>
      </c>
      <c r="K1657" s="124" t="s">
        <v>2498</v>
      </c>
      <c r="L1657" s="124" t="s">
        <v>19</v>
      </c>
      <c r="M1657" s="124" t="s">
        <v>20</v>
      </c>
      <c r="N1657" s="124" t="s">
        <v>41</v>
      </c>
      <c r="O1657" s="124">
        <v>57</v>
      </c>
      <c r="P1657" s="124">
        <v>71</v>
      </c>
      <c r="Q1657" s="124">
        <v>128</v>
      </c>
      <c r="R1657" s="124" t="s">
        <v>22</v>
      </c>
      <c r="S1657" s="125" t="s">
        <v>3427</v>
      </c>
    </row>
    <row r="1658" spans="2:19" x14ac:dyDescent="0.25">
      <c r="B1658" s="124" t="s">
        <v>1389</v>
      </c>
      <c r="C1658" s="124" t="s">
        <v>2493</v>
      </c>
      <c r="D1658" s="124" t="s">
        <v>2494</v>
      </c>
      <c r="E1658" s="124" t="s">
        <v>27</v>
      </c>
      <c r="F1658" s="124" t="s">
        <v>33</v>
      </c>
      <c r="G1658" s="124" t="s">
        <v>2449</v>
      </c>
      <c r="H1658" s="124" t="s">
        <v>2450</v>
      </c>
      <c r="I1658" s="124" t="s">
        <v>1489</v>
      </c>
      <c r="J1658" s="124" t="s">
        <v>222</v>
      </c>
      <c r="K1658" s="124" t="s">
        <v>2499</v>
      </c>
      <c r="L1658" s="124" t="s">
        <v>32</v>
      </c>
      <c r="M1658" s="124" t="s">
        <v>60</v>
      </c>
      <c r="N1658" s="124" t="s">
        <v>34</v>
      </c>
      <c r="O1658" s="124">
        <v>38</v>
      </c>
      <c r="P1658" s="124">
        <v>39</v>
      </c>
      <c r="Q1658" s="124">
        <v>77</v>
      </c>
      <c r="R1658" s="124" t="s">
        <v>22</v>
      </c>
      <c r="S1658" s="125" t="s">
        <v>3427</v>
      </c>
    </row>
    <row r="1659" spans="2:19" x14ac:dyDescent="0.25">
      <c r="B1659" s="124" t="s">
        <v>1389</v>
      </c>
      <c r="C1659" s="124" t="s">
        <v>2493</v>
      </c>
      <c r="D1659" s="124" t="s">
        <v>2494</v>
      </c>
      <c r="E1659" s="124" t="s">
        <v>27</v>
      </c>
      <c r="F1659" s="124" t="s">
        <v>33</v>
      </c>
      <c r="G1659" s="124" t="s">
        <v>2449</v>
      </c>
      <c r="H1659" s="124" t="s">
        <v>2450</v>
      </c>
      <c r="I1659" s="124" t="s">
        <v>1489</v>
      </c>
      <c r="J1659" s="124" t="s">
        <v>73</v>
      </c>
      <c r="K1659" s="124" t="s">
        <v>2500</v>
      </c>
      <c r="L1659" s="124" t="s">
        <v>19</v>
      </c>
      <c r="M1659" s="124" t="s">
        <v>20</v>
      </c>
      <c r="N1659" s="124" t="s">
        <v>27</v>
      </c>
      <c r="O1659" s="124">
        <v>163</v>
      </c>
      <c r="P1659" s="124">
        <v>174</v>
      </c>
      <c r="Q1659" s="124">
        <v>337</v>
      </c>
      <c r="R1659" s="124"/>
      <c r="S1659" s="125" t="s">
        <v>3427</v>
      </c>
    </row>
    <row r="1660" spans="2:19" x14ac:dyDescent="0.25">
      <c r="B1660" s="124" t="s">
        <v>1389</v>
      </c>
      <c r="C1660" s="124" t="s">
        <v>2493</v>
      </c>
      <c r="D1660" s="124" t="s">
        <v>2494</v>
      </c>
      <c r="E1660" s="124" t="s">
        <v>27</v>
      </c>
      <c r="F1660" s="124" t="s">
        <v>33</v>
      </c>
      <c r="G1660" s="124" t="s">
        <v>2449</v>
      </c>
      <c r="H1660" s="124" t="s">
        <v>2450</v>
      </c>
      <c r="I1660" s="124" t="s">
        <v>1489</v>
      </c>
      <c r="J1660" s="124" t="s">
        <v>127</v>
      </c>
      <c r="K1660" s="124" t="s">
        <v>2501</v>
      </c>
      <c r="L1660" s="124" t="s">
        <v>32</v>
      </c>
      <c r="M1660" s="124" t="s">
        <v>33</v>
      </c>
      <c r="N1660" s="124" t="s">
        <v>34</v>
      </c>
      <c r="O1660" s="124">
        <v>389</v>
      </c>
      <c r="P1660" s="124">
        <v>369</v>
      </c>
      <c r="Q1660" s="124">
        <v>758</v>
      </c>
      <c r="R1660" s="124"/>
      <c r="S1660" s="125" t="s">
        <v>3427</v>
      </c>
    </row>
    <row r="1661" spans="2:19" x14ac:dyDescent="0.25">
      <c r="B1661" s="124" t="s">
        <v>1389</v>
      </c>
      <c r="C1661" s="124" t="s">
        <v>2502</v>
      </c>
      <c r="D1661" s="124" t="s">
        <v>2503</v>
      </c>
      <c r="E1661" s="124" t="s">
        <v>27</v>
      </c>
      <c r="F1661" s="124" t="s">
        <v>33</v>
      </c>
      <c r="G1661" s="124" t="s">
        <v>2504</v>
      </c>
      <c r="H1661" s="124" t="s">
        <v>2505</v>
      </c>
      <c r="I1661" s="124" t="s">
        <v>2449</v>
      </c>
      <c r="J1661" s="124" t="s">
        <v>18</v>
      </c>
      <c r="K1661" s="124" t="s">
        <v>2506</v>
      </c>
      <c r="L1661" s="124" t="s">
        <v>19</v>
      </c>
      <c r="M1661" s="124" t="s">
        <v>20</v>
      </c>
      <c r="N1661" s="124" t="s">
        <v>41</v>
      </c>
      <c r="O1661" s="124">
        <v>113</v>
      </c>
      <c r="P1661" s="124">
        <v>137</v>
      </c>
      <c r="Q1661" s="124">
        <v>250</v>
      </c>
      <c r="R1661" s="124"/>
      <c r="S1661" s="125" t="s">
        <v>3427</v>
      </c>
    </row>
    <row r="1662" spans="2:19" x14ac:dyDescent="0.25">
      <c r="B1662" s="124" t="s">
        <v>1389</v>
      </c>
      <c r="C1662" s="124" t="s">
        <v>2502</v>
      </c>
      <c r="D1662" s="124" t="s">
        <v>2503</v>
      </c>
      <c r="E1662" s="124" t="s">
        <v>27</v>
      </c>
      <c r="F1662" s="124" t="s">
        <v>33</v>
      </c>
      <c r="G1662" s="124" t="s">
        <v>2504</v>
      </c>
      <c r="H1662" s="124" t="s">
        <v>2505</v>
      </c>
      <c r="I1662" s="124" t="s">
        <v>2449</v>
      </c>
      <c r="J1662" s="124" t="s">
        <v>39</v>
      </c>
      <c r="K1662" s="124" t="s">
        <v>2507</v>
      </c>
      <c r="L1662" s="124" t="s">
        <v>32</v>
      </c>
      <c r="M1662" s="124" t="s">
        <v>33</v>
      </c>
      <c r="N1662" s="124" t="s">
        <v>34</v>
      </c>
      <c r="O1662" s="124">
        <v>72</v>
      </c>
      <c r="P1662" s="124">
        <v>68</v>
      </c>
      <c r="Q1662" s="124">
        <v>140</v>
      </c>
      <c r="R1662" s="124"/>
      <c r="S1662" s="125" t="s">
        <v>3427</v>
      </c>
    </row>
    <row r="1663" spans="2:19" x14ac:dyDescent="0.25">
      <c r="B1663" s="124" t="s">
        <v>1389</v>
      </c>
      <c r="C1663" s="124" t="s">
        <v>2502</v>
      </c>
      <c r="D1663" s="124" t="s">
        <v>2503</v>
      </c>
      <c r="E1663" s="124" t="s">
        <v>27</v>
      </c>
      <c r="F1663" s="124" t="s">
        <v>33</v>
      </c>
      <c r="G1663" s="124" t="s">
        <v>2504</v>
      </c>
      <c r="H1663" s="124" t="s">
        <v>2505</v>
      </c>
      <c r="I1663" s="124" t="s">
        <v>2449</v>
      </c>
      <c r="J1663" s="124" t="s">
        <v>42</v>
      </c>
      <c r="K1663" s="124" t="s">
        <v>2508</v>
      </c>
      <c r="L1663" s="124" t="s">
        <v>40</v>
      </c>
      <c r="M1663" s="124" t="s">
        <v>60</v>
      </c>
      <c r="N1663" s="124" t="s">
        <v>21</v>
      </c>
      <c r="O1663" s="124">
        <v>40</v>
      </c>
      <c r="P1663" s="124">
        <v>48</v>
      </c>
      <c r="Q1663" s="124">
        <v>88</v>
      </c>
      <c r="R1663" s="124"/>
      <c r="S1663" s="125" t="s">
        <v>3427</v>
      </c>
    </row>
    <row r="1664" spans="2:19" x14ac:dyDescent="0.25">
      <c r="B1664" s="124" t="s">
        <v>1389</v>
      </c>
      <c r="C1664" s="124" t="s">
        <v>2502</v>
      </c>
      <c r="D1664" s="124" t="s">
        <v>2503</v>
      </c>
      <c r="E1664" s="124" t="s">
        <v>27</v>
      </c>
      <c r="F1664" s="124" t="s">
        <v>33</v>
      </c>
      <c r="G1664" s="124" t="s">
        <v>2504</v>
      </c>
      <c r="H1664" s="124" t="s">
        <v>2505</v>
      </c>
      <c r="I1664" s="124"/>
      <c r="J1664" s="124" t="s">
        <v>2491</v>
      </c>
      <c r="K1664" s="124" t="s">
        <v>2492</v>
      </c>
      <c r="L1664" s="124" t="s">
        <v>95</v>
      </c>
      <c r="M1664" s="124" t="s">
        <v>20</v>
      </c>
      <c r="N1664" s="124" t="s">
        <v>117</v>
      </c>
      <c r="O1664" s="124">
        <v>3</v>
      </c>
      <c r="P1664" s="124">
        <v>3</v>
      </c>
      <c r="Q1664" s="124">
        <v>6</v>
      </c>
      <c r="R1664" s="124" t="s">
        <v>22</v>
      </c>
      <c r="S1664" s="125" t="s">
        <v>3427</v>
      </c>
    </row>
    <row r="1665" spans="2:19" x14ac:dyDescent="0.25">
      <c r="B1665" s="124" t="s">
        <v>1389</v>
      </c>
      <c r="C1665" s="124" t="s">
        <v>2836</v>
      </c>
      <c r="D1665" s="124" t="s">
        <v>2837</v>
      </c>
      <c r="E1665" s="124" t="s">
        <v>27</v>
      </c>
      <c r="F1665" s="124" t="s">
        <v>456</v>
      </c>
      <c r="G1665" s="124" t="s">
        <v>27</v>
      </c>
      <c r="H1665" s="124" t="s">
        <v>2706</v>
      </c>
      <c r="I1665" s="124" t="s">
        <v>2329</v>
      </c>
      <c r="J1665" s="124" t="s">
        <v>39</v>
      </c>
      <c r="K1665" s="124" t="s">
        <v>2838</v>
      </c>
      <c r="L1665" s="124" t="s">
        <v>19</v>
      </c>
      <c r="M1665" s="124" t="s">
        <v>20</v>
      </c>
      <c r="N1665" s="124" t="s">
        <v>43</v>
      </c>
      <c r="O1665" s="124">
        <v>45</v>
      </c>
      <c r="P1665" s="124">
        <v>51</v>
      </c>
      <c r="Q1665" s="124">
        <v>96</v>
      </c>
      <c r="R1665" s="124"/>
      <c r="S1665" s="125" t="s">
        <v>3427</v>
      </c>
    </row>
    <row r="1666" spans="2:19" x14ac:dyDescent="0.25">
      <c r="B1666" s="124" t="s">
        <v>1389</v>
      </c>
      <c r="C1666" s="124" t="s">
        <v>2836</v>
      </c>
      <c r="D1666" s="124" t="s">
        <v>2837</v>
      </c>
      <c r="E1666" s="124" t="s">
        <v>27</v>
      </c>
      <c r="F1666" s="124" t="s">
        <v>456</v>
      </c>
      <c r="G1666" s="124" t="s">
        <v>27</v>
      </c>
      <c r="H1666" s="124" t="s">
        <v>2706</v>
      </c>
      <c r="I1666" s="124" t="s">
        <v>1309</v>
      </c>
      <c r="J1666" s="124" t="s">
        <v>98</v>
      </c>
      <c r="K1666" s="124" t="s">
        <v>2839</v>
      </c>
      <c r="L1666" s="124" t="s">
        <v>19</v>
      </c>
      <c r="M1666" s="124" t="s">
        <v>20</v>
      </c>
      <c r="N1666" s="124" t="s">
        <v>20</v>
      </c>
      <c r="O1666" s="124">
        <v>19</v>
      </c>
      <c r="P1666" s="124">
        <v>15</v>
      </c>
      <c r="Q1666" s="124">
        <v>34</v>
      </c>
      <c r="R1666" s="124"/>
      <c r="S1666" s="125" t="s">
        <v>3427</v>
      </c>
    </row>
    <row r="1667" spans="2:19" x14ac:dyDescent="0.25">
      <c r="B1667" s="124" t="s">
        <v>1389</v>
      </c>
      <c r="C1667" s="124" t="s">
        <v>2836</v>
      </c>
      <c r="D1667" s="124" t="s">
        <v>2837</v>
      </c>
      <c r="E1667" s="124" t="s">
        <v>27</v>
      </c>
      <c r="F1667" s="124" t="s">
        <v>456</v>
      </c>
      <c r="G1667" s="124" t="s">
        <v>27</v>
      </c>
      <c r="H1667" s="124" t="s">
        <v>2706</v>
      </c>
      <c r="I1667" s="124" t="s">
        <v>1309</v>
      </c>
      <c r="J1667" s="124" t="s">
        <v>52</v>
      </c>
      <c r="K1667" s="124" t="s">
        <v>2840</v>
      </c>
      <c r="L1667" s="124" t="s">
        <v>19</v>
      </c>
      <c r="M1667" s="124" t="s">
        <v>20</v>
      </c>
      <c r="N1667" s="124" t="s">
        <v>20</v>
      </c>
      <c r="O1667" s="124">
        <v>5</v>
      </c>
      <c r="P1667" s="124">
        <v>16</v>
      </c>
      <c r="Q1667" s="124">
        <v>21</v>
      </c>
      <c r="R1667" s="124"/>
      <c r="S1667" s="125" t="s">
        <v>3427</v>
      </c>
    </row>
    <row r="1668" spans="2:19" x14ac:dyDescent="0.25">
      <c r="B1668" s="124" t="s">
        <v>1389</v>
      </c>
      <c r="C1668" s="124" t="s">
        <v>2836</v>
      </c>
      <c r="D1668" s="124" t="s">
        <v>2837</v>
      </c>
      <c r="E1668" s="124" t="s">
        <v>27</v>
      </c>
      <c r="F1668" s="124" t="s">
        <v>456</v>
      </c>
      <c r="G1668" s="124" t="s">
        <v>27</v>
      </c>
      <c r="H1668" s="124" t="s">
        <v>2706</v>
      </c>
      <c r="I1668" s="124" t="s">
        <v>1309</v>
      </c>
      <c r="J1668" s="124" t="s">
        <v>42</v>
      </c>
      <c r="K1668" s="124" t="s">
        <v>2841</v>
      </c>
      <c r="L1668" s="124" t="s">
        <v>19</v>
      </c>
      <c r="M1668" s="124" t="s">
        <v>88</v>
      </c>
      <c r="N1668" s="124" t="s">
        <v>43</v>
      </c>
      <c r="O1668" s="124">
        <v>129</v>
      </c>
      <c r="P1668" s="124">
        <v>142</v>
      </c>
      <c r="Q1668" s="124">
        <v>271</v>
      </c>
      <c r="R1668" s="124"/>
      <c r="S1668" s="125" t="s">
        <v>3427</v>
      </c>
    </row>
    <row r="1669" spans="2:19" x14ac:dyDescent="0.25">
      <c r="B1669" s="124" t="s">
        <v>1389</v>
      </c>
      <c r="C1669" s="124" t="s">
        <v>2836</v>
      </c>
      <c r="D1669" s="124" t="s">
        <v>2837</v>
      </c>
      <c r="E1669" s="124" t="s">
        <v>27</v>
      </c>
      <c r="F1669" s="124" t="s">
        <v>456</v>
      </c>
      <c r="G1669" s="124" t="s">
        <v>27</v>
      </c>
      <c r="H1669" s="124" t="s">
        <v>2706</v>
      </c>
      <c r="I1669" s="124" t="s">
        <v>1309</v>
      </c>
      <c r="J1669" s="124" t="s">
        <v>226</v>
      </c>
      <c r="K1669" s="124" t="s">
        <v>3902</v>
      </c>
      <c r="L1669" s="124" t="s">
        <v>32</v>
      </c>
      <c r="M1669" s="124" t="s">
        <v>33</v>
      </c>
      <c r="N1669" s="124" t="s">
        <v>34</v>
      </c>
      <c r="O1669" s="124">
        <v>23</v>
      </c>
      <c r="P1669" s="124">
        <v>17</v>
      </c>
      <c r="Q1669" s="124">
        <v>40</v>
      </c>
      <c r="R1669" s="124" t="s">
        <v>22</v>
      </c>
      <c r="S1669" s="125" t="s">
        <v>3427</v>
      </c>
    </row>
    <row r="1670" spans="2:19" x14ac:dyDescent="0.25">
      <c r="B1670" s="124" t="s">
        <v>1389</v>
      </c>
      <c r="C1670" s="124" t="s">
        <v>2836</v>
      </c>
      <c r="D1670" s="124" t="s">
        <v>2837</v>
      </c>
      <c r="E1670" s="124" t="s">
        <v>27</v>
      </c>
      <c r="F1670" s="124" t="s">
        <v>456</v>
      </c>
      <c r="G1670" s="124" t="s">
        <v>27</v>
      </c>
      <c r="H1670" s="124" t="s">
        <v>2706</v>
      </c>
      <c r="I1670" s="124" t="s">
        <v>1309</v>
      </c>
      <c r="J1670" s="124" t="s">
        <v>127</v>
      </c>
      <c r="K1670" s="124" t="s">
        <v>2842</v>
      </c>
      <c r="L1670" s="124" t="s">
        <v>32</v>
      </c>
      <c r="M1670" s="124" t="s">
        <v>33</v>
      </c>
      <c r="N1670" s="124" t="s">
        <v>34</v>
      </c>
      <c r="O1670" s="124">
        <v>354</v>
      </c>
      <c r="P1670" s="124">
        <v>333</v>
      </c>
      <c r="Q1670" s="124">
        <v>687</v>
      </c>
      <c r="R1670" s="124"/>
      <c r="S1670" s="125" t="s">
        <v>3427</v>
      </c>
    </row>
    <row r="1671" spans="2:19" x14ac:dyDescent="0.25">
      <c r="B1671" s="124" t="s">
        <v>1389</v>
      </c>
      <c r="C1671" s="124" t="s">
        <v>2836</v>
      </c>
      <c r="D1671" s="124" t="s">
        <v>2837</v>
      </c>
      <c r="E1671" s="124" t="s">
        <v>27</v>
      </c>
      <c r="F1671" s="124" t="s">
        <v>456</v>
      </c>
      <c r="G1671" s="124" t="s">
        <v>27</v>
      </c>
      <c r="H1671" s="124" t="s">
        <v>2706</v>
      </c>
      <c r="I1671" s="124" t="s">
        <v>1309</v>
      </c>
      <c r="J1671" s="124" t="s">
        <v>73</v>
      </c>
      <c r="K1671" s="124" t="s">
        <v>2843</v>
      </c>
      <c r="L1671" s="124" t="s">
        <v>40</v>
      </c>
      <c r="M1671" s="124" t="s">
        <v>41</v>
      </c>
      <c r="N1671" s="124" t="s">
        <v>21</v>
      </c>
      <c r="O1671" s="124">
        <v>306</v>
      </c>
      <c r="P1671" s="124">
        <v>293</v>
      </c>
      <c r="Q1671" s="124">
        <v>599</v>
      </c>
      <c r="R1671" s="124"/>
      <c r="S1671" s="125" t="s">
        <v>3427</v>
      </c>
    </row>
    <row r="1672" spans="2:19" x14ac:dyDescent="0.25">
      <c r="B1672" s="124" t="s">
        <v>1389</v>
      </c>
      <c r="C1672" s="124" t="s">
        <v>2836</v>
      </c>
      <c r="D1672" s="124" t="s">
        <v>2837</v>
      </c>
      <c r="E1672" s="124" t="s">
        <v>27</v>
      </c>
      <c r="F1672" s="124" t="s">
        <v>456</v>
      </c>
      <c r="G1672" s="124" t="s">
        <v>27</v>
      </c>
      <c r="H1672" s="124" t="s">
        <v>2706</v>
      </c>
      <c r="I1672" s="124" t="s">
        <v>1309</v>
      </c>
      <c r="J1672" s="124" t="s">
        <v>1938</v>
      </c>
      <c r="K1672" s="124" t="s">
        <v>2844</v>
      </c>
      <c r="L1672" s="124" t="s">
        <v>19</v>
      </c>
      <c r="M1672" s="124" t="s">
        <v>20</v>
      </c>
      <c r="N1672" s="124" t="s">
        <v>43</v>
      </c>
      <c r="O1672" s="124">
        <v>232</v>
      </c>
      <c r="P1672" s="124">
        <v>263</v>
      </c>
      <c r="Q1672" s="124">
        <v>495</v>
      </c>
      <c r="R1672" s="124"/>
      <c r="S1672" s="125" t="s">
        <v>3427</v>
      </c>
    </row>
    <row r="1673" spans="2:19" x14ac:dyDescent="0.25">
      <c r="B1673" s="124" t="s">
        <v>1389</v>
      </c>
      <c r="C1673" s="124" t="s">
        <v>2001</v>
      </c>
      <c r="D1673" s="124" t="s">
        <v>2002</v>
      </c>
      <c r="E1673" s="124" t="s">
        <v>27</v>
      </c>
      <c r="F1673" s="124" t="s">
        <v>60</v>
      </c>
      <c r="G1673" s="124" t="s">
        <v>123</v>
      </c>
      <c r="H1673" s="124" t="s">
        <v>124</v>
      </c>
      <c r="I1673" s="124" t="s">
        <v>2311</v>
      </c>
      <c r="J1673" s="124" t="s">
        <v>38</v>
      </c>
      <c r="K1673" s="124" t="s">
        <v>2003</v>
      </c>
      <c r="L1673" s="124" t="s">
        <v>19</v>
      </c>
      <c r="M1673" s="124" t="s">
        <v>20</v>
      </c>
      <c r="N1673" s="124" t="s">
        <v>96</v>
      </c>
      <c r="O1673" s="124">
        <v>71</v>
      </c>
      <c r="P1673" s="124">
        <v>85</v>
      </c>
      <c r="Q1673" s="124">
        <v>156</v>
      </c>
      <c r="R1673" s="124"/>
      <c r="S1673" s="125" t="s">
        <v>3427</v>
      </c>
    </row>
    <row r="1674" spans="2:19" x14ac:dyDescent="0.25">
      <c r="B1674" s="124" t="s">
        <v>1389</v>
      </c>
      <c r="C1674" s="124" t="s">
        <v>2001</v>
      </c>
      <c r="D1674" s="124" t="s">
        <v>2002</v>
      </c>
      <c r="E1674" s="124" t="s">
        <v>27</v>
      </c>
      <c r="F1674" s="124" t="s">
        <v>60</v>
      </c>
      <c r="G1674" s="124" t="s">
        <v>123</v>
      </c>
      <c r="H1674" s="124" t="s">
        <v>124</v>
      </c>
      <c r="I1674" s="124" t="s">
        <v>1489</v>
      </c>
      <c r="J1674" s="124" t="s">
        <v>30</v>
      </c>
      <c r="K1674" s="124" t="s">
        <v>2004</v>
      </c>
      <c r="L1674" s="124" t="s">
        <v>19</v>
      </c>
      <c r="M1674" s="124" t="s">
        <v>27</v>
      </c>
      <c r="N1674" s="124" t="s">
        <v>21</v>
      </c>
      <c r="O1674" s="124">
        <v>129</v>
      </c>
      <c r="P1674" s="124">
        <v>144</v>
      </c>
      <c r="Q1674" s="124">
        <v>273</v>
      </c>
      <c r="R1674" s="124"/>
      <c r="S1674" s="125" t="s">
        <v>3427</v>
      </c>
    </row>
    <row r="1675" spans="2:19" x14ac:dyDescent="0.25">
      <c r="B1675" s="124" t="s">
        <v>1389</v>
      </c>
      <c r="C1675" s="124" t="s">
        <v>1410</v>
      </c>
      <c r="D1675" s="124" t="s">
        <v>1411</v>
      </c>
      <c r="E1675" s="124" t="s">
        <v>27</v>
      </c>
      <c r="F1675" s="124" t="s">
        <v>27</v>
      </c>
      <c r="G1675" s="124" t="s">
        <v>1366</v>
      </c>
      <c r="H1675" s="124" t="s">
        <v>1367</v>
      </c>
      <c r="I1675" s="124" t="s">
        <v>1309</v>
      </c>
      <c r="J1675" s="124" t="s">
        <v>142</v>
      </c>
      <c r="K1675" s="124" t="s">
        <v>1412</v>
      </c>
      <c r="L1675" s="124" t="s">
        <v>19</v>
      </c>
      <c r="M1675" s="124" t="s">
        <v>88</v>
      </c>
      <c r="N1675" s="124" t="s">
        <v>41</v>
      </c>
      <c r="O1675" s="124">
        <v>181</v>
      </c>
      <c r="P1675" s="124">
        <v>194</v>
      </c>
      <c r="Q1675" s="124">
        <v>375</v>
      </c>
      <c r="R1675" s="124"/>
      <c r="S1675" s="125" t="s">
        <v>3427</v>
      </c>
    </row>
    <row r="1676" spans="2:19" x14ac:dyDescent="0.25">
      <c r="B1676" s="124" t="s">
        <v>1389</v>
      </c>
      <c r="C1676" s="124" t="s">
        <v>1410</v>
      </c>
      <c r="D1676" s="124" t="s">
        <v>1411</v>
      </c>
      <c r="E1676" s="124" t="s">
        <v>27</v>
      </c>
      <c r="F1676" s="124" t="s">
        <v>27</v>
      </c>
      <c r="G1676" s="124" t="s">
        <v>1366</v>
      </c>
      <c r="H1676" s="124" t="s">
        <v>1367</v>
      </c>
      <c r="I1676" s="124" t="s">
        <v>1309</v>
      </c>
      <c r="J1676" s="124" t="s">
        <v>196</v>
      </c>
      <c r="K1676" s="124" t="s">
        <v>202</v>
      </c>
      <c r="L1676" s="124" t="s">
        <v>19</v>
      </c>
      <c r="M1676" s="124" t="s">
        <v>12</v>
      </c>
      <c r="N1676" s="124" t="s">
        <v>41</v>
      </c>
      <c r="O1676" s="124">
        <v>89</v>
      </c>
      <c r="P1676" s="124">
        <v>78</v>
      </c>
      <c r="Q1676" s="124">
        <v>167</v>
      </c>
      <c r="R1676" s="124"/>
      <c r="S1676" s="125" t="s">
        <v>3427</v>
      </c>
    </row>
    <row r="1677" spans="2:19" x14ac:dyDescent="0.25">
      <c r="B1677" s="124" t="s">
        <v>1389</v>
      </c>
      <c r="C1677" s="124" t="s">
        <v>1410</v>
      </c>
      <c r="D1677" s="124" t="s">
        <v>1411</v>
      </c>
      <c r="E1677" s="124" t="s">
        <v>27</v>
      </c>
      <c r="F1677" s="124" t="s">
        <v>27</v>
      </c>
      <c r="G1677" s="124" t="s">
        <v>1366</v>
      </c>
      <c r="H1677" s="124" t="s">
        <v>1367</v>
      </c>
      <c r="I1677" s="124" t="s">
        <v>1309</v>
      </c>
      <c r="J1677" s="124" t="s">
        <v>725</v>
      </c>
      <c r="K1677" s="124" t="s">
        <v>75</v>
      </c>
      <c r="L1677" s="124" t="s">
        <v>19</v>
      </c>
      <c r="M1677" s="124" t="s">
        <v>20</v>
      </c>
      <c r="N1677" s="124" t="s">
        <v>88</v>
      </c>
      <c r="O1677" s="124">
        <v>49</v>
      </c>
      <c r="P1677" s="124">
        <v>71</v>
      </c>
      <c r="Q1677" s="124">
        <v>120</v>
      </c>
      <c r="R1677" s="124"/>
      <c r="S1677" s="125" t="s">
        <v>3427</v>
      </c>
    </row>
    <row r="1678" spans="2:19" x14ac:dyDescent="0.25">
      <c r="B1678" s="124" t="s">
        <v>1389</v>
      </c>
      <c r="C1678" s="124" t="s">
        <v>1410</v>
      </c>
      <c r="D1678" s="124" t="s">
        <v>1411</v>
      </c>
      <c r="E1678" s="124" t="s">
        <v>27</v>
      </c>
      <c r="F1678" s="124" t="s">
        <v>27</v>
      </c>
      <c r="G1678" s="124" t="s">
        <v>1366</v>
      </c>
      <c r="H1678" s="124" t="s">
        <v>1367</v>
      </c>
      <c r="I1678" s="124" t="s">
        <v>1489</v>
      </c>
      <c r="J1678" s="124" t="s">
        <v>212</v>
      </c>
      <c r="K1678" s="124" t="s">
        <v>1413</v>
      </c>
      <c r="L1678" s="124" t="s">
        <v>32</v>
      </c>
      <c r="M1678" s="124" t="s">
        <v>33</v>
      </c>
      <c r="N1678" s="124" t="s">
        <v>34</v>
      </c>
      <c r="O1678" s="124">
        <v>197</v>
      </c>
      <c r="P1678" s="124">
        <v>189</v>
      </c>
      <c r="Q1678" s="124">
        <v>386</v>
      </c>
      <c r="R1678" s="124"/>
      <c r="S1678" s="125" t="s">
        <v>3427</v>
      </c>
    </row>
    <row r="1679" spans="2:19" x14ac:dyDescent="0.25">
      <c r="B1679" s="124" t="s">
        <v>1389</v>
      </c>
      <c r="C1679" s="124" t="s">
        <v>1410</v>
      </c>
      <c r="D1679" s="124" t="s">
        <v>1411</v>
      </c>
      <c r="E1679" s="124" t="s">
        <v>27</v>
      </c>
      <c r="F1679" s="124" t="s">
        <v>27</v>
      </c>
      <c r="G1679" s="124" t="s">
        <v>1366</v>
      </c>
      <c r="H1679" s="124" t="s">
        <v>1367</v>
      </c>
      <c r="I1679" s="124" t="s">
        <v>1489</v>
      </c>
      <c r="J1679" s="124" t="s">
        <v>198</v>
      </c>
      <c r="K1679" s="124" t="s">
        <v>1414</v>
      </c>
      <c r="L1679" s="124" t="s">
        <v>40</v>
      </c>
      <c r="M1679" s="124" t="s">
        <v>60</v>
      </c>
      <c r="N1679" s="124" t="s">
        <v>21</v>
      </c>
      <c r="O1679" s="124">
        <v>144</v>
      </c>
      <c r="P1679" s="124">
        <v>166</v>
      </c>
      <c r="Q1679" s="124">
        <v>310</v>
      </c>
      <c r="R1679" s="124"/>
      <c r="S1679" s="125" t="s">
        <v>3427</v>
      </c>
    </row>
    <row r="1680" spans="2:19" x14ac:dyDescent="0.25">
      <c r="B1680" s="124" t="s">
        <v>1389</v>
      </c>
      <c r="C1680" s="124" t="s">
        <v>1410</v>
      </c>
      <c r="D1680" s="124" t="s">
        <v>1411</v>
      </c>
      <c r="E1680" s="124" t="s">
        <v>27</v>
      </c>
      <c r="F1680" s="124" t="s">
        <v>27</v>
      </c>
      <c r="G1680" s="124" t="s">
        <v>1366</v>
      </c>
      <c r="H1680" s="124" t="s">
        <v>1367</v>
      </c>
      <c r="I1680" s="124"/>
      <c r="J1680" s="124" t="s">
        <v>226</v>
      </c>
      <c r="K1680" s="124" t="s">
        <v>3903</v>
      </c>
      <c r="L1680" s="124" t="s">
        <v>32</v>
      </c>
      <c r="M1680" s="124" t="s">
        <v>60</v>
      </c>
      <c r="N1680" s="124" t="s">
        <v>34</v>
      </c>
      <c r="O1680" s="124">
        <v>6</v>
      </c>
      <c r="P1680" s="124">
        <v>6</v>
      </c>
      <c r="Q1680" s="124">
        <v>12</v>
      </c>
      <c r="R1680" s="124" t="s">
        <v>22</v>
      </c>
      <c r="S1680" s="125" t="s">
        <v>3427</v>
      </c>
    </row>
    <row r="1681" spans="2:19" x14ac:dyDescent="0.25">
      <c r="B1681" s="124" t="s">
        <v>1389</v>
      </c>
      <c r="C1681" s="124" t="s">
        <v>678</v>
      </c>
      <c r="D1681" s="124" t="s">
        <v>679</v>
      </c>
      <c r="E1681" s="124" t="s">
        <v>27</v>
      </c>
      <c r="F1681" s="124" t="s">
        <v>12</v>
      </c>
      <c r="G1681" s="124" t="s">
        <v>28</v>
      </c>
      <c r="H1681" s="124" t="s">
        <v>29</v>
      </c>
      <c r="I1681" s="124" t="s">
        <v>2311</v>
      </c>
      <c r="J1681" s="124" t="s">
        <v>30</v>
      </c>
      <c r="K1681" s="124" t="s">
        <v>680</v>
      </c>
      <c r="L1681" s="124" t="s">
        <v>19</v>
      </c>
      <c r="M1681" s="124" t="s">
        <v>20</v>
      </c>
      <c r="N1681" s="124" t="s">
        <v>21</v>
      </c>
      <c r="O1681" s="124">
        <v>231</v>
      </c>
      <c r="P1681" s="124">
        <v>243</v>
      </c>
      <c r="Q1681" s="124">
        <v>474</v>
      </c>
      <c r="R1681" s="124"/>
      <c r="S1681" s="125" t="s">
        <v>3427</v>
      </c>
    </row>
    <row r="1682" spans="2:19" x14ac:dyDescent="0.25">
      <c r="B1682" s="124" t="s">
        <v>1389</v>
      </c>
      <c r="C1682" s="124" t="s">
        <v>1733</v>
      </c>
      <c r="D1682" s="124" t="s">
        <v>1734</v>
      </c>
      <c r="E1682" s="124" t="s">
        <v>27</v>
      </c>
      <c r="F1682" s="124" t="s">
        <v>41</v>
      </c>
      <c r="G1682" s="124" t="s">
        <v>456</v>
      </c>
      <c r="H1682" s="124" t="s">
        <v>1214</v>
      </c>
      <c r="I1682" s="124" t="s">
        <v>2329</v>
      </c>
      <c r="J1682" s="124" t="s">
        <v>30</v>
      </c>
      <c r="K1682" s="124" t="s">
        <v>1735</v>
      </c>
      <c r="L1682" s="124" t="s">
        <v>19</v>
      </c>
      <c r="M1682" s="124" t="s">
        <v>20</v>
      </c>
      <c r="N1682" s="124" t="s">
        <v>41</v>
      </c>
      <c r="O1682" s="124">
        <v>98</v>
      </c>
      <c r="P1682" s="124">
        <v>111</v>
      </c>
      <c r="Q1682" s="124">
        <v>209</v>
      </c>
      <c r="R1682" s="124"/>
      <c r="S1682" s="125" t="s">
        <v>3427</v>
      </c>
    </row>
    <row r="1683" spans="2:19" x14ac:dyDescent="0.25">
      <c r="B1683" s="124" t="s">
        <v>1389</v>
      </c>
      <c r="C1683" s="124" t="s">
        <v>1733</v>
      </c>
      <c r="D1683" s="124" t="s">
        <v>1734</v>
      </c>
      <c r="E1683" s="124" t="s">
        <v>27</v>
      </c>
      <c r="F1683" s="124" t="s">
        <v>41</v>
      </c>
      <c r="G1683" s="124" t="s">
        <v>456</v>
      </c>
      <c r="H1683" s="124" t="s">
        <v>1214</v>
      </c>
      <c r="I1683" s="124" t="s">
        <v>2329</v>
      </c>
      <c r="J1683" s="124" t="s">
        <v>38</v>
      </c>
      <c r="K1683" s="124" t="s">
        <v>1736</v>
      </c>
      <c r="L1683" s="124" t="s">
        <v>32</v>
      </c>
      <c r="M1683" s="124" t="s">
        <v>60</v>
      </c>
      <c r="N1683" s="124" t="s">
        <v>34</v>
      </c>
      <c r="O1683" s="124">
        <v>116</v>
      </c>
      <c r="P1683" s="124">
        <v>112</v>
      </c>
      <c r="Q1683" s="124">
        <v>228</v>
      </c>
      <c r="R1683" s="124"/>
      <c r="S1683" s="125" t="s">
        <v>3427</v>
      </c>
    </row>
    <row r="1684" spans="2:19" x14ac:dyDescent="0.25">
      <c r="B1684" s="124" t="s">
        <v>1389</v>
      </c>
      <c r="C1684" s="124" t="s">
        <v>2005</v>
      </c>
      <c r="D1684" s="124" t="s">
        <v>2006</v>
      </c>
      <c r="E1684" s="124" t="s">
        <v>27</v>
      </c>
      <c r="F1684" s="124" t="s">
        <v>60</v>
      </c>
      <c r="G1684" s="124" t="s">
        <v>1272</v>
      </c>
      <c r="H1684" s="124" t="s">
        <v>1273</v>
      </c>
      <c r="I1684" s="124" t="s">
        <v>1469</v>
      </c>
      <c r="J1684" s="124" t="s">
        <v>52</v>
      </c>
      <c r="K1684" s="124" t="s">
        <v>2007</v>
      </c>
      <c r="L1684" s="124" t="s">
        <v>19</v>
      </c>
      <c r="M1684" s="124" t="s">
        <v>20</v>
      </c>
      <c r="N1684" s="124" t="s">
        <v>96</v>
      </c>
      <c r="O1684" s="124">
        <v>116</v>
      </c>
      <c r="P1684" s="124">
        <v>135</v>
      </c>
      <c r="Q1684" s="124">
        <v>251</v>
      </c>
      <c r="R1684" s="124"/>
      <c r="S1684" s="125" t="s">
        <v>3427</v>
      </c>
    </row>
    <row r="1685" spans="2:19" x14ac:dyDescent="0.25">
      <c r="B1685" s="124" t="s">
        <v>1389</v>
      </c>
      <c r="C1685" s="124" t="s">
        <v>2005</v>
      </c>
      <c r="D1685" s="124" t="s">
        <v>2006</v>
      </c>
      <c r="E1685" s="124" t="s">
        <v>27</v>
      </c>
      <c r="F1685" s="124" t="s">
        <v>60</v>
      </c>
      <c r="G1685" s="124" t="s">
        <v>1272</v>
      </c>
      <c r="H1685" s="124" t="s">
        <v>1273</v>
      </c>
      <c r="I1685" s="124" t="s">
        <v>1469</v>
      </c>
      <c r="J1685" s="124" t="s">
        <v>268</v>
      </c>
      <c r="K1685" s="124" t="s">
        <v>3904</v>
      </c>
      <c r="L1685" s="124" t="s">
        <v>40</v>
      </c>
      <c r="M1685" s="124" t="s">
        <v>60</v>
      </c>
      <c r="N1685" s="124" t="s">
        <v>21</v>
      </c>
      <c r="O1685" s="124">
        <v>73</v>
      </c>
      <c r="P1685" s="124">
        <v>69</v>
      </c>
      <c r="Q1685" s="124">
        <v>142</v>
      </c>
      <c r="R1685" s="124" t="s">
        <v>22</v>
      </c>
      <c r="S1685" s="125" t="s">
        <v>3427</v>
      </c>
    </row>
    <row r="1686" spans="2:19" x14ac:dyDescent="0.25">
      <c r="B1686" s="124" t="s">
        <v>1389</v>
      </c>
      <c r="C1686" s="124" t="s">
        <v>2005</v>
      </c>
      <c r="D1686" s="124" t="s">
        <v>2006</v>
      </c>
      <c r="E1686" s="124" t="s">
        <v>27</v>
      </c>
      <c r="F1686" s="124" t="s">
        <v>60</v>
      </c>
      <c r="G1686" s="124" t="s">
        <v>1272</v>
      </c>
      <c r="H1686" s="124" t="s">
        <v>1273</v>
      </c>
      <c r="I1686" s="124" t="s">
        <v>1469</v>
      </c>
      <c r="J1686" s="124" t="s">
        <v>159</v>
      </c>
      <c r="K1686" s="124" t="s">
        <v>3905</v>
      </c>
      <c r="L1686" s="124" t="s">
        <v>19</v>
      </c>
      <c r="M1686" s="124" t="s">
        <v>88</v>
      </c>
      <c r="N1686" s="124" t="s">
        <v>96</v>
      </c>
      <c r="O1686" s="124">
        <v>56</v>
      </c>
      <c r="P1686" s="124">
        <v>67</v>
      </c>
      <c r="Q1686" s="124">
        <v>123</v>
      </c>
      <c r="R1686" s="124" t="s">
        <v>22</v>
      </c>
      <c r="S1686" s="125" t="s">
        <v>3427</v>
      </c>
    </row>
    <row r="1687" spans="2:19" x14ac:dyDescent="0.25">
      <c r="B1687" s="124" t="s">
        <v>1389</v>
      </c>
      <c r="C1687" s="124" t="s">
        <v>2005</v>
      </c>
      <c r="D1687" s="124" t="s">
        <v>2006</v>
      </c>
      <c r="E1687" s="124" t="s">
        <v>27</v>
      </c>
      <c r="F1687" s="124" t="s">
        <v>60</v>
      </c>
      <c r="G1687" s="124" t="s">
        <v>1272</v>
      </c>
      <c r="H1687" s="124" t="s">
        <v>1273</v>
      </c>
      <c r="I1687" s="124" t="s">
        <v>1469</v>
      </c>
      <c r="J1687" s="124" t="s">
        <v>224</v>
      </c>
      <c r="K1687" s="124" t="s">
        <v>3751</v>
      </c>
      <c r="L1687" s="124" t="s">
        <v>32</v>
      </c>
      <c r="M1687" s="124" t="s">
        <v>33</v>
      </c>
      <c r="N1687" s="124" t="s">
        <v>34</v>
      </c>
      <c r="O1687" s="124">
        <v>31</v>
      </c>
      <c r="P1687" s="124">
        <v>48</v>
      </c>
      <c r="Q1687" s="124">
        <v>79</v>
      </c>
      <c r="R1687" s="124" t="s">
        <v>22</v>
      </c>
      <c r="S1687" s="125" t="s">
        <v>3427</v>
      </c>
    </row>
    <row r="1688" spans="2:19" x14ac:dyDescent="0.25">
      <c r="B1688" s="124" t="s">
        <v>1389</v>
      </c>
      <c r="C1688" s="124" t="s">
        <v>2005</v>
      </c>
      <c r="D1688" s="124" t="s">
        <v>2006</v>
      </c>
      <c r="E1688" s="124" t="s">
        <v>27</v>
      </c>
      <c r="F1688" s="124" t="s">
        <v>60</v>
      </c>
      <c r="G1688" s="124" t="s">
        <v>1272</v>
      </c>
      <c r="H1688" s="124" t="s">
        <v>1273</v>
      </c>
      <c r="I1688" s="124" t="s">
        <v>1469</v>
      </c>
      <c r="J1688" s="124" t="s">
        <v>18</v>
      </c>
      <c r="K1688" s="124" t="s">
        <v>2008</v>
      </c>
      <c r="L1688" s="124" t="s">
        <v>19</v>
      </c>
      <c r="M1688" s="124" t="s">
        <v>27</v>
      </c>
      <c r="N1688" s="124" t="s">
        <v>41</v>
      </c>
      <c r="O1688" s="124">
        <v>95</v>
      </c>
      <c r="P1688" s="124">
        <v>117</v>
      </c>
      <c r="Q1688" s="124">
        <v>212</v>
      </c>
      <c r="R1688" s="124"/>
      <c r="S1688" s="125" t="s">
        <v>3427</v>
      </c>
    </row>
    <row r="1689" spans="2:19" x14ac:dyDescent="0.25">
      <c r="B1689" s="124" t="s">
        <v>1389</v>
      </c>
      <c r="C1689" s="124" t="s">
        <v>2005</v>
      </c>
      <c r="D1689" s="124" t="s">
        <v>2006</v>
      </c>
      <c r="E1689" s="124" t="s">
        <v>27</v>
      </c>
      <c r="F1689" s="124" t="s">
        <v>60</v>
      </c>
      <c r="G1689" s="124" t="s">
        <v>1272</v>
      </c>
      <c r="H1689" s="124" t="s">
        <v>1273</v>
      </c>
      <c r="I1689" s="124" t="s">
        <v>1469</v>
      </c>
      <c r="J1689" s="124" t="s">
        <v>97</v>
      </c>
      <c r="K1689" s="124" t="s">
        <v>3585</v>
      </c>
      <c r="L1689" s="124" t="s">
        <v>19</v>
      </c>
      <c r="M1689" s="124" t="s">
        <v>27</v>
      </c>
      <c r="N1689" s="124" t="s">
        <v>41</v>
      </c>
      <c r="O1689" s="124">
        <v>84</v>
      </c>
      <c r="P1689" s="124">
        <v>58</v>
      </c>
      <c r="Q1689" s="124">
        <v>142</v>
      </c>
      <c r="R1689" s="124" t="s">
        <v>22</v>
      </c>
      <c r="S1689" s="125" t="s">
        <v>3427</v>
      </c>
    </row>
    <row r="1690" spans="2:19" x14ac:dyDescent="0.25">
      <c r="B1690" s="124" t="s">
        <v>1389</v>
      </c>
      <c r="C1690" s="124" t="s">
        <v>2005</v>
      </c>
      <c r="D1690" s="124" t="s">
        <v>2006</v>
      </c>
      <c r="E1690" s="124" t="s">
        <v>27</v>
      </c>
      <c r="F1690" s="124" t="s">
        <v>60</v>
      </c>
      <c r="G1690" s="124" t="s">
        <v>1272</v>
      </c>
      <c r="H1690" s="124" t="s">
        <v>1273</v>
      </c>
      <c r="I1690" s="124" t="s">
        <v>1469</v>
      </c>
      <c r="J1690" s="124" t="s">
        <v>78</v>
      </c>
      <c r="K1690" s="124" t="s">
        <v>2009</v>
      </c>
      <c r="L1690" s="124" t="s">
        <v>32</v>
      </c>
      <c r="M1690" s="124" t="s">
        <v>33</v>
      </c>
      <c r="N1690" s="124" t="s">
        <v>34</v>
      </c>
      <c r="O1690" s="124">
        <v>223</v>
      </c>
      <c r="P1690" s="124">
        <v>228</v>
      </c>
      <c r="Q1690" s="124">
        <v>451</v>
      </c>
      <c r="R1690" s="124"/>
      <c r="S1690" s="125" t="s">
        <v>3427</v>
      </c>
    </row>
    <row r="1691" spans="2:19" x14ac:dyDescent="0.25">
      <c r="B1691" s="124" t="s">
        <v>1389</v>
      </c>
      <c r="C1691" s="124" t="s">
        <v>2005</v>
      </c>
      <c r="D1691" s="124" t="s">
        <v>2006</v>
      </c>
      <c r="E1691" s="124" t="s">
        <v>27</v>
      </c>
      <c r="F1691" s="124" t="s">
        <v>60</v>
      </c>
      <c r="G1691" s="124" t="s">
        <v>1272</v>
      </c>
      <c r="H1691" s="124" t="s">
        <v>1273</v>
      </c>
      <c r="I1691" s="124" t="s">
        <v>1469</v>
      </c>
      <c r="J1691" s="124" t="s">
        <v>73</v>
      </c>
      <c r="K1691" s="124" t="s">
        <v>2010</v>
      </c>
      <c r="L1691" s="124" t="s">
        <v>40</v>
      </c>
      <c r="M1691" s="124" t="s">
        <v>60</v>
      </c>
      <c r="N1691" s="124" t="s">
        <v>21</v>
      </c>
      <c r="O1691" s="124">
        <v>112</v>
      </c>
      <c r="P1691" s="124">
        <v>119</v>
      </c>
      <c r="Q1691" s="124">
        <v>231</v>
      </c>
      <c r="R1691" s="124"/>
      <c r="S1691" s="125" t="s">
        <v>3427</v>
      </c>
    </row>
    <row r="1692" spans="2:19" x14ac:dyDescent="0.25">
      <c r="B1692" s="124" t="s">
        <v>1389</v>
      </c>
      <c r="C1692" s="124" t="s">
        <v>2845</v>
      </c>
      <c r="D1692" s="124" t="s">
        <v>2846</v>
      </c>
      <c r="E1692" s="124" t="s">
        <v>27</v>
      </c>
      <c r="F1692" s="124" t="s">
        <v>456</v>
      </c>
      <c r="G1692" s="124" t="s">
        <v>2758</v>
      </c>
      <c r="H1692" s="124" t="s">
        <v>2759</v>
      </c>
      <c r="I1692" s="124" t="s">
        <v>1469</v>
      </c>
      <c r="J1692" s="124" t="s">
        <v>30</v>
      </c>
      <c r="K1692" s="124" t="s">
        <v>2632</v>
      </c>
      <c r="L1692" s="124" t="s">
        <v>19</v>
      </c>
      <c r="M1692" s="124" t="s">
        <v>88</v>
      </c>
      <c r="N1692" s="124" t="s">
        <v>41</v>
      </c>
      <c r="O1692" s="124">
        <v>175</v>
      </c>
      <c r="P1692" s="124">
        <v>218</v>
      </c>
      <c r="Q1692" s="124">
        <v>393</v>
      </c>
      <c r="R1692" s="124"/>
      <c r="S1692" s="125" t="s">
        <v>3427</v>
      </c>
    </row>
    <row r="1693" spans="2:19" x14ac:dyDescent="0.25">
      <c r="B1693" s="124" t="s">
        <v>1389</v>
      </c>
      <c r="C1693" s="124" t="s">
        <v>2845</v>
      </c>
      <c r="D1693" s="124" t="s">
        <v>2846</v>
      </c>
      <c r="E1693" s="124" t="s">
        <v>27</v>
      </c>
      <c r="F1693" s="124" t="s">
        <v>456</v>
      </c>
      <c r="G1693" s="124" t="s">
        <v>2758</v>
      </c>
      <c r="H1693" s="124" t="s">
        <v>2759</v>
      </c>
      <c r="I1693" s="124" t="s">
        <v>1469</v>
      </c>
      <c r="J1693" s="124" t="s">
        <v>39</v>
      </c>
      <c r="K1693" s="124" t="s">
        <v>2847</v>
      </c>
      <c r="L1693" s="124" t="s">
        <v>40</v>
      </c>
      <c r="M1693" s="124" t="s">
        <v>60</v>
      </c>
      <c r="N1693" s="124" t="s">
        <v>21</v>
      </c>
      <c r="O1693" s="124">
        <v>346</v>
      </c>
      <c r="P1693" s="124">
        <v>348</v>
      </c>
      <c r="Q1693" s="124">
        <v>694</v>
      </c>
      <c r="R1693" s="124"/>
      <c r="S1693" s="125" t="s">
        <v>3427</v>
      </c>
    </row>
    <row r="1694" spans="2:19" x14ac:dyDescent="0.25">
      <c r="B1694" s="124" t="s">
        <v>1389</v>
      </c>
      <c r="C1694" s="124" t="s">
        <v>2845</v>
      </c>
      <c r="D1694" s="124" t="s">
        <v>2846</v>
      </c>
      <c r="E1694" s="124" t="s">
        <v>27</v>
      </c>
      <c r="F1694" s="124" t="s">
        <v>456</v>
      </c>
      <c r="G1694" s="124" t="s">
        <v>2758</v>
      </c>
      <c r="H1694" s="124" t="s">
        <v>2759</v>
      </c>
      <c r="I1694" s="124" t="s">
        <v>1469</v>
      </c>
      <c r="J1694" s="124" t="s">
        <v>200</v>
      </c>
      <c r="K1694" s="124" t="s">
        <v>2848</v>
      </c>
      <c r="L1694" s="124" t="s">
        <v>32</v>
      </c>
      <c r="M1694" s="124" t="s">
        <v>33</v>
      </c>
      <c r="N1694" s="124" t="s">
        <v>34</v>
      </c>
      <c r="O1694" s="124">
        <v>13</v>
      </c>
      <c r="P1694" s="124">
        <v>20</v>
      </c>
      <c r="Q1694" s="124">
        <v>33</v>
      </c>
      <c r="R1694" s="124" t="s">
        <v>22</v>
      </c>
      <c r="S1694" s="125" t="s">
        <v>3427</v>
      </c>
    </row>
    <row r="1695" spans="2:19" x14ac:dyDescent="0.25">
      <c r="B1695" s="124" t="s">
        <v>1389</v>
      </c>
      <c r="C1695" s="124" t="s">
        <v>2845</v>
      </c>
      <c r="D1695" s="124" t="s">
        <v>2846</v>
      </c>
      <c r="E1695" s="124" t="s">
        <v>27</v>
      </c>
      <c r="F1695" s="124" t="s">
        <v>456</v>
      </c>
      <c r="G1695" s="124" t="s">
        <v>2758</v>
      </c>
      <c r="H1695" s="124" t="s">
        <v>2759</v>
      </c>
      <c r="I1695" s="124" t="s">
        <v>1469</v>
      </c>
      <c r="J1695" s="124" t="s">
        <v>159</v>
      </c>
      <c r="K1695" s="124" t="s">
        <v>3906</v>
      </c>
      <c r="L1695" s="124" t="s">
        <v>19</v>
      </c>
      <c r="M1695" s="124" t="s">
        <v>20</v>
      </c>
      <c r="N1695" s="124" t="s">
        <v>20</v>
      </c>
      <c r="O1695" s="124">
        <v>93</v>
      </c>
      <c r="P1695" s="124">
        <v>95</v>
      </c>
      <c r="Q1695" s="124">
        <v>188</v>
      </c>
      <c r="R1695" s="124"/>
      <c r="S1695" s="125" t="s">
        <v>3427</v>
      </c>
    </row>
    <row r="1696" spans="2:19" x14ac:dyDescent="0.25">
      <c r="B1696" s="124" t="s">
        <v>1389</v>
      </c>
      <c r="C1696" s="124" t="s">
        <v>2845</v>
      </c>
      <c r="D1696" s="124" t="s">
        <v>2846</v>
      </c>
      <c r="E1696" s="124" t="s">
        <v>27</v>
      </c>
      <c r="F1696" s="124" t="s">
        <v>456</v>
      </c>
      <c r="G1696" s="124" t="s">
        <v>2758</v>
      </c>
      <c r="H1696" s="124" t="s">
        <v>2759</v>
      </c>
      <c r="I1696" s="124" t="s">
        <v>1489</v>
      </c>
      <c r="J1696" s="124" t="s">
        <v>42</v>
      </c>
      <c r="K1696" s="124" t="s">
        <v>2849</v>
      </c>
      <c r="L1696" s="124" t="s">
        <v>32</v>
      </c>
      <c r="M1696" s="124" t="s">
        <v>33</v>
      </c>
      <c r="N1696" s="124" t="s">
        <v>34</v>
      </c>
      <c r="O1696" s="124">
        <v>458</v>
      </c>
      <c r="P1696" s="124">
        <v>483</v>
      </c>
      <c r="Q1696" s="124">
        <v>941</v>
      </c>
      <c r="R1696" s="124"/>
      <c r="S1696" s="125" t="s">
        <v>3427</v>
      </c>
    </row>
    <row r="1697" spans="2:19" x14ac:dyDescent="0.25">
      <c r="B1697" s="124" t="s">
        <v>1389</v>
      </c>
      <c r="C1697" s="124" t="s">
        <v>2845</v>
      </c>
      <c r="D1697" s="124" t="s">
        <v>2846</v>
      </c>
      <c r="E1697" s="124" t="s">
        <v>27</v>
      </c>
      <c r="F1697" s="124" t="s">
        <v>456</v>
      </c>
      <c r="G1697" s="124" t="s">
        <v>2758</v>
      </c>
      <c r="H1697" s="124" t="s">
        <v>2759</v>
      </c>
      <c r="I1697" s="124" t="s">
        <v>1469</v>
      </c>
      <c r="J1697" s="124" t="s">
        <v>52</v>
      </c>
      <c r="K1697" s="124" t="s">
        <v>2850</v>
      </c>
      <c r="L1697" s="124" t="s">
        <v>19</v>
      </c>
      <c r="M1697" s="124" t="s">
        <v>20</v>
      </c>
      <c r="N1697" s="124" t="s">
        <v>60</v>
      </c>
      <c r="O1697" s="124">
        <v>81</v>
      </c>
      <c r="P1697" s="124">
        <v>86</v>
      </c>
      <c r="Q1697" s="124">
        <v>167</v>
      </c>
      <c r="R1697" s="124" t="s">
        <v>22</v>
      </c>
      <c r="S1697" s="125" t="s">
        <v>3427</v>
      </c>
    </row>
    <row r="1698" spans="2:19" x14ac:dyDescent="0.25">
      <c r="B1698" s="124" t="s">
        <v>1389</v>
      </c>
      <c r="C1698" s="124" t="s">
        <v>2845</v>
      </c>
      <c r="D1698" s="124" t="s">
        <v>2846</v>
      </c>
      <c r="E1698" s="124" t="s">
        <v>27</v>
      </c>
      <c r="F1698" s="124" t="s">
        <v>456</v>
      </c>
      <c r="G1698" s="124" t="s">
        <v>2758</v>
      </c>
      <c r="H1698" s="124" t="s">
        <v>2759</v>
      </c>
      <c r="I1698" s="124" t="s">
        <v>1469</v>
      </c>
      <c r="J1698" s="124" t="s">
        <v>38</v>
      </c>
      <c r="K1698" s="124" t="s">
        <v>2851</v>
      </c>
      <c r="L1698" s="124" t="s">
        <v>19</v>
      </c>
      <c r="M1698" s="124" t="s">
        <v>54</v>
      </c>
      <c r="N1698" s="124" t="s">
        <v>41</v>
      </c>
      <c r="O1698" s="124">
        <v>217</v>
      </c>
      <c r="P1698" s="124">
        <v>233</v>
      </c>
      <c r="Q1698" s="124">
        <v>450</v>
      </c>
      <c r="R1698" s="124"/>
      <c r="S1698" s="125" t="s">
        <v>3427</v>
      </c>
    </row>
    <row r="1699" spans="2:19" x14ac:dyDescent="0.25">
      <c r="B1699" s="124" t="s">
        <v>1389</v>
      </c>
      <c r="C1699" s="124" t="s">
        <v>2845</v>
      </c>
      <c r="D1699" s="124" t="s">
        <v>2846</v>
      </c>
      <c r="E1699" s="124" t="s">
        <v>27</v>
      </c>
      <c r="F1699" s="124" t="s">
        <v>456</v>
      </c>
      <c r="G1699" s="124" t="s">
        <v>2758</v>
      </c>
      <c r="H1699" s="124" t="s">
        <v>2759</v>
      </c>
      <c r="I1699" s="124" t="s">
        <v>1469</v>
      </c>
      <c r="J1699" s="124" t="s">
        <v>18</v>
      </c>
      <c r="K1699" s="124" t="s">
        <v>1131</v>
      </c>
      <c r="L1699" s="124" t="s">
        <v>19</v>
      </c>
      <c r="M1699" s="124" t="s">
        <v>88</v>
      </c>
      <c r="N1699" s="124" t="s">
        <v>41</v>
      </c>
      <c r="O1699" s="124">
        <v>226</v>
      </c>
      <c r="P1699" s="124">
        <v>214</v>
      </c>
      <c r="Q1699" s="124">
        <v>440</v>
      </c>
      <c r="R1699" s="124"/>
      <c r="S1699" s="125" t="s">
        <v>3427</v>
      </c>
    </row>
    <row r="1700" spans="2:19" x14ac:dyDescent="0.25">
      <c r="B1700" s="124" t="s">
        <v>1389</v>
      </c>
      <c r="C1700" s="124" t="s">
        <v>1415</v>
      </c>
      <c r="D1700" s="124" t="s">
        <v>1416</v>
      </c>
      <c r="E1700" s="124" t="s">
        <v>27</v>
      </c>
      <c r="F1700" s="124" t="s">
        <v>27</v>
      </c>
      <c r="G1700" s="124" t="s">
        <v>1269</v>
      </c>
      <c r="H1700" s="124" t="s">
        <v>1270</v>
      </c>
      <c r="I1700" s="124" t="s">
        <v>2329</v>
      </c>
      <c r="J1700" s="124" t="s">
        <v>30</v>
      </c>
      <c r="K1700" s="124" t="s">
        <v>1417</v>
      </c>
      <c r="L1700" s="124" t="s">
        <v>19</v>
      </c>
      <c r="M1700" s="124" t="s">
        <v>20</v>
      </c>
      <c r="N1700" s="124" t="s">
        <v>43</v>
      </c>
      <c r="O1700" s="124">
        <v>104</v>
      </c>
      <c r="P1700" s="124">
        <v>93</v>
      </c>
      <c r="Q1700" s="124">
        <v>197</v>
      </c>
      <c r="R1700" s="124"/>
      <c r="S1700" s="125" t="s">
        <v>3427</v>
      </c>
    </row>
    <row r="1701" spans="2:19" x14ac:dyDescent="0.25">
      <c r="B1701" s="124" t="s">
        <v>1389</v>
      </c>
      <c r="C1701" s="124" t="s">
        <v>1415</v>
      </c>
      <c r="D1701" s="124" t="s">
        <v>1416</v>
      </c>
      <c r="E1701" s="124" t="s">
        <v>27</v>
      </c>
      <c r="F1701" s="124" t="s">
        <v>27</v>
      </c>
      <c r="G1701" s="124" t="s">
        <v>1269</v>
      </c>
      <c r="H1701" s="124" t="s">
        <v>1270</v>
      </c>
      <c r="I1701" s="124" t="s">
        <v>2329</v>
      </c>
      <c r="J1701" s="124" t="s">
        <v>42</v>
      </c>
      <c r="K1701" s="124" t="s">
        <v>3907</v>
      </c>
      <c r="L1701" s="124" t="s">
        <v>32</v>
      </c>
      <c r="M1701" s="124" t="s">
        <v>46</v>
      </c>
      <c r="N1701" s="124" t="s">
        <v>34</v>
      </c>
      <c r="O1701" s="124">
        <v>110</v>
      </c>
      <c r="P1701" s="124">
        <v>122</v>
      </c>
      <c r="Q1701" s="124">
        <v>232</v>
      </c>
      <c r="R1701" s="124"/>
      <c r="S1701" s="125" t="s">
        <v>3427</v>
      </c>
    </row>
    <row r="1702" spans="2:19" x14ac:dyDescent="0.25">
      <c r="B1702" s="124" t="s">
        <v>1389</v>
      </c>
      <c r="C1702" s="124" t="s">
        <v>1415</v>
      </c>
      <c r="D1702" s="124" t="s">
        <v>1416</v>
      </c>
      <c r="E1702" s="124" t="s">
        <v>27</v>
      </c>
      <c r="F1702" s="124" t="s">
        <v>27</v>
      </c>
      <c r="G1702" s="124" t="s">
        <v>1269</v>
      </c>
      <c r="H1702" s="124" t="s">
        <v>1270</v>
      </c>
      <c r="I1702" s="124" t="s">
        <v>2329</v>
      </c>
      <c r="J1702" s="124" t="s">
        <v>38</v>
      </c>
      <c r="K1702" s="124" t="s">
        <v>3908</v>
      </c>
      <c r="L1702" s="124" t="s">
        <v>19</v>
      </c>
      <c r="M1702" s="124" t="s">
        <v>41</v>
      </c>
      <c r="N1702" s="124" t="s">
        <v>60</v>
      </c>
      <c r="O1702" s="124">
        <v>43</v>
      </c>
      <c r="P1702" s="124">
        <v>46</v>
      </c>
      <c r="Q1702" s="124">
        <v>89</v>
      </c>
      <c r="R1702" s="124"/>
      <c r="S1702" s="125" t="s">
        <v>3427</v>
      </c>
    </row>
    <row r="1703" spans="2:19" x14ac:dyDescent="0.25">
      <c r="B1703" s="124" t="s">
        <v>1389</v>
      </c>
      <c r="C1703" s="124" t="s">
        <v>1418</v>
      </c>
      <c r="D1703" s="124" t="s">
        <v>1419</v>
      </c>
      <c r="E1703" s="124" t="s">
        <v>27</v>
      </c>
      <c r="F1703" s="124" t="s">
        <v>27</v>
      </c>
      <c r="G1703" s="124" t="s">
        <v>1420</v>
      </c>
      <c r="H1703" s="124" t="s">
        <v>1421</v>
      </c>
      <c r="I1703" s="124" t="s">
        <v>2329</v>
      </c>
      <c r="J1703" s="124" t="s">
        <v>30</v>
      </c>
      <c r="K1703" s="124" t="s">
        <v>3909</v>
      </c>
      <c r="L1703" s="124" t="s">
        <v>19</v>
      </c>
      <c r="M1703" s="124" t="s">
        <v>54</v>
      </c>
      <c r="N1703" s="124" t="s">
        <v>41</v>
      </c>
      <c r="O1703" s="124">
        <v>55</v>
      </c>
      <c r="P1703" s="124">
        <v>59</v>
      </c>
      <c r="Q1703" s="124">
        <v>114</v>
      </c>
      <c r="R1703" s="124" t="s">
        <v>22</v>
      </c>
      <c r="S1703" s="125" t="s">
        <v>3427</v>
      </c>
    </row>
    <row r="1704" spans="2:19" x14ac:dyDescent="0.25">
      <c r="B1704" s="124" t="s">
        <v>1389</v>
      </c>
      <c r="C1704" s="124" t="s">
        <v>1418</v>
      </c>
      <c r="D1704" s="124" t="s">
        <v>1419</v>
      </c>
      <c r="E1704" s="124" t="s">
        <v>27</v>
      </c>
      <c r="F1704" s="124" t="s">
        <v>27</v>
      </c>
      <c r="G1704" s="124" t="s">
        <v>1420</v>
      </c>
      <c r="H1704" s="124" t="s">
        <v>1421</v>
      </c>
      <c r="I1704" s="124" t="s">
        <v>2449</v>
      </c>
      <c r="J1704" s="124" t="s">
        <v>42</v>
      </c>
      <c r="K1704" s="124" t="s">
        <v>3910</v>
      </c>
      <c r="L1704" s="124" t="s">
        <v>19</v>
      </c>
      <c r="M1704" s="124" t="s">
        <v>54</v>
      </c>
      <c r="N1704" s="124" t="s">
        <v>41</v>
      </c>
      <c r="O1704" s="124">
        <v>34</v>
      </c>
      <c r="P1704" s="124">
        <v>34</v>
      </c>
      <c r="Q1704" s="124">
        <v>68</v>
      </c>
      <c r="R1704" s="124"/>
      <c r="S1704" s="125" t="s">
        <v>3427</v>
      </c>
    </row>
    <row r="1705" spans="2:19" x14ac:dyDescent="0.25">
      <c r="B1705" s="124" t="s">
        <v>1389</v>
      </c>
      <c r="C1705" s="124" t="s">
        <v>1418</v>
      </c>
      <c r="D1705" s="124" t="s">
        <v>1419</v>
      </c>
      <c r="E1705" s="124" t="s">
        <v>27</v>
      </c>
      <c r="F1705" s="124" t="s">
        <v>27</v>
      </c>
      <c r="G1705" s="124" t="s">
        <v>1420</v>
      </c>
      <c r="H1705" s="124" t="s">
        <v>1421</v>
      </c>
      <c r="I1705" s="124" t="s">
        <v>2329</v>
      </c>
      <c r="J1705" s="124" t="s">
        <v>78</v>
      </c>
      <c r="K1705" s="124" t="s">
        <v>3911</v>
      </c>
      <c r="L1705" s="124" t="s">
        <v>19</v>
      </c>
      <c r="M1705" s="124" t="s">
        <v>20</v>
      </c>
      <c r="N1705" s="124" t="s">
        <v>41</v>
      </c>
      <c r="O1705" s="124">
        <v>108</v>
      </c>
      <c r="P1705" s="124">
        <v>142</v>
      </c>
      <c r="Q1705" s="124">
        <v>250</v>
      </c>
      <c r="R1705" s="124"/>
      <c r="S1705" s="125" t="s">
        <v>3427</v>
      </c>
    </row>
    <row r="1706" spans="2:19" x14ac:dyDescent="0.25">
      <c r="B1706" s="124" t="s">
        <v>1389</v>
      </c>
      <c r="C1706" s="124" t="s">
        <v>1418</v>
      </c>
      <c r="D1706" s="124" t="s">
        <v>1419</v>
      </c>
      <c r="E1706" s="124" t="s">
        <v>27</v>
      </c>
      <c r="F1706" s="124" t="s">
        <v>27</v>
      </c>
      <c r="G1706" s="124" t="s">
        <v>1420</v>
      </c>
      <c r="H1706" s="124" t="s">
        <v>1421</v>
      </c>
      <c r="I1706" s="124" t="s">
        <v>2329</v>
      </c>
      <c r="J1706" s="124" t="s">
        <v>73</v>
      </c>
      <c r="K1706" s="124" t="s">
        <v>3912</v>
      </c>
      <c r="L1706" s="124" t="s">
        <v>19</v>
      </c>
      <c r="M1706" s="124" t="s">
        <v>20</v>
      </c>
      <c r="N1706" s="124" t="s">
        <v>41</v>
      </c>
      <c r="O1706" s="124">
        <v>43</v>
      </c>
      <c r="P1706" s="124">
        <v>48</v>
      </c>
      <c r="Q1706" s="124">
        <v>91</v>
      </c>
      <c r="R1706" s="124"/>
      <c r="S1706" s="125" t="s">
        <v>3427</v>
      </c>
    </row>
    <row r="1707" spans="2:19" x14ac:dyDescent="0.25">
      <c r="B1707" s="124" t="s">
        <v>1389</v>
      </c>
      <c r="C1707" s="124" t="s">
        <v>1418</v>
      </c>
      <c r="D1707" s="124" t="s">
        <v>1419</v>
      </c>
      <c r="E1707" s="124" t="s">
        <v>27</v>
      </c>
      <c r="F1707" s="124" t="s">
        <v>27</v>
      </c>
      <c r="G1707" s="124" t="s">
        <v>1420</v>
      </c>
      <c r="H1707" s="124" t="s">
        <v>1421</v>
      </c>
      <c r="I1707" s="124" t="s">
        <v>2329</v>
      </c>
      <c r="J1707" s="124" t="s">
        <v>52</v>
      </c>
      <c r="K1707" s="124" t="s">
        <v>1422</v>
      </c>
      <c r="L1707" s="124" t="s">
        <v>32</v>
      </c>
      <c r="M1707" s="124" t="s">
        <v>33</v>
      </c>
      <c r="N1707" s="124" t="s">
        <v>34</v>
      </c>
      <c r="O1707" s="124">
        <v>194</v>
      </c>
      <c r="P1707" s="124">
        <v>228</v>
      </c>
      <c r="Q1707" s="124">
        <v>422</v>
      </c>
      <c r="R1707" s="124"/>
      <c r="S1707" s="125" t="s">
        <v>3427</v>
      </c>
    </row>
    <row r="1708" spans="2:19" x14ac:dyDescent="0.25">
      <c r="B1708" s="124" t="s">
        <v>1389</v>
      </c>
      <c r="C1708" s="124" t="s">
        <v>1418</v>
      </c>
      <c r="D1708" s="124" t="s">
        <v>1419</v>
      </c>
      <c r="E1708" s="124" t="s">
        <v>27</v>
      </c>
      <c r="F1708" s="124" t="s">
        <v>27</v>
      </c>
      <c r="G1708" s="124" t="s">
        <v>1420</v>
      </c>
      <c r="H1708" s="124" t="s">
        <v>1421</v>
      </c>
      <c r="I1708" s="124" t="s">
        <v>2329</v>
      </c>
      <c r="J1708" s="124" t="s">
        <v>18</v>
      </c>
      <c r="K1708" s="124" t="s">
        <v>1423</v>
      </c>
      <c r="L1708" s="124" t="s">
        <v>40</v>
      </c>
      <c r="M1708" s="124" t="s">
        <v>60</v>
      </c>
      <c r="N1708" s="124" t="s">
        <v>21</v>
      </c>
      <c r="O1708" s="124">
        <v>138</v>
      </c>
      <c r="P1708" s="124">
        <v>168</v>
      </c>
      <c r="Q1708" s="124">
        <v>306</v>
      </c>
      <c r="R1708" s="124"/>
      <c r="S1708" s="125" t="s">
        <v>3427</v>
      </c>
    </row>
    <row r="1709" spans="2:19" x14ac:dyDescent="0.25">
      <c r="B1709" s="124" t="s">
        <v>1389</v>
      </c>
      <c r="C1709" s="124" t="s">
        <v>1424</v>
      </c>
      <c r="D1709" s="124" t="s">
        <v>1425</v>
      </c>
      <c r="E1709" s="124" t="s">
        <v>27</v>
      </c>
      <c r="F1709" s="124" t="s">
        <v>27</v>
      </c>
      <c r="G1709" s="124" t="s">
        <v>1269</v>
      </c>
      <c r="H1709" s="124" t="s">
        <v>1270</v>
      </c>
      <c r="I1709" s="124" t="s">
        <v>2329</v>
      </c>
      <c r="J1709" s="124" t="s">
        <v>98</v>
      </c>
      <c r="K1709" s="124" t="s">
        <v>1426</v>
      </c>
      <c r="L1709" s="124" t="s">
        <v>19</v>
      </c>
      <c r="M1709" s="124" t="s">
        <v>20</v>
      </c>
      <c r="N1709" s="124" t="s">
        <v>43</v>
      </c>
      <c r="O1709" s="124">
        <v>148</v>
      </c>
      <c r="P1709" s="124">
        <v>157</v>
      </c>
      <c r="Q1709" s="124">
        <v>305</v>
      </c>
      <c r="R1709" s="124"/>
      <c r="S1709" s="125" t="s">
        <v>3427</v>
      </c>
    </row>
    <row r="1710" spans="2:19" x14ac:dyDescent="0.25">
      <c r="B1710" s="124" t="s">
        <v>1389</v>
      </c>
      <c r="C1710" s="124" t="s">
        <v>1424</v>
      </c>
      <c r="D1710" s="124" t="s">
        <v>1425</v>
      </c>
      <c r="E1710" s="124" t="s">
        <v>27</v>
      </c>
      <c r="F1710" s="124" t="s">
        <v>27</v>
      </c>
      <c r="G1710" s="124" t="s">
        <v>1269</v>
      </c>
      <c r="H1710" s="124" t="s">
        <v>1270</v>
      </c>
      <c r="I1710" s="124" t="s">
        <v>2329</v>
      </c>
      <c r="J1710" s="124" t="s">
        <v>78</v>
      </c>
      <c r="K1710" s="124" t="s">
        <v>1427</v>
      </c>
      <c r="L1710" s="124" t="s">
        <v>32</v>
      </c>
      <c r="M1710" s="124" t="s">
        <v>33</v>
      </c>
      <c r="N1710" s="124" t="s">
        <v>34</v>
      </c>
      <c r="O1710" s="124">
        <v>69</v>
      </c>
      <c r="P1710" s="124">
        <v>82</v>
      </c>
      <c r="Q1710" s="124">
        <v>151</v>
      </c>
      <c r="R1710" s="124"/>
      <c r="S1710" s="125" t="s">
        <v>3427</v>
      </c>
    </row>
    <row r="1711" spans="2:19" x14ac:dyDescent="0.25">
      <c r="B1711" s="124" t="s">
        <v>1389</v>
      </c>
      <c r="C1711" s="124" t="s">
        <v>1424</v>
      </c>
      <c r="D1711" s="124" t="s">
        <v>1425</v>
      </c>
      <c r="E1711" s="124" t="s">
        <v>27</v>
      </c>
      <c r="F1711" s="124" t="s">
        <v>27</v>
      </c>
      <c r="G1711" s="124" t="s">
        <v>1269</v>
      </c>
      <c r="H1711" s="124" t="s">
        <v>1270</v>
      </c>
      <c r="I1711" s="124" t="s">
        <v>2329</v>
      </c>
      <c r="J1711" s="124" t="s">
        <v>93</v>
      </c>
      <c r="K1711" s="124" t="s">
        <v>1428</v>
      </c>
      <c r="L1711" s="124" t="s">
        <v>40</v>
      </c>
      <c r="M1711" s="124" t="s">
        <v>41</v>
      </c>
      <c r="N1711" s="124" t="s">
        <v>21</v>
      </c>
      <c r="O1711" s="124">
        <v>91</v>
      </c>
      <c r="P1711" s="124">
        <v>87</v>
      </c>
      <c r="Q1711" s="124">
        <v>178</v>
      </c>
      <c r="R1711" s="124"/>
      <c r="S1711" s="125" t="s">
        <v>3427</v>
      </c>
    </row>
    <row r="1712" spans="2:19" x14ac:dyDescent="0.25">
      <c r="B1712" s="124" t="s">
        <v>1389</v>
      </c>
      <c r="C1712" s="124" t="s">
        <v>2011</v>
      </c>
      <c r="D1712" s="124" t="s">
        <v>2012</v>
      </c>
      <c r="E1712" s="124" t="s">
        <v>27</v>
      </c>
      <c r="F1712" s="124" t="s">
        <v>60</v>
      </c>
      <c r="G1712" s="124" t="s">
        <v>1272</v>
      </c>
      <c r="H1712" s="124" t="s">
        <v>1273</v>
      </c>
      <c r="I1712" s="124" t="s">
        <v>2329</v>
      </c>
      <c r="J1712" s="124" t="s">
        <v>1938</v>
      </c>
      <c r="K1712" s="124" t="s">
        <v>2013</v>
      </c>
      <c r="L1712" s="124" t="s">
        <v>19</v>
      </c>
      <c r="M1712" s="124" t="s">
        <v>20</v>
      </c>
      <c r="N1712" s="124" t="s">
        <v>41</v>
      </c>
      <c r="O1712" s="124">
        <v>90</v>
      </c>
      <c r="P1712" s="124">
        <v>103</v>
      </c>
      <c r="Q1712" s="124">
        <v>193</v>
      </c>
      <c r="R1712" s="124"/>
      <c r="S1712" s="125" t="s">
        <v>3427</v>
      </c>
    </row>
    <row r="1713" spans="2:19" x14ac:dyDescent="0.25">
      <c r="B1713" s="124" t="s">
        <v>1389</v>
      </c>
      <c r="C1713" s="124" t="s">
        <v>2011</v>
      </c>
      <c r="D1713" s="124" t="s">
        <v>2012</v>
      </c>
      <c r="E1713" s="124" t="s">
        <v>27</v>
      </c>
      <c r="F1713" s="124" t="s">
        <v>60</v>
      </c>
      <c r="G1713" s="124" t="s">
        <v>1272</v>
      </c>
      <c r="H1713" s="124" t="s">
        <v>1273</v>
      </c>
      <c r="I1713" s="124" t="s">
        <v>2329</v>
      </c>
      <c r="J1713" s="124" t="s">
        <v>142</v>
      </c>
      <c r="K1713" s="124" t="s">
        <v>2014</v>
      </c>
      <c r="L1713" s="124" t="s">
        <v>40</v>
      </c>
      <c r="M1713" s="124" t="s">
        <v>60</v>
      </c>
      <c r="N1713" s="124" t="s">
        <v>21</v>
      </c>
      <c r="O1713" s="124">
        <v>56</v>
      </c>
      <c r="P1713" s="124">
        <v>56</v>
      </c>
      <c r="Q1713" s="124">
        <v>112</v>
      </c>
      <c r="R1713" s="124"/>
      <c r="S1713" s="125" t="s">
        <v>3427</v>
      </c>
    </row>
    <row r="1714" spans="2:19" x14ac:dyDescent="0.25">
      <c r="B1714" s="124" t="s">
        <v>1389</v>
      </c>
      <c r="C1714" s="124" t="s">
        <v>2011</v>
      </c>
      <c r="D1714" s="124" t="s">
        <v>2012</v>
      </c>
      <c r="E1714" s="124" t="s">
        <v>27</v>
      </c>
      <c r="F1714" s="124" t="s">
        <v>60</v>
      </c>
      <c r="G1714" s="124" t="s">
        <v>1272</v>
      </c>
      <c r="H1714" s="124" t="s">
        <v>1273</v>
      </c>
      <c r="I1714" s="124" t="s">
        <v>2329</v>
      </c>
      <c r="J1714" s="124" t="s">
        <v>116</v>
      </c>
      <c r="K1714" s="124" t="s">
        <v>3913</v>
      </c>
      <c r="L1714" s="124" t="s">
        <v>32</v>
      </c>
      <c r="M1714" s="124" t="s">
        <v>33</v>
      </c>
      <c r="N1714" s="124" t="s">
        <v>34</v>
      </c>
      <c r="O1714" s="124">
        <v>13</v>
      </c>
      <c r="P1714" s="124">
        <v>9</v>
      </c>
      <c r="Q1714" s="124">
        <v>22</v>
      </c>
      <c r="R1714" s="124" t="s">
        <v>22</v>
      </c>
      <c r="S1714" s="125" t="s">
        <v>3427</v>
      </c>
    </row>
    <row r="1715" spans="2:19" x14ac:dyDescent="0.25">
      <c r="B1715" s="124" t="s">
        <v>1389</v>
      </c>
      <c r="C1715" s="124" t="s">
        <v>2011</v>
      </c>
      <c r="D1715" s="124" t="s">
        <v>2012</v>
      </c>
      <c r="E1715" s="124" t="s">
        <v>27</v>
      </c>
      <c r="F1715" s="124" t="s">
        <v>60</v>
      </c>
      <c r="G1715" s="124" t="s">
        <v>1272</v>
      </c>
      <c r="H1715" s="124" t="s">
        <v>1273</v>
      </c>
      <c r="I1715" s="124" t="s">
        <v>2329</v>
      </c>
      <c r="J1715" s="124" t="s">
        <v>76</v>
      </c>
      <c r="K1715" s="124" t="s">
        <v>2015</v>
      </c>
      <c r="L1715" s="124" t="s">
        <v>32</v>
      </c>
      <c r="M1715" s="124" t="s">
        <v>33</v>
      </c>
      <c r="N1715" s="124" t="s">
        <v>34</v>
      </c>
      <c r="O1715" s="124">
        <v>142</v>
      </c>
      <c r="P1715" s="124">
        <v>144</v>
      </c>
      <c r="Q1715" s="124">
        <v>286</v>
      </c>
      <c r="R1715" s="124"/>
      <c r="S1715" s="125" t="s">
        <v>3427</v>
      </c>
    </row>
    <row r="1716" spans="2:19" x14ac:dyDescent="0.25">
      <c r="B1716" s="124" t="s">
        <v>1389</v>
      </c>
      <c r="C1716" s="124" t="s">
        <v>2011</v>
      </c>
      <c r="D1716" s="124" t="s">
        <v>2012</v>
      </c>
      <c r="E1716" s="124" t="s">
        <v>27</v>
      </c>
      <c r="F1716" s="124" t="s">
        <v>60</v>
      </c>
      <c r="G1716" s="124" t="s">
        <v>1272</v>
      </c>
      <c r="H1716" s="124" t="s">
        <v>1273</v>
      </c>
      <c r="I1716" s="124" t="s">
        <v>2329</v>
      </c>
      <c r="J1716" s="124" t="s">
        <v>42</v>
      </c>
      <c r="K1716" s="124" t="s">
        <v>2016</v>
      </c>
      <c r="L1716" s="124" t="s">
        <v>40</v>
      </c>
      <c r="M1716" s="124" t="s">
        <v>43</v>
      </c>
      <c r="N1716" s="124" t="s">
        <v>21</v>
      </c>
      <c r="O1716" s="124">
        <v>116</v>
      </c>
      <c r="P1716" s="124">
        <v>98</v>
      </c>
      <c r="Q1716" s="124">
        <v>214</v>
      </c>
      <c r="R1716" s="124"/>
      <c r="S1716" s="125" t="s">
        <v>3427</v>
      </c>
    </row>
    <row r="1717" spans="2:19" x14ac:dyDescent="0.25">
      <c r="B1717" s="124" t="s">
        <v>1389</v>
      </c>
      <c r="C1717" s="124" t="s">
        <v>2011</v>
      </c>
      <c r="D1717" s="124" t="s">
        <v>2012</v>
      </c>
      <c r="E1717" s="124" t="s">
        <v>27</v>
      </c>
      <c r="F1717" s="124" t="s">
        <v>60</v>
      </c>
      <c r="G1717" s="124" t="s">
        <v>1272</v>
      </c>
      <c r="H1717" s="124" t="s">
        <v>1273</v>
      </c>
      <c r="I1717" s="124" t="s">
        <v>2329</v>
      </c>
      <c r="J1717" s="124" t="s">
        <v>39</v>
      </c>
      <c r="K1717" s="124" t="s">
        <v>2017</v>
      </c>
      <c r="L1717" s="124" t="s">
        <v>19</v>
      </c>
      <c r="M1717" s="124" t="s">
        <v>20</v>
      </c>
      <c r="N1717" s="124" t="s">
        <v>27</v>
      </c>
      <c r="O1717" s="124">
        <v>142</v>
      </c>
      <c r="P1717" s="124">
        <v>110</v>
      </c>
      <c r="Q1717" s="124">
        <v>252</v>
      </c>
      <c r="R1717" s="124"/>
      <c r="S1717" s="125" t="s">
        <v>3427</v>
      </c>
    </row>
    <row r="1718" spans="2:19" x14ac:dyDescent="0.25">
      <c r="B1718" s="124" t="s">
        <v>1389</v>
      </c>
      <c r="C1718" s="124" t="s">
        <v>1737</v>
      </c>
      <c r="D1718" s="124" t="s">
        <v>1738</v>
      </c>
      <c r="E1718" s="124" t="s">
        <v>27</v>
      </c>
      <c r="F1718" s="124" t="s">
        <v>41</v>
      </c>
      <c r="G1718" s="124" t="s">
        <v>15</v>
      </c>
      <c r="H1718" s="124" t="s">
        <v>1618</v>
      </c>
      <c r="I1718" s="124" t="s">
        <v>2329</v>
      </c>
      <c r="J1718" s="124" t="s">
        <v>30</v>
      </c>
      <c r="K1718" s="124" t="s">
        <v>1739</v>
      </c>
      <c r="L1718" s="124" t="s">
        <v>19</v>
      </c>
      <c r="M1718" s="124" t="s">
        <v>20</v>
      </c>
      <c r="N1718" s="124" t="s">
        <v>41</v>
      </c>
      <c r="O1718" s="124">
        <v>112</v>
      </c>
      <c r="P1718" s="124">
        <v>135</v>
      </c>
      <c r="Q1718" s="124">
        <v>247</v>
      </c>
      <c r="R1718" s="124"/>
      <c r="S1718" s="125" t="s">
        <v>3427</v>
      </c>
    </row>
    <row r="1719" spans="2:19" x14ac:dyDescent="0.25">
      <c r="B1719" s="124" t="s">
        <v>1389</v>
      </c>
      <c r="C1719" s="124" t="s">
        <v>1737</v>
      </c>
      <c r="D1719" s="124" t="s">
        <v>1738</v>
      </c>
      <c r="E1719" s="124" t="s">
        <v>27</v>
      </c>
      <c r="F1719" s="124" t="s">
        <v>41</v>
      </c>
      <c r="G1719" s="124" t="s">
        <v>15</v>
      </c>
      <c r="H1719" s="124" t="s">
        <v>1618</v>
      </c>
      <c r="I1719" s="124" t="s">
        <v>2329</v>
      </c>
      <c r="J1719" s="124" t="s">
        <v>38</v>
      </c>
      <c r="K1719" s="124" t="s">
        <v>1740</v>
      </c>
      <c r="L1719" s="124" t="s">
        <v>32</v>
      </c>
      <c r="M1719" s="124" t="s">
        <v>33</v>
      </c>
      <c r="N1719" s="124" t="s">
        <v>34</v>
      </c>
      <c r="O1719" s="124">
        <v>98</v>
      </c>
      <c r="P1719" s="124">
        <v>91</v>
      </c>
      <c r="Q1719" s="124">
        <v>189</v>
      </c>
      <c r="R1719" s="124"/>
      <c r="S1719" s="125" t="s">
        <v>3427</v>
      </c>
    </row>
    <row r="1720" spans="2:19" x14ac:dyDescent="0.25">
      <c r="B1720" s="124" t="s">
        <v>1389</v>
      </c>
      <c r="C1720" s="124" t="s">
        <v>1737</v>
      </c>
      <c r="D1720" s="124" t="s">
        <v>1738</v>
      </c>
      <c r="E1720" s="124" t="s">
        <v>27</v>
      </c>
      <c r="F1720" s="124" t="s">
        <v>41</v>
      </c>
      <c r="G1720" s="124" t="s">
        <v>15</v>
      </c>
      <c r="H1720" s="124" t="s">
        <v>1618</v>
      </c>
      <c r="I1720" s="124" t="s">
        <v>2329</v>
      </c>
      <c r="J1720" s="124" t="s">
        <v>39</v>
      </c>
      <c r="K1720" s="124" t="s">
        <v>1741</v>
      </c>
      <c r="L1720" s="124" t="s">
        <v>40</v>
      </c>
      <c r="M1720" s="124" t="s">
        <v>60</v>
      </c>
      <c r="N1720" s="124" t="s">
        <v>21</v>
      </c>
      <c r="O1720" s="124">
        <v>61</v>
      </c>
      <c r="P1720" s="124">
        <v>59</v>
      </c>
      <c r="Q1720" s="124">
        <v>120</v>
      </c>
      <c r="R1720" s="124"/>
      <c r="S1720" s="125" t="s">
        <v>3427</v>
      </c>
    </row>
    <row r="1721" spans="2:19" x14ac:dyDescent="0.25">
      <c r="B1721" s="124" t="s">
        <v>1389</v>
      </c>
      <c r="C1721" s="124" t="s">
        <v>1557</v>
      </c>
      <c r="D1721" s="124" t="s">
        <v>1558</v>
      </c>
      <c r="E1721" s="124" t="s">
        <v>27</v>
      </c>
      <c r="F1721" s="124" t="s">
        <v>43</v>
      </c>
      <c r="G1721" s="124" t="s">
        <v>1242</v>
      </c>
      <c r="H1721" s="124" t="s">
        <v>1243</v>
      </c>
      <c r="I1721" s="124"/>
      <c r="J1721" s="124" t="s">
        <v>1606</v>
      </c>
      <c r="K1721" s="124" t="s">
        <v>1607</v>
      </c>
      <c r="L1721" s="124" t="s">
        <v>32</v>
      </c>
      <c r="M1721" s="124" t="s">
        <v>21</v>
      </c>
      <c r="N1721" s="124" t="s">
        <v>34</v>
      </c>
      <c r="O1721" s="124">
        <v>0</v>
      </c>
      <c r="P1721" s="124">
        <v>0</v>
      </c>
      <c r="Q1721" s="124">
        <v>0</v>
      </c>
      <c r="R1721" s="124" t="s">
        <v>22</v>
      </c>
      <c r="S1721" s="125" t="s">
        <v>68</v>
      </c>
    </row>
    <row r="1722" spans="2:19" x14ac:dyDescent="0.25">
      <c r="B1722" s="124" t="s">
        <v>1389</v>
      </c>
      <c r="C1722" s="124" t="s">
        <v>1557</v>
      </c>
      <c r="D1722" s="124" t="s">
        <v>1558</v>
      </c>
      <c r="E1722" s="124" t="s">
        <v>27</v>
      </c>
      <c r="F1722" s="124" t="s">
        <v>43</v>
      </c>
      <c r="G1722" s="124" t="s">
        <v>1242</v>
      </c>
      <c r="H1722" s="124" t="s">
        <v>1243</v>
      </c>
      <c r="I1722" s="124" t="s">
        <v>2329</v>
      </c>
      <c r="J1722" s="124" t="s">
        <v>30</v>
      </c>
      <c r="K1722" s="124" t="s">
        <v>3752</v>
      </c>
      <c r="L1722" s="124" t="s">
        <v>19</v>
      </c>
      <c r="M1722" s="124" t="s">
        <v>20</v>
      </c>
      <c r="N1722" s="124" t="s">
        <v>27</v>
      </c>
      <c r="O1722" s="124">
        <v>93</v>
      </c>
      <c r="P1722" s="124">
        <v>104</v>
      </c>
      <c r="Q1722" s="124">
        <v>197</v>
      </c>
      <c r="R1722" s="124"/>
      <c r="S1722" s="125" t="s">
        <v>3427</v>
      </c>
    </row>
    <row r="1723" spans="2:19" x14ac:dyDescent="0.25">
      <c r="B1723" s="124" t="s">
        <v>1389</v>
      </c>
      <c r="C1723" s="124" t="s">
        <v>1557</v>
      </c>
      <c r="D1723" s="124" t="s">
        <v>1558</v>
      </c>
      <c r="E1723" s="124" t="s">
        <v>27</v>
      </c>
      <c r="F1723" s="124" t="s">
        <v>43</v>
      </c>
      <c r="G1723" s="124" t="s">
        <v>1242</v>
      </c>
      <c r="H1723" s="124" t="s">
        <v>1243</v>
      </c>
      <c r="I1723" s="124" t="s">
        <v>2329</v>
      </c>
      <c r="J1723" s="124" t="s">
        <v>39</v>
      </c>
      <c r="K1723" s="124" t="s">
        <v>3753</v>
      </c>
      <c r="L1723" s="124" t="s">
        <v>32</v>
      </c>
      <c r="M1723" s="124" t="s">
        <v>33</v>
      </c>
      <c r="N1723" s="124" t="s">
        <v>34</v>
      </c>
      <c r="O1723" s="124">
        <v>62</v>
      </c>
      <c r="P1723" s="124">
        <v>82</v>
      </c>
      <c r="Q1723" s="124">
        <v>144</v>
      </c>
      <c r="R1723" s="124"/>
      <c r="S1723" s="125" t="s">
        <v>3427</v>
      </c>
    </row>
    <row r="1724" spans="2:19" x14ac:dyDescent="0.25">
      <c r="B1724" s="124" t="s">
        <v>1389</v>
      </c>
      <c r="C1724" s="124" t="s">
        <v>1557</v>
      </c>
      <c r="D1724" s="124" t="s">
        <v>1558</v>
      </c>
      <c r="E1724" s="124" t="s">
        <v>27</v>
      </c>
      <c r="F1724" s="124" t="s">
        <v>43</v>
      </c>
      <c r="G1724" s="124" t="s">
        <v>1242</v>
      </c>
      <c r="H1724" s="124" t="s">
        <v>1243</v>
      </c>
      <c r="I1724" s="124" t="s">
        <v>2329</v>
      </c>
      <c r="J1724" s="124" t="s">
        <v>38</v>
      </c>
      <c r="K1724" s="124" t="s">
        <v>3754</v>
      </c>
      <c r="L1724" s="124" t="s">
        <v>19</v>
      </c>
      <c r="M1724" s="124" t="s">
        <v>43</v>
      </c>
      <c r="N1724" s="124" t="s">
        <v>60</v>
      </c>
      <c r="O1724" s="124">
        <v>58</v>
      </c>
      <c r="P1724" s="124">
        <v>72</v>
      </c>
      <c r="Q1724" s="124">
        <v>130</v>
      </c>
      <c r="R1724" s="124"/>
      <c r="S1724" s="125" t="s">
        <v>3427</v>
      </c>
    </row>
    <row r="1725" spans="2:19" x14ac:dyDescent="0.25">
      <c r="B1725" s="124" t="s">
        <v>1389</v>
      </c>
      <c r="C1725" s="124" t="s">
        <v>1557</v>
      </c>
      <c r="D1725" s="124" t="s">
        <v>1558</v>
      </c>
      <c r="E1725" s="124" t="s">
        <v>27</v>
      </c>
      <c r="F1725" s="124" t="s">
        <v>43</v>
      </c>
      <c r="G1725" s="124" t="s">
        <v>1242</v>
      </c>
      <c r="H1725" s="124" t="s">
        <v>1243</v>
      </c>
      <c r="I1725" s="124" t="s">
        <v>2329</v>
      </c>
      <c r="J1725" s="124" t="s">
        <v>723</v>
      </c>
      <c r="K1725" s="124" t="s">
        <v>3755</v>
      </c>
      <c r="L1725" s="124" t="s">
        <v>40</v>
      </c>
      <c r="M1725" s="124" t="s">
        <v>46</v>
      </c>
      <c r="N1725" s="124" t="s">
        <v>21</v>
      </c>
      <c r="O1725" s="124">
        <v>42</v>
      </c>
      <c r="P1725" s="124">
        <v>36</v>
      </c>
      <c r="Q1725" s="124">
        <v>78</v>
      </c>
      <c r="R1725" s="124"/>
      <c r="S1725" s="125" t="s">
        <v>3427</v>
      </c>
    </row>
    <row r="1726" spans="2:19" x14ac:dyDescent="0.25">
      <c r="B1726" s="124" t="s">
        <v>1389</v>
      </c>
      <c r="C1726" s="124" t="s">
        <v>2018</v>
      </c>
      <c r="D1726" s="124" t="s">
        <v>2019</v>
      </c>
      <c r="E1726" s="124" t="s">
        <v>27</v>
      </c>
      <c r="F1726" s="124" t="s">
        <v>60</v>
      </c>
      <c r="G1726" s="124" t="s">
        <v>1221</v>
      </c>
      <c r="H1726" s="124" t="s">
        <v>1222</v>
      </c>
      <c r="I1726" s="124" t="s">
        <v>1489</v>
      </c>
      <c r="J1726" s="124" t="s">
        <v>30</v>
      </c>
      <c r="K1726" s="124" t="s">
        <v>2020</v>
      </c>
      <c r="L1726" s="124" t="s">
        <v>19</v>
      </c>
      <c r="M1726" s="124" t="s">
        <v>54</v>
      </c>
      <c r="N1726" s="124" t="s">
        <v>21</v>
      </c>
      <c r="O1726" s="124">
        <v>36</v>
      </c>
      <c r="P1726" s="124">
        <v>36</v>
      </c>
      <c r="Q1726" s="124">
        <v>72</v>
      </c>
      <c r="R1726" s="124"/>
      <c r="S1726" s="125" t="s">
        <v>3427</v>
      </c>
    </row>
    <row r="1727" spans="2:19" x14ac:dyDescent="0.25">
      <c r="B1727" s="124" t="s">
        <v>1389</v>
      </c>
      <c r="C1727" s="124" t="s">
        <v>2852</v>
      </c>
      <c r="D1727" s="124" t="s">
        <v>2853</v>
      </c>
      <c r="E1727" s="124" t="s">
        <v>27</v>
      </c>
      <c r="F1727" s="124" t="s">
        <v>456</v>
      </c>
      <c r="G1727" s="124" t="s">
        <v>2699</v>
      </c>
      <c r="H1727" s="124" t="s">
        <v>2700</v>
      </c>
      <c r="I1727" s="124"/>
      <c r="J1727" s="124" t="s">
        <v>1007</v>
      </c>
      <c r="K1727" s="124" t="s">
        <v>3914</v>
      </c>
      <c r="L1727" s="124" t="s">
        <v>95</v>
      </c>
      <c r="M1727" s="124" t="s">
        <v>88</v>
      </c>
      <c r="N1727" s="124" t="s">
        <v>34</v>
      </c>
      <c r="O1727" s="124">
        <v>9</v>
      </c>
      <c r="P1727" s="124">
        <v>8</v>
      </c>
      <c r="Q1727" s="124">
        <v>17</v>
      </c>
      <c r="R1727" s="124" t="s">
        <v>22</v>
      </c>
      <c r="S1727" s="125" t="s">
        <v>3427</v>
      </c>
    </row>
    <row r="1728" spans="2:19" x14ac:dyDescent="0.25">
      <c r="B1728" s="124" t="s">
        <v>1389</v>
      </c>
      <c r="C1728" s="124" t="s">
        <v>2852</v>
      </c>
      <c r="D1728" s="124" t="s">
        <v>2853</v>
      </c>
      <c r="E1728" s="124" t="s">
        <v>27</v>
      </c>
      <c r="F1728" s="124" t="s">
        <v>456</v>
      </c>
      <c r="G1728" s="124" t="s">
        <v>2699</v>
      </c>
      <c r="H1728" s="124" t="s">
        <v>2700</v>
      </c>
      <c r="I1728" s="124" t="s">
        <v>2329</v>
      </c>
      <c r="J1728" s="124" t="s">
        <v>38</v>
      </c>
      <c r="K1728" s="124" t="s">
        <v>2854</v>
      </c>
      <c r="L1728" s="124" t="s">
        <v>19</v>
      </c>
      <c r="M1728" s="124" t="s">
        <v>20</v>
      </c>
      <c r="N1728" s="124" t="s">
        <v>43</v>
      </c>
      <c r="O1728" s="124">
        <v>353</v>
      </c>
      <c r="P1728" s="124">
        <v>348</v>
      </c>
      <c r="Q1728" s="124">
        <v>701</v>
      </c>
      <c r="R1728" s="124"/>
      <c r="S1728" s="125" t="s">
        <v>3427</v>
      </c>
    </row>
    <row r="1729" spans="2:19" x14ac:dyDescent="0.25">
      <c r="B1729" s="124" t="s">
        <v>1389</v>
      </c>
      <c r="C1729" s="124" t="s">
        <v>2852</v>
      </c>
      <c r="D1729" s="124" t="s">
        <v>2853</v>
      </c>
      <c r="E1729" s="124" t="s">
        <v>27</v>
      </c>
      <c r="F1729" s="124" t="s">
        <v>456</v>
      </c>
      <c r="G1729" s="124" t="s">
        <v>2699</v>
      </c>
      <c r="H1729" s="124" t="s">
        <v>2700</v>
      </c>
      <c r="I1729" s="124" t="s">
        <v>1469</v>
      </c>
      <c r="J1729" s="124" t="s">
        <v>39</v>
      </c>
      <c r="K1729" s="124" t="s">
        <v>2855</v>
      </c>
      <c r="L1729" s="124" t="s">
        <v>32</v>
      </c>
      <c r="M1729" s="124" t="s">
        <v>33</v>
      </c>
      <c r="N1729" s="124" t="s">
        <v>34</v>
      </c>
      <c r="O1729" s="124">
        <v>189</v>
      </c>
      <c r="P1729" s="124">
        <v>217</v>
      </c>
      <c r="Q1729" s="124">
        <v>406</v>
      </c>
      <c r="R1729" s="124"/>
      <c r="S1729" s="125" t="s">
        <v>3427</v>
      </c>
    </row>
    <row r="1730" spans="2:19" x14ac:dyDescent="0.25">
      <c r="B1730" s="124" t="s">
        <v>1389</v>
      </c>
      <c r="C1730" s="124" t="s">
        <v>2852</v>
      </c>
      <c r="D1730" s="124" t="s">
        <v>2853</v>
      </c>
      <c r="E1730" s="124" t="s">
        <v>27</v>
      </c>
      <c r="F1730" s="124" t="s">
        <v>456</v>
      </c>
      <c r="G1730" s="124" t="s">
        <v>2699</v>
      </c>
      <c r="H1730" s="124" t="s">
        <v>2700</v>
      </c>
      <c r="I1730" s="124" t="s">
        <v>1469</v>
      </c>
      <c r="J1730" s="124" t="s">
        <v>42</v>
      </c>
      <c r="K1730" s="124" t="s">
        <v>2856</v>
      </c>
      <c r="L1730" s="124" t="s">
        <v>40</v>
      </c>
      <c r="M1730" s="124" t="s">
        <v>41</v>
      </c>
      <c r="N1730" s="124" t="s">
        <v>21</v>
      </c>
      <c r="O1730" s="124">
        <v>224</v>
      </c>
      <c r="P1730" s="124">
        <v>215</v>
      </c>
      <c r="Q1730" s="124">
        <v>439</v>
      </c>
      <c r="R1730" s="124"/>
      <c r="S1730" s="125" t="s">
        <v>3427</v>
      </c>
    </row>
    <row r="1731" spans="2:19" x14ac:dyDescent="0.25">
      <c r="B1731" s="124" t="s">
        <v>1389</v>
      </c>
      <c r="C1731" s="124" t="s">
        <v>2857</v>
      </c>
      <c r="D1731" s="124" t="s">
        <v>2858</v>
      </c>
      <c r="E1731" s="124" t="s">
        <v>27</v>
      </c>
      <c r="F1731" s="124" t="s">
        <v>456</v>
      </c>
      <c r="G1731" s="124" t="s">
        <v>2691</v>
      </c>
      <c r="H1731" s="124" t="s">
        <v>2692</v>
      </c>
      <c r="I1731" s="124" t="s">
        <v>1469</v>
      </c>
      <c r="J1731" s="124" t="s">
        <v>38</v>
      </c>
      <c r="K1731" s="124" t="s">
        <v>2859</v>
      </c>
      <c r="L1731" s="124" t="s">
        <v>19</v>
      </c>
      <c r="M1731" s="124" t="s">
        <v>20</v>
      </c>
      <c r="N1731" s="124" t="s">
        <v>88</v>
      </c>
      <c r="O1731" s="124">
        <v>30</v>
      </c>
      <c r="P1731" s="124">
        <v>43</v>
      </c>
      <c r="Q1731" s="124">
        <v>73</v>
      </c>
      <c r="R1731" s="124"/>
      <c r="S1731" s="125" t="s">
        <v>3427</v>
      </c>
    </row>
    <row r="1732" spans="2:19" x14ac:dyDescent="0.25">
      <c r="B1732" s="124" t="s">
        <v>1389</v>
      </c>
      <c r="C1732" s="124" t="s">
        <v>2857</v>
      </c>
      <c r="D1732" s="124" t="s">
        <v>2858</v>
      </c>
      <c r="E1732" s="124" t="s">
        <v>27</v>
      </c>
      <c r="F1732" s="124" t="s">
        <v>456</v>
      </c>
      <c r="G1732" s="124" t="s">
        <v>2691</v>
      </c>
      <c r="H1732" s="124" t="s">
        <v>2692</v>
      </c>
      <c r="I1732" s="124" t="s">
        <v>2329</v>
      </c>
      <c r="J1732" s="124" t="s">
        <v>39</v>
      </c>
      <c r="K1732" s="124" t="s">
        <v>2860</v>
      </c>
      <c r="L1732" s="124" t="s">
        <v>19</v>
      </c>
      <c r="M1732" s="124" t="s">
        <v>20</v>
      </c>
      <c r="N1732" s="124" t="s">
        <v>43</v>
      </c>
      <c r="O1732" s="124">
        <v>178</v>
      </c>
      <c r="P1732" s="124">
        <v>210</v>
      </c>
      <c r="Q1732" s="124">
        <v>388</v>
      </c>
      <c r="R1732" s="124"/>
      <c r="S1732" s="125" t="s">
        <v>3427</v>
      </c>
    </row>
    <row r="1733" spans="2:19" x14ac:dyDescent="0.25">
      <c r="B1733" s="124" t="s">
        <v>1389</v>
      </c>
      <c r="C1733" s="124" t="s">
        <v>2857</v>
      </c>
      <c r="D1733" s="124" t="s">
        <v>2858</v>
      </c>
      <c r="E1733" s="124" t="s">
        <v>27</v>
      </c>
      <c r="F1733" s="124" t="s">
        <v>456</v>
      </c>
      <c r="G1733" s="124" t="s">
        <v>2691</v>
      </c>
      <c r="H1733" s="124" t="s">
        <v>2692</v>
      </c>
      <c r="I1733" s="124" t="s">
        <v>2329</v>
      </c>
      <c r="J1733" s="124" t="s">
        <v>42</v>
      </c>
      <c r="K1733" s="124" t="s">
        <v>2861</v>
      </c>
      <c r="L1733" s="124" t="s">
        <v>32</v>
      </c>
      <c r="M1733" s="124" t="s">
        <v>33</v>
      </c>
      <c r="N1733" s="124" t="s">
        <v>34</v>
      </c>
      <c r="O1733" s="124">
        <v>150</v>
      </c>
      <c r="P1733" s="124">
        <v>146</v>
      </c>
      <c r="Q1733" s="124">
        <v>296</v>
      </c>
      <c r="R1733" s="124"/>
      <c r="S1733" s="125" t="s">
        <v>3427</v>
      </c>
    </row>
    <row r="1734" spans="2:19" x14ac:dyDescent="0.25">
      <c r="B1734" s="124" t="s">
        <v>1389</v>
      </c>
      <c r="C1734" s="124" t="s">
        <v>2857</v>
      </c>
      <c r="D1734" s="124" t="s">
        <v>2858</v>
      </c>
      <c r="E1734" s="124" t="s">
        <v>27</v>
      </c>
      <c r="F1734" s="124" t="s">
        <v>456</v>
      </c>
      <c r="G1734" s="124" t="s">
        <v>2691</v>
      </c>
      <c r="H1734" s="124" t="s">
        <v>2692</v>
      </c>
      <c r="I1734" s="124" t="s">
        <v>2329</v>
      </c>
      <c r="J1734" s="124" t="s">
        <v>55</v>
      </c>
      <c r="K1734" s="124" t="s">
        <v>2862</v>
      </c>
      <c r="L1734" s="124" t="s">
        <v>40</v>
      </c>
      <c r="M1734" s="124" t="s">
        <v>41</v>
      </c>
      <c r="N1734" s="124" t="s">
        <v>21</v>
      </c>
      <c r="O1734" s="124">
        <v>163</v>
      </c>
      <c r="P1734" s="124">
        <v>176</v>
      </c>
      <c r="Q1734" s="124">
        <v>339</v>
      </c>
      <c r="R1734" s="124"/>
      <c r="S1734" s="125" t="s">
        <v>3427</v>
      </c>
    </row>
    <row r="1735" spans="2:19" x14ac:dyDescent="0.25">
      <c r="B1735" s="124" t="s">
        <v>1389</v>
      </c>
      <c r="C1735" s="124" t="s">
        <v>681</v>
      </c>
      <c r="D1735" s="124" t="s">
        <v>682</v>
      </c>
      <c r="E1735" s="124" t="s">
        <v>27</v>
      </c>
      <c r="F1735" s="124" t="s">
        <v>12</v>
      </c>
      <c r="G1735" s="124" t="s">
        <v>23</v>
      </c>
      <c r="H1735" s="124" t="s">
        <v>24</v>
      </c>
      <c r="I1735" s="124" t="s">
        <v>2311</v>
      </c>
      <c r="J1735" s="124" t="s">
        <v>30</v>
      </c>
      <c r="K1735" s="124" t="s">
        <v>683</v>
      </c>
      <c r="L1735" s="124" t="s">
        <v>19</v>
      </c>
      <c r="M1735" s="124" t="s">
        <v>43</v>
      </c>
      <c r="N1735" s="124" t="s">
        <v>21</v>
      </c>
      <c r="O1735" s="124">
        <v>171</v>
      </c>
      <c r="P1735" s="124">
        <v>170</v>
      </c>
      <c r="Q1735" s="124">
        <v>341</v>
      </c>
      <c r="R1735" s="124"/>
      <c r="S1735" s="125" t="s">
        <v>3427</v>
      </c>
    </row>
    <row r="1736" spans="2:19" x14ac:dyDescent="0.25">
      <c r="B1736" s="124" t="s">
        <v>1389</v>
      </c>
      <c r="C1736" s="124" t="s">
        <v>681</v>
      </c>
      <c r="D1736" s="124" t="s">
        <v>682</v>
      </c>
      <c r="E1736" s="124" t="s">
        <v>27</v>
      </c>
      <c r="F1736" s="124" t="s">
        <v>12</v>
      </c>
      <c r="G1736" s="124" t="s">
        <v>23</v>
      </c>
      <c r="H1736" s="124" t="s">
        <v>24</v>
      </c>
      <c r="I1736" s="124" t="s">
        <v>2311</v>
      </c>
      <c r="J1736" s="124" t="s">
        <v>38</v>
      </c>
      <c r="K1736" s="124" t="s">
        <v>684</v>
      </c>
      <c r="L1736" s="124" t="s">
        <v>32</v>
      </c>
      <c r="M1736" s="124" t="s">
        <v>33</v>
      </c>
      <c r="N1736" s="124" t="s">
        <v>34</v>
      </c>
      <c r="O1736" s="124">
        <v>267</v>
      </c>
      <c r="P1736" s="124">
        <v>299</v>
      </c>
      <c r="Q1736" s="124">
        <v>566</v>
      </c>
      <c r="R1736" s="124"/>
      <c r="S1736" s="125" t="s">
        <v>3427</v>
      </c>
    </row>
    <row r="1737" spans="2:19" x14ac:dyDescent="0.25">
      <c r="B1737" s="124" t="s">
        <v>1389</v>
      </c>
      <c r="C1737" s="124" t="s">
        <v>681</v>
      </c>
      <c r="D1737" s="124" t="s">
        <v>682</v>
      </c>
      <c r="E1737" s="124" t="s">
        <v>27</v>
      </c>
      <c r="F1737" s="124" t="s">
        <v>12</v>
      </c>
      <c r="G1737" s="124" t="s">
        <v>23</v>
      </c>
      <c r="H1737" s="124" t="s">
        <v>24</v>
      </c>
      <c r="I1737" s="124" t="s">
        <v>2311</v>
      </c>
      <c r="J1737" s="124" t="s">
        <v>42</v>
      </c>
      <c r="K1737" s="124" t="s">
        <v>685</v>
      </c>
      <c r="L1737" s="124" t="s">
        <v>19</v>
      </c>
      <c r="M1737" s="124" t="s">
        <v>20</v>
      </c>
      <c r="N1737" s="124" t="s">
        <v>27</v>
      </c>
      <c r="O1737" s="124">
        <v>136</v>
      </c>
      <c r="P1737" s="124">
        <v>151</v>
      </c>
      <c r="Q1737" s="124">
        <v>287</v>
      </c>
      <c r="R1737" s="124"/>
      <c r="S1737" s="125" t="s">
        <v>3427</v>
      </c>
    </row>
    <row r="1738" spans="2:19" x14ac:dyDescent="0.25">
      <c r="B1738" s="124" t="s">
        <v>1389</v>
      </c>
      <c r="C1738" s="124" t="s">
        <v>1106</v>
      </c>
      <c r="D1738" s="124" t="s">
        <v>1107</v>
      </c>
      <c r="E1738" s="124" t="s">
        <v>27</v>
      </c>
      <c r="F1738" s="124" t="s">
        <v>96</v>
      </c>
      <c r="G1738" s="124" t="s">
        <v>178</v>
      </c>
      <c r="H1738" s="124" t="s">
        <v>179</v>
      </c>
      <c r="I1738" s="124" t="s">
        <v>2311</v>
      </c>
      <c r="J1738" s="124" t="s">
        <v>30</v>
      </c>
      <c r="K1738" s="124" t="s">
        <v>1108</v>
      </c>
      <c r="L1738" s="124" t="s">
        <v>19</v>
      </c>
      <c r="M1738" s="124" t="s">
        <v>20</v>
      </c>
      <c r="N1738" s="124" t="s">
        <v>21</v>
      </c>
      <c r="O1738" s="124">
        <v>481</v>
      </c>
      <c r="P1738" s="124">
        <v>489</v>
      </c>
      <c r="Q1738" s="124">
        <v>970</v>
      </c>
      <c r="R1738" s="124"/>
      <c r="S1738" s="125" t="s">
        <v>3427</v>
      </c>
    </row>
    <row r="1739" spans="2:19" x14ac:dyDescent="0.25">
      <c r="B1739" s="124" t="s">
        <v>1389</v>
      </c>
      <c r="C1739" s="124" t="s">
        <v>1742</v>
      </c>
      <c r="D1739" s="124" t="s">
        <v>1743</v>
      </c>
      <c r="E1739" s="124" t="s">
        <v>27</v>
      </c>
      <c r="F1739" s="124" t="s">
        <v>41</v>
      </c>
      <c r="G1739" s="124" t="s">
        <v>1420</v>
      </c>
      <c r="H1739" s="124" t="s">
        <v>1421</v>
      </c>
      <c r="I1739" s="124" t="s">
        <v>1469</v>
      </c>
      <c r="J1739" s="124" t="s">
        <v>98</v>
      </c>
      <c r="K1739" s="124" t="s">
        <v>3999</v>
      </c>
      <c r="L1739" s="124" t="s">
        <v>19</v>
      </c>
      <c r="M1739" s="124" t="s">
        <v>20</v>
      </c>
      <c r="N1739" s="124" t="s">
        <v>96</v>
      </c>
      <c r="O1739" s="124">
        <v>243</v>
      </c>
      <c r="P1739" s="124">
        <v>316</v>
      </c>
      <c r="Q1739" s="124">
        <v>559</v>
      </c>
      <c r="R1739" s="124"/>
      <c r="S1739" s="125" t="s">
        <v>3427</v>
      </c>
    </row>
    <row r="1740" spans="2:19" x14ac:dyDescent="0.25">
      <c r="B1740" s="124" t="s">
        <v>1389</v>
      </c>
      <c r="C1740" s="124" t="s">
        <v>1742</v>
      </c>
      <c r="D1740" s="124" t="s">
        <v>1743</v>
      </c>
      <c r="E1740" s="124" t="s">
        <v>27</v>
      </c>
      <c r="F1740" s="124" t="s">
        <v>41</v>
      </c>
      <c r="G1740" s="124" t="s">
        <v>1420</v>
      </c>
      <c r="H1740" s="124" t="s">
        <v>1421</v>
      </c>
      <c r="I1740" s="124" t="s">
        <v>1469</v>
      </c>
      <c r="J1740" s="124" t="s">
        <v>142</v>
      </c>
      <c r="K1740" s="124" t="s">
        <v>1744</v>
      </c>
      <c r="L1740" s="124" t="s">
        <v>19</v>
      </c>
      <c r="M1740" s="124" t="s">
        <v>27</v>
      </c>
      <c r="N1740" s="124" t="s">
        <v>41</v>
      </c>
      <c r="O1740" s="124">
        <v>215</v>
      </c>
      <c r="P1740" s="124">
        <v>211</v>
      </c>
      <c r="Q1740" s="124">
        <v>426</v>
      </c>
      <c r="R1740" s="124"/>
      <c r="S1740" s="125" t="s">
        <v>3427</v>
      </c>
    </row>
    <row r="1741" spans="2:19" x14ac:dyDescent="0.25">
      <c r="B1741" s="124" t="s">
        <v>1389</v>
      </c>
      <c r="C1741" s="124" t="s">
        <v>1742</v>
      </c>
      <c r="D1741" s="124" t="s">
        <v>1743</v>
      </c>
      <c r="E1741" s="124" t="s">
        <v>27</v>
      </c>
      <c r="F1741" s="124" t="s">
        <v>41</v>
      </c>
      <c r="G1741" s="124" t="s">
        <v>1420</v>
      </c>
      <c r="H1741" s="124" t="s">
        <v>1421</v>
      </c>
      <c r="I1741" s="124" t="s">
        <v>2329</v>
      </c>
      <c r="J1741" s="124" t="s">
        <v>18</v>
      </c>
      <c r="K1741" s="124" t="s">
        <v>1745</v>
      </c>
      <c r="L1741" s="124" t="s">
        <v>19</v>
      </c>
      <c r="M1741" s="124" t="s">
        <v>54</v>
      </c>
      <c r="N1741" s="124" t="s">
        <v>41</v>
      </c>
      <c r="O1741" s="124">
        <v>48</v>
      </c>
      <c r="P1741" s="124">
        <v>59</v>
      </c>
      <c r="Q1741" s="124">
        <v>107</v>
      </c>
      <c r="R1741" s="124" t="s">
        <v>22</v>
      </c>
      <c r="S1741" s="125" t="s">
        <v>3427</v>
      </c>
    </row>
    <row r="1742" spans="2:19" x14ac:dyDescent="0.25">
      <c r="B1742" s="124" t="s">
        <v>1389</v>
      </c>
      <c r="C1742" s="124" t="s">
        <v>1742</v>
      </c>
      <c r="D1742" s="124" t="s">
        <v>1743</v>
      </c>
      <c r="E1742" s="124" t="s">
        <v>27</v>
      </c>
      <c r="F1742" s="124" t="s">
        <v>41</v>
      </c>
      <c r="G1742" s="124" t="s">
        <v>1420</v>
      </c>
      <c r="H1742" s="124" t="s">
        <v>1421</v>
      </c>
      <c r="I1742" s="124" t="s">
        <v>1469</v>
      </c>
      <c r="J1742" s="124" t="s">
        <v>78</v>
      </c>
      <c r="K1742" s="124" t="s">
        <v>1746</v>
      </c>
      <c r="L1742" s="124" t="s">
        <v>32</v>
      </c>
      <c r="M1742" s="124" t="s">
        <v>33</v>
      </c>
      <c r="N1742" s="124" t="s">
        <v>34</v>
      </c>
      <c r="O1742" s="124">
        <v>410</v>
      </c>
      <c r="P1742" s="124">
        <v>412</v>
      </c>
      <c r="Q1742" s="124">
        <v>822</v>
      </c>
      <c r="R1742" s="124"/>
      <c r="S1742" s="125" t="s">
        <v>3427</v>
      </c>
    </row>
    <row r="1743" spans="2:19" x14ac:dyDescent="0.25">
      <c r="B1743" s="124" t="s">
        <v>1389</v>
      </c>
      <c r="C1743" s="124" t="s">
        <v>1742</v>
      </c>
      <c r="D1743" s="124" t="s">
        <v>1743</v>
      </c>
      <c r="E1743" s="124" t="s">
        <v>27</v>
      </c>
      <c r="F1743" s="124" t="s">
        <v>41</v>
      </c>
      <c r="G1743" s="124" t="s">
        <v>1420</v>
      </c>
      <c r="H1743" s="124" t="s">
        <v>1421</v>
      </c>
      <c r="I1743" s="124" t="s">
        <v>1469</v>
      </c>
      <c r="J1743" s="124" t="s">
        <v>73</v>
      </c>
      <c r="K1743" s="124" t="s">
        <v>1747</v>
      </c>
      <c r="L1743" s="124" t="s">
        <v>40</v>
      </c>
      <c r="M1743" s="124" t="s">
        <v>60</v>
      </c>
      <c r="N1743" s="124" t="s">
        <v>21</v>
      </c>
      <c r="O1743" s="124">
        <v>310</v>
      </c>
      <c r="P1743" s="124">
        <v>314</v>
      </c>
      <c r="Q1743" s="124">
        <v>624</v>
      </c>
      <c r="R1743" s="124"/>
      <c r="S1743" s="125" t="s">
        <v>3427</v>
      </c>
    </row>
    <row r="1744" spans="2:19" x14ac:dyDescent="0.25">
      <c r="B1744" s="124" t="s">
        <v>1389</v>
      </c>
      <c r="C1744" s="124" t="s">
        <v>1742</v>
      </c>
      <c r="D1744" s="124" t="s">
        <v>1743</v>
      </c>
      <c r="E1744" s="124" t="s">
        <v>27</v>
      </c>
      <c r="F1744" s="124" t="s">
        <v>41</v>
      </c>
      <c r="G1744" s="124" t="s">
        <v>1420</v>
      </c>
      <c r="H1744" s="124" t="s">
        <v>1421</v>
      </c>
      <c r="I1744" s="124" t="s">
        <v>2329</v>
      </c>
      <c r="J1744" s="124" t="s">
        <v>93</v>
      </c>
      <c r="K1744" s="124" t="s">
        <v>1748</v>
      </c>
      <c r="L1744" s="124" t="s">
        <v>19</v>
      </c>
      <c r="M1744" s="124" t="s">
        <v>20</v>
      </c>
      <c r="N1744" s="124" t="s">
        <v>41</v>
      </c>
      <c r="O1744" s="124">
        <v>116</v>
      </c>
      <c r="P1744" s="124">
        <v>129</v>
      </c>
      <c r="Q1744" s="124">
        <v>245</v>
      </c>
      <c r="R1744" s="124"/>
      <c r="S1744" s="125" t="s">
        <v>3427</v>
      </c>
    </row>
    <row r="1745" spans="2:19" x14ac:dyDescent="0.25">
      <c r="B1745" s="124" t="s">
        <v>1389</v>
      </c>
      <c r="C1745" s="124" t="s">
        <v>1429</v>
      </c>
      <c r="D1745" s="124" t="s">
        <v>1430</v>
      </c>
      <c r="E1745" s="124" t="s">
        <v>27</v>
      </c>
      <c r="F1745" s="124" t="s">
        <v>27</v>
      </c>
      <c r="G1745" s="124" t="s">
        <v>34</v>
      </c>
      <c r="H1745" s="124" t="s">
        <v>1252</v>
      </c>
      <c r="I1745" s="124" t="s">
        <v>2449</v>
      </c>
      <c r="J1745" s="124" t="s">
        <v>39</v>
      </c>
      <c r="K1745" s="124" t="s">
        <v>1431</v>
      </c>
      <c r="L1745" s="124" t="s">
        <v>19</v>
      </c>
      <c r="M1745" s="124" t="s">
        <v>20</v>
      </c>
      <c r="N1745" s="124" t="s">
        <v>41</v>
      </c>
      <c r="O1745" s="124">
        <v>79</v>
      </c>
      <c r="P1745" s="124">
        <v>83</v>
      </c>
      <c r="Q1745" s="124">
        <v>162</v>
      </c>
      <c r="R1745" s="124"/>
      <c r="S1745" s="125" t="s">
        <v>3427</v>
      </c>
    </row>
    <row r="1746" spans="2:19" x14ac:dyDescent="0.25">
      <c r="B1746" s="124" t="s">
        <v>1389</v>
      </c>
      <c r="C1746" s="124" t="s">
        <v>1429</v>
      </c>
      <c r="D1746" s="124" t="s">
        <v>1430</v>
      </c>
      <c r="E1746" s="124" t="s">
        <v>27</v>
      </c>
      <c r="F1746" s="124" t="s">
        <v>27</v>
      </c>
      <c r="G1746" s="124" t="s">
        <v>34</v>
      </c>
      <c r="H1746" s="124" t="s">
        <v>1252</v>
      </c>
      <c r="I1746" s="124" t="s">
        <v>2449</v>
      </c>
      <c r="J1746" s="124" t="s">
        <v>42</v>
      </c>
      <c r="K1746" s="124" t="s">
        <v>1432</v>
      </c>
      <c r="L1746" s="124" t="s">
        <v>32</v>
      </c>
      <c r="M1746" s="124" t="s">
        <v>33</v>
      </c>
      <c r="N1746" s="124" t="s">
        <v>34</v>
      </c>
      <c r="O1746" s="124">
        <v>44</v>
      </c>
      <c r="P1746" s="124">
        <v>42</v>
      </c>
      <c r="Q1746" s="124">
        <v>86</v>
      </c>
      <c r="R1746" s="124"/>
      <c r="S1746" s="125" t="s">
        <v>3427</v>
      </c>
    </row>
    <row r="1747" spans="2:19" x14ac:dyDescent="0.25">
      <c r="B1747" s="124" t="s">
        <v>1389</v>
      </c>
      <c r="C1747" s="124" t="s">
        <v>1429</v>
      </c>
      <c r="D1747" s="124" t="s">
        <v>1430</v>
      </c>
      <c r="E1747" s="124" t="s">
        <v>27</v>
      </c>
      <c r="F1747" s="124" t="s">
        <v>27</v>
      </c>
      <c r="G1747" s="124" t="s">
        <v>34</v>
      </c>
      <c r="H1747" s="124" t="s">
        <v>1252</v>
      </c>
      <c r="I1747" s="124" t="s">
        <v>2449</v>
      </c>
      <c r="J1747" s="124" t="s">
        <v>1433</v>
      </c>
      <c r="K1747" s="124" t="s">
        <v>1434</v>
      </c>
      <c r="L1747" s="124" t="s">
        <v>40</v>
      </c>
      <c r="M1747" s="124" t="s">
        <v>60</v>
      </c>
      <c r="N1747" s="124" t="s">
        <v>21</v>
      </c>
      <c r="O1747" s="124">
        <v>20</v>
      </c>
      <c r="P1747" s="124">
        <v>32</v>
      </c>
      <c r="Q1747" s="124">
        <v>52</v>
      </c>
      <c r="R1747" s="124"/>
      <c r="S1747" s="125" t="s">
        <v>3427</v>
      </c>
    </row>
    <row r="1748" spans="2:19" x14ac:dyDescent="0.25">
      <c r="B1748" s="124" t="s">
        <v>1389</v>
      </c>
      <c r="C1748" s="124" t="s">
        <v>2216</v>
      </c>
      <c r="D1748" s="124" t="s">
        <v>2217</v>
      </c>
      <c r="E1748" s="124" t="s">
        <v>27</v>
      </c>
      <c r="F1748" s="124" t="s">
        <v>46</v>
      </c>
      <c r="G1748" s="124" t="s">
        <v>2100</v>
      </c>
      <c r="H1748" s="124" t="s">
        <v>2101</v>
      </c>
      <c r="I1748" s="124" t="s">
        <v>2329</v>
      </c>
      <c r="J1748" s="124" t="s">
        <v>30</v>
      </c>
      <c r="K1748" s="124" t="s">
        <v>2218</v>
      </c>
      <c r="L1748" s="124" t="s">
        <v>19</v>
      </c>
      <c r="M1748" s="124" t="s">
        <v>88</v>
      </c>
      <c r="N1748" s="124" t="s">
        <v>41</v>
      </c>
      <c r="O1748" s="124">
        <v>125</v>
      </c>
      <c r="P1748" s="124">
        <v>126</v>
      </c>
      <c r="Q1748" s="124">
        <v>251</v>
      </c>
      <c r="R1748" s="124"/>
      <c r="S1748" s="125" t="s">
        <v>3427</v>
      </c>
    </row>
    <row r="1749" spans="2:19" x14ac:dyDescent="0.25">
      <c r="B1749" s="124" t="s">
        <v>1389</v>
      </c>
      <c r="C1749" s="124" t="s">
        <v>2216</v>
      </c>
      <c r="D1749" s="124" t="s">
        <v>2217</v>
      </c>
      <c r="E1749" s="124" t="s">
        <v>27</v>
      </c>
      <c r="F1749" s="124" t="s">
        <v>46</v>
      </c>
      <c r="G1749" s="124" t="s">
        <v>2100</v>
      </c>
      <c r="H1749" s="124" t="s">
        <v>2101</v>
      </c>
      <c r="I1749" s="124" t="s">
        <v>2329</v>
      </c>
      <c r="J1749" s="124" t="s">
        <v>38</v>
      </c>
      <c r="K1749" s="124" t="s">
        <v>2219</v>
      </c>
      <c r="L1749" s="124" t="s">
        <v>32</v>
      </c>
      <c r="M1749" s="124" t="s">
        <v>33</v>
      </c>
      <c r="N1749" s="124" t="s">
        <v>34</v>
      </c>
      <c r="O1749" s="124">
        <v>93</v>
      </c>
      <c r="P1749" s="124">
        <v>87</v>
      </c>
      <c r="Q1749" s="124">
        <v>180</v>
      </c>
      <c r="R1749" s="124"/>
      <c r="S1749" s="125" t="s">
        <v>3427</v>
      </c>
    </row>
    <row r="1750" spans="2:19" x14ac:dyDescent="0.25">
      <c r="B1750" s="124" t="s">
        <v>1389</v>
      </c>
      <c r="C1750" s="124" t="s">
        <v>2216</v>
      </c>
      <c r="D1750" s="124" t="s">
        <v>2217</v>
      </c>
      <c r="E1750" s="124" t="s">
        <v>27</v>
      </c>
      <c r="F1750" s="124" t="s">
        <v>46</v>
      </c>
      <c r="G1750" s="124" t="s">
        <v>2100</v>
      </c>
      <c r="H1750" s="124" t="s">
        <v>2101</v>
      </c>
      <c r="I1750" s="124" t="s">
        <v>2329</v>
      </c>
      <c r="J1750" s="124" t="s">
        <v>142</v>
      </c>
      <c r="K1750" s="124" t="s">
        <v>3915</v>
      </c>
      <c r="L1750" s="124" t="s">
        <v>40</v>
      </c>
      <c r="M1750" s="124" t="s">
        <v>60</v>
      </c>
      <c r="N1750" s="124" t="s">
        <v>21</v>
      </c>
      <c r="O1750" s="124">
        <v>71</v>
      </c>
      <c r="P1750" s="124">
        <v>69</v>
      </c>
      <c r="Q1750" s="124">
        <v>140</v>
      </c>
      <c r="R1750" s="124"/>
      <c r="S1750" s="125" t="s">
        <v>3427</v>
      </c>
    </row>
    <row r="1751" spans="2:19" x14ac:dyDescent="0.25">
      <c r="B1751" s="124" t="s">
        <v>1389</v>
      </c>
      <c r="C1751" s="124" t="s">
        <v>2216</v>
      </c>
      <c r="D1751" s="124" t="s">
        <v>2217</v>
      </c>
      <c r="E1751" s="124" t="s">
        <v>27</v>
      </c>
      <c r="F1751" s="124" t="s">
        <v>46</v>
      </c>
      <c r="G1751" s="124" t="s">
        <v>2100</v>
      </c>
      <c r="H1751" s="124" t="s">
        <v>2101</v>
      </c>
      <c r="I1751" s="124" t="s">
        <v>2329</v>
      </c>
      <c r="J1751" s="124" t="s">
        <v>134</v>
      </c>
      <c r="K1751" s="124" t="s">
        <v>2220</v>
      </c>
      <c r="L1751" s="124" t="s">
        <v>19</v>
      </c>
      <c r="M1751" s="124" t="s">
        <v>20</v>
      </c>
      <c r="N1751" s="124" t="s">
        <v>54</v>
      </c>
      <c r="O1751" s="124">
        <v>20</v>
      </c>
      <c r="P1751" s="124">
        <v>21</v>
      </c>
      <c r="Q1751" s="124">
        <v>41</v>
      </c>
      <c r="R1751" s="124"/>
      <c r="S1751" s="125" t="s">
        <v>3427</v>
      </c>
    </row>
    <row r="1752" spans="2:19" x14ac:dyDescent="0.25">
      <c r="B1752" s="124" t="s">
        <v>1389</v>
      </c>
      <c r="C1752" s="124" t="s">
        <v>2221</v>
      </c>
      <c r="D1752" s="124" t="s">
        <v>2222</v>
      </c>
      <c r="E1752" s="124" t="s">
        <v>27</v>
      </c>
      <c r="F1752" s="124" t="s">
        <v>46</v>
      </c>
      <c r="G1752" s="124" t="s">
        <v>1806</v>
      </c>
      <c r="H1752" s="124" t="s">
        <v>1807</v>
      </c>
      <c r="I1752" s="124" t="s">
        <v>2329</v>
      </c>
      <c r="J1752" s="124" t="s">
        <v>30</v>
      </c>
      <c r="K1752" s="124" t="s">
        <v>2223</v>
      </c>
      <c r="L1752" s="124" t="s">
        <v>19</v>
      </c>
      <c r="M1752" s="124" t="s">
        <v>20</v>
      </c>
      <c r="N1752" s="124" t="s">
        <v>21</v>
      </c>
      <c r="O1752" s="124">
        <v>196</v>
      </c>
      <c r="P1752" s="124">
        <v>246</v>
      </c>
      <c r="Q1752" s="124">
        <v>442</v>
      </c>
      <c r="R1752" s="124"/>
      <c r="S1752" s="125" t="s">
        <v>3427</v>
      </c>
    </row>
    <row r="1753" spans="2:19" x14ac:dyDescent="0.25">
      <c r="B1753" s="124" t="s">
        <v>1389</v>
      </c>
      <c r="C1753" s="124" t="s">
        <v>2221</v>
      </c>
      <c r="D1753" s="124" t="s">
        <v>2222</v>
      </c>
      <c r="E1753" s="124" t="s">
        <v>27</v>
      </c>
      <c r="F1753" s="124" t="s">
        <v>46</v>
      </c>
      <c r="G1753" s="124" t="s">
        <v>1806</v>
      </c>
      <c r="H1753" s="124" t="s">
        <v>1807</v>
      </c>
      <c r="I1753" s="124" t="s">
        <v>2055</v>
      </c>
      <c r="J1753" s="124" t="s">
        <v>39</v>
      </c>
      <c r="K1753" s="124" t="s">
        <v>2224</v>
      </c>
      <c r="L1753" s="124" t="s">
        <v>19</v>
      </c>
      <c r="M1753" s="124" t="s">
        <v>20</v>
      </c>
      <c r="N1753" s="124" t="s">
        <v>41</v>
      </c>
      <c r="O1753" s="124">
        <v>375</v>
      </c>
      <c r="P1753" s="124">
        <v>397</v>
      </c>
      <c r="Q1753" s="124">
        <v>772</v>
      </c>
      <c r="R1753" s="124"/>
      <c r="S1753" s="125" t="s">
        <v>3427</v>
      </c>
    </row>
    <row r="1754" spans="2:19" x14ac:dyDescent="0.25">
      <c r="B1754" s="124" t="s">
        <v>1389</v>
      </c>
      <c r="C1754" s="124" t="s">
        <v>2221</v>
      </c>
      <c r="D1754" s="124" t="s">
        <v>2222</v>
      </c>
      <c r="E1754" s="124" t="s">
        <v>27</v>
      </c>
      <c r="F1754" s="124" t="s">
        <v>46</v>
      </c>
      <c r="G1754" s="124" t="s">
        <v>1806</v>
      </c>
      <c r="H1754" s="124" t="s">
        <v>1807</v>
      </c>
      <c r="I1754" s="124" t="s">
        <v>2055</v>
      </c>
      <c r="J1754" s="124" t="s">
        <v>18</v>
      </c>
      <c r="K1754" s="124" t="s">
        <v>2225</v>
      </c>
      <c r="L1754" s="124" t="s">
        <v>32</v>
      </c>
      <c r="M1754" s="124" t="s">
        <v>33</v>
      </c>
      <c r="N1754" s="124" t="s">
        <v>34</v>
      </c>
      <c r="O1754" s="124">
        <v>348</v>
      </c>
      <c r="P1754" s="124">
        <v>362</v>
      </c>
      <c r="Q1754" s="124">
        <v>710</v>
      </c>
      <c r="R1754" s="124"/>
      <c r="S1754" s="125" t="s">
        <v>3427</v>
      </c>
    </row>
    <row r="1755" spans="2:19" x14ac:dyDescent="0.25">
      <c r="B1755" s="124" t="s">
        <v>1389</v>
      </c>
      <c r="C1755" s="124" t="s">
        <v>2221</v>
      </c>
      <c r="D1755" s="124" t="s">
        <v>2222</v>
      </c>
      <c r="E1755" s="124" t="s">
        <v>27</v>
      </c>
      <c r="F1755" s="124" t="s">
        <v>46</v>
      </c>
      <c r="G1755" s="124" t="s">
        <v>1806</v>
      </c>
      <c r="H1755" s="124" t="s">
        <v>1807</v>
      </c>
      <c r="I1755" s="124" t="s">
        <v>2055</v>
      </c>
      <c r="J1755" s="124" t="s">
        <v>42</v>
      </c>
      <c r="K1755" s="124" t="s">
        <v>2226</v>
      </c>
      <c r="L1755" s="124" t="s">
        <v>40</v>
      </c>
      <c r="M1755" s="124" t="s">
        <v>60</v>
      </c>
      <c r="N1755" s="124" t="s">
        <v>21</v>
      </c>
      <c r="O1755" s="124">
        <v>182</v>
      </c>
      <c r="P1755" s="124">
        <v>243</v>
      </c>
      <c r="Q1755" s="124">
        <v>425</v>
      </c>
      <c r="R1755" s="124"/>
      <c r="S1755" s="125" t="s">
        <v>3427</v>
      </c>
    </row>
    <row r="1756" spans="2:19" x14ac:dyDescent="0.25">
      <c r="B1756" s="124" t="s">
        <v>1389</v>
      </c>
      <c r="C1756" s="124" t="s">
        <v>1109</v>
      </c>
      <c r="D1756" s="124" t="s">
        <v>1110</v>
      </c>
      <c r="E1756" s="124" t="s">
        <v>27</v>
      </c>
      <c r="F1756" s="124" t="s">
        <v>96</v>
      </c>
      <c r="G1756" s="124" t="s">
        <v>806</v>
      </c>
      <c r="H1756" s="124" t="s">
        <v>807</v>
      </c>
      <c r="I1756" s="124" t="s">
        <v>2329</v>
      </c>
      <c r="J1756" s="124" t="s">
        <v>30</v>
      </c>
      <c r="K1756" s="124" t="s">
        <v>1111</v>
      </c>
      <c r="L1756" s="124" t="s">
        <v>19</v>
      </c>
      <c r="M1756" s="124" t="s">
        <v>20</v>
      </c>
      <c r="N1756" s="124" t="s">
        <v>21</v>
      </c>
      <c r="O1756" s="124">
        <v>153</v>
      </c>
      <c r="P1756" s="124">
        <v>137</v>
      </c>
      <c r="Q1756" s="124">
        <v>290</v>
      </c>
      <c r="R1756" s="124"/>
      <c r="S1756" s="125" t="s">
        <v>3427</v>
      </c>
    </row>
    <row r="1757" spans="2:19" x14ac:dyDescent="0.25">
      <c r="B1757" s="124" t="s">
        <v>1389</v>
      </c>
      <c r="C1757" s="124" t="s">
        <v>2383</v>
      </c>
      <c r="D1757" s="124" t="s">
        <v>2384</v>
      </c>
      <c r="E1757" s="124" t="s">
        <v>27</v>
      </c>
      <c r="F1757" s="124" t="s">
        <v>21</v>
      </c>
      <c r="G1757" s="124" t="s">
        <v>2293</v>
      </c>
      <c r="H1757" s="124" t="s">
        <v>2294</v>
      </c>
      <c r="I1757" s="124" t="s">
        <v>1469</v>
      </c>
      <c r="J1757" s="124" t="s">
        <v>1588</v>
      </c>
      <c r="K1757" s="124" t="s">
        <v>2385</v>
      </c>
      <c r="L1757" s="124" t="s">
        <v>19</v>
      </c>
      <c r="M1757" s="124" t="s">
        <v>27</v>
      </c>
      <c r="N1757" s="124" t="s">
        <v>41</v>
      </c>
      <c r="O1757" s="124">
        <v>265</v>
      </c>
      <c r="P1757" s="124">
        <v>282</v>
      </c>
      <c r="Q1757" s="124">
        <v>547</v>
      </c>
      <c r="R1757" s="124"/>
      <c r="S1757" s="125" t="s">
        <v>3427</v>
      </c>
    </row>
    <row r="1758" spans="2:19" x14ac:dyDescent="0.25">
      <c r="B1758" s="124" t="s">
        <v>1389</v>
      </c>
      <c r="C1758" s="124" t="s">
        <v>2383</v>
      </c>
      <c r="D1758" s="124" t="s">
        <v>2384</v>
      </c>
      <c r="E1758" s="124" t="s">
        <v>27</v>
      </c>
      <c r="F1758" s="124" t="s">
        <v>21</v>
      </c>
      <c r="G1758" s="124" t="s">
        <v>2293</v>
      </c>
      <c r="H1758" s="124" t="s">
        <v>2294</v>
      </c>
      <c r="I1758" s="124" t="s">
        <v>1469</v>
      </c>
      <c r="J1758" s="124" t="s">
        <v>98</v>
      </c>
      <c r="K1758" s="124" t="s">
        <v>3586</v>
      </c>
      <c r="L1758" s="124" t="s">
        <v>19</v>
      </c>
      <c r="M1758" s="124" t="s">
        <v>20</v>
      </c>
      <c r="N1758" s="124" t="s">
        <v>96</v>
      </c>
      <c r="O1758" s="124">
        <v>286</v>
      </c>
      <c r="P1758" s="124">
        <v>280</v>
      </c>
      <c r="Q1758" s="124">
        <v>566</v>
      </c>
      <c r="R1758" s="124"/>
      <c r="S1758" s="125" t="s">
        <v>3427</v>
      </c>
    </row>
    <row r="1759" spans="2:19" x14ac:dyDescent="0.25">
      <c r="B1759" s="124" t="s">
        <v>1389</v>
      </c>
      <c r="C1759" s="124" t="s">
        <v>2383</v>
      </c>
      <c r="D1759" s="124" t="s">
        <v>2384</v>
      </c>
      <c r="E1759" s="124" t="s">
        <v>27</v>
      </c>
      <c r="F1759" s="124" t="s">
        <v>21</v>
      </c>
      <c r="G1759" s="124" t="s">
        <v>2293</v>
      </c>
      <c r="H1759" s="124" t="s">
        <v>2294</v>
      </c>
      <c r="I1759" s="124" t="s">
        <v>1469</v>
      </c>
      <c r="J1759" s="124" t="s">
        <v>52</v>
      </c>
      <c r="K1759" s="124" t="s">
        <v>3916</v>
      </c>
      <c r="L1759" s="124" t="s">
        <v>19</v>
      </c>
      <c r="M1759" s="124" t="s">
        <v>20</v>
      </c>
      <c r="N1759" s="124" t="s">
        <v>96</v>
      </c>
      <c r="O1759" s="124">
        <v>33</v>
      </c>
      <c r="P1759" s="124">
        <v>39</v>
      </c>
      <c r="Q1759" s="124">
        <v>72</v>
      </c>
      <c r="R1759" s="124" t="s">
        <v>22</v>
      </c>
      <c r="S1759" s="125" t="s">
        <v>3427</v>
      </c>
    </row>
    <row r="1760" spans="2:19" x14ac:dyDescent="0.25">
      <c r="B1760" s="124" t="s">
        <v>1389</v>
      </c>
      <c r="C1760" s="124" t="s">
        <v>2383</v>
      </c>
      <c r="D1760" s="124" t="s">
        <v>2384</v>
      </c>
      <c r="E1760" s="124" t="s">
        <v>27</v>
      </c>
      <c r="F1760" s="124" t="s">
        <v>21</v>
      </c>
      <c r="G1760" s="124" t="s">
        <v>2293</v>
      </c>
      <c r="H1760" s="124" t="s">
        <v>2294</v>
      </c>
      <c r="I1760" s="124" t="s">
        <v>1469</v>
      </c>
      <c r="J1760" s="124" t="s">
        <v>55</v>
      </c>
      <c r="K1760" s="124" t="s">
        <v>2386</v>
      </c>
      <c r="L1760" s="124" t="s">
        <v>40</v>
      </c>
      <c r="M1760" s="124" t="s">
        <v>60</v>
      </c>
      <c r="N1760" s="124" t="s">
        <v>21</v>
      </c>
      <c r="O1760" s="124">
        <v>256</v>
      </c>
      <c r="P1760" s="124">
        <v>275</v>
      </c>
      <c r="Q1760" s="124">
        <v>531</v>
      </c>
      <c r="R1760" s="124"/>
      <c r="S1760" s="125" t="s">
        <v>3427</v>
      </c>
    </row>
    <row r="1761" spans="2:19" x14ac:dyDescent="0.25">
      <c r="B1761" s="124" t="s">
        <v>1389</v>
      </c>
      <c r="C1761" s="124" t="s">
        <v>2383</v>
      </c>
      <c r="D1761" s="124" t="s">
        <v>2384</v>
      </c>
      <c r="E1761" s="124" t="s">
        <v>27</v>
      </c>
      <c r="F1761" s="124" t="s">
        <v>21</v>
      </c>
      <c r="G1761" s="124" t="s">
        <v>2293</v>
      </c>
      <c r="H1761" s="124" t="s">
        <v>2294</v>
      </c>
      <c r="I1761" s="124" t="s">
        <v>1469</v>
      </c>
      <c r="J1761" s="124" t="s">
        <v>198</v>
      </c>
      <c r="K1761" s="124" t="s">
        <v>2387</v>
      </c>
      <c r="L1761" s="124" t="s">
        <v>32</v>
      </c>
      <c r="M1761" s="124" t="s">
        <v>33</v>
      </c>
      <c r="N1761" s="124" t="s">
        <v>34</v>
      </c>
      <c r="O1761" s="124">
        <v>399</v>
      </c>
      <c r="P1761" s="124">
        <v>405</v>
      </c>
      <c r="Q1761" s="124">
        <v>804</v>
      </c>
      <c r="R1761" s="124"/>
      <c r="S1761" s="125" t="s">
        <v>3427</v>
      </c>
    </row>
    <row r="1762" spans="2:19" x14ac:dyDescent="0.25">
      <c r="B1762" s="124" t="s">
        <v>1389</v>
      </c>
      <c r="C1762" s="124" t="s">
        <v>2227</v>
      </c>
      <c r="D1762" s="124" t="s">
        <v>2228</v>
      </c>
      <c r="E1762" s="124" t="s">
        <v>27</v>
      </c>
      <c r="F1762" s="124" t="s">
        <v>46</v>
      </c>
      <c r="G1762" s="124" t="s">
        <v>1232</v>
      </c>
      <c r="H1762" s="124" t="s">
        <v>1233</v>
      </c>
      <c r="I1762" s="124" t="s">
        <v>781</v>
      </c>
      <c r="J1762" s="124" t="s">
        <v>226</v>
      </c>
      <c r="K1762" s="124" t="s">
        <v>90</v>
      </c>
      <c r="L1762" s="124" t="s">
        <v>32</v>
      </c>
      <c r="M1762" s="124" t="s">
        <v>33</v>
      </c>
      <c r="N1762" s="124" t="s">
        <v>34</v>
      </c>
      <c r="O1762" s="124">
        <v>111</v>
      </c>
      <c r="P1762" s="124">
        <v>103</v>
      </c>
      <c r="Q1762" s="124">
        <v>214</v>
      </c>
      <c r="R1762" s="124" t="s">
        <v>22</v>
      </c>
      <c r="S1762" s="125" t="s">
        <v>3427</v>
      </c>
    </row>
    <row r="1763" spans="2:19" x14ac:dyDescent="0.25">
      <c r="B1763" s="124" t="s">
        <v>1389</v>
      </c>
      <c r="C1763" s="124" t="s">
        <v>2227</v>
      </c>
      <c r="D1763" s="124" t="s">
        <v>2228</v>
      </c>
      <c r="E1763" s="124" t="s">
        <v>27</v>
      </c>
      <c r="F1763" s="124" t="s">
        <v>46</v>
      </c>
      <c r="G1763" s="124" t="s">
        <v>1232</v>
      </c>
      <c r="H1763" s="124" t="s">
        <v>1233</v>
      </c>
      <c r="I1763" s="124" t="s">
        <v>2329</v>
      </c>
      <c r="J1763" s="124" t="s">
        <v>30</v>
      </c>
      <c r="K1763" s="124" t="s">
        <v>2229</v>
      </c>
      <c r="L1763" s="124" t="s">
        <v>19</v>
      </c>
      <c r="M1763" s="124" t="s">
        <v>20</v>
      </c>
      <c r="N1763" s="124" t="s">
        <v>41</v>
      </c>
      <c r="O1763" s="124">
        <v>57</v>
      </c>
      <c r="P1763" s="124">
        <v>75</v>
      </c>
      <c r="Q1763" s="124">
        <v>132</v>
      </c>
      <c r="R1763" s="124"/>
      <c r="S1763" s="125" t="s">
        <v>3427</v>
      </c>
    </row>
    <row r="1764" spans="2:19" x14ac:dyDescent="0.25">
      <c r="B1764" s="124" t="s">
        <v>1389</v>
      </c>
      <c r="C1764" s="124" t="s">
        <v>2227</v>
      </c>
      <c r="D1764" s="124" t="s">
        <v>2228</v>
      </c>
      <c r="E1764" s="124" t="s">
        <v>27</v>
      </c>
      <c r="F1764" s="124" t="s">
        <v>46</v>
      </c>
      <c r="G1764" s="124" t="s">
        <v>1232</v>
      </c>
      <c r="H1764" s="124" t="s">
        <v>1233</v>
      </c>
      <c r="I1764" s="124" t="s">
        <v>781</v>
      </c>
      <c r="J1764" s="124" t="s">
        <v>38</v>
      </c>
      <c r="K1764" s="124" t="s">
        <v>345</v>
      </c>
      <c r="L1764" s="124" t="s">
        <v>19</v>
      </c>
      <c r="M1764" s="124" t="s">
        <v>54</v>
      </c>
      <c r="N1764" s="124" t="s">
        <v>41</v>
      </c>
      <c r="O1764" s="124">
        <v>161</v>
      </c>
      <c r="P1764" s="124">
        <v>144</v>
      </c>
      <c r="Q1764" s="124">
        <v>305</v>
      </c>
      <c r="R1764" s="124"/>
      <c r="S1764" s="125" t="s">
        <v>3427</v>
      </c>
    </row>
    <row r="1765" spans="2:19" x14ac:dyDescent="0.25">
      <c r="B1765" s="124" t="s">
        <v>1389</v>
      </c>
      <c r="C1765" s="124" t="s">
        <v>2227</v>
      </c>
      <c r="D1765" s="124" t="s">
        <v>2228</v>
      </c>
      <c r="E1765" s="124" t="s">
        <v>27</v>
      </c>
      <c r="F1765" s="124" t="s">
        <v>46</v>
      </c>
      <c r="G1765" s="124" t="s">
        <v>1232</v>
      </c>
      <c r="H1765" s="124" t="s">
        <v>1233</v>
      </c>
      <c r="I1765" s="124" t="s">
        <v>781</v>
      </c>
      <c r="J1765" s="124" t="s">
        <v>317</v>
      </c>
      <c r="K1765" s="124" t="s">
        <v>53</v>
      </c>
      <c r="L1765" s="124" t="s">
        <v>19</v>
      </c>
      <c r="M1765" s="124" t="s">
        <v>20</v>
      </c>
      <c r="N1765" s="124" t="s">
        <v>54</v>
      </c>
      <c r="O1765" s="124">
        <v>296</v>
      </c>
      <c r="P1765" s="124">
        <v>329</v>
      </c>
      <c r="Q1765" s="124">
        <v>625</v>
      </c>
      <c r="R1765" s="124"/>
      <c r="S1765" s="125" t="s">
        <v>3427</v>
      </c>
    </row>
    <row r="1766" spans="2:19" x14ac:dyDescent="0.25">
      <c r="B1766" s="124" t="s">
        <v>1389</v>
      </c>
      <c r="C1766" s="124" t="s">
        <v>2227</v>
      </c>
      <c r="D1766" s="124" t="s">
        <v>2228</v>
      </c>
      <c r="E1766" s="124" t="s">
        <v>27</v>
      </c>
      <c r="F1766" s="124" t="s">
        <v>46</v>
      </c>
      <c r="G1766" s="124" t="s">
        <v>1232</v>
      </c>
      <c r="H1766" s="124" t="s">
        <v>1233</v>
      </c>
      <c r="I1766" s="124" t="s">
        <v>781</v>
      </c>
      <c r="J1766" s="124" t="s">
        <v>100</v>
      </c>
      <c r="K1766" s="124" t="s">
        <v>2230</v>
      </c>
      <c r="L1766" s="124" t="s">
        <v>19</v>
      </c>
      <c r="M1766" s="124" t="s">
        <v>54</v>
      </c>
      <c r="N1766" s="124" t="s">
        <v>41</v>
      </c>
      <c r="O1766" s="124">
        <v>93</v>
      </c>
      <c r="P1766" s="124">
        <v>91</v>
      </c>
      <c r="Q1766" s="124">
        <v>184</v>
      </c>
      <c r="R1766" s="124" t="s">
        <v>22</v>
      </c>
      <c r="S1766" s="125" t="s">
        <v>3427</v>
      </c>
    </row>
    <row r="1767" spans="2:19" x14ac:dyDescent="0.25">
      <c r="B1767" s="124" t="s">
        <v>1389</v>
      </c>
      <c r="C1767" s="124" t="s">
        <v>2227</v>
      </c>
      <c r="D1767" s="124" t="s">
        <v>2228</v>
      </c>
      <c r="E1767" s="124" t="s">
        <v>27</v>
      </c>
      <c r="F1767" s="124" t="s">
        <v>46</v>
      </c>
      <c r="G1767" s="124" t="s">
        <v>1232</v>
      </c>
      <c r="H1767" s="124" t="s">
        <v>1233</v>
      </c>
      <c r="I1767" s="124" t="s">
        <v>781</v>
      </c>
      <c r="J1767" s="124" t="s">
        <v>39</v>
      </c>
      <c r="K1767" s="124" t="s">
        <v>2231</v>
      </c>
      <c r="L1767" s="124" t="s">
        <v>40</v>
      </c>
      <c r="M1767" s="124" t="s">
        <v>60</v>
      </c>
      <c r="N1767" s="124" t="s">
        <v>21</v>
      </c>
      <c r="O1767" s="124">
        <v>264</v>
      </c>
      <c r="P1767" s="124">
        <v>293</v>
      </c>
      <c r="Q1767" s="124">
        <v>557</v>
      </c>
      <c r="R1767" s="124"/>
      <c r="S1767" s="125" t="s">
        <v>3427</v>
      </c>
    </row>
    <row r="1768" spans="2:19" x14ac:dyDescent="0.25">
      <c r="B1768" s="124" t="s">
        <v>1389</v>
      </c>
      <c r="C1768" s="124" t="s">
        <v>2227</v>
      </c>
      <c r="D1768" s="124" t="s">
        <v>2228</v>
      </c>
      <c r="E1768" s="124" t="s">
        <v>27</v>
      </c>
      <c r="F1768" s="124" t="s">
        <v>46</v>
      </c>
      <c r="G1768" s="124" t="s">
        <v>1232</v>
      </c>
      <c r="H1768" s="124" t="s">
        <v>1233</v>
      </c>
      <c r="I1768" s="124" t="s">
        <v>781</v>
      </c>
      <c r="J1768" s="124" t="s">
        <v>224</v>
      </c>
      <c r="K1768" s="124" t="s">
        <v>2232</v>
      </c>
      <c r="L1768" s="124" t="s">
        <v>32</v>
      </c>
      <c r="M1768" s="124" t="s">
        <v>33</v>
      </c>
      <c r="N1768" s="124" t="s">
        <v>34</v>
      </c>
      <c r="O1768" s="124">
        <v>66</v>
      </c>
      <c r="P1768" s="124">
        <v>50</v>
      </c>
      <c r="Q1768" s="124">
        <v>116</v>
      </c>
      <c r="R1768" s="124" t="s">
        <v>22</v>
      </c>
      <c r="S1768" s="125" t="s">
        <v>3427</v>
      </c>
    </row>
    <row r="1769" spans="2:19" x14ac:dyDescent="0.25">
      <c r="B1769" s="124" t="s">
        <v>1389</v>
      </c>
      <c r="C1769" s="124" t="s">
        <v>2227</v>
      </c>
      <c r="D1769" s="124" t="s">
        <v>2228</v>
      </c>
      <c r="E1769" s="124" t="s">
        <v>27</v>
      </c>
      <c r="F1769" s="124" t="s">
        <v>46</v>
      </c>
      <c r="G1769" s="124" t="s">
        <v>1232</v>
      </c>
      <c r="H1769" s="124" t="s">
        <v>1233</v>
      </c>
      <c r="I1769" s="124" t="s">
        <v>781</v>
      </c>
      <c r="J1769" s="124" t="s">
        <v>192</v>
      </c>
      <c r="K1769" s="124" t="s">
        <v>3756</v>
      </c>
      <c r="L1769" s="124" t="s">
        <v>40</v>
      </c>
      <c r="M1769" s="124" t="s">
        <v>60</v>
      </c>
      <c r="N1769" s="124" t="s">
        <v>21</v>
      </c>
      <c r="O1769" s="124">
        <v>33</v>
      </c>
      <c r="P1769" s="124">
        <v>34</v>
      </c>
      <c r="Q1769" s="124">
        <v>67</v>
      </c>
      <c r="R1769" s="124" t="s">
        <v>22</v>
      </c>
      <c r="S1769" s="125" t="s">
        <v>3427</v>
      </c>
    </row>
    <row r="1770" spans="2:19" x14ac:dyDescent="0.25">
      <c r="B1770" s="124" t="s">
        <v>1389</v>
      </c>
      <c r="C1770" s="124" t="s">
        <v>2227</v>
      </c>
      <c r="D1770" s="124" t="s">
        <v>2228</v>
      </c>
      <c r="E1770" s="124" t="s">
        <v>27</v>
      </c>
      <c r="F1770" s="124" t="s">
        <v>46</v>
      </c>
      <c r="G1770" s="124" t="s">
        <v>1232</v>
      </c>
      <c r="H1770" s="124" t="s">
        <v>1233</v>
      </c>
      <c r="I1770" s="124" t="s">
        <v>781</v>
      </c>
      <c r="J1770" s="124" t="s">
        <v>18</v>
      </c>
      <c r="K1770" s="124" t="s">
        <v>191</v>
      </c>
      <c r="L1770" s="124" t="s">
        <v>19</v>
      </c>
      <c r="M1770" s="124" t="s">
        <v>54</v>
      </c>
      <c r="N1770" s="124" t="s">
        <v>41</v>
      </c>
      <c r="O1770" s="124">
        <v>199</v>
      </c>
      <c r="P1770" s="124">
        <v>227</v>
      </c>
      <c r="Q1770" s="124">
        <v>426</v>
      </c>
      <c r="R1770" s="124"/>
      <c r="S1770" s="125" t="s">
        <v>3427</v>
      </c>
    </row>
    <row r="1771" spans="2:19" x14ac:dyDescent="0.25">
      <c r="B1771" s="124" t="s">
        <v>1389</v>
      </c>
      <c r="C1771" s="124" t="s">
        <v>2227</v>
      </c>
      <c r="D1771" s="124" t="s">
        <v>2228</v>
      </c>
      <c r="E1771" s="124" t="s">
        <v>27</v>
      </c>
      <c r="F1771" s="124" t="s">
        <v>46</v>
      </c>
      <c r="G1771" s="124" t="s">
        <v>1232</v>
      </c>
      <c r="H1771" s="124" t="s">
        <v>1233</v>
      </c>
      <c r="I1771" s="124" t="s">
        <v>781</v>
      </c>
      <c r="J1771" s="124" t="s">
        <v>52</v>
      </c>
      <c r="K1771" s="124" t="s">
        <v>1957</v>
      </c>
      <c r="L1771" s="124" t="s">
        <v>40</v>
      </c>
      <c r="M1771" s="124" t="s">
        <v>60</v>
      </c>
      <c r="N1771" s="124" t="s">
        <v>21</v>
      </c>
      <c r="O1771" s="124">
        <v>264</v>
      </c>
      <c r="P1771" s="124">
        <v>321</v>
      </c>
      <c r="Q1771" s="124">
        <v>585</v>
      </c>
      <c r="R1771" s="124"/>
      <c r="S1771" s="125" t="s">
        <v>3427</v>
      </c>
    </row>
    <row r="1772" spans="2:19" x14ac:dyDescent="0.25">
      <c r="B1772" s="124" t="s">
        <v>1389</v>
      </c>
      <c r="C1772" s="124" t="s">
        <v>2227</v>
      </c>
      <c r="D1772" s="124" t="s">
        <v>2228</v>
      </c>
      <c r="E1772" s="124" t="s">
        <v>27</v>
      </c>
      <c r="F1772" s="124" t="s">
        <v>46</v>
      </c>
      <c r="G1772" s="124" t="s">
        <v>1232</v>
      </c>
      <c r="H1772" s="124" t="s">
        <v>1233</v>
      </c>
      <c r="I1772" s="124" t="s">
        <v>781</v>
      </c>
      <c r="J1772" s="124" t="s">
        <v>3757</v>
      </c>
      <c r="K1772" s="124" t="s">
        <v>3758</v>
      </c>
      <c r="L1772" s="124" t="s">
        <v>32</v>
      </c>
      <c r="M1772" s="124" t="s">
        <v>33</v>
      </c>
      <c r="N1772" s="124" t="s">
        <v>34</v>
      </c>
      <c r="O1772" s="124">
        <v>92</v>
      </c>
      <c r="P1772" s="124">
        <v>68</v>
      </c>
      <c r="Q1772" s="124">
        <v>160</v>
      </c>
      <c r="R1772" s="124" t="s">
        <v>22</v>
      </c>
      <c r="S1772" s="125" t="s">
        <v>3427</v>
      </c>
    </row>
    <row r="1773" spans="2:19" x14ac:dyDescent="0.25">
      <c r="B1773" s="124" t="s">
        <v>1389</v>
      </c>
      <c r="C1773" s="124" t="s">
        <v>2227</v>
      </c>
      <c r="D1773" s="124" t="s">
        <v>2228</v>
      </c>
      <c r="E1773" s="124" t="s">
        <v>27</v>
      </c>
      <c r="F1773" s="124" t="s">
        <v>46</v>
      </c>
      <c r="G1773" s="124" t="s">
        <v>1232</v>
      </c>
      <c r="H1773" s="124" t="s">
        <v>1233</v>
      </c>
      <c r="I1773" s="124" t="s">
        <v>781</v>
      </c>
      <c r="J1773" s="124" t="s">
        <v>78</v>
      </c>
      <c r="K1773" s="124" t="s">
        <v>878</v>
      </c>
      <c r="L1773" s="124" t="s">
        <v>19</v>
      </c>
      <c r="M1773" s="124" t="s">
        <v>54</v>
      </c>
      <c r="N1773" s="124" t="s">
        <v>41</v>
      </c>
      <c r="O1773" s="124">
        <v>186</v>
      </c>
      <c r="P1773" s="124">
        <v>195</v>
      </c>
      <c r="Q1773" s="124">
        <v>381</v>
      </c>
      <c r="R1773" s="124"/>
      <c r="S1773" s="125" t="s">
        <v>3427</v>
      </c>
    </row>
    <row r="1774" spans="2:19" x14ac:dyDescent="0.25">
      <c r="B1774" s="124" t="s">
        <v>1389</v>
      </c>
      <c r="C1774" s="124" t="s">
        <v>2227</v>
      </c>
      <c r="D1774" s="124" t="s">
        <v>2228</v>
      </c>
      <c r="E1774" s="124" t="s">
        <v>27</v>
      </c>
      <c r="F1774" s="124" t="s">
        <v>46</v>
      </c>
      <c r="G1774" s="124" t="s">
        <v>1232</v>
      </c>
      <c r="H1774" s="124" t="s">
        <v>1233</v>
      </c>
      <c r="I1774" s="124" t="s">
        <v>781</v>
      </c>
      <c r="J1774" s="124" t="s">
        <v>196</v>
      </c>
      <c r="K1774" s="124" t="s">
        <v>2233</v>
      </c>
      <c r="L1774" s="124" t="s">
        <v>19</v>
      </c>
      <c r="M1774" s="124" t="s">
        <v>54</v>
      </c>
      <c r="N1774" s="124" t="s">
        <v>41</v>
      </c>
      <c r="O1774" s="124">
        <v>170</v>
      </c>
      <c r="P1774" s="124">
        <v>183</v>
      </c>
      <c r="Q1774" s="124">
        <v>353</v>
      </c>
      <c r="R1774" s="124"/>
      <c r="S1774" s="125" t="s">
        <v>3427</v>
      </c>
    </row>
    <row r="1775" spans="2:19" x14ac:dyDescent="0.25">
      <c r="B1775" s="124" t="s">
        <v>1389</v>
      </c>
      <c r="C1775" s="124" t="s">
        <v>2227</v>
      </c>
      <c r="D1775" s="124" t="s">
        <v>2228</v>
      </c>
      <c r="E1775" s="124" t="s">
        <v>27</v>
      </c>
      <c r="F1775" s="124" t="s">
        <v>46</v>
      </c>
      <c r="G1775" s="124" t="s">
        <v>1232</v>
      </c>
      <c r="H1775" s="124" t="s">
        <v>1233</v>
      </c>
      <c r="I1775" s="124" t="s">
        <v>781</v>
      </c>
      <c r="J1775" s="124" t="s">
        <v>73</v>
      </c>
      <c r="K1775" s="124" t="s">
        <v>202</v>
      </c>
      <c r="L1775" s="124" t="s">
        <v>19</v>
      </c>
      <c r="M1775" s="124" t="s">
        <v>54</v>
      </c>
      <c r="N1775" s="124" t="s">
        <v>41</v>
      </c>
      <c r="O1775" s="124">
        <v>194</v>
      </c>
      <c r="P1775" s="124">
        <v>193</v>
      </c>
      <c r="Q1775" s="124">
        <v>387</v>
      </c>
      <c r="R1775" s="124"/>
      <c r="S1775" s="125" t="s">
        <v>3427</v>
      </c>
    </row>
    <row r="1776" spans="2:19" x14ac:dyDescent="0.25">
      <c r="B1776" s="124" t="s">
        <v>1389</v>
      </c>
      <c r="C1776" s="124" t="s">
        <v>2227</v>
      </c>
      <c r="D1776" s="124" t="s">
        <v>2228</v>
      </c>
      <c r="E1776" s="124" t="s">
        <v>27</v>
      </c>
      <c r="F1776" s="124" t="s">
        <v>46</v>
      </c>
      <c r="G1776" s="124" t="s">
        <v>1232</v>
      </c>
      <c r="H1776" s="124" t="s">
        <v>1233</v>
      </c>
      <c r="I1776" s="124" t="s">
        <v>776</v>
      </c>
      <c r="J1776" s="124" t="s">
        <v>98</v>
      </c>
      <c r="K1776" s="124" t="s">
        <v>2234</v>
      </c>
      <c r="L1776" s="124" t="s">
        <v>19</v>
      </c>
      <c r="M1776" s="124" t="s">
        <v>20</v>
      </c>
      <c r="N1776" s="124" t="s">
        <v>21</v>
      </c>
      <c r="O1776" s="124">
        <v>201</v>
      </c>
      <c r="P1776" s="124">
        <v>186</v>
      </c>
      <c r="Q1776" s="124">
        <v>387</v>
      </c>
      <c r="R1776" s="124" t="s">
        <v>22</v>
      </c>
      <c r="S1776" s="125" t="s">
        <v>3427</v>
      </c>
    </row>
    <row r="1777" spans="2:19" x14ac:dyDescent="0.25">
      <c r="B1777" s="124" t="s">
        <v>1389</v>
      </c>
      <c r="C1777" s="124" t="s">
        <v>2227</v>
      </c>
      <c r="D1777" s="124" t="s">
        <v>2228</v>
      </c>
      <c r="E1777" s="124" t="s">
        <v>27</v>
      </c>
      <c r="F1777" s="124" t="s">
        <v>46</v>
      </c>
      <c r="G1777" s="124" t="s">
        <v>1232</v>
      </c>
      <c r="H1777" s="124" t="s">
        <v>1233</v>
      </c>
      <c r="I1777" s="124" t="s">
        <v>776</v>
      </c>
      <c r="J1777" s="124" t="s">
        <v>127</v>
      </c>
      <c r="K1777" s="124" t="s">
        <v>2235</v>
      </c>
      <c r="L1777" s="124" t="s">
        <v>19</v>
      </c>
      <c r="M1777" s="124" t="s">
        <v>20</v>
      </c>
      <c r="N1777" s="124" t="s">
        <v>41</v>
      </c>
      <c r="O1777" s="124">
        <v>214</v>
      </c>
      <c r="P1777" s="124">
        <v>213</v>
      </c>
      <c r="Q1777" s="124">
        <v>427</v>
      </c>
      <c r="R1777" s="124"/>
      <c r="S1777" s="125" t="s">
        <v>3427</v>
      </c>
    </row>
    <row r="1778" spans="2:19" x14ac:dyDescent="0.25">
      <c r="B1778" s="124" t="s">
        <v>1389</v>
      </c>
      <c r="C1778" s="124" t="s">
        <v>2227</v>
      </c>
      <c r="D1778" s="124" t="s">
        <v>2228</v>
      </c>
      <c r="E1778" s="124" t="s">
        <v>27</v>
      </c>
      <c r="F1778" s="124" t="s">
        <v>46</v>
      </c>
      <c r="G1778" s="124" t="s">
        <v>1232</v>
      </c>
      <c r="H1778" s="124" t="s">
        <v>1233</v>
      </c>
      <c r="I1778" s="124" t="s">
        <v>781</v>
      </c>
      <c r="J1778" s="124" t="s">
        <v>268</v>
      </c>
      <c r="K1778" s="124" t="s">
        <v>436</v>
      </c>
      <c r="L1778" s="124" t="s">
        <v>19</v>
      </c>
      <c r="M1778" s="124" t="s">
        <v>20</v>
      </c>
      <c r="N1778" s="124" t="s">
        <v>41</v>
      </c>
      <c r="O1778" s="124">
        <v>188</v>
      </c>
      <c r="P1778" s="124">
        <v>226</v>
      </c>
      <c r="Q1778" s="124">
        <v>414</v>
      </c>
      <c r="R1778" s="124"/>
      <c r="S1778" s="125" t="s">
        <v>3427</v>
      </c>
    </row>
    <row r="1779" spans="2:19" x14ac:dyDescent="0.25">
      <c r="B1779" s="124" t="s">
        <v>1389</v>
      </c>
      <c r="C1779" s="124" t="s">
        <v>2227</v>
      </c>
      <c r="D1779" s="124" t="s">
        <v>2228</v>
      </c>
      <c r="E1779" s="124" t="s">
        <v>27</v>
      </c>
      <c r="F1779" s="124" t="s">
        <v>46</v>
      </c>
      <c r="G1779" s="124" t="s">
        <v>1232</v>
      </c>
      <c r="H1779" s="124" t="s">
        <v>1233</v>
      </c>
      <c r="I1779" s="124" t="s">
        <v>781</v>
      </c>
      <c r="J1779" s="124" t="s">
        <v>102</v>
      </c>
      <c r="K1779" s="124" t="s">
        <v>3759</v>
      </c>
      <c r="L1779" s="124" t="s">
        <v>40</v>
      </c>
      <c r="M1779" s="124" t="s">
        <v>60</v>
      </c>
      <c r="N1779" s="124" t="s">
        <v>21</v>
      </c>
      <c r="O1779" s="124">
        <v>53</v>
      </c>
      <c r="P1779" s="124">
        <v>43</v>
      </c>
      <c r="Q1779" s="124">
        <v>96</v>
      </c>
      <c r="R1779" s="124" t="s">
        <v>22</v>
      </c>
      <c r="S1779" s="125" t="s">
        <v>3427</v>
      </c>
    </row>
    <row r="1780" spans="2:19" x14ac:dyDescent="0.25">
      <c r="B1780" s="124" t="s">
        <v>1389</v>
      </c>
      <c r="C1780" s="124" t="s">
        <v>2227</v>
      </c>
      <c r="D1780" s="124" t="s">
        <v>2228</v>
      </c>
      <c r="E1780" s="124" t="s">
        <v>27</v>
      </c>
      <c r="F1780" s="124" t="s">
        <v>46</v>
      </c>
      <c r="G1780" s="124" t="s">
        <v>1232</v>
      </c>
      <c r="H1780" s="124" t="s">
        <v>1233</v>
      </c>
      <c r="I1780" s="124" t="s">
        <v>781</v>
      </c>
      <c r="J1780" s="124" t="s">
        <v>198</v>
      </c>
      <c r="K1780" s="124" t="s">
        <v>728</v>
      </c>
      <c r="L1780" s="124" t="s">
        <v>32</v>
      </c>
      <c r="M1780" s="124" t="s">
        <v>33</v>
      </c>
      <c r="N1780" s="124" t="s">
        <v>34</v>
      </c>
      <c r="O1780" s="124">
        <v>698</v>
      </c>
      <c r="P1780" s="124">
        <v>749</v>
      </c>
      <c r="Q1780" s="124">
        <v>1447</v>
      </c>
      <c r="R1780" s="124"/>
      <c r="S1780" s="125" t="s">
        <v>3427</v>
      </c>
    </row>
    <row r="1781" spans="2:19" x14ac:dyDescent="0.25">
      <c r="B1781" s="124" t="s">
        <v>1389</v>
      </c>
      <c r="C1781" s="124" t="s">
        <v>2227</v>
      </c>
      <c r="D1781" s="124" t="s">
        <v>2228</v>
      </c>
      <c r="E1781" s="124" t="s">
        <v>27</v>
      </c>
      <c r="F1781" s="124" t="s">
        <v>46</v>
      </c>
      <c r="G1781" s="124" t="s">
        <v>1232</v>
      </c>
      <c r="H1781" s="124" t="s">
        <v>1233</v>
      </c>
      <c r="I1781" s="124" t="s">
        <v>2329</v>
      </c>
      <c r="J1781" s="124" t="s">
        <v>97</v>
      </c>
      <c r="K1781" s="124" t="s">
        <v>2236</v>
      </c>
      <c r="L1781" s="124" t="s">
        <v>19</v>
      </c>
      <c r="M1781" s="124" t="s">
        <v>12</v>
      </c>
      <c r="N1781" s="124" t="s">
        <v>60</v>
      </c>
      <c r="O1781" s="124">
        <v>10</v>
      </c>
      <c r="P1781" s="124">
        <v>15</v>
      </c>
      <c r="Q1781" s="124">
        <v>25</v>
      </c>
      <c r="R1781" s="124" t="s">
        <v>22</v>
      </c>
      <c r="S1781" s="125" t="s">
        <v>3427</v>
      </c>
    </row>
    <row r="1782" spans="2:19" x14ac:dyDescent="0.25">
      <c r="B1782" s="124" t="s">
        <v>1389</v>
      </c>
      <c r="C1782" s="124" t="s">
        <v>2227</v>
      </c>
      <c r="D1782" s="124" t="s">
        <v>2228</v>
      </c>
      <c r="E1782" s="124" t="s">
        <v>27</v>
      </c>
      <c r="F1782" s="124" t="s">
        <v>46</v>
      </c>
      <c r="G1782" s="124" t="s">
        <v>1232</v>
      </c>
      <c r="H1782" s="124" t="s">
        <v>1233</v>
      </c>
      <c r="I1782" s="124" t="s">
        <v>781</v>
      </c>
      <c r="J1782" s="124" t="s">
        <v>201</v>
      </c>
      <c r="K1782" s="124" t="s">
        <v>2237</v>
      </c>
      <c r="L1782" s="124" t="s">
        <v>19</v>
      </c>
      <c r="M1782" s="124" t="s">
        <v>54</v>
      </c>
      <c r="N1782" s="124" t="s">
        <v>41</v>
      </c>
      <c r="O1782" s="124">
        <v>135</v>
      </c>
      <c r="P1782" s="124">
        <v>153</v>
      </c>
      <c r="Q1782" s="124">
        <v>288</v>
      </c>
      <c r="R1782" s="124"/>
      <c r="S1782" s="125" t="s">
        <v>3427</v>
      </c>
    </row>
    <row r="1783" spans="2:19" x14ac:dyDescent="0.25">
      <c r="B1783" s="124" t="s">
        <v>1389</v>
      </c>
      <c r="C1783" s="124" t="s">
        <v>2227</v>
      </c>
      <c r="D1783" s="124" t="s">
        <v>2228</v>
      </c>
      <c r="E1783" s="124" t="s">
        <v>27</v>
      </c>
      <c r="F1783" s="124" t="s">
        <v>46</v>
      </c>
      <c r="G1783" s="124" t="s">
        <v>1232</v>
      </c>
      <c r="H1783" s="124" t="s">
        <v>1233</v>
      </c>
      <c r="I1783" s="124" t="s">
        <v>781</v>
      </c>
      <c r="J1783" s="124" t="s">
        <v>206</v>
      </c>
      <c r="K1783" s="124" t="s">
        <v>3917</v>
      </c>
      <c r="L1783" s="124" t="s">
        <v>19</v>
      </c>
      <c r="M1783" s="124" t="s">
        <v>20</v>
      </c>
      <c r="N1783" s="124" t="s">
        <v>21</v>
      </c>
      <c r="O1783" s="124">
        <v>118</v>
      </c>
      <c r="P1783" s="124">
        <v>107</v>
      </c>
      <c r="Q1783" s="124">
        <v>225</v>
      </c>
      <c r="R1783" s="124" t="s">
        <v>22</v>
      </c>
      <c r="S1783" s="125" t="s">
        <v>3427</v>
      </c>
    </row>
    <row r="1784" spans="2:19" x14ac:dyDescent="0.25">
      <c r="B1784" s="124" t="s">
        <v>1389</v>
      </c>
      <c r="C1784" s="124" t="s">
        <v>2227</v>
      </c>
      <c r="D1784" s="124" t="s">
        <v>2228</v>
      </c>
      <c r="E1784" s="124" t="s">
        <v>27</v>
      </c>
      <c r="F1784" s="124" t="s">
        <v>46</v>
      </c>
      <c r="G1784" s="124" t="s">
        <v>1232</v>
      </c>
      <c r="H1784" s="124" t="s">
        <v>1233</v>
      </c>
      <c r="I1784" s="124" t="s">
        <v>781</v>
      </c>
      <c r="J1784" s="124" t="s">
        <v>212</v>
      </c>
      <c r="K1784" s="124" t="s">
        <v>2238</v>
      </c>
      <c r="L1784" s="124" t="s">
        <v>19</v>
      </c>
      <c r="M1784" s="124" t="s">
        <v>54</v>
      </c>
      <c r="N1784" s="124" t="s">
        <v>41</v>
      </c>
      <c r="O1784" s="124">
        <v>138</v>
      </c>
      <c r="P1784" s="124">
        <v>146</v>
      </c>
      <c r="Q1784" s="124">
        <v>284</v>
      </c>
      <c r="R1784" s="124"/>
      <c r="S1784" s="125" t="s">
        <v>3427</v>
      </c>
    </row>
    <row r="1785" spans="2:19" x14ac:dyDescent="0.25">
      <c r="B1785" s="124" t="s">
        <v>1389</v>
      </c>
      <c r="C1785" s="124" t="s">
        <v>2227</v>
      </c>
      <c r="D1785" s="124" t="s">
        <v>2228</v>
      </c>
      <c r="E1785" s="124" t="s">
        <v>27</v>
      </c>
      <c r="F1785" s="124" t="s">
        <v>46</v>
      </c>
      <c r="G1785" s="124" t="s">
        <v>1232</v>
      </c>
      <c r="H1785" s="124" t="s">
        <v>1233</v>
      </c>
      <c r="I1785" s="124" t="s">
        <v>781</v>
      </c>
      <c r="J1785" s="124" t="s">
        <v>182</v>
      </c>
      <c r="K1785" s="124" t="s">
        <v>733</v>
      </c>
      <c r="L1785" s="124" t="s">
        <v>32</v>
      </c>
      <c r="M1785" s="124" t="s">
        <v>33</v>
      </c>
      <c r="N1785" s="124" t="s">
        <v>34</v>
      </c>
      <c r="O1785" s="124">
        <v>528</v>
      </c>
      <c r="P1785" s="124">
        <v>603</v>
      </c>
      <c r="Q1785" s="124">
        <v>1131</v>
      </c>
      <c r="R1785" s="124"/>
      <c r="S1785" s="125" t="s">
        <v>3427</v>
      </c>
    </row>
    <row r="1786" spans="2:19" x14ac:dyDescent="0.25">
      <c r="B1786" s="124" t="s">
        <v>1389</v>
      </c>
      <c r="C1786" s="124" t="s">
        <v>2227</v>
      </c>
      <c r="D1786" s="124" t="s">
        <v>2228</v>
      </c>
      <c r="E1786" s="124" t="s">
        <v>27</v>
      </c>
      <c r="F1786" s="124" t="s">
        <v>46</v>
      </c>
      <c r="G1786" s="124" t="s">
        <v>1232</v>
      </c>
      <c r="H1786" s="124" t="s">
        <v>1233</v>
      </c>
      <c r="I1786" s="124" t="s">
        <v>781</v>
      </c>
      <c r="J1786" s="124" t="s">
        <v>214</v>
      </c>
      <c r="K1786" s="124" t="s">
        <v>2239</v>
      </c>
      <c r="L1786" s="124" t="s">
        <v>40</v>
      </c>
      <c r="M1786" s="124" t="s">
        <v>60</v>
      </c>
      <c r="N1786" s="124" t="s">
        <v>21</v>
      </c>
      <c r="O1786" s="124">
        <v>318</v>
      </c>
      <c r="P1786" s="124">
        <v>366</v>
      </c>
      <c r="Q1786" s="124">
        <v>684</v>
      </c>
      <c r="R1786" s="124"/>
      <c r="S1786" s="125" t="s">
        <v>3427</v>
      </c>
    </row>
    <row r="1787" spans="2:19" x14ac:dyDescent="0.25">
      <c r="B1787" s="124" t="s">
        <v>1389</v>
      </c>
      <c r="C1787" s="124" t="s">
        <v>2227</v>
      </c>
      <c r="D1787" s="124" t="s">
        <v>2228</v>
      </c>
      <c r="E1787" s="124" t="s">
        <v>27</v>
      </c>
      <c r="F1787" s="124" t="s">
        <v>46</v>
      </c>
      <c r="G1787" s="124" t="s">
        <v>1232</v>
      </c>
      <c r="H1787" s="124" t="s">
        <v>1233</v>
      </c>
      <c r="I1787" s="124" t="s">
        <v>781</v>
      </c>
      <c r="J1787" s="124" t="s">
        <v>116</v>
      </c>
      <c r="K1787" s="124" t="s">
        <v>247</v>
      </c>
      <c r="L1787" s="124" t="s">
        <v>19</v>
      </c>
      <c r="M1787" s="124" t="s">
        <v>54</v>
      </c>
      <c r="N1787" s="124" t="s">
        <v>41</v>
      </c>
      <c r="O1787" s="124">
        <v>229</v>
      </c>
      <c r="P1787" s="124">
        <v>272</v>
      </c>
      <c r="Q1787" s="124">
        <v>501</v>
      </c>
      <c r="R1787" s="124"/>
      <c r="S1787" s="125" t="s">
        <v>3427</v>
      </c>
    </row>
    <row r="1788" spans="2:19" x14ac:dyDescent="0.25">
      <c r="B1788" s="124" t="s">
        <v>1389</v>
      </c>
      <c r="C1788" s="124" t="s">
        <v>2240</v>
      </c>
      <c r="D1788" s="124" t="s">
        <v>2241</v>
      </c>
      <c r="E1788" s="124" t="s">
        <v>27</v>
      </c>
      <c r="F1788" s="124" t="s">
        <v>46</v>
      </c>
      <c r="G1788" s="124" t="s">
        <v>1232</v>
      </c>
      <c r="H1788" s="124" t="s">
        <v>1233</v>
      </c>
      <c r="I1788" s="124" t="s">
        <v>776</v>
      </c>
      <c r="J1788" s="124" t="s">
        <v>30</v>
      </c>
      <c r="K1788" s="124" t="s">
        <v>2242</v>
      </c>
      <c r="L1788" s="124" t="s">
        <v>19</v>
      </c>
      <c r="M1788" s="124" t="s">
        <v>20</v>
      </c>
      <c r="N1788" s="124" t="s">
        <v>43</v>
      </c>
      <c r="O1788" s="124">
        <v>329</v>
      </c>
      <c r="P1788" s="124">
        <v>370</v>
      </c>
      <c r="Q1788" s="124">
        <v>699</v>
      </c>
      <c r="R1788" s="124"/>
      <c r="S1788" s="125" t="s">
        <v>3427</v>
      </c>
    </row>
    <row r="1789" spans="2:19" x14ac:dyDescent="0.25">
      <c r="B1789" s="124" t="s">
        <v>1389</v>
      </c>
      <c r="C1789" s="124" t="s">
        <v>2240</v>
      </c>
      <c r="D1789" s="124" t="s">
        <v>2241</v>
      </c>
      <c r="E1789" s="124" t="s">
        <v>27</v>
      </c>
      <c r="F1789" s="124" t="s">
        <v>46</v>
      </c>
      <c r="G1789" s="124" t="s">
        <v>1232</v>
      </c>
      <c r="H1789" s="124" t="s">
        <v>1233</v>
      </c>
      <c r="I1789" s="124" t="s">
        <v>776</v>
      </c>
      <c r="J1789" s="124" t="s">
        <v>38</v>
      </c>
      <c r="K1789" s="124" t="s">
        <v>2243</v>
      </c>
      <c r="L1789" s="124" t="s">
        <v>32</v>
      </c>
      <c r="M1789" s="124" t="s">
        <v>33</v>
      </c>
      <c r="N1789" s="124" t="s">
        <v>34</v>
      </c>
      <c r="O1789" s="124">
        <v>262</v>
      </c>
      <c r="P1789" s="124">
        <v>275</v>
      </c>
      <c r="Q1789" s="124">
        <v>537</v>
      </c>
      <c r="R1789" s="124"/>
      <c r="S1789" s="125" t="s">
        <v>3427</v>
      </c>
    </row>
    <row r="1790" spans="2:19" x14ac:dyDescent="0.25">
      <c r="B1790" s="124" t="s">
        <v>1389</v>
      </c>
      <c r="C1790" s="124" t="s">
        <v>2240</v>
      </c>
      <c r="D1790" s="124" t="s">
        <v>2241</v>
      </c>
      <c r="E1790" s="124" t="s">
        <v>27</v>
      </c>
      <c r="F1790" s="124" t="s">
        <v>46</v>
      </c>
      <c r="G1790" s="124" t="s">
        <v>1232</v>
      </c>
      <c r="H1790" s="124" t="s">
        <v>1233</v>
      </c>
      <c r="I1790" s="124" t="s">
        <v>776</v>
      </c>
      <c r="J1790" s="124" t="s">
        <v>39</v>
      </c>
      <c r="K1790" s="124" t="s">
        <v>2244</v>
      </c>
      <c r="L1790" s="124" t="s">
        <v>40</v>
      </c>
      <c r="M1790" s="124" t="s">
        <v>41</v>
      </c>
      <c r="N1790" s="124" t="s">
        <v>21</v>
      </c>
      <c r="O1790" s="124">
        <v>229</v>
      </c>
      <c r="P1790" s="124">
        <v>244</v>
      </c>
      <c r="Q1790" s="124">
        <v>473</v>
      </c>
      <c r="R1790" s="124"/>
      <c r="S1790" s="125" t="s">
        <v>3427</v>
      </c>
    </row>
    <row r="1791" spans="2:19" x14ac:dyDescent="0.25">
      <c r="B1791" s="124" t="s">
        <v>1389</v>
      </c>
      <c r="C1791" s="124" t="s">
        <v>2863</v>
      </c>
      <c r="D1791" s="124" t="s">
        <v>2864</v>
      </c>
      <c r="E1791" s="124" t="s">
        <v>27</v>
      </c>
      <c r="F1791" s="124" t="s">
        <v>456</v>
      </c>
      <c r="G1791" s="124" t="s">
        <v>2714</v>
      </c>
      <c r="H1791" s="124" t="s">
        <v>2715</v>
      </c>
      <c r="I1791" s="124" t="s">
        <v>2329</v>
      </c>
      <c r="J1791" s="124" t="s">
        <v>30</v>
      </c>
      <c r="K1791" s="124" t="s">
        <v>2865</v>
      </c>
      <c r="L1791" s="124" t="s">
        <v>19</v>
      </c>
      <c r="M1791" s="124" t="s">
        <v>27</v>
      </c>
      <c r="N1791" s="124" t="s">
        <v>60</v>
      </c>
      <c r="O1791" s="124">
        <v>96</v>
      </c>
      <c r="P1791" s="124">
        <v>112</v>
      </c>
      <c r="Q1791" s="124">
        <v>208</v>
      </c>
      <c r="R1791" s="124"/>
      <c r="S1791" s="125" t="s">
        <v>3427</v>
      </c>
    </row>
    <row r="1792" spans="2:19" x14ac:dyDescent="0.25">
      <c r="B1792" s="124" t="s">
        <v>1389</v>
      </c>
      <c r="C1792" s="124" t="s">
        <v>2863</v>
      </c>
      <c r="D1792" s="124" t="s">
        <v>2864</v>
      </c>
      <c r="E1792" s="124" t="s">
        <v>27</v>
      </c>
      <c r="F1792" s="124" t="s">
        <v>456</v>
      </c>
      <c r="G1792" s="124" t="s">
        <v>2714</v>
      </c>
      <c r="H1792" s="124" t="s">
        <v>2715</v>
      </c>
      <c r="I1792" s="124" t="s">
        <v>2329</v>
      </c>
      <c r="J1792" s="124" t="s">
        <v>38</v>
      </c>
      <c r="K1792" s="124" t="s">
        <v>2866</v>
      </c>
      <c r="L1792" s="124" t="s">
        <v>32</v>
      </c>
      <c r="M1792" s="124" t="s">
        <v>46</v>
      </c>
      <c r="N1792" s="124" t="s">
        <v>34</v>
      </c>
      <c r="O1792" s="124">
        <v>170</v>
      </c>
      <c r="P1792" s="124">
        <v>124</v>
      </c>
      <c r="Q1792" s="124">
        <v>294</v>
      </c>
      <c r="R1792" s="124"/>
      <c r="S1792" s="125" t="s">
        <v>3427</v>
      </c>
    </row>
    <row r="1793" spans="2:19" x14ac:dyDescent="0.25">
      <c r="B1793" s="124" t="s">
        <v>1389</v>
      </c>
      <c r="C1793" s="124" t="s">
        <v>2863</v>
      </c>
      <c r="D1793" s="124" t="s">
        <v>2864</v>
      </c>
      <c r="E1793" s="124" t="s">
        <v>27</v>
      </c>
      <c r="F1793" s="124" t="s">
        <v>456</v>
      </c>
      <c r="G1793" s="124" t="s">
        <v>2714</v>
      </c>
      <c r="H1793" s="124" t="s">
        <v>2715</v>
      </c>
      <c r="I1793" s="124" t="s">
        <v>2329</v>
      </c>
      <c r="J1793" s="124" t="s">
        <v>134</v>
      </c>
      <c r="K1793" s="124" t="s">
        <v>2867</v>
      </c>
      <c r="L1793" s="124" t="s">
        <v>19</v>
      </c>
      <c r="M1793" s="124" t="s">
        <v>20</v>
      </c>
      <c r="N1793" s="124" t="s">
        <v>96</v>
      </c>
      <c r="O1793" s="124">
        <v>87</v>
      </c>
      <c r="P1793" s="124">
        <v>102</v>
      </c>
      <c r="Q1793" s="124">
        <v>189</v>
      </c>
      <c r="R1793" s="124"/>
      <c r="S1793" s="125" t="s">
        <v>3427</v>
      </c>
    </row>
    <row r="1794" spans="2:19" x14ac:dyDescent="0.25">
      <c r="B1794" s="124" t="s">
        <v>1389</v>
      </c>
      <c r="C1794" s="124" t="s">
        <v>2021</v>
      </c>
      <c r="D1794" s="124" t="s">
        <v>2022</v>
      </c>
      <c r="E1794" s="124" t="s">
        <v>27</v>
      </c>
      <c r="F1794" s="124" t="s">
        <v>60</v>
      </c>
      <c r="G1794" s="124" t="s">
        <v>1806</v>
      </c>
      <c r="H1794" s="124" t="s">
        <v>1807</v>
      </c>
      <c r="I1794" s="124" t="s">
        <v>2329</v>
      </c>
      <c r="J1794" s="124" t="s">
        <v>30</v>
      </c>
      <c r="K1794" s="124" t="s">
        <v>2023</v>
      </c>
      <c r="L1794" s="124" t="s">
        <v>19</v>
      </c>
      <c r="M1794" s="124" t="s">
        <v>20</v>
      </c>
      <c r="N1794" s="124" t="s">
        <v>21</v>
      </c>
      <c r="O1794" s="124">
        <v>239</v>
      </c>
      <c r="P1794" s="124">
        <v>260</v>
      </c>
      <c r="Q1794" s="124">
        <v>499</v>
      </c>
      <c r="R1794" s="124"/>
      <c r="S1794" s="125" t="s">
        <v>3427</v>
      </c>
    </row>
    <row r="1795" spans="2:19" x14ac:dyDescent="0.25">
      <c r="B1795" s="124" t="s">
        <v>1389</v>
      </c>
      <c r="C1795" s="124" t="s">
        <v>2021</v>
      </c>
      <c r="D1795" s="124" t="s">
        <v>2022</v>
      </c>
      <c r="E1795" s="124" t="s">
        <v>27</v>
      </c>
      <c r="F1795" s="124" t="s">
        <v>60</v>
      </c>
      <c r="G1795" s="124" t="s">
        <v>1806</v>
      </c>
      <c r="H1795" s="124" t="s">
        <v>1807</v>
      </c>
      <c r="I1795" s="124" t="s">
        <v>2329</v>
      </c>
      <c r="J1795" s="124" t="s">
        <v>38</v>
      </c>
      <c r="K1795" s="124" t="s">
        <v>2024</v>
      </c>
      <c r="L1795" s="124" t="s">
        <v>32</v>
      </c>
      <c r="M1795" s="124" t="s">
        <v>33</v>
      </c>
      <c r="N1795" s="124" t="s">
        <v>34</v>
      </c>
      <c r="O1795" s="124">
        <v>103</v>
      </c>
      <c r="P1795" s="124">
        <v>120</v>
      </c>
      <c r="Q1795" s="124">
        <v>223</v>
      </c>
      <c r="R1795" s="124"/>
      <c r="S1795" s="125" t="s">
        <v>3427</v>
      </c>
    </row>
    <row r="1796" spans="2:19" x14ac:dyDescent="0.25">
      <c r="B1796" s="124" t="s">
        <v>1389</v>
      </c>
      <c r="C1796" s="124" t="s">
        <v>691</v>
      </c>
      <c r="D1796" s="124" t="s">
        <v>692</v>
      </c>
      <c r="E1796" s="124" t="s">
        <v>27</v>
      </c>
      <c r="F1796" s="124" t="s">
        <v>12</v>
      </c>
      <c r="G1796" s="124" t="s">
        <v>23</v>
      </c>
      <c r="H1796" s="124" t="s">
        <v>24</v>
      </c>
      <c r="I1796" s="124" t="s">
        <v>2311</v>
      </c>
      <c r="J1796" s="124" t="s">
        <v>30</v>
      </c>
      <c r="K1796" s="124" t="s">
        <v>693</v>
      </c>
      <c r="L1796" s="124" t="s">
        <v>19</v>
      </c>
      <c r="M1796" s="124" t="s">
        <v>20</v>
      </c>
      <c r="N1796" s="124" t="s">
        <v>60</v>
      </c>
      <c r="O1796" s="124">
        <v>235</v>
      </c>
      <c r="P1796" s="124">
        <v>284</v>
      </c>
      <c r="Q1796" s="124">
        <v>519</v>
      </c>
      <c r="R1796" s="124"/>
      <c r="S1796" s="125" t="s">
        <v>3427</v>
      </c>
    </row>
    <row r="1797" spans="2:19" x14ac:dyDescent="0.25">
      <c r="B1797" s="124" t="s">
        <v>1389</v>
      </c>
      <c r="C1797" s="124" t="s">
        <v>691</v>
      </c>
      <c r="D1797" s="124" t="s">
        <v>692</v>
      </c>
      <c r="E1797" s="124" t="s">
        <v>27</v>
      </c>
      <c r="F1797" s="124" t="s">
        <v>12</v>
      </c>
      <c r="G1797" s="124" t="s">
        <v>23</v>
      </c>
      <c r="H1797" s="124" t="s">
        <v>24</v>
      </c>
      <c r="I1797" s="124" t="s">
        <v>2311</v>
      </c>
      <c r="J1797" s="124" t="s">
        <v>38</v>
      </c>
      <c r="K1797" s="124" t="s">
        <v>694</v>
      </c>
      <c r="L1797" s="124" t="s">
        <v>19</v>
      </c>
      <c r="M1797" s="124" t="s">
        <v>20</v>
      </c>
      <c r="N1797" s="124" t="s">
        <v>60</v>
      </c>
      <c r="O1797" s="124">
        <v>301</v>
      </c>
      <c r="P1797" s="124">
        <v>324</v>
      </c>
      <c r="Q1797" s="124">
        <v>625</v>
      </c>
      <c r="R1797" s="124"/>
      <c r="S1797" s="125" t="s">
        <v>3427</v>
      </c>
    </row>
    <row r="1798" spans="2:19" x14ac:dyDescent="0.25">
      <c r="B1798" s="124" t="s">
        <v>1389</v>
      </c>
      <c r="C1798" s="124" t="s">
        <v>691</v>
      </c>
      <c r="D1798" s="124" t="s">
        <v>692</v>
      </c>
      <c r="E1798" s="124" t="s">
        <v>27</v>
      </c>
      <c r="F1798" s="124" t="s">
        <v>12</v>
      </c>
      <c r="G1798" s="124" t="s">
        <v>23</v>
      </c>
      <c r="H1798" s="124" t="s">
        <v>24</v>
      </c>
      <c r="I1798" s="124" t="s">
        <v>2311</v>
      </c>
      <c r="J1798" s="124" t="s">
        <v>116</v>
      </c>
      <c r="K1798" s="124" t="s">
        <v>695</v>
      </c>
      <c r="L1798" s="124" t="s">
        <v>32</v>
      </c>
      <c r="M1798" s="124" t="s">
        <v>33</v>
      </c>
      <c r="N1798" s="124" t="s">
        <v>34</v>
      </c>
      <c r="O1798" s="124">
        <v>11</v>
      </c>
      <c r="P1798" s="124">
        <v>9</v>
      </c>
      <c r="Q1798" s="124">
        <v>20</v>
      </c>
      <c r="R1798" s="124" t="s">
        <v>22</v>
      </c>
      <c r="S1798" s="125" t="s">
        <v>3427</v>
      </c>
    </row>
    <row r="1799" spans="2:19" x14ac:dyDescent="0.25">
      <c r="B1799" s="124" t="s">
        <v>1389</v>
      </c>
      <c r="C1799" s="124" t="s">
        <v>691</v>
      </c>
      <c r="D1799" s="124" t="s">
        <v>692</v>
      </c>
      <c r="E1799" s="124" t="s">
        <v>27</v>
      </c>
      <c r="F1799" s="124" t="s">
        <v>12</v>
      </c>
      <c r="G1799" s="124" t="s">
        <v>23</v>
      </c>
      <c r="H1799" s="124" t="s">
        <v>24</v>
      </c>
      <c r="I1799" s="124" t="s">
        <v>2311</v>
      </c>
      <c r="J1799" s="124" t="s">
        <v>42</v>
      </c>
      <c r="K1799" s="124" t="s">
        <v>696</v>
      </c>
      <c r="L1799" s="124" t="s">
        <v>32</v>
      </c>
      <c r="M1799" s="124" t="s">
        <v>33</v>
      </c>
      <c r="N1799" s="124" t="s">
        <v>34</v>
      </c>
      <c r="O1799" s="124">
        <v>322</v>
      </c>
      <c r="P1799" s="124">
        <v>350</v>
      </c>
      <c r="Q1799" s="124">
        <v>672</v>
      </c>
      <c r="R1799" s="124"/>
      <c r="S1799" s="125" t="s">
        <v>3427</v>
      </c>
    </row>
    <row r="1800" spans="2:19" x14ac:dyDescent="0.25">
      <c r="B1800" s="124" t="s">
        <v>1389</v>
      </c>
      <c r="C1800" s="124" t="s">
        <v>691</v>
      </c>
      <c r="D1800" s="124" t="s">
        <v>692</v>
      </c>
      <c r="E1800" s="124" t="s">
        <v>27</v>
      </c>
      <c r="F1800" s="124" t="s">
        <v>12</v>
      </c>
      <c r="G1800" s="124" t="s">
        <v>23</v>
      </c>
      <c r="H1800" s="124" t="s">
        <v>24</v>
      </c>
      <c r="I1800" s="124" t="s">
        <v>2311</v>
      </c>
      <c r="J1800" s="124" t="s">
        <v>39</v>
      </c>
      <c r="K1800" s="124" t="s">
        <v>697</v>
      </c>
      <c r="L1800" s="124" t="s">
        <v>40</v>
      </c>
      <c r="M1800" s="124" t="s">
        <v>46</v>
      </c>
      <c r="N1800" s="124" t="s">
        <v>21</v>
      </c>
      <c r="O1800" s="124">
        <v>163</v>
      </c>
      <c r="P1800" s="124">
        <v>147</v>
      </c>
      <c r="Q1800" s="124">
        <v>310</v>
      </c>
      <c r="R1800" s="124"/>
      <c r="S1800" s="125" t="s">
        <v>3427</v>
      </c>
    </row>
    <row r="1801" spans="2:19" x14ac:dyDescent="0.25">
      <c r="B1801" s="124" t="s">
        <v>1389</v>
      </c>
      <c r="C1801" s="124" t="s">
        <v>1435</v>
      </c>
      <c r="D1801" s="124" t="s">
        <v>1436</v>
      </c>
      <c r="E1801" s="124" t="s">
        <v>27</v>
      </c>
      <c r="F1801" s="124" t="s">
        <v>27</v>
      </c>
      <c r="G1801" s="124" t="s">
        <v>1309</v>
      </c>
      <c r="H1801" s="124" t="s">
        <v>1310</v>
      </c>
      <c r="I1801" s="124" t="s">
        <v>2329</v>
      </c>
      <c r="J1801" s="124" t="s">
        <v>39</v>
      </c>
      <c r="K1801" s="124" t="s">
        <v>1437</v>
      </c>
      <c r="L1801" s="124" t="s">
        <v>19</v>
      </c>
      <c r="M1801" s="124" t="s">
        <v>20</v>
      </c>
      <c r="N1801" s="124" t="s">
        <v>41</v>
      </c>
      <c r="O1801" s="124">
        <v>106</v>
      </c>
      <c r="P1801" s="124">
        <v>88</v>
      </c>
      <c r="Q1801" s="124">
        <v>194</v>
      </c>
      <c r="R1801" s="124"/>
      <c r="S1801" s="125" t="s">
        <v>3427</v>
      </c>
    </row>
    <row r="1802" spans="2:19" x14ac:dyDescent="0.25">
      <c r="B1802" s="124" t="s">
        <v>1389</v>
      </c>
      <c r="C1802" s="124" t="s">
        <v>1435</v>
      </c>
      <c r="D1802" s="124" t="s">
        <v>1436</v>
      </c>
      <c r="E1802" s="124" t="s">
        <v>27</v>
      </c>
      <c r="F1802" s="124" t="s">
        <v>27</v>
      </c>
      <c r="G1802" s="124" t="s">
        <v>1309</v>
      </c>
      <c r="H1802" s="124" t="s">
        <v>1310</v>
      </c>
      <c r="I1802" s="124" t="s">
        <v>2329</v>
      </c>
      <c r="J1802" s="124" t="s">
        <v>42</v>
      </c>
      <c r="K1802" s="124" t="s">
        <v>1438</v>
      </c>
      <c r="L1802" s="124" t="s">
        <v>32</v>
      </c>
      <c r="M1802" s="124" t="s">
        <v>33</v>
      </c>
      <c r="N1802" s="124" t="s">
        <v>34</v>
      </c>
      <c r="O1802" s="124">
        <v>56</v>
      </c>
      <c r="P1802" s="124">
        <v>57</v>
      </c>
      <c r="Q1802" s="124">
        <v>113</v>
      </c>
      <c r="R1802" s="124"/>
      <c r="S1802" s="125" t="s">
        <v>3427</v>
      </c>
    </row>
    <row r="1803" spans="2:19" x14ac:dyDescent="0.25">
      <c r="B1803" s="124" t="s">
        <v>1389</v>
      </c>
      <c r="C1803" s="124" t="s">
        <v>1435</v>
      </c>
      <c r="D1803" s="124" t="s">
        <v>1436</v>
      </c>
      <c r="E1803" s="124" t="s">
        <v>27</v>
      </c>
      <c r="F1803" s="124" t="s">
        <v>27</v>
      </c>
      <c r="G1803" s="124" t="s">
        <v>1309</v>
      </c>
      <c r="H1803" s="124" t="s">
        <v>1310</v>
      </c>
      <c r="I1803" s="124" t="s">
        <v>2329</v>
      </c>
      <c r="J1803" s="124" t="s">
        <v>1433</v>
      </c>
      <c r="K1803" s="124" t="s">
        <v>1439</v>
      </c>
      <c r="L1803" s="124" t="s">
        <v>266</v>
      </c>
      <c r="M1803" s="124" t="s">
        <v>60</v>
      </c>
      <c r="N1803" s="124" t="s">
        <v>21</v>
      </c>
      <c r="O1803" s="124">
        <v>44</v>
      </c>
      <c r="P1803" s="124">
        <v>38</v>
      </c>
      <c r="Q1803" s="124">
        <v>82</v>
      </c>
      <c r="R1803" s="124"/>
      <c r="S1803" s="125" t="s">
        <v>3427</v>
      </c>
    </row>
    <row r="1804" spans="2:19" x14ac:dyDescent="0.25">
      <c r="B1804" s="124" t="s">
        <v>1389</v>
      </c>
      <c r="C1804" s="124" t="s">
        <v>1112</v>
      </c>
      <c r="D1804" s="124" t="s">
        <v>1113</v>
      </c>
      <c r="E1804" s="124" t="s">
        <v>27</v>
      </c>
      <c r="F1804" s="124" t="s">
        <v>96</v>
      </c>
      <c r="G1804" s="124" t="s">
        <v>178</v>
      </c>
      <c r="H1804" s="124" t="s">
        <v>179</v>
      </c>
      <c r="I1804" s="124" t="s">
        <v>2311</v>
      </c>
      <c r="J1804" s="124" t="s">
        <v>30</v>
      </c>
      <c r="K1804" s="124" t="s">
        <v>1114</v>
      </c>
      <c r="L1804" s="124" t="s">
        <v>19</v>
      </c>
      <c r="M1804" s="124" t="s">
        <v>20</v>
      </c>
      <c r="N1804" s="124" t="s">
        <v>21</v>
      </c>
      <c r="O1804" s="124">
        <v>254</v>
      </c>
      <c r="P1804" s="124">
        <v>266</v>
      </c>
      <c r="Q1804" s="124">
        <v>520</v>
      </c>
      <c r="R1804" s="124"/>
      <c r="S1804" s="125" t="s">
        <v>3427</v>
      </c>
    </row>
    <row r="1805" spans="2:19" x14ac:dyDescent="0.25">
      <c r="B1805" s="124" t="s">
        <v>1389</v>
      </c>
      <c r="C1805" s="124" t="s">
        <v>2868</v>
      </c>
      <c r="D1805" s="124" t="s">
        <v>2869</v>
      </c>
      <c r="E1805" s="124" t="s">
        <v>27</v>
      </c>
      <c r="F1805" s="124" t="s">
        <v>456</v>
      </c>
      <c r="G1805" s="124" t="s">
        <v>46</v>
      </c>
      <c r="H1805" s="124" t="s">
        <v>2777</v>
      </c>
      <c r="I1805" s="124" t="s">
        <v>2449</v>
      </c>
      <c r="J1805" s="124" t="s">
        <v>30</v>
      </c>
      <c r="K1805" s="124" t="s">
        <v>2870</v>
      </c>
      <c r="L1805" s="124" t="s">
        <v>19</v>
      </c>
      <c r="M1805" s="124" t="s">
        <v>20</v>
      </c>
      <c r="N1805" s="124" t="s">
        <v>41</v>
      </c>
      <c r="O1805" s="124">
        <v>106</v>
      </c>
      <c r="P1805" s="124">
        <v>125</v>
      </c>
      <c r="Q1805" s="124">
        <v>231</v>
      </c>
      <c r="R1805" s="124"/>
      <c r="S1805" s="125" t="s">
        <v>3427</v>
      </c>
    </row>
    <row r="1806" spans="2:19" x14ac:dyDescent="0.25">
      <c r="B1806" s="124" t="s">
        <v>1389</v>
      </c>
      <c r="C1806" s="124" t="s">
        <v>2868</v>
      </c>
      <c r="D1806" s="124" t="s">
        <v>2869</v>
      </c>
      <c r="E1806" s="124" t="s">
        <v>27</v>
      </c>
      <c r="F1806" s="124" t="s">
        <v>456</v>
      </c>
      <c r="G1806" s="124" t="s">
        <v>46</v>
      </c>
      <c r="H1806" s="124" t="s">
        <v>2777</v>
      </c>
      <c r="I1806" s="124" t="s">
        <v>2449</v>
      </c>
      <c r="J1806" s="124" t="s">
        <v>38</v>
      </c>
      <c r="K1806" s="124" t="s">
        <v>2871</v>
      </c>
      <c r="L1806" s="124" t="s">
        <v>32</v>
      </c>
      <c r="M1806" s="124" t="s">
        <v>60</v>
      </c>
      <c r="N1806" s="124" t="s">
        <v>34</v>
      </c>
      <c r="O1806" s="124">
        <v>112</v>
      </c>
      <c r="P1806" s="124">
        <v>123</v>
      </c>
      <c r="Q1806" s="124">
        <v>235</v>
      </c>
      <c r="R1806" s="124"/>
      <c r="S1806" s="125" t="s">
        <v>3427</v>
      </c>
    </row>
    <row r="1807" spans="2:19" x14ac:dyDescent="0.25">
      <c r="B1807" s="124" t="s">
        <v>1389</v>
      </c>
      <c r="C1807" s="124" t="s">
        <v>2025</v>
      </c>
      <c r="D1807" s="124" t="s">
        <v>2026</v>
      </c>
      <c r="E1807" s="124" t="s">
        <v>27</v>
      </c>
      <c r="F1807" s="124" t="s">
        <v>60</v>
      </c>
      <c r="G1807" s="124" t="s">
        <v>123</v>
      </c>
      <c r="H1807" s="124" t="s">
        <v>124</v>
      </c>
      <c r="I1807" s="124" t="s">
        <v>1489</v>
      </c>
      <c r="J1807" s="124" t="s">
        <v>18</v>
      </c>
      <c r="K1807" s="124" t="s">
        <v>2027</v>
      </c>
      <c r="L1807" s="124" t="s">
        <v>19</v>
      </c>
      <c r="M1807" s="124" t="s">
        <v>20</v>
      </c>
      <c r="N1807" s="124" t="s">
        <v>41</v>
      </c>
      <c r="O1807" s="124">
        <v>219</v>
      </c>
      <c r="P1807" s="124">
        <v>239</v>
      </c>
      <c r="Q1807" s="124">
        <v>458</v>
      </c>
      <c r="R1807" s="124"/>
      <c r="S1807" s="125" t="s">
        <v>3427</v>
      </c>
    </row>
    <row r="1808" spans="2:19" x14ac:dyDescent="0.25">
      <c r="B1808" s="124" t="s">
        <v>1389</v>
      </c>
      <c r="C1808" s="124" t="s">
        <v>2025</v>
      </c>
      <c r="D1808" s="124" t="s">
        <v>2026</v>
      </c>
      <c r="E1808" s="124" t="s">
        <v>27</v>
      </c>
      <c r="F1808" s="124" t="s">
        <v>60</v>
      </c>
      <c r="G1808" s="124" t="s">
        <v>123</v>
      </c>
      <c r="H1808" s="124" t="s">
        <v>124</v>
      </c>
      <c r="I1808" s="124" t="s">
        <v>1489</v>
      </c>
      <c r="J1808" s="124" t="s">
        <v>134</v>
      </c>
      <c r="K1808" s="124" t="s">
        <v>2028</v>
      </c>
      <c r="L1808" s="124" t="s">
        <v>19</v>
      </c>
      <c r="M1808" s="124" t="s">
        <v>20</v>
      </c>
      <c r="N1808" s="124" t="s">
        <v>41</v>
      </c>
      <c r="O1808" s="124">
        <v>211</v>
      </c>
      <c r="P1808" s="124">
        <v>165</v>
      </c>
      <c r="Q1808" s="124">
        <v>376</v>
      </c>
      <c r="R1808" s="124"/>
      <c r="S1808" s="125" t="s">
        <v>3427</v>
      </c>
    </row>
    <row r="1809" spans="2:19" x14ac:dyDescent="0.25">
      <c r="B1809" s="124" t="s">
        <v>1389</v>
      </c>
      <c r="C1809" s="124" t="s">
        <v>2025</v>
      </c>
      <c r="D1809" s="124" t="s">
        <v>2026</v>
      </c>
      <c r="E1809" s="124" t="s">
        <v>27</v>
      </c>
      <c r="F1809" s="124" t="s">
        <v>60</v>
      </c>
      <c r="G1809" s="124" t="s">
        <v>123</v>
      </c>
      <c r="H1809" s="124" t="s">
        <v>124</v>
      </c>
      <c r="I1809" s="124" t="s">
        <v>776</v>
      </c>
      <c r="J1809" s="124" t="s">
        <v>30</v>
      </c>
      <c r="K1809" s="124" t="s">
        <v>2029</v>
      </c>
      <c r="L1809" s="124" t="s">
        <v>19</v>
      </c>
      <c r="M1809" s="124" t="s">
        <v>20</v>
      </c>
      <c r="N1809" s="124" t="s">
        <v>41</v>
      </c>
      <c r="O1809" s="124">
        <v>293</v>
      </c>
      <c r="P1809" s="124">
        <v>326</v>
      </c>
      <c r="Q1809" s="124">
        <v>619</v>
      </c>
      <c r="R1809" s="124"/>
      <c r="S1809" s="125" t="s">
        <v>3427</v>
      </c>
    </row>
    <row r="1810" spans="2:19" x14ac:dyDescent="0.25">
      <c r="B1810" s="124" t="s">
        <v>1389</v>
      </c>
      <c r="C1810" s="124" t="s">
        <v>2025</v>
      </c>
      <c r="D1810" s="124" t="s">
        <v>2026</v>
      </c>
      <c r="E1810" s="124" t="s">
        <v>27</v>
      </c>
      <c r="F1810" s="124" t="s">
        <v>60</v>
      </c>
      <c r="G1810" s="124" t="s">
        <v>123</v>
      </c>
      <c r="H1810" s="124" t="s">
        <v>124</v>
      </c>
      <c r="I1810" s="124" t="s">
        <v>776</v>
      </c>
      <c r="J1810" s="124" t="s">
        <v>42</v>
      </c>
      <c r="K1810" s="124" t="s">
        <v>2030</v>
      </c>
      <c r="L1810" s="124" t="s">
        <v>32</v>
      </c>
      <c r="M1810" s="124" t="s">
        <v>33</v>
      </c>
      <c r="N1810" s="124" t="s">
        <v>34</v>
      </c>
      <c r="O1810" s="124">
        <v>521</v>
      </c>
      <c r="P1810" s="124">
        <v>499</v>
      </c>
      <c r="Q1810" s="124">
        <v>1020</v>
      </c>
      <c r="R1810" s="124"/>
      <c r="S1810" s="125" t="s">
        <v>3427</v>
      </c>
    </row>
    <row r="1811" spans="2:19" x14ac:dyDescent="0.25">
      <c r="B1811" s="124" t="s">
        <v>1389</v>
      </c>
      <c r="C1811" s="124" t="s">
        <v>2025</v>
      </c>
      <c r="D1811" s="124" t="s">
        <v>2026</v>
      </c>
      <c r="E1811" s="124" t="s">
        <v>27</v>
      </c>
      <c r="F1811" s="124" t="s">
        <v>60</v>
      </c>
      <c r="G1811" s="124" t="s">
        <v>123</v>
      </c>
      <c r="H1811" s="124" t="s">
        <v>124</v>
      </c>
      <c r="I1811" s="124" t="s">
        <v>776</v>
      </c>
      <c r="J1811" s="124" t="s">
        <v>39</v>
      </c>
      <c r="K1811" s="124" t="s">
        <v>2031</v>
      </c>
      <c r="L1811" s="124" t="s">
        <v>40</v>
      </c>
      <c r="M1811" s="124" t="s">
        <v>60</v>
      </c>
      <c r="N1811" s="124" t="s">
        <v>21</v>
      </c>
      <c r="O1811" s="124">
        <v>337</v>
      </c>
      <c r="P1811" s="124">
        <v>350</v>
      </c>
      <c r="Q1811" s="124">
        <v>687</v>
      </c>
      <c r="R1811" s="124"/>
      <c r="S1811" s="125" t="s">
        <v>3427</v>
      </c>
    </row>
    <row r="1812" spans="2:19" x14ac:dyDescent="0.25">
      <c r="B1812" s="124" t="s">
        <v>1389</v>
      </c>
      <c r="C1812" s="124" t="s">
        <v>2957</v>
      </c>
      <c r="D1812" s="124" t="s">
        <v>2958</v>
      </c>
      <c r="E1812" s="124" t="s">
        <v>27</v>
      </c>
      <c r="F1812" s="124" t="s">
        <v>34</v>
      </c>
      <c r="G1812" s="124" t="s">
        <v>2938</v>
      </c>
      <c r="H1812" s="124" t="s">
        <v>2939</v>
      </c>
      <c r="I1812" s="124" t="s">
        <v>2329</v>
      </c>
      <c r="J1812" s="124" t="s">
        <v>669</v>
      </c>
      <c r="K1812" s="124" t="s">
        <v>2959</v>
      </c>
      <c r="L1812" s="124" t="s">
        <v>95</v>
      </c>
      <c r="M1812" s="124" t="s">
        <v>20</v>
      </c>
      <c r="N1812" s="124" t="s">
        <v>34</v>
      </c>
      <c r="O1812" s="124">
        <v>120</v>
      </c>
      <c r="P1812" s="124">
        <v>140</v>
      </c>
      <c r="Q1812" s="124">
        <v>260</v>
      </c>
      <c r="R1812" s="124"/>
      <c r="S1812" s="125" t="s">
        <v>3427</v>
      </c>
    </row>
    <row r="1813" spans="2:19" x14ac:dyDescent="0.25">
      <c r="B1813" s="124" t="s">
        <v>1389</v>
      </c>
      <c r="C1813" s="124" t="s">
        <v>2872</v>
      </c>
      <c r="D1813" s="124" t="s">
        <v>2873</v>
      </c>
      <c r="E1813" s="124" t="s">
        <v>27</v>
      </c>
      <c r="F1813" s="124" t="s">
        <v>456</v>
      </c>
      <c r="G1813" s="124" t="s">
        <v>2699</v>
      </c>
      <c r="H1813" s="124" t="s">
        <v>2700</v>
      </c>
      <c r="I1813" s="124" t="s">
        <v>2055</v>
      </c>
      <c r="J1813" s="124" t="s">
        <v>30</v>
      </c>
      <c r="K1813" s="124" t="s">
        <v>2874</v>
      </c>
      <c r="L1813" s="124" t="s">
        <v>19</v>
      </c>
      <c r="M1813" s="124" t="s">
        <v>20</v>
      </c>
      <c r="N1813" s="124" t="s">
        <v>43</v>
      </c>
      <c r="O1813" s="124">
        <v>305</v>
      </c>
      <c r="P1813" s="124">
        <v>327</v>
      </c>
      <c r="Q1813" s="124">
        <v>632</v>
      </c>
      <c r="R1813" s="124"/>
      <c r="S1813" s="125" t="s">
        <v>3427</v>
      </c>
    </row>
    <row r="1814" spans="2:19" x14ac:dyDescent="0.25">
      <c r="B1814" s="124" t="s">
        <v>1389</v>
      </c>
      <c r="C1814" s="124" t="s">
        <v>2872</v>
      </c>
      <c r="D1814" s="124" t="s">
        <v>2873</v>
      </c>
      <c r="E1814" s="124" t="s">
        <v>27</v>
      </c>
      <c r="F1814" s="124" t="s">
        <v>456</v>
      </c>
      <c r="G1814" s="124" t="s">
        <v>2699</v>
      </c>
      <c r="H1814" s="124" t="s">
        <v>2700</v>
      </c>
      <c r="I1814" s="124" t="s">
        <v>2055</v>
      </c>
      <c r="J1814" s="124" t="s">
        <v>38</v>
      </c>
      <c r="K1814" s="124" t="s">
        <v>2875</v>
      </c>
      <c r="L1814" s="124" t="s">
        <v>32</v>
      </c>
      <c r="M1814" s="124" t="s">
        <v>33</v>
      </c>
      <c r="N1814" s="124" t="s">
        <v>34</v>
      </c>
      <c r="O1814" s="124">
        <v>228</v>
      </c>
      <c r="P1814" s="124">
        <v>260</v>
      </c>
      <c r="Q1814" s="124">
        <v>488</v>
      </c>
      <c r="R1814" s="124"/>
      <c r="S1814" s="125" t="s">
        <v>3427</v>
      </c>
    </row>
    <row r="1815" spans="2:19" x14ac:dyDescent="0.25">
      <c r="B1815" s="124" t="s">
        <v>1389</v>
      </c>
      <c r="C1815" s="124" t="s">
        <v>2872</v>
      </c>
      <c r="D1815" s="124" t="s">
        <v>2873</v>
      </c>
      <c r="E1815" s="124" t="s">
        <v>27</v>
      </c>
      <c r="F1815" s="124" t="s">
        <v>456</v>
      </c>
      <c r="G1815" s="124" t="s">
        <v>2699</v>
      </c>
      <c r="H1815" s="124" t="s">
        <v>2700</v>
      </c>
      <c r="I1815" s="124" t="s">
        <v>2055</v>
      </c>
      <c r="J1815" s="124" t="s">
        <v>39</v>
      </c>
      <c r="K1815" s="124" t="s">
        <v>2876</v>
      </c>
      <c r="L1815" s="124" t="s">
        <v>40</v>
      </c>
      <c r="M1815" s="124" t="s">
        <v>41</v>
      </c>
      <c r="N1815" s="124" t="s">
        <v>21</v>
      </c>
      <c r="O1815" s="124">
        <v>233</v>
      </c>
      <c r="P1815" s="124">
        <v>226</v>
      </c>
      <c r="Q1815" s="124">
        <v>459</v>
      </c>
      <c r="R1815" s="124"/>
      <c r="S1815" s="125" t="s">
        <v>3427</v>
      </c>
    </row>
    <row r="1816" spans="2:19" x14ac:dyDescent="0.25">
      <c r="B1816" s="124" t="s">
        <v>1389</v>
      </c>
      <c r="C1816" s="124" t="s">
        <v>698</v>
      </c>
      <c r="D1816" s="124" t="s">
        <v>699</v>
      </c>
      <c r="E1816" s="124" t="s">
        <v>27</v>
      </c>
      <c r="F1816" s="124" t="s">
        <v>12</v>
      </c>
      <c r="G1816" s="124" t="s">
        <v>23</v>
      </c>
      <c r="H1816" s="124" t="s">
        <v>24</v>
      </c>
      <c r="I1816" s="124" t="s">
        <v>2311</v>
      </c>
      <c r="J1816" s="124" t="s">
        <v>134</v>
      </c>
      <c r="K1816" s="124" t="s">
        <v>700</v>
      </c>
      <c r="L1816" s="124" t="s">
        <v>19</v>
      </c>
      <c r="M1816" s="124" t="s">
        <v>20</v>
      </c>
      <c r="N1816" s="124" t="s">
        <v>41</v>
      </c>
      <c r="O1816" s="124">
        <v>165</v>
      </c>
      <c r="P1816" s="124">
        <v>192</v>
      </c>
      <c r="Q1816" s="124">
        <v>357</v>
      </c>
      <c r="R1816" s="124"/>
      <c r="S1816" s="125" t="s">
        <v>3427</v>
      </c>
    </row>
    <row r="1817" spans="2:19" x14ac:dyDescent="0.25">
      <c r="B1817" s="124" t="s">
        <v>1389</v>
      </c>
      <c r="C1817" s="124" t="s">
        <v>698</v>
      </c>
      <c r="D1817" s="124" t="s">
        <v>699</v>
      </c>
      <c r="E1817" s="124" t="s">
        <v>27</v>
      </c>
      <c r="F1817" s="124" t="s">
        <v>12</v>
      </c>
      <c r="G1817" s="124" t="s">
        <v>23</v>
      </c>
      <c r="H1817" s="124" t="s">
        <v>24</v>
      </c>
      <c r="I1817" s="124" t="s">
        <v>2311</v>
      </c>
      <c r="J1817" s="124" t="s">
        <v>38</v>
      </c>
      <c r="K1817" s="124" t="s">
        <v>567</v>
      </c>
      <c r="L1817" s="124" t="s">
        <v>19</v>
      </c>
      <c r="M1817" s="124" t="s">
        <v>20</v>
      </c>
      <c r="N1817" s="124" t="s">
        <v>41</v>
      </c>
      <c r="O1817" s="124">
        <v>158</v>
      </c>
      <c r="P1817" s="124">
        <v>164</v>
      </c>
      <c r="Q1817" s="124">
        <v>322</v>
      </c>
      <c r="R1817" s="124"/>
      <c r="S1817" s="125" t="s">
        <v>3427</v>
      </c>
    </row>
    <row r="1818" spans="2:19" x14ac:dyDescent="0.25">
      <c r="B1818" s="124" t="s">
        <v>1389</v>
      </c>
      <c r="C1818" s="124" t="s">
        <v>698</v>
      </c>
      <c r="D1818" s="124" t="s">
        <v>699</v>
      </c>
      <c r="E1818" s="124" t="s">
        <v>27</v>
      </c>
      <c r="F1818" s="124" t="s">
        <v>12</v>
      </c>
      <c r="G1818" s="124" t="s">
        <v>23</v>
      </c>
      <c r="H1818" s="124" t="s">
        <v>24</v>
      </c>
      <c r="I1818" s="124" t="s">
        <v>2311</v>
      </c>
      <c r="J1818" s="124" t="s">
        <v>30</v>
      </c>
      <c r="K1818" s="124" t="s">
        <v>701</v>
      </c>
      <c r="L1818" s="124" t="s">
        <v>19</v>
      </c>
      <c r="M1818" s="124" t="s">
        <v>20</v>
      </c>
      <c r="N1818" s="124" t="s">
        <v>41</v>
      </c>
      <c r="O1818" s="124">
        <v>112</v>
      </c>
      <c r="P1818" s="124">
        <v>132</v>
      </c>
      <c r="Q1818" s="124">
        <v>244</v>
      </c>
      <c r="R1818" s="124"/>
      <c r="S1818" s="125" t="s">
        <v>3427</v>
      </c>
    </row>
    <row r="1819" spans="2:19" x14ac:dyDescent="0.25">
      <c r="B1819" s="124" t="s">
        <v>1389</v>
      </c>
      <c r="C1819" s="124" t="s">
        <v>698</v>
      </c>
      <c r="D1819" s="124" t="s">
        <v>699</v>
      </c>
      <c r="E1819" s="124" t="s">
        <v>27</v>
      </c>
      <c r="F1819" s="124" t="s">
        <v>12</v>
      </c>
      <c r="G1819" s="124" t="s">
        <v>23</v>
      </c>
      <c r="H1819" s="124" t="s">
        <v>24</v>
      </c>
      <c r="I1819" s="124" t="s">
        <v>2311</v>
      </c>
      <c r="J1819" s="124" t="s">
        <v>42</v>
      </c>
      <c r="K1819" s="124" t="s">
        <v>702</v>
      </c>
      <c r="L1819" s="124" t="s">
        <v>19</v>
      </c>
      <c r="M1819" s="124" t="s">
        <v>20</v>
      </c>
      <c r="N1819" s="124" t="s">
        <v>41</v>
      </c>
      <c r="O1819" s="124">
        <v>209</v>
      </c>
      <c r="P1819" s="124">
        <v>260</v>
      </c>
      <c r="Q1819" s="124">
        <v>469</v>
      </c>
      <c r="R1819" s="124"/>
      <c r="S1819" s="125" t="s">
        <v>3427</v>
      </c>
    </row>
    <row r="1820" spans="2:19" x14ac:dyDescent="0.25">
      <c r="B1820" s="124" t="s">
        <v>1389</v>
      </c>
      <c r="C1820" s="124" t="s">
        <v>698</v>
      </c>
      <c r="D1820" s="124" t="s">
        <v>699</v>
      </c>
      <c r="E1820" s="124" t="s">
        <v>27</v>
      </c>
      <c r="F1820" s="124" t="s">
        <v>12</v>
      </c>
      <c r="G1820" s="124" t="s">
        <v>23</v>
      </c>
      <c r="H1820" s="124" t="s">
        <v>24</v>
      </c>
      <c r="I1820" s="124" t="s">
        <v>2311</v>
      </c>
      <c r="J1820" s="124" t="s">
        <v>78</v>
      </c>
      <c r="K1820" s="124" t="s">
        <v>703</v>
      </c>
      <c r="L1820" s="124" t="s">
        <v>32</v>
      </c>
      <c r="M1820" s="124" t="s">
        <v>33</v>
      </c>
      <c r="N1820" s="124" t="s">
        <v>34</v>
      </c>
      <c r="O1820" s="124">
        <v>575</v>
      </c>
      <c r="P1820" s="124">
        <v>587</v>
      </c>
      <c r="Q1820" s="124">
        <v>1162</v>
      </c>
      <c r="R1820" s="124"/>
      <c r="S1820" s="125" t="s">
        <v>3427</v>
      </c>
    </row>
    <row r="1821" spans="2:19" x14ac:dyDescent="0.25">
      <c r="B1821" s="124" t="s">
        <v>1389</v>
      </c>
      <c r="C1821" s="124" t="s">
        <v>698</v>
      </c>
      <c r="D1821" s="124" t="s">
        <v>699</v>
      </c>
      <c r="E1821" s="124" t="s">
        <v>27</v>
      </c>
      <c r="F1821" s="124" t="s">
        <v>12</v>
      </c>
      <c r="G1821" s="124" t="s">
        <v>23</v>
      </c>
      <c r="H1821" s="124" t="s">
        <v>24</v>
      </c>
      <c r="I1821" s="124" t="s">
        <v>2311</v>
      </c>
      <c r="J1821" s="124" t="s">
        <v>18</v>
      </c>
      <c r="K1821" s="124" t="s">
        <v>704</v>
      </c>
      <c r="L1821" s="124" t="s">
        <v>40</v>
      </c>
      <c r="M1821" s="124" t="s">
        <v>60</v>
      </c>
      <c r="N1821" s="124" t="s">
        <v>21</v>
      </c>
      <c r="O1821" s="124">
        <v>354</v>
      </c>
      <c r="P1821" s="124">
        <v>358</v>
      </c>
      <c r="Q1821" s="124">
        <v>712</v>
      </c>
      <c r="R1821" s="124"/>
      <c r="S1821" s="125" t="s">
        <v>3427</v>
      </c>
    </row>
    <row r="1822" spans="2:19" x14ac:dyDescent="0.25">
      <c r="B1822" s="124" t="s">
        <v>1389</v>
      </c>
      <c r="C1822" s="124" t="s">
        <v>2960</v>
      </c>
      <c r="D1822" s="124" t="s">
        <v>2961</v>
      </c>
      <c r="E1822" s="124" t="s">
        <v>27</v>
      </c>
      <c r="F1822" s="124" t="s">
        <v>34</v>
      </c>
      <c r="G1822" s="124" t="s">
        <v>43</v>
      </c>
      <c r="H1822" s="124" t="s">
        <v>2905</v>
      </c>
      <c r="I1822" s="124" t="s">
        <v>2449</v>
      </c>
      <c r="J1822" s="124" t="s">
        <v>38</v>
      </c>
      <c r="K1822" s="124" t="s">
        <v>2962</v>
      </c>
      <c r="L1822" s="124" t="s">
        <v>19</v>
      </c>
      <c r="M1822" s="124" t="s">
        <v>20</v>
      </c>
      <c r="N1822" s="124" t="s">
        <v>60</v>
      </c>
      <c r="O1822" s="124">
        <v>40</v>
      </c>
      <c r="P1822" s="124">
        <v>35</v>
      </c>
      <c r="Q1822" s="124">
        <v>75</v>
      </c>
      <c r="R1822" s="124"/>
      <c r="S1822" s="125" t="s">
        <v>3427</v>
      </c>
    </row>
    <row r="1823" spans="2:19" x14ac:dyDescent="0.25">
      <c r="B1823" s="124" t="s">
        <v>1389</v>
      </c>
      <c r="C1823" s="124" t="s">
        <v>2960</v>
      </c>
      <c r="D1823" s="124" t="s">
        <v>2961</v>
      </c>
      <c r="E1823" s="124" t="s">
        <v>27</v>
      </c>
      <c r="F1823" s="124" t="s">
        <v>34</v>
      </c>
      <c r="G1823" s="124" t="s">
        <v>43</v>
      </c>
      <c r="H1823" s="124" t="s">
        <v>2905</v>
      </c>
      <c r="I1823" s="124" t="s">
        <v>2449</v>
      </c>
      <c r="J1823" s="124" t="s">
        <v>18</v>
      </c>
      <c r="K1823" s="124" t="s">
        <v>2963</v>
      </c>
      <c r="L1823" s="124" t="s">
        <v>32</v>
      </c>
      <c r="M1823" s="124" t="s">
        <v>46</v>
      </c>
      <c r="N1823" s="124" t="s">
        <v>34</v>
      </c>
      <c r="O1823" s="124">
        <v>36</v>
      </c>
      <c r="P1823" s="124">
        <v>45</v>
      </c>
      <c r="Q1823" s="124">
        <v>81</v>
      </c>
      <c r="R1823" s="124"/>
      <c r="S1823" s="125" t="s">
        <v>3427</v>
      </c>
    </row>
    <row r="1824" spans="2:19" x14ac:dyDescent="0.25">
      <c r="B1824" s="124" t="s">
        <v>1389</v>
      </c>
      <c r="C1824" s="124" t="s">
        <v>2245</v>
      </c>
      <c r="D1824" s="124" t="s">
        <v>2246</v>
      </c>
      <c r="E1824" s="124" t="s">
        <v>27</v>
      </c>
      <c r="F1824" s="124" t="s">
        <v>46</v>
      </c>
      <c r="G1824" s="124" t="s">
        <v>2100</v>
      </c>
      <c r="H1824" s="124" t="s">
        <v>2101</v>
      </c>
      <c r="I1824" s="124" t="s">
        <v>2329</v>
      </c>
      <c r="J1824" s="124" t="s">
        <v>30</v>
      </c>
      <c r="K1824" s="124" t="s">
        <v>2247</v>
      </c>
      <c r="L1824" s="124" t="s">
        <v>19</v>
      </c>
      <c r="M1824" s="124" t="s">
        <v>20</v>
      </c>
      <c r="N1824" s="124" t="s">
        <v>41</v>
      </c>
      <c r="O1824" s="124">
        <v>255</v>
      </c>
      <c r="P1824" s="124">
        <v>283</v>
      </c>
      <c r="Q1824" s="124">
        <v>538</v>
      </c>
      <c r="R1824" s="124"/>
      <c r="S1824" s="125" t="s">
        <v>3427</v>
      </c>
    </row>
    <row r="1825" spans="2:19" x14ac:dyDescent="0.25">
      <c r="B1825" s="124" t="s">
        <v>1389</v>
      </c>
      <c r="C1825" s="124" t="s">
        <v>2245</v>
      </c>
      <c r="D1825" s="124" t="s">
        <v>2246</v>
      </c>
      <c r="E1825" s="124" t="s">
        <v>27</v>
      </c>
      <c r="F1825" s="124" t="s">
        <v>46</v>
      </c>
      <c r="G1825" s="124" t="s">
        <v>2100</v>
      </c>
      <c r="H1825" s="124" t="s">
        <v>2101</v>
      </c>
      <c r="I1825" s="124" t="s">
        <v>2329</v>
      </c>
      <c r="J1825" s="124" t="s">
        <v>192</v>
      </c>
      <c r="K1825" s="124" t="s">
        <v>2248</v>
      </c>
      <c r="L1825" s="124" t="s">
        <v>32</v>
      </c>
      <c r="M1825" s="124" t="s">
        <v>33</v>
      </c>
      <c r="N1825" s="124" t="s">
        <v>34</v>
      </c>
      <c r="O1825" s="124">
        <v>172</v>
      </c>
      <c r="P1825" s="124">
        <v>167</v>
      </c>
      <c r="Q1825" s="124">
        <v>339</v>
      </c>
      <c r="R1825" s="124"/>
      <c r="S1825" s="125" t="s">
        <v>3427</v>
      </c>
    </row>
    <row r="1826" spans="2:19" x14ac:dyDescent="0.25">
      <c r="B1826" s="124" t="s">
        <v>1389</v>
      </c>
      <c r="C1826" s="124" t="s">
        <v>2245</v>
      </c>
      <c r="D1826" s="124" t="s">
        <v>2246</v>
      </c>
      <c r="E1826" s="124" t="s">
        <v>27</v>
      </c>
      <c r="F1826" s="124" t="s">
        <v>46</v>
      </c>
      <c r="G1826" s="124" t="s">
        <v>2100</v>
      </c>
      <c r="H1826" s="124" t="s">
        <v>2101</v>
      </c>
      <c r="I1826" s="124" t="s">
        <v>2329</v>
      </c>
      <c r="J1826" s="124" t="s">
        <v>38</v>
      </c>
      <c r="K1826" s="124" t="s">
        <v>2249</v>
      </c>
      <c r="L1826" s="124" t="s">
        <v>40</v>
      </c>
      <c r="M1826" s="124" t="s">
        <v>60</v>
      </c>
      <c r="N1826" s="124" t="s">
        <v>21</v>
      </c>
      <c r="O1826" s="124">
        <v>99</v>
      </c>
      <c r="P1826" s="124">
        <v>126</v>
      </c>
      <c r="Q1826" s="124">
        <v>225</v>
      </c>
      <c r="R1826" s="124"/>
      <c r="S1826" s="125" t="s">
        <v>3427</v>
      </c>
    </row>
    <row r="1827" spans="2:19" x14ac:dyDescent="0.25">
      <c r="B1827" s="124" t="s">
        <v>1389</v>
      </c>
      <c r="C1827" s="124" t="s">
        <v>1440</v>
      </c>
      <c r="D1827" s="124" t="s">
        <v>1441</v>
      </c>
      <c r="E1827" s="124" t="s">
        <v>27</v>
      </c>
      <c r="F1827" s="124" t="s">
        <v>27</v>
      </c>
      <c r="G1827" s="124" t="s">
        <v>1269</v>
      </c>
      <c r="H1827" s="124" t="s">
        <v>1270</v>
      </c>
      <c r="I1827" s="124" t="s">
        <v>2329</v>
      </c>
      <c r="J1827" s="124" t="s">
        <v>38</v>
      </c>
      <c r="K1827" s="124" t="s">
        <v>1442</v>
      </c>
      <c r="L1827" s="124" t="s">
        <v>19</v>
      </c>
      <c r="M1827" s="124" t="s">
        <v>20</v>
      </c>
      <c r="N1827" s="124" t="s">
        <v>21</v>
      </c>
      <c r="O1827" s="124">
        <v>192</v>
      </c>
      <c r="P1827" s="124">
        <v>178</v>
      </c>
      <c r="Q1827" s="124">
        <v>370</v>
      </c>
      <c r="R1827" s="124"/>
      <c r="S1827" s="125" t="s">
        <v>3427</v>
      </c>
    </row>
    <row r="1828" spans="2:19" x14ac:dyDescent="0.25">
      <c r="B1828" s="124" t="s">
        <v>1389</v>
      </c>
      <c r="C1828" s="124" t="s">
        <v>1440</v>
      </c>
      <c r="D1828" s="124" t="s">
        <v>1441</v>
      </c>
      <c r="E1828" s="124" t="s">
        <v>27</v>
      </c>
      <c r="F1828" s="124" t="s">
        <v>27</v>
      </c>
      <c r="G1828" s="124" t="s">
        <v>1269</v>
      </c>
      <c r="H1828" s="124" t="s">
        <v>1270</v>
      </c>
      <c r="I1828" s="124" t="s">
        <v>2329</v>
      </c>
      <c r="J1828" s="124" t="s">
        <v>39</v>
      </c>
      <c r="K1828" s="124" t="s">
        <v>1443</v>
      </c>
      <c r="L1828" s="124" t="s">
        <v>32</v>
      </c>
      <c r="M1828" s="124" t="s">
        <v>33</v>
      </c>
      <c r="N1828" s="124" t="s">
        <v>34</v>
      </c>
      <c r="O1828" s="124">
        <v>85</v>
      </c>
      <c r="P1828" s="124">
        <v>83</v>
      </c>
      <c r="Q1828" s="124">
        <v>168</v>
      </c>
      <c r="R1828" s="124"/>
      <c r="S1828" s="125" t="s">
        <v>3427</v>
      </c>
    </row>
    <row r="1829" spans="2:19" x14ac:dyDescent="0.25">
      <c r="B1829" s="124" t="s">
        <v>1389</v>
      </c>
      <c r="C1829" s="124" t="s">
        <v>1559</v>
      </c>
      <c r="D1829" s="124" t="s">
        <v>1560</v>
      </c>
      <c r="E1829" s="124" t="s">
        <v>27</v>
      </c>
      <c r="F1829" s="124" t="s">
        <v>43</v>
      </c>
      <c r="G1829" s="124" t="s">
        <v>1489</v>
      </c>
      <c r="H1829" s="124" t="s">
        <v>1490</v>
      </c>
      <c r="I1829" s="124" t="s">
        <v>2329</v>
      </c>
      <c r="J1829" s="124" t="s">
        <v>38</v>
      </c>
      <c r="K1829" s="124" t="s">
        <v>1561</v>
      </c>
      <c r="L1829" s="124" t="s">
        <v>19</v>
      </c>
      <c r="M1829" s="124" t="s">
        <v>20</v>
      </c>
      <c r="N1829" s="124" t="s">
        <v>27</v>
      </c>
      <c r="O1829" s="124">
        <v>42</v>
      </c>
      <c r="P1829" s="124">
        <v>42</v>
      </c>
      <c r="Q1829" s="124">
        <v>84</v>
      </c>
      <c r="R1829" s="124"/>
      <c r="S1829" s="125" t="s">
        <v>3427</v>
      </c>
    </row>
    <row r="1830" spans="2:19" x14ac:dyDescent="0.25">
      <c r="B1830" s="124" t="s">
        <v>1389</v>
      </c>
      <c r="C1830" s="124" t="s">
        <v>1559</v>
      </c>
      <c r="D1830" s="124" t="s">
        <v>1560</v>
      </c>
      <c r="E1830" s="124" t="s">
        <v>27</v>
      </c>
      <c r="F1830" s="124" t="s">
        <v>43</v>
      </c>
      <c r="G1830" s="124" t="s">
        <v>1489</v>
      </c>
      <c r="H1830" s="124" t="s">
        <v>1490</v>
      </c>
      <c r="I1830" s="124"/>
      <c r="J1830" s="124" t="s">
        <v>268</v>
      </c>
      <c r="K1830" s="124" t="s">
        <v>3918</v>
      </c>
      <c r="L1830" s="124" t="s">
        <v>40</v>
      </c>
      <c r="M1830" s="124" t="s">
        <v>60</v>
      </c>
      <c r="N1830" s="124" t="s">
        <v>21</v>
      </c>
      <c r="O1830" s="124">
        <v>28</v>
      </c>
      <c r="P1830" s="124">
        <v>32</v>
      </c>
      <c r="Q1830" s="124">
        <v>60</v>
      </c>
      <c r="R1830" s="124" t="s">
        <v>22</v>
      </c>
      <c r="S1830" s="125" t="s">
        <v>3427</v>
      </c>
    </row>
    <row r="1831" spans="2:19" x14ac:dyDescent="0.25">
      <c r="B1831" s="124" t="s">
        <v>1389</v>
      </c>
      <c r="C1831" s="124" t="s">
        <v>1559</v>
      </c>
      <c r="D1831" s="124" t="s">
        <v>1560</v>
      </c>
      <c r="E1831" s="124" t="s">
        <v>27</v>
      </c>
      <c r="F1831" s="124" t="s">
        <v>43</v>
      </c>
      <c r="G1831" s="124" t="s">
        <v>1489</v>
      </c>
      <c r="H1831" s="124" t="s">
        <v>1490</v>
      </c>
      <c r="I1831" s="124" t="s">
        <v>1469</v>
      </c>
      <c r="J1831" s="124" t="s">
        <v>97</v>
      </c>
      <c r="K1831" s="124" t="s">
        <v>1562</v>
      </c>
      <c r="L1831" s="124" t="s">
        <v>19</v>
      </c>
      <c r="M1831" s="124" t="s">
        <v>20</v>
      </c>
      <c r="N1831" s="124" t="s">
        <v>60</v>
      </c>
      <c r="O1831" s="124">
        <v>89</v>
      </c>
      <c r="P1831" s="124">
        <v>103</v>
      </c>
      <c r="Q1831" s="124">
        <v>192</v>
      </c>
      <c r="R1831" s="124" t="s">
        <v>22</v>
      </c>
      <c r="S1831" s="125" t="s">
        <v>3427</v>
      </c>
    </row>
    <row r="1832" spans="2:19" x14ac:dyDescent="0.25">
      <c r="B1832" s="124" t="s">
        <v>1389</v>
      </c>
      <c r="C1832" s="124" t="s">
        <v>1559</v>
      </c>
      <c r="D1832" s="124" t="s">
        <v>1560</v>
      </c>
      <c r="E1832" s="124" t="s">
        <v>27</v>
      </c>
      <c r="F1832" s="124" t="s">
        <v>43</v>
      </c>
      <c r="G1832" s="124" t="s">
        <v>1489</v>
      </c>
      <c r="H1832" s="124" t="s">
        <v>1490</v>
      </c>
      <c r="I1832" s="124" t="s">
        <v>1469</v>
      </c>
      <c r="J1832" s="124" t="s">
        <v>42</v>
      </c>
      <c r="K1832" s="124" t="s">
        <v>1563</v>
      </c>
      <c r="L1832" s="124" t="s">
        <v>19</v>
      </c>
      <c r="M1832" s="124" t="s">
        <v>88</v>
      </c>
      <c r="N1832" s="124" t="s">
        <v>27</v>
      </c>
      <c r="O1832" s="124">
        <v>126</v>
      </c>
      <c r="P1832" s="124">
        <v>135</v>
      </c>
      <c r="Q1832" s="124">
        <v>261</v>
      </c>
      <c r="R1832" s="124"/>
      <c r="S1832" s="125" t="s">
        <v>3427</v>
      </c>
    </row>
    <row r="1833" spans="2:19" x14ac:dyDescent="0.25">
      <c r="B1833" s="124" t="s">
        <v>1389</v>
      </c>
      <c r="C1833" s="124" t="s">
        <v>1559</v>
      </c>
      <c r="D1833" s="124" t="s">
        <v>1560</v>
      </c>
      <c r="E1833" s="124" t="s">
        <v>27</v>
      </c>
      <c r="F1833" s="124" t="s">
        <v>43</v>
      </c>
      <c r="G1833" s="124" t="s">
        <v>1489</v>
      </c>
      <c r="H1833" s="124" t="s">
        <v>1490</v>
      </c>
      <c r="I1833" s="124" t="s">
        <v>1469</v>
      </c>
      <c r="J1833" s="124" t="s">
        <v>52</v>
      </c>
      <c r="K1833" s="124" t="s">
        <v>1564</v>
      </c>
      <c r="L1833" s="124" t="s">
        <v>19</v>
      </c>
      <c r="M1833" s="124" t="s">
        <v>88</v>
      </c>
      <c r="N1833" s="124" t="s">
        <v>27</v>
      </c>
      <c r="O1833" s="124">
        <v>100</v>
      </c>
      <c r="P1833" s="124">
        <v>113</v>
      </c>
      <c r="Q1833" s="124">
        <v>213</v>
      </c>
      <c r="R1833" s="124"/>
      <c r="S1833" s="125" t="s">
        <v>3427</v>
      </c>
    </row>
    <row r="1834" spans="2:19" x14ac:dyDescent="0.25">
      <c r="B1834" s="124" t="s">
        <v>1389</v>
      </c>
      <c r="C1834" s="124" t="s">
        <v>1559</v>
      </c>
      <c r="D1834" s="124" t="s">
        <v>1560</v>
      </c>
      <c r="E1834" s="124" t="s">
        <v>27</v>
      </c>
      <c r="F1834" s="124" t="s">
        <v>43</v>
      </c>
      <c r="G1834" s="124" t="s">
        <v>1489</v>
      </c>
      <c r="H1834" s="124" t="s">
        <v>1490</v>
      </c>
      <c r="I1834" s="124" t="s">
        <v>1469</v>
      </c>
      <c r="J1834" s="124" t="s">
        <v>669</v>
      </c>
      <c r="K1834" s="124" t="s">
        <v>3587</v>
      </c>
      <c r="L1834" s="124" t="s">
        <v>32</v>
      </c>
      <c r="M1834" s="124" t="s">
        <v>33</v>
      </c>
      <c r="N1834" s="124" t="s">
        <v>34</v>
      </c>
      <c r="O1834" s="124">
        <v>10</v>
      </c>
      <c r="P1834" s="124">
        <v>20</v>
      </c>
      <c r="Q1834" s="124">
        <v>30</v>
      </c>
      <c r="R1834" s="124" t="s">
        <v>22</v>
      </c>
      <c r="S1834" s="125" t="s">
        <v>3427</v>
      </c>
    </row>
    <row r="1835" spans="2:19" x14ac:dyDescent="0.25">
      <c r="B1835" s="124" t="s">
        <v>1389</v>
      </c>
      <c r="C1835" s="124" t="s">
        <v>1559</v>
      </c>
      <c r="D1835" s="124" t="s">
        <v>1560</v>
      </c>
      <c r="E1835" s="124" t="s">
        <v>27</v>
      </c>
      <c r="F1835" s="124" t="s">
        <v>43</v>
      </c>
      <c r="G1835" s="124" t="s">
        <v>1489</v>
      </c>
      <c r="H1835" s="124" t="s">
        <v>1490</v>
      </c>
      <c r="I1835" s="124" t="s">
        <v>1489</v>
      </c>
      <c r="J1835" s="124" t="s">
        <v>78</v>
      </c>
      <c r="K1835" s="124" t="s">
        <v>1565</v>
      </c>
      <c r="L1835" s="124" t="s">
        <v>19</v>
      </c>
      <c r="M1835" s="124" t="s">
        <v>88</v>
      </c>
      <c r="N1835" s="124" t="s">
        <v>27</v>
      </c>
      <c r="O1835" s="124">
        <v>128</v>
      </c>
      <c r="P1835" s="124">
        <v>129</v>
      </c>
      <c r="Q1835" s="124">
        <v>257</v>
      </c>
      <c r="R1835" s="124"/>
      <c r="S1835" s="125" t="s">
        <v>3427</v>
      </c>
    </row>
    <row r="1836" spans="2:19" x14ac:dyDescent="0.25">
      <c r="B1836" s="124" t="s">
        <v>1389</v>
      </c>
      <c r="C1836" s="124" t="s">
        <v>1559</v>
      </c>
      <c r="D1836" s="124" t="s">
        <v>1560</v>
      </c>
      <c r="E1836" s="124" t="s">
        <v>27</v>
      </c>
      <c r="F1836" s="124" t="s">
        <v>43</v>
      </c>
      <c r="G1836" s="124" t="s">
        <v>1489</v>
      </c>
      <c r="H1836" s="124" t="s">
        <v>1490</v>
      </c>
      <c r="I1836" s="124" t="s">
        <v>1469</v>
      </c>
      <c r="J1836" s="124" t="s">
        <v>159</v>
      </c>
      <c r="K1836" s="124" t="s">
        <v>1566</v>
      </c>
      <c r="L1836" s="124" t="s">
        <v>19</v>
      </c>
      <c r="M1836" s="124" t="s">
        <v>20</v>
      </c>
      <c r="N1836" s="124" t="s">
        <v>54</v>
      </c>
      <c r="O1836" s="124">
        <v>78</v>
      </c>
      <c r="P1836" s="124">
        <v>87</v>
      </c>
      <c r="Q1836" s="124">
        <v>165</v>
      </c>
      <c r="R1836" s="124" t="s">
        <v>22</v>
      </c>
      <c r="S1836" s="125" t="s">
        <v>3427</v>
      </c>
    </row>
    <row r="1837" spans="2:19" x14ac:dyDescent="0.25">
      <c r="B1837" s="124" t="s">
        <v>1389</v>
      </c>
      <c r="C1837" s="124" t="s">
        <v>1559</v>
      </c>
      <c r="D1837" s="124" t="s">
        <v>1560</v>
      </c>
      <c r="E1837" s="124" t="s">
        <v>27</v>
      </c>
      <c r="F1837" s="124" t="s">
        <v>43</v>
      </c>
      <c r="G1837" s="124" t="s">
        <v>1489</v>
      </c>
      <c r="H1837" s="124" t="s">
        <v>1490</v>
      </c>
      <c r="I1837" s="124" t="s">
        <v>1469</v>
      </c>
      <c r="J1837" s="124" t="s">
        <v>93</v>
      </c>
      <c r="K1837" s="124" t="s">
        <v>1567</v>
      </c>
      <c r="L1837" s="124" t="s">
        <v>32</v>
      </c>
      <c r="M1837" s="124" t="s">
        <v>33</v>
      </c>
      <c r="N1837" s="124" t="s">
        <v>34</v>
      </c>
      <c r="O1837" s="124">
        <v>332</v>
      </c>
      <c r="P1837" s="124">
        <v>414</v>
      </c>
      <c r="Q1837" s="124">
        <v>746</v>
      </c>
      <c r="R1837" s="124"/>
      <c r="S1837" s="125" t="s">
        <v>3427</v>
      </c>
    </row>
    <row r="1838" spans="2:19" x14ac:dyDescent="0.25">
      <c r="B1838" s="124" t="s">
        <v>1389</v>
      </c>
      <c r="C1838" s="124" t="s">
        <v>1559</v>
      </c>
      <c r="D1838" s="124" t="s">
        <v>1560</v>
      </c>
      <c r="E1838" s="124" t="s">
        <v>27</v>
      </c>
      <c r="F1838" s="124" t="s">
        <v>43</v>
      </c>
      <c r="G1838" s="124" t="s">
        <v>1489</v>
      </c>
      <c r="H1838" s="124" t="s">
        <v>1490</v>
      </c>
      <c r="I1838" s="124" t="s">
        <v>1469</v>
      </c>
      <c r="J1838" s="124" t="s">
        <v>200</v>
      </c>
      <c r="K1838" s="124" t="s">
        <v>1568</v>
      </c>
      <c r="L1838" s="124" t="s">
        <v>32</v>
      </c>
      <c r="M1838" s="124" t="s">
        <v>46</v>
      </c>
      <c r="N1838" s="124" t="s">
        <v>34</v>
      </c>
      <c r="O1838" s="124">
        <v>8</v>
      </c>
      <c r="P1838" s="124">
        <v>23</v>
      </c>
      <c r="Q1838" s="124">
        <v>31</v>
      </c>
      <c r="R1838" s="124" t="s">
        <v>22</v>
      </c>
      <c r="S1838" s="125" t="s">
        <v>3427</v>
      </c>
    </row>
    <row r="1839" spans="2:19" x14ac:dyDescent="0.25">
      <c r="B1839" s="124" t="s">
        <v>1389</v>
      </c>
      <c r="C1839" s="124" t="s">
        <v>1559</v>
      </c>
      <c r="D1839" s="124" t="s">
        <v>1560</v>
      </c>
      <c r="E1839" s="124" t="s">
        <v>27</v>
      </c>
      <c r="F1839" s="124" t="s">
        <v>43</v>
      </c>
      <c r="G1839" s="124" t="s">
        <v>1489</v>
      </c>
      <c r="H1839" s="124" t="s">
        <v>1490</v>
      </c>
      <c r="I1839" s="124" t="s">
        <v>1469</v>
      </c>
      <c r="J1839" s="124" t="s">
        <v>98</v>
      </c>
      <c r="K1839" s="124" t="s">
        <v>1569</v>
      </c>
      <c r="L1839" s="124" t="s">
        <v>40</v>
      </c>
      <c r="M1839" s="124" t="s">
        <v>43</v>
      </c>
      <c r="N1839" s="124" t="s">
        <v>41</v>
      </c>
      <c r="O1839" s="124">
        <v>191</v>
      </c>
      <c r="P1839" s="124">
        <v>180</v>
      </c>
      <c r="Q1839" s="124">
        <v>371</v>
      </c>
      <c r="R1839" s="124"/>
      <c r="S1839" s="125" t="s">
        <v>3427</v>
      </c>
    </row>
    <row r="1840" spans="2:19" x14ac:dyDescent="0.25">
      <c r="B1840" s="124" t="s">
        <v>1389</v>
      </c>
      <c r="C1840" s="124" t="s">
        <v>1559</v>
      </c>
      <c r="D1840" s="124" t="s">
        <v>1560</v>
      </c>
      <c r="E1840" s="124" t="s">
        <v>27</v>
      </c>
      <c r="F1840" s="124" t="s">
        <v>43</v>
      </c>
      <c r="G1840" s="124" t="s">
        <v>1489</v>
      </c>
      <c r="H1840" s="124" t="s">
        <v>1490</v>
      </c>
      <c r="I1840" s="124" t="s">
        <v>1469</v>
      </c>
      <c r="J1840" s="124" t="s">
        <v>73</v>
      </c>
      <c r="K1840" s="124" t="s">
        <v>1570</v>
      </c>
      <c r="L1840" s="124" t="s">
        <v>40</v>
      </c>
      <c r="M1840" s="124" t="s">
        <v>60</v>
      </c>
      <c r="N1840" s="124" t="s">
        <v>21</v>
      </c>
      <c r="O1840" s="124">
        <v>247</v>
      </c>
      <c r="P1840" s="124">
        <v>230</v>
      </c>
      <c r="Q1840" s="124">
        <v>477</v>
      </c>
      <c r="R1840" s="124"/>
      <c r="S1840" s="125" t="s">
        <v>3427</v>
      </c>
    </row>
    <row r="1841" spans="2:19" x14ac:dyDescent="0.25">
      <c r="B1841" s="124" t="s">
        <v>1389</v>
      </c>
      <c r="C1841" s="124" t="s">
        <v>2676</v>
      </c>
      <c r="D1841" s="124" t="s">
        <v>2677</v>
      </c>
      <c r="E1841" s="124" t="s">
        <v>27</v>
      </c>
      <c r="F1841" s="124" t="s">
        <v>117</v>
      </c>
      <c r="G1841" s="124" t="s">
        <v>2420</v>
      </c>
      <c r="H1841" s="124" t="s">
        <v>2421</v>
      </c>
      <c r="I1841" s="124"/>
      <c r="J1841" s="124" t="s">
        <v>2491</v>
      </c>
      <c r="K1841" s="124" t="s">
        <v>2492</v>
      </c>
      <c r="L1841" s="124" t="s">
        <v>95</v>
      </c>
      <c r="M1841" s="124" t="s">
        <v>20</v>
      </c>
      <c r="N1841" s="124" t="s">
        <v>117</v>
      </c>
      <c r="O1841" s="124">
        <v>0</v>
      </c>
      <c r="P1841" s="124">
        <v>1</v>
      </c>
      <c r="Q1841" s="124">
        <v>1</v>
      </c>
      <c r="R1841" s="124" t="s">
        <v>22</v>
      </c>
      <c r="S1841" s="125" t="s">
        <v>3427</v>
      </c>
    </row>
    <row r="1842" spans="2:19" x14ac:dyDescent="0.25">
      <c r="B1842" s="124" t="s">
        <v>1389</v>
      </c>
      <c r="C1842" s="124" t="s">
        <v>2676</v>
      </c>
      <c r="D1842" s="124" t="s">
        <v>2677</v>
      </c>
      <c r="E1842" s="124" t="s">
        <v>27</v>
      </c>
      <c r="F1842" s="124" t="s">
        <v>117</v>
      </c>
      <c r="G1842" s="124" t="s">
        <v>2420</v>
      </c>
      <c r="H1842" s="124" t="s">
        <v>2421</v>
      </c>
      <c r="I1842" s="124" t="s">
        <v>2329</v>
      </c>
      <c r="J1842" s="124" t="s">
        <v>30</v>
      </c>
      <c r="K1842" s="124" t="s">
        <v>2678</v>
      </c>
      <c r="L1842" s="124" t="s">
        <v>19</v>
      </c>
      <c r="M1842" s="124" t="s">
        <v>20</v>
      </c>
      <c r="N1842" s="124" t="s">
        <v>41</v>
      </c>
      <c r="O1842" s="124">
        <v>170</v>
      </c>
      <c r="P1842" s="124">
        <v>190</v>
      </c>
      <c r="Q1842" s="124">
        <v>360</v>
      </c>
      <c r="R1842" s="124"/>
      <c r="S1842" s="125" t="s">
        <v>3427</v>
      </c>
    </row>
    <row r="1843" spans="2:19" x14ac:dyDescent="0.25">
      <c r="B1843" s="124" t="s">
        <v>1389</v>
      </c>
      <c r="C1843" s="124" t="s">
        <v>2676</v>
      </c>
      <c r="D1843" s="124" t="s">
        <v>2677</v>
      </c>
      <c r="E1843" s="124" t="s">
        <v>27</v>
      </c>
      <c r="F1843" s="124" t="s">
        <v>117</v>
      </c>
      <c r="G1843" s="124" t="s">
        <v>2420</v>
      </c>
      <c r="H1843" s="124" t="s">
        <v>2421</v>
      </c>
      <c r="I1843" s="124" t="s">
        <v>2329</v>
      </c>
      <c r="J1843" s="124" t="s">
        <v>38</v>
      </c>
      <c r="K1843" s="124" t="s">
        <v>2679</v>
      </c>
      <c r="L1843" s="124" t="s">
        <v>32</v>
      </c>
      <c r="M1843" s="124" t="s">
        <v>60</v>
      </c>
      <c r="N1843" s="124" t="s">
        <v>34</v>
      </c>
      <c r="O1843" s="124">
        <v>191</v>
      </c>
      <c r="P1843" s="124">
        <v>199</v>
      </c>
      <c r="Q1843" s="124">
        <v>390</v>
      </c>
      <c r="R1843" s="124"/>
      <c r="S1843" s="125" t="s">
        <v>3427</v>
      </c>
    </row>
    <row r="1844" spans="2:19" x14ac:dyDescent="0.25">
      <c r="B1844" s="124" t="s">
        <v>1389</v>
      </c>
      <c r="C1844" s="124" t="s">
        <v>2877</v>
      </c>
      <c r="D1844" s="124" t="s">
        <v>2878</v>
      </c>
      <c r="E1844" s="124" t="s">
        <v>27</v>
      </c>
      <c r="F1844" s="124" t="s">
        <v>456</v>
      </c>
      <c r="G1844" s="124" t="s">
        <v>2714</v>
      </c>
      <c r="H1844" s="124" t="s">
        <v>2715</v>
      </c>
      <c r="I1844" s="124" t="s">
        <v>1309</v>
      </c>
      <c r="J1844" s="124" t="s">
        <v>78</v>
      </c>
      <c r="K1844" s="124" t="s">
        <v>3919</v>
      </c>
      <c r="L1844" s="124" t="s">
        <v>19</v>
      </c>
      <c r="M1844" s="124" t="s">
        <v>20</v>
      </c>
      <c r="N1844" s="124" t="s">
        <v>54</v>
      </c>
      <c r="O1844" s="124">
        <v>27</v>
      </c>
      <c r="P1844" s="124">
        <v>26</v>
      </c>
      <c r="Q1844" s="124">
        <v>53</v>
      </c>
      <c r="R1844" s="124"/>
      <c r="S1844" s="125" t="s">
        <v>3427</v>
      </c>
    </row>
    <row r="1845" spans="2:19" x14ac:dyDescent="0.25">
      <c r="B1845" s="124" t="s">
        <v>1389</v>
      </c>
      <c r="C1845" s="124" t="s">
        <v>2877</v>
      </c>
      <c r="D1845" s="124" t="s">
        <v>2878</v>
      </c>
      <c r="E1845" s="124" t="s">
        <v>27</v>
      </c>
      <c r="F1845" s="124" t="s">
        <v>456</v>
      </c>
      <c r="G1845" s="124" t="s">
        <v>2714</v>
      </c>
      <c r="H1845" s="124" t="s">
        <v>2715</v>
      </c>
      <c r="I1845" s="124" t="s">
        <v>1489</v>
      </c>
      <c r="J1845" s="124" t="s">
        <v>38</v>
      </c>
      <c r="K1845" s="124" t="s">
        <v>2879</v>
      </c>
      <c r="L1845" s="124" t="s">
        <v>19</v>
      </c>
      <c r="M1845" s="124" t="s">
        <v>20</v>
      </c>
      <c r="N1845" s="124" t="s">
        <v>43</v>
      </c>
      <c r="O1845" s="124">
        <v>205</v>
      </c>
      <c r="P1845" s="124">
        <v>220</v>
      </c>
      <c r="Q1845" s="124">
        <v>425</v>
      </c>
      <c r="R1845" s="124"/>
      <c r="S1845" s="125" t="s">
        <v>3427</v>
      </c>
    </row>
    <row r="1846" spans="2:19" x14ac:dyDescent="0.25">
      <c r="B1846" s="124" t="s">
        <v>1389</v>
      </c>
      <c r="C1846" s="124" t="s">
        <v>2877</v>
      </c>
      <c r="D1846" s="124" t="s">
        <v>2878</v>
      </c>
      <c r="E1846" s="124" t="s">
        <v>27</v>
      </c>
      <c r="F1846" s="124" t="s">
        <v>456</v>
      </c>
      <c r="G1846" s="124" t="s">
        <v>2714</v>
      </c>
      <c r="H1846" s="124" t="s">
        <v>2715</v>
      </c>
      <c r="I1846" s="124" t="s">
        <v>1489</v>
      </c>
      <c r="J1846" s="124" t="s">
        <v>42</v>
      </c>
      <c r="K1846" s="124" t="s">
        <v>2880</v>
      </c>
      <c r="L1846" s="124" t="s">
        <v>32</v>
      </c>
      <c r="M1846" s="124" t="s">
        <v>33</v>
      </c>
      <c r="N1846" s="124" t="s">
        <v>34</v>
      </c>
      <c r="O1846" s="124">
        <v>154</v>
      </c>
      <c r="P1846" s="124">
        <v>188</v>
      </c>
      <c r="Q1846" s="124">
        <v>342</v>
      </c>
      <c r="R1846" s="124"/>
      <c r="S1846" s="125" t="s">
        <v>3427</v>
      </c>
    </row>
    <row r="1847" spans="2:19" x14ac:dyDescent="0.25">
      <c r="B1847" s="124" t="s">
        <v>1389</v>
      </c>
      <c r="C1847" s="124" t="s">
        <v>2877</v>
      </c>
      <c r="D1847" s="124" t="s">
        <v>2878</v>
      </c>
      <c r="E1847" s="124" t="s">
        <v>27</v>
      </c>
      <c r="F1847" s="124" t="s">
        <v>456</v>
      </c>
      <c r="G1847" s="124" t="s">
        <v>2714</v>
      </c>
      <c r="H1847" s="124" t="s">
        <v>2715</v>
      </c>
      <c r="I1847" s="124" t="s">
        <v>1309</v>
      </c>
      <c r="J1847" s="124" t="s">
        <v>18</v>
      </c>
      <c r="K1847" s="124" t="s">
        <v>2881</v>
      </c>
      <c r="L1847" s="124" t="s">
        <v>40</v>
      </c>
      <c r="M1847" s="124" t="s">
        <v>41</v>
      </c>
      <c r="N1847" s="124" t="s">
        <v>21</v>
      </c>
      <c r="O1847" s="124">
        <v>185</v>
      </c>
      <c r="P1847" s="124">
        <v>182</v>
      </c>
      <c r="Q1847" s="124">
        <v>367</v>
      </c>
      <c r="R1847" s="124"/>
      <c r="S1847" s="125" t="s">
        <v>3427</v>
      </c>
    </row>
    <row r="1848" spans="2:19" x14ac:dyDescent="0.25">
      <c r="B1848" s="124" t="s">
        <v>1389</v>
      </c>
      <c r="C1848" s="124" t="s">
        <v>2882</v>
      </c>
      <c r="D1848" s="124" t="s">
        <v>2883</v>
      </c>
      <c r="E1848" s="124" t="s">
        <v>27</v>
      </c>
      <c r="F1848" s="124" t="s">
        <v>456</v>
      </c>
      <c r="G1848" s="124" t="s">
        <v>2758</v>
      </c>
      <c r="H1848" s="124" t="s">
        <v>2759</v>
      </c>
      <c r="I1848" s="124" t="s">
        <v>2329</v>
      </c>
      <c r="J1848" s="124" t="s">
        <v>39</v>
      </c>
      <c r="K1848" s="124" t="s">
        <v>2418</v>
      </c>
      <c r="L1848" s="124" t="s">
        <v>19</v>
      </c>
      <c r="M1848" s="124" t="s">
        <v>20</v>
      </c>
      <c r="N1848" s="124" t="s">
        <v>41</v>
      </c>
      <c r="O1848" s="124">
        <v>182</v>
      </c>
      <c r="P1848" s="124">
        <v>208</v>
      </c>
      <c r="Q1848" s="124">
        <v>390</v>
      </c>
      <c r="R1848" s="124"/>
      <c r="S1848" s="125" t="s">
        <v>3427</v>
      </c>
    </row>
    <row r="1849" spans="2:19" x14ac:dyDescent="0.25">
      <c r="B1849" s="124" t="s">
        <v>1389</v>
      </c>
      <c r="C1849" s="124" t="s">
        <v>2882</v>
      </c>
      <c r="D1849" s="124" t="s">
        <v>2883</v>
      </c>
      <c r="E1849" s="124" t="s">
        <v>27</v>
      </c>
      <c r="F1849" s="124" t="s">
        <v>456</v>
      </c>
      <c r="G1849" s="124" t="s">
        <v>2758</v>
      </c>
      <c r="H1849" s="124" t="s">
        <v>2759</v>
      </c>
      <c r="I1849" s="124" t="s">
        <v>2329</v>
      </c>
      <c r="J1849" s="124" t="s">
        <v>42</v>
      </c>
      <c r="K1849" s="124" t="s">
        <v>2884</v>
      </c>
      <c r="L1849" s="124" t="s">
        <v>32</v>
      </c>
      <c r="M1849" s="124" t="s">
        <v>33</v>
      </c>
      <c r="N1849" s="124" t="s">
        <v>34</v>
      </c>
      <c r="O1849" s="124">
        <v>97</v>
      </c>
      <c r="P1849" s="124">
        <v>103</v>
      </c>
      <c r="Q1849" s="124">
        <v>200</v>
      </c>
      <c r="R1849" s="124"/>
      <c r="S1849" s="125" t="s">
        <v>3427</v>
      </c>
    </row>
    <row r="1850" spans="2:19" x14ac:dyDescent="0.25">
      <c r="B1850" s="124" t="s">
        <v>1389</v>
      </c>
      <c r="C1850" s="124" t="s">
        <v>2882</v>
      </c>
      <c r="D1850" s="124" t="s">
        <v>2883</v>
      </c>
      <c r="E1850" s="124" t="s">
        <v>27</v>
      </c>
      <c r="F1850" s="124" t="s">
        <v>456</v>
      </c>
      <c r="G1850" s="124" t="s">
        <v>2758</v>
      </c>
      <c r="H1850" s="124" t="s">
        <v>2759</v>
      </c>
      <c r="I1850" s="124" t="s">
        <v>2329</v>
      </c>
      <c r="J1850" s="124" t="s">
        <v>55</v>
      </c>
      <c r="K1850" s="124" t="s">
        <v>2885</v>
      </c>
      <c r="L1850" s="124" t="s">
        <v>40</v>
      </c>
      <c r="M1850" s="124" t="s">
        <v>60</v>
      </c>
      <c r="N1850" s="124" t="s">
        <v>21</v>
      </c>
      <c r="O1850" s="124">
        <v>85</v>
      </c>
      <c r="P1850" s="124">
        <v>98</v>
      </c>
      <c r="Q1850" s="124">
        <v>183</v>
      </c>
      <c r="R1850" s="124"/>
      <c r="S1850" s="125" t="s">
        <v>3427</v>
      </c>
    </row>
    <row r="1851" spans="2:19" x14ac:dyDescent="0.25">
      <c r="B1851" s="124" t="s">
        <v>1389</v>
      </c>
      <c r="C1851" s="124" t="s">
        <v>2680</v>
      </c>
      <c r="D1851" s="124" t="s">
        <v>2681</v>
      </c>
      <c r="E1851" s="124" t="s">
        <v>27</v>
      </c>
      <c r="F1851" s="124" t="s">
        <v>117</v>
      </c>
      <c r="G1851" s="124" t="s">
        <v>33</v>
      </c>
      <c r="H1851" s="124" t="s">
        <v>1266</v>
      </c>
      <c r="I1851" s="124" t="s">
        <v>2329</v>
      </c>
      <c r="J1851" s="124" t="s">
        <v>30</v>
      </c>
      <c r="K1851" s="124" t="s">
        <v>2682</v>
      </c>
      <c r="L1851" s="124" t="s">
        <v>19</v>
      </c>
      <c r="M1851" s="124" t="s">
        <v>20</v>
      </c>
      <c r="N1851" s="124" t="s">
        <v>54</v>
      </c>
      <c r="O1851" s="124">
        <v>30</v>
      </c>
      <c r="P1851" s="124">
        <v>36</v>
      </c>
      <c r="Q1851" s="124">
        <v>66</v>
      </c>
      <c r="R1851" s="124"/>
      <c r="S1851" s="125" t="s">
        <v>3427</v>
      </c>
    </row>
    <row r="1852" spans="2:19" x14ac:dyDescent="0.25">
      <c r="B1852" s="124" t="s">
        <v>1389</v>
      </c>
      <c r="C1852" s="124" t="s">
        <v>2680</v>
      </c>
      <c r="D1852" s="124" t="s">
        <v>2681</v>
      </c>
      <c r="E1852" s="124" t="s">
        <v>27</v>
      </c>
      <c r="F1852" s="124" t="s">
        <v>117</v>
      </c>
      <c r="G1852" s="124" t="s">
        <v>33</v>
      </c>
      <c r="H1852" s="124" t="s">
        <v>1266</v>
      </c>
      <c r="I1852" s="124" t="s">
        <v>1469</v>
      </c>
      <c r="J1852" s="124" t="s">
        <v>78</v>
      </c>
      <c r="K1852" s="124" t="s">
        <v>2683</v>
      </c>
      <c r="L1852" s="124" t="s">
        <v>19</v>
      </c>
      <c r="M1852" s="124" t="s">
        <v>88</v>
      </c>
      <c r="N1852" s="124" t="s">
        <v>41</v>
      </c>
      <c r="O1852" s="124">
        <v>239</v>
      </c>
      <c r="P1852" s="124">
        <v>255</v>
      </c>
      <c r="Q1852" s="124">
        <v>494</v>
      </c>
      <c r="R1852" s="124"/>
      <c r="S1852" s="125" t="s">
        <v>3427</v>
      </c>
    </row>
    <row r="1853" spans="2:19" x14ac:dyDescent="0.25">
      <c r="B1853" s="124" t="s">
        <v>1389</v>
      </c>
      <c r="C1853" s="124" t="s">
        <v>2680</v>
      </c>
      <c r="D1853" s="124" t="s">
        <v>2681</v>
      </c>
      <c r="E1853" s="124" t="s">
        <v>27</v>
      </c>
      <c r="F1853" s="124" t="s">
        <v>117</v>
      </c>
      <c r="G1853" s="124" t="s">
        <v>33</v>
      </c>
      <c r="H1853" s="124" t="s">
        <v>1266</v>
      </c>
      <c r="I1853" s="124" t="s">
        <v>1469</v>
      </c>
      <c r="J1853" s="124" t="s">
        <v>42</v>
      </c>
      <c r="K1853" s="124" t="s">
        <v>2684</v>
      </c>
      <c r="L1853" s="124" t="s">
        <v>32</v>
      </c>
      <c r="M1853" s="124" t="s">
        <v>33</v>
      </c>
      <c r="N1853" s="124" t="s">
        <v>34</v>
      </c>
      <c r="O1853" s="124">
        <v>171</v>
      </c>
      <c r="P1853" s="124">
        <v>143</v>
      </c>
      <c r="Q1853" s="124">
        <v>314</v>
      </c>
      <c r="R1853" s="124"/>
      <c r="S1853" s="125" t="s">
        <v>3427</v>
      </c>
    </row>
    <row r="1854" spans="2:19" x14ac:dyDescent="0.25">
      <c r="B1854" s="124" t="s">
        <v>1389</v>
      </c>
      <c r="C1854" s="124" t="s">
        <v>2680</v>
      </c>
      <c r="D1854" s="124" t="s">
        <v>2681</v>
      </c>
      <c r="E1854" s="124" t="s">
        <v>27</v>
      </c>
      <c r="F1854" s="124" t="s">
        <v>117</v>
      </c>
      <c r="G1854" s="124" t="s">
        <v>33</v>
      </c>
      <c r="H1854" s="124" t="s">
        <v>1266</v>
      </c>
      <c r="I1854" s="124" t="s">
        <v>1469</v>
      </c>
      <c r="J1854" s="124" t="s">
        <v>18</v>
      </c>
      <c r="K1854" s="124" t="s">
        <v>2685</v>
      </c>
      <c r="L1854" s="124" t="s">
        <v>40</v>
      </c>
      <c r="M1854" s="124" t="s">
        <v>60</v>
      </c>
      <c r="N1854" s="124" t="s">
        <v>21</v>
      </c>
      <c r="O1854" s="124">
        <v>96</v>
      </c>
      <c r="P1854" s="124">
        <v>110</v>
      </c>
      <c r="Q1854" s="124">
        <v>206</v>
      </c>
      <c r="R1854" s="124"/>
      <c r="S1854" s="125" t="s">
        <v>3427</v>
      </c>
    </row>
    <row r="1855" spans="2:19" x14ac:dyDescent="0.25">
      <c r="B1855" s="124" t="s">
        <v>1389</v>
      </c>
      <c r="C1855" s="124" t="s">
        <v>3588</v>
      </c>
      <c r="D1855" s="124" t="s">
        <v>1749</v>
      </c>
      <c r="E1855" s="124" t="s">
        <v>27</v>
      </c>
      <c r="F1855" s="124" t="s">
        <v>41</v>
      </c>
      <c r="G1855" s="124" t="s">
        <v>15</v>
      </c>
      <c r="H1855" s="124" t="s">
        <v>1618</v>
      </c>
      <c r="I1855" s="124" t="s">
        <v>1469</v>
      </c>
      <c r="J1855" s="124" t="s">
        <v>76</v>
      </c>
      <c r="K1855" s="124" t="s">
        <v>1750</v>
      </c>
      <c r="L1855" s="124" t="s">
        <v>19</v>
      </c>
      <c r="M1855" s="124" t="s">
        <v>54</v>
      </c>
      <c r="N1855" s="124" t="s">
        <v>60</v>
      </c>
      <c r="O1855" s="124">
        <v>190</v>
      </c>
      <c r="P1855" s="124">
        <v>232</v>
      </c>
      <c r="Q1855" s="124">
        <v>422</v>
      </c>
      <c r="R1855" s="124"/>
      <c r="S1855" s="125" t="s">
        <v>3427</v>
      </c>
    </row>
    <row r="1856" spans="2:19" x14ac:dyDescent="0.25">
      <c r="B1856" s="124" t="s">
        <v>1389</v>
      </c>
      <c r="C1856" s="124" t="s">
        <v>3588</v>
      </c>
      <c r="D1856" s="124" t="s">
        <v>1749</v>
      </c>
      <c r="E1856" s="124" t="s">
        <v>27</v>
      </c>
      <c r="F1856" s="124" t="s">
        <v>41</v>
      </c>
      <c r="G1856" s="124" t="s">
        <v>15</v>
      </c>
      <c r="H1856" s="124" t="s">
        <v>1618</v>
      </c>
      <c r="I1856" s="124" t="s">
        <v>1469</v>
      </c>
      <c r="J1856" s="124" t="s">
        <v>134</v>
      </c>
      <c r="K1856" s="124" t="s">
        <v>1751</v>
      </c>
      <c r="L1856" s="124" t="s">
        <v>266</v>
      </c>
      <c r="M1856" s="124" t="s">
        <v>46</v>
      </c>
      <c r="N1856" s="124" t="s">
        <v>33</v>
      </c>
      <c r="O1856" s="124">
        <v>415</v>
      </c>
      <c r="P1856" s="124">
        <v>396</v>
      </c>
      <c r="Q1856" s="124">
        <v>811</v>
      </c>
      <c r="R1856" s="124"/>
      <c r="S1856" s="125" t="s">
        <v>3427</v>
      </c>
    </row>
    <row r="1857" spans="2:19" x14ac:dyDescent="0.25">
      <c r="B1857" s="124" t="s">
        <v>1389</v>
      </c>
      <c r="C1857" s="124" t="s">
        <v>3588</v>
      </c>
      <c r="D1857" s="124" t="s">
        <v>1749</v>
      </c>
      <c r="E1857" s="124" t="s">
        <v>27</v>
      </c>
      <c r="F1857" s="124" t="s">
        <v>41</v>
      </c>
      <c r="G1857" s="124" t="s">
        <v>15</v>
      </c>
      <c r="H1857" s="124" t="s">
        <v>1618</v>
      </c>
      <c r="I1857" s="124" t="s">
        <v>1469</v>
      </c>
      <c r="J1857" s="124" t="s">
        <v>214</v>
      </c>
      <c r="K1857" s="124" t="s">
        <v>1752</v>
      </c>
      <c r="L1857" s="124" t="s">
        <v>266</v>
      </c>
      <c r="M1857" s="124" t="s">
        <v>46</v>
      </c>
      <c r="N1857" s="124" t="s">
        <v>33</v>
      </c>
      <c r="O1857" s="124">
        <v>11</v>
      </c>
      <c r="P1857" s="124">
        <v>28</v>
      </c>
      <c r="Q1857" s="124">
        <v>39</v>
      </c>
      <c r="R1857" s="124" t="s">
        <v>22</v>
      </c>
      <c r="S1857" s="125" t="s">
        <v>3427</v>
      </c>
    </row>
    <row r="1858" spans="2:19" x14ac:dyDescent="0.25">
      <c r="B1858" s="124" t="s">
        <v>1389</v>
      </c>
      <c r="C1858" s="124" t="s">
        <v>3588</v>
      </c>
      <c r="D1858" s="124" t="s">
        <v>1749</v>
      </c>
      <c r="E1858" s="124" t="s">
        <v>27</v>
      </c>
      <c r="F1858" s="124" t="s">
        <v>41</v>
      </c>
      <c r="G1858" s="124" t="s">
        <v>15</v>
      </c>
      <c r="H1858" s="124" t="s">
        <v>1618</v>
      </c>
      <c r="I1858" s="124" t="s">
        <v>1469</v>
      </c>
      <c r="J1858" s="124" t="s">
        <v>203</v>
      </c>
      <c r="K1858" s="124" t="s">
        <v>1753</v>
      </c>
      <c r="L1858" s="124" t="s">
        <v>32</v>
      </c>
      <c r="M1858" s="124" t="s">
        <v>46</v>
      </c>
      <c r="N1858" s="124" t="s">
        <v>34</v>
      </c>
      <c r="O1858" s="124">
        <v>24</v>
      </c>
      <c r="P1858" s="124">
        <v>48</v>
      </c>
      <c r="Q1858" s="124">
        <v>72</v>
      </c>
      <c r="R1858" s="124"/>
      <c r="S1858" s="125" t="s">
        <v>3427</v>
      </c>
    </row>
    <row r="1859" spans="2:19" x14ac:dyDescent="0.25">
      <c r="B1859" s="124" t="s">
        <v>1389</v>
      </c>
      <c r="C1859" s="124" t="s">
        <v>3588</v>
      </c>
      <c r="D1859" s="124" t="s">
        <v>1749</v>
      </c>
      <c r="E1859" s="124" t="s">
        <v>27</v>
      </c>
      <c r="F1859" s="124" t="s">
        <v>41</v>
      </c>
      <c r="G1859" s="124" t="s">
        <v>15</v>
      </c>
      <c r="H1859" s="124" t="s">
        <v>1618</v>
      </c>
      <c r="I1859" s="124" t="s">
        <v>1469</v>
      </c>
      <c r="J1859" s="124" t="s">
        <v>73</v>
      </c>
      <c r="K1859" s="124" t="s">
        <v>202</v>
      </c>
      <c r="L1859" s="124" t="s">
        <v>19</v>
      </c>
      <c r="M1859" s="124" t="s">
        <v>54</v>
      </c>
      <c r="N1859" s="124" t="s">
        <v>60</v>
      </c>
      <c r="O1859" s="124">
        <v>128</v>
      </c>
      <c r="P1859" s="124">
        <v>121</v>
      </c>
      <c r="Q1859" s="124">
        <v>249</v>
      </c>
      <c r="R1859" s="124"/>
      <c r="S1859" s="125" t="s">
        <v>3427</v>
      </c>
    </row>
    <row r="1860" spans="2:19" x14ac:dyDescent="0.25">
      <c r="B1860" s="124" t="s">
        <v>1389</v>
      </c>
      <c r="C1860" s="124" t="s">
        <v>3588</v>
      </c>
      <c r="D1860" s="124" t="s">
        <v>1749</v>
      </c>
      <c r="E1860" s="124" t="s">
        <v>27</v>
      </c>
      <c r="F1860" s="124" t="s">
        <v>41</v>
      </c>
      <c r="G1860" s="124" t="s">
        <v>15</v>
      </c>
      <c r="H1860" s="124" t="s">
        <v>1618</v>
      </c>
      <c r="I1860" s="124" t="s">
        <v>1469</v>
      </c>
      <c r="J1860" s="124" t="s">
        <v>212</v>
      </c>
      <c r="K1860" s="124" t="s">
        <v>1754</v>
      </c>
      <c r="L1860" s="124" t="s">
        <v>95</v>
      </c>
      <c r="M1860" s="124" t="s">
        <v>88</v>
      </c>
      <c r="N1860" s="124" t="s">
        <v>34</v>
      </c>
      <c r="O1860" s="124">
        <v>1</v>
      </c>
      <c r="P1860" s="124">
        <v>1</v>
      </c>
      <c r="Q1860" s="124">
        <v>2</v>
      </c>
      <c r="R1860" s="124"/>
      <c r="S1860" s="125" t="s">
        <v>3427</v>
      </c>
    </row>
    <row r="1861" spans="2:19" x14ac:dyDescent="0.25">
      <c r="B1861" s="124" t="s">
        <v>1389</v>
      </c>
      <c r="C1861" s="124" t="s">
        <v>3588</v>
      </c>
      <c r="D1861" s="124" t="s">
        <v>1749</v>
      </c>
      <c r="E1861" s="124" t="s">
        <v>27</v>
      </c>
      <c r="F1861" s="124" t="s">
        <v>41</v>
      </c>
      <c r="G1861" s="124" t="s">
        <v>15</v>
      </c>
      <c r="H1861" s="124" t="s">
        <v>1618</v>
      </c>
      <c r="I1861" s="124" t="s">
        <v>2329</v>
      </c>
      <c r="J1861" s="124" t="s">
        <v>93</v>
      </c>
      <c r="K1861" s="124" t="s">
        <v>143</v>
      </c>
      <c r="L1861" s="124" t="s">
        <v>19</v>
      </c>
      <c r="M1861" s="124" t="s">
        <v>54</v>
      </c>
      <c r="N1861" s="124" t="s">
        <v>60</v>
      </c>
      <c r="O1861" s="124">
        <v>109</v>
      </c>
      <c r="P1861" s="124">
        <v>110</v>
      </c>
      <c r="Q1861" s="124">
        <v>219</v>
      </c>
      <c r="R1861" s="124"/>
      <c r="S1861" s="125" t="s">
        <v>3427</v>
      </c>
    </row>
    <row r="1862" spans="2:19" x14ac:dyDescent="0.25">
      <c r="B1862" s="124" t="s">
        <v>1389</v>
      </c>
      <c r="C1862" s="124" t="s">
        <v>3588</v>
      </c>
      <c r="D1862" s="124" t="s">
        <v>1749</v>
      </c>
      <c r="E1862" s="124" t="s">
        <v>27</v>
      </c>
      <c r="F1862" s="124" t="s">
        <v>41</v>
      </c>
      <c r="G1862" s="124" t="s">
        <v>15</v>
      </c>
      <c r="H1862" s="124" t="s">
        <v>1618</v>
      </c>
      <c r="I1862" s="124" t="s">
        <v>1469</v>
      </c>
      <c r="J1862" s="124" t="s">
        <v>100</v>
      </c>
      <c r="K1862" s="124" t="s">
        <v>743</v>
      </c>
      <c r="L1862" s="124" t="s">
        <v>19</v>
      </c>
      <c r="M1862" s="124" t="s">
        <v>54</v>
      </c>
      <c r="N1862" s="124" t="s">
        <v>60</v>
      </c>
      <c r="O1862" s="124">
        <v>189</v>
      </c>
      <c r="P1862" s="124">
        <v>210</v>
      </c>
      <c r="Q1862" s="124">
        <v>399</v>
      </c>
      <c r="R1862" s="124"/>
      <c r="S1862" s="125" t="s">
        <v>3427</v>
      </c>
    </row>
    <row r="1863" spans="2:19" x14ac:dyDescent="0.25">
      <c r="B1863" s="124" t="s">
        <v>1389</v>
      </c>
      <c r="C1863" s="124" t="s">
        <v>3588</v>
      </c>
      <c r="D1863" s="124" t="s">
        <v>1749</v>
      </c>
      <c r="E1863" s="124" t="s">
        <v>27</v>
      </c>
      <c r="F1863" s="124" t="s">
        <v>41</v>
      </c>
      <c r="G1863" s="124" t="s">
        <v>15</v>
      </c>
      <c r="H1863" s="124" t="s">
        <v>1618</v>
      </c>
      <c r="I1863" s="124" t="s">
        <v>1469</v>
      </c>
      <c r="J1863" s="124" t="s">
        <v>268</v>
      </c>
      <c r="K1863" s="124" t="s">
        <v>3760</v>
      </c>
      <c r="L1863" s="124" t="s">
        <v>19</v>
      </c>
      <c r="M1863" s="124" t="s">
        <v>54</v>
      </c>
      <c r="N1863" s="124" t="s">
        <v>60</v>
      </c>
      <c r="O1863" s="124">
        <v>188</v>
      </c>
      <c r="P1863" s="124">
        <v>207</v>
      </c>
      <c r="Q1863" s="124">
        <v>395</v>
      </c>
      <c r="R1863" s="124"/>
      <c r="S1863" s="125" t="s">
        <v>3427</v>
      </c>
    </row>
    <row r="1864" spans="2:19" x14ac:dyDescent="0.25">
      <c r="B1864" s="124" t="s">
        <v>1389</v>
      </c>
      <c r="C1864" s="124" t="s">
        <v>3588</v>
      </c>
      <c r="D1864" s="124" t="s">
        <v>1749</v>
      </c>
      <c r="E1864" s="124" t="s">
        <v>27</v>
      </c>
      <c r="F1864" s="124" t="s">
        <v>41</v>
      </c>
      <c r="G1864" s="124" t="s">
        <v>15</v>
      </c>
      <c r="H1864" s="124" t="s">
        <v>1618</v>
      </c>
      <c r="I1864" s="124" t="s">
        <v>1469</v>
      </c>
      <c r="J1864" s="124" t="s">
        <v>18</v>
      </c>
      <c r="K1864" s="124" t="s">
        <v>1755</v>
      </c>
      <c r="L1864" s="124" t="s">
        <v>19</v>
      </c>
      <c r="M1864" s="124" t="s">
        <v>54</v>
      </c>
      <c r="N1864" s="124" t="s">
        <v>60</v>
      </c>
      <c r="O1864" s="124">
        <v>238</v>
      </c>
      <c r="P1864" s="124">
        <v>232</v>
      </c>
      <c r="Q1864" s="124">
        <v>470</v>
      </c>
      <c r="R1864" s="124"/>
      <c r="S1864" s="125" t="s">
        <v>3427</v>
      </c>
    </row>
    <row r="1865" spans="2:19" x14ac:dyDescent="0.25">
      <c r="B1865" s="124" t="s">
        <v>1389</v>
      </c>
      <c r="C1865" s="124" t="s">
        <v>3588</v>
      </c>
      <c r="D1865" s="124" t="s">
        <v>1749</v>
      </c>
      <c r="E1865" s="124" t="s">
        <v>27</v>
      </c>
      <c r="F1865" s="124" t="s">
        <v>41</v>
      </c>
      <c r="G1865" s="124" t="s">
        <v>15</v>
      </c>
      <c r="H1865" s="124" t="s">
        <v>1618</v>
      </c>
      <c r="I1865" s="124" t="s">
        <v>1469</v>
      </c>
      <c r="J1865" s="124" t="s">
        <v>196</v>
      </c>
      <c r="K1865" s="124" t="s">
        <v>1756</v>
      </c>
      <c r="L1865" s="124" t="s">
        <v>266</v>
      </c>
      <c r="M1865" s="124" t="s">
        <v>46</v>
      </c>
      <c r="N1865" s="124" t="s">
        <v>33</v>
      </c>
      <c r="O1865" s="124">
        <v>341</v>
      </c>
      <c r="P1865" s="124">
        <v>336</v>
      </c>
      <c r="Q1865" s="124">
        <v>677</v>
      </c>
      <c r="R1865" s="124"/>
      <c r="S1865" s="125" t="s">
        <v>3427</v>
      </c>
    </row>
    <row r="1866" spans="2:19" x14ac:dyDescent="0.25">
      <c r="B1866" s="124" t="s">
        <v>1389</v>
      </c>
      <c r="C1866" s="124" t="s">
        <v>3588</v>
      </c>
      <c r="D1866" s="124" t="s">
        <v>1749</v>
      </c>
      <c r="E1866" s="124" t="s">
        <v>27</v>
      </c>
      <c r="F1866" s="124" t="s">
        <v>41</v>
      </c>
      <c r="G1866" s="124" t="s">
        <v>15</v>
      </c>
      <c r="H1866" s="124" t="s">
        <v>1618</v>
      </c>
      <c r="I1866" s="124" t="s">
        <v>1469</v>
      </c>
      <c r="J1866" s="124" t="s">
        <v>102</v>
      </c>
      <c r="K1866" s="124" t="s">
        <v>1757</v>
      </c>
      <c r="L1866" s="124" t="s">
        <v>19</v>
      </c>
      <c r="M1866" s="124" t="s">
        <v>54</v>
      </c>
      <c r="N1866" s="124" t="s">
        <v>60</v>
      </c>
      <c r="O1866" s="124">
        <v>199</v>
      </c>
      <c r="P1866" s="124">
        <v>244</v>
      </c>
      <c r="Q1866" s="124">
        <v>443</v>
      </c>
      <c r="R1866" s="124"/>
      <c r="S1866" s="125" t="s">
        <v>3427</v>
      </c>
    </row>
    <row r="1867" spans="2:19" x14ac:dyDescent="0.25">
      <c r="B1867" s="124" t="s">
        <v>1389</v>
      </c>
      <c r="C1867" s="124" t="s">
        <v>3588</v>
      </c>
      <c r="D1867" s="124" t="s">
        <v>1749</v>
      </c>
      <c r="E1867" s="124" t="s">
        <v>27</v>
      </c>
      <c r="F1867" s="124" t="s">
        <v>41</v>
      </c>
      <c r="G1867" s="124" t="s">
        <v>15</v>
      </c>
      <c r="H1867" s="124" t="s">
        <v>1618</v>
      </c>
      <c r="I1867" s="124" t="s">
        <v>1469</v>
      </c>
      <c r="J1867" s="124" t="s">
        <v>52</v>
      </c>
      <c r="K1867" s="124" t="s">
        <v>1758</v>
      </c>
      <c r="L1867" s="124" t="s">
        <v>19</v>
      </c>
      <c r="M1867" s="124" t="s">
        <v>20</v>
      </c>
      <c r="N1867" s="124" t="s">
        <v>20</v>
      </c>
      <c r="O1867" s="124">
        <v>276</v>
      </c>
      <c r="P1867" s="124">
        <v>262</v>
      </c>
      <c r="Q1867" s="124">
        <v>538</v>
      </c>
      <c r="R1867" s="124"/>
      <c r="S1867" s="125" t="s">
        <v>3427</v>
      </c>
    </row>
    <row r="1868" spans="2:19" x14ac:dyDescent="0.25">
      <c r="B1868" s="124" t="s">
        <v>1389</v>
      </c>
      <c r="C1868" s="124" t="s">
        <v>3588</v>
      </c>
      <c r="D1868" s="124" t="s">
        <v>1749</v>
      </c>
      <c r="E1868" s="124" t="s">
        <v>27</v>
      </c>
      <c r="F1868" s="124" t="s">
        <v>41</v>
      </c>
      <c r="G1868" s="124" t="s">
        <v>15</v>
      </c>
      <c r="H1868" s="124" t="s">
        <v>1618</v>
      </c>
      <c r="I1868" s="124"/>
      <c r="J1868" s="124" t="s">
        <v>727</v>
      </c>
      <c r="K1868" s="124" t="s">
        <v>4000</v>
      </c>
      <c r="L1868" s="124" t="s">
        <v>40</v>
      </c>
      <c r="M1868" s="124" t="s">
        <v>60</v>
      </c>
      <c r="N1868" s="124" t="s">
        <v>21</v>
      </c>
      <c r="O1868" s="124">
        <v>23</v>
      </c>
      <c r="P1868" s="124">
        <v>29</v>
      </c>
      <c r="Q1868" s="124">
        <v>52</v>
      </c>
      <c r="R1868" s="124" t="s">
        <v>22</v>
      </c>
      <c r="S1868" s="125" t="s">
        <v>3427</v>
      </c>
    </row>
    <row r="1869" spans="2:19" x14ac:dyDescent="0.25">
      <c r="B1869" s="124" t="s">
        <v>1389</v>
      </c>
      <c r="C1869" s="124" t="s">
        <v>3588</v>
      </c>
      <c r="D1869" s="124" t="s">
        <v>1749</v>
      </c>
      <c r="E1869" s="124" t="s">
        <v>27</v>
      </c>
      <c r="F1869" s="124" t="s">
        <v>41</v>
      </c>
      <c r="G1869" s="124" t="s">
        <v>15</v>
      </c>
      <c r="H1869" s="124" t="s">
        <v>1618</v>
      </c>
      <c r="I1869" s="124" t="s">
        <v>1469</v>
      </c>
      <c r="J1869" s="124" t="s">
        <v>519</v>
      </c>
      <c r="K1869" s="124" t="s">
        <v>3408</v>
      </c>
      <c r="L1869" s="124" t="s">
        <v>19</v>
      </c>
      <c r="M1869" s="124" t="s">
        <v>54</v>
      </c>
      <c r="N1869" s="124" t="s">
        <v>54</v>
      </c>
      <c r="O1869" s="124">
        <v>12</v>
      </c>
      <c r="P1869" s="124">
        <v>17</v>
      </c>
      <c r="Q1869" s="124">
        <v>29</v>
      </c>
      <c r="R1869" s="124"/>
      <c r="S1869" s="125" t="s">
        <v>3427</v>
      </c>
    </row>
    <row r="1870" spans="2:19" x14ac:dyDescent="0.25">
      <c r="B1870" s="124" t="s">
        <v>1389</v>
      </c>
      <c r="C1870" s="124" t="s">
        <v>3588</v>
      </c>
      <c r="D1870" s="124" t="s">
        <v>1749</v>
      </c>
      <c r="E1870" s="124" t="s">
        <v>27</v>
      </c>
      <c r="F1870" s="124" t="s">
        <v>41</v>
      </c>
      <c r="G1870" s="124" t="s">
        <v>15</v>
      </c>
      <c r="H1870" s="124" t="s">
        <v>1618</v>
      </c>
      <c r="I1870" s="124" t="s">
        <v>1469</v>
      </c>
      <c r="J1870" s="124" t="s">
        <v>725</v>
      </c>
      <c r="K1870" s="124" t="s">
        <v>229</v>
      </c>
      <c r="L1870" s="124" t="s">
        <v>19</v>
      </c>
      <c r="M1870" s="124" t="s">
        <v>54</v>
      </c>
      <c r="N1870" s="124" t="s">
        <v>60</v>
      </c>
      <c r="O1870" s="124">
        <v>216</v>
      </c>
      <c r="P1870" s="124">
        <v>252</v>
      </c>
      <c r="Q1870" s="124">
        <v>468</v>
      </c>
      <c r="R1870" s="124"/>
      <c r="S1870" s="125" t="s">
        <v>3427</v>
      </c>
    </row>
    <row r="1871" spans="2:19" x14ac:dyDescent="0.25">
      <c r="B1871" s="124" t="s">
        <v>1389</v>
      </c>
      <c r="C1871" s="124" t="s">
        <v>3588</v>
      </c>
      <c r="D1871" s="124" t="s">
        <v>1749</v>
      </c>
      <c r="E1871" s="124" t="s">
        <v>27</v>
      </c>
      <c r="F1871" s="124" t="s">
        <v>41</v>
      </c>
      <c r="G1871" s="124" t="s">
        <v>15</v>
      </c>
      <c r="H1871" s="124" t="s">
        <v>1618</v>
      </c>
      <c r="I1871" s="124" t="s">
        <v>1469</v>
      </c>
      <c r="J1871" s="124" t="s">
        <v>104</v>
      </c>
      <c r="K1871" s="124" t="s">
        <v>1759</v>
      </c>
      <c r="L1871" s="124" t="s">
        <v>32</v>
      </c>
      <c r="M1871" s="124" t="s">
        <v>117</v>
      </c>
      <c r="N1871" s="124" t="s">
        <v>34</v>
      </c>
      <c r="O1871" s="124">
        <v>756</v>
      </c>
      <c r="P1871" s="124">
        <v>763</v>
      </c>
      <c r="Q1871" s="124">
        <v>1519</v>
      </c>
      <c r="R1871" s="124"/>
      <c r="S1871" s="125" t="s">
        <v>3427</v>
      </c>
    </row>
    <row r="1872" spans="2:19" x14ac:dyDescent="0.25">
      <c r="B1872" s="124" t="s">
        <v>1389</v>
      </c>
      <c r="C1872" s="124" t="s">
        <v>3588</v>
      </c>
      <c r="D1872" s="124" t="s">
        <v>1749</v>
      </c>
      <c r="E1872" s="124" t="s">
        <v>27</v>
      </c>
      <c r="F1872" s="124" t="s">
        <v>41</v>
      </c>
      <c r="G1872" s="124" t="s">
        <v>15</v>
      </c>
      <c r="H1872" s="124" t="s">
        <v>1618</v>
      </c>
      <c r="I1872" s="124" t="s">
        <v>1469</v>
      </c>
      <c r="J1872" s="124" t="s">
        <v>198</v>
      </c>
      <c r="K1872" s="124" t="s">
        <v>746</v>
      </c>
      <c r="L1872" s="124" t="s">
        <v>19</v>
      </c>
      <c r="M1872" s="124" t="s">
        <v>54</v>
      </c>
      <c r="N1872" s="124" t="s">
        <v>60</v>
      </c>
      <c r="O1872" s="124">
        <v>224</v>
      </c>
      <c r="P1872" s="124">
        <v>203</v>
      </c>
      <c r="Q1872" s="124">
        <v>427</v>
      </c>
      <c r="R1872" s="124"/>
      <c r="S1872" s="125" t="s">
        <v>3427</v>
      </c>
    </row>
    <row r="1873" spans="2:19" x14ac:dyDescent="0.25">
      <c r="B1873" s="124" t="s">
        <v>1389</v>
      </c>
      <c r="C1873" s="124" t="s">
        <v>2250</v>
      </c>
      <c r="D1873" s="124" t="s">
        <v>2251</v>
      </c>
      <c r="E1873" s="124" t="s">
        <v>27</v>
      </c>
      <c r="F1873" s="124" t="s">
        <v>46</v>
      </c>
      <c r="G1873" s="124" t="s">
        <v>21</v>
      </c>
      <c r="H1873" s="124" t="s">
        <v>2066</v>
      </c>
      <c r="I1873" s="124" t="s">
        <v>2329</v>
      </c>
      <c r="J1873" s="124" t="s">
        <v>30</v>
      </c>
      <c r="K1873" s="124" t="s">
        <v>2252</v>
      </c>
      <c r="L1873" s="124" t="s">
        <v>19</v>
      </c>
      <c r="M1873" s="124" t="s">
        <v>20</v>
      </c>
      <c r="N1873" s="124" t="s">
        <v>41</v>
      </c>
      <c r="O1873" s="124">
        <v>45</v>
      </c>
      <c r="P1873" s="124">
        <v>60</v>
      </c>
      <c r="Q1873" s="124">
        <v>105</v>
      </c>
      <c r="R1873" s="124"/>
      <c r="S1873" s="125" t="s">
        <v>3427</v>
      </c>
    </row>
    <row r="1874" spans="2:19" x14ac:dyDescent="0.25">
      <c r="B1874" s="124" t="s">
        <v>1389</v>
      </c>
      <c r="C1874" s="124" t="s">
        <v>2250</v>
      </c>
      <c r="D1874" s="124" t="s">
        <v>2251</v>
      </c>
      <c r="E1874" s="124" t="s">
        <v>27</v>
      </c>
      <c r="F1874" s="124" t="s">
        <v>46</v>
      </c>
      <c r="G1874" s="124" t="s">
        <v>21</v>
      </c>
      <c r="H1874" s="124" t="s">
        <v>2066</v>
      </c>
      <c r="I1874" s="124" t="s">
        <v>2329</v>
      </c>
      <c r="J1874" s="124" t="s">
        <v>38</v>
      </c>
      <c r="K1874" s="124" t="s">
        <v>2253</v>
      </c>
      <c r="L1874" s="124" t="s">
        <v>32</v>
      </c>
      <c r="M1874" s="124" t="s">
        <v>33</v>
      </c>
      <c r="N1874" s="124" t="s">
        <v>34</v>
      </c>
      <c r="O1874" s="124">
        <v>32</v>
      </c>
      <c r="P1874" s="124">
        <v>23</v>
      </c>
      <c r="Q1874" s="124">
        <v>55</v>
      </c>
      <c r="R1874" s="124"/>
      <c r="S1874" s="125" t="s">
        <v>3427</v>
      </c>
    </row>
    <row r="1875" spans="2:19" x14ac:dyDescent="0.25">
      <c r="B1875" s="124" t="s">
        <v>1389</v>
      </c>
      <c r="C1875" s="124" t="s">
        <v>2250</v>
      </c>
      <c r="D1875" s="124" t="s">
        <v>2251</v>
      </c>
      <c r="E1875" s="124" t="s">
        <v>27</v>
      </c>
      <c r="F1875" s="124" t="s">
        <v>46</v>
      </c>
      <c r="G1875" s="124" t="s">
        <v>21</v>
      </c>
      <c r="H1875" s="124" t="s">
        <v>2066</v>
      </c>
      <c r="I1875" s="124" t="s">
        <v>2329</v>
      </c>
      <c r="J1875" s="124" t="s">
        <v>268</v>
      </c>
      <c r="K1875" s="124" t="s">
        <v>2254</v>
      </c>
      <c r="L1875" s="124" t="s">
        <v>40</v>
      </c>
      <c r="M1875" s="124" t="s">
        <v>60</v>
      </c>
      <c r="N1875" s="124" t="s">
        <v>21</v>
      </c>
      <c r="O1875" s="124">
        <v>19</v>
      </c>
      <c r="P1875" s="124">
        <v>33</v>
      </c>
      <c r="Q1875" s="124">
        <v>52</v>
      </c>
      <c r="R1875" s="124"/>
      <c r="S1875" s="125" t="s">
        <v>3427</v>
      </c>
    </row>
    <row r="1876" spans="2:19" x14ac:dyDescent="0.25">
      <c r="B1876" s="124" t="s">
        <v>1389</v>
      </c>
      <c r="C1876" s="124" t="s">
        <v>705</v>
      </c>
      <c r="D1876" s="124" t="s">
        <v>706</v>
      </c>
      <c r="E1876" s="124" t="s">
        <v>27</v>
      </c>
      <c r="F1876" s="124" t="s">
        <v>12</v>
      </c>
      <c r="G1876" s="124" t="s">
        <v>28</v>
      </c>
      <c r="H1876" s="124" t="s">
        <v>29</v>
      </c>
      <c r="I1876" s="124" t="s">
        <v>1489</v>
      </c>
      <c r="J1876" s="124" t="s">
        <v>30</v>
      </c>
      <c r="K1876" s="124" t="s">
        <v>707</v>
      </c>
      <c r="L1876" s="124" t="s">
        <v>19</v>
      </c>
      <c r="M1876" s="124" t="s">
        <v>20</v>
      </c>
      <c r="N1876" s="124" t="s">
        <v>21</v>
      </c>
      <c r="O1876" s="124">
        <v>171</v>
      </c>
      <c r="P1876" s="124">
        <v>191</v>
      </c>
      <c r="Q1876" s="124">
        <v>362</v>
      </c>
      <c r="R1876" s="124"/>
      <c r="S1876" s="125" t="s">
        <v>3427</v>
      </c>
    </row>
    <row r="1877" spans="2:19" x14ac:dyDescent="0.25">
      <c r="B1877" s="124" t="s">
        <v>1389</v>
      </c>
      <c r="C1877" s="124" t="s">
        <v>1115</v>
      </c>
      <c r="D1877" s="124" t="s">
        <v>1116</v>
      </c>
      <c r="E1877" s="124" t="s">
        <v>27</v>
      </c>
      <c r="F1877" s="124" t="s">
        <v>96</v>
      </c>
      <c r="G1877" s="124" t="s">
        <v>781</v>
      </c>
      <c r="H1877" s="124" t="s">
        <v>782</v>
      </c>
      <c r="I1877" s="124" t="s">
        <v>2311</v>
      </c>
      <c r="J1877" s="124" t="s">
        <v>93</v>
      </c>
      <c r="K1877" s="124" t="s">
        <v>1117</v>
      </c>
      <c r="L1877" s="124" t="s">
        <v>19</v>
      </c>
      <c r="M1877" s="124" t="s">
        <v>88</v>
      </c>
      <c r="N1877" s="124" t="s">
        <v>41</v>
      </c>
      <c r="O1877" s="124">
        <v>200</v>
      </c>
      <c r="P1877" s="124">
        <v>216</v>
      </c>
      <c r="Q1877" s="124">
        <v>416</v>
      </c>
      <c r="R1877" s="124"/>
      <c r="S1877" s="125" t="s">
        <v>3427</v>
      </c>
    </row>
    <row r="1878" spans="2:19" x14ac:dyDescent="0.25">
      <c r="B1878" s="124" t="s">
        <v>1389</v>
      </c>
      <c r="C1878" s="124" t="s">
        <v>1115</v>
      </c>
      <c r="D1878" s="124" t="s">
        <v>1116</v>
      </c>
      <c r="E1878" s="124" t="s">
        <v>27</v>
      </c>
      <c r="F1878" s="124" t="s">
        <v>96</v>
      </c>
      <c r="G1878" s="124" t="s">
        <v>781</v>
      </c>
      <c r="H1878" s="124" t="s">
        <v>782</v>
      </c>
      <c r="I1878" s="124"/>
      <c r="J1878" s="124" t="s">
        <v>3714</v>
      </c>
      <c r="K1878" s="124" t="s">
        <v>3715</v>
      </c>
      <c r="L1878" s="124" t="s">
        <v>95</v>
      </c>
      <c r="M1878" s="124" t="s">
        <v>20</v>
      </c>
      <c r="N1878" s="124" t="s">
        <v>34</v>
      </c>
      <c r="O1878" s="124">
        <v>12</v>
      </c>
      <c r="P1878" s="124">
        <v>2</v>
      </c>
      <c r="Q1878" s="124">
        <v>14</v>
      </c>
      <c r="R1878" s="124" t="s">
        <v>22</v>
      </c>
      <c r="S1878" s="125" t="s">
        <v>3427</v>
      </c>
    </row>
    <row r="1879" spans="2:19" x14ac:dyDescent="0.25">
      <c r="B1879" s="124" t="s">
        <v>1389</v>
      </c>
      <c r="C1879" s="124" t="s">
        <v>1115</v>
      </c>
      <c r="D1879" s="124" t="s">
        <v>1116</v>
      </c>
      <c r="E1879" s="124" t="s">
        <v>27</v>
      </c>
      <c r="F1879" s="124" t="s">
        <v>96</v>
      </c>
      <c r="G1879" s="124" t="s">
        <v>781</v>
      </c>
      <c r="H1879" s="124" t="s">
        <v>782</v>
      </c>
      <c r="I1879" s="124" t="s">
        <v>2311</v>
      </c>
      <c r="J1879" s="124" t="s">
        <v>39</v>
      </c>
      <c r="K1879" s="124" t="s">
        <v>1118</v>
      </c>
      <c r="L1879" s="124" t="s">
        <v>19</v>
      </c>
      <c r="M1879" s="124" t="s">
        <v>88</v>
      </c>
      <c r="N1879" s="124" t="s">
        <v>41</v>
      </c>
      <c r="O1879" s="124">
        <v>211</v>
      </c>
      <c r="P1879" s="124">
        <v>192</v>
      </c>
      <c r="Q1879" s="124">
        <v>403</v>
      </c>
      <c r="R1879" s="124"/>
      <c r="S1879" s="125" t="s">
        <v>3427</v>
      </c>
    </row>
    <row r="1880" spans="2:19" x14ac:dyDescent="0.25">
      <c r="B1880" s="124" t="s">
        <v>1389</v>
      </c>
      <c r="C1880" s="124" t="s">
        <v>1115</v>
      </c>
      <c r="D1880" s="124" t="s">
        <v>1116</v>
      </c>
      <c r="E1880" s="124" t="s">
        <v>27</v>
      </c>
      <c r="F1880" s="124" t="s">
        <v>96</v>
      </c>
      <c r="G1880" s="124" t="s">
        <v>781</v>
      </c>
      <c r="H1880" s="124" t="s">
        <v>782</v>
      </c>
      <c r="I1880" s="124" t="s">
        <v>2311</v>
      </c>
      <c r="J1880" s="124" t="s">
        <v>78</v>
      </c>
      <c r="K1880" s="124" t="s">
        <v>1119</v>
      </c>
      <c r="L1880" s="124" t="s">
        <v>40</v>
      </c>
      <c r="M1880" s="124" t="s">
        <v>60</v>
      </c>
      <c r="N1880" s="124" t="s">
        <v>21</v>
      </c>
      <c r="O1880" s="124">
        <v>338</v>
      </c>
      <c r="P1880" s="124">
        <v>336</v>
      </c>
      <c r="Q1880" s="124">
        <v>674</v>
      </c>
      <c r="R1880" s="124"/>
      <c r="S1880" s="125" t="s">
        <v>3427</v>
      </c>
    </row>
    <row r="1881" spans="2:19" x14ac:dyDescent="0.25">
      <c r="B1881" s="124" t="s">
        <v>1389</v>
      </c>
      <c r="C1881" s="124" t="s">
        <v>1115</v>
      </c>
      <c r="D1881" s="124" t="s">
        <v>1116</v>
      </c>
      <c r="E1881" s="124" t="s">
        <v>27</v>
      </c>
      <c r="F1881" s="124" t="s">
        <v>96</v>
      </c>
      <c r="G1881" s="124" t="s">
        <v>781</v>
      </c>
      <c r="H1881" s="124" t="s">
        <v>782</v>
      </c>
      <c r="I1881" s="124" t="s">
        <v>2311</v>
      </c>
      <c r="J1881" s="124" t="s">
        <v>18</v>
      </c>
      <c r="K1881" s="124" t="s">
        <v>3403</v>
      </c>
      <c r="L1881" s="124" t="s">
        <v>19</v>
      </c>
      <c r="M1881" s="124" t="s">
        <v>20</v>
      </c>
      <c r="N1881" s="124" t="s">
        <v>41</v>
      </c>
      <c r="O1881" s="124">
        <v>292</v>
      </c>
      <c r="P1881" s="124">
        <v>328</v>
      </c>
      <c r="Q1881" s="124">
        <v>620</v>
      </c>
      <c r="R1881" s="124"/>
      <c r="S1881" s="125" t="s">
        <v>3427</v>
      </c>
    </row>
    <row r="1882" spans="2:19" x14ac:dyDescent="0.25">
      <c r="B1882" s="124" t="s">
        <v>1389</v>
      </c>
      <c r="C1882" s="124" t="s">
        <v>1115</v>
      </c>
      <c r="D1882" s="124" t="s">
        <v>1116</v>
      </c>
      <c r="E1882" s="124" t="s">
        <v>27</v>
      </c>
      <c r="F1882" s="124" t="s">
        <v>96</v>
      </c>
      <c r="G1882" s="124" t="s">
        <v>781</v>
      </c>
      <c r="H1882" s="124" t="s">
        <v>782</v>
      </c>
      <c r="I1882" s="124" t="s">
        <v>2311</v>
      </c>
      <c r="J1882" s="124" t="s">
        <v>73</v>
      </c>
      <c r="K1882" s="124" t="s">
        <v>1120</v>
      </c>
      <c r="L1882" s="124" t="s">
        <v>32</v>
      </c>
      <c r="M1882" s="124" t="s">
        <v>33</v>
      </c>
      <c r="N1882" s="124" t="s">
        <v>34</v>
      </c>
      <c r="O1882" s="124">
        <v>505</v>
      </c>
      <c r="P1882" s="124">
        <v>530</v>
      </c>
      <c r="Q1882" s="124">
        <v>1035</v>
      </c>
      <c r="R1882" s="124"/>
      <c r="S1882" s="125" t="s">
        <v>3427</v>
      </c>
    </row>
    <row r="1883" spans="2:19" x14ac:dyDescent="0.25">
      <c r="B1883" s="124" t="s">
        <v>1389</v>
      </c>
      <c r="C1883" s="124" t="s">
        <v>2509</v>
      </c>
      <c r="D1883" s="124" t="s">
        <v>2510</v>
      </c>
      <c r="E1883" s="124" t="s">
        <v>27</v>
      </c>
      <c r="F1883" s="124" t="s">
        <v>33</v>
      </c>
      <c r="G1883" s="124" t="s">
        <v>2420</v>
      </c>
      <c r="H1883" s="124" t="s">
        <v>2421</v>
      </c>
      <c r="I1883" s="124"/>
      <c r="J1883" s="124" t="s">
        <v>2491</v>
      </c>
      <c r="K1883" s="124" t="s">
        <v>2492</v>
      </c>
      <c r="L1883" s="124" t="s">
        <v>95</v>
      </c>
      <c r="M1883" s="124" t="s">
        <v>20</v>
      </c>
      <c r="N1883" s="124" t="s">
        <v>456</v>
      </c>
      <c r="O1883" s="124">
        <v>3</v>
      </c>
      <c r="P1883" s="124">
        <v>0</v>
      </c>
      <c r="Q1883" s="124">
        <v>3</v>
      </c>
      <c r="R1883" s="124" t="s">
        <v>22</v>
      </c>
      <c r="S1883" s="125" t="s">
        <v>3427</v>
      </c>
    </row>
    <row r="1884" spans="2:19" x14ac:dyDescent="0.25">
      <c r="B1884" s="124" t="s">
        <v>1389</v>
      </c>
      <c r="C1884" s="124" t="s">
        <v>2509</v>
      </c>
      <c r="D1884" s="124" t="s">
        <v>2510</v>
      </c>
      <c r="E1884" s="124" t="s">
        <v>27</v>
      </c>
      <c r="F1884" s="124" t="s">
        <v>33</v>
      </c>
      <c r="G1884" s="124" t="s">
        <v>2420</v>
      </c>
      <c r="H1884" s="124" t="s">
        <v>2421</v>
      </c>
      <c r="I1884" s="124" t="s">
        <v>2329</v>
      </c>
      <c r="J1884" s="124" t="s">
        <v>1938</v>
      </c>
      <c r="K1884" s="124" t="s">
        <v>2511</v>
      </c>
      <c r="L1884" s="124" t="s">
        <v>19</v>
      </c>
      <c r="M1884" s="124" t="s">
        <v>20</v>
      </c>
      <c r="N1884" s="124" t="s">
        <v>41</v>
      </c>
      <c r="O1884" s="124">
        <v>196</v>
      </c>
      <c r="P1884" s="124">
        <v>231</v>
      </c>
      <c r="Q1884" s="124">
        <v>427</v>
      </c>
      <c r="R1884" s="124"/>
      <c r="S1884" s="125" t="s">
        <v>3427</v>
      </c>
    </row>
    <row r="1885" spans="2:19" x14ac:dyDescent="0.25">
      <c r="B1885" s="124" t="s">
        <v>1389</v>
      </c>
      <c r="C1885" s="124" t="s">
        <v>2509</v>
      </c>
      <c r="D1885" s="124" t="s">
        <v>2510</v>
      </c>
      <c r="E1885" s="124" t="s">
        <v>27</v>
      </c>
      <c r="F1885" s="124" t="s">
        <v>33</v>
      </c>
      <c r="G1885" s="124" t="s">
        <v>2420</v>
      </c>
      <c r="H1885" s="124" t="s">
        <v>2421</v>
      </c>
      <c r="I1885" s="124" t="s">
        <v>2329</v>
      </c>
      <c r="J1885" s="124" t="s">
        <v>38</v>
      </c>
      <c r="K1885" s="124" t="s">
        <v>3920</v>
      </c>
      <c r="L1885" s="124" t="s">
        <v>32</v>
      </c>
      <c r="M1885" s="124" t="s">
        <v>33</v>
      </c>
      <c r="N1885" s="124" t="s">
        <v>34</v>
      </c>
      <c r="O1885" s="124">
        <v>163</v>
      </c>
      <c r="P1885" s="124">
        <v>142</v>
      </c>
      <c r="Q1885" s="124">
        <v>305</v>
      </c>
      <c r="R1885" s="124"/>
      <c r="S1885" s="125" t="s">
        <v>3427</v>
      </c>
    </row>
    <row r="1886" spans="2:19" x14ac:dyDescent="0.25">
      <c r="B1886" s="124" t="s">
        <v>1389</v>
      </c>
      <c r="C1886" s="124" t="s">
        <v>2509</v>
      </c>
      <c r="D1886" s="124" t="s">
        <v>2510</v>
      </c>
      <c r="E1886" s="124" t="s">
        <v>27</v>
      </c>
      <c r="F1886" s="124" t="s">
        <v>33</v>
      </c>
      <c r="G1886" s="124" t="s">
        <v>2420</v>
      </c>
      <c r="H1886" s="124" t="s">
        <v>2421</v>
      </c>
      <c r="I1886" s="124" t="s">
        <v>2329</v>
      </c>
      <c r="J1886" s="124" t="s">
        <v>1588</v>
      </c>
      <c r="K1886" s="124" t="s">
        <v>3921</v>
      </c>
      <c r="L1886" s="124" t="s">
        <v>40</v>
      </c>
      <c r="M1886" s="124" t="s">
        <v>60</v>
      </c>
      <c r="N1886" s="124" t="s">
        <v>21</v>
      </c>
      <c r="O1886" s="124">
        <v>89</v>
      </c>
      <c r="P1886" s="124">
        <v>135</v>
      </c>
      <c r="Q1886" s="124">
        <v>224</v>
      </c>
      <c r="R1886" s="124"/>
      <c r="S1886" s="125" t="s">
        <v>3427</v>
      </c>
    </row>
    <row r="1887" spans="2:19" x14ac:dyDescent="0.25">
      <c r="B1887" s="124" t="s">
        <v>1389</v>
      </c>
      <c r="C1887" s="124" t="s">
        <v>2255</v>
      </c>
      <c r="D1887" s="124" t="s">
        <v>2256</v>
      </c>
      <c r="E1887" s="124" t="s">
        <v>27</v>
      </c>
      <c r="F1887" s="124" t="s">
        <v>46</v>
      </c>
      <c r="G1887" s="124" t="s">
        <v>2100</v>
      </c>
      <c r="H1887" s="124" t="s">
        <v>2101</v>
      </c>
      <c r="I1887" s="124" t="s">
        <v>1469</v>
      </c>
      <c r="J1887" s="124" t="s">
        <v>78</v>
      </c>
      <c r="K1887" s="124" t="s">
        <v>2257</v>
      </c>
      <c r="L1887" s="124" t="s">
        <v>19</v>
      </c>
      <c r="M1887" s="124" t="s">
        <v>12</v>
      </c>
      <c r="N1887" s="124" t="s">
        <v>96</v>
      </c>
      <c r="O1887" s="124">
        <v>78</v>
      </c>
      <c r="P1887" s="124">
        <v>72</v>
      </c>
      <c r="Q1887" s="124">
        <v>150</v>
      </c>
      <c r="R1887" s="124"/>
      <c r="S1887" s="125" t="s">
        <v>3427</v>
      </c>
    </row>
    <row r="1888" spans="2:19" x14ac:dyDescent="0.25">
      <c r="B1888" s="124" t="s">
        <v>1389</v>
      </c>
      <c r="C1888" s="124" t="s">
        <v>2255</v>
      </c>
      <c r="D1888" s="124" t="s">
        <v>2256</v>
      </c>
      <c r="E1888" s="124" t="s">
        <v>27</v>
      </c>
      <c r="F1888" s="124" t="s">
        <v>46</v>
      </c>
      <c r="G1888" s="124" t="s">
        <v>2100</v>
      </c>
      <c r="H1888" s="124" t="s">
        <v>2101</v>
      </c>
      <c r="I1888" s="124" t="s">
        <v>1469</v>
      </c>
      <c r="J1888" s="124" t="s">
        <v>134</v>
      </c>
      <c r="K1888" s="124" t="s">
        <v>2258</v>
      </c>
      <c r="L1888" s="124" t="s">
        <v>32</v>
      </c>
      <c r="M1888" s="124" t="s">
        <v>33</v>
      </c>
      <c r="N1888" s="124" t="s">
        <v>34</v>
      </c>
      <c r="O1888" s="124">
        <v>188</v>
      </c>
      <c r="P1888" s="124">
        <v>199</v>
      </c>
      <c r="Q1888" s="124">
        <v>387</v>
      </c>
      <c r="R1888" s="124"/>
      <c r="S1888" s="125" t="s">
        <v>3427</v>
      </c>
    </row>
    <row r="1889" spans="2:19" x14ac:dyDescent="0.25">
      <c r="B1889" s="124" t="s">
        <v>1389</v>
      </c>
      <c r="C1889" s="124" t="s">
        <v>2255</v>
      </c>
      <c r="D1889" s="124" t="s">
        <v>2256</v>
      </c>
      <c r="E1889" s="124" t="s">
        <v>27</v>
      </c>
      <c r="F1889" s="124" t="s">
        <v>46</v>
      </c>
      <c r="G1889" s="124" t="s">
        <v>2100</v>
      </c>
      <c r="H1889" s="124" t="s">
        <v>2101</v>
      </c>
      <c r="I1889" s="124" t="s">
        <v>1469</v>
      </c>
      <c r="J1889" s="124" t="s">
        <v>76</v>
      </c>
      <c r="K1889" s="124" t="s">
        <v>1919</v>
      </c>
      <c r="L1889" s="124" t="s">
        <v>19</v>
      </c>
      <c r="M1889" s="124" t="s">
        <v>27</v>
      </c>
      <c r="N1889" s="124" t="s">
        <v>41</v>
      </c>
      <c r="O1889" s="124">
        <v>107</v>
      </c>
      <c r="P1889" s="124">
        <v>131</v>
      </c>
      <c r="Q1889" s="124">
        <v>238</v>
      </c>
      <c r="R1889" s="124"/>
      <c r="S1889" s="125" t="s">
        <v>3427</v>
      </c>
    </row>
    <row r="1890" spans="2:19" x14ac:dyDescent="0.25">
      <c r="B1890" s="124" t="s">
        <v>1389</v>
      </c>
      <c r="C1890" s="124" t="s">
        <v>2255</v>
      </c>
      <c r="D1890" s="124" t="s">
        <v>2256</v>
      </c>
      <c r="E1890" s="124" t="s">
        <v>27</v>
      </c>
      <c r="F1890" s="124" t="s">
        <v>46</v>
      </c>
      <c r="G1890" s="124" t="s">
        <v>2100</v>
      </c>
      <c r="H1890" s="124" t="s">
        <v>2101</v>
      </c>
      <c r="I1890" s="124" t="s">
        <v>1469</v>
      </c>
      <c r="J1890" s="124" t="s">
        <v>55</v>
      </c>
      <c r="K1890" s="124" t="s">
        <v>1603</v>
      </c>
      <c r="L1890" s="124" t="s">
        <v>19</v>
      </c>
      <c r="M1890" s="124" t="s">
        <v>20</v>
      </c>
      <c r="N1890" s="124" t="s">
        <v>88</v>
      </c>
      <c r="O1890" s="124">
        <v>64</v>
      </c>
      <c r="P1890" s="124">
        <v>81</v>
      </c>
      <c r="Q1890" s="124">
        <v>145</v>
      </c>
      <c r="R1890" s="124"/>
      <c r="S1890" s="125" t="s">
        <v>3427</v>
      </c>
    </row>
    <row r="1891" spans="2:19" x14ac:dyDescent="0.25">
      <c r="B1891" s="124" t="s">
        <v>1389</v>
      </c>
      <c r="C1891" s="124" t="s">
        <v>2255</v>
      </c>
      <c r="D1891" s="124" t="s">
        <v>2256</v>
      </c>
      <c r="E1891" s="124" t="s">
        <v>27</v>
      </c>
      <c r="F1891" s="124" t="s">
        <v>46</v>
      </c>
      <c r="G1891" s="124" t="s">
        <v>2100</v>
      </c>
      <c r="H1891" s="124" t="s">
        <v>2101</v>
      </c>
      <c r="I1891" s="124" t="s">
        <v>1469</v>
      </c>
      <c r="J1891" s="124" t="s">
        <v>42</v>
      </c>
      <c r="K1891" s="124" t="s">
        <v>2259</v>
      </c>
      <c r="L1891" s="124" t="s">
        <v>40</v>
      </c>
      <c r="M1891" s="124" t="s">
        <v>60</v>
      </c>
      <c r="N1891" s="124" t="s">
        <v>21</v>
      </c>
      <c r="O1891" s="124">
        <v>135</v>
      </c>
      <c r="P1891" s="124">
        <v>129</v>
      </c>
      <c r="Q1891" s="124">
        <v>264</v>
      </c>
      <c r="R1891" s="124"/>
      <c r="S1891" s="125" t="s">
        <v>3427</v>
      </c>
    </row>
    <row r="1892" spans="2:19" x14ac:dyDescent="0.25">
      <c r="B1892" s="124" t="s">
        <v>1389</v>
      </c>
      <c r="C1892" s="124" t="s">
        <v>1121</v>
      </c>
      <c r="D1892" s="124" t="s">
        <v>1122</v>
      </c>
      <c r="E1892" s="124" t="s">
        <v>27</v>
      </c>
      <c r="F1892" s="124" t="s">
        <v>96</v>
      </c>
      <c r="G1892" s="124" t="s">
        <v>781</v>
      </c>
      <c r="H1892" s="124" t="s">
        <v>782</v>
      </c>
      <c r="I1892" s="124" t="s">
        <v>2311</v>
      </c>
      <c r="J1892" s="124" t="s">
        <v>30</v>
      </c>
      <c r="K1892" s="124" t="s">
        <v>1123</v>
      </c>
      <c r="L1892" s="124" t="s">
        <v>19</v>
      </c>
      <c r="M1892" s="124" t="s">
        <v>54</v>
      </c>
      <c r="N1892" s="124" t="s">
        <v>41</v>
      </c>
      <c r="O1892" s="124">
        <v>242</v>
      </c>
      <c r="P1892" s="124">
        <v>243</v>
      </c>
      <c r="Q1892" s="124">
        <v>485</v>
      </c>
      <c r="R1892" s="124"/>
      <c r="S1892" s="125" t="s">
        <v>3427</v>
      </c>
    </row>
    <row r="1893" spans="2:19" x14ac:dyDescent="0.25">
      <c r="B1893" s="124" t="s">
        <v>1389</v>
      </c>
      <c r="C1893" s="124" t="s">
        <v>1121</v>
      </c>
      <c r="D1893" s="124" t="s">
        <v>1122</v>
      </c>
      <c r="E1893" s="124" t="s">
        <v>27</v>
      </c>
      <c r="F1893" s="124" t="s">
        <v>96</v>
      </c>
      <c r="G1893" s="124" t="s">
        <v>781</v>
      </c>
      <c r="H1893" s="124" t="s">
        <v>782</v>
      </c>
      <c r="I1893" s="124" t="s">
        <v>2311</v>
      </c>
      <c r="J1893" s="124" t="s">
        <v>192</v>
      </c>
      <c r="K1893" s="124" t="s">
        <v>3589</v>
      </c>
      <c r="L1893" s="124" t="s">
        <v>40</v>
      </c>
      <c r="M1893" s="124" t="s">
        <v>21</v>
      </c>
      <c r="N1893" s="124" t="s">
        <v>33</v>
      </c>
      <c r="O1893" s="124">
        <v>560</v>
      </c>
      <c r="P1893" s="124">
        <v>628</v>
      </c>
      <c r="Q1893" s="124">
        <v>1188</v>
      </c>
      <c r="R1893" s="124"/>
      <c r="S1893" s="125" t="s">
        <v>3427</v>
      </c>
    </row>
    <row r="1894" spans="2:19" x14ac:dyDescent="0.25">
      <c r="B1894" s="124" t="s">
        <v>1389</v>
      </c>
      <c r="C1894" s="124" t="s">
        <v>1121</v>
      </c>
      <c r="D1894" s="124" t="s">
        <v>1122</v>
      </c>
      <c r="E1894" s="124" t="s">
        <v>27</v>
      </c>
      <c r="F1894" s="124" t="s">
        <v>96</v>
      </c>
      <c r="G1894" s="124" t="s">
        <v>781</v>
      </c>
      <c r="H1894" s="124" t="s">
        <v>782</v>
      </c>
      <c r="I1894" s="124" t="s">
        <v>2311</v>
      </c>
      <c r="J1894" s="124" t="s">
        <v>127</v>
      </c>
      <c r="K1894" s="124" t="s">
        <v>1124</v>
      </c>
      <c r="L1894" s="124" t="s">
        <v>19</v>
      </c>
      <c r="M1894" s="124" t="s">
        <v>54</v>
      </c>
      <c r="N1894" s="124" t="s">
        <v>41</v>
      </c>
      <c r="O1894" s="124">
        <v>227</v>
      </c>
      <c r="P1894" s="124">
        <v>234</v>
      </c>
      <c r="Q1894" s="124">
        <v>461</v>
      </c>
      <c r="R1894" s="124"/>
      <c r="S1894" s="125" t="s">
        <v>3427</v>
      </c>
    </row>
    <row r="1895" spans="2:19" x14ac:dyDescent="0.25">
      <c r="B1895" s="124" t="s">
        <v>1389</v>
      </c>
      <c r="C1895" s="124" t="s">
        <v>1121</v>
      </c>
      <c r="D1895" s="124" t="s">
        <v>1122</v>
      </c>
      <c r="E1895" s="124" t="s">
        <v>27</v>
      </c>
      <c r="F1895" s="124" t="s">
        <v>96</v>
      </c>
      <c r="G1895" s="124" t="s">
        <v>781</v>
      </c>
      <c r="H1895" s="124" t="s">
        <v>782</v>
      </c>
      <c r="I1895" s="124" t="s">
        <v>2311</v>
      </c>
      <c r="J1895" s="124" t="s">
        <v>38</v>
      </c>
      <c r="K1895" s="124" t="s">
        <v>1125</v>
      </c>
      <c r="L1895" s="124" t="s">
        <v>19</v>
      </c>
      <c r="M1895" s="124" t="s">
        <v>54</v>
      </c>
      <c r="N1895" s="124" t="s">
        <v>41</v>
      </c>
      <c r="O1895" s="124">
        <v>256</v>
      </c>
      <c r="P1895" s="124">
        <v>303</v>
      </c>
      <c r="Q1895" s="124">
        <v>559</v>
      </c>
      <c r="R1895" s="124"/>
      <c r="S1895" s="125" t="s">
        <v>3427</v>
      </c>
    </row>
    <row r="1896" spans="2:19" x14ac:dyDescent="0.25">
      <c r="B1896" s="124" t="s">
        <v>1389</v>
      </c>
      <c r="C1896" s="124" t="s">
        <v>1121</v>
      </c>
      <c r="D1896" s="124" t="s">
        <v>1122</v>
      </c>
      <c r="E1896" s="124" t="s">
        <v>27</v>
      </c>
      <c r="F1896" s="124" t="s">
        <v>96</v>
      </c>
      <c r="G1896" s="124" t="s">
        <v>781</v>
      </c>
      <c r="H1896" s="124" t="s">
        <v>782</v>
      </c>
      <c r="I1896" s="124" t="s">
        <v>2311</v>
      </c>
      <c r="J1896" s="124" t="s">
        <v>98</v>
      </c>
      <c r="K1896" s="124" t="s">
        <v>1126</v>
      </c>
      <c r="L1896" s="124" t="s">
        <v>19</v>
      </c>
      <c r="M1896" s="124" t="s">
        <v>54</v>
      </c>
      <c r="N1896" s="124" t="s">
        <v>41</v>
      </c>
      <c r="O1896" s="124">
        <v>260</v>
      </c>
      <c r="P1896" s="124">
        <v>300</v>
      </c>
      <c r="Q1896" s="124">
        <v>560</v>
      </c>
      <c r="R1896" s="124"/>
      <c r="S1896" s="125" t="s">
        <v>3427</v>
      </c>
    </row>
    <row r="1897" spans="2:19" x14ac:dyDescent="0.25">
      <c r="B1897" s="124" t="s">
        <v>1389</v>
      </c>
      <c r="C1897" s="124" t="s">
        <v>1121</v>
      </c>
      <c r="D1897" s="124" t="s">
        <v>1122</v>
      </c>
      <c r="E1897" s="124" t="s">
        <v>27</v>
      </c>
      <c r="F1897" s="124" t="s">
        <v>96</v>
      </c>
      <c r="G1897" s="124" t="s">
        <v>781</v>
      </c>
      <c r="H1897" s="124" t="s">
        <v>782</v>
      </c>
      <c r="I1897" s="124"/>
      <c r="J1897" s="124" t="s">
        <v>3714</v>
      </c>
      <c r="K1897" s="124" t="s">
        <v>3715</v>
      </c>
      <c r="L1897" s="124" t="s">
        <v>95</v>
      </c>
      <c r="M1897" s="124" t="s">
        <v>20</v>
      </c>
      <c r="N1897" s="124" t="s">
        <v>34</v>
      </c>
      <c r="O1897" s="124">
        <v>6</v>
      </c>
      <c r="P1897" s="124">
        <v>7</v>
      </c>
      <c r="Q1897" s="124">
        <v>13</v>
      </c>
      <c r="R1897" s="124" t="s">
        <v>22</v>
      </c>
      <c r="S1897" s="125" t="s">
        <v>3427</v>
      </c>
    </row>
    <row r="1898" spans="2:19" x14ac:dyDescent="0.25">
      <c r="B1898" s="124" t="s">
        <v>1389</v>
      </c>
      <c r="C1898" s="124" t="s">
        <v>1121</v>
      </c>
      <c r="D1898" s="124" t="s">
        <v>1122</v>
      </c>
      <c r="E1898" s="124" t="s">
        <v>27</v>
      </c>
      <c r="F1898" s="124" t="s">
        <v>96</v>
      </c>
      <c r="G1898" s="124" t="s">
        <v>781</v>
      </c>
      <c r="H1898" s="124" t="s">
        <v>782</v>
      </c>
      <c r="I1898" s="124" t="s">
        <v>2311</v>
      </c>
      <c r="J1898" s="124" t="s">
        <v>39</v>
      </c>
      <c r="K1898" s="124" t="s">
        <v>1034</v>
      </c>
      <c r="L1898" s="124" t="s">
        <v>19</v>
      </c>
      <c r="M1898" s="124" t="s">
        <v>54</v>
      </c>
      <c r="N1898" s="124" t="s">
        <v>41</v>
      </c>
      <c r="O1898" s="124">
        <v>257</v>
      </c>
      <c r="P1898" s="124">
        <v>326</v>
      </c>
      <c r="Q1898" s="124">
        <v>583</v>
      </c>
      <c r="R1898" s="124"/>
      <c r="S1898" s="125" t="s">
        <v>3427</v>
      </c>
    </row>
    <row r="1899" spans="2:19" x14ac:dyDescent="0.25">
      <c r="B1899" s="124" t="s">
        <v>1389</v>
      </c>
      <c r="C1899" s="124" t="s">
        <v>1121</v>
      </c>
      <c r="D1899" s="124" t="s">
        <v>1122</v>
      </c>
      <c r="E1899" s="124" t="s">
        <v>27</v>
      </c>
      <c r="F1899" s="124" t="s">
        <v>96</v>
      </c>
      <c r="G1899" s="124" t="s">
        <v>781</v>
      </c>
      <c r="H1899" s="124" t="s">
        <v>782</v>
      </c>
      <c r="I1899" s="124" t="s">
        <v>1489</v>
      </c>
      <c r="J1899" s="124" t="s">
        <v>723</v>
      </c>
      <c r="K1899" s="124" t="s">
        <v>1127</v>
      </c>
      <c r="L1899" s="124" t="s">
        <v>40</v>
      </c>
      <c r="M1899" s="124" t="s">
        <v>60</v>
      </c>
      <c r="N1899" s="124" t="s">
        <v>46</v>
      </c>
      <c r="O1899" s="124">
        <v>281</v>
      </c>
      <c r="P1899" s="124">
        <v>301</v>
      </c>
      <c r="Q1899" s="124">
        <v>582</v>
      </c>
      <c r="R1899" s="124"/>
      <c r="S1899" s="125" t="s">
        <v>3427</v>
      </c>
    </row>
    <row r="1900" spans="2:19" x14ac:dyDescent="0.25">
      <c r="B1900" s="124" t="s">
        <v>1389</v>
      </c>
      <c r="C1900" s="124" t="s">
        <v>1121</v>
      </c>
      <c r="D1900" s="124" t="s">
        <v>1122</v>
      </c>
      <c r="E1900" s="124" t="s">
        <v>27</v>
      </c>
      <c r="F1900" s="124" t="s">
        <v>96</v>
      </c>
      <c r="G1900" s="124" t="s">
        <v>781</v>
      </c>
      <c r="H1900" s="124" t="s">
        <v>782</v>
      </c>
      <c r="I1900" s="124" t="s">
        <v>2311</v>
      </c>
      <c r="J1900" s="124" t="s">
        <v>200</v>
      </c>
      <c r="K1900" s="124" t="s">
        <v>3590</v>
      </c>
      <c r="L1900" s="124" t="s">
        <v>95</v>
      </c>
      <c r="M1900" s="124" t="s">
        <v>60</v>
      </c>
      <c r="N1900" s="124" t="s">
        <v>34</v>
      </c>
      <c r="O1900" s="124">
        <v>42</v>
      </c>
      <c r="P1900" s="124">
        <v>39</v>
      </c>
      <c r="Q1900" s="124">
        <v>81</v>
      </c>
      <c r="R1900" s="124"/>
      <c r="S1900" s="125" t="s">
        <v>3427</v>
      </c>
    </row>
    <row r="1901" spans="2:19" x14ac:dyDescent="0.25">
      <c r="B1901" s="124" t="s">
        <v>1389</v>
      </c>
      <c r="C1901" s="124" t="s">
        <v>1121</v>
      </c>
      <c r="D1901" s="124" t="s">
        <v>1122</v>
      </c>
      <c r="E1901" s="124" t="s">
        <v>27</v>
      </c>
      <c r="F1901" s="124" t="s">
        <v>96</v>
      </c>
      <c r="G1901" s="124" t="s">
        <v>781</v>
      </c>
      <c r="H1901" s="124" t="s">
        <v>782</v>
      </c>
      <c r="I1901" s="124" t="s">
        <v>2311</v>
      </c>
      <c r="J1901" s="124" t="s">
        <v>268</v>
      </c>
      <c r="K1901" s="124" t="s">
        <v>1128</v>
      </c>
      <c r="L1901" s="124" t="s">
        <v>40</v>
      </c>
      <c r="M1901" s="124" t="s">
        <v>60</v>
      </c>
      <c r="N1901" s="124" t="s">
        <v>46</v>
      </c>
      <c r="O1901" s="124">
        <v>245</v>
      </c>
      <c r="P1901" s="124">
        <v>266</v>
      </c>
      <c r="Q1901" s="124">
        <v>511</v>
      </c>
      <c r="R1901" s="124"/>
      <c r="S1901" s="125" t="s">
        <v>3427</v>
      </c>
    </row>
    <row r="1902" spans="2:19" x14ac:dyDescent="0.25">
      <c r="B1902" s="124" t="s">
        <v>1389</v>
      </c>
      <c r="C1902" s="124" t="s">
        <v>1121</v>
      </c>
      <c r="D1902" s="124" t="s">
        <v>1122</v>
      </c>
      <c r="E1902" s="124" t="s">
        <v>27</v>
      </c>
      <c r="F1902" s="124" t="s">
        <v>96</v>
      </c>
      <c r="G1902" s="124" t="s">
        <v>781</v>
      </c>
      <c r="H1902" s="124" t="s">
        <v>782</v>
      </c>
      <c r="I1902" s="124" t="s">
        <v>2311</v>
      </c>
      <c r="J1902" s="124" t="s">
        <v>55</v>
      </c>
      <c r="K1902" s="124" t="s">
        <v>1129</v>
      </c>
      <c r="L1902" s="124" t="s">
        <v>19</v>
      </c>
      <c r="M1902" s="124" t="s">
        <v>54</v>
      </c>
      <c r="N1902" s="124" t="s">
        <v>41</v>
      </c>
      <c r="O1902" s="124">
        <v>272</v>
      </c>
      <c r="P1902" s="124">
        <v>249</v>
      </c>
      <c r="Q1902" s="124">
        <v>521</v>
      </c>
      <c r="R1902" s="124"/>
      <c r="S1902" s="125" t="s">
        <v>3427</v>
      </c>
    </row>
    <row r="1903" spans="2:19" x14ac:dyDescent="0.25">
      <c r="B1903" s="124" t="s">
        <v>1389</v>
      </c>
      <c r="C1903" s="124" t="s">
        <v>1121</v>
      </c>
      <c r="D1903" s="124" t="s">
        <v>1122</v>
      </c>
      <c r="E1903" s="124" t="s">
        <v>27</v>
      </c>
      <c r="F1903" s="124" t="s">
        <v>96</v>
      </c>
      <c r="G1903" s="124" t="s">
        <v>781</v>
      </c>
      <c r="H1903" s="124" t="s">
        <v>782</v>
      </c>
      <c r="I1903" s="124" t="s">
        <v>2311</v>
      </c>
      <c r="J1903" s="124" t="s">
        <v>100</v>
      </c>
      <c r="K1903" s="124" t="s">
        <v>3404</v>
      </c>
      <c r="L1903" s="124" t="s">
        <v>19</v>
      </c>
      <c r="M1903" s="124" t="s">
        <v>20</v>
      </c>
      <c r="N1903" s="124" t="s">
        <v>20</v>
      </c>
      <c r="O1903" s="124">
        <v>246</v>
      </c>
      <c r="P1903" s="124">
        <v>260</v>
      </c>
      <c r="Q1903" s="124">
        <v>506</v>
      </c>
      <c r="R1903" s="124"/>
      <c r="S1903" s="125" t="s">
        <v>3427</v>
      </c>
    </row>
    <row r="1904" spans="2:19" x14ac:dyDescent="0.25">
      <c r="B1904" s="124" t="s">
        <v>1389</v>
      </c>
      <c r="C1904" s="124" t="s">
        <v>1121</v>
      </c>
      <c r="D1904" s="124" t="s">
        <v>1122</v>
      </c>
      <c r="E1904" s="124" t="s">
        <v>27</v>
      </c>
      <c r="F1904" s="124" t="s">
        <v>96</v>
      </c>
      <c r="G1904" s="124" t="s">
        <v>781</v>
      </c>
      <c r="H1904" s="124" t="s">
        <v>782</v>
      </c>
      <c r="I1904" s="124" t="s">
        <v>1489</v>
      </c>
      <c r="J1904" s="124" t="s">
        <v>18</v>
      </c>
      <c r="K1904" s="124" t="s">
        <v>1130</v>
      </c>
      <c r="L1904" s="124" t="s">
        <v>32</v>
      </c>
      <c r="M1904" s="124" t="s">
        <v>117</v>
      </c>
      <c r="N1904" s="124" t="s">
        <v>34</v>
      </c>
      <c r="O1904" s="124">
        <v>811</v>
      </c>
      <c r="P1904" s="124">
        <v>806</v>
      </c>
      <c r="Q1904" s="124">
        <v>1617</v>
      </c>
      <c r="R1904" s="124"/>
      <c r="S1904" s="125" t="s">
        <v>3427</v>
      </c>
    </row>
    <row r="1905" spans="2:19" x14ac:dyDescent="0.25">
      <c r="B1905" s="124" t="s">
        <v>1389</v>
      </c>
      <c r="C1905" s="124" t="s">
        <v>1121</v>
      </c>
      <c r="D1905" s="124" t="s">
        <v>1122</v>
      </c>
      <c r="E1905" s="124" t="s">
        <v>27</v>
      </c>
      <c r="F1905" s="124" t="s">
        <v>96</v>
      </c>
      <c r="G1905" s="124" t="s">
        <v>781</v>
      </c>
      <c r="H1905" s="124" t="s">
        <v>782</v>
      </c>
      <c r="I1905" s="124" t="s">
        <v>2311</v>
      </c>
      <c r="J1905" s="124" t="s">
        <v>73</v>
      </c>
      <c r="K1905" s="124" t="s">
        <v>1131</v>
      </c>
      <c r="L1905" s="124" t="s">
        <v>19</v>
      </c>
      <c r="M1905" s="124" t="s">
        <v>54</v>
      </c>
      <c r="N1905" s="124" t="s">
        <v>41</v>
      </c>
      <c r="O1905" s="124">
        <v>206</v>
      </c>
      <c r="P1905" s="124">
        <v>234</v>
      </c>
      <c r="Q1905" s="124">
        <v>440</v>
      </c>
      <c r="R1905" s="124"/>
      <c r="S1905" s="125" t="s">
        <v>3427</v>
      </c>
    </row>
    <row r="1906" spans="2:19" x14ac:dyDescent="0.25">
      <c r="B1906" s="124" t="s">
        <v>1389</v>
      </c>
      <c r="C1906" s="124" t="s">
        <v>2964</v>
      </c>
      <c r="D1906" s="124" t="s">
        <v>2965</v>
      </c>
      <c r="E1906" s="124" t="s">
        <v>27</v>
      </c>
      <c r="F1906" s="124" t="s">
        <v>34</v>
      </c>
      <c r="G1906" s="124" t="s">
        <v>2938</v>
      </c>
      <c r="H1906" s="124" t="s">
        <v>2939</v>
      </c>
      <c r="I1906" s="124" t="s">
        <v>1269</v>
      </c>
      <c r="J1906" s="124" t="s">
        <v>38</v>
      </c>
      <c r="K1906" s="124" t="s">
        <v>321</v>
      </c>
      <c r="L1906" s="124" t="s">
        <v>19</v>
      </c>
      <c r="M1906" s="124" t="s">
        <v>20</v>
      </c>
      <c r="N1906" s="124" t="s">
        <v>41</v>
      </c>
      <c r="O1906" s="124">
        <v>187</v>
      </c>
      <c r="P1906" s="124">
        <v>153</v>
      </c>
      <c r="Q1906" s="124">
        <v>340</v>
      </c>
      <c r="R1906" s="124"/>
      <c r="S1906" s="125" t="s">
        <v>3427</v>
      </c>
    </row>
    <row r="1907" spans="2:19" x14ac:dyDescent="0.25">
      <c r="B1907" s="124" t="s">
        <v>1389</v>
      </c>
      <c r="C1907" s="124" t="s">
        <v>2964</v>
      </c>
      <c r="D1907" s="124" t="s">
        <v>2965</v>
      </c>
      <c r="E1907" s="124" t="s">
        <v>27</v>
      </c>
      <c r="F1907" s="124" t="s">
        <v>34</v>
      </c>
      <c r="G1907" s="124" t="s">
        <v>2938</v>
      </c>
      <c r="H1907" s="124" t="s">
        <v>2939</v>
      </c>
      <c r="I1907" s="124" t="s">
        <v>1269</v>
      </c>
      <c r="J1907" s="124" t="s">
        <v>725</v>
      </c>
      <c r="K1907" s="124" t="s">
        <v>345</v>
      </c>
      <c r="L1907" s="124" t="s">
        <v>19</v>
      </c>
      <c r="M1907" s="124" t="s">
        <v>20</v>
      </c>
      <c r="N1907" s="124" t="s">
        <v>41</v>
      </c>
      <c r="O1907" s="124">
        <v>219</v>
      </c>
      <c r="P1907" s="124">
        <v>217</v>
      </c>
      <c r="Q1907" s="124">
        <v>436</v>
      </c>
      <c r="R1907" s="124"/>
      <c r="S1907" s="125" t="s">
        <v>3427</v>
      </c>
    </row>
    <row r="1908" spans="2:19" x14ac:dyDescent="0.25">
      <c r="B1908" s="124" t="s">
        <v>1389</v>
      </c>
      <c r="C1908" s="124" t="s">
        <v>2964</v>
      </c>
      <c r="D1908" s="124" t="s">
        <v>2965</v>
      </c>
      <c r="E1908" s="124" t="s">
        <v>27</v>
      </c>
      <c r="F1908" s="124" t="s">
        <v>34</v>
      </c>
      <c r="G1908" s="124" t="s">
        <v>2938</v>
      </c>
      <c r="H1908" s="124" t="s">
        <v>2939</v>
      </c>
      <c r="I1908" s="124" t="s">
        <v>2329</v>
      </c>
      <c r="J1908" s="124" t="s">
        <v>52</v>
      </c>
      <c r="K1908" s="124" t="s">
        <v>2966</v>
      </c>
      <c r="L1908" s="124" t="s">
        <v>19</v>
      </c>
      <c r="M1908" s="124" t="s">
        <v>20</v>
      </c>
      <c r="N1908" s="124" t="s">
        <v>41</v>
      </c>
      <c r="O1908" s="124">
        <v>105</v>
      </c>
      <c r="P1908" s="124">
        <v>113</v>
      </c>
      <c r="Q1908" s="124">
        <v>218</v>
      </c>
      <c r="R1908" s="124"/>
      <c r="S1908" s="125" t="s">
        <v>3427</v>
      </c>
    </row>
    <row r="1909" spans="2:19" x14ac:dyDescent="0.25">
      <c r="B1909" s="124" t="s">
        <v>1389</v>
      </c>
      <c r="C1909" s="124" t="s">
        <v>2964</v>
      </c>
      <c r="D1909" s="124" t="s">
        <v>2965</v>
      </c>
      <c r="E1909" s="124" t="s">
        <v>27</v>
      </c>
      <c r="F1909" s="124" t="s">
        <v>34</v>
      </c>
      <c r="G1909" s="124" t="s">
        <v>2938</v>
      </c>
      <c r="H1909" s="124" t="s">
        <v>2939</v>
      </c>
      <c r="I1909" s="124" t="s">
        <v>1269</v>
      </c>
      <c r="J1909" s="124" t="s">
        <v>201</v>
      </c>
      <c r="K1909" s="124" t="s">
        <v>2967</v>
      </c>
      <c r="L1909" s="124" t="s">
        <v>19</v>
      </c>
      <c r="M1909" s="124" t="s">
        <v>20</v>
      </c>
      <c r="N1909" s="124" t="s">
        <v>41</v>
      </c>
      <c r="O1909" s="124">
        <v>220</v>
      </c>
      <c r="P1909" s="124">
        <v>203</v>
      </c>
      <c r="Q1909" s="124">
        <v>423</v>
      </c>
      <c r="R1909" s="124"/>
      <c r="S1909" s="125" t="s">
        <v>3427</v>
      </c>
    </row>
    <row r="1910" spans="2:19" x14ac:dyDescent="0.25">
      <c r="B1910" s="124" t="s">
        <v>1389</v>
      </c>
      <c r="C1910" s="124" t="s">
        <v>2964</v>
      </c>
      <c r="D1910" s="124" t="s">
        <v>2965</v>
      </c>
      <c r="E1910" s="124" t="s">
        <v>27</v>
      </c>
      <c r="F1910" s="124" t="s">
        <v>34</v>
      </c>
      <c r="G1910" s="124" t="s">
        <v>2938</v>
      </c>
      <c r="H1910" s="124" t="s">
        <v>2939</v>
      </c>
      <c r="I1910" s="124" t="s">
        <v>1489</v>
      </c>
      <c r="J1910" s="124" t="s">
        <v>78</v>
      </c>
      <c r="K1910" s="124" t="s">
        <v>2968</v>
      </c>
      <c r="L1910" s="124" t="s">
        <v>19</v>
      </c>
      <c r="M1910" s="124" t="s">
        <v>20</v>
      </c>
      <c r="N1910" s="124" t="s">
        <v>41</v>
      </c>
      <c r="O1910" s="124">
        <v>106</v>
      </c>
      <c r="P1910" s="124">
        <v>107</v>
      </c>
      <c r="Q1910" s="124">
        <v>213</v>
      </c>
      <c r="R1910" s="124"/>
      <c r="S1910" s="125" t="s">
        <v>3427</v>
      </c>
    </row>
    <row r="1911" spans="2:19" x14ac:dyDescent="0.25">
      <c r="B1911" s="124" t="s">
        <v>1389</v>
      </c>
      <c r="C1911" s="124" t="s">
        <v>2964</v>
      </c>
      <c r="D1911" s="124" t="s">
        <v>2965</v>
      </c>
      <c r="E1911" s="124" t="s">
        <v>27</v>
      </c>
      <c r="F1911" s="124" t="s">
        <v>34</v>
      </c>
      <c r="G1911" s="124" t="s">
        <v>2938</v>
      </c>
      <c r="H1911" s="124" t="s">
        <v>2939</v>
      </c>
      <c r="I1911" s="124" t="s">
        <v>1269</v>
      </c>
      <c r="J1911" s="124" t="s">
        <v>2969</v>
      </c>
      <c r="K1911" s="124" t="s">
        <v>2970</v>
      </c>
      <c r="L1911" s="124" t="s">
        <v>19</v>
      </c>
      <c r="M1911" s="124" t="s">
        <v>20</v>
      </c>
      <c r="N1911" s="124" t="s">
        <v>41</v>
      </c>
      <c r="O1911" s="124">
        <v>288</v>
      </c>
      <c r="P1911" s="124">
        <v>311</v>
      </c>
      <c r="Q1911" s="124">
        <v>599</v>
      </c>
      <c r="R1911" s="124"/>
      <c r="S1911" s="125" t="s">
        <v>3427</v>
      </c>
    </row>
    <row r="1912" spans="2:19" x14ac:dyDescent="0.25">
      <c r="B1912" s="124" t="s">
        <v>1389</v>
      </c>
      <c r="C1912" s="124" t="s">
        <v>2964</v>
      </c>
      <c r="D1912" s="124" t="s">
        <v>2965</v>
      </c>
      <c r="E1912" s="124" t="s">
        <v>27</v>
      </c>
      <c r="F1912" s="124" t="s">
        <v>34</v>
      </c>
      <c r="G1912" s="124" t="s">
        <v>2938</v>
      </c>
      <c r="H1912" s="124" t="s">
        <v>2939</v>
      </c>
      <c r="I1912" s="124" t="s">
        <v>1269</v>
      </c>
      <c r="J1912" s="124" t="s">
        <v>159</v>
      </c>
      <c r="K1912" s="124" t="s">
        <v>3424</v>
      </c>
      <c r="L1912" s="124" t="s">
        <v>19</v>
      </c>
      <c r="M1912" s="124" t="s">
        <v>20</v>
      </c>
      <c r="N1912" s="124" t="s">
        <v>54</v>
      </c>
      <c r="O1912" s="124">
        <v>103</v>
      </c>
      <c r="P1912" s="124">
        <v>104</v>
      </c>
      <c r="Q1912" s="124">
        <v>207</v>
      </c>
      <c r="R1912" s="124"/>
      <c r="S1912" s="125" t="s">
        <v>3427</v>
      </c>
    </row>
    <row r="1913" spans="2:19" x14ac:dyDescent="0.25">
      <c r="B1913" s="124" t="s">
        <v>1389</v>
      </c>
      <c r="C1913" s="124" t="s">
        <v>2964</v>
      </c>
      <c r="D1913" s="124" t="s">
        <v>2965</v>
      </c>
      <c r="E1913" s="124" t="s">
        <v>27</v>
      </c>
      <c r="F1913" s="124" t="s">
        <v>34</v>
      </c>
      <c r="G1913" s="124" t="s">
        <v>2938</v>
      </c>
      <c r="H1913" s="124" t="s">
        <v>2939</v>
      </c>
      <c r="I1913" s="124" t="s">
        <v>1269</v>
      </c>
      <c r="J1913" s="124" t="s">
        <v>198</v>
      </c>
      <c r="K1913" s="124" t="s">
        <v>2971</v>
      </c>
      <c r="L1913" s="124" t="s">
        <v>32</v>
      </c>
      <c r="M1913" s="124" t="s">
        <v>33</v>
      </c>
      <c r="N1913" s="124" t="s">
        <v>34</v>
      </c>
      <c r="O1913" s="124">
        <v>662</v>
      </c>
      <c r="P1913" s="124">
        <v>666</v>
      </c>
      <c r="Q1913" s="124">
        <v>1328</v>
      </c>
      <c r="R1913" s="124"/>
      <c r="S1913" s="125" t="s">
        <v>3427</v>
      </c>
    </row>
    <row r="1914" spans="2:19" x14ac:dyDescent="0.25">
      <c r="B1914" s="124" t="s">
        <v>1389</v>
      </c>
      <c r="C1914" s="124" t="s">
        <v>2964</v>
      </c>
      <c r="D1914" s="124" t="s">
        <v>2965</v>
      </c>
      <c r="E1914" s="124" t="s">
        <v>27</v>
      </c>
      <c r="F1914" s="124" t="s">
        <v>34</v>
      </c>
      <c r="G1914" s="124" t="s">
        <v>2938</v>
      </c>
      <c r="H1914" s="124" t="s">
        <v>2939</v>
      </c>
      <c r="I1914" s="124" t="s">
        <v>1489</v>
      </c>
      <c r="J1914" s="124" t="s">
        <v>39</v>
      </c>
      <c r="K1914" s="124" t="s">
        <v>2972</v>
      </c>
      <c r="L1914" s="124" t="s">
        <v>40</v>
      </c>
      <c r="M1914" s="124" t="s">
        <v>60</v>
      </c>
      <c r="N1914" s="124" t="s">
        <v>21</v>
      </c>
      <c r="O1914" s="124">
        <v>433</v>
      </c>
      <c r="P1914" s="124">
        <v>507</v>
      </c>
      <c r="Q1914" s="124">
        <v>940</v>
      </c>
      <c r="R1914" s="124"/>
      <c r="S1914" s="125" t="s">
        <v>3427</v>
      </c>
    </row>
    <row r="1915" spans="2:19" x14ac:dyDescent="0.25">
      <c r="B1915" s="124" t="s">
        <v>1389</v>
      </c>
      <c r="C1915" s="124" t="s">
        <v>3591</v>
      </c>
      <c r="D1915" s="124" t="s">
        <v>2388</v>
      </c>
      <c r="E1915" s="124" t="s">
        <v>27</v>
      </c>
      <c r="F1915" s="124" t="s">
        <v>21</v>
      </c>
      <c r="G1915" s="124" t="s">
        <v>2329</v>
      </c>
      <c r="H1915" s="124" t="s">
        <v>2330</v>
      </c>
      <c r="I1915" s="124" t="s">
        <v>2449</v>
      </c>
      <c r="J1915" s="124" t="s">
        <v>39</v>
      </c>
      <c r="K1915" s="124" t="s">
        <v>2389</v>
      </c>
      <c r="L1915" s="124" t="s">
        <v>19</v>
      </c>
      <c r="M1915" s="124" t="s">
        <v>20</v>
      </c>
      <c r="N1915" s="124" t="s">
        <v>21</v>
      </c>
      <c r="O1915" s="124">
        <v>138</v>
      </c>
      <c r="P1915" s="124">
        <v>136</v>
      </c>
      <c r="Q1915" s="124">
        <v>274</v>
      </c>
      <c r="R1915" s="124"/>
      <c r="S1915" s="125" t="s">
        <v>3427</v>
      </c>
    </row>
    <row r="1916" spans="2:19" x14ac:dyDescent="0.25">
      <c r="B1916" s="124" t="s">
        <v>1389</v>
      </c>
      <c r="C1916" s="124" t="s">
        <v>3591</v>
      </c>
      <c r="D1916" s="124" t="s">
        <v>2388</v>
      </c>
      <c r="E1916" s="124" t="s">
        <v>27</v>
      </c>
      <c r="F1916" s="124" t="s">
        <v>21</v>
      </c>
      <c r="G1916" s="124" t="s">
        <v>2329</v>
      </c>
      <c r="H1916" s="124" t="s">
        <v>2330</v>
      </c>
      <c r="I1916" s="124" t="s">
        <v>2449</v>
      </c>
      <c r="J1916" s="124" t="s">
        <v>42</v>
      </c>
      <c r="K1916" s="124" t="s">
        <v>2390</v>
      </c>
      <c r="L1916" s="124" t="s">
        <v>32</v>
      </c>
      <c r="M1916" s="124" t="s">
        <v>33</v>
      </c>
      <c r="N1916" s="124" t="s">
        <v>34</v>
      </c>
      <c r="O1916" s="124">
        <v>55</v>
      </c>
      <c r="P1916" s="124">
        <v>68</v>
      </c>
      <c r="Q1916" s="124">
        <v>123</v>
      </c>
      <c r="R1916" s="124"/>
      <c r="S1916" s="125" t="s">
        <v>3427</v>
      </c>
    </row>
    <row r="1917" spans="2:19" x14ac:dyDescent="0.25">
      <c r="B1917" s="124" t="s">
        <v>1389</v>
      </c>
      <c r="C1917" s="124" t="s">
        <v>708</v>
      </c>
      <c r="D1917" s="124" t="s">
        <v>709</v>
      </c>
      <c r="E1917" s="124" t="s">
        <v>27</v>
      </c>
      <c r="F1917" s="124" t="s">
        <v>12</v>
      </c>
      <c r="G1917" s="124" t="s">
        <v>28</v>
      </c>
      <c r="H1917" s="124" t="s">
        <v>29</v>
      </c>
      <c r="I1917" s="124" t="s">
        <v>2311</v>
      </c>
      <c r="J1917" s="124" t="s">
        <v>30</v>
      </c>
      <c r="K1917" s="124" t="s">
        <v>710</v>
      </c>
      <c r="L1917" s="124" t="s">
        <v>19</v>
      </c>
      <c r="M1917" s="124" t="s">
        <v>54</v>
      </c>
      <c r="N1917" s="124" t="s">
        <v>21</v>
      </c>
      <c r="O1917" s="124">
        <v>274</v>
      </c>
      <c r="P1917" s="124">
        <v>254</v>
      </c>
      <c r="Q1917" s="124">
        <v>528</v>
      </c>
      <c r="R1917" s="124"/>
      <c r="S1917" s="125" t="s">
        <v>3427</v>
      </c>
    </row>
    <row r="1918" spans="2:19" x14ac:dyDescent="0.25">
      <c r="B1918" s="124" t="s">
        <v>1389</v>
      </c>
      <c r="C1918" s="124" t="s">
        <v>2686</v>
      </c>
      <c r="D1918" s="124" t="s">
        <v>2687</v>
      </c>
      <c r="E1918" s="124" t="s">
        <v>27</v>
      </c>
      <c r="F1918" s="124" t="s">
        <v>117</v>
      </c>
      <c r="G1918" s="124" t="s">
        <v>117</v>
      </c>
      <c r="H1918" s="124" t="s">
        <v>2542</v>
      </c>
      <c r="I1918" s="124" t="s">
        <v>2329</v>
      </c>
      <c r="J1918" s="124" t="s">
        <v>30</v>
      </c>
      <c r="K1918" s="124" t="s">
        <v>2688</v>
      </c>
      <c r="L1918" s="124" t="s">
        <v>19</v>
      </c>
      <c r="M1918" s="124" t="s">
        <v>20</v>
      </c>
      <c r="N1918" s="124" t="s">
        <v>21</v>
      </c>
      <c r="O1918" s="124">
        <v>215</v>
      </c>
      <c r="P1918" s="124">
        <v>203</v>
      </c>
      <c r="Q1918" s="124">
        <v>418</v>
      </c>
      <c r="R1918" s="124"/>
      <c r="S1918" s="125" t="s">
        <v>3427</v>
      </c>
    </row>
    <row r="1919" spans="2:19" x14ac:dyDescent="0.25">
      <c r="B1919" s="124" t="s">
        <v>1389</v>
      </c>
      <c r="C1919" s="124" t="s">
        <v>2686</v>
      </c>
      <c r="D1919" s="124" t="s">
        <v>2687</v>
      </c>
      <c r="E1919" s="124" t="s">
        <v>27</v>
      </c>
      <c r="F1919" s="124" t="s">
        <v>117</v>
      </c>
      <c r="G1919" s="124" t="s">
        <v>117</v>
      </c>
      <c r="H1919" s="124" t="s">
        <v>2542</v>
      </c>
      <c r="I1919" s="124" t="s">
        <v>2329</v>
      </c>
      <c r="J1919" s="124" t="s">
        <v>38</v>
      </c>
      <c r="K1919" s="124" t="s">
        <v>2689</v>
      </c>
      <c r="L1919" s="124" t="s">
        <v>32</v>
      </c>
      <c r="M1919" s="124" t="s">
        <v>33</v>
      </c>
      <c r="N1919" s="124" t="s">
        <v>34</v>
      </c>
      <c r="O1919" s="124">
        <v>91</v>
      </c>
      <c r="P1919" s="124">
        <v>93</v>
      </c>
      <c r="Q1919" s="124">
        <v>184</v>
      </c>
      <c r="R1919" s="124"/>
      <c r="S1919" s="125" t="s">
        <v>3427</v>
      </c>
    </row>
    <row r="1920" spans="2:19" x14ac:dyDescent="0.25">
      <c r="B1920" s="124" t="s">
        <v>1389</v>
      </c>
      <c r="C1920" s="124" t="s">
        <v>2512</v>
      </c>
      <c r="D1920" s="124" t="s">
        <v>2513</v>
      </c>
      <c r="E1920" s="124" t="s">
        <v>27</v>
      </c>
      <c r="F1920" s="124" t="s">
        <v>33</v>
      </c>
      <c r="G1920" s="124" t="s">
        <v>2449</v>
      </c>
      <c r="H1920" s="124" t="s">
        <v>2450</v>
      </c>
      <c r="I1920" s="124" t="s">
        <v>2329</v>
      </c>
      <c r="J1920" s="124" t="s">
        <v>38</v>
      </c>
      <c r="K1920" s="124" t="s">
        <v>2514</v>
      </c>
      <c r="L1920" s="124" t="s">
        <v>19</v>
      </c>
      <c r="M1920" s="124" t="s">
        <v>20</v>
      </c>
      <c r="N1920" s="124" t="s">
        <v>60</v>
      </c>
      <c r="O1920" s="124">
        <v>63</v>
      </c>
      <c r="P1920" s="124">
        <v>47</v>
      </c>
      <c r="Q1920" s="124">
        <v>110</v>
      </c>
      <c r="R1920" s="124"/>
      <c r="S1920" s="125" t="s">
        <v>3427</v>
      </c>
    </row>
    <row r="1921" spans="2:19" x14ac:dyDescent="0.25">
      <c r="B1921" s="124" t="s">
        <v>1389</v>
      </c>
      <c r="C1921" s="124" t="s">
        <v>2512</v>
      </c>
      <c r="D1921" s="124" t="s">
        <v>2513</v>
      </c>
      <c r="E1921" s="124" t="s">
        <v>27</v>
      </c>
      <c r="F1921" s="124" t="s">
        <v>33</v>
      </c>
      <c r="G1921" s="124" t="s">
        <v>2449</v>
      </c>
      <c r="H1921" s="124" t="s">
        <v>2450</v>
      </c>
      <c r="I1921" s="124" t="s">
        <v>2449</v>
      </c>
      <c r="J1921" s="124" t="s">
        <v>39</v>
      </c>
      <c r="K1921" s="124" t="s">
        <v>2515</v>
      </c>
      <c r="L1921" s="124" t="s">
        <v>19</v>
      </c>
      <c r="M1921" s="124" t="s">
        <v>20</v>
      </c>
      <c r="N1921" s="124" t="s">
        <v>60</v>
      </c>
      <c r="O1921" s="124">
        <v>78</v>
      </c>
      <c r="P1921" s="124">
        <v>92</v>
      </c>
      <c r="Q1921" s="124">
        <v>170</v>
      </c>
      <c r="R1921" s="124"/>
      <c r="S1921" s="125" t="s">
        <v>3427</v>
      </c>
    </row>
    <row r="1922" spans="2:19" x14ac:dyDescent="0.25">
      <c r="B1922" s="124" t="s">
        <v>1389</v>
      </c>
      <c r="C1922" s="124" t="s">
        <v>2512</v>
      </c>
      <c r="D1922" s="124" t="s">
        <v>2513</v>
      </c>
      <c r="E1922" s="124" t="s">
        <v>27</v>
      </c>
      <c r="F1922" s="124" t="s">
        <v>33</v>
      </c>
      <c r="G1922" s="124" t="s">
        <v>2449</v>
      </c>
      <c r="H1922" s="124" t="s">
        <v>2450</v>
      </c>
      <c r="I1922" s="124" t="s">
        <v>2449</v>
      </c>
      <c r="J1922" s="124" t="s">
        <v>42</v>
      </c>
      <c r="K1922" s="124" t="s">
        <v>2516</v>
      </c>
      <c r="L1922" s="124" t="s">
        <v>32</v>
      </c>
      <c r="M1922" s="124" t="s">
        <v>33</v>
      </c>
      <c r="N1922" s="124" t="s">
        <v>34</v>
      </c>
      <c r="O1922" s="124">
        <v>72</v>
      </c>
      <c r="P1922" s="124">
        <v>77</v>
      </c>
      <c r="Q1922" s="124">
        <v>149</v>
      </c>
      <c r="R1922" s="124"/>
      <c r="S1922" s="125" t="s">
        <v>3427</v>
      </c>
    </row>
    <row r="1923" spans="2:19" x14ac:dyDescent="0.25">
      <c r="B1923" s="124" t="s">
        <v>1389</v>
      </c>
      <c r="C1923" s="124" t="s">
        <v>2512</v>
      </c>
      <c r="D1923" s="124" t="s">
        <v>2513</v>
      </c>
      <c r="E1923" s="124" t="s">
        <v>27</v>
      </c>
      <c r="F1923" s="124" t="s">
        <v>33</v>
      </c>
      <c r="G1923" s="124" t="s">
        <v>2449</v>
      </c>
      <c r="H1923" s="124" t="s">
        <v>2450</v>
      </c>
      <c r="I1923" s="124" t="s">
        <v>2449</v>
      </c>
      <c r="J1923" s="124" t="s">
        <v>201</v>
      </c>
      <c r="K1923" s="124" t="s">
        <v>3922</v>
      </c>
      <c r="L1923" s="124" t="s">
        <v>266</v>
      </c>
      <c r="M1923" s="124" t="s">
        <v>46</v>
      </c>
      <c r="N1923" s="124" t="s">
        <v>21</v>
      </c>
      <c r="O1923" s="124">
        <v>28</v>
      </c>
      <c r="P1923" s="124">
        <v>35</v>
      </c>
      <c r="Q1923" s="124">
        <v>63</v>
      </c>
      <c r="R1923" s="124"/>
      <c r="S1923" s="125" t="s">
        <v>3427</v>
      </c>
    </row>
    <row r="1924" spans="2:19" x14ac:dyDescent="0.25">
      <c r="B1924" s="124" t="s">
        <v>1389</v>
      </c>
      <c r="C1924" s="124" t="s">
        <v>2391</v>
      </c>
      <c r="D1924" s="124" t="s">
        <v>2392</v>
      </c>
      <c r="E1924" s="124" t="s">
        <v>27</v>
      </c>
      <c r="F1924" s="124" t="s">
        <v>21</v>
      </c>
      <c r="G1924" s="124" t="s">
        <v>2293</v>
      </c>
      <c r="H1924" s="124" t="s">
        <v>2294</v>
      </c>
      <c r="I1924" s="124" t="s">
        <v>2329</v>
      </c>
      <c r="J1924" s="124" t="s">
        <v>30</v>
      </c>
      <c r="K1924" s="124" t="s">
        <v>2393</v>
      </c>
      <c r="L1924" s="124" t="s">
        <v>19</v>
      </c>
      <c r="M1924" s="124" t="s">
        <v>20</v>
      </c>
      <c r="N1924" s="124" t="s">
        <v>41</v>
      </c>
      <c r="O1924" s="124">
        <v>56</v>
      </c>
      <c r="P1924" s="124">
        <v>64</v>
      </c>
      <c r="Q1924" s="124">
        <v>120</v>
      </c>
      <c r="R1924" s="124"/>
      <c r="S1924" s="125" t="s">
        <v>3427</v>
      </c>
    </row>
    <row r="1925" spans="2:19" x14ac:dyDescent="0.25">
      <c r="B1925" s="124" t="s">
        <v>1389</v>
      </c>
      <c r="C1925" s="124" t="s">
        <v>2391</v>
      </c>
      <c r="D1925" s="124" t="s">
        <v>2392</v>
      </c>
      <c r="E1925" s="124" t="s">
        <v>27</v>
      </c>
      <c r="F1925" s="124" t="s">
        <v>21</v>
      </c>
      <c r="G1925" s="124" t="s">
        <v>2293</v>
      </c>
      <c r="H1925" s="124" t="s">
        <v>2294</v>
      </c>
      <c r="I1925" s="124" t="s">
        <v>2329</v>
      </c>
      <c r="J1925" s="124" t="s">
        <v>38</v>
      </c>
      <c r="K1925" s="124" t="s">
        <v>2394</v>
      </c>
      <c r="L1925" s="124" t="s">
        <v>32</v>
      </c>
      <c r="M1925" s="124" t="s">
        <v>60</v>
      </c>
      <c r="N1925" s="124" t="s">
        <v>34</v>
      </c>
      <c r="O1925" s="124">
        <v>66</v>
      </c>
      <c r="P1925" s="124">
        <v>52</v>
      </c>
      <c r="Q1925" s="124">
        <v>118</v>
      </c>
      <c r="R1925" s="124"/>
      <c r="S1925" s="125" t="s">
        <v>3427</v>
      </c>
    </row>
    <row r="1926" spans="2:19" x14ac:dyDescent="0.25">
      <c r="B1926" s="124" t="s">
        <v>1389</v>
      </c>
      <c r="C1926" s="124" t="s">
        <v>1571</v>
      </c>
      <c r="D1926" s="124" t="s">
        <v>1572</v>
      </c>
      <c r="E1926" s="124" t="s">
        <v>27</v>
      </c>
      <c r="F1926" s="124" t="s">
        <v>43</v>
      </c>
      <c r="G1926" s="124" t="s">
        <v>1489</v>
      </c>
      <c r="H1926" s="124" t="s">
        <v>1490</v>
      </c>
      <c r="I1926" s="124" t="s">
        <v>2449</v>
      </c>
      <c r="J1926" s="124" t="s">
        <v>30</v>
      </c>
      <c r="K1926" s="124" t="s">
        <v>1573</v>
      </c>
      <c r="L1926" s="124" t="s">
        <v>19</v>
      </c>
      <c r="M1926" s="124" t="s">
        <v>27</v>
      </c>
      <c r="N1926" s="124" t="s">
        <v>41</v>
      </c>
      <c r="O1926" s="124">
        <v>23</v>
      </c>
      <c r="P1926" s="124">
        <v>19</v>
      </c>
      <c r="Q1926" s="124">
        <v>42</v>
      </c>
      <c r="R1926" s="124"/>
      <c r="S1926" s="125" t="s">
        <v>3427</v>
      </c>
    </row>
    <row r="1927" spans="2:19" x14ac:dyDescent="0.25">
      <c r="B1927" s="124" t="s">
        <v>1389</v>
      </c>
      <c r="C1927" s="124" t="s">
        <v>1571</v>
      </c>
      <c r="D1927" s="124" t="s">
        <v>1572</v>
      </c>
      <c r="E1927" s="124" t="s">
        <v>27</v>
      </c>
      <c r="F1927" s="124" t="s">
        <v>43</v>
      </c>
      <c r="G1927" s="124" t="s">
        <v>1489</v>
      </c>
      <c r="H1927" s="124" t="s">
        <v>1490</v>
      </c>
      <c r="I1927" s="124" t="s">
        <v>1469</v>
      </c>
      <c r="J1927" s="124" t="s">
        <v>38</v>
      </c>
      <c r="K1927" s="124" t="s">
        <v>1574</v>
      </c>
      <c r="L1927" s="124" t="s">
        <v>19</v>
      </c>
      <c r="M1927" s="124" t="s">
        <v>20</v>
      </c>
      <c r="N1927" s="124" t="s">
        <v>41</v>
      </c>
      <c r="O1927" s="124">
        <v>190</v>
      </c>
      <c r="P1927" s="124">
        <v>193</v>
      </c>
      <c r="Q1927" s="124">
        <v>383</v>
      </c>
      <c r="R1927" s="124"/>
      <c r="S1927" s="125" t="s">
        <v>3427</v>
      </c>
    </row>
    <row r="1928" spans="2:19" x14ac:dyDescent="0.25">
      <c r="B1928" s="124" t="s">
        <v>1389</v>
      </c>
      <c r="C1928" s="124" t="s">
        <v>1571</v>
      </c>
      <c r="D1928" s="124" t="s">
        <v>1572</v>
      </c>
      <c r="E1928" s="124" t="s">
        <v>27</v>
      </c>
      <c r="F1928" s="124" t="s">
        <v>43</v>
      </c>
      <c r="G1928" s="124" t="s">
        <v>1489</v>
      </c>
      <c r="H1928" s="124" t="s">
        <v>1490</v>
      </c>
      <c r="I1928" s="124" t="s">
        <v>1469</v>
      </c>
      <c r="J1928" s="124" t="s">
        <v>39</v>
      </c>
      <c r="K1928" s="124" t="s">
        <v>1575</v>
      </c>
      <c r="L1928" s="124" t="s">
        <v>19</v>
      </c>
      <c r="M1928" s="124" t="s">
        <v>20</v>
      </c>
      <c r="N1928" s="124" t="s">
        <v>41</v>
      </c>
      <c r="O1928" s="124">
        <v>147</v>
      </c>
      <c r="P1928" s="124">
        <v>177</v>
      </c>
      <c r="Q1928" s="124">
        <v>324</v>
      </c>
      <c r="R1928" s="124"/>
      <c r="S1928" s="125" t="s">
        <v>3427</v>
      </c>
    </row>
    <row r="1929" spans="2:19" x14ac:dyDescent="0.25">
      <c r="B1929" s="124" t="s">
        <v>1389</v>
      </c>
      <c r="C1929" s="124" t="s">
        <v>1571</v>
      </c>
      <c r="D1929" s="124" t="s">
        <v>1572</v>
      </c>
      <c r="E1929" s="124" t="s">
        <v>27</v>
      </c>
      <c r="F1929" s="124" t="s">
        <v>43</v>
      </c>
      <c r="G1929" s="124" t="s">
        <v>1489</v>
      </c>
      <c r="H1929" s="124" t="s">
        <v>1490</v>
      </c>
      <c r="I1929" s="124" t="s">
        <v>1469</v>
      </c>
      <c r="J1929" s="124" t="s">
        <v>18</v>
      </c>
      <c r="K1929" s="124" t="s">
        <v>1576</v>
      </c>
      <c r="L1929" s="124" t="s">
        <v>19</v>
      </c>
      <c r="M1929" s="124" t="s">
        <v>54</v>
      </c>
      <c r="N1929" s="124" t="s">
        <v>41</v>
      </c>
      <c r="O1929" s="124">
        <v>126</v>
      </c>
      <c r="P1929" s="124">
        <v>139</v>
      </c>
      <c r="Q1929" s="124">
        <v>265</v>
      </c>
      <c r="R1929" s="124"/>
      <c r="S1929" s="125" t="s">
        <v>3427</v>
      </c>
    </row>
    <row r="1930" spans="2:19" x14ac:dyDescent="0.25">
      <c r="B1930" s="124" t="s">
        <v>1389</v>
      </c>
      <c r="C1930" s="124" t="s">
        <v>1571</v>
      </c>
      <c r="D1930" s="124" t="s">
        <v>1572</v>
      </c>
      <c r="E1930" s="124" t="s">
        <v>27</v>
      </c>
      <c r="F1930" s="124" t="s">
        <v>43</v>
      </c>
      <c r="G1930" s="124" t="s">
        <v>1489</v>
      </c>
      <c r="H1930" s="124" t="s">
        <v>1490</v>
      </c>
      <c r="I1930" s="124" t="s">
        <v>2329</v>
      </c>
      <c r="J1930" s="124" t="s">
        <v>73</v>
      </c>
      <c r="K1930" s="124" t="s">
        <v>1577</v>
      </c>
      <c r="L1930" s="124" t="s">
        <v>19</v>
      </c>
      <c r="M1930" s="124" t="s">
        <v>20</v>
      </c>
      <c r="N1930" s="124" t="s">
        <v>96</v>
      </c>
      <c r="O1930" s="124">
        <v>25</v>
      </c>
      <c r="P1930" s="124">
        <v>35</v>
      </c>
      <c r="Q1930" s="124">
        <v>60</v>
      </c>
      <c r="R1930" s="124"/>
      <c r="S1930" s="125" t="s">
        <v>3427</v>
      </c>
    </row>
    <row r="1931" spans="2:19" x14ac:dyDescent="0.25">
      <c r="B1931" s="124" t="s">
        <v>1389</v>
      </c>
      <c r="C1931" s="124" t="s">
        <v>1571</v>
      </c>
      <c r="D1931" s="124" t="s">
        <v>1572</v>
      </c>
      <c r="E1931" s="124" t="s">
        <v>27</v>
      </c>
      <c r="F1931" s="124" t="s">
        <v>43</v>
      </c>
      <c r="G1931" s="124" t="s">
        <v>1489</v>
      </c>
      <c r="H1931" s="124" t="s">
        <v>1490</v>
      </c>
      <c r="I1931" s="124" t="s">
        <v>1489</v>
      </c>
      <c r="J1931" s="124" t="s">
        <v>669</v>
      </c>
      <c r="K1931" s="124" t="s">
        <v>1578</v>
      </c>
      <c r="L1931" s="124" t="s">
        <v>95</v>
      </c>
      <c r="M1931" s="124" t="s">
        <v>20</v>
      </c>
      <c r="N1931" s="124" t="s">
        <v>34</v>
      </c>
      <c r="O1931" s="124">
        <v>16</v>
      </c>
      <c r="P1931" s="124">
        <v>25</v>
      </c>
      <c r="Q1931" s="124">
        <v>41</v>
      </c>
      <c r="R1931" s="124"/>
      <c r="S1931" s="125" t="s">
        <v>3427</v>
      </c>
    </row>
    <row r="1932" spans="2:19" x14ac:dyDescent="0.25">
      <c r="B1932" s="124" t="s">
        <v>1389</v>
      </c>
      <c r="C1932" s="124" t="s">
        <v>1571</v>
      </c>
      <c r="D1932" s="124" t="s">
        <v>1572</v>
      </c>
      <c r="E1932" s="124" t="s">
        <v>27</v>
      </c>
      <c r="F1932" s="124" t="s">
        <v>43</v>
      </c>
      <c r="G1932" s="124" t="s">
        <v>1489</v>
      </c>
      <c r="H1932" s="124" t="s">
        <v>1490</v>
      </c>
      <c r="I1932" s="124" t="s">
        <v>1489</v>
      </c>
      <c r="J1932" s="124" t="s">
        <v>78</v>
      </c>
      <c r="K1932" s="124" t="s">
        <v>3405</v>
      </c>
      <c r="L1932" s="124" t="s">
        <v>19</v>
      </c>
      <c r="M1932" s="124" t="s">
        <v>20</v>
      </c>
      <c r="N1932" s="124" t="s">
        <v>20</v>
      </c>
      <c r="O1932" s="124">
        <v>24</v>
      </c>
      <c r="P1932" s="124">
        <v>20</v>
      </c>
      <c r="Q1932" s="124">
        <v>44</v>
      </c>
      <c r="R1932" s="124"/>
      <c r="S1932" s="125" t="s">
        <v>3427</v>
      </c>
    </row>
    <row r="1933" spans="2:19" x14ac:dyDescent="0.25">
      <c r="B1933" s="124" t="s">
        <v>1389</v>
      </c>
      <c r="C1933" s="124" t="s">
        <v>1571</v>
      </c>
      <c r="D1933" s="124" t="s">
        <v>1572</v>
      </c>
      <c r="E1933" s="124" t="s">
        <v>27</v>
      </c>
      <c r="F1933" s="124" t="s">
        <v>43</v>
      </c>
      <c r="G1933" s="124" t="s">
        <v>1489</v>
      </c>
      <c r="H1933" s="124" t="s">
        <v>1490</v>
      </c>
      <c r="I1933" s="124"/>
      <c r="J1933" s="124" t="s">
        <v>52</v>
      </c>
      <c r="K1933" s="124" t="s">
        <v>4001</v>
      </c>
      <c r="L1933" s="124" t="s">
        <v>19</v>
      </c>
      <c r="M1933" s="124" t="s">
        <v>20</v>
      </c>
      <c r="N1933" s="124" t="s">
        <v>27</v>
      </c>
      <c r="O1933" s="124">
        <v>26</v>
      </c>
      <c r="P1933" s="124">
        <v>18</v>
      </c>
      <c r="Q1933" s="124">
        <v>44</v>
      </c>
      <c r="R1933" s="124" t="s">
        <v>22</v>
      </c>
      <c r="S1933" s="125" t="s">
        <v>3427</v>
      </c>
    </row>
    <row r="1934" spans="2:19" x14ac:dyDescent="0.25">
      <c r="B1934" s="124" t="s">
        <v>1389</v>
      </c>
      <c r="C1934" s="124" t="s">
        <v>1571</v>
      </c>
      <c r="D1934" s="124" t="s">
        <v>1572</v>
      </c>
      <c r="E1934" s="124" t="s">
        <v>27</v>
      </c>
      <c r="F1934" s="124" t="s">
        <v>43</v>
      </c>
      <c r="G1934" s="124" t="s">
        <v>1489</v>
      </c>
      <c r="H1934" s="124" t="s">
        <v>1490</v>
      </c>
      <c r="I1934" s="124" t="s">
        <v>1469</v>
      </c>
      <c r="J1934" s="124" t="s">
        <v>127</v>
      </c>
      <c r="K1934" s="124" t="s">
        <v>1579</v>
      </c>
      <c r="L1934" s="124" t="s">
        <v>32</v>
      </c>
      <c r="M1934" s="124" t="s">
        <v>33</v>
      </c>
      <c r="N1934" s="124" t="s">
        <v>34</v>
      </c>
      <c r="O1934" s="124">
        <v>419</v>
      </c>
      <c r="P1934" s="124">
        <v>487</v>
      </c>
      <c r="Q1934" s="124">
        <v>906</v>
      </c>
      <c r="R1934" s="124"/>
      <c r="S1934" s="125" t="s">
        <v>3427</v>
      </c>
    </row>
    <row r="1935" spans="2:19" x14ac:dyDescent="0.25">
      <c r="B1935" s="124" t="s">
        <v>1389</v>
      </c>
      <c r="C1935" s="124" t="s">
        <v>1571</v>
      </c>
      <c r="D1935" s="124" t="s">
        <v>1572</v>
      </c>
      <c r="E1935" s="124" t="s">
        <v>27</v>
      </c>
      <c r="F1935" s="124" t="s">
        <v>43</v>
      </c>
      <c r="G1935" s="124" t="s">
        <v>1489</v>
      </c>
      <c r="H1935" s="124" t="s">
        <v>1490</v>
      </c>
      <c r="I1935" s="124" t="s">
        <v>1469</v>
      </c>
      <c r="J1935" s="124" t="s">
        <v>93</v>
      </c>
      <c r="K1935" s="124" t="s">
        <v>1580</v>
      </c>
      <c r="L1935" s="124" t="s">
        <v>40</v>
      </c>
      <c r="M1935" s="124" t="s">
        <v>60</v>
      </c>
      <c r="N1935" s="124" t="s">
        <v>21</v>
      </c>
      <c r="O1935" s="124">
        <v>306</v>
      </c>
      <c r="P1935" s="124">
        <v>315</v>
      </c>
      <c r="Q1935" s="124">
        <v>621</v>
      </c>
      <c r="R1935" s="124"/>
      <c r="S1935" s="125" t="s">
        <v>3427</v>
      </c>
    </row>
    <row r="1936" spans="2:19" x14ac:dyDescent="0.25">
      <c r="B1936" s="124" t="s">
        <v>1389</v>
      </c>
      <c r="C1936" s="124" t="s">
        <v>1571</v>
      </c>
      <c r="D1936" s="124" t="s">
        <v>1572</v>
      </c>
      <c r="E1936" s="124" t="s">
        <v>27</v>
      </c>
      <c r="F1936" s="124" t="s">
        <v>43</v>
      </c>
      <c r="G1936" s="124" t="s">
        <v>1489</v>
      </c>
      <c r="H1936" s="124" t="s">
        <v>1490</v>
      </c>
      <c r="I1936" s="124" t="s">
        <v>2329</v>
      </c>
      <c r="J1936" s="124" t="s">
        <v>192</v>
      </c>
      <c r="K1936" s="124" t="s">
        <v>1581</v>
      </c>
      <c r="L1936" s="124" t="s">
        <v>19</v>
      </c>
      <c r="M1936" s="124" t="s">
        <v>20</v>
      </c>
      <c r="N1936" s="124" t="s">
        <v>41</v>
      </c>
      <c r="O1936" s="124">
        <v>57</v>
      </c>
      <c r="P1936" s="124">
        <v>71</v>
      </c>
      <c r="Q1936" s="124">
        <v>128</v>
      </c>
      <c r="R1936" s="124"/>
      <c r="S1936" s="125" t="s">
        <v>3427</v>
      </c>
    </row>
    <row r="1937" spans="2:19" x14ac:dyDescent="0.25">
      <c r="B1937" s="124" t="s">
        <v>1389</v>
      </c>
      <c r="C1937" s="124" t="s">
        <v>1571</v>
      </c>
      <c r="D1937" s="124" t="s">
        <v>1572</v>
      </c>
      <c r="E1937" s="124" t="s">
        <v>27</v>
      </c>
      <c r="F1937" s="124" t="s">
        <v>43</v>
      </c>
      <c r="G1937" s="124" t="s">
        <v>1489</v>
      </c>
      <c r="H1937" s="124" t="s">
        <v>1490</v>
      </c>
      <c r="I1937" s="124" t="s">
        <v>2329</v>
      </c>
      <c r="J1937" s="124" t="s">
        <v>196</v>
      </c>
      <c r="K1937" s="124" t="s">
        <v>1582</v>
      </c>
      <c r="L1937" s="124" t="s">
        <v>19</v>
      </c>
      <c r="M1937" s="124" t="s">
        <v>54</v>
      </c>
      <c r="N1937" s="124" t="s">
        <v>41</v>
      </c>
      <c r="O1937" s="124">
        <v>54</v>
      </c>
      <c r="P1937" s="124">
        <v>47</v>
      </c>
      <c r="Q1937" s="124">
        <v>101</v>
      </c>
      <c r="R1937" s="124"/>
      <c r="S1937" s="125" t="s">
        <v>3427</v>
      </c>
    </row>
    <row r="1938" spans="2:19" x14ac:dyDescent="0.25">
      <c r="B1938" s="124" t="s">
        <v>1389</v>
      </c>
      <c r="C1938" s="124" t="s">
        <v>2517</v>
      </c>
      <c r="D1938" s="124" t="s">
        <v>2518</v>
      </c>
      <c r="E1938" s="124" t="s">
        <v>27</v>
      </c>
      <c r="F1938" s="124" t="s">
        <v>33</v>
      </c>
      <c r="G1938" s="124" t="s">
        <v>1236</v>
      </c>
      <c r="H1938" s="124" t="s">
        <v>1237</v>
      </c>
      <c r="I1938" s="124" t="s">
        <v>1469</v>
      </c>
      <c r="J1938" s="124" t="s">
        <v>127</v>
      </c>
      <c r="K1938" s="124" t="s">
        <v>2519</v>
      </c>
      <c r="L1938" s="124" t="s">
        <v>19</v>
      </c>
      <c r="M1938" s="124" t="s">
        <v>20</v>
      </c>
      <c r="N1938" s="124" t="s">
        <v>41</v>
      </c>
      <c r="O1938" s="124">
        <v>290</v>
      </c>
      <c r="P1938" s="124">
        <v>312</v>
      </c>
      <c r="Q1938" s="124">
        <v>602</v>
      </c>
      <c r="R1938" s="124"/>
      <c r="S1938" s="125" t="s">
        <v>3427</v>
      </c>
    </row>
    <row r="1939" spans="2:19" x14ac:dyDescent="0.25">
      <c r="B1939" s="124" t="s">
        <v>1389</v>
      </c>
      <c r="C1939" s="124" t="s">
        <v>2517</v>
      </c>
      <c r="D1939" s="124" t="s">
        <v>2518</v>
      </c>
      <c r="E1939" s="124" t="s">
        <v>27</v>
      </c>
      <c r="F1939" s="124" t="s">
        <v>33</v>
      </c>
      <c r="G1939" s="124" t="s">
        <v>1236</v>
      </c>
      <c r="H1939" s="124" t="s">
        <v>1237</v>
      </c>
      <c r="I1939" s="124" t="s">
        <v>1469</v>
      </c>
      <c r="J1939" s="124" t="s">
        <v>268</v>
      </c>
      <c r="K1939" s="124" t="s">
        <v>2520</v>
      </c>
      <c r="L1939" s="124" t="s">
        <v>32</v>
      </c>
      <c r="M1939" s="124" t="s">
        <v>33</v>
      </c>
      <c r="N1939" s="124" t="s">
        <v>34</v>
      </c>
      <c r="O1939" s="124">
        <v>215</v>
      </c>
      <c r="P1939" s="124">
        <v>203</v>
      </c>
      <c r="Q1939" s="124">
        <v>418</v>
      </c>
      <c r="R1939" s="124"/>
      <c r="S1939" s="125" t="s">
        <v>3427</v>
      </c>
    </row>
    <row r="1940" spans="2:19" x14ac:dyDescent="0.25">
      <c r="B1940" s="124" t="s">
        <v>1389</v>
      </c>
      <c r="C1940" s="124" t="s">
        <v>2517</v>
      </c>
      <c r="D1940" s="124" t="s">
        <v>2518</v>
      </c>
      <c r="E1940" s="124" t="s">
        <v>27</v>
      </c>
      <c r="F1940" s="124" t="s">
        <v>33</v>
      </c>
      <c r="G1940" s="124" t="s">
        <v>1236</v>
      </c>
      <c r="H1940" s="124" t="s">
        <v>1237</v>
      </c>
      <c r="I1940" s="124" t="s">
        <v>1469</v>
      </c>
      <c r="J1940" s="124" t="s">
        <v>192</v>
      </c>
      <c r="K1940" s="124" t="s">
        <v>2521</v>
      </c>
      <c r="L1940" s="124" t="s">
        <v>40</v>
      </c>
      <c r="M1940" s="124" t="s">
        <v>60</v>
      </c>
      <c r="N1940" s="124" t="s">
        <v>21</v>
      </c>
      <c r="O1940" s="124">
        <v>150</v>
      </c>
      <c r="P1940" s="124">
        <v>151</v>
      </c>
      <c r="Q1940" s="124">
        <v>301</v>
      </c>
      <c r="R1940" s="124"/>
      <c r="S1940" s="125" t="s">
        <v>3427</v>
      </c>
    </row>
    <row r="1941" spans="2:19" x14ac:dyDescent="0.25">
      <c r="B1941" s="124" t="s">
        <v>1389</v>
      </c>
      <c r="C1941" s="124" t="s">
        <v>1760</v>
      </c>
      <c r="D1941" s="124" t="s">
        <v>1761</v>
      </c>
      <c r="E1941" s="124" t="s">
        <v>27</v>
      </c>
      <c r="F1941" s="124" t="s">
        <v>41</v>
      </c>
      <c r="G1941" s="124" t="s">
        <v>15</v>
      </c>
      <c r="H1941" s="124" t="s">
        <v>1618</v>
      </c>
      <c r="I1941" s="124" t="s">
        <v>2329</v>
      </c>
      <c r="J1941" s="124" t="s">
        <v>30</v>
      </c>
      <c r="K1941" s="124" t="s">
        <v>1762</v>
      </c>
      <c r="L1941" s="124" t="s">
        <v>19</v>
      </c>
      <c r="M1941" s="124" t="s">
        <v>20</v>
      </c>
      <c r="N1941" s="124" t="s">
        <v>43</v>
      </c>
      <c r="O1941" s="124">
        <v>182</v>
      </c>
      <c r="P1941" s="124">
        <v>244</v>
      </c>
      <c r="Q1941" s="124">
        <v>426</v>
      </c>
      <c r="R1941" s="124"/>
      <c r="S1941" s="125" t="s">
        <v>3427</v>
      </c>
    </row>
    <row r="1942" spans="2:19" x14ac:dyDescent="0.25">
      <c r="B1942" s="124" t="s">
        <v>1389</v>
      </c>
      <c r="C1942" s="124" t="s">
        <v>1760</v>
      </c>
      <c r="D1942" s="124" t="s">
        <v>1761</v>
      </c>
      <c r="E1942" s="124" t="s">
        <v>27</v>
      </c>
      <c r="F1942" s="124" t="s">
        <v>41</v>
      </c>
      <c r="G1942" s="124" t="s">
        <v>15</v>
      </c>
      <c r="H1942" s="124" t="s">
        <v>1618</v>
      </c>
      <c r="I1942" s="124" t="s">
        <v>2329</v>
      </c>
      <c r="J1942" s="124" t="s">
        <v>39</v>
      </c>
      <c r="K1942" s="124" t="s">
        <v>1763</v>
      </c>
      <c r="L1942" s="124" t="s">
        <v>32</v>
      </c>
      <c r="M1942" s="124" t="s">
        <v>33</v>
      </c>
      <c r="N1942" s="124" t="s">
        <v>34</v>
      </c>
      <c r="O1942" s="124">
        <v>158</v>
      </c>
      <c r="P1942" s="124">
        <v>173</v>
      </c>
      <c r="Q1942" s="124">
        <v>331</v>
      </c>
      <c r="R1942" s="124"/>
      <c r="S1942" s="125" t="s">
        <v>3427</v>
      </c>
    </row>
    <row r="1943" spans="2:19" x14ac:dyDescent="0.25">
      <c r="B1943" s="124" t="s">
        <v>1389</v>
      </c>
      <c r="C1943" s="124" t="s">
        <v>1760</v>
      </c>
      <c r="D1943" s="124" t="s">
        <v>1761</v>
      </c>
      <c r="E1943" s="124" t="s">
        <v>27</v>
      </c>
      <c r="F1943" s="124" t="s">
        <v>41</v>
      </c>
      <c r="G1943" s="124" t="s">
        <v>15</v>
      </c>
      <c r="H1943" s="124" t="s">
        <v>1618</v>
      </c>
      <c r="I1943" s="124" t="s">
        <v>2329</v>
      </c>
      <c r="J1943" s="124" t="s">
        <v>42</v>
      </c>
      <c r="K1943" s="124" t="s">
        <v>1764</v>
      </c>
      <c r="L1943" s="124" t="s">
        <v>40</v>
      </c>
      <c r="M1943" s="124" t="s">
        <v>41</v>
      </c>
      <c r="N1943" s="124" t="s">
        <v>21</v>
      </c>
      <c r="O1943" s="124">
        <v>133</v>
      </c>
      <c r="P1943" s="124">
        <v>154</v>
      </c>
      <c r="Q1943" s="124">
        <v>287</v>
      </c>
      <c r="R1943" s="124"/>
      <c r="S1943" s="125" t="s">
        <v>3427</v>
      </c>
    </row>
    <row r="1944" spans="2:19" x14ac:dyDescent="0.25">
      <c r="B1944" s="124" t="s">
        <v>1389</v>
      </c>
      <c r="C1944" s="124" t="s">
        <v>1760</v>
      </c>
      <c r="D1944" s="124" t="s">
        <v>1761</v>
      </c>
      <c r="E1944" s="124" t="s">
        <v>27</v>
      </c>
      <c r="F1944" s="124" t="s">
        <v>41</v>
      </c>
      <c r="G1944" s="124" t="s">
        <v>15</v>
      </c>
      <c r="H1944" s="124" t="s">
        <v>1618</v>
      </c>
      <c r="I1944" s="124" t="s">
        <v>2329</v>
      </c>
      <c r="J1944" s="124" t="s">
        <v>18</v>
      </c>
      <c r="K1944" s="124" t="s">
        <v>3923</v>
      </c>
      <c r="L1944" s="124" t="s">
        <v>19</v>
      </c>
      <c r="M1944" s="124" t="s">
        <v>20</v>
      </c>
      <c r="N1944" s="124" t="s">
        <v>60</v>
      </c>
      <c r="O1944" s="124">
        <v>46</v>
      </c>
      <c r="P1944" s="124">
        <v>63</v>
      </c>
      <c r="Q1944" s="124">
        <v>109</v>
      </c>
      <c r="R1944" s="124" t="s">
        <v>22</v>
      </c>
      <c r="S1944" s="125" t="s">
        <v>3427</v>
      </c>
    </row>
    <row r="1945" spans="2:19" x14ac:dyDescent="0.25">
      <c r="B1945" s="124" t="s">
        <v>1389</v>
      </c>
      <c r="C1945" s="124" t="s">
        <v>1132</v>
      </c>
      <c r="D1945" s="124" t="s">
        <v>1133</v>
      </c>
      <c r="E1945" s="124" t="s">
        <v>27</v>
      </c>
      <c r="F1945" s="124" t="s">
        <v>96</v>
      </c>
      <c r="G1945" s="124" t="s">
        <v>178</v>
      </c>
      <c r="H1945" s="124" t="s">
        <v>179</v>
      </c>
      <c r="I1945" s="124" t="s">
        <v>1489</v>
      </c>
      <c r="J1945" s="124" t="s">
        <v>30</v>
      </c>
      <c r="K1945" s="124" t="s">
        <v>3761</v>
      </c>
      <c r="L1945" s="124" t="s">
        <v>19</v>
      </c>
      <c r="M1945" s="124" t="s">
        <v>20</v>
      </c>
      <c r="N1945" s="124" t="s">
        <v>21</v>
      </c>
      <c r="O1945" s="124">
        <v>253</v>
      </c>
      <c r="P1945" s="124">
        <v>274</v>
      </c>
      <c r="Q1945" s="124">
        <v>527</v>
      </c>
      <c r="R1945" s="124"/>
      <c r="S1945" s="125" t="s">
        <v>3427</v>
      </c>
    </row>
    <row r="1946" spans="2:19" x14ac:dyDescent="0.25">
      <c r="B1946" s="124" t="s">
        <v>1389</v>
      </c>
      <c r="C1946" s="124" t="s">
        <v>1765</v>
      </c>
      <c r="D1946" s="124" t="s">
        <v>1766</v>
      </c>
      <c r="E1946" s="124" t="s">
        <v>27</v>
      </c>
      <c r="F1946" s="124" t="s">
        <v>41</v>
      </c>
      <c r="G1946" s="124" t="s">
        <v>1259</v>
      </c>
      <c r="H1946" s="124" t="s">
        <v>1260</v>
      </c>
      <c r="I1946" s="124" t="s">
        <v>2449</v>
      </c>
      <c r="J1946" s="124" t="s">
        <v>18</v>
      </c>
      <c r="K1946" s="124" t="s">
        <v>1767</v>
      </c>
      <c r="L1946" s="124" t="s">
        <v>19</v>
      </c>
      <c r="M1946" s="124" t="s">
        <v>20</v>
      </c>
      <c r="N1946" s="124" t="s">
        <v>43</v>
      </c>
      <c r="O1946" s="124">
        <v>139</v>
      </c>
      <c r="P1946" s="124">
        <v>139</v>
      </c>
      <c r="Q1946" s="124">
        <v>278</v>
      </c>
      <c r="R1946" s="124"/>
      <c r="S1946" s="125" t="s">
        <v>3427</v>
      </c>
    </row>
    <row r="1947" spans="2:19" x14ac:dyDescent="0.25">
      <c r="B1947" s="124" t="s">
        <v>1389</v>
      </c>
      <c r="C1947" s="124" t="s">
        <v>1765</v>
      </c>
      <c r="D1947" s="124" t="s">
        <v>1766</v>
      </c>
      <c r="E1947" s="124" t="s">
        <v>27</v>
      </c>
      <c r="F1947" s="124" t="s">
        <v>41</v>
      </c>
      <c r="G1947" s="124" t="s">
        <v>1259</v>
      </c>
      <c r="H1947" s="124" t="s">
        <v>1260</v>
      </c>
      <c r="I1947" s="124" t="s">
        <v>2449</v>
      </c>
      <c r="J1947" s="124" t="s">
        <v>39</v>
      </c>
      <c r="K1947" s="124" t="s">
        <v>1768</v>
      </c>
      <c r="L1947" s="124" t="s">
        <v>32</v>
      </c>
      <c r="M1947" s="124" t="s">
        <v>33</v>
      </c>
      <c r="N1947" s="124" t="s">
        <v>34</v>
      </c>
      <c r="O1947" s="124">
        <v>83</v>
      </c>
      <c r="P1947" s="124">
        <v>100</v>
      </c>
      <c r="Q1947" s="124">
        <v>183</v>
      </c>
      <c r="R1947" s="124"/>
      <c r="S1947" s="125" t="s">
        <v>3427</v>
      </c>
    </row>
    <row r="1948" spans="2:19" x14ac:dyDescent="0.25">
      <c r="B1948" s="124" t="s">
        <v>1389</v>
      </c>
      <c r="C1948" s="124" t="s">
        <v>1765</v>
      </c>
      <c r="D1948" s="124" t="s">
        <v>1766</v>
      </c>
      <c r="E1948" s="124" t="s">
        <v>27</v>
      </c>
      <c r="F1948" s="124" t="s">
        <v>41</v>
      </c>
      <c r="G1948" s="124" t="s">
        <v>1259</v>
      </c>
      <c r="H1948" s="124" t="s">
        <v>1260</v>
      </c>
      <c r="I1948" s="124" t="s">
        <v>2449</v>
      </c>
      <c r="J1948" s="124" t="s">
        <v>42</v>
      </c>
      <c r="K1948" s="124" t="s">
        <v>1769</v>
      </c>
      <c r="L1948" s="124" t="s">
        <v>40</v>
      </c>
      <c r="M1948" s="124" t="s">
        <v>41</v>
      </c>
      <c r="N1948" s="124" t="s">
        <v>21</v>
      </c>
      <c r="O1948" s="124">
        <v>106</v>
      </c>
      <c r="P1948" s="124">
        <v>74</v>
      </c>
      <c r="Q1948" s="124">
        <v>180</v>
      </c>
      <c r="R1948" s="124"/>
      <c r="S1948" s="125" t="s">
        <v>3427</v>
      </c>
    </row>
    <row r="1949" spans="2:19" x14ac:dyDescent="0.25">
      <c r="B1949" s="124" t="s">
        <v>1389</v>
      </c>
      <c r="C1949" s="124" t="s">
        <v>2886</v>
      </c>
      <c r="D1949" s="124" t="s">
        <v>2887</v>
      </c>
      <c r="E1949" s="124" t="s">
        <v>27</v>
      </c>
      <c r="F1949" s="124" t="s">
        <v>456</v>
      </c>
      <c r="G1949" s="124" t="s">
        <v>27</v>
      </c>
      <c r="H1949" s="124" t="s">
        <v>2706</v>
      </c>
      <c r="I1949" s="124"/>
      <c r="J1949" s="124" t="s">
        <v>549</v>
      </c>
      <c r="K1949" s="124" t="s">
        <v>3924</v>
      </c>
      <c r="L1949" s="124" t="s">
        <v>95</v>
      </c>
      <c r="M1949" s="124" t="s">
        <v>20</v>
      </c>
      <c r="N1949" s="124" t="s">
        <v>34</v>
      </c>
      <c r="O1949" s="124">
        <v>1</v>
      </c>
      <c r="P1949" s="124">
        <v>0</v>
      </c>
      <c r="Q1949" s="124">
        <v>1</v>
      </c>
      <c r="R1949" s="124" t="s">
        <v>22</v>
      </c>
      <c r="S1949" s="125" t="s">
        <v>3427</v>
      </c>
    </row>
    <row r="1950" spans="2:19" x14ac:dyDescent="0.25">
      <c r="B1950" s="124" t="s">
        <v>1389</v>
      </c>
      <c r="C1950" s="124" t="s">
        <v>2886</v>
      </c>
      <c r="D1950" s="124" t="s">
        <v>2887</v>
      </c>
      <c r="E1950" s="124" t="s">
        <v>27</v>
      </c>
      <c r="F1950" s="124" t="s">
        <v>456</v>
      </c>
      <c r="G1950" s="124" t="s">
        <v>27</v>
      </c>
      <c r="H1950" s="124" t="s">
        <v>2706</v>
      </c>
      <c r="I1950" s="124"/>
      <c r="J1950" s="124" t="s">
        <v>2709</v>
      </c>
      <c r="K1950" s="124" t="s">
        <v>3532</v>
      </c>
      <c r="L1950" s="124" t="s">
        <v>32</v>
      </c>
      <c r="M1950" s="124" t="s">
        <v>33</v>
      </c>
      <c r="N1950" s="124" t="s">
        <v>34</v>
      </c>
      <c r="O1950" s="124">
        <v>0</v>
      </c>
      <c r="P1950" s="124">
        <v>2</v>
      </c>
      <c r="Q1950" s="124">
        <v>2</v>
      </c>
      <c r="R1950" s="124" t="s">
        <v>22</v>
      </c>
      <c r="S1950" s="125" t="s">
        <v>3427</v>
      </c>
    </row>
    <row r="1951" spans="2:19" x14ac:dyDescent="0.25">
      <c r="B1951" s="124" t="s">
        <v>1389</v>
      </c>
      <c r="C1951" s="124" t="s">
        <v>2886</v>
      </c>
      <c r="D1951" s="124" t="s">
        <v>2887</v>
      </c>
      <c r="E1951" s="124" t="s">
        <v>27</v>
      </c>
      <c r="F1951" s="124" t="s">
        <v>456</v>
      </c>
      <c r="G1951" s="124" t="s">
        <v>27</v>
      </c>
      <c r="H1951" s="124" t="s">
        <v>2706</v>
      </c>
      <c r="I1951" s="124" t="s">
        <v>2449</v>
      </c>
      <c r="J1951" s="124" t="s">
        <v>30</v>
      </c>
      <c r="K1951" s="124" t="s">
        <v>2888</v>
      </c>
      <c r="L1951" s="124" t="s">
        <v>19</v>
      </c>
      <c r="M1951" s="124" t="s">
        <v>20</v>
      </c>
      <c r="N1951" s="124" t="s">
        <v>21</v>
      </c>
      <c r="O1951" s="124">
        <v>142</v>
      </c>
      <c r="P1951" s="124">
        <v>171</v>
      </c>
      <c r="Q1951" s="124">
        <v>313</v>
      </c>
      <c r="R1951" s="124"/>
      <c r="S1951" s="125" t="s">
        <v>3427</v>
      </c>
    </row>
    <row r="1952" spans="2:19" x14ac:dyDescent="0.25">
      <c r="B1952" s="124" t="s">
        <v>1389</v>
      </c>
      <c r="C1952" s="124" t="s">
        <v>2886</v>
      </c>
      <c r="D1952" s="124" t="s">
        <v>2887</v>
      </c>
      <c r="E1952" s="124" t="s">
        <v>27</v>
      </c>
      <c r="F1952" s="124" t="s">
        <v>456</v>
      </c>
      <c r="G1952" s="124" t="s">
        <v>27</v>
      </c>
      <c r="H1952" s="124" t="s">
        <v>2706</v>
      </c>
      <c r="I1952" s="124" t="s">
        <v>2449</v>
      </c>
      <c r="J1952" s="124" t="s">
        <v>38</v>
      </c>
      <c r="K1952" s="124" t="s">
        <v>2889</v>
      </c>
      <c r="L1952" s="124" t="s">
        <v>32</v>
      </c>
      <c r="M1952" s="124" t="s">
        <v>33</v>
      </c>
      <c r="N1952" s="124" t="s">
        <v>34</v>
      </c>
      <c r="O1952" s="124">
        <v>46</v>
      </c>
      <c r="P1952" s="124">
        <v>69</v>
      </c>
      <c r="Q1952" s="124">
        <v>115</v>
      </c>
      <c r="R1952" s="124"/>
      <c r="S1952" s="125" t="s">
        <v>3427</v>
      </c>
    </row>
    <row r="1953" spans="2:19" x14ac:dyDescent="0.25">
      <c r="B1953" s="124" t="s">
        <v>1389</v>
      </c>
      <c r="C1953" s="124" t="s">
        <v>1134</v>
      </c>
      <c r="D1953" s="124" t="s">
        <v>1135</v>
      </c>
      <c r="E1953" s="124" t="s">
        <v>27</v>
      </c>
      <c r="F1953" s="124" t="s">
        <v>96</v>
      </c>
      <c r="G1953" s="124" t="s">
        <v>178</v>
      </c>
      <c r="H1953" s="124" t="s">
        <v>179</v>
      </c>
      <c r="I1953" s="124" t="s">
        <v>2311</v>
      </c>
      <c r="J1953" s="124" t="s">
        <v>30</v>
      </c>
      <c r="K1953" s="124" t="s">
        <v>1136</v>
      </c>
      <c r="L1953" s="124" t="s">
        <v>19</v>
      </c>
      <c r="M1953" s="124" t="s">
        <v>20</v>
      </c>
      <c r="N1953" s="124" t="s">
        <v>21</v>
      </c>
      <c r="O1953" s="124">
        <v>173</v>
      </c>
      <c r="P1953" s="124">
        <v>199</v>
      </c>
      <c r="Q1953" s="124">
        <v>372</v>
      </c>
      <c r="R1953" s="124"/>
      <c r="S1953" s="125" t="s">
        <v>3427</v>
      </c>
    </row>
    <row r="1954" spans="2:19" x14ac:dyDescent="0.25">
      <c r="B1954" s="124" t="s">
        <v>1389</v>
      </c>
      <c r="C1954" s="124" t="s">
        <v>3592</v>
      </c>
      <c r="D1954" s="124" t="s">
        <v>2260</v>
      </c>
      <c r="E1954" s="124" t="s">
        <v>27</v>
      </c>
      <c r="F1954" s="124" t="s">
        <v>46</v>
      </c>
      <c r="G1954" s="124" t="s">
        <v>2158</v>
      </c>
      <c r="H1954" s="124" t="s">
        <v>2159</v>
      </c>
      <c r="I1954" s="124" t="s">
        <v>1469</v>
      </c>
      <c r="J1954" s="124" t="s">
        <v>76</v>
      </c>
      <c r="K1954" s="124" t="s">
        <v>2261</v>
      </c>
      <c r="L1954" s="124" t="s">
        <v>40</v>
      </c>
      <c r="M1954" s="124" t="s">
        <v>41</v>
      </c>
      <c r="N1954" s="124" t="s">
        <v>21</v>
      </c>
      <c r="O1954" s="124">
        <v>250</v>
      </c>
      <c r="P1954" s="124">
        <v>250</v>
      </c>
      <c r="Q1954" s="124">
        <v>500</v>
      </c>
      <c r="R1954" s="124"/>
      <c r="S1954" s="125" t="s">
        <v>3427</v>
      </c>
    </row>
    <row r="1955" spans="2:19" x14ac:dyDescent="0.25">
      <c r="B1955" s="124" t="s">
        <v>1389</v>
      </c>
      <c r="C1955" s="124" t="s">
        <v>3592</v>
      </c>
      <c r="D1955" s="124" t="s">
        <v>2260</v>
      </c>
      <c r="E1955" s="124" t="s">
        <v>27</v>
      </c>
      <c r="F1955" s="124" t="s">
        <v>46</v>
      </c>
      <c r="G1955" s="124" t="s">
        <v>2158</v>
      </c>
      <c r="H1955" s="124" t="s">
        <v>2159</v>
      </c>
      <c r="I1955" s="124" t="s">
        <v>1469</v>
      </c>
      <c r="J1955" s="124" t="s">
        <v>38</v>
      </c>
      <c r="K1955" s="124" t="s">
        <v>2262</v>
      </c>
      <c r="L1955" s="124" t="s">
        <v>19</v>
      </c>
      <c r="M1955" s="124" t="s">
        <v>20</v>
      </c>
      <c r="N1955" s="124" t="s">
        <v>43</v>
      </c>
      <c r="O1955" s="124">
        <v>145</v>
      </c>
      <c r="P1955" s="124">
        <v>139</v>
      </c>
      <c r="Q1955" s="124">
        <v>284</v>
      </c>
      <c r="R1955" s="124"/>
      <c r="S1955" s="125" t="s">
        <v>3427</v>
      </c>
    </row>
    <row r="1956" spans="2:19" x14ac:dyDescent="0.25">
      <c r="B1956" s="124" t="s">
        <v>1389</v>
      </c>
      <c r="C1956" s="124" t="s">
        <v>3592</v>
      </c>
      <c r="D1956" s="124" t="s">
        <v>2260</v>
      </c>
      <c r="E1956" s="124" t="s">
        <v>27</v>
      </c>
      <c r="F1956" s="124" t="s">
        <v>46</v>
      </c>
      <c r="G1956" s="124" t="s">
        <v>2158</v>
      </c>
      <c r="H1956" s="124" t="s">
        <v>2159</v>
      </c>
      <c r="I1956" s="124" t="s">
        <v>1469</v>
      </c>
      <c r="J1956" s="124" t="s">
        <v>52</v>
      </c>
      <c r="K1956" s="124" t="s">
        <v>254</v>
      </c>
      <c r="L1956" s="124" t="s">
        <v>19</v>
      </c>
      <c r="M1956" s="124" t="s">
        <v>20</v>
      </c>
      <c r="N1956" s="124" t="s">
        <v>43</v>
      </c>
      <c r="O1956" s="124">
        <v>221</v>
      </c>
      <c r="P1956" s="124">
        <v>234</v>
      </c>
      <c r="Q1956" s="124">
        <v>455</v>
      </c>
      <c r="R1956" s="124"/>
      <c r="S1956" s="125" t="s">
        <v>3427</v>
      </c>
    </row>
    <row r="1957" spans="2:19" x14ac:dyDescent="0.25">
      <c r="B1957" s="124" t="s">
        <v>1389</v>
      </c>
      <c r="C1957" s="124" t="s">
        <v>3592</v>
      </c>
      <c r="D1957" s="124" t="s">
        <v>2260</v>
      </c>
      <c r="E1957" s="124" t="s">
        <v>27</v>
      </c>
      <c r="F1957" s="124" t="s">
        <v>46</v>
      </c>
      <c r="G1957" s="124" t="s">
        <v>2158</v>
      </c>
      <c r="H1957" s="124" t="s">
        <v>2159</v>
      </c>
      <c r="I1957" s="124"/>
      <c r="J1957" s="124" t="s">
        <v>2163</v>
      </c>
      <c r="K1957" s="124" t="s">
        <v>2164</v>
      </c>
      <c r="L1957" s="124" t="s">
        <v>19</v>
      </c>
      <c r="M1957" s="124" t="s">
        <v>12</v>
      </c>
      <c r="N1957" s="124" t="s">
        <v>21</v>
      </c>
      <c r="O1957" s="124">
        <v>0</v>
      </c>
      <c r="P1957" s="124">
        <v>1</v>
      </c>
      <c r="Q1957" s="124">
        <v>1</v>
      </c>
      <c r="R1957" s="124" t="s">
        <v>22</v>
      </c>
      <c r="S1957" s="125" t="s">
        <v>3427</v>
      </c>
    </row>
    <row r="1958" spans="2:19" x14ac:dyDescent="0.25">
      <c r="B1958" s="124" t="s">
        <v>1389</v>
      </c>
      <c r="C1958" s="124" t="s">
        <v>3592</v>
      </c>
      <c r="D1958" s="124" t="s">
        <v>2260</v>
      </c>
      <c r="E1958" s="124" t="s">
        <v>27</v>
      </c>
      <c r="F1958" s="124" t="s">
        <v>46</v>
      </c>
      <c r="G1958" s="124" t="s">
        <v>2158</v>
      </c>
      <c r="H1958" s="124" t="s">
        <v>2159</v>
      </c>
      <c r="I1958" s="124" t="s">
        <v>1469</v>
      </c>
      <c r="J1958" s="124" t="s">
        <v>42</v>
      </c>
      <c r="K1958" s="124" t="s">
        <v>2263</v>
      </c>
      <c r="L1958" s="124" t="s">
        <v>32</v>
      </c>
      <c r="M1958" s="124" t="s">
        <v>33</v>
      </c>
      <c r="N1958" s="124" t="s">
        <v>34</v>
      </c>
      <c r="O1958" s="124">
        <v>210</v>
      </c>
      <c r="P1958" s="124">
        <v>271</v>
      </c>
      <c r="Q1958" s="124">
        <v>481</v>
      </c>
      <c r="R1958" s="124"/>
      <c r="S1958" s="125" t="s">
        <v>3427</v>
      </c>
    </row>
    <row r="1959" spans="2:19" x14ac:dyDescent="0.25">
      <c r="B1959" s="124" t="s">
        <v>1389</v>
      </c>
      <c r="C1959" s="124" t="s">
        <v>1137</v>
      </c>
      <c r="D1959" s="124" t="s">
        <v>1138</v>
      </c>
      <c r="E1959" s="124" t="s">
        <v>27</v>
      </c>
      <c r="F1959" s="124" t="s">
        <v>96</v>
      </c>
      <c r="G1959" s="124" t="s">
        <v>16</v>
      </c>
      <c r="H1959" s="124" t="s">
        <v>17</v>
      </c>
      <c r="I1959" s="124" t="s">
        <v>2055</v>
      </c>
      <c r="J1959" s="124" t="s">
        <v>30</v>
      </c>
      <c r="K1959" s="124" t="s">
        <v>1139</v>
      </c>
      <c r="L1959" s="124" t="s">
        <v>19</v>
      </c>
      <c r="M1959" s="124" t="s">
        <v>20</v>
      </c>
      <c r="N1959" s="124" t="s">
        <v>21</v>
      </c>
      <c r="O1959" s="124">
        <v>425</v>
      </c>
      <c r="P1959" s="124">
        <v>423</v>
      </c>
      <c r="Q1959" s="124">
        <v>848</v>
      </c>
      <c r="R1959" s="124"/>
      <c r="S1959" s="125" t="s">
        <v>3427</v>
      </c>
    </row>
    <row r="1960" spans="2:19" x14ac:dyDescent="0.25">
      <c r="B1960" s="124" t="s">
        <v>1389</v>
      </c>
      <c r="C1960" s="124" t="s">
        <v>1140</v>
      </c>
      <c r="D1960" s="124" t="s">
        <v>1141</v>
      </c>
      <c r="E1960" s="124" t="s">
        <v>27</v>
      </c>
      <c r="F1960" s="124" t="s">
        <v>96</v>
      </c>
      <c r="G1960" s="124" t="s">
        <v>16</v>
      </c>
      <c r="H1960" s="124" t="s">
        <v>17</v>
      </c>
      <c r="I1960" s="124" t="s">
        <v>2055</v>
      </c>
      <c r="J1960" s="124" t="s">
        <v>30</v>
      </c>
      <c r="K1960" s="124" t="s">
        <v>1142</v>
      </c>
      <c r="L1960" s="124" t="s">
        <v>32</v>
      </c>
      <c r="M1960" s="124" t="s">
        <v>33</v>
      </c>
      <c r="N1960" s="124" t="s">
        <v>34</v>
      </c>
      <c r="O1960" s="124">
        <v>499</v>
      </c>
      <c r="P1960" s="124">
        <v>529</v>
      </c>
      <c r="Q1960" s="124">
        <v>1028</v>
      </c>
      <c r="R1960" s="124"/>
      <c r="S1960" s="125" t="s">
        <v>3427</v>
      </c>
    </row>
    <row r="1961" spans="2:19" x14ac:dyDescent="0.25">
      <c r="B1961" s="124" t="s">
        <v>1389</v>
      </c>
      <c r="C1961" s="124" t="s">
        <v>2890</v>
      </c>
      <c r="D1961" s="124" t="s">
        <v>425</v>
      </c>
      <c r="E1961" s="124" t="s">
        <v>27</v>
      </c>
      <c r="F1961" s="124" t="s">
        <v>456</v>
      </c>
      <c r="G1961" s="124" t="s">
        <v>2691</v>
      </c>
      <c r="H1961" s="124" t="s">
        <v>2692</v>
      </c>
      <c r="I1961" s="124" t="s">
        <v>2449</v>
      </c>
      <c r="J1961" s="124" t="s">
        <v>39</v>
      </c>
      <c r="K1961" s="124" t="s">
        <v>2891</v>
      </c>
      <c r="L1961" s="124" t="s">
        <v>19</v>
      </c>
      <c r="M1961" s="124" t="s">
        <v>20</v>
      </c>
      <c r="N1961" s="124" t="s">
        <v>43</v>
      </c>
      <c r="O1961" s="124">
        <v>200</v>
      </c>
      <c r="P1961" s="124">
        <v>212</v>
      </c>
      <c r="Q1961" s="124">
        <v>412</v>
      </c>
      <c r="R1961" s="124"/>
      <c r="S1961" s="125" t="s">
        <v>3427</v>
      </c>
    </row>
    <row r="1962" spans="2:19" x14ac:dyDescent="0.25">
      <c r="B1962" s="124" t="s">
        <v>1389</v>
      </c>
      <c r="C1962" s="124" t="s">
        <v>2890</v>
      </c>
      <c r="D1962" s="124" t="s">
        <v>425</v>
      </c>
      <c r="E1962" s="124" t="s">
        <v>27</v>
      </c>
      <c r="F1962" s="124" t="s">
        <v>456</v>
      </c>
      <c r="G1962" s="124" t="s">
        <v>2691</v>
      </c>
      <c r="H1962" s="124" t="s">
        <v>2692</v>
      </c>
      <c r="I1962" s="124" t="s">
        <v>2449</v>
      </c>
      <c r="J1962" s="124" t="s">
        <v>18</v>
      </c>
      <c r="K1962" s="124" t="s">
        <v>2892</v>
      </c>
      <c r="L1962" s="124" t="s">
        <v>32</v>
      </c>
      <c r="M1962" s="124" t="s">
        <v>33</v>
      </c>
      <c r="N1962" s="124" t="s">
        <v>34</v>
      </c>
      <c r="O1962" s="124">
        <v>118</v>
      </c>
      <c r="P1962" s="124">
        <v>151</v>
      </c>
      <c r="Q1962" s="124">
        <v>269</v>
      </c>
      <c r="R1962" s="124"/>
      <c r="S1962" s="125" t="s">
        <v>3427</v>
      </c>
    </row>
    <row r="1963" spans="2:19" x14ac:dyDescent="0.25">
      <c r="B1963" s="124" t="s">
        <v>1389</v>
      </c>
      <c r="C1963" s="124" t="s">
        <v>2890</v>
      </c>
      <c r="D1963" s="124" t="s">
        <v>425</v>
      </c>
      <c r="E1963" s="124" t="s">
        <v>27</v>
      </c>
      <c r="F1963" s="124" t="s">
        <v>456</v>
      </c>
      <c r="G1963" s="124" t="s">
        <v>2691</v>
      </c>
      <c r="H1963" s="124" t="s">
        <v>2692</v>
      </c>
      <c r="I1963" s="124" t="s">
        <v>2449</v>
      </c>
      <c r="J1963" s="124" t="s">
        <v>78</v>
      </c>
      <c r="K1963" s="124" t="s">
        <v>2893</v>
      </c>
      <c r="L1963" s="124" t="s">
        <v>40</v>
      </c>
      <c r="M1963" s="124" t="s">
        <v>41</v>
      </c>
      <c r="N1963" s="124" t="s">
        <v>21</v>
      </c>
      <c r="O1963" s="124">
        <v>154</v>
      </c>
      <c r="P1963" s="124">
        <v>147</v>
      </c>
      <c r="Q1963" s="124">
        <v>301</v>
      </c>
      <c r="R1963" s="124"/>
      <c r="S1963" s="125" t="s">
        <v>3427</v>
      </c>
    </row>
    <row r="1964" spans="2:19" x14ac:dyDescent="0.25">
      <c r="B1964" s="124" t="s">
        <v>1389</v>
      </c>
      <c r="C1964" s="124" t="s">
        <v>2264</v>
      </c>
      <c r="D1964" s="124" t="s">
        <v>2265</v>
      </c>
      <c r="E1964" s="124" t="s">
        <v>27</v>
      </c>
      <c r="F1964" s="124" t="s">
        <v>46</v>
      </c>
      <c r="G1964" s="124" t="s">
        <v>2158</v>
      </c>
      <c r="H1964" s="124" t="s">
        <v>2159</v>
      </c>
      <c r="I1964" s="124"/>
      <c r="J1964" s="124" t="s">
        <v>2163</v>
      </c>
      <c r="K1964" s="124" t="s">
        <v>2164</v>
      </c>
      <c r="L1964" s="124" t="s">
        <v>19</v>
      </c>
      <c r="M1964" s="124" t="s">
        <v>12</v>
      </c>
      <c r="N1964" s="124" t="s">
        <v>21</v>
      </c>
      <c r="O1964" s="124">
        <v>0</v>
      </c>
      <c r="P1964" s="124">
        <v>0</v>
      </c>
      <c r="Q1964" s="124">
        <v>0</v>
      </c>
      <c r="R1964" s="124" t="s">
        <v>22</v>
      </c>
      <c r="S1964" s="125" t="s">
        <v>68</v>
      </c>
    </row>
    <row r="1965" spans="2:19" x14ac:dyDescent="0.25">
      <c r="B1965" s="124" t="s">
        <v>1389</v>
      </c>
      <c r="C1965" s="124" t="s">
        <v>2264</v>
      </c>
      <c r="D1965" s="124" t="s">
        <v>2265</v>
      </c>
      <c r="E1965" s="124" t="s">
        <v>27</v>
      </c>
      <c r="F1965" s="124" t="s">
        <v>46</v>
      </c>
      <c r="G1965" s="124" t="s">
        <v>2158</v>
      </c>
      <c r="H1965" s="124" t="s">
        <v>2159</v>
      </c>
      <c r="I1965" s="124" t="s">
        <v>2329</v>
      </c>
      <c r="J1965" s="124" t="s">
        <v>38</v>
      </c>
      <c r="K1965" s="124" t="s">
        <v>2266</v>
      </c>
      <c r="L1965" s="124" t="s">
        <v>19</v>
      </c>
      <c r="M1965" s="124" t="s">
        <v>20</v>
      </c>
      <c r="N1965" s="124" t="s">
        <v>43</v>
      </c>
      <c r="O1965" s="124">
        <v>172</v>
      </c>
      <c r="P1965" s="124">
        <v>183</v>
      </c>
      <c r="Q1965" s="124">
        <v>355</v>
      </c>
      <c r="R1965" s="124"/>
      <c r="S1965" s="125" t="s">
        <v>3427</v>
      </c>
    </row>
    <row r="1966" spans="2:19" x14ac:dyDescent="0.25">
      <c r="B1966" s="124" t="s">
        <v>1389</v>
      </c>
      <c r="C1966" s="124" t="s">
        <v>2264</v>
      </c>
      <c r="D1966" s="124" t="s">
        <v>2265</v>
      </c>
      <c r="E1966" s="124" t="s">
        <v>27</v>
      </c>
      <c r="F1966" s="124" t="s">
        <v>46</v>
      </c>
      <c r="G1966" s="124" t="s">
        <v>2158</v>
      </c>
      <c r="H1966" s="124" t="s">
        <v>2159</v>
      </c>
      <c r="I1966" s="124" t="s">
        <v>2329</v>
      </c>
      <c r="J1966" s="124" t="s">
        <v>39</v>
      </c>
      <c r="K1966" s="124" t="s">
        <v>2267</v>
      </c>
      <c r="L1966" s="124" t="s">
        <v>32</v>
      </c>
      <c r="M1966" s="124" t="s">
        <v>33</v>
      </c>
      <c r="N1966" s="124" t="s">
        <v>34</v>
      </c>
      <c r="O1966" s="124">
        <v>157</v>
      </c>
      <c r="P1966" s="124">
        <v>200</v>
      </c>
      <c r="Q1966" s="124">
        <v>357</v>
      </c>
      <c r="R1966" s="124"/>
      <c r="S1966" s="125" t="s">
        <v>3427</v>
      </c>
    </row>
    <row r="1967" spans="2:19" x14ac:dyDescent="0.25">
      <c r="B1967" s="124" t="s">
        <v>1389</v>
      </c>
      <c r="C1967" s="124" t="s">
        <v>2264</v>
      </c>
      <c r="D1967" s="124" t="s">
        <v>2265</v>
      </c>
      <c r="E1967" s="124" t="s">
        <v>27</v>
      </c>
      <c r="F1967" s="124" t="s">
        <v>46</v>
      </c>
      <c r="G1967" s="124" t="s">
        <v>2158</v>
      </c>
      <c r="H1967" s="124" t="s">
        <v>2159</v>
      </c>
      <c r="I1967" s="124" t="s">
        <v>2329</v>
      </c>
      <c r="J1967" s="124" t="s">
        <v>42</v>
      </c>
      <c r="K1967" s="124" t="s">
        <v>2268</v>
      </c>
      <c r="L1967" s="124" t="s">
        <v>40</v>
      </c>
      <c r="M1967" s="124" t="s">
        <v>41</v>
      </c>
      <c r="N1967" s="124" t="s">
        <v>21</v>
      </c>
      <c r="O1967" s="124">
        <v>130</v>
      </c>
      <c r="P1967" s="124">
        <v>138</v>
      </c>
      <c r="Q1967" s="124">
        <v>268</v>
      </c>
      <c r="R1967" s="124"/>
      <c r="S1967" s="125" t="s">
        <v>3427</v>
      </c>
    </row>
    <row r="1968" spans="2:19" x14ac:dyDescent="0.25">
      <c r="B1968" s="124" t="s">
        <v>1389</v>
      </c>
      <c r="C1968" s="124" t="s">
        <v>1143</v>
      </c>
      <c r="D1968" s="124" t="s">
        <v>1144</v>
      </c>
      <c r="E1968" s="124" t="s">
        <v>27</v>
      </c>
      <c r="F1968" s="124" t="s">
        <v>96</v>
      </c>
      <c r="G1968" s="124" t="s">
        <v>781</v>
      </c>
      <c r="H1968" s="124" t="s">
        <v>782</v>
      </c>
      <c r="I1968" s="124" t="s">
        <v>2311</v>
      </c>
      <c r="J1968" s="124" t="s">
        <v>78</v>
      </c>
      <c r="K1968" s="124" t="s">
        <v>1145</v>
      </c>
      <c r="L1968" s="124" t="s">
        <v>40</v>
      </c>
      <c r="M1968" s="124" t="s">
        <v>60</v>
      </c>
      <c r="N1968" s="124" t="s">
        <v>21</v>
      </c>
      <c r="O1968" s="124">
        <v>245</v>
      </c>
      <c r="P1968" s="124">
        <v>264</v>
      </c>
      <c r="Q1968" s="124">
        <v>509</v>
      </c>
      <c r="R1968" s="124"/>
      <c r="S1968" s="125" t="s">
        <v>3427</v>
      </c>
    </row>
    <row r="1969" spans="2:19" x14ac:dyDescent="0.25">
      <c r="B1969" s="124" t="s">
        <v>1389</v>
      </c>
      <c r="C1969" s="124" t="s">
        <v>1143</v>
      </c>
      <c r="D1969" s="124" t="s">
        <v>1144</v>
      </c>
      <c r="E1969" s="124" t="s">
        <v>27</v>
      </c>
      <c r="F1969" s="124" t="s">
        <v>96</v>
      </c>
      <c r="G1969" s="124" t="s">
        <v>781</v>
      </c>
      <c r="H1969" s="124" t="s">
        <v>782</v>
      </c>
      <c r="I1969" s="124" t="s">
        <v>2311</v>
      </c>
      <c r="J1969" s="124" t="s">
        <v>55</v>
      </c>
      <c r="K1969" s="124" t="s">
        <v>1146</v>
      </c>
      <c r="L1969" s="124" t="s">
        <v>19</v>
      </c>
      <c r="M1969" s="124" t="s">
        <v>88</v>
      </c>
      <c r="N1969" s="124" t="s">
        <v>21</v>
      </c>
      <c r="O1969" s="124">
        <v>175</v>
      </c>
      <c r="P1969" s="124">
        <v>239</v>
      </c>
      <c r="Q1969" s="124">
        <v>414</v>
      </c>
      <c r="R1969" s="124" t="s">
        <v>22</v>
      </c>
      <c r="S1969" s="125" t="s">
        <v>3427</v>
      </c>
    </row>
    <row r="1970" spans="2:19" x14ac:dyDescent="0.25">
      <c r="B1970" s="124" t="s">
        <v>1389</v>
      </c>
      <c r="C1970" s="124" t="s">
        <v>1143</v>
      </c>
      <c r="D1970" s="124" t="s">
        <v>1144</v>
      </c>
      <c r="E1970" s="124" t="s">
        <v>27</v>
      </c>
      <c r="F1970" s="124" t="s">
        <v>96</v>
      </c>
      <c r="G1970" s="124" t="s">
        <v>781</v>
      </c>
      <c r="H1970" s="124" t="s">
        <v>782</v>
      </c>
      <c r="I1970" s="124" t="s">
        <v>2311</v>
      </c>
      <c r="J1970" s="124" t="s">
        <v>57</v>
      </c>
      <c r="K1970" s="124" t="s">
        <v>1147</v>
      </c>
      <c r="L1970" s="124" t="s">
        <v>19</v>
      </c>
      <c r="M1970" s="124" t="s">
        <v>88</v>
      </c>
      <c r="N1970" s="124" t="s">
        <v>41</v>
      </c>
      <c r="O1970" s="124">
        <v>216</v>
      </c>
      <c r="P1970" s="124">
        <v>232</v>
      </c>
      <c r="Q1970" s="124">
        <v>448</v>
      </c>
      <c r="R1970" s="124"/>
      <c r="S1970" s="125" t="s">
        <v>3427</v>
      </c>
    </row>
    <row r="1971" spans="2:19" x14ac:dyDescent="0.25">
      <c r="B1971" s="124" t="s">
        <v>1389</v>
      </c>
      <c r="C1971" s="124" t="s">
        <v>1143</v>
      </c>
      <c r="D1971" s="124" t="s">
        <v>1144</v>
      </c>
      <c r="E1971" s="124" t="s">
        <v>27</v>
      </c>
      <c r="F1971" s="124" t="s">
        <v>96</v>
      </c>
      <c r="G1971" s="124" t="s">
        <v>781</v>
      </c>
      <c r="H1971" s="124" t="s">
        <v>782</v>
      </c>
      <c r="I1971" s="124" t="s">
        <v>2311</v>
      </c>
      <c r="J1971" s="124" t="s">
        <v>52</v>
      </c>
      <c r="K1971" s="124" t="s">
        <v>3762</v>
      </c>
      <c r="L1971" s="124" t="s">
        <v>19</v>
      </c>
      <c r="M1971" s="124" t="s">
        <v>54</v>
      </c>
      <c r="N1971" s="124" t="s">
        <v>54</v>
      </c>
      <c r="O1971" s="124">
        <v>5</v>
      </c>
      <c r="P1971" s="124">
        <v>10</v>
      </c>
      <c r="Q1971" s="124">
        <v>15</v>
      </c>
      <c r="R1971" s="124"/>
      <c r="S1971" s="125" t="s">
        <v>3427</v>
      </c>
    </row>
    <row r="1972" spans="2:19" x14ac:dyDescent="0.25">
      <c r="B1972" s="124" t="s">
        <v>1389</v>
      </c>
      <c r="C1972" s="124" t="s">
        <v>1143</v>
      </c>
      <c r="D1972" s="124" t="s">
        <v>1144</v>
      </c>
      <c r="E1972" s="124" t="s">
        <v>27</v>
      </c>
      <c r="F1972" s="124" t="s">
        <v>96</v>
      </c>
      <c r="G1972" s="124" t="s">
        <v>781</v>
      </c>
      <c r="H1972" s="124" t="s">
        <v>782</v>
      </c>
      <c r="I1972" s="124" t="s">
        <v>2311</v>
      </c>
      <c r="J1972" s="124" t="s">
        <v>200</v>
      </c>
      <c r="K1972" s="124" t="s">
        <v>3925</v>
      </c>
      <c r="L1972" s="124" t="s">
        <v>32</v>
      </c>
      <c r="M1972" s="124" t="s">
        <v>33</v>
      </c>
      <c r="N1972" s="124" t="s">
        <v>34</v>
      </c>
      <c r="O1972" s="124">
        <v>39</v>
      </c>
      <c r="P1972" s="124">
        <v>35</v>
      </c>
      <c r="Q1972" s="124">
        <v>74</v>
      </c>
      <c r="R1972" s="124" t="s">
        <v>22</v>
      </c>
      <c r="S1972" s="125" t="s">
        <v>3427</v>
      </c>
    </row>
    <row r="1973" spans="2:19" x14ac:dyDescent="0.25">
      <c r="B1973" s="124" t="s">
        <v>1389</v>
      </c>
      <c r="C1973" s="124" t="s">
        <v>1143</v>
      </c>
      <c r="D1973" s="124" t="s">
        <v>1144</v>
      </c>
      <c r="E1973" s="124" t="s">
        <v>27</v>
      </c>
      <c r="F1973" s="124" t="s">
        <v>96</v>
      </c>
      <c r="G1973" s="124" t="s">
        <v>781</v>
      </c>
      <c r="H1973" s="124" t="s">
        <v>782</v>
      </c>
      <c r="I1973" s="124" t="s">
        <v>2311</v>
      </c>
      <c r="J1973" s="124" t="s">
        <v>159</v>
      </c>
      <c r="K1973" s="124" t="s">
        <v>1148</v>
      </c>
      <c r="L1973" s="124" t="s">
        <v>19</v>
      </c>
      <c r="M1973" s="124" t="s">
        <v>88</v>
      </c>
      <c r="N1973" s="124" t="s">
        <v>41</v>
      </c>
      <c r="O1973" s="124">
        <v>279</v>
      </c>
      <c r="P1973" s="124">
        <v>305</v>
      </c>
      <c r="Q1973" s="124">
        <v>584</v>
      </c>
      <c r="R1973" s="124"/>
      <c r="S1973" s="125" t="s">
        <v>3427</v>
      </c>
    </row>
    <row r="1974" spans="2:19" x14ac:dyDescent="0.25">
      <c r="B1974" s="124" t="s">
        <v>1389</v>
      </c>
      <c r="C1974" s="124" t="s">
        <v>1143</v>
      </c>
      <c r="D1974" s="124" t="s">
        <v>1144</v>
      </c>
      <c r="E1974" s="124" t="s">
        <v>27</v>
      </c>
      <c r="F1974" s="124" t="s">
        <v>96</v>
      </c>
      <c r="G1974" s="124" t="s">
        <v>781</v>
      </c>
      <c r="H1974" s="124" t="s">
        <v>782</v>
      </c>
      <c r="I1974" s="124" t="s">
        <v>2311</v>
      </c>
      <c r="J1974" s="124" t="s">
        <v>73</v>
      </c>
      <c r="K1974" s="124" t="s">
        <v>1149</v>
      </c>
      <c r="L1974" s="124" t="s">
        <v>19</v>
      </c>
      <c r="M1974" s="124" t="s">
        <v>88</v>
      </c>
      <c r="N1974" s="124" t="s">
        <v>41</v>
      </c>
      <c r="O1974" s="124">
        <v>60</v>
      </c>
      <c r="P1974" s="124">
        <v>66</v>
      </c>
      <c r="Q1974" s="124">
        <v>126</v>
      </c>
      <c r="R1974" s="124" t="s">
        <v>22</v>
      </c>
      <c r="S1974" s="125" t="s">
        <v>3427</v>
      </c>
    </row>
    <row r="1975" spans="2:19" x14ac:dyDescent="0.25">
      <c r="B1975" s="124" t="s">
        <v>1389</v>
      </c>
      <c r="C1975" s="124" t="s">
        <v>1143</v>
      </c>
      <c r="D1975" s="124" t="s">
        <v>1144</v>
      </c>
      <c r="E1975" s="124" t="s">
        <v>27</v>
      </c>
      <c r="F1975" s="124" t="s">
        <v>96</v>
      </c>
      <c r="G1975" s="124" t="s">
        <v>781</v>
      </c>
      <c r="H1975" s="124" t="s">
        <v>782</v>
      </c>
      <c r="I1975" s="124" t="s">
        <v>2311</v>
      </c>
      <c r="J1975" s="124" t="s">
        <v>76</v>
      </c>
      <c r="K1975" s="124" t="s">
        <v>1150</v>
      </c>
      <c r="L1975" s="124" t="s">
        <v>40</v>
      </c>
      <c r="M1975" s="124" t="s">
        <v>60</v>
      </c>
      <c r="N1975" s="124" t="s">
        <v>21</v>
      </c>
      <c r="O1975" s="124">
        <v>257</v>
      </c>
      <c r="P1975" s="124">
        <v>247</v>
      </c>
      <c r="Q1975" s="124">
        <v>504</v>
      </c>
      <c r="R1975" s="124"/>
      <c r="S1975" s="125" t="s">
        <v>3427</v>
      </c>
    </row>
    <row r="1976" spans="2:19" x14ac:dyDescent="0.25">
      <c r="B1976" s="124" t="s">
        <v>1389</v>
      </c>
      <c r="C1976" s="124" t="s">
        <v>1143</v>
      </c>
      <c r="D1976" s="124" t="s">
        <v>1144</v>
      </c>
      <c r="E1976" s="124" t="s">
        <v>27</v>
      </c>
      <c r="F1976" s="124" t="s">
        <v>96</v>
      </c>
      <c r="G1976" s="124" t="s">
        <v>781</v>
      </c>
      <c r="H1976" s="124" t="s">
        <v>782</v>
      </c>
      <c r="I1976" s="124" t="s">
        <v>2311</v>
      </c>
      <c r="J1976" s="124" t="s">
        <v>39</v>
      </c>
      <c r="K1976" s="124" t="s">
        <v>1151</v>
      </c>
      <c r="L1976" s="124" t="s">
        <v>19</v>
      </c>
      <c r="M1976" s="124" t="s">
        <v>88</v>
      </c>
      <c r="N1976" s="124" t="s">
        <v>41</v>
      </c>
      <c r="O1976" s="124">
        <v>193</v>
      </c>
      <c r="P1976" s="124">
        <v>198</v>
      </c>
      <c r="Q1976" s="124">
        <v>391</v>
      </c>
      <c r="R1976" s="124"/>
      <c r="S1976" s="125" t="s">
        <v>3427</v>
      </c>
    </row>
    <row r="1977" spans="2:19" x14ac:dyDescent="0.25">
      <c r="B1977" s="124" t="s">
        <v>1389</v>
      </c>
      <c r="C1977" s="124" t="s">
        <v>1143</v>
      </c>
      <c r="D1977" s="124" t="s">
        <v>1144</v>
      </c>
      <c r="E1977" s="124" t="s">
        <v>27</v>
      </c>
      <c r="F1977" s="124" t="s">
        <v>96</v>
      </c>
      <c r="G1977" s="124" t="s">
        <v>781</v>
      </c>
      <c r="H1977" s="124" t="s">
        <v>782</v>
      </c>
      <c r="I1977" s="124" t="s">
        <v>2311</v>
      </c>
      <c r="J1977" s="124" t="s">
        <v>42</v>
      </c>
      <c r="K1977" s="124" t="s">
        <v>1152</v>
      </c>
      <c r="L1977" s="124" t="s">
        <v>19</v>
      </c>
      <c r="M1977" s="124" t="s">
        <v>88</v>
      </c>
      <c r="N1977" s="124" t="s">
        <v>41</v>
      </c>
      <c r="O1977" s="124">
        <v>224</v>
      </c>
      <c r="P1977" s="124">
        <v>240</v>
      </c>
      <c r="Q1977" s="124">
        <v>464</v>
      </c>
      <c r="R1977" s="124"/>
      <c r="S1977" s="125" t="s">
        <v>3427</v>
      </c>
    </row>
    <row r="1978" spans="2:19" x14ac:dyDescent="0.25">
      <c r="B1978" s="124" t="s">
        <v>1389</v>
      </c>
      <c r="C1978" s="124" t="s">
        <v>1143</v>
      </c>
      <c r="D1978" s="124" t="s">
        <v>1144</v>
      </c>
      <c r="E1978" s="124" t="s">
        <v>27</v>
      </c>
      <c r="F1978" s="124" t="s">
        <v>96</v>
      </c>
      <c r="G1978" s="124" t="s">
        <v>781</v>
      </c>
      <c r="H1978" s="124" t="s">
        <v>782</v>
      </c>
      <c r="I1978" s="124" t="s">
        <v>2311</v>
      </c>
      <c r="J1978" s="124" t="s">
        <v>18</v>
      </c>
      <c r="K1978" s="124" t="s">
        <v>1153</v>
      </c>
      <c r="L1978" s="124" t="s">
        <v>32</v>
      </c>
      <c r="M1978" s="124" t="s">
        <v>33</v>
      </c>
      <c r="N1978" s="124" t="s">
        <v>34</v>
      </c>
      <c r="O1978" s="124">
        <v>735</v>
      </c>
      <c r="P1978" s="124">
        <v>772</v>
      </c>
      <c r="Q1978" s="124">
        <v>1507</v>
      </c>
      <c r="R1978" s="124"/>
      <c r="S1978" s="125" t="s">
        <v>3427</v>
      </c>
    </row>
    <row r="1979" spans="2:19" x14ac:dyDescent="0.25">
      <c r="B1979" s="124" t="s">
        <v>1389</v>
      </c>
      <c r="C1979" s="124" t="s">
        <v>1143</v>
      </c>
      <c r="D1979" s="124" t="s">
        <v>1144</v>
      </c>
      <c r="E1979" s="124" t="s">
        <v>27</v>
      </c>
      <c r="F1979" s="124" t="s">
        <v>96</v>
      </c>
      <c r="G1979" s="124" t="s">
        <v>781</v>
      </c>
      <c r="H1979" s="124" t="s">
        <v>782</v>
      </c>
      <c r="I1979" s="124" t="s">
        <v>2311</v>
      </c>
      <c r="J1979" s="124" t="s">
        <v>98</v>
      </c>
      <c r="K1979" s="124" t="s">
        <v>3593</v>
      </c>
      <c r="L1979" s="124" t="s">
        <v>19</v>
      </c>
      <c r="M1979" s="124" t="s">
        <v>88</v>
      </c>
      <c r="N1979" s="124" t="s">
        <v>41</v>
      </c>
      <c r="O1979" s="124">
        <v>48</v>
      </c>
      <c r="P1979" s="124">
        <v>46</v>
      </c>
      <c r="Q1979" s="124">
        <v>94</v>
      </c>
      <c r="R1979" s="124" t="s">
        <v>22</v>
      </c>
      <c r="S1979" s="125" t="s">
        <v>3427</v>
      </c>
    </row>
    <row r="1980" spans="2:19" x14ac:dyDescent="0.25">
      <c r="B1980" s="124" t="s">
        <v>1389</v>
      </c>
      <c r="C1980" s="124" t="s">
        <v>1143</v>
      </c>
      <c r="D1980" s="124" t="s">
        <v>1144</v>
      </c>
      <c r="E1980" s="124" t="s">
        <v>27</v>
      </c>
      <c r="F1980" s="124" t="s">
        <v>96</v>
      </c>
      <c r="G1980" s="124" t="s">
        <v>781</v>
      </c>
      <c r="H1980" s="124" t="s">
        <v>782</v>
      </c>
      <c r="I1980" s="124" t="s">
        <v>2311</v>
      </c>
      <c r="J1980" s="124" t="s">
        <v>93</v>
      </c>
      <c r="K1980" s="124" t="s">
        <v>3926</v>
      </c>
      <c r="L1980" s="124" t="s">
        <v>19</v>
      </c>
      <c r="M1980" s="124" t="s">
        <v>20</v>
      </c>
      <c r="N1980" s="124" t="s">
        <v>20</v>
      </c>
      <c r="O1980" s="124">
        <v>137</v>
      </c>
      <c r="P1980" s="124">
        <v>151</v>
      </c>
      <c r="Q1980" s="124">
        <v>288</v>
      </c>
      <c r="R1980" s="124"/>
      <c r="S1980" s="125" t="s">
        <v>3427</v>
      </c>
    </row>
    <row r="1981" spans="2:19" x14ac:dyDescent="0.25">
      <c r="B1981" s="124" t="s">
        <v>1389</v>
      </c>
      <c r="C1981" s="124" t="s">
        <v>1583</v>
      </c>
      <c r="D1981" s="124" t="s">
        <v>1584</v>
      </c>
      <c r="E1981" s="124" t="s">
        <v>27</v>
      </c>
      <c r="F1981" s="124" t="s">
        <v>43</v>
      </c>
      <c r="G1981" s="124" t="s">
        <v>1373</v>
      </c>
      <c r="H1981" s="124" t="s">
        <v>1374</v>
      </c>
      <c r="I1981" s="124" t="s">
        <v>1469</v>
      </c>
      <c r="J1981" s="124" t="s">
        <v>200</v>
      </c>
      <c r="K1981" s="124" t="s">
        <v>1585</v>
      </c>
      <c r="L1981" s="124" t="s">
        <v>32</v>
      </c>
      <c r="M1981" s="124" t="s">
        <v>33</v>
      </c>
      <c r="N1981" s="124" t="s">
        <v>34</v>
      </c>
      <c r="O1981" s="124">
        <v>25</v>
      </c>
      <c r="P1981" s="124">
        <v>10</v>
      </c>
      <c r="Q1981" s="124">
        <v>35</v>
      </c>
      <c r="R1981" s="124" t="s">
        <v>22</v>
      </c>
      <c r="S1981" s="125" t="s">
        <v>3427</v>
      </c>
    </row>
    <row r="1982" spans="2:19" x14ac:dyDescent="0.25">
      <c r="B1982" s="124" t="s">
        <v>1389</v>
      </c>
      <c r="C1982" s="124" t="s">
        <v>1583</v>
      </c>
      <c r="D1982" s="124" t="s">
        <v>1584</v>
      </c>
      <c r="E1982" s="124" t="s">
        <v>27</v>
      </c>
      <c r="F1982" s="124" t="s">
        <v>43</v>
      </c>
      <c r="G1982" s="124" t="s">
        <v>1373</v>
      </c>
      <c r="H1982" s="124" t="s">
        <v>1374</v>
      </c>
      <c r="I1982" s="124" t="s">
        <v>1469</v>
      </c>
      <c r="J1982" s="124" t="s">
        <v>1377</v>
      </c>
      <c r="K1982" s="124" t="s">
        <v>1378</v>
      </c>
      <c r="L1982" s="124" t="s">
        <v>32</v>
      </c>
      <c r="M1982" s="124" t="s">
        <v>117</v>
      </c>
      <c r="N1982" s="124" t="s">
        <v>34</v>
      </c>
      <c r="O1982" s="124">
        <v>2</v>
      </c>
      <c r="P1982" s="124">
        <v>1</v>
      </c>
      <c r="Q1982" s="124">
        <v>3</v>
      </c>
      <c r="R1982" s="124" t="s">
        <v>22</v>
      </c>
      <c r="S1982" s="125" t="s">
        <v>3427</v>
      </c>
    </row>
    <row r="1983" spans="2:19" x14ac:dyDescent="0.25">
      <c r="B1983" s="124" t="s">
        <v>1389</v>
      </c>
      <c r="C1983" s="124" t="s">
        <v>1583</v>
      </c>
      <c r="D1983" s="124" t="s">
        <v>1584</v>
      </c>
      <c r="E1983" s="124" t="s">
        <v>27</v>
      </c>
      <c r="F1983" s="124" t="s">
        <v>43</v>
      </c>
      <c r="G1983" s="124" t="s">
        <v>1373</v>
      </c>
      <c r="H1983" s="124" t="s">
        <v>1374</v>
      </c>
      <c r="I1983" s="124" t="s">
        <v>1489</v>
      </c>
      <c r="J1983" s="124" t="s">
        <v>73</v>
      </c>
      <c r="K1983" s="124" t="s">
        <v>3927</v>
      </c>
      <c r="L1983" s="124" t="s">
        <v>19</v>
      </c>
      <c r="M1983" s="124" t="s">
        <v>20</v>
      </c>
      <c r="N1983" s="124" t="s">
        <v>43</v>
      </c>
      <c r="O1983" s="124">
        <v>34</v>
      </c>
      <c r="P1983" s="124">
        <v>32</v>
      </c>
      <c r="Q1983" s="124">
        <v>66</v>
      </c>
      <c r="R1983" s="124" t="s">
        <v>22</v>
      </c>
      <c r="S1983" s="125" t="s">
        <v>3427</v>
      </c>
    </row>
    <row r="1984" spans="2:19" x14ac:dyDescent="0.25">
      <c r="B1984" s="124" t="s">
        <v>1389</v>
      </c>
      <c r="C1984" s="124" t="s">
        <v>1583</v>
      </c>
      <c r="D1984" s="124" t="s">
        <v>1584</v>
      </c>
      <c r="E1984" s="124" t="s">
        <v>27</v>
      </c>
      <c r="F1984" s="124" t="s">
        <v>43</v>
      </c>
      <c r="G1984" s="124" t="s">
        <v>1373</v>
      </c>
      <c r="H1984" s="124" t="s">
        <v>1374</v>
      </c>
      <c r="I1984" s="124" t="s">
        <v>1469</v>
      </c>
      <c r="J1984" s="124" t="s">
        <v>127</v>
      </c>
      <c r="K1984" s="124" t="s">
        <v>1586</v>
      </c>
      <c r="L1984" s="124" t="s">
        <v>19</v>
      </c>
      <c r="M1984" s="124" t="s">
        <v>20</v>
      </c>
      <c r="N1984" s="124" t="s">
        <v>43</v>
      </c>
      <c r="O1984" s="124">
        <v>214</v>
      </c>
      <c r="P1984" s="124">
        <v>211</v>
      </c>
      <c r="Q1984" s="124">
        <v>425</v>
      </c>
      <c r="R1984" s="124"/>
      <c r="S1984" s="125" t="s">
        <v>3427</v>
      </c>
    </row>
    <row r="1985" spans="2:19" x14ac:dyDescent="0.25">
      <c r="B1985" s="124" t="s">
        <v>1389</v>
      </c>
      <c r="C1985" s="124" t="s">
        <v>1583</v>
      </c>
      <c r="D1985" s="124" t="s">
        <v>1584</v>
      </c>
      <c r="E1985" s="124" t="s">
        <v>27</v>
      </c>
      <c r="F1985" s="124" t="s">
        <v>43</v>
      </c>
      <c r="G1985" s="124" t="s">
        <v>1373</v>
      </c>
      <c r="H1985" s="124" t="s">
        <v>1374</v>
      </c>
      <c r="I1985" s="124" t="s">
        <v>1469</v>
      </c>
      <c r="J1985" s="124" t="s">
        <v>192</v>
      </c>
      <c r="K1985" s="124" t="s">
        <v>1587</v>
      </c>
      <c r="L1985" s="124" t="s">
        <v>32</v>
      </c>
      <c r="M1985" s="124" t="s">
        <v>33</v>
      </c>
      <c r="N1985" s="124" t="s">
        <v>34</v>
      </c>
      <c r="O1985" s="124">
        <v>150</v>
      </c>
      <c r="P1985" s="124">
        <v>165</v>
      </c>
      <c r="Q1985" s="124">
        <v>315</v>
      </c>
      <c r="R1985" s="124"/>
      <c r="S1985" s="125" t="s">
        <v>3427</v>
      </c>
    </row>
    <row r="1986" spans="2:19" x14ac:dyDescent="0.25">
      <c r="B1986" s="124" t="s">
        <v>1389</v>
      </c>
      <c r="C1986" s="124" t="s">
        <v>1583</v>
      </c>
      <c r="D1986" s="124" t="s">
        <v>1584</v>
      </c>
      <c r="E1986" s="124" t="s">
        <v>27</v>
      </c>
      <c r="F1986" s="124" t="s">
        <v>43</v>
      </c>
      <c r="G1986" s="124" t="s">
        <v>1373</v>
      </c>
      <c r="H1986" s="124" t="s">
        <v>1374</v>
      </c>
      <c r="I1986" s="124" t="s">
        <v>1469</v>
      </c>
      <c r="J1986" s="124" t="s">
        <v>1588</v>
      </c>
      <c r="K1986" s="124" t="s">
        <v>1589</v>
      </c>
      <c r="L1986" s="124" t="s">
        <v>40</v>
      </c>
      <c r="M1986" s="124" t="s">
        <v>41</v>
      </c>
      <c r="N1986" s="124" t="s">
        <v>21</v>
      </c>
      <c r="O1986" s="124">
        <v>146</v>
      </c>
      <c r="P1986" s="124">
        <v>153</v>
      </c>
      <c r="Q1986" s="124">
        <v>299</v>
      </c>
      <c r="R1986" s="124"/>
      <c r="S1986" s="125" t="s">
        <v>3427</v>
      </c>
    </row>
    <row r="1987" spans="2:19" x14ac:dyDescent="0.25">
      <c r="B1987" s="124" t="s">
        <v>1389</v>
      </c>
      <c r="C1987" s="124" t="s">
        <v>2395</v>
      </c>
      <c r="D1987" s="124" t="s">
        <v>2396</v>
      </c>
      <c r="E1987" s="124" t="s">
        <v>27</v>
      </c>
      <c r="F1987" s="124" t="s">
        <v>21</v>
      </c>
      <c r="G1987" s="124" t="s">
        <v>2311</v>
      </c>
      <c r="H1987" s="124" t="s">
        <v>2312</v>
      </c>
      <c r="I1987" s="124" t="s">
        <v>2449</v>
      </c>
      <c r="J1987" s="124" t="s">
        <v>39</v>
      </c>
      <c r="K1987" s="124" t="s">
        <v>2397</v>
      </c>
      <c r="L1987" s="124" t="s">
        <v>19</v>
      </c>
      <c r="M1987" s="124" t="s">
        <v>20</v>
      </c>
      <c r="N1987" s="124" t="s">
        <v>60</v>
      </c>
      <c r="O1987" s="124">
        <v>112</v>
      </c>
      <c r="P1987" s="124">
        <v>122</v>
      </c>
      <c r="Q1987" s="124">
        <v>234</v>
      </c>
      <c r="R1987" s="124"/>
      <c r="S1987" s="125" t="s">
        <v>3427</v>
      </c>
    </row>
    <row r="1988" spans="2:19" x14ac:dyDescent="0.25">
      <c r="B1988" s="124" t="s">
        <v>1389</v>
      </c>
      <c r="C1988" s="124" t="s">
        <v>2395</v>
      </c>
      <c r="D1988" s="124" t="s">
        <v>2396</v>
      </c>
      <c r="E1988" s="124" t="s">
        <v>27</v>
      </c>
      <c r="F1988" s="124" t="s">
        <v>21</v>
      </c>
      <c r="G1988" s="124" t="s">
        <v>2311</v>
      </c>
      <c r="H1988" s="124" t="s">
        <v>2312</v>
      </c>
      <c r="I1988" s="124" t="s">
        <v>2449</v>
      </c>
      <c r="J1988" s="124" t="s">
        <v>42</v>
      </c>
      <c r="K1988" s="124" t="s">
        <v>2398</v>
      </c>
      <c r="L1988" s="124" t="s">
        <v>32</v>
      </c>
      <c r="M1988" s="124" t="s">
        <v>46</v>
      </c>
      <c r="N1988" s="124" t="s">
        <v>34</v>
      </c>
      <c r="O1988" s="124">
        <v>109</v>
      </c>
      <c r="P1988" s="124">
        <v>94</v>
      </c>
      <c r="Q1988" s="124">
        <v>203</v>
      </c>
      <c r="R1988" s="124"/>
      <c r="S1988" s="125" t="s">
        <v>3427</v>
      </c>
    </row>
    <row r="1989" spans="2:19" x14ac:dyDescent="0.25">
      <c r="B1989" s="124" t="s">
        <v>1389</v>
      </c>
      <c r="C1989" s="124" t="s">
        <v>1159</v>
      </c>
      <c r="D1989" s="124" t="s">
        <v>1160</v>
      </c>
      <c r="E1989" s="124" t="s">
        <v>27</v>
      </c>
      <c r="F1989" s="124" t="s">
        <v>96</v>
      </c>
      <c r="G1989" s="124" t="s">
        <v>806</v>
      </c>
      <c r="H1989" s="124" t="s">
        <v>807</v>
      </c>
      <c r="I1989" s="124" t="s">
        <v>1469</v>
      </c>
      <c r="J1989" s="124" t="s">
        <v>30</v>
      </c>
      <c r="K1989" s="124" t="s">
        <v>1161</v>
      </c>
      <c r="L1989" s="124" t="s">
        <v>19</v>
      </c>
      <c r="M1989" s="124" t="s">
        <v>20</v>
      </c>
      <c r="N1989" s="124" t="s">
        <v>21</v>
      </c>
      <c r="O1989" s="124">
        <v>245</v>
      </c>
      <c r="P1989" s="124">
        <v>244</v>
      </c>
      <c r="Q1989" s="124">
        <v>489</v>
      </c>
      <c r="R1989" s="124"/>
      <c r="S1989" s="125" t="s">
        <v>3427</v>
      </c>
    </row>
    <row r="1990" spans="2:19" x14ac:dyDescent="0.25">
      <c r="B1990" s="124" t="s">
        <v>1389</v>
      </c>
      <c r="C1990" s="124" t="s">
        <v>2973</v>
      </c>
      <c r="D1990" s="124" t="s">
        <v>2974</v>
      </c>
      <c r="E1990" s="124" t="s">
        <v>27</v>
      </c>
      <c r="F1990" s="124" t="s">
        <v>34</v>
      </c>
      <c r="G1990" s="124" t="s">
        <v>43</v>
      </c>
      <c r="H1990" s="124" t="s">
        <v>2905</v>
      </c>
      <c r="I1990" s="124" t="s">
        <v>2329</v>
      </c>
      <c r="J1990" s="124" t="s">
        <v>134</v>
      </c>
      <c r="K1990" s="124" t="s">
        <v>2975</v>
      </c>
      <c r="L1990" s="124" t="s">
        <v>19</v>
      </c>
      <c r="M1990" s="124" t="s">
        <v>20</v>
      </c>
      <c r="N1990" s="124" t="s">
        <v>41</v>
      </c>
      <c r="O1990" s="124">
        <v>112</v>
      </c>
      <c r="P1990" s="124">
        <v>144</v>
      </c>
      <c r="Q1990" s="124">
        <v>256</v>
      </c>
      <c r="R1990" s="124"/>
      <c r="S1990" s="125" t="s">
        <v>3427</v>
      </c>
    </row>
    <row r="1991" spans="2:19" x14ac:dyDescent="0.25">
      <c r="B1991" s="124" t="s">
        <v>1389</v>
      </c>
      <c r="C1991" s="124" t="s">
        <v>2973</v>
      </c>
      <c r="D1991" s="124" t="s">
        <v>2974</v>
      </c>
      <c r="E1991" s="124" t="s">
        <v>27</v>
      </c>
      <c r="F1991" s="124" t="s">
        <v>34</v>
      </c>
      <c r="G1991" s="124" t="s">
        <v>43</v>
      </c>
      <c r="H1991" s="124" t="s">
        <v>2905</v>
      </c>
      <c r="I1991" s="124" t="s">
        <v>2329</v>
      </c>
      <c r="J1991" s="124" t="s">
        <v>38</v>
      </c>
      <c r="K1991" s="124" t="s">
        <v>2976</v>
      </c>
      <c r="L1991" s="124" t="s">
        <v>32</v>
      </c>
      <c r="M1991" s="124" t="s">
        <v>33</v>
      </c>
      <c r="N1991" s="124" t="s">
        <v>34</v>
      </c>
      <c r="O1991" s="124">
        <v>99</v>
      </c>
      <c r="P1991" s="124">
        <v>99</v>
      </c>
      <c r="Q1991" s="124">
        <v>198</v>
      </c>
      <c r="R1991" s="124"/>
      <c r="S1991" s="125" t="s">
        <v>3427</v>
      </c>
    </row>
    <row r="1992" spans="2:19" x14ac:dyDescent="0.25">
      <c r="B1992" s="124" t="s">
        <v>1389</v>
      </c>
      <c r="C1992" s="124" t="s">
        <v>2973</v>
      </c>
      <c r="D1992" s="124" t="s">
        <v>2974</v>
      </c>
      <c r="E1992" s="124" t="s">
        <v>27</v>
      </c>
      <c r="F1992" s="124" t="s">
        <v>34</v>
      </c>
      <c r="G1992" s="124" t="s">
        <v>43</v>
      </c>
      <c r="H1992" s="124" t="s">
        <v>2905</v>
      </c>
      <c r="I1992" s="124" t="s">
        <v>2329</v>
      </c>
      <c r="J1992" s="124" t="s">
        <v>30</v>
      </c>
      <c r="K1992" s="124" t="s">
        <v>2977</v>
      </c>
      <c r="L1992" s="124" t="s">
        <v>40</v>
      </c>
      <c r="M1992" s="124" t="s">
        <v>60</v>
      </c>
      <c r="N1992" s="124" t="s">
        <v>21</v>
      </c>
      <c r="O1992" s="124">
        <v>55</v>
      </c>
      <c r="P1992" s="124">
        <v>69</v>
      </c>
      <c r="Q1992" s="124">
        <v>124</v>
      </c>
      <c r="R1992" s="124"/>
      <c r="S1992" s="125" t="s">
        <v>3427</v>
      </c>
    </row>
    <row r="1993" spans="2:19" x14ac:dyDescent="0.25">
      <c r="B1993" s="124" t="s">
        <v>1389</v>
      </c>
      <c r="C1993" s="124" t="s">
        <v>2269</v>
      </c>
      <c r="D1993" s="124" t="s">
        <v>2270</v>
      </c>
      <c r="E1993" s="124" t="s">
        <v>27</v>
      </c>
      <c r="F1993" s="124" t="s">
        <v>46</v>
      </c>
      <c r="G1993" s="124" t="s">
        <v>2100</v>
      </c>
      <c r="H1993" s="124" t="s">
        <v>2101</v>
      </c>
      <c r="I1993" s="124" t="s">
        <v>2449</v>
      </c>
      <c r="J1993" s="124" t="s">
        <v>30</v>
      </c>
      <c r="K1993" s="124" t="s">
        <v>2271</v>
      </c>
      <c r="L1993" s="124" t="s">
        <v>19</v>
      </c>
      <c r="M1993" s="124" t="s">
        <v>20</v>
      </c>
      <c r="N1993" s="124" t="s">
        <v>21</v>
      </c>
      <c r="O1993" s="124">
        <v>30</v>
      </c>
      <c r="P1993" s="124">
        <v>22</v>
      </c>
      <c r="Q1993" s="124">
        <v>52</v>
      </c>
      <c r="R1993" s="124"/>
      <c r="S1993" s="125" t="s">
        <v>3427</v>
      </c>
    </row>
    <row r="1994" spans="2:19" x14ac:dyDescent="0.25">
      <c r="B1994" s="124" t="s">
        <v>1389</v>
      </c>
      <c r="C1994" s="124" t="s">
        <v>2269</v>
      </c>
      <c r="D1994" s="124" t="s">
        <v>2270</v>
      </c>
      <c r="E1994" s="124" t="s">
        <v>27</v>
      </c>
      <c r="F1994" s="124" t="s">
        <v>46</v>
      </c>
      <c r="G1994" s="124" t="s">
        <v>2100</v>
      </c>
      <c r="H1994" s="124" t="s">
        <v>2101</v>
      </c>
      <c r="I1994" s="124" t="s">
        <v>2449</v>
      </c>
      <c r="J1994" s="124" t="s">
        <v>38</v>
      </c>
      <c r="K1994" s="124" t="s">
        <v>2272</v>
      </c>
      <c r="L1994" s="124" t="s">
        <v>32</v>
      </c>
      <c r="M1994" s="124" t="s">
        <v>33</v>
      </c>
      <c r="N1994" s="124" t="s">
        <v>34</v>
      </c>
      <c r="O1994" s="124">
        <v>11</v>
      </c>
      <c r="P1994" s="124">
        <v>13</v>
      </c>
      <c r="Q1994" s="124">
        <v>24</v>
      </c>
      <c r="R1994" s="124"/>
      <c r="S1994" s="125" t="s">
        <v>3427</v>
      </c>
    </row>
    <row r="1995" spans="2:19" x14ac:dyDescent="0.25">
      <c r="B1995" s="124" t="s">
        <v>1389</v>
      </c>
      <c r="C1995" s="124" t="s">
        <v>1162</v>
      </c>
      <c r="D1995" s="124" t="s">
        <v>1163</v>
      </c>
      <c r="E1995" s="124" t="s">
        <v>27</v>
      </c>
      <c r="F1995" s="124" t="s">
        <v>96</v>
      </c>
      <c r="G1995" s="124" t="s">
        <v>16</v>
      </c>
      <c r="H1995" s="124" t="s">
        <v>17</v>
      </c>
      <c r="I1995" s="124" t="s">
        <v>2311</v>
      </c>
      <c r="J1995" s="124" t="s">
        <v>30</v>
      </c>
      <c r="K1995" s="124" t="s">
        <v>746</v>
      </c>
      <c r="L1995" s="124" t="s">
        <v>19</v>
      </c>
      <c r="M1995" s="124" t="s">
        <v>20</v>
      </c>
      <c r="N1995" s="124" t="s">
        <v>21</v>
      </c>
      <c r="O1995" s="124">
        <v>84</v>
      </c>
      <c r="P1995" s="124">
        <v>90</v>
      </c>
      <c r="Q1995" s="124">
        <v>174</v>
      </c>
      <c r="R1995" s="124"/>
      <c r="S1995" s="125" t="s">
        <v>3427</v>
      </c>
    </row>
    <row r="1996" spans="2:19" x14ac:dyDescent="0.25">
      <c r="B1996" s="124" t="s">
        <v>1389</v>
      </c>
      <c r="C1996" s="124" t="s">
        <v>1164</v>
      </c>
      <c r="D1996" s="124" t="s">
        <v>1165</v>
      </c>
      <c r="E1996" s="124" t="s">
        <v>27</v>
      </c>
      <c r="F1996" s="124" t="s">
        <v>96</v>
      </c>
      <c r="G1996" s="124" t="s">
        <v>16</v>
      </c>
      <c r="H1996" s="124" t="s">
        <v>17</v>
      </c>
      <c r="I1996" s="124" t="s">
        <v>1489</v>
      </c>
      <c r="J1996" s="124" t="s">
        <v>983</v>
      </c>
      <c r="K1996" s="124" t="s">
        <v>1166</v>
      </c>
      <c r="L1996" s="124" t="s">
        <v>19</v>
      </c>
      <c r="M1996" s="124" t="s">
        <v>20</v>
      </c>
      <c r="N1996" s="124" t="s">
        <v>60</v>
      </c>
      <c r="O1996" s="124">
        <v>184</v>
      </c>
      <c r="P1996" s="124">
        <v>223</v>
      </c>
      <c r="Q1996" s="124">
        <v>407</v>
      </c>
      <c r="R1996" s="124"/>
      <c r="S1996" s="125" t="s">
        <v>3427</v>
      </c>
    </row>
    <row r="1997" spans="2:19" x14ac:dyDescent="0.25">
      <c r="B1997" s="124" t="s">
        <v>1389</v>
      </c>
      <c r="C1997" s="124" t="s">
        <v>1164</v>
      </c>
      <c r="D1997" s="124" t="s">
        <v>1165</v>
      </c>
      <c r="E1997" s="124" t="s">
        <v>27</v>
      </c>
      <c r="F1997" s="124" t="s">
        <v>96</v>
      </c>
      <c r="G1997" s="124" t="s">
        <v>16</v>
      </c>
      <c r="H1997" s="124" t="s">
        <v>17</v>
      </c>
      <c r="I1997" s="124" t="s">
        <v>1489</v>
      </c>
      <c r="J1997" s="124" t="s">
        <v>134</v>
      </c>
      <c r="K1997" s="124" t="s">
        <v>1167</v>
      </c>
      <c r="L1997" s="124" t="s">
        <v>40</v>
      </c>
      <c r="M1997" s="124" t="s">
        <v>46</v>
      </c>
      <c r="N1997" s="124" t="s">
        <v>21</v>
      </c>
      <c r="O1997" s="124">
        <v>212</v>
      </c>
      <c r="P1997" s="124">
        <v>180</v>
      </c>
      <c r="Q1997" s="124">
        <v>392</v>
      </c>
      <c r="R1997" s="124"/>
      <c r="S1997" s="125" t="s">
        <v>3427</v>
      </c>
    </row>
    <row r="1998" spans="2:19" x14ac:dyDescent="0.25">
      <c r="B1998" s="124" t="s">
        <v>1389</v>
      </c>
      <c r="C1998" s="124" t="s">
        <v>1164</v>
      </c>
      <c r="D1998" s="124" t="s">
        <v>1165</v>
      </c>
      <c r="E1998" s="124" t="s">
        <v>27</v>
      </c>
      <c r="F1998" s="124" t="s">
        <v>96</v>
      </c>
      <c r="G1998" s="124" t="s">
        <v>16</v>
      </c>
      <c r="H1998" s="124" t="s">
        <v>17</v>
      </c>
      <c r="I1998" s="124" t="s">
        <v>2055</v>
      </c>
      <c r="J1998" s="124" t="s">
        <v>18</v>
      </c>
      <c r="K1998" s="124" t="s">
        <v>1168</v>
      </c>
      <c r="L1998" s="124" t="s">
        <v>19</v>
      </c>
      <c r="M1998" s="124" t="s">
        <v>20</v>
      </c>
      <c r="N1998" s="124" t="s">
        <v>60</v>
      </c>
      <c r="O1998" s="124">
        <v>177</v>
      </c>
      <c r="P1998" s="124">
        <v>142</v>
      </c>
      <c r="Q1998" s="124">
        <v>319</v>
      </c>
      <c r="R1998" s="124"/>
      <c r="S1998" s="125" t="s">
        <v>3427</v>
      </c>
    </row>
    <row r="1999" spans="2:19" x14ac:dyDescent="0.25">
      <c r="B1999" s="124" t="s">
        <v>1389</v>
      </c>
      <c r="C1999" s="124" t="s">
        <v>1164</v>
      </c>
      <c r="D1999" s="124" t="s">
        <v>1165</v>
      </c>
      <c r="E1999" s="124" t="s">
        <v>27</v>
      </c>
      <c r="F1999" s="124" t="s">
        <v>96</v>
      </c>
      <c r="G1999" s="124" t="s">
        <v>16</v>
      </c>
      <c r="H1999" s="124" t="s">
        <v>17</v>
      </c>
      <c r="I1999" s="124" t="s">
        <v>2055</v>
      </c>
      <c r="J1999" s="124" t="s">
        <v>52</v>
      </c>
      <c r="K1999" s="124" t="s">
        <v>1169</v>
      </c>
      <c r="L1999" s="124" t="s">
        <v>19</v>
      </c>
      <c r="M1999" s="124" t="s">
        <v>20</v>
      </c>
      <c r="N1999" s="124" t="s">
        <v>60</v>
      </c>
      <c r="O1999" s="124">
        <v>227</v>
      </c>
      <c r="P1999" s="124">
        <v>220</v>
      </c>
      <c r="Q1999" s="124">
        <v>447</v>
      </c>
      <c r="R1999" s="124"/>
      <c r="S1999" s="125" t="s">
        <v>3427</v>
      </c>
    </row>
    <row r="2000" spans="2:19" x14ac:dyDescent="0.25">
      <c r="B2000" s="124" t="s">
        <v>1389</v>
      </c>
      <c r="C2000" s="124" t="s">
        <v>1170</v>
      </c>
      <c r="D2000" s="124" t="s">
        <v>1171</v>
      </c>
      <c r="E2000" s="124" t="s">
        <v>27</v>
      </c>
      <c r="F2000" s="124" t="s">
        <v>96</v>
      </c>
      <c r="G2000" s="124" t="s">
        <v>16</v>
      </c>
      <c r="H2000" s="124" t="s">
        <v>17</v>
      </c>
      <c r="I2000" s="124" t="s">
        <v>1489</v>
      </c>
      <c r="J2000" s="124" t="s">
        <v>30</v>
      </c>
      <c r="K2000" s="124" t="s">
        <v>1172</v>
      </c>
      <c r="L2000" s="124" t="s">
        <v>32</v>
      </c>
      <c r="M2000" s="124" t="s">
        <v>33</v>
      </c>
      <c r="N2000" s="124" t="s">
        <v>34</v>
      </c>
      <c r="O2000" s="124">
        <v>520</v>
      </c>
      <c r="P2000" s="124">
        <v>588</v>
      </c>
      <c r="Q2000" s="124">
        <v>1108</v>
      </c>
      <c r="R2000" s="124"/>
      <c r="S2000" s="125" t="s">
        <v>3427</v>
      </c>
    </row>
    <row r="2001" spans="2:19" x14ac:dyDescent="0.25">
      <c r="B2001" s="124" t="s">
        <v>1389</v>
      </c>
      <c r="C2001" s="124" t="s">
        <v>1173</v>
      </c>
      <c r="D2001" s="124" t="s">
        <v>1174</v>
      </c>
      <c r="E2001" s="124" t="s">
        <v>27</v>
      </c>
      <c r="F2001" s="124" t="s">
        <v>96</v>
      </c>
      <c r="G2001" s="124" t="s">
        <v>893</v>
      </c>
      <c r="H2001" s="124" t="s">
        <v>894</v>
      </c>
      <c r="I2001" s="124" t="s">
        <v>1489</v>
      </c>
      <c r="J2001" s="124" t="s">
        <v>30</v>
      </c>
      <c r="K2001" s="124" t="s">
        <v>1175</v>
      </c>
      <c r="L2001" s="124" t="s">
        <v>19</v>
      </c>
      <c r="M2001" s="124" t="s">
        <v>20</v>
      </c>
      <c r="N2001" s="124" t="s">
        <v>43</v>
      </c>
      <c r="O2001" s="124">
        <v>143</v>
      </c>
      <c r="P2001" s="124">
        <v>168</v>
      </c>
      <c r="Q2001" s="124">
        <v>311</v>
      </c>
      <c r="R2001" s="124"/>
      <c r="S2001" s="125" t="s">
        <v>3427</v>
      </c>
    </row>
    <row r="2002" spans="2:19" x14ac:dyDescent="0.25">
      <c r="B2002" s="124" t="s">
        <v>1389</v>
      </c>
      <c r="C2002" s="124" t="s">
        <v>1173</v>
      </c>
      <c r="D2002" s="124" t="s">
        <v>1174</v>
      </c>
      <c r="E2002" s="124" t="s">
        <v>27</v>
      </c>
      <c r="F2002" s="124" t="s">
        <v>96</v>
      </c>
      <c r="G2002" s="124" t="s">
        <v>893</v>
      </c>
      <c r="H2002" s="124" t="s">
        <v>894</v>
      </c>
      <c r="I2002" s="124" t="s">
        <v>1489</v>
      </c>
      <c r="J2002" s="124" t="s">
        <v>38</v>
      </c>
      <c r="K2002" s="124" t="s">
        <v>1176</v>
      </c>
      <c r="L2002" s="124" t="s">
        <v>32</v>
      </c>
      <c r="M2002" s="124" t="s">
        <v>33</v>
      </c>
      <c r="N2002" s="124" t="s">
        <v>34</v>
      </c>
      <c r="O2002" s="124">
        <v>142</v>
      </c>
      <c r="P2002" s="124">
        <v>139</v>
      </c>
      <c r="Q2002" s="124">
        <v>281</v>
      </c>
      <c r="R2002" s="124"/>
      <c r="S2002" s="125" t="s">
        <v>3427</v>
      </c>
    </row>
    <row r="2003" spans="2:19" x14ac:dyDescent="0.25">
      <c r="B2003" s="124" t="s">
        <v>1389</v>
      </c>
      <c r="C2003" s="124" t="s">
        <v>1173</v>
      </c>
      <c r="D2003" s="124" t="s">
        <v>1174</v>
      </c>
      <c r="E2003" s="124" t="s">
        <v>27</v>
      </c>
      <c r="F2003" s="124" t="s">
        <v>96</v>
      </c>
      <c r="G2003" s="124" t="s">
        <v>893</v>
      </c>
      <c r="H2003" s="124" t="s">
        <v>894</v>
      </c>
      <c r="I2003" s="124" t="s">
        <v>1489</v>
      </c>
      <c r="J2003" s="124" t="s">
        <v>18</v>
      </c>
      <c r="K2003" s="124" t="s">
        <v>1177</v>
      </c>
      <c r="L2003" s="124" t="s">
        <v>19</v>
      </c>
      <c r="M2003" s="124" t="s">
        <v>41</v>
      </c>
      <c r="N2003" s="124" t="s">
        <v>60</v>
      </c>
      <c r="O2003" s="124">
        <v>51</v>
      </c>
      <c r="P2003" s="124">
        <v>49</v>
      </c>
      <c r="Q2003" s="124">
        <v>100</v>
      </c>
      <c r="R2003" s="124"/>
      <c r="S2003" s="125" t="s">
        <v>3427</v>
      </c>
    </row>
    <row r="2004" spans="2:19" x14ac:dyDescent="0.25">
      <c r="B2004" s="124" t="s">
        <v>1389</v>
      </c>
      <c r="C2004" s="124" t="s">
        <v>1173</v>
      </c>
      <c r="D2004" s="124" t="s">
        <v>1174</v>
      </c>
      <c r="E2004" s="124" t="s">
        <v>27</v>
      </c>
      <c r="F2004" s="124" t="s">
        <v>96</v>
      </c>
      <c r="G2004" s="124" t="s">
        <v>893</v>
      </c>
      <c r="H2004" s="124" t="s">
        <v>894</v>
      </c>
      <c r="I2004" s="124" t="s">
        <v>1489</v>
      </c>
      <c r="J2004" s="124" t="s">
        <v>201</v>
      </c>
      <c r="K2004" s="124" t="s">
        <v>1178</v>
      </c>
      <c r="L2004" s="124" t="s">
        <v>40</v>
      </c>
      <c r="M2004" s="124" t="s">
        <v>46</v>
      </c>
      <c r="N2004" s="124" t="s">
        <v>21</v>
      </c>
      <c r="O2004" s="124">
        <v>46</v>
      </c>
      <c r="P2004" s="124">
        <v>58</v>
      </c>
      <c r="Q2004" s="124">
        <v>104</v>
      </c>
      <c r="R2004" s="124"/>
      <c r="S2004" s="125" t="s">
        <v>3427</v>
      </c>
    </row>
    <row r="2005" spans="2:19" x14ac:dyDescent="0.25">
      <c r="B2005" s="124" t="s">
        <v>1389</v>
      </c>
      <c r="C2005" s="124" t="s">
        <v>3594</v>
      </c>
      <c r="D2005" s="124" t="s">
        <v>1179</v>
      </c>
      <c r="E2005" s="124" t="s">
        <v>27</v>
      </c>
      <c r="F2005" s="124" t="s">
        <v>96</v>
      </c>
      <c r="G2005" s="124" t="s">
        <v>893</v>
      </c>
      <c r="H2005" s="124" t="s">
        <v>894</v>
      </c>
      <c r="I2005" s="124" t="s">
        <v>2055</v>
      </c>
      <c r="J2005" s="124" t="s">
        <v>38</v>
      </c>
      <c r="K2005" s="124" t="s">
        <v>1180</v>
      </c>
      <c r="L2005" s="124" t="s">
        <v>19</v>
      </c>
      <c r="M2005" s="124" t="s">
        <v>88</v>
      </c>
      <c r="N2005" s="124" t="s">
        <v>41</v>
      </c>
      <c r="O2005" s="124">
        <v>253</v>
      </c>
      <c r="P2005" s="124">
        <v>266</v>
      </c>
      <c r="Q2005" s="124">
        <v>519</v>
      </c>
      <c r="R2005" s="124"/>
      <c r="S2005" s="125" t="s">
        <v>3427</v>
      </c>
    </row>
    <row r="2006" spans="2:19" x14ac:dyDescent="0.25">
      <c r="B2006" s="124" t="s">
        <v>1389</v>
      </c>
      <c r="C2006" s="124" t="s">
        <v>3594</v>
      </c>
      <c r="D2006" s="124" t="s">
        <v>1179</v>
      </c>
      <c r="E2006" s="124" t="s">
        <v>27</v>
      </c>
      <c r="F2006" s="124" t="s">
        <v>96</v>
      </c>
      <c r="G2006" s="124" t="s">
        <v>893</v>
      </c>
      <c r="H2006" s="124" t="s">
        <v>894</v>
      </c>
      <c r="I2006" s="124" t="s">
        <v>2055</v>
      </c>
      <c r="J2006" s="124" t="s">
        <v>531</v>
      </c>
      <c r="K2006" s="124" t="s">
        <v>3928</v>
      </c>
      <c r="L2006" s="124" t="s">
        <v>32</v>
      </c>
      <c r="M2006" s="124" t="s">
        <v>33</v>
      </c>
      <c r="N2006" s="124" t="s">
        <v>34</v>
      </c>
      <c r="O2006" s="124">
        <v>31</v>
      </c>
      <c r="P2006" s="124">
        <v>20</v>
      </c>
      <c r="Q2006" s="124">
        <v>51</v>
      </c>
      <c r="R2006" s="124" t="s">
        <v>22</v>
      </c>
      <c r="S2006" s="125" t="s">
        <v>3427</v>
      </c>
    </row>
    <row r="2007" spans="2:19" x14ac:dyDescent="0.25">
      <c r="B2007" s="124" t="s">
        <v>1389</v>
      </c>
      <c r="C2007" s="124" t="s">
        <v>3594</v>
      </c>
      <c r="D2007" s="124" t="s">
        <v>1179</v>
      </c>
      <c r="E2007" s="124" t="s">
        <v>27</v>
      </c>
      <c r="F2007" s="124" t="s">
        <v>96</v>
      </c>
      <c r="G2007" s="124" t="s">
        <v>893</v>
      </c>
      <c r="H2007" s="124" t="s">
        <v>894</v>
      </c>
      <c r="I2007" s="124" t="s">
        <v>2329</v>
      </c>
      <c r="J2007" s="124" t="s">
        <v>39</v>
      </c>
      <c r="K2007" s="124" t="s">
        <v>1181</v>
      </c>
      <c r="L2007" s="124" t="s">
        <v>19</v>
      </c>
      <c r="M2007" s="124" t="s">
        <v>88</v>
      </c>
      <c r="N2007" s="124" t="s">
        <v>41</v>
      </c>
      <c r="O2007" s="124">
        <v>38</v>
      </c>
      <c r="P2007" s="124">
        <v>27</v>
      </c>
      <c r="Q2007" s="124">
        <v>65</v>
      </c>
      <c r="R2007" s="124"/>
      <c r="S2007" s="125" t="s">
        <v>3427</v>
      </c>
    </row>
    <row r="2008" spans="2:19" x14ac:dyDescent="0.25">
      <c r="B2008" s="124" t="s">
        <v>1389</v>
      </c>
      <c r="C2008" s="124" t="s">
        <v>3594</v>
      </c>
      <c r="D2008" s="124" t="s">
        <v>1179</v>
      </c>
      <c r="E2008" s="124" t="s">
        <v>27</v>
      </c>
      <c r="F2008" s="124" t="s">
        <v>96</v>
      </c>
      <c r="G2008" s="124" t="s">
        <v>893</v>
      </c>
      <c r="H2008" s="124" t="s">
        <v>894</v>
      </c>
      <c r="I2008" s="124" t="s">
        <v>2055</v>
      </c>
      <c r="J2008" s="124" t="s">
        <v>42</v>
      </c>
      <c r="K2008" s="124" t="s">
        <v>75</v>
      </c>
      <c r="L2008" s="124" t="s">
        <v>19</v>
      </c>
      <c r="M2008" s="124" t="s">
        <v>54</v>
      </c>
      <c r="N2008" s="124" t="s">
        <v>96</v>
      </c>
      <c r="O2008" s="124">
        <v>71</v>
      </c>
      <c r="P2008" s="124">
        <v>81</v>
      </c>
      <c r="Q2008" s="124">
        <v>152</v>
      </c>
      <c r="R2008" s="124"/>
      <c r="S2008" s="125" t="s">
        <v>3427</v>
      </c>
    </row>
    <row r="2009" spans="2:19" x14ac:dyDescent="0.25">
      <c r="B2009" s="124" t="s">
        <v>1389</v>
      </c>
      <c r="C2009" s="124" t="s">
        <v>3594</v>
      </c>
      <c r="D2009" s="124" t="s">
        <v>1179</v>
      </c>
      <c r="E2009" s="124" t="s">
        <v>27</v>
      </c>
      <c r="F2009" s="124" t="s">
        <v>96</v>
      </c>
      <c r="G2009" s="124" t="s">
        <v>893</v>
      </c>
      <c r="H2009" s="124" t="s">
        <v>894</v>
      </c>
      <c r="I2009" s="124" t="s">
        <v>2055</v>
      </c>
      <c r="J2009" s="124" t="s">
        <v>57</v>
      </c>
      <c r="K2009" s="124" t="s">
        <v>1182</v>
      </c>
      <c r="L2009" s="124" t="s">
        <v>40</v>
      </c>
      <c r="M2009" s="124" t="s">
        <v>60</v>
      </c>
      <c r="N2009" s="124" t="s">
        <v>21</v>
      </c>
      <c r="O2009" s="124">
        <v>380</v>
      </c>
      <c r="P2009" s="124">
        <v>423</v>
      </c>
      <c r="Q2009" s="124">
        <v>803</v>
      </c>
      <c r="R2009" s="124"/>
      <c r="S2009" s="125" t="s">
        <v>3427</v>
      </c>
    </row>
    <row r="2010" spans="2:19" x14ac:dyDescent="0.25">
      <c r="B2010" s="124" t="s">
        <v>1389</v>
      </c>
      <c r="C2010" s="124" t="s">
        <v>3594</v>
      </c>
      <c r="D2010" s="124" t="s">
        <v>1179</v>
      </c>
      <c r="E2010" s="124" t="s">
        <v>27</v>
      </c>
      <c r="F2010" s="124" t="s">
        <v>96</v>
      </c>
      <c r="G2010" s="124" t="s">
        <v>893</v>
      </c>
      <c r="H2010" s="124" t="s">
        <v>894</v>
      </c>
      <c r="I2010" s="124" t="s">
        <v>2055</v>
      </c>
      <c r="J2010" s="124" t="s">
        <v>18</v>
      </c>
      <c r="K2010" s="124" t="s">
        <v>1183</v>
      </c>
      <c r="L2010" s="124" t="s">
        <v>19</v>
      </c>
      <c r="M2010" s="124" t="s">
        <v>54</v>
      </c>
      <c r="N2010" s="124" t="s">
        <v>41</v>
      </c>
      <c r="O2010" s="124">
        <v>139</v>
      </c>
      <c r="P2010" s="124">
        <v>166</v>
      </c>
      <c r="Q2010" s="124">
        <v>305</v>
      </c>
      <c r="R2010" s="124"/>
      <c r="S2010" s="125" t="s">
        <v>3427</v>
      </c>
    </row>
    <row r="2011" spans="2:19" x14ac:dyDescent="0.25">
      <c r="B2011" s="124" t="s">
        <v>1389</v>
      </c>
      <c r="C2011" s="124" t="s">
        <v>3594</v>
      </c>
      <c r="D2011" s="124" t="s">
        <v>1179</v>
      </c>
      <c r="E2011" s="124" t="s">
        <v>27</v>
      </c>
      <c r="F2011" s="124" t="s">
        <v>96</v>
      </c>
      <c r="G2011" s="124" t="s">
        <v>893</v>
      </c>
      <c r="H2011" s="124" t="s">
        <v>894</v>
      </c>
      <c r="I2011" s="124" t="s">
        <v>2055</v>
      </c>
      <c r="J2011" s="124" t="s">
        <v>52</v>
      </c>
      <c r="K2011" s="124" t="s">
        <v>1184</v>
      </c>
      <c r="L2011" s="124" t="s">
        <v>19</v>
      </c>
      <c r="M2011" s="124" t="s">
        <v>20</v>
      </c>
      <c r="N2011" s="124" t="s">
        <v>20</v>
      </c>
      <c r="O2011" s="124">
        <v>95</v>
      </c>
      <c r="P2011" s="124">
        <v>106</v>
      </c>
      <c r="Q2011" s="124">
        <v>201</v>
      </c>
      <c r="R2011" s="124"/>
      <c r="S2011" s="125" t="s">
        <v>3427</v>
      </c>
    </row>
    <row r="2012" spans="2:19" x14ac:dyDescent="0.25">
      <c r="B2012" s="124" t="s">
        <v>1389</v>
      </c>
      <c r="C2012" s="124" t="s">
        <v>3594</v>
      </c>
      <c r="D2012" s="124" t="s">
        <v>1179</v>
      </c>
      <c r="E2012" s="124" t="s">
        <v>27</v>
      </c>
      <c r="F2012" s="124" t="s">
        <v>96</v>
      </c>
      <c r="G2012" s="124" t="s">
        <v>893</v>
      </c>
      <c r="H2012" s="124" t="s">
        <v>894</v>
      </c>
      <c r="I2012" s="124" t="s">
        <v>2055</v>
      </c>
      <c r="J2012" s="124" t="s">
        <v>73</v>
      </c>
      <c r="K2012" s="124" t="s">
        <v>1185</v>
      </c>
      <c r="L2012" s="124" t="s">
        <v>32</v>
      </c>
      <c r="M2012" s="124" t="s">
        <v>33</v>
      </c>
      <c r="N2012" s="124" t="s">
        <v>34</v>
      </c>
      <c r="O2012" s="124">
        <v>638</v>
      </c>
      <c r="P2012" s="124">
        <v>627</v>
      </c>
      <c r="Q2012" s="124">
        <v>1265</v>
      </c>
      <c r="R2012" s="124"/>
      <c r="S2012" s="125" t="s">
        <v>3427</v>
      </c>
    </row>
    <row r="2013" spans="2:19" x14ac:dyDescent="0.25">
      <c r="B2013" s="124" t="s">
        <v>1389</v>
      </c>
      <c r="C2013" s="124" t="s">
        <v>3594</v>
      </c>
      <c r="D2013" s="124" t="s">
        <v>1179</v>
      </c>
      <c r="E2013" s="124" t="s">
        <v>27</v>
      </c>
      <c r="F2013" s="124" t="s">
        <v>96</v>
      </c>
      <c r="G2013" s="124" t="s">
        <v>893</v>
      </c>
      <c r="H2013" s="124" t="s">
        <v>894</v>
      </c>
      <c r="I2013" s="124" t="s">
        <v>2055</v>
      </c>
      <c r="J2013" s="124" t="s">
        <v>93</v>
      </c>
      <c r="K2013" s="124" t="s">
        <v>1186</v>
      </c>
      <c r="L2013" s="124" t="s">
        <v>19</v>
      </c>
      <c r="M2013" s="124" t="s">
        <v>54</v>
      </c>
      <c r="N2013" s="124" t="s">
        <v>41</v>
      </c>
      <c r="O2013" s="124">
        <v>208</v>
      </c>
      <c r="P2013" s="124">
        <v>210</v>
      </c>
      <c r="Q2013" s="124">
        <v>418</v>
      </c>
      <c r="R2013" s="124"/>
      <c r="S2013" s="125" t="s">
        <v>3427</v>
      </c>
    </row>
    <row r="2014" spans="2:19" x14ac:dyDescent="0.25">
      <c r="B2014" s="124" t="s">
        <v>1389</v>
      </c>
      <c r="C2014" s="124" t="s">
        <v>713</v>
      </c>
      <c r="D2014" s="124" t="s">
        <v>714</v>
      </c>
      <c r="E2014" s="124" t="s">
        <v>27</v>
      </c>
      <c r="F2014" s="124" t="s">
        <v>12</v>
      </c>
      <c r="G2014" s="124" t="s">
        <v>28</v>
      </c>
      <c r="H2014" s="124" t="s">
        <v>29</v>
      </c>
      <c r="I2014" s="124" t="s">
        <v>781</v>
      </c>
      <c r="J2014" s="124" t="s">
        <v>30</v>
      </c>
      <c r="K2014" s="124" t="s">
        <v>715</v>
      </c>
      <c r="L2014" s="124" t="s">
        <v>19</v>
      </c>
      <c r="M2014" s="124" t="s">
        <v>54</v>
      </c>
      <c r="N2014" s="124" t="s">
        <v>41</v>
      </c>
      <c r="O2014" s="124">
        <v>222</v>
      </c>
      <c r="P2014" s="124">
        <v>251</v>
      </c>
      <c r="Q2014" s="124">
        <v>473</v>
      </c>
      <c r="R2014" s="124"/>
      <c r="S2014" s="125" t="s">
        <v>3427</v>
      </c>
    </row>
    <row r="2015" spans="2:19" x14ac:dyDescent="0.25">
      <c r="B2015" s="124" t="s">
        <v>1389</v>
      </c>
      <c r="C2015" s="124" t="s">
        <v>713</v>
      </c>
      <c r="D2015" s="124" t="s">
        <v>714</v>
      </c>
      <c r="E2015" s="124" t="s">
        <v>27</v>
      </c>
      <c r="F2015" s="124" t="s">
        <v>12</v>
      </c>
      <c r="G2015" s="124" t="s">
        <v>28</v>
      </c>
      <c r="H2015" s="124" t="s">
        <v>29</v>
      </c>
      <c r="I2015" s="124" t="s">
        <v>781</v>
      </c>
      <c r="J2015" s="124" t="s">
        <v>39</v>
      </c>
      <c r="K2015" s="124" t="s">
        <v>716</v>
      </c>
      <c r="L2015" s="124" t="s">
        <v>19</v>
      </c>
      <c r="M2015" s="124" t="s">
        <v>54</v>
      </c>
      <c r="N2015" s="124" t="s">
        <v>41</v>
      </c>
      <c r="O2015" s="124">
        <v>250</v>
      </c>
      <c r="P2015" s="124">
        <v>198</v>
      </c>
      <c r="Q2015" s="124">
        <v>448</v>
      </c>
      <c r="R2015" s="124"/>
      <c r="S2015" s="125" t="s">
        <v>3427</v>
      </c>
    </row>
    <row r="2016" spans="2:19" x14ac:dyDescent="0.25">
      <c r="B2016" s="124" t="s">
        <v>1389</v>
      </c>
      <c r="C2016" s="124" t="s">
        <v>713</v>
      </c>
      <c r="D2016" s="124" t="s">
        <v>714</v>
      </c>
      <c r="E2016" s="124" t="s">
        <v>27</v>
      </c>
      <c r="F2016" s="124" t="s">
        <v>12</v>
      </c>
      <c r="G2016" s="124" t="s">
        <v>28</v>
      </c>
      <c r="H2016" s="124" t="s">
        <v>29</v>
      </c>
      <c r="I2016" s="124" t="s">
        <v>781</v>
      </c>
      <c r="J2016" s="124" t="s">
        <v>42</v>
      </c>
      <c r="K2016" s="124" t="s">
        <v>717</v>
      </c>
      <c r="L2016" s="124" t="s">
        <v>19</v>
      </c>
      <c r="M2016" s="124" t="s">
        <v>54</v>
      </c>
      <c r="N2016" s="124" t="s">
        <v>41</v>
      </c>
      <c r="O2016" s="124">
        <v>153</v>
      </c>
      <c r="P2016" s="124">
        <v>159</v>
      </c>
      <c r="Q2016" s="124">
        <v>312</v>
      </c>
      <c r="R2016" s="124"/>
      <c r="S2016" s="125" t="s">
        <v>3427</v>
      </c>
    </row>
    <row r="2017" spans="2:19" x14ac:dyDescent="0.25">
      <c r="B2017" s="124" t="s">
        <v>1389</v>
      </c>
      <c r="C2017" s="124" t="s">
        <v>713</v>
      </c>
      <c r="D2017" s="124" t="s">
        <v>714</v>
      </c>
      <c r="E2017" s="124" t="s">
        <v>27</v>
      </c>
      <c r="F2017" s="124" t="s">
        <v>12</v>
      </c>
      <c r="G2017" s="124" t="s">
        <v>28</v>
      </c>
      <c r="H2017" s="124" t="s">
        <v>29</v>
      </c>
      <c r="I2017" s="124" t="s">
        <v>781</v>
      </c>
      <c r="J2017" s="124" t="s">
        <v>18</v>
      </c>
      <c r="K2017" s="124" t="s">
        <v>718</v>
      </c>
      <c r="L2017" s="124" t="s">
        <v>40</v>
      </c>
      <c r="M2017" s="124" t="s">
        <v>60</v>
      </c>
      <c r="N2017" s="124" t="s">
        <v>21</v>
      </c>
      <c r="O2017" s="124">
        <v>437</v>
      </c>
      <c r="P2017" s="124">
        <v>479</v>
      </c>
      <c r="Q2017" s="124">
        <v>916</v>
      </c>
      <c r="R2017" s="124"/>
      <c r="S2017" s="125" t="s">
        <v>3427</v>
      </c>
    </row>
    <row r="2018" spans="2:19" x14ac:dyDescent="0.25">
      <c r="B2018" s="124" t="s">
        <v>1389</v>
      </c>
      <c r="C2018" s="124" t="s">
        <v>713</v>
      </c>
      <c r="D2018" s="124" t="s">
        <v>714</v>
      </c>
      <c r="E2018" s="124" t="s">
        <v>27</v>
      </c>
      <c r="F2018" s="124" t="s">
        <v>12</v>
      </c>
      <c r="G2018" s="124" t="s">
        <v>28</v>
      </c>
      <c r="H2018" s="124" t="s">
        <v>29</v>
      </c>
      <c r="I2018" s="124" t="s">
        <v>781</v>
      </c>
      <c r="J2018" s="124" t="s">
        <v>93</v>
      </c>
      <c r="K2018" s="124" t="s">
        <v>720</v>
      </c>
      <c r="L2018" s="124" t="s">
        <v>19</v>
      </c>
      <c r="M2018" s="124" t="s">
        <v>54</v>
      </c>
      <c r="N2018" s="124" t="s">
        <v>41</v>
      </c>
      <c r="O2018" s="124">
        <v>152</v>
      </c>
      <c r="P2018" s="124">
        <v>181</v>
      </c>
      <c r="Q2018" s="124">
        <v>333</v>
      </c>
      <c r="R2018" s="124"/>
      <c r="S2018" s="125" t="s">
        <v>3427</v>
      </c>
    </row>
    <row r="2019" spans="2:19" x14ac:dyDescent="0.25">
      <c r="B2019" s="124" t="s">
        <v>1389</v>
      </c>
      <c r="C2019" s="124" t="s">
        <v>713</v>
      </c>
      <c r="D2019" s="124" t="s">
        <v>714</v>
      </c>
      <c r="E2019" s="124" t="s">
        <v>27</v>
      </c>
      <c r="F2019" s="124" t="s">
        <v>12</v>
      </c>
      <c r="G2019" s="124" t="s">
        <v>28</v>
      </c>
      <c r="H2019" s="124" t="s">
        <v>29</v>
      </c>
      <c r="I2019" s="124" t="s">
        <v>781</v>
      </c>
      <c r="J2019" s="124" t="s">
        <v>127</v>
      </c>
      <c r="K2019" s="124" t="s">
        <v>394</v>
      </c>
      <c r="L2019" s="124" t="s">
        <v>19</v>
      </c>
      <c r="M2019" s="124" t="s">
        <v>54</v>
      </c>
      <c r="N2019" s="124" t="s">
        <v>41</v>
      </c>
      <c r="O2019" s="124">
        <v>150</v>
      </c>
      <c r="P2019" s="124">
        <v>142</v>
      </c>
      <c r="Q2019" s="124">
        <v>292</v>
      </c>
      <c r="R2019" s="124"/>
      <c r="S2019" s="125" t="s">
        <v>3427</v>
      </c>
    </row>
    <row r="2020" spans="2:19" x14ac:dyDescent="0.25">
      <c r="B2020" s="124" t="s">
        <v>1389</v>
      </c>
      <c r="C2020" s="124" t="s">
        <v>713</v>
      </c>
      <c r="D2020" s="124" t="s">
        <v>714</v>
      </c>
      <c r="E2020" s="124" t="s">
        <v>27</v>
      </c>
      <c r="F2020" s="124" t="s">
        <v>12</v>
      </c>
      <c r="G2020" s="124" t="s">
        <v>28</v>
      </c>
      <c r="H2020" s="124" t="s">
        <v>29</v>
      </c>
      <c r="I2020" s="124" t="s">
        <v>781</v>
      </c>
      <c r="J2020" s="124" t="s">
        <v>100</v>
      </c>
      <c r="K2020" s="124" t="s">
        <v>721</v>
      </c>
      <c r="L2020" s="124" t="s">
        <v>19</v>
      </c>
      <c r="M2020" s="124" t="s">
        <v>54</v>
      </c>
      <c r="N2020" s="124" t="s">
        <v>41</v>
      </c>
      <c r="O2020" s="124">
        <v>218</v>
      </c>
      <c r="P2020" s="124">
        <v>180</v>
      </c>
      <c r="Q2020" s="124">
        <v>398</v>
      </c>
      <c r="R2020" s="124"/>
      <c r="S2020" s="125" t="s">
        <v>3427</v>
      </c>
    </row>
    <row r="2021" spans="2:19" x14ac:dyDescent="0.25">
      <c r="B2021" s="124" t="s">
        <v>1389</v>
      </c>
      <c r="C2021" s="124" t="s">
        <v>713</v>
      </c>
      <c r="D2021" s="124" t="s">
        <v>714</v>
      </c>
      <c r="E2021" s="124" t="s">
        <v>27</v>
      </c>
      <c r="F2021" s="124" t="s">
        <v>12</v>
      </c>
      <c r="G2021" s="124" t="s">
        <v>28</v>
      </c>
      <c r="H2021" s="124" t="s">
        <v>29</v>
      </c>
      <c r="I2021" s="124" t="s">
        <v>781</v>
      </c>
      <c r="J2021" s="124" t="s">
        <v>268</v>
      </c>
      <c r="K2021" s="124" t="s">
        <v>722</v>
      </c>
      <c r="L2021" s="124" t="s">
        <v>19</v>
      </c>
      <c r="M2021" s="124" t="s">
        <v>54</v>
      </c>
      <c r="N2021" s="124" t="s">
        <v>41</v>
      </c>
      <c r="O2021" s="124">
        <v>146</v>
      </c>
      <c r="P2021" s="124">
        <v>165</v>
      </c>
      <c r="Q2021" s="124">
        <v>311</v>
      </c>
      <c r="R2021" s="124"/>
      <c r="S2021" s="125" t="s">
        <v>3427</v>
      </c>
    </row>
    <row r="2022" spans="2:19" x14ac:dyDescent="0.25">
      <c r="B2022" s="124" t="s">
        <v>1389</v>
      </c>
      <c r="C2022" s="124" t="s">
        <v>713</v>
      </c>
      <c r="D2022" s="124" t="s">
        <v>714</v>
      </c>
      <c r="E2022" s="124" t="s">
        <v>27</v>
      </c>
      <c r="F2022" s="124" t="s">
        <v>12</v>
      </c>
      <c r="G2022" s="124" t="s">
        <v>28</v>
      </c>
      <c r="H2022" s="124" t="s">
        <v>29</v>
      </c>
      <c r="I2022" s="124" t="s">
        <v>781</v>
      </c>
      <c r="J2022" s="124" t="s">
        <v>723</v>
      </c>
      <c r="K2022" s="124" t="s">
        <v>724</v>
      </c>
      <c r="L2022" s="124" t="s">
        <v>40</v>
      </c>
      <c r="M2022" s="124" t="s">
        <v>60</v>
      </c>
      <c r="N2022" s="124" t="s">
        <v>21</v>
      </c>
      <c r="O2022" s="124">
        <v>377</v>
      </c>
      <c r="P2022" s="124">
        <v>373</v>
      </c>
      <c r="Q2022" s="124">
        <v>750</v>
      </c>
      <c r="R2022" s="124"/>
      <c r="S2022" s="125" t="s">
        <v>3427</v>
      </c>
    </row>
    <row r="2023" spans="2:19" x14ac:dyDescent="0.25">
      <c r="B2023" s="124" t="s">
        <v>1389</v>
      </c>
      <c r="C2023" s="124" t="s">
        <v>713</v>
      </c>
      <c r="D2023" s="124" t="s">
        <v>714</v>
      </c>
      <c r="E2023" s="124" t="s">
        <v>27</v>
      </c>
      <c r="F2023" s="124" t="s">
        <v>12</v>
      </c>
      <c r="G2023" s="124" t="s">
        <v>28</v>
      </c>
      <c r="H2023" s="124" t="s">
        <v>29</v>
      </c>
      <c r="I2023" s="124" t="s">
        <v>781</v>
      </c>
      <c r="J2023" s="124" t="s">
        <v>78</v>
      </c>
      <c r="K2023" s="124" t="s">
        <v>3929</v>
      </c>
      <c r="L2023" s="124" t="s">
        <v>40</v>
      </c>
      <c r="M2023" s="124" t="s">
        <v>60</v>
      </c>
      <c r="N2023" s="124" t="s">
        <v>21</v>
      </c>
      <c r="O2023" s="124">
        <v>310</v>
      </c>
      <c r="P2023" s="124">
        <v>322</v>
      </c>
      <c r="Q2023" s="124">
        <v>632</v>
      </c>
      <c r="R2023" s="124"/>
      <c r="S2023" s="125" t="s">
        <v>3427</v>
      </c>
    </row>
    <row r="2024" spans="2:19" x14ac:dyDescent="0.25">
      <c r="B2024" s="124" t="s">
        <v>1389</v>
      </c>
      <c r="C2024" s="124" t="s">
        <v>713</v>
      </c>
      <c r="D2024" s="124" t="s">
        <v>714</v>
      </c>
      <c r="E2024" s="124" t="s">
        <v>27</v>
      </c>
      <c r="F2024" s="124" t="s">
        <v>12</v>
      </c>
      <c r="G2024" s="124" t="s">
        <v>28</v>
      </c>
      <c r="H2024" s="124" t="s">
        <v>29</v>
      </c>
      <c r="I2024" s="124" t="s">
        <v>781</v>
      </c>
      <c r="J2024" s="124" t="s">
        <v>725</v>
      </c>
      <c r="K2024" s="124" t="s">
        <v>438</v>
      </c>
      <c r="L2024" s="124" t="s">
        <v>19</v>
      </c>
      <c r="M2024" s="124" t="s">
        <v>20</v>
      </c>
      <c r="N2024" s="124" t="s">
        <v>41</v>
      </c>
      <c r="O2024" s="124">
        <v>146</v>
      </c>
      <c r="P2024" s="124">
        <v>131</v>
      </c>
      <c r="Q2024" s="124">
        <v>277</v>
      </c>
      <c r="R2024" s="124"/>
      <c r="S2024" s="125" t="s">
        <v>3427</v>
      </c>
    </row>
    <row r="2025" spans="2:19" x14ac:dyDescent="0.25">
      <c r="B2025" s="124" t="s">
        <v>1389</v>
      </c>
      <c r="C2025" s="124" t="s">
        <v>713</v>
      </c>
      <c r="D2025" s="124" t="s">
        <v>714</v>
      </c>
      <c r="E2025" s="124" t="s">
        <v>27</v>
      </c>
      <c r="F2025" s="124" t="s">
        <v>12</v>
      </c>
      <c r="G2025" s="124" t="s">
        <v>28</v>
      </c>
      <c r="H2025" s="124" t="s">
        <v>29</v>
      </c>
      <c r="I2025" s="124" t="s">
        <v>781</v>
      </c>
      <c r="J2025" s="124" t="s">
        <v>198</v>
      </c>
      <c r="K2025" s="124" t="s">
        <v>726</v>
      </c>
      <c r="L2025" s="124" t="s">
        <v>19</v>
      </c>
      <c r="M2025" s="124" t="s">
        <v>54</v>
      </c>
      <c r="N2025" s="124" t="s">
        <v>41</v>
      </c>
      <c r="O2025" s="124">
        <v>127</v>
      </c>
      <c r="P2025" s="124">
        <v>138</v>
      </c>
      <c r="Q2025" s="124">
        <v>265</v>
      </c>
      <c r="R2025" s="124"/>
      <c r="S2025" s="125" t="s">
        <v>3427</v>
      </c>
    </row>
    <row r="2026" spans="2:19" x14ac:dyDescent="0.25">
      <c r="B2026" s="124" t="s">
        <v>1389</v>
      </c>
      <c r="C2026" s="124" t="s">
        <v>713</v>
      </c>
      <c r="D2026" s="124" t="s">
        <v>714</v>
      </c>
      <c r="E2026" s="124" t="s">
        <v>27</v>
      </c>
      <c r="F2026" s="124" t="s">
        <v>12</v>
      </c>
      <c r="G2026" s="124" t="s">
        <v>28</v>
      </c>
      <c r="H2026" s="124" t="s">
        <v>29</v>
      </c>
      <c r="I2026" s="124" t="s">
        <v>781</v>
      </c>
      <c r="J2026" s="124" t="s">
        <v>727</v>
      </c>
      <c r="K2026" s="124" t="s">
        <v>728</v>
      </c>
      <c r="L2026" s="124" t="s">
        <v>32</v>
      </c>
      <c r="M2026" s="124" t="s">
        <v>33</v>
      </c>
      <c r="N2026" s="124" t="s">
        <v>34</v>
      </c>
      <c r="O2026" s="124">
        <v>552</v>
      </c>
      <c r="P2026" s="124">
        <v>600</v>
      </c>
      <c r="Q2026" s="124">
        <v>1152</v>
      </c>
      <c r="R2026" s="124"/>
      <c r="S2026" s="125" t="s">
        <v>3427</v>
      </c>
    </row>
    <row r="2027" spans="2:19" x14ac:dyDescent="0.25">
      <c r="B2027" s="124" t="s">
        <v>1389</v>
      </c>
      <c r="C2027" s="124" t="s">
        <v>713</v>
      </c>
      <c r="D2027" s="124" t="s">
        <v>714</v>
      </c>
      <c r="E2027" s="124" t="s">
        <v>27</v>
      </c>
      <c r="F2027" s="124" t="s">
        <v>12</v>
      </c>
      <c r="G2027" s="124" t="s">
        <v>28</v>
      </c>
      <c r="H2027" s="124" t="s">
        <v>29</v>
      </c>
      <c r="I2027" s="124" t="s">
        <v>781</v>
      </c>
      <c r="J2027" s="124" t="s">
        <v>214</v>
      </c>
      <c r="K2027" s="124" t="s">
        <v>729</v>
      </c>
      <c r="L2027" s="124" t="s">
        <v>19</v>
      </c>
      <c r="M2027" s="124" t="s">
        <v>54</v>
      </c>
      <c r="N2027" s="124" t="s">
        <v>41</v>
      </c>
      <c r="O2027" s="124">
        <v>166</v>
      </c>
      <c r="P2027" s="124">
        <v>158</v>
      </c>
      <c r="Q2027" s="124">
        <v>324</v>
      </c>
      <c r="R2027" s="124"/>
      <c r="S2027" s="125" t="s">
        <v>3427</v>
      </c>
    </row>
    <row r="2028" spans="2:19" x14ac:dyDescent="0.25">
      <c r="B2028" s="124" t="s">
        <v>1389</v>
      </c>
      <c r="C2028" s="124" t="s">
        <v>713</v>
      </c>
      <c r="D2028" s="124" t="s">
        <v>714</v>
      </c>
      <c r="E2028" s="124" t="s">
        <v>27</v>
      </c>
      <c r="F2028" s="124" t="s">
        <v>12</v>
      </c>
      <c r="G2028" s="124" t="s">
        <v>28</v>
      </c>
      <c r="H2028" s="124" t="s">
        <v>29</v>
      </c>
      <c r="I2028" s="124" t="s">
        <v>2311</v>
      </c>
      <c r="J2028" s="124" t="s">
        <v>200</v>
      </c>
      <c r="K2028" s="124" t="s">
        <v>732</v>
      </c>
      <c r="L2028" s="124" t="s">
        <v>19</v>
      </c>
      <c r="M2028" s="124" t="s">
        <v>54</v>
      </c>
      <c r="N2028" s="124" t="s">
        <v>41</v>
      </c>
      <c r="O2028" s="124">
        <v>228</v>
      </c>
      <c r="P2028" s="124">
        <v>261</v>
      </c>
      <c r="Q2028" s="124">
        <v>489</v>
      </c>
      <c r="R2028" s="124"/>
      <c r="S2028" s="125" t="s">
        <v>3427</v>
      </c>
    </row>
    <row r="2029" spans="2:19" x14ac:dyDescent="0.25">
      <c r="B2029" s="124" t="s">
        <v>1389</v>
      </c>
      <c r="C2029" s="124" t="s">
        <v>713</v>
      </c>
      <c r="D2029" s="124" t="s">
        <v>714</v>
      </c>
      <c r="E2029" s="124" t="s">
        <v>27</v>
      </c>
      <c r="F2029" s="124" t="s">
        <v>12</v>
      </c>
      <c r="G2029" s="124" t="s">
        <v>28</v>
      </c>
      <c r="H2029" s="124" t="s">
        <v>29</v>
      </c>
      <c r="I2029" s="124" t="s">
        <v>781</v>
      </c>
      <c r="J2029" s="124" t="s">
        <v>228</v>
      </c>
      <c r="K2029" s="124" t="s">
        <v>733</v>
      </c>
      <c r="L2029" s="124" t="s">
        <v>32</v>
      </c>
      <c r="M2029" s="124" t="s">
        <v>33</v>
      </c>
      <c r="N2029" s="124" t="s">
        <v>34</v>
      </c>
      <c r="O2029" s="124">
        <v>514</v>
      </c>
      <c r="P2029" s="124">
        <v>559</v>
      </c>
      <c r="Q2029" s="124">
        <v>1073</v>
      </c>
      <c r="R2029" s="124"/>
      <c r="S2029" s="125" t="s">
        <v>3427</v>
      </c>
    </row>
    <row r="2030" spans="2:19" x14ac:dyDescent="0.25">
      <c r="B2030" s="124" t="s">
        <v>1389</v>
      </c>
      <c r="C2030" s="124" t="s">
        <v>713</v>
      </c>
      <c r="D2030" s="124" t="s">
        <v>714</v>
      </c>
      <c r="E2030" s="124" t="s">
        <v>27</v>
      </c>
      <c r="F2030" s="124" t="s">
        <v>12</v>
      </c>
      <c r="G2030" s="124" t="s">
        <v>28</v>
      </c>
      <c r="H2030" s="124" t="s">
        <v>29</v>
      </c>
      <c r="I2030" s="124" t="s">
        <v>781</v>
      </c>
      <c r="J2030" s="124" t="s">
        <v>210</v>
      </c>
      <c r="K2030" s="124" t="s">
        <v>734</v>
      </c>
      <c r="L2030" s="124" t="s">
        <v>19</v>
      </c>
      <c r="M2030" s="124" t="s">
        <v>54</v>
      </c>
      <c r="N2030" s="124" t="s">
        <v>41</v>
      </c>
      <c r="O2030" s="124">
        <v>268</v>
      </c>
      <c r="P2030" s="124">
        <v>261</v>
      </c>
      <c r="Q2030" s="124">
        <v>529</v>
      </c>
      <c r="R2030" s="124"/>
      <c r="S2030" s="125" t="s">
        <v>3427</v>
      </c>
    </row>
    <row r="2031" spans="2:19" x14ac:dyDescent="0.25">
      <c r="B2031" s="124" t="s">
        <v>1389</v>
      </c>
      <c r="C2031" s="124" t="s">
        <v>713</v>
      </c>
      <c r="D2031" s="124" t="s">
        <v>714</v>
      </c>
      <c r="E2031" s="124" t="s">
        <v>27</v>
      </c>
      <c r="F2031" s="124" t="s">
        <v>12</v>
      </c>
      <c r="G2031" s="124" t="s">
        <v>28</v>
      </c>
      <c r="H2031" s="124" t="s">
        <v>29</v>
      </c>
      <c r="I2031" s="124" t="s">
        <v>781</v>
      </c>
      <c r="J2031" s="124" t="s">
        <v>226</v>
      </c>
      <c r="K2031" s="124" t="s">
        <v>735</v>
      </c>
      <c r="L2031" s="124" t="s">
        <v>32</v>
      </c>
      <c r="M2031" s="124" t="s">
        <v>33</v>
      </c>
      <c r="N2031" s="124" t="s">
        <v>34</v>
      </c>
      <c r="O2031" s="124">
        <v>118</v>
      </c>
      <c r="P2031" s="124">
        <v>31</v>
      </c>
      <c r="Q2031" s="124">
        <v>149</v>
      </c>
      <c r="R2031" s="124" t="s">
        <v>22</v>
      </c>
      <c r="S2031" s="125" t="s">
        <v>3427</v>
      </c>
    </row>
    <row r="2032" spans="2:19" x14ac:dyDescent="0.25">
      <c r="B2032" s="124" t="s">
        <v>1389</v>
      </c>
      <c r="C2032" s="124" t="s">
        <v>713</v>
      </c>
      <c r="D2032" s="124" t="s">
        <v>714</v>
      </c>
      <c r="E2032" s="124" t="s">
        <v>27</v>
      </c>
      <c r="F2032" s="124" t="s">
        <v>12</v>
      </c>
      <c r="G2032" s="124" t="s">
        <v>28</v>
      </c>
      <c r="H2032" s="124" t="s">
        <v>29</v>
      </c>
      <c r="I2032" s="124" t="s">
        <v>781</v>
      </c>
      <c r="J2032" s="124" t="s">
        <v>52</v>
      </c>
      <c r="K2032" s="124" t="s">
        <v>3930</v>
      </c>
      <c r="L2032" s="124" t="s">
        <v>19</v>
      </c>
      <c r="M2032" s="124" t="s">
        <v>20</v>
      </c>
      <c r="N2032" s="124" t="s">
        <v>41</v>
      </c>
      <c r="O2032" s="124">
        <v>361</v>
      </c>
      <c r="P2032" s="124">
        <v>407</v>
      </c>
      <c r="Q2032" s="124">
        <v>768</v>
      </c>
      <c r="R2032" s="124"/>
      <c r="S2032" s="125" t="s">
        <v>3427</v>
      </c>
    </row>
    <row r="2033" spans="2:19" x14ac:dyDescent="0.25">
      <c r="B2033" s="124" t="s">
        <v>1389</v>
      </c>
      <c r="C2033" s="124" t="s">
        <v>713</v>
      </c>
      <c r="D2033" s="124" t="s">
        <v>714</v>
      </c>
      <c r="E2033" s="124" t="s">
        <v>27</v>
      </c>
      <c r="F2033" s="124" t="s">
        <v>12</v>
      </c>
      <c r="G2033" s="124" t="s">
        <v>28</v>
      </c>
      <c r="H2033" s="124" t="s">
        <v>29</v>
      </c>
      <c r="I2033" s="124" t="s">
        <v>781</v>
      </c>
      <c r="J2033" s="124" t="s">
        <v>194</v>
      </c>
      <c r="K2033" s="124" t="s">
        <v>4002</v>
      </c>
      <c r="L2033" s="124" t="s">
        <v>32</v>
      </c>
      <c r="M2033" s="124" t="s">
        <v>33</v>
      </c>
      <c r="N2033" s="124" t="s">
        <v>34</v>
      </c>
      <c r="O2033" s="124">
        <v>44</v>
      </c>
      <c r="P2033" s="124">
        <v>38</v>
      </c>
      <c r="Q2033" s="124">
        <v>82</v>
      </c>
      <c r="R2033" s="124" t="s">
        <v>22</v>
      </c>
      <c r="S2033" s="125" t="s">
        <v>3427</v>
      </c>
    </row>
    <row r="2034" spans="2:19" x14ac:dyDescent="0.25">
      <c r="B2034" s="124" t="s">
        <v>1389</v>
      </c>
      <c r="C2034" s="124" t="s">
        <v>713</v>
      </c>
      <c r="D2034" s="124" t="s">
        <v>714</v>
      </c>
      <c r="E2034" s="124" t="s">
        <v>27</v>
      </c>
      <c r="F2034" s="124" t="s">
        <v>12</v>
      </c>
      <c r="G2034" s="124" t="s">
        <v>28</v>
      </c>
      <c r="H2034" s="124" t="s">
        <v>29</v>
      </c>
      <c r="I2034" s="124" t="s">
        <v>781</v>
      </c>
      <c r="J2034" s="124" t="s">
        <v>531</v>
      </c>
      <c r="K2034" s="124" t="s">
        <v>736</v>
      </c>
      <c r="L2034" s="124" t="s">
        <v>32</v>
      </c>
      <c r="M2034" s="124" t="s">
        <v>33</v>
      </c>
      <c r="N2034" s="124" t="s">
        <v>34</v>
      </c>
      <c r="O2034" s="124">
        <v>25</v>
      </c>
      <c r="P2034" s="124">
        <v>150</v>
      </c>
      <c r="Q2034" s="124">
        <v>175</v>
      </c>
      <c r="R2034" s="124" t="s">
        <v>22</v>
      </c>
      <c r="S2034" s="125" t="s">
        <v>3427</v>
      </c>
    </row>
    <row r="2035" spans="2:19" x14ac:dyDescent="0.25">
      <c r="B2035" s="124" t="s">
        <v>1389</v>
      </c>
      <c r="C2035" s="124" t="s">
        <v>713</v>
      </c>
      <c r="D2035" s="124" t="s">
        <v>714</v>
      </c>
      <c r="E2035" s="124" t="s">
        <v>27</v>
      </c>
      <c r="F2035" s="124" t="s">
        <v>12</v>
      </c>
      <c r="G2035" s="124" t="s">
        <v>28</v>
      </c>
      <c r="H2035" s="124" t="s">
        <v>29</v>
      </c>
      <c r="I2035" s="124" t="s">
        <v>781</v>
      </c>
      <c r="J2035" s="124" t="s">
        <v>116</v>
      </c>
      <c r="K2035" s="124" t="s">
        <v>3595</v>
      </c>
      <c r="L2035" s="124" t="s">
        <v>19</v>
      </c>
      <c r="M2035" s="124" t="s">
        <v>54</v>
      </c>
      <c r="N2035" s="124" t="s">
        <v>21</v>
      </c>
      <c r="O2035" s="124">
        <v>362</v>
      </c>
      <c r="P2035" s="124">
        <v>454</v>
      </c>
      <c r="Q2035" s="124">
        <v>816</v>
      </c>
      <c r="R2035" s="124" t="s">
        <v>22</v>
      </c>
      <c r="S2035" s="125" t="s">
        <v>3427</v>
      </c>
    </row>
    <row r="2036" spans="2:19" x14ac:dyDescent="0.25">
      <c r="B2036" s="124" t="s">
        <v>1389</v>
      </c>
      <c r="C2036" s="124" t="s">
        <v>713</v>
      </c>
      <c r="D2036" s="124" t="s">
        <v>714</v>
      </c>
      <c r="E2036" s="124" t="s">
        <v>27</v>
      </c>
      <c r="F2036" s="124" t="s">
        <v>12</v>
      </c>
      <c r="G2036" s="124" t="s">
        <v>28</v>
      </c>
      <c r="H2036" s="124" t="s">
        <v>29</v>
      </c>
      <c r="I2036" s="124" t="s">
        <v>781</v>
      </c>
      <c r="J2036" s="124" t="s">
        <v>3727</v>
      </c>
      <c r="K2036" s="124" t="s">
        <v>3931</v>
      </c>
      <c r="L2036" s="124" t="s">
        <v>32</v>
      </c>
      <c r="M2036" s="124" t="s">
        <v>34</v>
      </c>
      <c r="N2036" s="124" t="s">
        <v>34</v>
      </c>
      <c r="O2036" s="124">
        <v>16</v>
      </c>
      <c r="P2036" s="124">
        <v>23</v>
      </c>
      <c r="Q2036" s="124">
        <v>39</v>
      </c>
      <c r="R2036" s="124"/>
      <c r="S2036" s="125" t="s">
        <v>3427</v>
      </c>
    </row>
    <row r="2037" spans="2:19" x14ac:dyDescent="0.25">
      <c r="B2037" s="124" t="s">
        <v>1389</v>
      </c>
      <c r="C2037" s="124" t="s">
        <v>713</v>
      </c>
      <c r="D2037" s="124" t="s">
        <v>714</v>
      </c>
      <c r="E2037" s="124" t="s">
        <v>27</v>
      </c>
      <c r="F2037" s="124" t="s">
        <v>12</v>
      </c>
      <c r="G2037" s="124" t="s">
        <v>28</v>
      </c>
      <c r="H2037" s="124" t="s">
        <v>29</v>
      </c>
      <c r="I2037" s="124" t="s">
        <v>781</v>
      </c>
      <c r="J2037" s="124" t="s">
        <v>737</v>
      </c>
      <c r="K2037" s="124" t="s">
        <v>738</v>
      </c>
      <c r="L2037" s="124" t="s">
        <v>32</v>
      </c>
      <c r="M2037" s="124" t="s">
        <v>33</v>
      </c>
      <c r="N2037" s="124" t="s">
        <v>34</v>
      </c>
      <c r="O2037" s="124">
        <v>579</v>
      </c>
      <c r="P2037" s="124">
        <v>629</v>
      </c>
      <c r="Q2037" s="124">
        <v>1208</v>
      </c>
      <c r="R2037" s="124"/>
      <c r="S2037" s="125" t="s">
        <v>3427</v>
      </c>
    </row>
    <row r="2038" spans="2:19" x14ac:dyDescent="0.25">
      <c r="B2038" s="124" t="s">
        <v>1389</v>
      </c>
      <c r="C2038" s="124" t="s">
        <v>713</v>
      </c>
      <c r="D2038" s="124" t="s">
        <v>714</v>
      </c>
      <c r="E2038" s="124" t="s">
        <v>27</v>
      </c>
      <c r="F2038" s="124" t="s">
        <v>12</v>
      </c>
      <c r="G2038" s="124" t="s">
        <v>28</v>
      </c>
      <c r="H2038" s="124" t="s">
        <v>29</v>
      </c>
      <c r="I2038" s="124" t="s">
        <v>781</v>
      </c>
      <c r="J2038" s="124" t="s">
        <v>236</v>
      </c>
      <c r="K2038" s="124" t="s">
        <v>245</v>
      </c>
      <c r="L2038" s="124" t="s">
        <v>19</v>
      </c>
      <c r="M2038" s="124" t="s">
        <v>54</v>
      </c>
      <c r="N2038" s="124" t="s">
        <v>41</v>
      </c>
      <c r="O2038" s="124">
        <v>143</v>
      </c>
      <c r="P2038" s="124">
        <v>145</v>
      </c>
      <c r="Q2038" s="124">
        <v>288</v>
      </c>
      <c r="R2038" s="124"/>
      <c r="S2038" s="125" t="s">
        <v>3427</v>
      </c>
    </row>
    <row r="2039" spans="2:19" x14ac:dyDescent="0.25">
      <c r="B2039" s="124" t="s">
        <v>1389</v>
      </c>
      <c r="C2039" s="124" t="s">
        <v>713</v>
      </c>
      <c r="D2039" s="124" t="s">
        <v>714</v>
      </c>
      <c r="E2039" s="124" t="s">
        <v>27</v>
      </c>
      <c r="F2039" s="124" t="s">
        <v>12</v>
      </c>
      <c r="G2039" s="124" t="s">
        <v>28</v>
      </c>
      <c r="H2039" s="124" t="s">
        <v>29</v>
      </c>
      <c r="I2039" s="124" t="s">
        <v>781</v>
      </c>
      <c r="J2039" s="124" t="s">
        <v>209</v>
      </c>
      <c r="K2039" s="124" t="s">
        <v>3763</v>
      </c>
      <c r="L2039" s="124" t="s">
        <v>32</v>
      </c>
      <c r="M2039" s="124" t="s">
        <v>60</v>
      </c>
      <c r="N2039" s="124" t="s">
        <v>34</v>
      </c>
      <c r="O2039" s="124">
        <v>360</v>
      </c>
      <c r="P2039" s="124">
        <v>235</v>
      </c>
      <c r="Q2039" s="124">
        <v>595</v>
      </c>
      <c r="R2039" s="124" t="s">
        <v>22</v>
      </c>
      <c r="S2039" s="125" t="s">
        <v>3427</v>
      </c>
    </row>
    <row r="2040" spans="2:19" x14ac:dyDescent="0.25">
      <c r="B2040" s="124" t="s">
        <v>1389</v>
      </c>
      <c r="C2040" s="124" t="s">
        <v>713</v>
      </c>
      <c r="D2040" s="124" t="s">
        <v>714</v>
      </c>
      <c r="E2040" s="124" t="s">
        <v>27</v>
      </c>
      <c r="F2040" s="124" t="s">
        <v>12</v>
      </c>
      <c r="G2040" s="124" t="s">
        <v>28</v>
      </c>
      <c r="H2040" s="124" t="s">
        <v>29</v>
      </c>
      <c r="I2040" s="124"/>
      <c r="J2040" s="124" t="s">
        <v>98</v>
      </c>
      <c r="K2040" s="124" t="s">
        <v>3932</v>
      </c>
      <c r="L2040" s="124" t="s">
        <v>19</v>
      </c>
      <c r="M2040" s="124" t="s">
        <v>88</v>
      </c>
      <c r="N2040" s="124" t="s">
        <v>41</v>
      </c>
      <c r="O2040" s="124">
        <v>22</v>
      </c>
      <c r="P2040" s="124">
        <v>29</v>
      </c>
      <c r="Q2040" s="124">
        <v>51</v>
      </c>
      <c r="R2040" s="124" t="s">
        <v>22</v>
      </c>
      <c r="S2040" s="125" t="s">
        <v>3427</v>
      </c>
    </row>
    <row r="2041" spans="2:19" x14ac:dyDescent="0.25">
      <c r="B2041" s="124" t="s">
        <v>1389</v>
      </c>
      <c r="C2041" s="124" t="s">
        <v>1187</v>
      </c>
      <c r="D2041" s="124" t="s">
        <v>1188</v>
      </c>
      <c r="E2041" s="124" t="s">
        <v>27</v>
      </c>
      <c r="F2041" s="124" t="s">
        <v>96</v>
      </c>
      <c r="G2041" s="124" t="s">
        <v>781</v>
      </c>
      <c r="H2041" s="124" t="s">
        <v>782</v>
      </c>
      <c r="I2041" s="124" t="s">
        <v>2311</v>
      </c>
      <c r="J2041" s="124" t="s">
        <v>52</v>
      </c>
      <c r="K2041" s="124" t="s">
        <v>1189</v>
      </c>
      <c r="L2041" s="124" t="s">
        <v>19</v>
      </c>
      <c r="M2041" s="124" t="s">
        <v>54</v>
      </c>
      <c r="N2041" s="124" t="s">
        <v>43</v>
      </c>
      <c r="O2041" s="124">
        <v>253</v>
      </c>
      <c r="P2041" s="124">
        <v>218</v>
      </c>
      <c r="Q2041" s="124">
        <v>471</v>
      </c>
      <c r="R2041" s="124"/>
      <c r="S2041" s="125" t="s">
        <v>3427</v>
      </c>
    </row>
    <row r="2042" spans="2:19" x14ac:dyDescent="0.25">
      <c r="B2042" s="124" t="s">
        <v>1389</v>
      </c>
      <c r="C2042" s="124" t="s">
        <v>1187</v>
      </c>
      <c r="D2042" s="124" t="s">
        <v>1188</v>
      </c>
      <c r="E2042" s="124" t="s">
        <v>27</v>
      </c>
      <c r="F2042" s="124" t="s">
        <v>96</v>
      </c>
      <c r="G2042" s="124" t="s">
        <v>781</v>
      </c>
      <c r="H2042" s="124" t="s">
        <v>782</v>
      </c>
      <c r="I2042" s="124" t="s">
        <v>2311</v>
      </c>
      <c r="J2042" s="124" t="s">
        <v>98</v>
      </c>
      <c r="K2042" s="124" t="s">
        <v>3764</v>
      </c>
      <c r="L2042" s="124" t="s">
        <v>19</v>
      </c>
      <c r="M2042" s="124" t="s">
        <v>20</v>
      </c>
      <c r="N2042" s="124" t="s">
        <v>20</v>
      </c>
      <c r="O2042" s="124">
        <v>108</v>
      </c>
      <c r="P2042" s="124">
        <v>137</v>
      </c>
      <c r="Q2042" s="124">
        <v>245</v>
      </c>
      <c r="R2042" s="124"/>
      <c r="S2042" s="125" t="s">
        <v>3427</v>
      </c>
    </row>
    <row r="2043" spans="2:19" x14ac:dyDescent="0.25">
      <c r="B2043" s="124" t="s">
        <v>1389</v>
      </c>
      <c r="C2043" s="124" t="s">
        <v>1187</v>
      </c>
      <c r="D2043" s="124" t="s">
        <v>1188</v>
      </c>
      <c r="E2043" s="124" t="s">
        <v>27</v>
      </c>
      <c r="F2043" s="124" t="s">
        <v>96</v>
      </c>
      <c r="G2043" s="124" t="s">
        <v>781</v>
      </c>
      <c r="H2043" s="124" t="s">
        <v>782</v>
      </c>
      <c r="I2043" s="124" t="s">
        <v>2311</v>
      </c>
      <c r="J2043" s="124" t="s">
        <v>42</v>
      </c>
      <c r="K2043" s="124" t="s">
        <v>1190</v>
      </c>
      <c r="L2043" s="124" t="s">
        <v>19</v>
      </c>
      <c r="M2043" s="124" t="s">
        <v>54</v>
      </c>
      <c r="N2043" s="124" t="s">
        <v>43</v>
      </c>
      <c r="O2043" s="124">
        <v>155</v>
      </c>
      <c r="P2043" s="124">
        <v>173</v>
      </c>
      <c r="Q2043" s="124">
        <v>328</v>
      </c>
      <c r="R2043" s="124"/>
      <c r="S2043" s="125" t="s">
        <v>3427</v>
      </c>
    </row>
    <row r="2044" spans="2:19" x14ac:dyDescent="0.25">
      <c r="B2044" s="124" t="s">
        <v>1389</v>
      </c>
      <c r="C2044" s="124" t="s">
        <v>1187</v>
      </c>
      <c r="D2044" s="124" t="s">
        <v>1188</v>
      </c>
      <c r="E2044" s="124" t="s">
        <v>27</v>
      </c>
      <c r="F2044" s="124" t="s">
        <v>96</v>
      </c>
      <c r="G2044" s="124" t="s">
        <v>781</v>
      </c>
      <c r="H2044" s="124" t="s">
        <v>782</v>
      </c>
      <c r="I2044" s="124" t="s">
        <v>2311</v>
      </c>
      <c r="J2044" s="124" t="s">
        <v>38</v>
      </c>
      <c r="K2044" s="124" t="s">
        <v>1191</v>
      </c>
      <c r="L2044" s="124" t="s">
        <v>32</v>
      </c>
      <c r="M2044" s="124" t="s">
        <v>33</v>
      </c>
      <c r="N2044" s="124" t="s">
        <v>34</v>
      </c>
      <c r="O2044" s="124">
        <v>583</v>
      </c>
      <c r="P2044" s="124">
        <v>627</v>
      </c>
      <c r="Q2044" s="124">
        <v>1210</v>
      </c>
      <c r="R2044" s="124"/>
      <c r="S2044" s="125" t="s">
        <v>3427</v>
      </c>
    </row>
    <row r="2045" spans="2:19" x14ac:dyDescent="0.25">
      <c r="B2045" s="124" t="s">
        <v>1389</v>
      </c>
      <c r="C2045" s="124" t="s">
        <v>1187</v>
      </c>
      <c r="D2045" s="124" t="s">
        <v>1188</v>
      </c>
      <c r="E2045" s="124" t="s">
        <v>27</v>
      </c>
      <c r="F2045" s="124" t="s">
        <v>96</v>
      </c>
      <c r="G2045" s="124" t="s">
        <v>781</v>
      </c>
      <c r="H2045" s="124" t="s">
        <v>782</v>
      </c>
      <c r="I2045" s="124" t="s">
        <v>2311</v>
      </c>
      <c r="J2045" s="124" t="s">
        <v>30</v>
      </c>
      <c r="K2045" s="124" t="s">
        <v>1192</v>
      </c>
      <c r="L2045" s="124" t="s">
        <v>19</v>
      </c>
      <c r="M2045" s="124" t="s">
        <v>41</v>
      </c>
      <c r="N2045" s="124" t="s">
        <v>60</v>
      </c>
      <c r="O2045" s="124">
        <v>299</v>
      </c>
      <c r="P2045" s="124">
        <v>323</v>
      </c>
      <c r="Q2045" s="124">
        <v>622</v>
      </c>
      <c r="R2045" s="124"/>
      <c r="S2045" s="125" t="s">
        <v>3427</v>
      </c>
    </row>
    <row r="2046" spans="2:19" x14ac:dyDescent="0.25">
      <c r="B2046" s="124" t="s">
        <v>1389</v>
      </c>
      <c r="C2046" s="124" t="s">
        <v>1187</v>
      </c>
      <c r="D2046" s="124" t="s">
        <v>1188</v>
      </c>
      <c r="E2046" s="124" t="s">
        <v>27</v>
      </c>
      <c r="F2046" s="124" t="s">
        <v>96</v>
      </c>
      <c r="G2046" s="124" t="s">
        <v>781</v>
      </c>
      <c r="H2046" s="124" t="s">
        <v>782</v>
      </c>
      <c r="I2046" s="124" t="s">
        <v>2311</v>
      </c>
      <c r="J2046" s="124" t="s">
        <v>39</v>
      </c>
      <c r="K2046" s="124" t="s">
        <v>1193</v>
      </c>
      <c r="L2046" s="124" t="s">
        <v>40</v>
      </c>
      <c r="M2046" s="124" t="s">
        <v>46</v>
      </c>
      <c r="N2046" s="124" t="s">
        <v>21</v>
      </c>
      <c r="O2046" s="124">
        <v>314</v>
      </c>
      <c r="P2046" s="124">
        <v>313</v>
      </c>
      <c r="Q2046" s="124">
        <v>627</v>
      </c>
      <c r="R2046" s="124"/>
      <c r="S2046" s="125" t="s">
        <v>3427</v>
      </c>
    </row>
    <row r="2047" spans="2:19" x14ac:dyDescent="0.25">
      <c r="B2047" s="124" t="s">
        <v>1389</v>
      </c>
      <c r="C2047" s="124" t="s">
        <v>1187</v>
      </c>
      <c r="D2047" s="124" t="s">
        <v>1188</v>
      </c>
      <c r="E2047" s="124" t="s">
        <v>27</v>
      </c>
      <c r="F2047" s="124" t="s">
        <v>96</v>
      </c>
      <c r="G2047" s="124" t="s">
        <v>781</v>
      </c>
      <c r="H2047" s="124" t="s">
        <v>782</v>
      </c>
      <c r="I2047" s="124" t="s">
        <v>2311</v>
      </c>
      <c r="J2047" s="124" t="s">
        <v>18</v>
      </c>
      <c r="K2047" s="124" t="s">
        <v>1194</v>
      </c>
      <c r="L2047" s="124" t="s">
        <v>19</v>
      </c>
      <c r="M2047" s="124" t="s">
        <v>54</v>
      </c>
      <c r="N2047" s="124" t="s">
        <v>43</v>
      </c>
      <c r="O2047" s="124">
        <v>304</v>
      </c>
      <c r="P2047" s="124">
        <v>301</v>
      </c>
      <c r="Q2047" s="124">
        <v>605</v>
      </c>
      <c r="R2047" s="124"/>
      <c r="S2047" s="125" t="s">
        <v>3427</v>
      </c>
    </row>
    <row r="2048" spans="2:19" x14ac:dyDescent="0.25">
      <c r="B2048" s="124" t="s">
        <v>1389</v>
      </c>
      <c r="C2048" s="124" t="s">
        <v>1770</v>
      </c>
      <c r="D2048" s="124" t="s">
        <v>1771</v>
      </c>
      <c r="E2048" s="124" t="s">
        <v>27</v>
      </c>
      <c r="F2048" s="124" t="s">
        <v>41</v>
      </c>
      <c r="G2048" s="124" t="s">
        <v>1648</v>
      </c>
      <c r="H2048" s="124" t="s">
        <v>1649</v>
      </c>
      <c r="I2048" s="124" t="s">
        <v>1489</v>
      </c>
      <c r="J2048" s="124" t="s">
        <v>39</v>
      </c>
      <c r="K2048" s="124" t="s">
        <v>1772</v>
      </c>
      <c r="L2048" s="124" t="s">
        <v>19</v>
      </c>
      <c r="M2048" s="124" t="s">
        <v>20</v>
      </c>
      <c r="N2048" s="124" t="s">
        <v>96</v>
      </c>
      <c r="O2048" s="124">
        <v>44</v>
      </c>
      <c r="P2048" s="124">
        <v>51</v>
      </c>
      <c r="Q2048" s="124">
        <v>95</v>
      </c>
      <c r="R2048" s="124"/>
      <c r="S2048" s="125" t="s">
        <v>3427</v>
      </c>
    </row>
    <row r="2049" spans="2:19" x14ac:dyDescent="0.25">
      <c r="B2049" s="124" t="s">
        <v>1389</v>
      </c>
      <c r="C2049" s="124" t="s">
        <v>1770</v>
      </c>
      <c r="D2049" s="124" t="s">
        <v>1771</v>
      </c>
      <c r="E2049" s="124" t="s">
        <v>27</v>
      </c>
      <c r="F2049" s="124" t="s">
        <v>41</v>
      </c>
      <c r="G2049" s="124" t="s">
        <v>1648</v>
      </c>
      <c r="H2049" s="124" t="s">
        <v>1649</v>
      </c>
      <c r="I2049" s="124"/>
      <c r="J2049" s="124" t="s">
        <v>97</v>
      </c>
      <c r="K2049" s="124" t="s">
        <v>3933</v>
      </c>
      <c r="L2049" s="124" t="s">
        <v>19</v>
      </c>
      <c r="M2049" s="124" t="s">
        <v>20</v>
      </c>
      <c r="N2049" s="124" t="s">
        <v>20</v>
      </c>
      <c r="O2049" s="124">
        <v>63</v>
      </c>
      <c r="P2049" s="124">
        <v>89</v>
      </c>
      <c r="Q2049" s="124">
        <v>152</v>
      </c>
      <c r="R2049" s="124"/>
      <c r="S2049" s="125" t="s">
        <v>3427</v>
      </c>
    </row>
    <row r="2050" spans="2:19" x14ac:dyDescent="0.25">
      <c r="B2050" s="124" t="s">
        <v>1389</v>
      </c>
      <c r="C2050" s="124" t="s">
        <v>1770</v>
      </c>
      <c r="D2050" s="124" t="s">
        <v>1771</v>
      </c>
      <c r="E2050" s="124" t="s">
        <v>27</v>
      </c>
      <c r="F2050" s="124" t="s">
        <v>41</v>
      </c>
      <c r="G2050" s="124" t="s">
        <v>1648</v>
      </c>
      <c r="H2050" s="124" t="s">
        <v>1649</v>
      </c>
      <c r="I2050" s="124"/>
      <c r="J2050" s="124" t="s">
        <v>1652</v>
      </c>
      <c r="K2050" s="124" t="s">
        <v>1653</v>
      </c>
      <c r="L2050" s="124" t="s">
        <v>95</v>
      </c>
      <c r="M2050" s="124" t="s">
        <v>41</v>
      </c>
      <c r="N2050" s="124" t="s">
        <v>34</v>
      </c>
      <c r="O2050" s="124">
        <v>0</v>
      </c>
      <c r="P2050" s="124">
        <v>4</v>
      </c>
      <c r="Q2050" s="124">
        <v>4</v>
      </c>
      <c r="R2050" s="124" t="s">
        <v>22</v>
      </c>
      <c r="S2050" s="125" t="s">
        <v>3427</v>
      </c>
    </row>
    <row r="2051" spans="2:19" x14ac:dyDescent="0.25">
      <c r="B2051" s="124" t="s">
        <v>1389</v>
      </c>
      <c r="C2051" s="124" t="s">
        <v>1770</v>
      </c>
      <c r="D2051" s="124" t="s">
        <v>1771</v>
      </c>
      <c r="E2051" s="124" t="s">
        <v>27</v>
      </c>
      <c r="F2051" s="124" t="s">
        <v>41</v>
      </c>
      <c r="G2051" s="124" t="s">
        <v>1648</v>
      </c>
      <c r="H2051" s="124" t="s">
        <v>1649</v>
      </c>
      <c r="I2051" s="124" t="s">
        <v>1489</v>
      </c>
      <c r="J2051" s="124" t="s">
        <v>73</v>
      </c>
      <c r="K2051" s="124" t="s">
        <v>1773</v>
      </c>
      <c r="L2051" s="124" t="s">
        <v>32</v>
      </c>
      <c r="M2051" s="124" t="s">
        <v>33</v>
      </c>
      <c r="N2051" s="124" t="s">
        <v>34</v>
      </c>
      <c r="O2051" s="124">
        <v>314</v>
      </c>
      <c r="P2051" s="124">
        <v>342</v>
      </c>
      <c r="Q2051" s="124">
        <v>656</v>
      </c>
      <c r="R2051" s="124"/>
      <c r="S2051" s="125" t="s">
        <v>3427</v>
      </c>
    </row>
    <row r="2052" spans="2:19" x14ac:dyDescent="0.25">
      <c r="B2052" s="124" t="s">
        <v>1389</v>
      </c>
      <c r="C2052" s="124" t="s">
        <v>1770</v>
      </c>
      <c r="D2052" s="124" t="s">
        <v>1771</v>
      </c>
      <c r="E2052" s="124" t="s">
        <v>27</v>
      </c>
      <c r="F2052" s="124" t="s">
        <v>41</v>
      </c>
      <c r="G2052" s="124" t="s">
        <v>1648</v>
      </c>
      <c r="H2052" s="124" t="s">
        <v>1649</v>
      </c>
      <c r="I2052" s="124" t="s">
        <v>1469</v>
      </c>
      <c r="J2052" s="124" t="s">
        <v>55</v>
      </c>
      <c r="K2052" s="124" t="s">
        <v>1774</v>
      </c>
      <c r="L2052" s="124" t="s">
        <v>19</v>
      </c>
      <c r="M2052" s="124" t="s">
        <v>20</v>
      </c>
      <c r="N2052" s="124" t="s">
        <v>43</v>
      </c>
      <c r="O2052" s="124">
        <v>293</v>
      </c>
      <c r="P2052" s="124">
        <v>360</v>
      </c>
      <c r="Q2052" s="124">
        <v>653</v>
      </c>
      <c r="R2052" s="124"/>
      <c r="S2052" s="125" t="s">
        <v>3427</v>
      </c>
    </row>
    <row r="2053" spans="2:19" x14ac:dyDescent="0.25">
      <c r="B2053" s="124" t="s">
        <v>1389</v>
      </c>
      <c r="C2053" s="124" t="s">
        <v>1770</v>
      </c>
      <c r="D2053" s="124" t="s">
        <v>1771</v>
      </c>
      <c r="E2053" s="124" t="s">
        <v>27</v>
      </c>
      <c r="F2053" s="124" t="s">
        <v>41</v>
      </c>
      <c r="G2053" s="124" t="s">
        <v>1648</v>
      </c>
      <c r="H2053" s="124" t="s">
        <v>1649</v>
      </c>
      <c r="I2053" s="124" t="s">
        <v>1469</v>
      </c>
      <c r="J2053" s="124" t="s">
        <v>98</v>
      </c>
      <c r="K2053" s="124" t="s">
        <v>1775</v>
      </c>
      <c r="L2053" s="124" t="s">
        <v>40</v>
      </c>
      <c r="M2053" s="124" t="s">
        <v>41</v>
      </c>
      <c r="N2053" s="124" t="s">
        <v>21</v>
      </c>
      <c r="O2053" s="124">
        <v>292</v>
      </c>
      <c r="P2053" s="124">
        <v>319</v>
      </c>
      <c r="Q2053" s="124">
        <v>611</v>
      </c>
      <c r="R2053" s="124"/>
      <c r="S2053" s="125" t="s">
        <v>3427</v>
      </c>
    </row>
    <row r="2054" spans="2:19" x14ac:dyDescent="0.25">
      <c r="B2054" s="124" t="s">
        <v>1389</v>
      </c>
      <c r="C2054" s="124" t="s">
        <v>2032</v>
      </c>
      <c r="D2054" s="124" t="s">
        <v>2033</v>
      </c>
      <c r="E2054" s="124" t="s">
        <v>27</v>
      </c>
      <c r="F2054" s="124" t="s">
        <v>60</v>
      </c>
      <c r="G2054" s="124" t="s">
        <v>1272</v>
      </c>
      <c r="H2054" s="124" t="s">
        <v>1273</v>
      </c>
      <c r="I2054" s="124" t="s">
        <v>1469</v>
      </c>
      <c r="J2054" s="124" t="s">
        <v>93</v>
      </c>
      <c r="K2054" s="124" t="s">
        <v>3415</v>
      </c>
      <c r="L2054" s="124" t="s">
        <v>19</v>
      </c>
      <c r="M2054" s="124" t="s">
        <v>20</v>
      </c>
      <c r="N2054" s="124" t="s">
        <v>12</v>
      </c>
      <c r="O2054" s="124">
        <v>179</v>
      </c>
      <c r="P2054" s="124">
        <v>222</v>
      </c>
      <c r="Q2054" s="124">
        <v>401</v>
      </c>
      <c r="R2054" s="124"/>
      <c r="S2054" s="125" t="s">
        <v>3427</v>
      </c>
    </row>
    <row r="2055" spans="2:19" x14ac:dyDescent="0.25">
      <c r="B2055" s="124" t="s">
        <v>1389</v>
      </c>
      <c r="C2055" s="124" t="s">
        <v>2032</v>
      </c>
      <c r="D2055" s="124" t="s">
        <v>2033</v>
      </c>
      <c r="E2055" s="124" t="s">
        <v>27</v>
      </c>
      <c r="F2055" s="124" t="s">
        <v>60</v>
      </c>
      <c r="G2055" s="124" t="s">
        <v>1272</v>
      </c>
      <c r="H2055" s="124" t="s">
        <v>1273</v>
      </c>
      <c r="I2055" s="124" t="s">
        <v>1469</v>
      </c>
      <c r="J2055" s="124" t="s">
        <v>52</v>
      </c>
      <c r="K2055" s="124" t="s">
        <v>3416</v>
      </c>
      <c r="L2055" s="124" t="s">
        <v>19</v>
      </c>
      <c r="M2055" s="124" t="s">
        <v>96</v>
      </c>
      <c r="N2055" s="124" t="s">
        <v>60</v>
      </c>
      <c r="O2055" s="124">
        <v>284</v>
      </c>
      <c r="P2055" s="124">
        <v>289</v>
      </c>
      <c r="Q2055" s="124">
        <v>573</v>
      </c>
      <c r="R2055" s="124"/>
      <c r="S2055" s="125" t="s">
        <v>3427</v>
      </c>
    </row>
    <row r="2056" spans="2:19" x14ac:dyDescent="0.25">
      <c r="B2056" s="124" t="s">
        <v>1389</v>
      </c>
      <c r="C2056" s="124" t="s">
        <v>2032</v>
      </c>
      <c r="D2056" s="124" t="s">
        <v>2033</v>
      </c>
      <c r="E2056" s="124" t="s">
        <v>27</v>
      </c>
      <c r="F2056" s="124" t="s">
        <v>60</v>
      </c>
      <c r="G2056" s="124" t="s">
        <v>1272</v>
      </c>
      <c r="H2056" s="124" t="s">
        <v>1273</v>
      </c>
      <c r="I2056" s="124" t="s">
        <v>2329</v>
      </c>
      <c r="J2056" s="124" t="s">
        <v>98</v>
      </c>
      <c r="K2056" s="124" t="s">
        <v>3934</v>
      </c>
      <c r="L2056" s="124" t="s">
        <v>19</v>
      </c>
      <c r="M2056" s="124" t="s">
        <v>20</v>
      </c>
      <c r="N2056" s="124" t="s">
        <v>21</v>
      </c>
      <c r="O2056" s="124">
        <v>55</v>
      </c>
      <c r="P2056" s="124">
        <v>75</v>
      </c>
      <c r="Q2056" s="124">
        <v>130</v>
      </c>
      <c r="R2056" s="124" t="s">
        <v>22</v>
      </c>
      <c r="S2056" s="125" t="s">
        <v>3427</v>
      </c>
    </row>
    <row r="2057" spans="2:19" x14ac:dyDescent="0.25">
      <c r="B2057" s="124" t="s">
        <v>1389</v>
      </c>
      <c r="C2057" s="124" t="s">
        <v>2032</v>
      </c>
      <c r="D2057" s="124" t="s">
        <v>2033</v>
      </c>
      <c r="E2057" s="124" t="s">
        <v>27</v>
      </c>
      <c r="F2057" s="124" t="s">
        <v>60</v>
      </c>
      <c r="G2057" s="124" t="s">
        <v>1272</v>
      </c>
      <c r="H2057" s="124" t="s">
        <v>1273</v>
      </c>
      <c r="I2057" s="124" t="s">
        <v>1469</v>
      </c>
      <c r="J2057" s="124" t="s">
        <v>201</v>
      </c>
      <c r="K2057" s="124" t="s">
        <v>3417</v>
      </c>
      <c r="L2057" s="124" t="s">
        <v>266</v>
      </c>
      <c r="M2057" s="124" t="s">
        <v>46</v>
      </c>
      <c r="N2057" s="124" t="s">
        <v>21</v>
      </c>
      <c r="O2057" s="124">
        <v>120</v>
      </c>
      <c r="P2057" s="124">
        <v>132</v>
      </c>
      <c r="Q2057" s="124">
        <v>252</v>
      </c>
      <c r="R2057" s="124"/>
      <c r="S2057" s="125" t="s">
        <v>3427</v>
      </c>
    </row>
    <row r="2058" spans="2:19" x14ac:dyDescent="0.25">
      <c r="B2058" s="124" t="s">
        <v>1389</v>
      </c>
      <c r="C2058" s="124" t="s">
        <v>2032</v>
      </c>
      <c r="D2058" s="124" t="s">
        <v>2033</v>
      </c>
      <c r="E2058" s="124" t="s">
        <v>27</v>
      </c>
      <c r="F2058" s="124" t="s">
        <v>60</v>
      </c>
      <c r="G2058" s="124" t="s">
        <v>1272</v>
      </c>
      <c r="H2058" s="124" t="s">
        <v>1273</v>
      </c>
      <c r="I2058" s="124" t="s">
        <v>1469</v>
      </c>
      <c r="J2058" s="124" t="s">
        <v>268</v>
      </c>
      <c r="K2058" s="124" t="s">
        <v>3418</v>
      </c>
      <c r="L2058" s="124" t="s">
        <v>32</v>
      </c>
      <c r="M2058" s="124" t="s">
        <v>33</v>
      </c>
      <c r="N2058" s="124" t="s">
        <v>34</v>
      </c>
      <c r="O2058" s="124">
        <v>261</v>
      </c>
      <c r="P2058" s="124">
        <v>284</v>
      </c>
      <c r="Q2058" s="124">
        <v>545</v>
      </c>
      <c r="R2058" s="124"/>
      <c r="S2058" s="125" t="s">
        <v>3427</v>
      </c>
    </row>
    <row r="2059" spans="2:19" x14ac:dyDescent="0.25">
      <c r="B2059" s="124" t="s">
        <v>1389</v>
      </c>
      <c r="C2059" s="124" t="s">
        <v>2522</v>
      </c>
      <c r="D2059" s="124" t="s">
        <v>2523</v>
      </c>
      <c r="E2059" s="124" t="s">
        <v>27</v>
      </c>
      <c r="F2059" s="124" t="s">
        <v>33</v>
      </c>
      <c r="G2059" s="124" t="s">
        <v>2420</v>
      </c>
      <c r="H2059" s="124" t="s">
        <v>2421</v>
      </c>
      <c r="I2059" s="124" t="s">
        <v>781</v>
      </c>
      <c r="J2059" s="124" t="s">
        <v>134</v>
      </c>
      <c r="K2059" s="124" t="s">
        <v>2524</v>
      </c>
      <c r="L2059" s="124" t="s">
        <v>19</v>
      </c>
      <c r="M2059" s="124" t="s">
        <v>20</v>
      </c>
      <c r="N2059" s="124" t="s">
        <v>88</v>
      </c>
      <c r="O2059" s="124">
        <v>161</v>
      </c>
      <c r="P2059" s="124">
        <v>196</v>
      </c>
      <c r="Q2059" s="124">
        <v>357</v>
      </c>
      <c r="R2059" s="124"/>
      <c r="S2059" s="125" t="s">
        <v>3427</v>
      </c>
    </row>
    <row r="2060" spans="2:19" x14ac:dyDescent="0.25">
      <c r="B2060" s="124" t="s">
        <v>1389</v>
      </c>
      <c r="C2060" s="124" t="s">
        <v>2522</v>
      </c>
      <c r="D2060" s="124" t="s">
        <v>2523</v>
      </c>
      <c r="E2060" s="124" t="s">
        <v>27</v>
      </c>
      <c r="F2060" s="124" t="s">
        <v>33</v>
      </c>
      <c r="G2060" s="124" t="s">
        <v>2420</v>
      </c>
      <c r="H2060" s="124" t="s">
        <v>2421</v>
      </c>
      <c r="I2060" s="124" t="s">
        <v>1489</v>
      </c>
      <c r="J2060" s="124" t="s">
        <v>214</v>
      </c>
      <c r="K2060" s="124" t="s">
        <v>92</v>
      </c>
      <c r="L2060" s="124" t="s">
        <v>32</v>
      </c>
      <c r="M2060" s="124" t="s">
        <v>33</v>
      </c>
      <c r="N2060" s="124" t="s">
        <v>34</v>
      </c>
      <c r="O2060" s="124">
        <v>489</v>
      </c>
      <c r="P2060" s="124">
        <v>540</v>
      </c>
      <c r="Q2060" s="124">
        <v>1029</v>
      </c>
      <c r="R2060" s="124"/>
      <c r="S2060" s="125" t="s">
        <v>3427</v>
      </c>
    </row>
    <row r="2061" spans="2:19" x14ac:dyDescent="0.25">
      <c r="B2061" s="124" t="s">
        <v>1389</v>
      </c>
      <c r="C2061" s="124" t="s">
        <v>2522</v>
      </c>
      <c r="D2061" s="124" t="s">
        <v>2523</v>
      </c>
      <c r="E2061" s="124" t="s">
        <v>27</v>
      </c>
      <c r="F2061" s="124" t="s">
        <v>33</v>
      </c>
      <c r="G2061" s="124" t="s">
        <v>2420</v>
      </c>
      <c r="H2061" s="124" t="s">
        <v>2421</v>
      </c>
      <c r="I2061" s="124" t="s">
        <v>1489</v>
      </c>
      <c r="J2061" s="124" t="s">
        <v>116</v>
      </c>
      <c r="K2061" s="124" t="s">
        <v>2525</v>
      </c>
      <c r="L2061" s="124" t="s">
        <v>32</v>
      </c>
      <c r="M2061" s="124" t="s">
        <v>60</v>
      </c>
      <c r="N2061" s="124" t="s">
        <v>34</v>
      </c>
      <c r="O2061" s="124">
        <v>37</v>
      </c>
      <c r="P2061" s="124">
        <v>43</v>
      </c>
      <c r="Q2061" s="124">
        <v>80</v>
      </c>
      <c r="R2061" s="124" t="s">
        <v>22</v>
      </c>
      <c r="S2061" s="125" t="s">
        <v>3427</v>
      </c>
    </row>
    <row r="2062" spans="2:19" x14ac:dyDescent="0.25">
      <c r="B2062" s="124" t="s">
        <v>1389</v>
      </c>
      <c r="C2062" s="124" t="s">
        <v>2522</v>
      </c>
      <c r="D2062" s="124" t="s">
        <v>2523</v>
      </c>
      <c r="E2062" s="124" t="s">
        <v>27</v>
      </c>
      <c r="F2062" s="124" t="s">
        <v>33</v>
      </c>
      <c r="G2062" s="124" t="s">
        <v>2420</v>
      </c>
      <c r="H2062" s="124" t="s">
        <v>2421</v>
      </c>
      <c r="I2062" s="124" t="s">
        <v>781</v>
      </c>
      <c r="J2062" s="124" t="s">
        <v>39</v>
      </c>
      <c r="K2062" s="124" t="s">
        <v>368</v>
      </c>
      <c r="L2062" s="124" t="s">
        <v>19</v>
      </c>
      <c r="M2062" s="124" t="s">
        <v>88</v>
      </c>
      <c r="N2062" s="124" t="s">
        <v>41</v>
      </c>
      <c r="O2062" s="124">
        <v>135</v>
      </c>
      <c r="P2062" s="124">
        <v>175</v>
      </c>
      <c r="Q2062" s="124">
        <v>310</v>
      </c>
      <c r="R2062" s="124"/>
      <c r="S2062" s="125" t="s">
        <v>3427</v>
      </c>
    </row>
    <row r="2063" spans="2:19" x14ac:dyDescent="0.25">
      <c r="B2063" s="124" t="s">
        <v>1389</v>
      </c>
      <c r="C2063" s="124" t="s">
        <v>2522</v>
      </c>
      <c r="D2063" s="124" t="s">
        <v>2523</v>
      </c>
      <c r="E2063" s="124" t="s">
        <v>27</v>
      </c>
      <c r="F2063" s="124" t="s">
        <v>33</v>
      </c>
      <c r="G2063" s="124" t="s">
        <v>2420</v>
      </c>
      <c r="H2063" s="124" t="s">
        <v>2421</v>
      </c>
      <c r="I2063" s="124" t="s">
        <v>781</v>
      </c>
      <c r="J2063" s="124" t="s">
        <v>42</v>
      </c>
      <c r="K2063" s="124" t="s">
        <v>2526</v>
      </c>
      <c r="L2063" s="124" t="s">
        <v>19</v>
      </c>
      <c r="M2063" s="124" t="s">
        <v>20</v>
      </c>
      <c r="N2063" s="124" t="s">
        <v>41</v>
      </c>
      <c r="O2063" s="124">
        <v>160</v>
      </c>
      <c r="P2063" s="124">
        <v>155</v>
      </c>
      <c r="Q2063" s="124">
        <v>315</v>
      </c>
      <c r="R2063" s="124"/>
      <c r="S2063" s="125" t="s">
        <v>3427</v>
      </c>
    </row>
    <row r="2064" spans="2:19" x14ac:dyDescent="0.25">
      <c r="B2064" s="124" t="s">
        <v>1389</v>
      </c>
      <c r="C2064" s="124" t="s">
        <v>2522</v>
      </c>
      <c r="D2064" s="124" t="s">
        <v>2523</v>
      </c>
      <c r="E2064" s="124" t="s">
        <v>27</v>
      </c>
      <c r="F2064" s="124" t="s">
        <v>33</v>
      </c>
      <c r="G2064" s="124" t="s">
        <v>2420</v>
      </c>
      <c r="H2064" s="124" t="s">
        <v>2421</v>
      </c>
      <c r="I2064" s="124" t="s">
        <v>781</v>
      </c>
      <c r="J2064" s="124" t="s">
        <v>18</v>
      </c>
      <c r="K2064" s="124" t="s">
        <v>191</v>
      </c>
      <c r="L2064" s="124" t="s">
        <v>19</v>
      </c>
      <c r="M2064" s="124" t="s">
        <v>88</v>
      </c>
      <c r="N2064" s="124" t="s">
        <v>41</v>
      </c>
      <c r="O2064" s="124">
        <v>110</v>
      </c>
      <c r="P2064" s="124">
        <v>115</v>
      </c>
      <c r="Q2064" s="124">
        <v>225</v>
      </c>
      <c r="R2064" s="124"/>
      <c r="S2064" s="125" t="s">
        <v>3427</v>
      </c>
    </row>
    <row r="2065" spans="2:19" x14ac:dyDescent="0.25">
      <c r="B2065" s="124" t="s">
        <v>1389</v>
      </c>
      <c r="C2065" s="124" t="s">
        <v>2522</v>
      </c>
      <c r="D2065" s="124" t="s">
        <v>2523</v>
      </c>
      <c r="E2065" s="124" t="s">
        <v>27</v>
      </c>
      <c r="F2065" s="124" t="s">
        <v>33</v>
      </c>
      <c r="G2065" s="124" t="s">
        <v>2420</v>
      </c>
      <c r="H2065" s="124" t="s">
        <v>2421</v>
      </c>
      <c r="I2065" s="124" t="s">
        <v>781</v>
      </c>
      <c r="J2065" s="124" t="s">
        <v>52</v>
      </c>
      <c r="K2065" s="124" t="s">
        <v>2527</v>
      </c>
      <c r="L2065" s="124" t="s">
        <v>19</v>
      </c>
      <c r="M2065" s="124" t="s">
        <v>88</v>
      </c>
      <c r="N2065" s="124" t="s">
        <v>41</v>
      </c>
      <c r="O2065" s="124">
        <v>118</v>
      </c>
      <c r="P2065" s="124">
        <v>129</v>
      </c>
      <c r="Q2065" s="124">
        <v>247</v>
      </c>
      <c r="R2065" s="124"/>
      <c r="S2065" s="125" t="s">
        <v>3427</v>
      </c>
    </row>
    <row r="2066" spans="2:19" x14ac:dyDescent="0.25">
      <c r="B2066" s="124" t="s">
        <v>1389</v>
      </c>
      <c r="C2066" s="124" t="s">
        <v>2522</v>
      </c>
      <c r="D2066" s="124" t="s">
        <v>2523</v>
      </c>
      <c r="E2066" s="124" t="s">
        <v>27</v>
      </c>
      <c r="F2066" s="124" t="s">
        <v>33</v>
      </c>
      <c r="G2066" s="124" t="s">
        <v>2420</v>
      </c>
      <c r="H2066" s="124" t="s">
        <v>2421</v>
      </c>
      <c r="I2066" s="124" t="s">
        <v>2329</v>
      </c>
      <c r="J2066" s="124" t="s">
        <v>78</v>
      </c>
      <c r="K2066" s="124" t="s">
        <v>2528</v>
      </c>
      <c r="L2066" s="124" t="s">
        <v>19</v>
      </c>
      <c r="M2066" s="124" t="s">
        <v>20</v>
      </c>
      <c r="N2066" s="124" t="s">
        <v>41</v>
      </c>
      <c r="O2066" s="124">
        <v>70</v>
      </c>
      <c r="P2066" s="124">
        <v>65</v>
      </c>
      <c r="Q2066" s="124">
        <v>135</v>
      </c>
      <c r="R2066" s="124"/>
      <c r="S2066" s="125" t="s">
        <v>3427</v>
      </c>
    </row>
    <row r="2067" spans="2:19" x14ac:dyDescent="0.25">
      <c r="B2067" s="124" t="s">
        <v>1389</v>
      </c>
      <c r="C2067" s="124" t="s">
        <v>2522</v>
      </c>
      <c r="D2067" s="124" t="s">
        <v>2523</v>
      </c>
      <c r="E2067" s="124" t="s">
        <v>27</v>
      </c>
      <c r="F2067" s="124" t="s">
        <v>33</v>
      </c>
      <c r="G2067" s="124" t="s">
        <v>2420</v>
      </c>
      <c r="H2067" s="124" t="s">
        <v>2421</v>
      </c>
      <c r="I2067" s="124" t="s">
        <v>1489</v>
      </c>
      <c r="J2067" s="124" t="s">
        <v>388</v>
      </c>
      <c r="K2067" s="124" t="s">
        <v>1957</v>
      </c>
      <c r="L2067" s="124" t="s">
        <v>40</v>
      </c>
      <c r="M2067" s="124" t="s">
        <v>60</v>
      </c>
      <c r="N2067" s="124" t="s">
        <v>117</v>
      </c>
      <c r="O2067" s="124">
        <v>353</v>
      </c>
      <c r="P2067" s="124">
        <v>368</v>
      </c>
      <c r="Q2067" s="124">
        <v>721</v>
      </c>
      <c r="R2067" s="124"/>
      <c r="S2067" s="125" t="s">
        <v>3427</v>
      </c>
    </row>
    <row r="2068" spans="2:19" x14ac:dyDescent="0.25">
      <c r="B2068" s="124" t="s">
        <v>1389</v>
      </c>
      <c r="C2068" s="124" t="s">
        <v>2522</v>
      </c>
      <c r="D2068" s="124" t="s">
        <v>2523</v>
      </c>
      <c r="E2068" s="124" t="s">
        <v>27</v>
      </c>
      <c r="F2068" s="124" t="s">
        <v>33</v>
      </c>
      <c r="G2068" s="124" t="s">
        <v>2420</v>
      </c>
      <c r="H2068" s="124" t="s">
        <v>2421</v>
      </c>
      <c r="I2068" s="124" t="s">
        <v>781</v>
      </c>
      <c r="J2068" s="124" t="s">
        <v>127</v>
      </c>
      <c r="K2068" s="124" t="s">
        <v>2529</v>
      </c>
      <c r="L2068" s="124" t="s">
        <v>19</v>
      </c>
      <c r="M2068" s="124" t="s">
        <v>20</v>
      </c>
      <c r="N2068" s="124" t="s">
        <v>41</v>
      </c>
      <c r="O2068" s="124">
        <v>193</v>
      </c>
      <c r="P2068" s="124">
        <v>174</v>
      </c>
      <c r="Q2068" s="124">
        <v>367</v>
      </c>
      <c r="R2068" s="124"/>
      <c r="S2068" s="125" t="s">
        <v>3427</v>
      </c>
    </row>
    <row r="2069" spans="2:19" x14ac:dyDescent="0.25">
      <c r="B2069" s="124" t="s">
        <v>1389</v>
      </c>
      <c r="C2069" s="124" t="s">
        <v>2522</v>
      </c>
      <c r="D2069" s="124" t="s">
        <v>2523</v>
      </c>
      <c r="E2069" s="124" t="s">
        <v>27</v>
      </c>
      <c r="F2069" s="124" t="s">
        <v>33</v>
      </c>
      <c r="G2069" s="124" t="s">
        <v>2420</v>
      </c>
      <c r="H2069" s="124" t="s">
        <v>2421</v>
      </c>
      <c r="I2069" s="124" t="s">
        <v>781</v>
      </c>
      <c r="J2069" s="124" t="s">
        <v>268</v>
      </c>
      <c r="K2069" s="124" t="s">
        <v>2530</v>
      </c>
      <c r="L2069" s="124" t="s">
        <v>40</v>
      </c>
      <c r="M2069" s="124" t="s">
        <v>60</v>
      </c>
      <c r="N2069" s="124" t="s">
        <v>33</v>
      </c>
      <c r="O2069" s="124">
        <v>440</v>
      </c>
      <c r="P2069" s="124">
        <v>508</v>
      </c>
      <c r="Q2069" s="124">
        <v>948</v>
      </c>
      <c r="R2069" s="124"/>
      <c r="S2069" s="125" t="s">
        <v>3427</v>
      </c>
    </row>
    <row r="2070" spans="2:19" x14ac:dyDescent="0.25">
      <c r="B2070" s="124" t="s">
        <v>1389</v>
      </c>
      <c r="C2070" s="124" t="s">
        <v>2522</v>
      </c>
      <c r="D2070" s="124" t="s">
        <v>2523</v>
      </c>
      <c r="E2070" s="124" t="s">
        <v>27</v>
      </c>
      <c r="F2070" s="124" t="s">
        <v>33</v>
      </c>
      <c r="G2070" s="124" t="s">
        <v>2420</v>
      </c>
      <c r="H2070" s="124" t="s">
        <v>2421</v>
      </c>
      <c r="I2070" s="124" t="s">
        <v>781</v>
      </c>
      <c r="J2070" s="124" t="s">
        <v>192</v>
      </c>
      <c r="K2070" s="124" t="s">
        <v>75</v>
      </c>
      <c r="L2070" s="124" t="s">
        <v>19</v>
      </c>
      <c r="M2070" s="124" t="s">
        <v>88</v>
      </c>
      <c r="N2070" s="124" t="s">
        <v>41</v>
      </c>
      <c r="O2070" s="124">
        <v>127</v>
      </c>
      <c r="P2070" s="124">
        <v>148</v>
      </c>
      <c r="Q2070" s="124">
        <v>275</v>
      </c>
      <c r="R2070" s="124"/>
      <c r="S2070" s="125" t="s">
        <v>3427</v>
      </c>
    </row>
    <row r="2071" spans="2:19" x14ac:dyDescent="0.25">
      <c r="B2071" s="124" t="s">
        <v>1389</v>
      </c>
      <c r="C2071" s="124" t="s">
        <v>2522</v>
      </c>
      <c r="D2071" s="124" t="s">
        <v>2523</v>
      </c>
      <c r="E2071" s="124" t="s">
        <v>27</v>
      </c>
      <c r="F2071" s="124" t="s">
        <v>33</v>
      </c>
      <c r="G2071" s="124" t="s">
        <v>2420</v>
      </c>
      <c r="H2071" s="124" t="s">
        <v>2421</v>
      </c>
      <c r="I2071" s="124" t="s">
        <v>1489</v>
      </c>
      <c r="J2071" s="124" t="s">
        <v>725</v>
      </c>
      <c r="K2071" s="124" t="s">
        <v>2531</v>
      </c>
      <c r="L2071" s="124" t="s">
        <v>19</v>
      </c>
      <c r="M2071" s="124" t="s">
        <v>88</v>
      </c>
      <c r="N2071" s="124" t="s">
        <v>41</v>
      </c>
      <c r="O2071" s="124">
        <v>118</v>
      </c>
      <c r="P2071" s="124">
        <v>130</v>
      </c>
      <c r="Q2071" s="124">
        <v>248</v>
      </c>
      <c r="R2071" s="124"/>
      <c r="S2071" s="125" t="s">
        <v>3427</v>
      </c>
    </row>
    <row r="2072" spans="2:19" x14ac:dyDescent="0.25">
      <c r="B2072" s="124" t="s">
        <v>1389</v>
      </c>
      <c r="C2072" s="124" t="s">
        <v>2522</v>
      </c>
      <c r="D2072" s="124" t="s">
        <v>2523</v>
      </c>
      <c r="E2072" s="124" t="s">
        <v>27</v>
      </c>
      <c r="F2072" s="124" t="s">
        <v>33</v>
      </c>
      <c r="G2072" s="124" t="s">
        <v>2420</v>
      </c>
      <c r="H2072" s="124" t="s">
        <v>2421</v>
      </c>
      <c r="I2072" s="124" t="s">
        <v>1489</v>
      </c>
      <c r="J2072" s="124" t="s">
        <v>198</v>
      </c>
      <c r="K2072" s="124" t="s">
        <v>2532</v>
      </c>
      <c r="L2072" s="124" t="s">
        <v>19</v>
      </c>
      <c r="M2072" s="124" t="s">
        <v>20</v>
      </c>
      <c r="N2072" s="124" t="s">
        <v>41</v>
      </c>
      <c r="O2072" s="124">
        <v>129</v>
      </c>
      <c r="P2072" s="124">
        <v>132</v>
      </c>
      <c r="Q2072" s="124">
        <v>261</v>
      </c>
      <c r="R2072" s="124"/>
      <c r="S2072" s="125" t="s">
        <v>3427</v>
      </c>
    </row>
    <row r="2073" spans="2:19" x14ac:dyDescent="0.25">
      <c r="B2073" s="124" t="s">
        <v>1389</v>
      </c>
      <c r="C2073" s="124" t="s">
        <v>2522</v>
      </c>
      <c r="D2073" s="124" t="s">
        <v>2523</v>
      </c>
      <c r="E2073" s="124" t="s">
        <v>27</v>
      </c>
      <c r="F2073" s="124" t="s">
        <v>33</v>
      </c>
      <c r="G2073" s="124" t="s">
        <v>2420</v>
      </c>
      <c r="H2073" s="124" t="s">
        <v>2421</v>
      </c>
      <c r="I2073" s="124" t="s">
        <v>781</v>
      </c>
      <c r="J2073" s="124" t="s">
        <v>201</v>
      </c>
      <c r="K2073" s="124" t="s">
        <v>1114</v>
      </c>
      <c r="L2073" s="124" t="s">
        <v>19</v>
      </c>
      <c r="M2073" s="124" t="s">
        <v>20</v>
      </c>
      <c r="N2073" s="124" t="s">
        <v>41</v>
      </c>
      <c r="O2073" s="124">
        <v>223</v>
      </c>
      <c r="P2073" s="124">
        <v>217</v>
      </c>
      <c r="Q2073" s="124">
        <v>440</v>
      </c>
      <c r="R2073" s="124"/>
      <c r="S2073" s="125" t="s">
        <v>3427</v>
      </c>
    </row>
    <row r="2074" spans="2:19" x14ac:dyDescent="0.25">
      <c r="B2074" s="124" t="s">
        <v>1389</v>
      </c>
      <c r="C2074" s="124" t="s">
        <v>2522</v>
      </c>
      <c r="D2074" s="124" t="s">
        <v>2523</v>
      </c>
      <c r="E2074" s="124" t="s">
        <v>27</v>
      </c>
      <c r="F2074" s="124" t="s">
        <v>33</v>
      </c>
      <c r="G2074" s="124" t="s">
        <v>2420</v>
      </c>
      <c r="H2074" s="124" t="s">
        <v>2421</v>
      </c>
      <c r="I2074" s="124" t="s">
        <v>1489</v>
      </c>
      <c r="J2074" s="124" t="s">
        <v>159</v>
      </c>
      <c r="K2074" s="124" t="s">
        <v>2533</v>
      </c>
      <c r="L2074" s="124" t="s">
        <v>19</v>
      </c>
      <c r="M2074" s="124" t="s">
        <v>20</v>
      </c>
      <c r="N2074" s="124" t="s">
        <v>41</v>
      </c>
      <c r="O2074" s="124">
        <v>117</v>
      </c>
      <c r="P2074" s="124">
        <v>143</v>
      </c>
      <c r="Q2074" s="124">
        <v>260</v>
      </c>
      <c r="R2074" s="124"/>
      <c r="S2074" s="125" t="s">
        <v>3427</v>
      </c>
    </row>
    <row r="2075" spans="2:19" x14ac:dyDescent="0.25">
      <c r="B2075" s="124" t="s">
        <v>1389</v>
      </c>
      <c r="C2075" s="124" t="s">
        <v>2522</v>
      </c>
      <c r="D2075" s="124" t="s">
        <v>2523</v>
      </c>
      <c r="E2075" s="124" t="s">
        <v>27</v>
      </c>
      <c r="F2075" s="124" t="s">
        <v>33</v>
      </c>
      <c r="G2075" s="124" t="s">
        <v>2420</v>
      </c>
      <c r="H2075" s="124" t="s">
        <v>2421</v>
      </c>
      <c r="I2075" s="124" t="s">
        <v>781</v>
      </c>
      <c r="J2075" s="124" t="s">
        <v>212</v>
      </c>
      <c r="K2075" s="124" t="s">
        <v>2534</v>
      </c>
      <c r="L2075" s="124" t="s">
        <v>19</v>
      </c>
      <c r="M2075" s="124" t="s">
        <v>88</v>
      </c>
      <c r="N2075" s="124" t="s">
        <v>41</v>
      </c>
      <c r="O2075" s="124">
        <v>151</v>
      </c>
      <c r="P2075" s="124">
        <v>150</v>
      </c>
      <c r="Q2075" s="124">
        <v>301</v>
      </c>
      <c r="R2075" s="124"/>
      <c r="S2075" s="125" t="s">
        <v>3427</v>
      </c>
    </row>
    <row r="2076" spans="2:19" x14ac:dyDescent="0.25">
      <c r="B2076" s="124" t="s">
        <v>1389</v>
      </c>
      <c r="C2076" s="124" t="s">
        <v>2522</v>
      </c>
      <c r="D2076" s="124" t="s">
        <v>2523</v>
      </c>
      <c r="E2076" s="124" t="s">
        <v>27</v>
      </c>
      <c r="F2076" s="124" t="s">
        <v>33</v>
      </c>
      <c r="G2076" s="124" t="s">
        <v>2420</v>
      </c>
      <c r="H2076" s="124" t="s">
        <v>2421</v>
      </c>
      <c r="I2076" s="124" t="s">
        <v>781</v>
      </c>
      <c r="J2076" s="124" t="s">
        <v>182</v>
      </c>
      <c r="K2076" s="124" t="s">
        <v>2535</v>
      </c>
      <c r="L2076" s="124" t="s">
        <v>19</v>
      </c>
      <c r="M2076" s="124" t="s">
        <v>88</v>
      </c>
      <c r="N2076" s="124" t="s">
        <v>41</v>
      </c>
      <c r="O2076" s="124">
        <v>193</v>
      </c>
      <c r="P2076" s="124">
        <v>199</v>
      </c>
      <c r="Q2076" s="124">
        <v>392</v>
      </c>
      <c r="R2076" s="124"/>
      <c r="S2076" s="125" t="s">
        <v>3427</v>
      </c>
    </row>
    <row r="2077" spans="2:19" x14ac:dyDescent="0.25">
      <c r="B2077" s="124" t="s">
        <v>1389</v>
      </c>
      <c r="C2077" s="124" t="s">
        <v>2522</v>
      </c>
      <c r="D2077" s="124" t="s">
        <v>2523</v>
      </c>
      <c r="E2077" s="124" t="s">
        <v>27</v>
      </c>
      <c r="F2077" s="124" t="s">
        <v>33</v>
      </c>
      <c r="G2077" s="124" t="s">
        <v>2420</v>
      </c>
      <c r="H2077" s="124" t="s">
        <v>2421</v>
      </c>
      <c r="I2077" s="124"/>
      <c r="J2077" s="124" t="s">
        <v>669</v>
      </c>
      <c r="K2077" s="124" t="s">
        <v>4003</v>
      </c>
      <c r="L2077" s="124" t="s">
        <v>95</v>
      </c>
      <c r="M2077" s="124" t="s">
        <v>88</v>
      </c>
      <c r="N2077" s="124" t="s">
        <v>34</v>
      </c>
      <c r="O2077" s="124">
        <v>5</v>
      </c>
      <c r="P2077" s="124">
        <v>1</v>
      </c>
      <c r="Q2077" s="124">
        <v>6</v>
      </c>
      <c r="R2077" s="124"/>
      <c r="S2077" s="125" t="s">
        <v>3427</v>
      </c>
    </row>
    <row r="2078" spans="2:19" x14ac:dyDescent="0.25">
      <c r="B2078" s="124" t="s">
        <v>1389</v>
      </c>
      <c r="C2078" s="124" t="s">
        <v>2522</v>
      </c>
      <c r="D2078" s="124" t="s">
        <v>2523</v>
      </c>
      <c r="E2078" s="124" t="s">
        <v>27</v>
      </c>
      <c r="F2078" s="124" t="s">
        <v>33</v>
      </c>
      <c r="G2078" s="124" t="s">
        <v>2420</v>
      </c>
      <c r="H2078" s="124" t="s">
        <v>2421</v>
      </c>
      <c r="I2078" s="124" t="s">
        <v>1489</v>
      </c>
      <c r="J2078" s="124" t="s">
        <v>200</v>
      </c>
      <c r="K2078" s="124" t="s">
        <v>3596</v>
      </c>
      <c r="L2078" s="124" t="s">
        <v>32</v>
      </c>
      <c r="M2078" s="124" t="s">
        <v>33</v>
      </c>
      <c r="N2078" s="124" t="s">
        <v>34</v>
      </c>
      <c r="O2078" s="124">
        <v>21</v>
      </c>
      <c r="P2078" s="124">
        <v>63</v>
      </c>
      <c r="Q2078" s="124">
        <v>84</v>
      </c>
      <c r="R2078" s="124" t="s">
        <v>22</v>
      </c>
      <c r="S2078" s="125" t="s">
        <v>3427</v>
      </c>
    </row>
    <row r="2079" spans="2:19" x14ac:dyDescent="0.25">
      <c r="B2079" s="124" t="s">
        <v>1389</v>
      </c>
      <c r="C2079" s="124" t="s">
        <v>2522</v>
      </c>
      <c r="D2079" s="124" t="s">
        <v>2523</v>
      </c>
      <c r="E2079" s="124" t="s">
        <v>27</v>
      </c>
      <c r="F2079" s="124" t="s">
        <v>33</v>
      </c>
      <c r="G2079" s="124" t="s">
        <v>2420</v>
      </c>
      <c r="H2079" s="124" t="s">
        <v>2421</v>
      </c>
      <c r="I2079" s="124" t="s">
        <v>1489</v>
      </c>
      <c r="J2079" s="124" t="s">
        <v>98</v>
      </c>
      <c r="K2079" s="124" t="s">
        <v>2536</v>
      </c>
      <c r="L2079" s="124" t="s">
        <v>19</v>
      </c>
      <c r="M2079" s="124" t="s">
        <v>88</v>
      </c>
      <c r="N2079" s="124" t="s">
        <v>60</v>
      </c>
      <c r="O2079" s="124">
        <v>66</v>
      </c>
      <c r="P2079" s="124">
        <v>49</v>
      </c>
      <c r="Q2079" s="124">
        <v>115</v>
      </c>
      <c r="R2079" s="124" t="s">
        <v>22</v>
      </c>
      <c r="S2079" s="125" t="s">
        <v>3427</v>
      </c>
    </row>
    <row r="2080" spans="2:19" x14ac:dyDescent="0.25">
      <c r="B2080" s="124" t="s">
        <v>1389</v>
      </c>
      <c r="C2080" s="124" t="s">
        <v>2522</v>
      </c>
      <c r="D2080" s="124" t="s">
        <v>2523</v>
      </c>
      <c r="E2080" s="124" t="s">
        <v>27</v>
      </c>
      <c r="F2080" s="124" t="s">
        <v>33</v>
      </c>
      <c r="G2080" s="124" t="s">
        <v>2420</v>
      </c>
      <c r="H2080" s="124" t="s">
        <v>2421</v>
      </c>
      <c r="I2080" s="124" t="s">
        <v>781</v>
      </c>
      <c r="J2080" s="124" t="s">
        <v>218</v>
      </c>
      <c r="K2080" s="124" t="s">
        <v>738</v>
      </c>
      <c r="L2080" s="124" t="s">
        <v>32</v>
      </c>
      <c r="M2080" s="124" t="s">
        <v>33</v>
      </c>
      <c r="N2080" s="124" t="s">
        <v>34</v>
      </c>
      <c r="O2080" s="124">
        <v>645</v>
      </c>
      <c r="P2080" s="124">
        <v>693</v>
      </c>
      <c r="Q2080" s="124">
        <v>1338</v>
      </c>
      <c r="R2080" s="124"/>
      <c r="S2080" s="125" t="s">
        <v>3427</v>
      </c>
    </row>
    <row r="2081" spans="2:19" x14ac:dyDescent="0.25">
      <c r="B2081" s="124" t="s">
        <v>1389</v>
      </c>
      <c r="C2081" s="124" t="s">
        <v>2399</v>
      </c>
      <c r="D2081" s="124" t="s">
        <v>2400</v>
      </c>
      <c r="E2081" s="124" t="s">
        <v>27</v>
      </c>
      <c r="F2081" s="124" t="s">
        <v>21</v>
      </c>
      <c r="G2081" s="124" t="s">
        <v>2287</v>
      </c>
      <c r="H2081" s="124" t="s">
        <v>2288</v>
      </c>
      <c r="I2081" s="124" t="s">
        <v>2449</v>
      </c>
      <c r="J2081" s="124" t="s">
        <v>42</v>
      </c>
      <c r="K2081" s="124" t="s">
        <v>2401</v>
      </c>
      <c r="L2081" s="124" t="s">
        <v>19</v>
      </c>
      <c r="M2081" s="124" t="s">
        <v>20</v>
      </c>
      <c r="N2081" s="124" t="s">
        <v>60</v>
      </c>
      <c r="O2081" s="124">
        <v>114</v>
      </c>
      <c r="P2081" s="124">
        <v>115</v>
      </c>
      <c r="Q2081" s="124">
        <v>229</v>
      </c>
      <c r="R2081" s="124"/>
      <c r="S2081" s="125" t="s">
        <v>3427</v>
      </c>
    </row>
    <row r="2082" spans="2:19" x14ac:dyDescent="0.25">
      <c r="B2082" s="124" t="s">
        <v>1389</v>
      </c>
      <c r="C2082" s="124" t="s">
        <v>2399</v>
      </c>
      <c r="D2082" s="124" t="s">
        <v>2400</v>
      </c>
      <c r="E2082" s="124" t="s">
        <v>27</v>
      </c>
      <c r="F2082" s="124" t="s">
        <v>21</v>
      </c>
      <c r="G2082" s="124" t="s">
        <v>2287</v>
      </c>
      <c r="H2082" s="124" t="s">
        <v>2288</v>
      </c>
      <c r="I2082" s="124" t="s">
        <v>2449</v>
      </c>
      <c r="J2082" s="124" t="s">
        <v>18</v>
      </c>
      <c r="K2082" s="124" t="s">
        <v>2402</v>
      </c>
      <c r="L2082" s="124" t="s">
        <v>32</v>
      </c>
      <c r="M2082" s="124" t="s">
        <v>33</v>
      </c>
      <c r="N2082" s="124" t="s">
        <v>34</v>
      </c>
      <c r="O2082" s="124">
        <v>79</v>
      </c>
      <c r="P2082" s="124">
        <v>84</v>
      </c>
      <c r="Q2082" s="124">
        <v>163</v>
      </c>
      <c r="R2082" s="124"/>
      <c r="S2082" s="125" t="s">
        <v>3427</v>
      </c>
    </row>
    <row r="2083" spans="2:19" x14ac:dyDescent="0.25">
      <c r="B2083" s="124" t="s">
        <v>1389</v>
      </c>
      <c r="C2083" s="124" t="s">
        <v>2399</v>
      </c>
      <c r="D2083" s="124" t="s">
        <v>2400</v>
      </c>
      <c r="E2083" s="124" t="s">
        <v>27</v>
      </c>
      <c r="F2083" s="124" t="s">
        <v>21</v>
      </c>
      <c r="G2083" s="124" t="s">
        <v>2287</v>
      </c>
      <c r="H2083" s="124" t="s">
        <v>2288</v>
      </c>
      <c r="I2083" s="124" t="s">
        <v>2449</v>
      </c>
      <c r="J2083" s="124" t="s">
        <v>78</v>
      </c>
      <c r="K2083" s="124" t="s">
        <v>2403</v>
      </c>
      <c r="L2083" s="124" t="s">
        <v>266</v>
      </c>
      <c r="M2083" s="124" t="s">
        <v>46</v>
      </c>
      <c r="N2083" s="124" t="s">
        <v>21</v>
      </c>
      <c r="O2083" s="124">
        <v>36</v>
      </c>
      <c r="P2083" s="124">
        <v>37</v>
      </c>
      <c r="Q2083" s="124">
        <v>73</v>
      </c>
      <c r="R2083" s="124"/>
      <c r="S2083" s="125" t="s">
        <v>3427</v>
      </c>
    </row>
    <row r="2084" spans="2:19" x14ac:dyDescent="0.25">
      <c r="B2084" s="124" t="s">
        <v>1389</v>
      </c>
      <c r="C2084" s="124" t="s">
        <v>1776</v>
      </c>
      <c r="D2084" s="124" t="s">
        <v>1777</v>
      </c>
      <c r="E2084" s="124" t="s">
        <v>27</v>
      </c>
      <c r="F2084" s="124" t="s">
        <v>41</v>
      </c>
      <c r="G2084" s="124" t="s">
        <v>1259</v>
      </c>
      <c r="H2084" s="124" t="s">
        <v>1260</v>
      </c>
      <c r="I2084" s="124" t="s">
        <v>1489</v>
      </c>
      <c r="J2084" s="124" t="s">
        <v>142</v>
      </c>
      <c r="K2084" s="124" t="s">
        <v>1778</v>
      </c>
      <c r="L2084" s="124" t="s">
        <v>95</v>
      </c>
      <c r="M2084" s="124" t="s">
        <v>43</v>
      </c>
      <c r="N2084" s="124" t="s">
        <v>21</v>
      </c>
      <c r="O2084" s="124">
        <v>215</v>
      </c>
      <c r="P2084" s="124">
        <v>245</v>
      </c>
      <c r="Q2084" s="124">
        <v>460</v>
      </c>
      <c r="R2084" s="124"/>
      <c r="S2084" s="125" t="s">
        <v>3427</v>
      </c>
    </row>
    <row r="2085" spans="2:19" x14ac:dyDescent="0.25">
      <c r="B2085" s="124" t="s">
        <v>1389</v>
      </c>
      <c r="C2085" s="124" t="s">
        <v>1776</v>
      </c>
      <c r="D2085" s="124" t="s">
        <v>1777</v>
      </c>
      <c r="E2085" s="124" t="s">
        <v>27</v>
      </c>
      <c r="F2085" s="124" t="s">
        <v>41</v>
      </c>
      <c r="G2085" s="124" t="s">
        <v>1259</v>
      </c>
      <c r="H2085" s="124" t="s">
        <v>1260</v>
      </c>
      <c r="I2085" s="124" t="s">
        <v>2329</v>
      </c>
      <c r="J2085" s="124" t="s">
        <v>39</v>
      </c>
      <c r="K2085" s="124" t="s">
        <v>1779</v>
      </c>
      <c r="L2085" s="124" t="s">
        <v>19</v>
      </c>
      <c r="M2085" s="124" t="s">
        <v>88</v>
      </c>
      <c r="N2085" s="124" t="s">
        <v>41</v>
      </c>
      <c r="O2085" s="124">
        <v>68</v>
      </c>
      <c r="P2085" s="124">
        <v>55</v>
      </c>
      <c r="Q2085" s="124">
        <v>123</v>
      </c>
      <c r="R2085" s="124"/>
      <c r="S2085" s="125" t="s">
        <v>3427</v>
      </c>
    </row>
    <row r="2086" spans="2:19" x14ac:dyDescent="0.25">
      <c r="B2086" s="124" t="s">
        <v>1389</v>
      </c>
      <c r="C2086" s="124" t="s">
        <v>1776</v>
      </c>
      <c r="D2086" s="124" t="s">
        <v>1777</v>
      </c>
      <c r="E2086" s="124" t="s">
        <v>27</v>
      </c>
      <c r="F2086" s="124" t="s">
        <v>41</v>
      </c>
      <c r="G2086" s="124" t="s">
        <v>1259</v>
      </c>
      <c r="H2086" s="124" t="s">
        <v>1260</v>
      </c>
      <c r="I2086" s="124" t="s">
        <v>1469</v>
      </c>
      <c r="J2086" s="124" t="s">
        <v>42</v>
      </c>
      <c r="K2086" s="124" t="s">
        <v>1114</v>
      </c>
      <c r="L2086" s="124" t="s">
        <v>19</v>
      </c>
      <c r="M2086" s="124" t="s">
        <v>20</v>
      </c>
      <c r="N2086" s="124" t="s">
        <v>27</v>
      </c>
      <c r="O2086" s="124">
        <v>194</v>
      </c>
      <c r="P2086" s="124">
        <v>182</v>
      </c>
      <c r="Q2086" s="124">
        <v>376</v>
      </c>
      <c r="R2086" s="124"/>
      <c r="S2086" s="125" t="s">
        <v>3427</v>
      </c>
    </row>
    <row r="2087" spans="2:19" x14ac:dyDescent="0.25">
      <c r="B2087" s="124" t="s">
        <v>1389</v>
      </c>
      <c r="C2087" s="124" t="s">
        <v>1776</v>
      </c>
      <c r="D2087" s="124" t="s">
        <v>1777</v>
      </c>
      <c r="E2087" s="124" t="s">
        <v>27</v>
      </c>
      <c r="F2087" s="124" t="s">
        <v>41</v>
      </c>
      <c r="G2087" s="124" t="s">
        <v>1259</v>
      </c>
      <c r="H2087" s="124" t="s">
        <v>1260</v>
      </c>
      <c r="I2087" s="124" t="s">
        <v>1469</v>
      </c>
      <c r="J2087" s="124" t="s">
        <v>73</v>
      </c>
      <c r="K2087" s="124" t="s">
        <v>1780</v>
      </c>
      <c r="L2087" s="124" t="s">
        <v>32</v>
      </c>
      <c r="M2087" s="124" t="s">
        <v>33</v>
      </c>
      <c r="N2087" s="124" t="s">
        <v>34</v>
      </c>
      <c r="O2087" s="124">
        <v>187</v>
      </c>
      <c r="P2087" s="124">
        <v>236</v>
      </c>
      <c r="Q2087" s="124">
        <v>423</v>
      </c>
      <c r="R2087" s="124"/>
      <c r="S2087" s="125" t="s">
        <v>3427</v>
      </c>
    </row>
    <row r="2088" spans="2:19" x14ac:dyDescent="0.25">
      <c r="B2088" s="124" t="s">
        <v>1389</v>
      </c>
      <c r="C2088" s="124" t="s">
        <v>739</v>
      </c>
      <c r="D2088" s="124" t="s">
        <v>740</v>
      </c>
      <c r="E2088" s="124" t="s">
        <v>27</v>
      </c>
      <c r="F2088" s="124" t="s">
        <v>12</v>
      </c>
      <c r="G2088" s="124" t="s">
        <v>23</v>
      </c>
      <c r="H2088" s="124" t="s">
        <v>24</v>
      </c>
      <c r="I2088" s="124" t="s">
        <v>2311</v>
      </c>
      <c r="J2088" s="124" t="s">
        <v>30</v>
      </c>
      <c r="K2088" s="124" t="s">
        <v>92</v>
      </c>
      <c r="L2088" s="124" t="s">
        <v>32</v>
      </c>
      <c r="M2088" s="124" t="s">
        <v>33</v>
      </c>
      <c r="N2088" s="124" t="s">
        <v>34</v>
      </c>
      <c r="O2088" s="124">
        <v>577</v>
      </c>
      <c r="P2088" s="124">
        <v>571</v>
      </c>
      <c r="Q2088" s="124">
        <v>1148</v>
      </c>
      <c r="R2088" s="124"/>
      <c r="S2088" s="125" t="s">
        <v>3427</v>
      </c>
    </row>
    <row r="2089" spans="2:19" x14ac:dyDescent="0.25">
      <c r="B2089" s="124" t="s">
        <v>1389</v>
      </c>
      <c r="C2089" s="124" t="s">
        <v>739</v>
      </c>
      <c r="D2089" s="124" t="s">
        <v>740</v>
      </c>
      <c r="E2089" s="124" t="s">
        <v>27</v>
      </c>
      <c r="F2089" s="124" t="s">
        <v>12</v>
      </c>
      <c r="G2089" s="124" t="s">
        <v>23</v>
      </c>
      <c r="H2089" s="124" t="s">
        <v>24</v>
      </c>
      <c r="I2089" s="124" t="s">
        <v>2311</v>
      </c>
      <c r="J2089" s="124" t="s">
        <v>38</v>
      </c>
      <c r="K2089" s="124" t="s">
        <v>741</v>
      </c>
      <c r="L2089" s="124" t="s">
        <v>19</v>
      </c>
      <c r="M2089" s="124" t="s">
        <v>20</v>
      </c>
      <c r="N2089" s="124" t="s">
        <v>41</v>
      </c>
      <c r="O2089" s="124">
        <v>195</v>
      </c>
      <c r="P2089" s="124">
        <v>214</v>
      </c>
      <c r="Q2089" s="124">
        <v>409</v>
      </c>
      <c r="R2089" s="124"/>
      <c r="S2089" s="125" t="s">
        <v>3427</v>
      </c>
    </row>
    <row r="2090" spans="2:19" x14ac:dyDescent="0.25">
      <c r="B2090" s="124" t="s">
        <v>1389</v>
      </c>
      <c r="C2090" s="124" t="s">
        <v>739</v>
      </c>
      <c r="D2090" s="124" t="s">
        <v>740</v>
      </c>
      <c r="E2090" s="124" t="s">
        <v>27</v>
      </c>
      <c r="F2090" s="124" t="s">
        <v>12</v>
      </c>
      <c r="G2090" s="124" t="s">
        <v>23</v>
      </c>
      <c r="H2090" s="124" t="s">
        <v>24</v>
      </c>
      <c r="I2090" s="124" t="s">
        <v>2311</v>
      </c>
      <c r="J2090" s="124" t="s">
        <v>18</v>
      </c>
      <c r="K2090" s="124" t="s">
        <v>202</v>
      </c>
      <c r="L2090" s="124" t="s">
        <v>19</v>
      </c>
      <c r="M2090" s="124" t="s">
        <v>20</v>
      </c>
      <c r="N2090" s="124" t="s">
        <v>41</v>
      </c>
      <c r="O2090" s="124">
        <v>136</v>
      </c>
      <c r="P2090" s="124">
        <v>149</v>
      </c>
      <c r="Q2090" s="124">
        <v>285</v>
      </c>
      <c r="R2090" s="124"/>
      <c r="S2090" s="125" t="s">
        <v>3427</v>
      </c>
    </row>
    <row r="2091" spans="2:19" x14ac:dyDescent="0.25">
      <c r="B2091" s="124" t="s">
        <v>1389</v>
      </c>
      <c r="C2091" s="124" t="s">
        <v>739</v>
      </c>
      <c r="D2091" s="124" t="s">
        <v>740</v>
      </c>
      <c r="E2091" s="124" t="s">
        <v>27</v>
      </c>
      <c r="F2091" s="124" t="s">
        <v>12</v>
      </c>
      <c r="G2091" s="124" t="s">
        <v>23</v>
      </c>
      <c r="H2091" s="124" t="s">
        <v>24</v>
      </c>
      <c r="I2091" s="124" t="s">
        <v>2311</v>
      </c>
      <c r="J2091" s="124" t="s">
        <v>78</v>
      </c>
      <c r="K2091" s="124" t="s">
        <v>75</v>
      </c>
      <c r="L2091" s="124" t="s">
        <v>19</v>
      </c>
      <c r="M2091" s="124" t="s">
        <v>20</v>
      </c>
      <c r="N2091" s="124" t="s">
        <v>41</v>
      </c>
      <c r="O2091" s="124">
        <v>174</v>
      </c>
      <c r="P2091" s="124">
        <v>141</v>
      </c>
      <c r="Q2091" s="124">
        <v>315</v>
      </c>
      <c r="R2091" s="124"/>
      <c r="S2091" s="125" t="s">
        <v>3427</v>
      </c>
    </row>
    <row r="2092" spans="2:19" x14ac:dyDescent="0.25">
      <c r="B2092" s="124" t="s">
        <v>1389</v>
      </c>
      <c r="C2092" s="124" t="s">
        <v>739</v>
      </c>
      <c r="D2092" s="124" t="s">
        <v>740</v>
      </c>
      <c r="E2092" s="124" t="s">
        <v>27</v>
      </c>
      <c r="F2092" s="124" t="s">
        <v>12</v>
      </c>
      <c r="G2092" s="124" t="s">
        <v>23</v>
      </c>
      <c r="H2092" s="124" t="s">
        <v>24</v>
      </c>
      <c r="I2092" s="124" t="s">
        <v>2311</v>
      </c>
      <c r="J2092" s="124" t="s">
        <v>73</v>
      </c>
      <c r="K2092" s="124" t="s">
        <v>742</v>
      </c>
      <c r="L2092" s="124" t="s">
        <v>40</v>
      </c>
      <c r="M2092" s="124" t="s">
        <v>60</v>
      </c>
      <c r="N2092" s="124" t="s">
        <v>21</v>
      </c>
      <c r="O2092" s="124">
        <v>416</v>
      </c>
      <c r="P2092" s="124">
        <v>444</v>
      </c>
      <c r="Q2092" s="124">
        <v>860</v>
      </c>
      <c r="R2092" s="124"/>
      <c r="S2092" s="125" t="s">
        <v>3427</v>
      </c>
    </row>
    <row r="2093" spans="2:19" x14ac:dyDescent="0.25">
      <c r="B2093" s="124" t="s">
        <v>1389</v>
      </c>
      <c r="C2093" s="124" t="s">
        <v>739</v>
      </c>
      <c r="D2093" s="124" t="s">
        <v>740</v>
      </c>
      <c r="E2093" s="124" t="s">
        <v>27</v>
      </c>
      <c r="F2093" s="124" t="s">
        <v>12</v>
      </c>
      <c r="G2093" s="124" t="s">
        <v>23</v>
      </c>
      <c r="H2093" s="124" t="s">
        <v>24</v>
      </c>
      <c r="I2093" s="124" t="s">
        <v>2311</v>
      </c>
      <c r="J2093" s="124" t="s">
        <v>93</v>
      </c>
      <c r="K2093" s="124" t="s">
        <v>743</v>
      </c>
      <c r="L2093" s="124" t="s">
        <v>19</v>
      </c>
      <c r="M2093" s="124" t="s">
        <v>20</v>
      </c>
      <c r="N2093" s="124" t="s">
        <v>41</v>
      </c>
      <c r="O2093" s="124">
        <v>141</v>
      </c>
      <c r="P2093" s="124">
        <v>181</v>
      </c>
      <c r="Q2093" s="124">
        <v>322</v>
      </c>
      <c r="R2093" s="124"/>
      <c r="S2093" s="125" t="s">
        <v>3427</v>
      </c>
    </row>
    <row r="2094" spans="2:19" x14ac:dyDescent="0.25">
      <c r="B2094" s="124" t="s">
        <v>1389</v>
      </c>
      <c r="C2094" s="124" t="s">
        <v>739</v>
      </c>
      <c r="D2094" s="124" t="s">
        <v>740</v>
      </c>
      <c r="E2094" s="124" t="s">
        <v>27</v>
      </c>
      <c r="F2094" s="124" t="s">
        <v>12</v>
      </c>
      <c r="G2094" s="124" t="s">
        <v>23</v>
      </c>
      <c r="H2094" s="124" t="s">
        <v>24</v>
      </c>
      <c r="I2094" s="124" t="s">
        <v>2311</v>
      </c>
      <c r="J2094" s="124" t="s">
        <v>127</v>
      </c>
      <c r="K2094" s="124" t="s">
        <v>219</v>
      </c>
      <c r="L2094" s="124" t="s">
        <v>19</v>
      </c>
      <c r="M2094" s="124" t="s">
        <v>20</v>
      </c>
      <c r="N2094" s="124" t="s">
        <v>41</v>
      </c>
      <c r="O2094" s="124">
        <v>207</v>
      </c>
      <c r="P2094" s="124">
        <v>215</v>
      </c>
      <c r="Q2094" s="124">
        <v>422</v>
      </c>
      <c r="R2094" s="124"/>
      <c r="S2094" s="125" t="s">
        <v>3427</v>
      </c>
    </row>
    <row r="2095" spans="2:19" x14ac:dyDescent="0.25">
      <c r="B2095" s="124" t="s">
        <v>1389</v>
      </c>
      <c r="C2095" s="124" t="s">
        <v>739</v>
      </c>
      <c r="D2095" s="124" t="s">
        <v>740</v>
      </c>
      <c r="E2095" s="124" t="s">
        <v>27</v>
      </c>
      <c r="F2095" s="124" t="s">
        <v>12</v>
      </c>
      <c r="G2095" s="124" t="s">
        <v>23</v>
      </c>
      <c r="H2095" s="124" t="s">
        <v>24</v>
      </c>
      <c r="I2095" s="124" t="s">
        <v>2311</v>
      </c>
      <c r="J2095" s="124" t="s">
        <v>100</v>
      </c>
      <c r="K2095" s="124" t="s">
        <v>744</v>
      </c>
      <c r="L2095" s="124" t="s">
        <v>95</v>
      </c>
      <c r="M2095" s="124" t="s">
        <v>88</v>
      </c>
      <c r="N2095" s="124" t="s">
        <v>34</v>
      </c>
      <c r="O2095" s="124">
        <v>11</v>
      </c>
      <c r="P2095" s="124">
        <v>74</v>
      </c>
      <c r="Q2095" s="124">
        <v>85</v>
      </c>
      <c r="R2095" s="124"/>
      <c r="S2095" s="125" t="s">
        <v>3427</v>
      </c>
    </row>
    <row r="2096" spans="2:19" x14ac:dyDescent="0.25">
      <c r="B2096" s="124" t="s">
        <v>1389</v>
      </c>
      <c r="C2096" s="124" t="s">
        <v>739</v>
      </c>
      <c r="D2096" s="124" t="s">
        <v>740</v>
      </c>
      <c r="E2096" s="124" t="s">
        <v>27</v>
      </c>
      <c r="F2096" s="124" t="s">
        <v>12</v>
      </c>
      <c r="G2096" s="124" t="s">
        <v>23</v>
      </c>
      <c r="H2096" s="124" t="s">
        <v>24</v>
      </c>
      <c r="I2096" s="124" t="s">
        <v>2311</v>
      </c>
      <c r="J2096" s="124" t="s">
        <v>268</v>
      </c>
      <c r="K2096" s="124" t="s">
        <v>229</v>
      </c>
      <c r="L2096" s="124" t="s">
        <v>19</v>
      </c>
      <c r="M2096" s="124" t="s">
        <v>20</v>
      </c>
      <c r="N2096" s="124" t="s">
        <v>41</v>
      </c>
      <c r="O2096" s="124">
        <v>208</v>
      </c>
      <c r="P2096" s="124">
        <v>224</v>
      </c>
      <c r="Q2096" s="124">
        <v>432</v>
      </c>
      <c r="R2096" s="124"/>
      <c r="S2096" s="125" t="s">
        <v>3427</v>
      </c>
    </row>
    <row r="2097" spans="2:19" x14ac:dyDescent="0.25">
      <c r="B2097" s="124" t="s">
        <v>1389</v>
      </c>
      <c r="C2097" s="124" t="s">
        <v>739</v>
      </c>
      <c r="D2097" s="124" t="s">
        <v>740</v>
      </c>
      <c r="E2097" s="124" t="s">
        <v>27</v>
      </c>
      <c r="F2097" s="124" t="s">
        <v>12</v>
      </c>
      <c r="G2097" s="124" t="s">
        <v>23</v>
      </c>
      <c r="H2097" s="124" t="s">
        <v>24</v>
      </c>
      <c r="I2097" s="124" t="s">
        <v>2311</v>
      </c>
      <c r="J2097" s="124" t="s">
        <v>192</v>
      </c>
      <c r="K2097" s="124" t="s">
        <v>745</v>
      </c>
      <c r="L2097" s="124" t="s">
        <v>19</v>
      </c>
      <c r="M2097" s="124" t="s">
        <v>20</v>
      </c>
      <c r="N2097" s="124" t="s">
        <v>41</v>
      </c>
      <c r="O2097" s="124">
        <v>146</v>
      </c>
      <c r="P2097" s="124">
        <v>153</v>
      </c>
      <c r="Q2097" s="124">
        <v>299</v>
      </c>
      <c r="R2097" s="124"/>
      <c r="S2097" s="125" t="s">
        <v>3427</v>
      </c>
    </row>
    <row r="2098" spans="2:19" x14ac:dyDescent="0.25">
      <c r="B2098" s="124" t="s">
        <v>1389</v>
      </c>
      <c r="C2098" s="124" t="s">
        <v>739</v>
      </c>
      <c r="D2098" s="124" t="s">
        <v>740</v>
      </c>
      <c r="E2098" s="124" t="s">
        <v>27</v>
      </c>
      <c r="F2098" s="124" t="s">
        <v>12</v>
      </c>
      <c r="G2098" s="124" t="s">
        <v>23</v>
      </c>
      <c r="H2098" s="124" t="s">
        <v>24</v>
      </c>
      <c r="I2098" s="124" t="s">
        <v>2311</v>
      </c>
      <c r="J2098" s="124" t="s">
        <v>196</v>
      </c>
      <c r="K2098" s="124" t="s">
        <v>746</v>
      </c>
      <c r="L2098" s="124" t="s">
        <v>19</v>
      </c>
      <c r="M2098" s="124" t="s">
        <v>20</v>
      </c>
      <c r="N2098" s="124" t="s">
        <v>41</v>
      </c>
      <c r="O2098" s="124">
        <v>184</v>
      </c>
      <c r="P2098" s="124">
        <v>154</v>
      </c>
      <c r="Q2098" s="124">
        <v>338</v>
      </c>
      <c r="R2098" s="124"/>
      <c r="S2098" s="125" t="s">
        <v>3427</v>
      </c>
    </row>
    <row r="2099" spans="2:19" x14ac:dyDescent="0.25">
      <c r="B2099" s="124" t="s">
        <v>1389</v>
      </c>
      <c r="C2099" s="124" t="s">
        <v>739</v>
      </c>
      <c r="D2099" s="124" t="s">
        <v>740</v>
      </c>
      <c r="E2099" s="124" t="s">
        <v>27</v>
      </c>
      <c r="F2099" s="124" t="s">
        <v>12</v>
      </c>
      <c r="G2099" s="124" t="s">
        <v>23</v>
      </c>
      <c r="H2099" s="124" t="s">
        <v>24</v>
      </c>
      <c r="I2099" s="124" t="s">
        <v>2311</v>
      </c>
      <c r="J2099" s="124" t="s">
        <v>52</v>
      </c>
      <c r="K2099" s="124" t="s">
        <v>3765</v>
      </c>
      <c r="L2099" s="124" t="s">
        <v>19</v>
      </c>
      <c r="M2099" s="124" t="s">
        <v>20</v>
      </c>
      <c r="N2099" s="124" t="s">
        <v>21</v>
      </c>
      <c r="O2099" s="124">
        <v>73</v>
      </c>
      <c r="P2099" s="124">
        <v>76</v>
      </c>
      <c r="Q2099" s="124">
        <v>149</v>
      </c>
      <c r="R2099" s="124"/>
      <c r="S2099" s="125" t="s">
        <v>3427</v>
      </c>
    </row>
    <row r="2100" spans="2:19" x14ac:dyDescent="0.25">
      <c r="B2100" s="124" t="s">
        <v>1389</v>
      </c>
      <c r="C2100" s="124" t="s">
        <v>739</v>
      </c>
      <c r="D2100" s="124" t="s">
        <v>740</v>
      </c>
      <c r="E2100" s="124" t="s">
        <v>27</v>
      </c>
      <c r="F2100" s="124" t="s">
        <v>12</v>
      </c>
      <c r="G2100" s="124" t="s">
        <v>23</v>
      </c>
      <c r="H2100" s="124" t="s">
        <v>24</v>
      </c>
      <c r="I2100" s="124" t="s">
        <v>2311</v>
      </c>
      <c r="J2100" s="124" t="s">
        <v>98</v>
      </c>
      <c r="K2100" s="124" t="s">
        <v>3766</v>
      </c>
      <c r="L2100" s="124" t="s">
        <v>19</v>
      </c>
      <c r="M2100" s="124" t="s">
        <v>88</v>
      </c>
      <c r="N2100" s="124" t="s">
        <v>41</v>
      </c>
      <c r="O2100" s="124">
        <v>62</v>
      </c>
      <c r="P2100" s="124">
        <v>74</v>
      </c>
      <c r="Q2100" s="124">
        <v>136</v>
      </c>
      <c r="R2100" s="124" t="s">
        <v>22</v>
      </c>
      <c r="S2100" s="125" t="s">
        <v>3427</v>
      </c>
    </row>
    <row r="2101" spans="2:19" x14ac:dyDescent="0.25">
      <c r="B2101" s="124" t="s">
        <v>1389</v>
      </c>
      <c r="C2101" s="124" t="s">
        <v>739</v>
      </c>
      <c r="D2101" s="124" t="s">
        <v>740</v>
      </c>
      <c r="E2101" s="124" t="s">
        <v>27</v>
      </c>
      <c r="F2101" s="124" t="s">
        <v>12</v>
      </c>
      <c r="G2101" s="124" t="s">
        <v>23</v>
      </c>
      <c r="H2101" s="124" t="s">
        <v>24</v>
      </c>
      <c r="I2101" s="124" t="s">
        <v>2311</v>
      </c>
      <c r="J2101" s="124" t="s">
        <v>531</v>
      </c>
      <c r="K2101" s="124" t="s">
        <v>3935</v>
      </c>
      <c r="L2101" s="124" t="s">
        <v>32</v>
      </c>
      <c r="M2101" s="124" t="s">
        <v>60</v>
      </c>
      <c r="N2101" s="124" t="s">
        <v>34</v>
      </c>
      <c r="O2101" s="124">
        <v>53</v>
      </c>
      <c r="P2101" s="124">
        <v>62</v>
      </c>
      <c r="Q2101" s="124">
        <v>115</v>
      </c>
      <c r="R2101" s="124" t="s">
        <v>22</v>
      </c>
      <c r="S2101" s="125" t="s">
        <v>3427</v>
      </c>
    </row>
    <row r="2102" spans="2:19" x14ac:dyDescent="0.25">
      <c r="B2102" s="124" t="s">
        <v>1389</v>
      </c>
      <c r="C2102" s="124" t="s">
        <v>739</v>
      </c>
      <c r="D2102" s="124" t="s">
        <v>740</v>
      </c>
      <c r="E2102" s="124" t="s">
        <v>27</v>
      </c>
      <c r="F2102" s="124" t="s">
        <v>12</v>
      </c>
      <c r="G2102" s="124" t="s">
        <v>23</v>
      </c>
      <c r="H2102" s="124" t="s">
        <v>24</v>
      </c>
      <c r="I2102" s="124" t="s">
        <v>2311</v>
      </c>
      <c r="J2102" s="124" t="s">
        <v>198</v>
      </c>
      <c r="K2102" s="124" t="s">
        <v>738</v>
      </c>
      <c r="L2102" s="124" t="s">
        <v>32</v>
      </c>
      <c r="M2102" s="124" t="s">
        <v>33</v>
      </c>
      <c r="N2102" s="124" t="s">
        <v>34</v>
      </c>
      <c r="O2102" s="124">
        <v>473</v>
      </c>
      <c r="P2102" s="124">
        <v>568</v>
      </c>
      <c r="Q2102" s="124">
        <v>1041</v>
      </c>
      <c r="R2102" s="124"/>
      <c r="S2102" s="125" t="s">
        <v>3427</v>
      </c>
    </row>
    <row r="2103" spans="2:19" x14ac:dyDescent="0.25">
      <c r="B2103" s="124" t="s">
        <v>1389</v>
      </c>
      <c r="C2103" s="124" t="s">
        <v>739</v>
      </c>
      <c r="D2103" s="124" t="s">
        <v>740</v>
      </c>
      <c r="E2103" s="124" t="s">
        <v>27</v>
      </c>
      <c r="F2103" s="124" t="s">
        <v>12</v>
      </c>
      <c r="G2103" s="124" t="s">
        <v>23</v>
      </c>
      <c r="H2103" s="124" t="s">
        <v>24</v>
      </c>
      <c r="I2103" s="124" t="s">
        <v>2311</v>
      </c>
      <c r="J2103" s="124" t="s">
        <v>727</v>
      </c>
      <c r="K2103" s="124" t="s">
        <v>747</v>
      </c>
      <c r="L2103" s="124" t="s">
        <v>40</v>
      </c>
      <c r="M2103" s="124" t="s">
        <v>60</v>
      </c>
      <c r="N2103" s="124" t="s">
        <v>21</v>
      </c>
      <c r="O2103" s="124">
        <v>350</v>
      </c>
      <c r="P2103" s="124">
        <v>393</v>
      </c>
      <c r="Q2103" s="124">
        <v>743</v>
      </c>
      <c r="R2103" s="124"/>
      <c r="S2103" s="125" t="s">
        <v>3427</v>
      </c>
    </row>
    <row r="2104" spans="2:19" x14ac:dyDescent="0.25">
      <c r="B2104" s="124" t="s">
        <v>1389</v>
      </c>
      <c r="C2104" s="124" t="s">
        <v>739</v>
      </c>
      <c r="D2104" s="124" t="s">
        <v>740</v>
      </c>
      <c r="E2104" s="124" t="s">
        <v>27</v>
      </c>
      <c r="F2104" s="124" t="s">
        <v>12</v>
      </c>
      <c r="G2104" s="124" t="s">
        <v>23</v>
      </c>
      <c r="H2104" s="124" t="s">
        <v>24</v>
      </c>
      <c r="I2104" s="124" t="s">
        <v>2311</v>
      </c>
      <c r="J2104" s="124" t="s">
        <v>201</v>
      </c>
      <c r="K2104" s="124" t="s">
        <v>247</v>
      </c>
      <c r="L2104" s="124" t="s">
        <v>19</v>
      </c>
      <c r="M2104" s="124" t="s">
        <v>20</v>
      </c>
      <c r="N2104" s="124" t="s">
        <v>41</v>
      </c>
      <c r="O2104" s="124">
        <v>83</v>
      </c>
      <c r="P2104" s="124">
        <v>89</v>
      </c>
      <c r="Q2104" s="124">
        <v>172</v>
      </c>
      <c r="R2104" s="124"/>
      <c r="S2104" s="125" t="s">
        <v>3427</v>
      </c>
    </row>
    <row r="2105" spans="2:19" x14ac:dyDescent="0.25">
      <c r="B2105" s="124" t="s">
        <v>1389</v>
      </c>
      <c r="C2105" s="124" t="s">
        <v>1444</v>
      </c>
      <c r="D2105" s="124" t="s">
        <v>1445</v>
      </c>
      <c r="E2105" s="124" t="s">
        <v>27</v>
      </c>
      <c r="F2105" s="124" t="s">
        <v>27</v>
      </c>
      <c r="G2105" s="124" t="s">
        <v>34</v>
      </c>
      <c r="H2105" s="124" t="s">
        <v>1252</v>
      </c>
      <c r="I2105" s="124" t="s">
        <v>2329</v>
      </c>
      <c r="J2105" s="124" t="s">
        <v>30</v>
      </c>
      <c r="K2105" s="124" t="s">
        <v>1446</v>
      </c>
      <c r="L2105" s="124" t="s">
        <v>19</v>
      </c>
      <c r="M2105" s="124" t="s">
        <v>20</v>
      </c>
      <c r="N2105" s="124" t="s">
        <v>41</v>
      </c>
      <c r="O2105" s="124">
        <v>65</v>
      </c>
      <c r="P2105" s="124">
        <v>67</v>
      </c>
      <c r="Q2105" s="124">
        <v>132</v>
      </c>
      <c r="R2105" s="124"/>
      <c r="S2105" s="125" t="s">
        <v>3427</v>
      </c>
    </row>
    <row r="2106" spans="2:19" x14ac:dyDescent="0.25">
      <c r="B2106" s="124" t="s">
        <v>1389</v>
      </c>
      <c r="C2106" s="124" t="s">
        <v>1444</v>
      </c>
      <c r="D2106" s="124" t="s">
        <v>1445</v>
      </c>
      <c r="E2106" s="124" t="s">
        <v>27</v>
      </c>
      <c r="F2106" s="124" t="s">
        <v>27</v>
      </c>
      <c r="G2106" s="124" t="s">
        <v>34</v>
      </c>
      <c r="H2106" s="124" t="s">
        <v>1252</v>
      </c>
      <c r="I2106" s="124" t="s">
        <v>2329</v>
      </c>
      <c r="J2106" s="124" t="s">
        <v>38</v>
      </c>
      <c r="K2106" s="124" t="s">
        <v>1447</v>
      </c>
      <c r="L2106" s="124" t="s">
        <v>32</v>
      </c>
      <c r="M2106" s="124" t="s">
        <v>33</v>
      </c>
      <c r="N2106" s="124" t="s">
        <v>34</v>
      </c>
      <c r="O2106" s="124">
        <v>53</v>
      </c>
      <c r="P2106" s="124">
        <v>51</v>
      </c>
      <c r="Q2106" s="124">
        <v>104</v>
      </c>
      <c r="R2106" s="124"/>
      <c r="S2106" s="125" t="s">
        <v>3427</v>
      </c>
    </row>
    <row r="2107" spans="2:19" x14ac:dyDescent="0.25">
      <c r="B2107" s="124" t="s">
        <v>1389</v>
      </c>
      <c r="C2107" s="124" t="s">
        <v>1444</v>
      </c>
      <c r="D2107" s="124" t="s">
        <v>1445</v>
      </c>
      <c r="E2107" s="124" t="s">
        <v>27</v>
      </c>
      <c r="F2107" s="124" t="s">
        <v>27</v>
      </c>
      <c r="G2107" s="124" t="s">
        <v>34</v>
      </c>
      <c r="H2107" s="124" t="s">
        <v>1252</v>
      </c>
      <c r="I2107" s="124" t="s">
        <v>2329</v>
      </c>
      <c r="J2107" s="124" t="s">
        <v>102</v>
      </c>
      <c r="K2107" s="124" t="s">
        <v>1448</v>
      </c>
      <c r="L2107" s="124" t="s">
        <v>40</v>
      </c>
      <c r="M2107" s="124" t="s">
        <v>60</v>
      </c>
      <c r="N2107" s="124" t="s">
        <v>21</v>
      </c>
      <c r="O2107" s="124">
        <v>32</v>
      </c>
      <c r="P2107" s="124">
        <v>49</v>
      </c>
      <c r="Q2107" s="124">
        <v>81</v>
      </c>
      <c r="R2107" s="124"/>
      <c r="S2107" s="125" t="s">
        <v>3427</v>
      </c>
    </row>
    <row r="2108" spans="2:19" x14ac:dyDescent="0.25">
      <c r="B2108" s="124" t="s">
        <v>1389</v>
      </c>
      <c r="C2108" s="124" t="s">
        <v>2894</v>
      </c>
      <c r="D2108" s="124" t="s">
        <v>2895</v>
      </c>
      <c r="E2108" s="124" t="s">
        <v>27</v>
      </c>
      <c r="F2108" s="124" t="s">
        <v>456</v>
      </c>
      <c r="G2108" s="124" t="s">
        <v>46</v>
      </c>
      <c r="H2108" s="124" t="s">
        <v>2777</v>
      </c>
      <c r="I2108" s="124" t="s">
        <v>2449</v>
      </c>
      <c r="J2108" s="124" t="s">
        <v>39</v>
      </c>
      <c r="K2108" s="124" t="s">
        <v>1186</v>
      </c>
      <c r="L2108" s="124" t="s">
        <v>19</v>
      </c>
      <c r="M2108" s="124" t="s">
        <v>20</v>
      </c>
      <c r="N2108" s="124" t="s">
        <v>43</v>
      </c>
      <c r="O2108" s="124">
        <v>142</v>
      </c>
      <c r="P2108" s="124">
        <v>159</v>
      </c>
      <c r="Q2108" s="124">
        <v>301</v>
      </c>
      <c r="R2108" s="124"/>
      <c r="S2108" s="125" t="s">
        <v>3427</v>
      </c>
    </row>
    <row r="2109" spans="2:19" x14ac:dyDescent="0.25">
      <c r="B2109" s="124" t="s">
        <v>1389</v>
      </c>
      <c r="C2109" s="124" t="s">
        <v>2894</v>
      </c>
      <c r="D2109" s="124" t="s">
        <v>2895</v>
      </c>
      <c r="E2109" s="124" t="s">
        <v>27</v>
      </c>
      <c r="F2109" s="124" t="s">
        <v>456</v>
      </c>
      <c r="G2109" s="124" t="s">
        <v>46</v>
      </c>
      <c r="H2109" s="124" t="s">
        <v>2777</v>
      </c>
      <c r="I2109" s="124" t="s">
        <v>2449</v>
      </c>
      <c r="J2109" s="124" t="s">
        <v>42</v>
      </c>
      <c r="K2109" s="124" t="s">
        <v>2896</v>
      </c>
      <c r="L2109" s="124" t="s">
        <v>32</v>
      </c>
      <c r="M2109" s="124" t="s">
        <v>33</v>
      </c>
      <c r="N2109" s="124" t="s">
        <v>34</v>
      </c>
      <c r="O2109" s="124">
        <v>90</v>
      </c>
      <c r="P2109" s="124">
        <v>92</v>
      </c>
      <c r="Q2109" s="124">
        <v>182</v>
      </c>
      <c r="R2109" s="124"/>
      <c r="S2109" s="125" t="s">
        <v>3427</v>
      </c>
    </row>
    <row r="2110" spans="2:19" x14ac:dyDescent="0.25">
      <c r="B2110" s="124" t="s">
        <v>1389</v>
      </c>
      <c r="C2110" s="124" t="s">
        <v>2894</v>
      </c>
      <c r="D2110" s="124" t="s">
        <v>2895</v>
      </c>
      <c r="E2110" s="124" t="s">
        <v>27</v>
      </c>
      <c r="F2110" s="124" t="s">
        <v>456</v>
      </c>
      <c r="G2110" s="124" t="s">
        <v>46</v>
      </c>
      <c r="H2110" s="124" t="s">
        <v>2777</v>
      </c>
      <c r="I2110" s="124" t="s">
        <v>2449</v>
      </c>
      <c r="J2110" s="124" t="s">
        <v>18</v>
      </c>
      <c r="K2110" s="124" t="s">
        <v>59</v>
      </c>
      <c r="L2110" s="124" t="s">
        <v>40</v>
      </c>
      <c r="M2110" s="124" t="s">
        <v>41</v>
      </c>
      <c r="N2110" s="124" t="s">
        <v>21</v>
      </c>
      <c r="O2110" s="124">
        <v>84</v>
      </c>
      <c r="P2110" s="124">
        <v>97</v>
      </c>
      <c r="Q2110" s="124">
        <v>181</v>
      </c>
      <c r="R2110" s="124"/>
      <c r="S2110" s="125" t="s">
        <v>3427</v>
      </c>
    </row>
    <row r="2111" spans="2:19" x14ac:dyDescent="0.25">
      <c r="B2111" s="124" t="s">
        <v>1389</v>
      </c>
      <c r="C2111" s="124" t="s">
        <v>3597</v>
      </c>
      <c r="D2111" s="124" t="s">
        <v>748</v>
      </c>
      <c r="E2111" s="124" t="s">
        <v>27</v>
      </c>
      <c r="F2111" s="124" t="s">
        <v>12</v>
      </c>
      <c r="G2111" s="124" t="s">
        <v>23</v>
      </c>
      <c r="H2111" s="124" t="s">
        <v>24</v>
      </c>
      <c r="I2111" s="124" t="s">
        <v>781</v>
      </c>
      <c r="J2111" s="124" t="s">
        <v>30</v>
      </c>
      <c r="K2111" s="124" t="s">
        <v>90</v>
      </c>
      <c r="L2111" s="124" t="s">
        <v>32</v>
      </c>
      <c r="M2111" s="124" t="s">
        <v>33</v>
      </c>
      <c r="N2111" s="124" t="s">
        <v>34</v>
      </c>
      <c r="O2111" s="124">
        <v>647</v>
      </c>
      <c r="P2111" s="124">
        <v>764</v>
      </c>
      <c r="Q2111" s="124">
        <v>1411</v>
      </c>
      <c r="R2111" s="124"/>
      <c r="S2111" s="125" t="s">
        <v>3427</v>
      </c>
    </row>
    <row r="2112" spans="2:19" x14ac:dyDescent="0.25">
      <c r="B2112" s="124" t="s">
        <v>1389</v>
      </c>
      <c r="C2112" s="124" t="s">
        <v>3597</v>
      </c>
      <c r="D2112" s="124" t="s">
        <v>748</v>
      </c>
      <c r="E2112" s="124" t="s">
        <v>27</v>
      </c>
      <c r="F2112" s="124" t="s">
        <v>12</v>
      </c>
      <c r="G2112" s="124" t="s">
        <v>23</v>
      </c>
      <c r="H2112" s="124" t="s">
        <v>24</v>
      </c>
      <c r="I2112" s="124" t="s">
        <v>781</v>
      </c>
      <c r="J2112" s="124" t="s">
        <v>38</v>
      </c>
      <c r="K2112" s="124" t="s">
        <v>749</v>
      </c>
      <c r="L2112" s="124" t="s">
        <v>40</v>
      </c>
      <c r="M2112" s="124" t="s">
        <v>60</v>
      </c>
      <c r="N2112" s="124" t="s">
        <v>21</v>
      </c>
      <c r="O2112" s="124">
        <v>405</v>
      </c>
      <c r="P2112" s="124">
        <v>438</v>
      </c>
      <c r="Q2112" s="124">
        <v>843</v>
      </c>
      <c r="R2112" s="124"/>
      <c r="S2112" s="125" t="s">
        <v>3427</v>
      </c>
    </row>
    <row r="2113" spans="2:19" x14ac:dyDescent="0.25">
      <c r="B2113" s="124" t="s">
        <v>1389</v>
      </c>
      <c r="C2113" s="124" t="s">
        <v>3597</v>
      </c>
      <c r="D2113" s="124" t="s">
        <v>748</v>
      </c>
      <c r="E2113" s="124" t="s">
        <v>27</v>
      </c>
      <c r="F2113" s="124" t="s">
        <v>12</v>
      </c>
      <c r="G2113" s="124" t="s">
        <v>23</v>
      </c>
      <c r="H2113" s="124" t="s">
        <v>24</v>
      </c>
      <c r="I2113" s="124" t="s">
        <v>781</v>
      </c>
      <c r="J2113" s="124" t="s">
        <v>39</v>
      </c>
      <c r="K2113" s="124" t="s">
        <v>368</v>
      </c>
      <c r="L2113" s="124" t="s">
        <v>19</v>
      </c>
      <c r="M2113" s="124" t="s">
        <v>20</v>
      </c>
      <c r="N2113" s="124" t="s">
        <v>41</v>
      </c>
      <c r="O2113" s="124">
        <v>171</v>
      </c>
      <c r="P2113" s="124">
        <v>233</v>
      </c>
      <c r="Q2113" s="124">
        <v>404</v>
      </c>
      <c r="R2113" s="124"/>
      <c r="S2113" s="125" t="s">
        <v>3427</v>
      </c>
    </row>
    <row r="2114" spans="2:19" x14ac:dyDescent="0.25">
      <c r="B2114" s="124" t="s">
        <v>1389</v>
      </c>
      <c r="C2114" s="124" t="s">
        <v>3597</v>
      </c>
      <c r="D2114" s="124" t="s">
        <v>748</v>
      </c>
      <c r="E2114" s="124" t="s">
        <v>27</v>
      </c>
      <c r="F2114" s="124" t="s">
        <v>12</v>
      </c>
      <c r="G2114" s="124" t="s">
        <v>23</v>
      </c>
      <c r="H2114" s="124" t="s">
        <v>24</v>
      </c>
      <c r="I2114" s="124" t="s">
        <v>2311</v>
      </c>
      <c r="J2114" s="124" t="s">
        <v>18</v>
      </c>
      <c r="K2114" s="124" t="s">
        <v>750</v>
      </c>
      <c r="L2114" s="124" t="s">
        <v>19</v>
      </c>
      <c r="M2114" s="124" t="s">
        <v>20</v>
      </c>
      <c r="N2114" s="124" t="s">
        <v>41</v>
      </c>
      <c r="O2114" s="124">
        <v>205</v>
      </c>
      <c r="P2114" s="124">
        <v>190</v>
      </c>
      <c r="Q2114" s="124">
        <v>395</v>
      </c>
      <c r="R2114" s="124"/>
      <c r="S2114" s="125" t="s">
        <v>3427</v>
      </c>
    </row>
    <row r="2115" spans="2:19" x14ac:dyDescent="0.25">
      <c r="B2115" s="124" t="s">
        <v>1389</v>
      </c>
      <c r="C2115" s="124" t="s">
        <v>3597</v>
      </c>
      <c r="D2115" s="124" t="s">
        <v>748</v>
      </c>
      <c r="E2115" s="124" t="s">
        <v>27</v>
      </c>
      <c r="F2115" s="124" t="s">
        <v>12</v>
      </c>
      <c r="G2115" s="124" t="s">
        <v>23</v>
      </c>
      <c r="H2115" s="124" t="s">
        <v>24</v>
      </c>
      <c r="I2115" s="124" t="s">
        <v>781</v>
      </c>
      <c r="J2115" s="124" t="s">
        <v>224</v>
      </c>
      <c r="K2115" s="124" t="s">
        <v>751</v>
      </c>
      <c r="L2115" s="124" t="s">
        <v>19</v>
      </c>
      <c r="M2115" s="124" t="s">
        <v>20</v>
      </c>
      <c r="N2115" s="124" t="s">
        <v>41</v>
      </c>
      <c r="O2115" s="124">
        <v>243</v>
      </c>
      <c r="P2115" s="124">
        <v>262</v>
      </c>
      <c r="Q2115" s="124">
        <v>505</v>
      </c>
      <c r="R2115" s="124"/>
      <c r="S2115" s="125" t="s">
        <v>3427</v>
      </c>
    </row>
    <row r="2116" spans="2:19" x14ac:dyDescent="0.25">
      <c r="B2116" s="124" t="s">
        <v>1389</v>
      </c>
      <c r="C2116" s="124" t="s">
        <v>3597</v>
      </c>
      <c r="D2116" s="124" t="s">
        <v>748</v>
      </c>
      <c r="E2116" s="124" t="s">
        <v>27</v>
      </c>
      <c r="F2116" s="124" t="s">
        <v>12</v>
      </c>
      <c r="G2116" s="124" t="s">
        <v>23</v>
      </c>
      <c r="H2116" s="124" t="s">
        <v>24</v>
      </c>
      <c r="I2116" s="124" t="s">
        <v>781</v>
      </c>
      <c r="J2116" s="124" t="s">
        <v>73</v>
      </c>
      <c r="K2116" s="124" t="s">
        <v>752</v>
      </c>
      <c r="L2116" s="124" t="s">
        <v>19</v>
      </c>
      <c r="M2116" s="124" t="s">
        <v>20</v>
      </c>
      <c r="N2116" s="124" t="s">
        <v>41</v>
      </c>
      <c r="O2116" s="124">
        <v>216</v>
      </c>
      <c r="P2116" s="124">
        <v>250</v>
      </c>
      <c r="Q2116" s="124">
        <v>466</v>
      </c>
      <c r="R2116" s="124"/>
      <c r="S2116" s="125" t="s">
        <v>3427</v>
      </c>
    </row>
    <row r="2117" spans="2:19" x14ac:dyDescent="0.25">
      <c r="B2117" s="124" t="s">
        <v>1389</v>
      </c>
      <c r="C2117" s="124" t="s">
        <v>3597</v>
      </c>
      <c r="D2117" s="124" t="s">
        <v>748</v>
      </c>
      <c r="E2117" s="124" t="s">
        <v>27</v>
      </c>
      <c r="F2117" s="124" t="s">
        <v>12</v>
      </c>
      <c r="G2117" s="124" t="s">
        <v>23</v>
      </c>
      <c r="H2117" s="124" t="s">
        <v>24</v>
      </c>
      <c r="I2117" s="124" t="s">
        <v>781</v>
      </c>
      <c r="J2117" s="124" t="s">
        <v>93</v>
      </c>
      <c r="K2117" s="124" t="s">
        <v>202</v>
      </c>
      <c r="L2117" s="124" t="s">
        <v>19</v>
      </c>
      <c r="M2117" s="124" t="s">
        <v>20</v>
      </c>
      <c r="N2117" s="124" t="s">
        <v>41</v>
      </c>
      <c r="O2117" s="124">
        <v>293</v>
      </c>
      <c r="P2117" s="124">
        <v>256</v>
      </c>
      <c r="Q2117" s="124">
        <v>549</v>
      </c>
      <c r="R2117" s="124"/>
      <c r="S2117" s="125" t="s">
        <v>3427</v>
      </c>
    </row>
    <row r="2118" spans="2:19" x14ac:dyDescent="0.25">
      <c r="B2118" s="124" t="s">
        <v>1389</v>
      </c>
      <c r="C2118" s="124" t="s">
        <v>3597</v>
      </c>
      <c r="D2118" s="124" t="s">
        <v>748</v>
      </c>
      <c r="E2118" s="124" t="s">
        <v>27</v>
      </c>
      <c r="F2118" s="124" t="s">
        <v>12</v>
      </c>
      <c r="G2118" s="124" t="s">
        <v>23</v>
      </c>
      <c r="H2118" s="124" t="s">
        <v>24</v>
      </c>
      <c r="I2118" s="124"/>
      <c r="J2118" s="124" t="s">
        <v>192</v>
      </c>
      <c r="K2118" s="124" t="s">
        <v>3936</v>
      </c>
      <c r="L2118" s="124" t="s">
        <v>40</v>
      </c>
      <c r="M2118" s="124" t="s">
        <v>60</v>
      </c>
      <c r="N2118" s="124" t="s">
        <v>21</v>
      </c>
      <c r="O2118" s="124">
        <v>181</v>
      </c>
      <c r="P2118" s="124">
        <v>184</v>
      </c>
      <c r="Q2118" s="124">
        <v>365</v>
      </c>
      <c r="R2118" s="124"/>
      <c r="S2118" s="125" t="s">
        <v>3427</v>
      </c>
    </row>
    <row r="2119" spans="2:19" x14ac:dyDescent="0.25">
      <c r="B2119" s="124" t="s">
        <v>1389</v>
      </c>
      <c r="C2119" s="124" t="s">
        <v>3597</v>
      </c>
      <c r="D2119" s="124" t="s">
        <v>748</v>
      </c>
      <c r="E2119" s="124" t="s">
        <v>27</v>
      </c>
      <c r="F2119" s="124" t="s">
        <v>12</v>
      </c>
      <c r="G2119" s="124" t="s">
        <v>23</v>
      </c>
      <c r="H2119" s="124" t="s">
        <v>24</v>
      </c>
      <c r="I2119" s="124" t="s">
        <v>781</v>
      </c>
      <c r="J2119" s="124" t="s">
        <v>268</v>
      </c>
      <c r="K2119" s="124" t="s">
        <v>753</v>
      </c>
      <c r="L2119" s="124" t="s">
        <v>40</v>
      </c>
      <c r="M2119" s="124" t="s">
        <v>60</v>
      </c>
      <c r="N2119" s="124" t="s">
        <v>21</v>
      </c>
      <c r="O2119" s="124">
        <v>132</v>
      </c>
      <c r="P2119" s="124">
        <v>128</v>
      </c>
      <c r="Q2119" s="124">
        <v>260</v>
      </c>
      <c r="R2119" s="124"/>
      <c r="S2119" s="125" t="s">
        <v>3427</v>
      </c>
    </row>
    <row r="2120" spans="2:19" x14ac:dyDescent="0.25">
      <c r="B2120" s="124" t="s">
        <v>1389</v>
      </c>
      <c r="C2120" s="124" t="s">
        <v>3597</v>
      </c>
      <c r="D2120" s="124" t="s">
        <v>748</v>
      </c>
      <c r="E2120" s="124" t="s">
        <v>27</v>
      </c>
      <c r="F2120" s="124" t="s">
        <v>12</v>
      </c>
      <c r="G2120" s="124" t="s">
        <v>23</v>
      </c>
      <c r="H2120" s="124" t="s">
        <v>24</v>
      </c>
      <c r="I2120" s="124" t="s">
        <v>781</v>
      </c>
      <c r="J2120" s="124" t="s">
        <v>198</v>
      </c>
      <c r="K2120" s="124" t="s">
        <v>436</v>
      </c>
      <c r="L2120" s="124" t="s">
        <v>19</v>
      </c>
      <c r="M2120" s="124" t="s">
        <v>20</v>
      </c>
      <c r="N2120" s="124" t="s">
        <v>41</v>
      </c>
      <c r="O2120" s="124">
        <v>180</v>
      </c>
      <c r="P2120" s="124">
        <v>178</v>
      </c>
      <c r="Q2120" s="124">
        <v>358</v>
      </c>
      <c r="R2120" s="124"/>
      <c r="S2120" s="125" t="s">
        <v>3427</v>
      </c>
    </row>
    <row r="2121" spans="2:19" x14ac:dyDescent="0.25">
      <c r="B2121" s="124" t="s">
        <v>1389</v>
      </c>
      <c r="C2121" s="124" t="s">
        <v>3597</v>
      </c>
      <c r="D2121" s="124" t="s">
        <v>748</v>
      </c>
      <c r="E2121" s="124" t="s">
        <v>27</v>
      </c>
      <c r="F2121" s="124" t="s">
        <v>12</v>
      </c>
      <c r="G2121" s="124" t="s">
        <v>23</v>
      </c>
      <c r="H2121" s="124" t="s">
        <v>24</v>
      </c>
      <c r="I2121" s="124" t="s">
        <v>781</v>
      </c>
      <c r="J2121" s="124" t="s">
        <v>201</v>
      </c>
      <c r="K2121" s="124" t="s">
        <v>743</v>
      </c>
      <c r="L2121" s="124" t="s">
        <v>19</v>
      </c>
      <c r="M2121" s="124" t="s">
        <v>20</v>
      </c>
      <c r="N2121" s="124" t="s">
        <v>41</v>
      </c>
      <c r="O2121" s="124">
        <v>91</v>
      </c>
      <c r="P2121" s="124">
        <v>117</v>
      </c>
      <c r="Q2121" s="124">
        <v>208</v>
      </c>
      <c r="R2121" s="124"/>
      <c r="S2121" s="125" t="s">
        <v>3427</v>
      </c>
    </row>
    <row r="2122" spans="2:19" x14ac:dyDescent="0.25">
      <c r="B2122" s="124" t="s">
        <v>1389</v>
      </c>
      <c r="C2122" s="124" t="s">
        <v>3597</v>
      </c>
      <c r="D2122" s="124" t="s">
        <v>748</v>
      </c>
      <c r="E2122" s="124" t="s">
        <v>27</v>
      </c>
      <c r="F2122" s="124" t="s">
        <v>12</v>
      </c>
      <c r="G2122" s="124" t="s">
        <v>23</v>
      </c>
      <c r="H2122" s="124" t="s">
        <v>24</v>
      </c>
      <c r="I2122" s="124" t="s">
        <v>781</v>
      </c>
      <c r="J2122" s="124" t="s">
        <v>42</v>
      </c>
      <c r="K2122" s="124" t="s">
        <v>77</v>
      </c>
      <c r="L2122" s="124" t="s">
        <v>19</v>
      </c>
      <c r="M2122" s="124" t="s">
        <v>20</v>
      </c>
      <c r="N2122" s="124" t="s">
        <v>41</v>
      </c>
      <c r="O2122" s="124">
        <v>252</v>
      </c>
      <c r="P2122" s="124">
        <v>244</v>
      </c>
      <c r="Q2122" s="124">
        <v>496</v>
      </c>
      <c r="R2122" s="124"/>
      <c r="S2122" s="125" t="s">
        <v>3427</v>
      </c>
    </row>
    <row r="2123" spans="2:19" x14ac:dyDescent="0.25">
      <c r="B2123" s="124" t="s">
        <v>1389</v>
      </c>
      <c r="C2123" s="124" t="s">
        <v>3597</v>
      </c>
      <c r="D2123" s="124" t="s">
        <v>748</v>
      </c>
      <c r="E2123" s="124" t="s">
        <v>27</v>
      </c>
      <c r="F2123" s="124" t="s">
        <v>12</v>
      </c>
      <c r="G2123" s="124" t="s">
        <v>23</v>
      </c>
      <c r="H2123" s="124" t="s">
        <v>24</v>
      </c>
      <c r="I2123" s="124" t="s">
        <v>781</v>
      </c>
      <c r="J2123" s="124" t="s">
        <v>182</v>
      </c>
      <c r="K2123" s="124" t="s">
        <v>754</v>
      </c>
      <c r="L2123" s="124" t="s">
        <v>32</v>
      </c>
      <c r="M2123" s="124" t="s">
        <v>33</v>
      </c>
      <c r="N2123" s="124" t="s">
        <v>34</v>
      </c>
      <c r="O2123" s="124">
        <v>759</v>
      </c>
      <c r="P2123" s="124">
        <v>812</v>
      </c>
      <c r="Q2123" s="124">
        <v>1571</v>
      </c>
      <c r="R2123" s="124"/>
      <c r="S2123" s="125" t="s">
        <v>3427</v>
      </c>
    </row>
    <row r="2124" spans="2:19" x14ac:dyDescent="0.25">
      <c r="B2124" s="124" t="s">
        <v>1389</v>
      </c>
      <c r="C2124" s="124" t="s">
        <v>3597</v>
      </c>
      <c r="D2124" s="124" t="s">
        <v>748</v>
      </c>
      <c r="E2124" s="124" t="s">
        <v>27</v>
      </c>
      <c r="F2124" s="124" t="s">
        <v>12</v>
      </c>
      <c r="G2124" s="124" t="s">
        <v>23</v>
      </c>
      <c r="H2124" s="124" t="s">
        <v>24</v>
      </c>
      <c r="I2124" s="124" t="s">
        <v>2311</v>
      </c>
      <c r="J2124" s="124" t="s">
        <v>218</v>
      </c>
      <c r="K2124" s="124" t="s">
        <v>755</v>
      </c>
      <c r="L2124" s="124" t="s">
        <v>19</v>
      </c>
      <c r="M2124" s="124" t="s">
        <v>20</v>
      </c>
      <c r="N2124" s="124" t="s">
        <v>41</v>
      </c>
      <c r="O2124" s="124">
        <v>128</v>
      </c>
      <c r="P2124" s="124">
        <v>121</v>
      </c>
      <c r="Q2124" s="124">
        <v>249</v>
      </c>
      <c r="R2124" s="124"/>
      <c r="S2124" s="125" t="s">
        <v>3427</v>
      </c>
    </row>
    <row r="2125" spans="2:19" x14ac:dyDescent="0.25">
      <c r="B2125" s="124" t="s">
        <v>1389</v>
      </c>
      <c r="C2125" s="124" t="s">
        <v>3597</v>
      </c>
      <c r="D2125" s="124" t="s">
        <v>748</v>
      </c>
      <c r="E2125" s="124" t="s">
        <v>27</v>
      </c>
      <c r="F2125" s="124" t="s">
        <v>12</v>
      </c>
      <c r="G2125" s="124" t="s">
        <v>23</v>
      </c>
      <c r="H2125" s="124" t="s">
        <v>24</v>
      </c>
      <c r="I2125" s="124" t="s">
        <v>781</v>
      </c>
      <c r="J2125" s="124" t="s">
        <v>200</v>
      </c>
      <c r="K2125" s="124" t="s">
        <v>3937</v>
      </c>
      <c r="L2125" s="124" t="s">
        <v>32</v>
      </c>
      <c r="M2125" s="124" t="s">
        <v>46</v>
      </c>
      <c r="N2125" s="124" t="s">
        <v>34</v>
      </c>
      <c r="O2125" s="124">
        <v>17</v>
      </c>
      <c r="P2125" s="124">
        <v>4</v>
      </c>
      <c r="Q2125" s="124">
        <v>21</v>
      </c>
      <c r="R2125" s="124" t="s">
        <v>22</v>
      </c>
      <c r="S2125" s="125" t="s">
        <v>3427</v>
      </c>
    </row>
    <row r="2126" spans="2:19" x14ac:dyDescent="0.25">
      <c r="B2126" s="124" t="s">
        <v>1389</v>
      </c>
      <c r="C2126" s="124" t="s">
        <v>3597</v>
      </c>
      <c r="D2126" s="124" t="s">
        <v>748</v>
      </c>
      <c r="E2126" s="124" t="s">
        <v>27</v>
      </c>
      <c r="F2126" s="124" t="s">
        <v>12</v>
      </c>
      <c r="G2126" s="124" t="s">
        <v>23</v>
      </c>
      <c r="H2126" s="124" t="s">
        <v>24</v>
      </c>
      <c r="I2126" s="124" t="s">
        <v>781</v>
      </c>
      <c r="J2126" s="124" t="s">
        <v>222</v>
      </c>
      <c r="K2126" s="124" t="s">
        <v>756</v>
      </c>
      <c r="L2126" s="124" t="s">
        <v>19</v>
      </c>
      <c r="M2126" s="124" t="s">
        <v>20</v>
      </c>
      <c r="N2126" s="124" t="s">
        <v>41</v>
      </c>
      <c r="O2126" s="124">
        <v>192</v>
      </c>
      <c r="P2126" s="124">
        <v>199</v>
      </c>
      <c r="Q2126" s="124">
        <v>391</v>
      </c>
      <c r="R2126" s="124"/>
      <c r="S2126" s="125" t="s">
        <v>3427</v>
      </c>
    </row>
    <row r="2127" spans="2:19" x14ac:dyDescent="0.25">
      <c r="B2127" s="124" t="s">
        <v>1389</v>
      </c>
      <c r="C2127" s="124" t="s">
        <v>3597</v>
      </c>
      <c r="D2127" s="124" t="s">
        <v>748</v>
      </c>
      <c r="E2127" s="124" t="s">
        <v>27</v>
      </c>
      <c r="F2127" s="124" t="s">
        <v>12</v>
      </c>
      <c r="G2127" s="124" t="s">
        <v>23</v>
      </c>
      <c r="H2127" s="124" t="s">
        <v>24</v>
      </c>
      <c r="I2127" s="124" t="s">
        <v>781</v>
      </c>
      <c r="J2127" s="124" t="s">
        <v>194</v>
      </c>
      <c r="K2127" s="124" t="s">
        <v>3938</v>
      </c>
      <c r="L2127" s="124" t="s">
        <v>32</v>
      </c>
      <c r="M2127" s="124" t="s">
        <v>33</v>
      </c>
      <c r="N2127" s="124" t="s">
        <v>34</v>
      </c>
      <c r="O2127" s="124">
        <v>72</v>
      </c>
      <c r="P2127" s="124">
        <v>106</v>
      </c>
      <c r="Q2127" s="124">
        <v>178</v>
      </c>
      <c r="R2127" s="124"/>
      <c r="S2127" s="125" t="s">
        <v>3427</v>
      </c>
    </row>
    <row r="2128" spans="2:19" x14ac:dyDescent="0.25">
      <c r="B2128" s="124" t="s">
        <v>1389</v>
      </c>
      <c r="C2128" s="124" t="s">
        <v>3597</v>
      </c>
      <c r="D2128" s="124" t="s">
        <v>748</v>
      </c>
      <c r="E2128" s="124" t="s">
        <v>27</v>
      </c>
      <c r="F2128" s="124" t="s">
        <v>12</v>
      </c>
      <c r="G2128" s="124" t="s">
        <v>23</v>
      </c>
      <c r="H2128" s="124" t="s">
        <v>24</v>
      </c>
      <c r="I2128" s="124" t="s">
        <v>2311</v>
      </c>
      <c r="J2128" s="124" t="s">
        <v>78</v>
      </c>
      <c r="K2128" s="124" t="s">
        <v>757</v>
      </c>
      <c r="L2128" s="124" t="s">
        <v>40</v>
      </c>
      <c r="M2128" s="124" t="s">
        <v>60</v>
      </c>
      <c r="N2128" s="124" t="s">
        <v>21</v>
      </c>
      <c r="O2128" s="124">
        <v>215</v>
      </c>
      <c r="P2128" s="124">
        <v>213</v>
      </c>
      <c r="Q2128" s="124">
        <v>428</v>
      </c>
      <c r="R2128" s="124"/>
      <c r="S2128" s="125" t="s">
        <v>3427</v>
      </c>
    </row>
    <row r="2129" spans="2:19" x14ac:dyDescent="0.25">
      <c r="B2129" s="124" t="s">
        <v>1389</v>
      </c>
      <c r="C2129" s="124" t="s">
        <v>3597</v>
      </c>
      <c r="D2129" s="124" t="s">
        <v>748</v>
      </c>
      <c r="E2129" s="124" t="s">
        <v>27</v>
      </c>
      <c r="F2129" s="124" t="s">
        <v>12</v>
      </c>
      <c r="G2129" s="124" t="s">
        <v>23</v>
      </c>
      <c r="H2129" s="124" t="s">
        <v>24</v>
      </c>
      <c r="I2129" s="124" t="s">
        <v>781</v>
      </c>
      <c r="J2129" s="124" t="s">
        <v>210</v>
      </c>
      <c r="K2129" s="124" t="s">
        <v>247</v>
      </c>
      <c r="L2129" s="124" t="s">
        <v>19</v>
      </c>
      <c r="M2129" s="124" t="s">
        <v>20</v>
      </c>
      <c r="N2129" s="124" t="s">
        <v>41</v>
      </c>
      <c r="O2129" s="124">
        <v>211</v>
      </c>
      <c r="P2129" s="124">
        <v>236</v>
      </c>
      <c r="Q2129" s="124">
        <v>447</v>
      </c>
      <c r="R2129" s="124"/>
      <c r="S2129" s="125" t="s">
        <v>3427</v>
      </c>
    </row>
    <row r="2130" spans="2:19" x14ac:dyDescent="0.25">
      <c r="B2130" s="124" t="s">
        <v>1389</v>
      </c>
      <c r="C2130" s="124" t="s">
        <v>2034</v>
      </c>
      <c r="D2130" s="124" t="s">
        <v>2035</v>
      </c>
      <c r="E2130" s="124" t="s">
        <v>27</v>
      </c>
      <c r="F2130" s="124" t="s">
        <v>60</v>
      </c>
      <c r="G2130" s="124" t="s">
        <v>123</v>
      </c>
      <c r="H2130" s="124" t="s">
        <v>124</v>
      </c>
      <c r="I2130" s="124" t="s">
        <v>776</v>
      </c>
      <c r="J2130" s="124" t="s">
        <v>134</v>
      </c>
      <c r="K2130" s="124" t="s">
        <v>2036</v>
      </c>
      <c r="L2130" s="124" t="s">
        <v>40</v>
      </c>
      <c r="M2130" s="124" t="s">
        <v>46</v>
      </c>
      <c r="N2130" s="124" t="s">
        <v>21</v>
      </c>
      <c r="O2130" s="124">
        <v>475</v>
      </c>
      <c r="P2130" s="124">
        <v>505</v>
      </c>
      <c r="Q2130" s="124">
        <v>980</v>
      </c>
      <c r="R2130" s="124"/>
      <c r="S2130" s="125" t="s">
        <v>3427</v>
      </c>
    </row>
    <row r="2131" spans="2:19" x14ac:dyDescent="0.25">
      <c r="B2131" s="124" t="s">
        <v>1389</v>
      </c>
      <c r="C2131" s="124" t="s">
        <v>2034</v>
      </c>
      <c r="D2131" s="124" t="s">
        <v>2035</v>
      </c>
      <c r="E2131" s="124" t="s">
        <v>27</v>
      </c>
      <c r="F2131" s="124" t="s">
        <v>60</v>
      </c>
      <c r="G2131" s="124" t="s">
        <v>123</v>
      </c>
      <c r="H2131" s="124" t="s">
        <v>124</v>
      </c>
      <c r="I2131" s="124" t="s">
        <v>776</v>
      </c>
      <c r="J2131" s="124" t="s">
        <v>38</v>
      </c>
      <c r="K2131" s="124" t="s">
        <v>2037</v>
      </c>
      <c r="L2131" s="124" t="s">
        <v>19</v>
      </c>
      <c r="M2131" s="124" t="s">
        <v>54</v>
      </c>
      <c r="N2131" s="124" t="s">
        <v>43</v>
      </c>
      <c r="O2131" s="124">
        <v>201</v>
      </c>
      <c r="P2131" s="124">
        <v>249</v>
      </c>
      <c r="Q2131" s="124">
        <v>450</v>
      </c>
      <c r="R2131" s="124"/>
      <c r="S2131" s="125" t="s">
        <v>3427</v>
      </c>
    </row>
    <row r="2132" spans="2:19" x14ac:dyDescent="0.25">
      <c r="B2132" s="124" t="s">
        <v>1389</v>
      </c>
      <c r="C2132" s="124" t="s">
        <v>2034</v>
      </c>
      <c r="D2132" s="124" t="s">
        <v>2035</v>
      </c>
      <c r="E2132" s="124" t="s">
        <v>27</v>
      </c>
      <c r="F2132" s="124" t="s">
        <v>60</v>
      </c>
      <c r="G2132" s="124" t="s">
        <v>123</v>
      </c>
      <c r="H2132" s="124" t="s">
        <v>124</v>
      </c>
      <c r="I2132" s="124" t="s">
        <v>776</v>
      </c>
      <c r="J2132" s="124" t="s">
        <v>76</v>
      </c>
      <c r="K2132" s="124" t="s">
        <v>92</v>
      </c>
      <c r="L2132" s="124" t="s">
        <v>32</v>
      </c>
      <c r="M2132" s="124" t="s">
        <v>33</v>
      </c>
      <c r="N2132" s="124" t="s">
        <v>34</v>
      </c>
      <c r="O2132" s="124">
        <v>557</v>
      </c>
      <c r="P2132" s="124">
        <v>595</v>
      </c>
      <c r="Q2132" s="124">
        <v>1152</v>
      </c>
      <c r="R2132" s="124"/>
      <c r="S2132" s="125" t="s">
        <v>3427</v>
      </c>
    </row>
    <row r="2133" spans="2:19" x14ac:dyDescent="0.25">
      <c r="B2133" s="124" t="s">
        <v>1389</v>
      </c>
      <c r="C2133" s="124" t="s">
        <v>2034</v>
      </c>
      <c r="D2133" s="124" t="s">
        <v>2035</v>
      </c>
      <c r="E2133" s="124" t="s">
        <v>27</v>
      </c>
      <c r="F2133" s="124" t="s">
        <v>60</v>
      </c>
      <c r="G2133" s="124" t="s">
        <v>123</v>
      </c>
      <c r="H2133" s="124" t="s">
        <v>124</v>
      </c>
      <c r="I2133" s="124" t="s">
        <v>776</v>
      </c>
      <c r="J2133" s="124" t="s">
        <v>39</v>
      </c>
      <c r="K2133" s="124" t="s">
        <v>2038</v>
      </c>
      <c r="L2133" s="124" t="s">
        <v>19</v>
      </c>
      <c r="M2133" s="124" t="s">
        <v>54</v>
      </c>
      <c r="N2133" s="124" t="s">
        <v>43</v>
      </c>
      <c r="O2133" s="124">
        <v>206</v>
      </c>
      <c r="P2133" s="124">
        <v>206</v>
      </c>
      <c r="Q2133" s="124">
        <v>412</v>
      </c>
      <c r="R2133" s="124"/>
      <c r="S2133" s="125" t="s">
        <v>3427</v>
      </c>
    </row>
    <row r="2134" spans="2:19" x14ac:dyDescent="0.25">
      <c r="B2134" s="124" t="s">
        <v>1389</v>
      </c>
      <c r="C2134" s="124" t="s">
        <v>2034</v>
      </c>
      <c r="D2134" s="124" t="s">
        <v>2035</v>
      </c>
      <c r="E2134" s="124" t="s">
        <v>27</v>
      </c>
      <c r="F2134" s="124" t="s">
        <v>60</v>
      </c>
      <c r="G2134" s="124" t="s">
        <v>123</v>
      </c>
      <c r="H2134" s="124" t="s">
        <v>124</v>
      </c>
      <c r="I2134" s="124" t="s">
        <v>776</v>
      </c>
      <c r="J2134" s="124" t="s">
        <v>55</v>
      </c>
      <c r="K2134" s="124" t="s">
        <v>2039</v>
      </c>
      <c r="L2134" s="124" t="s">
        <v>19</v>
      </c>
      <c r="M2134" s="124" t="s">
        <v>54</v>
      </c>
      <c r="N2134" s="124" t="s">
        <v>43</v>
      </c>
      <c r="O2134" s="124">
        <v>233</v>
      </c>
      <c r="P2134" s="124">
        <v>222</v>
      </c>
      <c r="Q2134" s="124">
        <v>455</v>
      </c>
      <c r="R2134" s="124"/>
      <c r="S2134" s="125" t="s">
        <v>3427</v>
      </c>
    </row>
    <row r="2135" spans="2:19" x14ac:dyDescent="0.25">
      <c r="B2135" s="124" t="s">
        <v>1389</v>
      </c>
      <c r="C2135" s="124" t="s">
        <v>2034</v>
      </c>
      <c r="D2135" s="124" t="s">
        <v>2035</v>
      </c>
      <c r="E2135" s="124" t="s">
        <v>27</v>
      </c>
      <c r="F2135" s="124" t="s">
        <v>60</v>
      </c>
      <c r="G2135" s="124" t="s">
        <v>123</v>
      </c>
      <c r="H2135" s="124" t="s">
        <v>124</v>
      </c>
      <c r="I2135" s="124" t="s">
        <v>776</v>
      </c>
      <c r="J2135" s="124" t="s">
        <v>42</v>
      </c>
      <c r="K2135" s="124" t="s">
        <v>878</v>
      </c>
      <c r="L2135" s="124" t="s">
        <v>19</v>
      </c>
      <c r="M2135" s="124" t="s">
        <v>54</v>
      </c>
      <c r="N2135" s="124" t="s">
        <v>43</v>
      </c>
      <c r="O2135" s="124">
        <v>189</v>
      </c>
      <c r="P2135" s="124">
        <v>213</v>
      </c>
      <c r="Q2135" s="124">
        <v>402</v>
      </c>
      <c r="R2135" s="124"/>
      <c r="S2135" s="125" t="s">
        <v>3427</v>
      </c>
    </row>
    <row r="2136" spans="2:19" x14ac:dyDescent="0.25">
      <c r="B2136" s="124" t="s">
        <v>1389</v>
      </c>
      <c r="C2136" s="124" t="s">
        <v>2034</v>
      </c>
      <c r="D2136" s="124" t="s">
        <v>2035</v>
      </c>
      <c r="E2136" s="124" t="s">
        <v>27</v>
      </c>
      <c r="F2136" s="124" t="s">
        <v>60</v>
      </c>
      <c r="G2136" s="124" t="s">
        <v>123</v>
      </c>
      <c r="H2136" s="124" t="s">
        <v>124</v>
      </c>
      <c r="I2136" s="124" t="s">
        <v>776</v>
      </c>
      <c r="J2136" s="124" t="s">
        <v>18</v>
      </c>
      <c r="K2136" s="124" t="s">
        <v>2040</v>
      </c>
      <c r="L2136" s="124" t="s">
        <v>19</v>
      </c>
      <c r="M2136" s="124" t="s">
        <v>54</v>
      </c>
      <c r="N2136" s="124" t="s">
        <v>43</v>
      </c>
      <c r="O2136" s="124">
        <v>261</v>
      </c>
      <c r="P2136" s="124">
        <v>271</v>
      </c>
      <c r="Q2136" s="124">
        <v>532</v>
      </c>
      <c r="R2136" s="124"/>
      <c r="S2136" s="125" t="s">
        <v>3427</v>
      </c>
    </row>
    <row r="2137" spans="2:19" x14ac:dyDescent="0.25">
      <c r="B2137" s="124" t="s">
        <v>1389</v>
      </c>
      <c r="C2137" s="124" t="s">
        <v>2034</v>
      </c>
      <c r="D2137" s="124" t="s">
        <v>2035</v>
      </c>
      <c r="E2137" s="124" t="s">
        <v>27</v>
      </c>
      <c r="F2137" s="124" t="s">
        <v>60</v>
      </c>
      <c r="G2137" s="124" t="s">
        <v>123</v>
      </c>
      <c r="H2137" s="124" t="s">
        <v>124</v>
      </c>
      <c r="I2137" s="124" t="s">
        <v>776</v>
      </c>
      <c r="J2137" s="124" t="s">
        <v>531</v>
      </c>
      <c r="K2137" s="124" t="s">
        <v>3939</v>
      </c>
      <c r="L2137" s="124" t="s">
        <v>32</v>
      </c>
      <c r="M2137" s="124" t="s">
        <v>46</v>
      </c>
      <c r="N2137" s="124" t="s">
        <v>34</v>
      </c>
      <c r="O2137" s="124">
        <v>26</v>
      </c>
      <c r="P2137" s="124">
        <v>43</v>
      </c>
      <c r="Q2137" s="124">
        <v>69</v>
      </c>
      <c r="R2137" s="124" t="s">
        <v>22</v>
      </c>
      <c r="S2137" s="125" t="s">
        <v>3427</v>
      </c>
    </row>
    <row r="2138" spans="2:19" x14ac:dyDescent="0.25">
      <c r="B2138" s="124" t="s">
        <v>1389</v>
      </c>
      <c r="C2138" s="124" t="s">
        <v>2034</v>
      </c>
      <c r="D2138" s="124" t="s">
        <v>2035</v>
      </c>
      <c r="E2138" s="124" t="s">
        <v>27</v>
      </c>
      <c r="F2138" s="124" t="s">
        <v>60</v>
      </c>
      <c r="G2138" s="124" t="s">
        <v>123</v>
      </c>
      <c r="H2138" s="124" t="s">
        <v>124</v>
      </c>
      <c r="I2138" s="124" t="s">
        <v>776</v>
      </c>
      <c r="J2138" s="124" t="s">
        <v>52</v>
      </c>
      <c r="K2138" s="124" t="s">
        <v>3940</v>
      </c>
      <c r="L2138" s="124" t="s">
        <v>19</v>
      </c>
      <c r="M2138" s="124" t="s">
        <v>54</v>
      </c>
      <c r="N2138" s="124" t="s">
        <v>54</v>
      </c>
      <c r="O2138" s="124">
        <v>25</v>
      </c>
      <c r="P2138" s="124">
        <v>60</v>
      </c>
      <c r="Q2138" s="124">
        <v>85</v>
      </c>
      <c r="R2138" s="124"/>
      <c r="S2138" s="125" t="s">
        <v>3427</v>
      </c>
    </row>
    <row r="2139" spans="2:19" x14ac:dyDescent="0.25">
      <c r="B2139" s="124" t="s">
        <v>1389</v>
      </c>
      <c r="C2139" s="124" t="s">
        <v>2034</v>
      </c>
      <c r="D2139" s="124" t="s">
        <v>2035</v>
      </c>
      <c r="E2139" s="124" t="s">
        <v>27</v>
      </c>
      <c r="F2139" s="124" t="s">
        <v>60</v>
      </c>
      <c r="G2139" s="124" t="s">
        <v>123</v>
      </c>
      <c r="H2139" s="124" t="s">
        <v>124</v>
      </c>
      <c r="I2139" s="124" t="s">
        <v>776</v>
      </c>
      <c r="J2139" s="124" t="s">
        <v>93</v>
      </c>
      <c r="K2139" s="124" t="s">
        <v>4004</v>
      </c>
      <c r="L2139" s="124" t="s">
        <v>19</v>
      </c>
      <c r="M2139" s="124" t="s">
        <v>41</v>
      </c>
      <c r="N2139" s="124" t="s">
        <v>60</v>
      </c>
      <c r="O2139" s="124">
        <v>475</v>
      </c>
      <c r="P2139" s="124">
        <v>499</v>
      </c>
      <c r="Q2139" s="124">
        <v>974</v>
      </c>
      <c r="R2139" s="124"/>
      <c r="S2139" s="125" t="s">
        <v>3427</v>
      </c>
    </row>
    <row r="2140" spans="2:19" x14ac:dyDescent="0.25">
      <c r="B2140" s="124" t="s">
        <v>1389</v>
      </c>
      <c r="C2140" s="124" t="s">
        <v>2034</v>
      </c>
      <c r="D2140" s="124" t="s">
        <v>2035</v>
      </c>
      <c r="E2140" s="124" t="s">
        <v>27</v>
      </c>
      <c r="F2140" s="124" t="s">
        <v>60</v>
      </c>
      <c r="G2140" s="124" t="s">
        <v>123</v>
      </c>
      <c r="H2140" s="124" t="s">
        <v>124</v>
      </c>
      <c r="I2140" s="124" t="s">
        <v>776</v>
      </c>
      <c r="J2140" s="124" t="s">
        <v>127</v>
      </c>
      <c r="K2140" s="124" t="s">
        <v>2041</v>
      </c>
      <c r="L2140" s="124" t="s">
        <v>19</v>
      </c>
      <c r="M2140" s="124" t="s">
        <v>54</v>
      </c>
      <c r="N2140" s="124" t="s">
        <v>54</v>
      </c>
      <c r="O2140" s="124">
        <v>69</v>
      </c>
      <c r="P2140" s="124">
        <v>69</v>
      </c>
      <c r="Q2140" s="124">
        <v>138</v>
      </c>
      <c r="R2140" s="124"/>
      <c r="S2140" s="125" t="s">
        <v>3427</v>
      </c>
    </row>
    <row r="2141" spans="2:19" x14ac:dyDescent="0.25">
      <c r="B2141" s="124" t="s">
        <v>1389</v>
      </c>
      <c r="C2141" s="124" t="s">
        <v>2034</v>
      </c>
      <c r="D2141" s="124" t="s">
        <v>2035</v>
      </c>
      <c r="E2141" s="124" t="s">
        <v>27</v>
      </c>
      <c r="F2141" s="124" t="s">
        <v>60</v>
      </c>
      <c r="G2141" s="124" t="s">
        <v>123</v>
      </c>
      <c r="H2141" s="124" t="s">
        <v>124</v>
      </c>
      <c r="I2141" s="124" t="s">
        <v>776</v>
      </c>
      <c r="J2141" s="124" t="s">
        <v>116</v>
      </c>
      <c r="K2141" s="124" t="s">
        <v>2042</v>
      </c>
      <c r="L2141" s="124" t="s">
        <v>95</v>
      </c>
      <c r="M2141" s="124" t="s">
        <v>60</v>
      </c>
      <c r="N2141" s="124" t="s">
        <v>34</v>
      </c>
      <c r="O2141" s="124">
        <v>3</v>
      </c>
      <c r="P2141" s="124">
        <v>7</v>
      </c>
      <c r="Q2141" s="124">
        <v>10</v>
      </c>
      <c r="R2141" s="124"/>
      <c r="S2141" s="125" t="s">
        <v>3427</v>
      </c>
    </row>
    <row r="2142" spans="2:19" x14ac:dyDescent="0.25">
      <c r="B2142" s="124" t="s">
        <v>1389</v>
      </c>
      <c r="C2142" s="124" t="s">
        <v>2034</v>
      </c>
      <c r="D2142" s="124" t="s">
        <v>2035</v>
      </c>
      <c r="E2142" s="124" t="s">
        <v>27</v>
      </c>
      <c r="F2142" s="124" t="s">
        <v>60</v>
      </c>
      <c r="G2142" s="124" t="s">
        <v>123</v>
      </c>
      <c r="H2142" s="124" t="s">
        <v>124</v>
      </c>
      <c r="I2142" s="124" t="s">
        <v>776</v>
      </c>
      <c r="J2142" s="124" t="s">
        <v>268</v>
      </c>
      <c r="K2142" s="124" t="s">
        <v>738</v>
      </c>
      <c r="L2142" s="124" t="s">
        <v>32</v>
      </c>
      <c r="M2142" s="124" t="s">
        <v>33</v>
      </c>
      <c r="N2142" s="124" t="s">
        <v>34</v>
      </c>
      <c r="O2142" s="124">
        <v>576</v>
      </c>
      <c r="P2142" s="124">
        <v>579</v>
      </c>
      <c r="Q2142" s="124">
        <v>1155</v>
      </c>
      <c r="R2142" s="124"/>
      <c r="S2142" s="125" t="s">
        <v>3427</v>
      </c>
    </row>
    <row r="2143" spans="2:19" x14ac:dyDescent="0.25">
      <c r="B2143" s="124" t="s">
        <v>1389</v>
      </c>
      <c r="C2143" s="124" t="s">
        <v>2273</v>
      </c>
      <c r="D2143" s="124" t="s">
        <v>2274</v>
      </c>
      <c r="E2143" s="124" t="s">
        <v>27</v>
      </c>
      <c r="F2143" s="124" t="s">
        <v>46</v>
      </c>
      <c r="G2143" s="124" t="s">
        <v>41</v>
      </c>
      <c r="H2143" s="124" t="s">
        <v>1225</v>
      </c>
      <c r="I2143" s="124" t="s">
        <v>1489</v>
      </c>
      <c r="J2143" s="124" t="s">
        <v>98</v>
      </c>
      <c r="K2143" s="124" t="s">
        <v>2275</v>
      </c>
      <c r="L2143" s="124" t="s">
        <v>19</v>
      </c>
      <c r="M2143" s="124" t="s">
        <v>20</v>
      </c>
      <c r="N2143" s="124" t="s">
        <v>41</v>
      </c>
      <c r="O2143" s="124">
        <v>432</v>
      </c>
      <c r="P2143" s="124">
        <v>477</v>
      </c>
      <c r="Q2143" s="124">
        <v>909</v>
      </c>
      <c r="R2143" s="124"/>
      <c r="S2143" s="125" t="s">
        <v>3427</v>
      </c>
    </row>
    <row r="2144" spans="2:19" x14ac:dyDescent="0.25">
      <c r="B2144" s="124" t="s">
        <v>1389</v>
      </c>
      <c r="C2144" s="124" t="s">
        <v>2273</v>
      </c>
      <c r="D2144" s="124" t="s">
        <v>2274</v>
      </c>
      <c r="E2144" s="124" t="s">
        <v>27</v>
      </c>
      <c r="F2144" s="124" t="s">
        <v>46</v>
      </c>
      <c r="G2144" s="124" t="s">
        <v>41</v>
      </c>
      <c r="H2144" s="124" t="s">
        <v>1225</v>
      </c>
      <c r="I2144" s="124" t="s">
        <v>1269</v>
      </c>
      <c r="J2144" s="124" t="s">
        <v>116</v>
      </c>
      <c r="K2144" s="124" t="s">
        <v>2276</v>
      </c>
      <c r="L2144" s="124" t="s">
        <v>32</v>
      </c>
      <c r="M2144" s="124" t="s">
        <v>46</v>
      </c>
      <c r="N2144" s="124" t="s">
        <v>34</v>
      </c>
      <c r="O2144" s="124">
        <v>14</v>
      </c>
      <c r="P2144" s="124">
        <v>16</v>
      </c>
      <c r="Q2144" s="124">
        <v>30</v>
      </c>
      <c r="R2144" s="124" t="s">
        <v>22</v>
      </c>
      <c r="S2144" s="125" t="s">
        <v>3427</v>
      </c>
    </row>
    <row r="2145" spans="2:19" x14ac:dyDescent="0.25">
      <c r="B2145" s="124" t="s">
        <v>1389</v>
      </c>
      <c r="C2145" s="124" t="s">
        <v>2273</v>
      </c>
      <c r="D2145" s="124" t="s">
        <v>2274</v>
      </c>
      <c r="E2145" s="124" t="s">
        <v>27</v>
      </c>
      <c r="F2145" s="124" t="s">
        <v>46</v>
      </c>
      <c r="G2145" s="124" t="s">
        <v>41</v>
      </c>
      <c r="H2145" s="124" t="s">
        <v>1225</v>
      </c>
      <c r="I2145" s="124" t="s">
        <v>1269</v>
      </c>
      <c r="J2145" s="124" t="s">
        <v>78</v>
      </c>
      <c r="K2145" s="124" t="s">
        <v>2277</v>
      </c>
      <c r="L2145" s="124" t="s">
        <v>32</v>
      </c>
      <c r="M2145" s="124" t="s">
        <v>33</v>
      </c>
      <c r="N2145" s="124" t="s">
        <v>34</v>
      </c>
      <c r="O2145" s="124">
        <v>426</v>
      </c>
      <c r="P2145" s="124">
        <v>446</v>
      </c>
      <c r="Q2145" s="124">
        <v>872</v>
      </c>
      <c r="R2145" s="124"/>
      <c r="S2145" s="125" t="s">
        <v>3427</v>
      </c>
    </row>
    <row r="2146" spans="2:19" x14ac:dyDescent="0.25">
      <c r="B2146" s="124" t="s">
        <v>1389</v>
      </c>
      <c r="C2146" s="124" t="s">
        <v>2273</v>
      </c>
      <c r="D2146" s="124" t="s">
        <v>2274</v>
      </c>
      <c r="E2146" s="124" t="s">
        <v>27</v>
      </c>
      <c r="F2146" s="124" t="s">
        <v>46</v>
      </c>
      <c r="G2146" s="124" t="s">
        <v>41</v>
      </c>
      <c r="H2146" s="124" t="s">
        <v>1225</v>
      </c>
      <c r="I2146" s="124" t="s">
        <v>1269</v>
      </c>
      <c r="J2146" s="124" t="s">
        <v>52</v>
      </c>
      <c r="K2146" s="124" t="s">
        <v>2278</v>
      </c>
      <c r="L2146" s="124" t="s">
        <v>40</v>
      </c>
      <c r="M2146" s="124" t="s">
        <v>60</v>
      </c>
      <c r="N2146" s="124" t="s">
        <v>21</v>
      </c>
      <c r="O2146" s="124">
        <v>343</v>
      </c>
      <c r="P2146" s="124">
        <v>382</v>
      </c>
      <c r="Q2146" s="124">
        <v>725</v>
      </c>
      <c r="R2146" s="124"/>
      <c r="S2146" s="125" t="s">
        <v>3427</v>
      </c>
    </row>
    <row r="2147" spans="2:19" x14ac:dyDescent="0.25">
      <c r="B2147" s="124" t="s">
        <v>1389</v>
      </c>
      <c r="C2147" s="124" t="s">
        <v>2273</v>
      </c>
      <c r="D2147" s="124" t="s">
        <v>2274</v>
      </c>
      <c r="E2147" s="124" t="s">
        <v>27</v>
      </c>
      <c r="F2147" s="124" t="s">
        <v>46</v>
      </c>
      <c r="G2147" s="124" t="s">
        <v>41</v>
      </c>
      <c r="H2147" s="124" t="s">
        <v>1225</v>
      </c>
      <c r="I2147" s="124" t="s">
        <v>1269</v>
      </c>
      <c r="J2147" s="124" t="s">
        <v>73</v>
      </c>
      <c r="K2147" s="124" t="s">
        <v>2279</v>
      </c>
      <c r="L2147" s="124" t="s">
        <v>19</v>
      </c>
      <c r="M2147" s="124" t="s">
        <v>20</v>
      </c>
      <c r="N2147" s="124" t="s">
        <v>41</v>
      </c>
      <c r="O2147" s="124">
        <v>396</v>
      </c>
      <c r="P2147" s="124">
        <v>433</v>
      </c>
      <c r="Q2147" s="124">
        <v>829</v>
      </c>
      <c r="R2147" s="124"/>
      <c r="S2147" s="125" t="s">
        <v>3427</v>
      </c>
    </row>
    <row r="2148" spans="2:19" x14ac:dyDescent="0.25">
      <c r="B2148" s="124" t="s">
        <v>1389</v>
      </c>
      <c r="C2148" s="124" t="s">
        <v>1590</v>
      </c>
      <c r="D2148" s="124" t="s">
        <v>1591</v>
      </c>
      <c r="E2148" s="124" t="s">
        <v>27</v>
      </c>
      <c r="F2148" s="124" t="s">
        <v>43</v>
      </c>
      <c r="G2148" s="124" t="s">
        <v>1469</v>
      </c>
      <c r="H2148" s="124" t="s">
        <v>1470</v>
      </c>
      <c r="I2148" s="124" t="s">
        <v>1269</v>
      </c>
      <c r="J2148" s="124" t="s">
        <v>39</v>
      </c>
      <c r="K2148" s="124" t="s">
        <v>1592</v>
      </c>
      <c r="L2148" s="124" t="s">
        <v>19</v>
      </c>
      <c r="M2148" s="124" t="s">
        <v>20</v>
      </c>
      <c r="N2148" s="124" t="s">
        <v>41</v>
      </c>
      <c r="O2148" s="124">
        <v>407</v>
      </c>
      <c r="P2148" s="124">
        <v>457</v>
      </c>
      <c r="Q2148" s="124">
        <v>864</v>
      </c>
      <c r="R2148" s="124"/>
      <c r="S2148" s="125" t="s">
        <v>3427</v>
      </c>
    </row>
    <row r="2149" spans="2:19" x14ac:dyDescent="0.25">
      <c r="B2149" s="124" t="s">
        <v>1389</v>
      </c>
      <c r="C2149" s="124" t="s">
        <v>1590</v>
      </c>
      <c r="D2149" s="124" t="s">
        <v>1591</v>
      </c>
      <c r="E2149" s="124" t="s">
        <v>27</v>
      </c>
      <c r="F2149" s="124" t="s">
        <v>43</v>
      </c>
      <c r="G2149" s="124" t="s">
        <v>1469</v>
      </c>
      <c r="H2149" s="124" t="s">
        <v>1470</v>
      </c>
      <c r="I2149" s="124" t="s">
        <v>1269</v>
      </c>
      <c r="J2149" s="124" t="s">
        <v>42</v>
      </c>
      <c r="K2149" s="124" t="s">
        <v>1593</v>
      </c>
      <c r="L2149" s="124" t="s">
        <v>32</v>
      </c>
      <c r="M2149" s="124" t="s">
        <v>33</v>
      </c>
      <c r="N2149" s="124" t="s">
        <v>34</v>
      </c>
      <c r="O2149" s="124">
        <v>274</v>
      </c>
      <c r="P2149" s="124">
        <v>267</v>
      </c>
      <c r="Q2149" s="124">
        <v>541</v>
      </c>
      <c r="R2149" s="124"/>
      <c r="S2149" s="125" t="s">
        <v>3427</v>
      </c>
    </row>
    <row r="2150" spans="2:19" x14ac:dyDescent="0.25">
      <c r="B2150" s="124" t="s">
        <v>1389</v>
      </c>
      <c r="C2150" s="124" t="s">
        <v>1590</v>
      </c>
      <c r="D2150" s="124" t="s">
        <v>1591</v>
      </c>
      <c r="E2150" s="124" t="s">
        <v>27</v>
      </c>
      <c r="F2150" s="124" t="s">
        <v>43</v>
      </c>
      <c r="G2150" s="124" t="s">
        <v>1469</v>
      </c>
      <c r="H2150" s="124" t="s">
        <v>1470</v>
      </c>
      <c r="I2150" s="124" t="s">
        <v>1269</v>
      </c>
      <c r="J2150" s="124" t="s">
        <v>18</v>
      </c>
      <c r="K2150" s="124" t="s">
        <v>1594</v>
      </c>
      <c r="L2150" s="124" t="s">
        <v>40</v>
      </c>
      <c r="M2150" s="124" t="s">
        <v>60</v>
      </c>
      <c r="N2150" s="124" t="s">
        <v>21</v>
      </c>
      <c r="O2150" s="124">
        <v>184</v>
      </c>
      <c r="P2150" s="124">
        <v>179</v>
      </c>
      <c r="Q2150" s="124">
        <v>363</v>
      </c>
      <c r="R2150" s="124"/>
      <c r="S2150" s="125" t="s">
        <v>3427</v>
      </c>
    </row>
    <row r="2151" spans="2:19" x14ac:dyDescent="0.25">
      <c r="B2151" s="124" t="s">
        <v>1389</v>
      </c>
      <c r="C2151" s="124" t="s">
        <v>1595</v>
      </c>
      <c r="D2151" s="124" t="s">
        <v>1596</v>
      </c>
      <c r="E2151" s="124" t="s">
        <v>27</v>
      </c>
      <c r="F2151" s="124" t="s">
        <v>43</v>
      </c>
      <c r="G2151" s="124" t="s">
        <v>1373</v>
      </c>
      <c r="H2151" s="124" t="s">
        <v>1374</v>
      </c>
      <c r="I2151" s="124" t="s">
        <v>2329</v>
      </c>
      <c r="J2151" s="124" t="s">
        <v>18</v>
      </c>
      <c r="K2151" s="124" t="s">
        <v>1597</v>
      </c>
      <c r="L2151" s="124" t="s">
        <v>19</v>
      </c>
      <c r="M2151" s="124" t="s">
        <v>20</v>
      </c>
      <c r="N2151" s="124" t="s">
        <v>43</v>
      </c>
      <c r="O2151" s="124">
        <v>68</v>
      </c>
      <c r="P2151" s="124">
        <v>58</v>
      </c>
      <c r="Q2151" s="124">
        <v>126</v>
      </c>
      <c r="R2151" s="124"/>
      <c r="S2151" s="125" t="s">
        <v>3427</v>
      </c>
    </row>
    <row r="2152" spans="2:19" x14ac:dyDescent="0.25">
      <c r="B2152" s="124" t="s">
        <v>1389</v>
      </c>
      <c r="C2152" s="124" t="s">
        <v>1595</v>
      </c>
      <c r="D2152" s="124" t="s">
        <v>1596</v>
      </c>
      <c r="E2152" s="124" t="s">
        <v>27</v>
      </c>
      <c r="F2152" s="124" t="s">
        <v>43</v>
      </c>
      <c r="G2152" s="124" t="s">
        <v>1373</v>
      </c>
      <c r="H2152" s="124" t="s">
        <v>1374</v>
      </c>
      <c r="I2152" s="124"/>
      <c r="J2152" s="124" t="s">
        <v>1377</v>
      </c>
      <c r="K2152" s="124" t="s">
        <v>1378</v>
      </c>
      <c r="L2152" s="124" t="s">
        <v>32</v>
      </c>
      <c r="M2152" s="124" t="s">
        <v>117</v>
      </c>
      <c r="N2152" s="124" t="s">
        <v>34</v>
      </c>
      <c r="O2152" s="124">
        <v>2</v>
      </c>
      <c r="P2152" s="124">
        <v>0</v>
      </c>
      <c r="Q2152" s="124">
        <v>2</v>
      </c>
      <c r="R2152" s="124" t="s">
        <v>22</v>
      </c>
      <c r="S2152" s="125" t="s">
        <v>3427</v>
      </c>
    </row>
    <row r="2153" spans="2:19" x14ac:dyDescent="0.25">
      <c r="B2153" s="124" t="s">
        <v>1389</v>
      </c>
      <c r="C2153" s="124" t="s">
        <v>1595</v>
      </c>
      <c r="D2153" s="124" t="s">
        <v>1596</v>
      </c>
      <c r="E2153" s="124" t="s">
        <v>27</v>
      </c>
      <c r="F2153" s="124" t="s">
        <v>43</v>
      </c>
      <c r="G2153" s="124" t="s">
        <v>1373</v>
      </c>
      <c r="H2153" s="124" t="s">
        <v>1374</v>
      </c>
      <c r="I2153" s="124" t="s">
        <v>2329</v>
      </c>
      <c r="J2153" s="124" t="s">
        <v>127</v>
      </c>
      <c r="K2153" s="124" t="s">
        <v>1598</v>
      </c>
      <c r="L2153" s="124" t="s">
        <v>19</v>
      </c>
      <c r="M2153" s="124" t="s">
        <v>20</v>
      </c>
      <c r="N2153" s="124" t="s">
        <v>43</v>
      </c>
      <c r="O2153" s="124">
        <v>143</v>
      </c>
      <c r="P2153" s="124">
        <v>188</v>
      </c>
      <c r="Q2153" s="124">
        <v>331</v>
      </c>
      <c r="R2153" s="124"/>
      <c r="S2153" s="125" t="s">
        <v>3427</v>
      </c>
    </row>
    <row r="2154" spans="2:19" x14ac:dyDescent="0.25">
      <c r="B2154" s="124" t="s">
        <v>1389</v>
      </c>
      <c r="C2154" s="124" t="s">
        <v>1595</v>
      </c>
      <c r="D2154" s="124" t="s">
        <v>1596</v>
      </c>
      <c r="E2154" s="124" t="s">
        <v>27</v>
      </c>
      <c r="F2154" s="124" t="s">
        <v>43</v>
      </c>
      <c r="G2154" s="124" t="s">
        <v>1373</v>
      </c>
      <c r="H2154" s="124" t="s">
        <v>1374</v>
      </c>
      <c r="I2154" s="124" t="s">
        <v>2329</v>
      </c>
      <c r="J2154" s="124" t="s">
        <v>268</v>
      </c>
      <c r="K2154" s="124" t="s">
        <v>1599</v>
      </c>
      <c r="L2154" s="124" t="s">
        <v>32</v>
      </c>
      <c r="M2154" s="124" t="s">
        <v>33</v>
      </c>
      <c r="N2154" s="124" t="s">
        <v>34</v>
      </c>
      <c r="O2154" s="124">
        <v>162</v>
      </c>
      <c r="P2154" s="124">
        <v>187</v>
      </c>
      <c r="Q2154" s="124">
        <v>349</v>
      </c>
      <c r="R2154" s="124"/>
      <c r="S2154" s="125" t="s">
        <v>3427</v>
      </c>
    </row>
    <row r="2155" spans="2:19" x14ac:dyDescent="0.25">
      <c r="B2155" s="124" t="s">
        <v>1389</v>
      </c>
      <c r="C2155" s="124" t="s">
        <v>1595</v>
      </c>
      <c r="D2155" s="124" t="s">
        <v>1596</v>
      </c>
      <c r="E2155" s="124" t="s">
        <v>27</v>
      </c>
      <c r="F2155" s="124" t="s">
        <v>43</v>
      </c>
      <c r="G2155" s="124" t="s">
        <v>1373</v>
      </c>
      <c r="H2155" s="124" t="s">
        <v>1374</v>
      </c>
      <c r="I2155" s="124" t="s">
        <v>2329</v>
      </c>
      <c r="J2155" s="124" t="s">
        <v>93</v>
      </c>
      <c r="K2155" s="124" t="s">
        <v>1600</v>
      </c>
      <c r="L2155" s="124" t="s">
        <v>40</v>
      </c>
      <c r="M2155" s="124" t="s">
        <v>41</v>
      </c>
      <c r="N2155" s="124" t="s">
        <v>21</v>
      </c>
      <c r="O2155" s="124">
        <v>165</v>
      </c>
      <c r="P2155" s="124">
        <v>182</v>
      </c>
      <c r="Q2155" s="124">
        <v>347</v>
      </c>
      <c r="R2155" s="124"/>
      <c r="S2155" s="125" t="s">
        <v>3427</v>
      </c>
    </row>
    <row r="2156" spans="2:19" x14ac:dyDescent="0.25">
      <c r="B2156" s="124" t="s">
        <v>1389</v>
      </c>
      <c r="C2156" s="124" t="s">
        <v>1781</v>
      </c>
      <c r="D2156" s="124" t="s">
        <v>1782</v>
      </c>
      <c r="E2156" s="124" t="s">
        <v>27</v>
      </c>
      <c r="F2156" s="124" t="s">
        <v>41</v>
      </c>
      <c r="G2156" s="124" t="s">
        <v>1673</v>
      </c>
      <c r="H2156" s="124" t="s">
        <v>1674</v>
      </c>
      <c r="I2156" s="124" t="s">
        <v>2449</v>
      </c>
      <c r="J2156" s="124" t="s">
        <v>30</v>
      </c>
      <c r="K2156" s="124" t="s">
        <v>1783</v>
      </c>
      <c r="L2156" s="124" t="s">
        <v>19</v>
      </c>
      <c r="M2156" s="124" t="s">
        <v>20</v>
      </c>
      <c r="N2156" s="124" t="s">
        <v>60</v>
      </c>
      <c r="O2156" s="124">
        <v>61</v>
      </c>
      <c r="P2156" s="124">
        <v>62</v>
      </c>
      <c r="Q2156" s="124">
        <v>123</v>
      </c>
      <c r="R2156" s="124"/>
      <c r="S2156" s="125" t="s">
        <v>3427</v>
      </c>
    </row>
    <row r="2157" spans="2:19" x14ac:dyDescent="0.25">
      <c r="B2157" s="124" t="s">
        <v>1389</v>
      </c>
      <c r="C2157" s="124" t="s">
        <v>1781</v>
      </c>
      <c r="D2157" s="124" t="s">
        <v>1782</v>
      </c>
      <c r="E2157" s="124" t="s">
        <v>27</v>
      </c>
      <c r="F2157" s="124" t="s">
        <v>41</v>
      </c>
      <c r="G2157" s="124" t="s">
        <v>1673</v>
      </c>
      <c r="H2157" s="124" t="s">
        <v>1674</v>
      </c>
      <c r="I2157" s="124" t="s">
        <v>2449</v>
      </c>
      <c r="J2157" s="124" t="s">
        <v>39</v>
      </c>
      <c r="K2157" s="124" t="s">
        <v>1784</v>
      </c>
      <c r="L2157" s="124" t="s">
        <v>19</v>
      </c>
      <c r="M2157" s="124" t="s">
        <v>20</v>
      </c>
      <c r="N2157" s="124" t="s">
        <v>60</v>
      </c>
      <c r="O2157" s="124">
        <v>65</v>
      </c>
      <c r="P2157" s="124">
        <v>60</v>
      </c>
      <c r="Q2157" s="124">
        <v>125</v>
      </c>
      <c r="R2157" s="124"/>
      <c r="S2157" s="125" t="s">
        <v>3427</v>
      </c>
    </row>
    <row r="2158" spans="2:19" x14ac:dyDescent="0.25">
      <c r="B2158" s="124" t="s">
        <v>1389</v>
      </c>
      <c r="C2158" s="124" t="s">
        <v>1781</v>
      </c>
      <c r="D2158" s="124" t="s">
        <v>1782</v>
      </c>
      <c r="E2158" s="124" t="s">
        <v>27</v>
      </c>
      <c r="F2158" s="124" t="s">
        <v>41</v>
      </c>
      <c r="G2158" s="124" t="s">
        <v>1673</v>
      </c>
      <c r="H2158" s="124" t="s">
        <v>1674</v>
      </c>
      <c r="I2158" s="124" t="s">
        <v>2449</v>
      </c>
      <c r="J2158" s="124" t="s">
        <v>18</v>
      </c>
      <c r="K2158" s="124" t="s">
        <v>3409</v>
      </c>
      <c r="L2158" s="124" t="s">
        <v>32</v>
      </c>
      <c r="M2158" s="124" t="s">
        <v>33</v>
      </c>
      <c r="N2158" s="124" t="s">
        <v>34</v>
      </c>
      <c r="O2158" s="124">
        <v>156</v>
      </c>
      <c r="P2158" s="124">
        <v>193</v>
      </c>
      <c r="Q2158" s="124">
        <v>349</v>
      </c>
      <c r="R2158" s="124"/>
      <c r="S2158" s="125" t="s">
        <v>3427</v>
      </c>
    </row>
    <row r="2159" spans="2:19" x14ac:dyDescent="0.25">
      <c r="B2159" s="124" t="s">
        <v>1389</v>
      </c>
      <c r="C2159" s="124" t="s">
        <v>1781</v>
      </c>
      <c r="D2159" s="124" t="s">
        <v>1782</v>
      </c>
      <c r="E2159" s="124" t="s">
        <v>27</v>
      </c>
      <c r="F2159" s="124" t="s">
        <v>41</v>
      </c>
      <c r="G2159" s="124" t="s">
        <v>1673</v>
      </c>
      <c r="H2159" s="124" t="s">
        <v>1674</v>
      </c>
      <c r="I2159" s="124" t="s">
        <v>2449</v>
      </c>
      <c r="J2159" s="124" t="s">
        <v>268</v>
      </c>
      <c r="K2159" s="124" t="s">
        <v>3410</v>
      </c>
      <c r="L2159" s="124" t="s">
        <v>40</v>
      </c>
      <c r="M2159" s="124" t="s">
        <v>46</v>
      </c>
      <c r="N2159" s="124" t="s">
        <v>21</v>
      </c>
      <c r="O2159" s="124">
        <v>56</v>
      </c>
      <c r="P2159" s="124">
        <v>76</v>
      </c>
      <c r="Q2159" s="124">
        <v>132</v>
      </c>
      <c r="R2159" s="124"/>
      <c r="S2159" s="125" t="s">
        <v>3427</v>
      </c>
    </row>
    <row r="2160" spans="2:19" x14ac:dyDescent="0.25">
      <c r="B2160" s="124" t="s">
        <v>1389</v>
      </c>
      <c r="C2160" s="124" t="s">
        <v>1781</v>
      </c>
      <c r="D2160" s="124" t="s">
        <v>1782</v>
      </c>
      <c r="E2160" s="124" t="s">
        <v>27</v>
      </c>
      <c r="F2160" s="124" t="s">
        <v>41</v>
      </c>
      <c r="G2160" s="124" t="s">
        <v>1673</v>
      </c>
      <c r="H2160" s="124" t="s">
        <v>1674</v>
      </c>
      <c r="I2160" s="124" t="s">
        <v>2449</v>
      </c>
      <c r="J2160" s="124" t="s">
        <v>42</v>
      </c>
      <c r="K2160" s="124" t="s">
        <v>1785</v>
      </c>
      <c r="L2160" s="124" t="s">
        <v>19</v>
      </c>
      <c r="M2160" s="124" t="s">
        <v>20</v>
      </c>
      <c r="N2160" s="124" t="s">
        <v>60</v>
      </c>
      <c r="O2160" s="124">
        <v>178</v>
      </c>
      <c r="P2160" s="124">
        <v>189</v>
      </c>
      <c r="Q2160" s="124">
        <v>367</v>
      </c>
      <c r="R2160" s="124"/>
      <c r="S2160" s="125" t="s">
        <v>3427</v>
      </c>
    </row>
    <row r="2161" spans="2:19" x14ac:dyDescent="0.25">
      <c r="B2161" s="124" t="s">
        <v>1389</v>
      </c>
      <c r="C2161" s="124" t="s">
        <v>1449</v>
      </c>
      <c r="D2161" s="124" t="s">
        <v>1450</v>
      </c>
      <c r="E2161" s="124" t="s">
        <v>27</v>
      </c>
      <c r="F2161" s="124" t="s">
        <v>27</v>
      </c>
      <c r="G2161" s="124" t="s">
        <v>1420</v>
      </c>
      <c r="H2161" s="124" t="s">
        <v>1421</v>
      </c>
      <c r="I2161" s="124" t="s">
        <v>2329</v>
      </c>
      <c r="J2161" s="124" t="s">
        <v>93</v>
      </c>
      <c r="K2161" s="124" t="s">
        <v>1451</v>
      </c>
      <c r="L2161" s="124" t="s">
        <v>19</v>
      </c>
      <c r="M2161" s="124" t="s">
        <v>20</v>
      </c>
      <c r="N2161" s="124" t="s">
        <v>41</v>
      </c>
      <c r="O2161" s="124">
        <v>72</v>
      </c>
      <c r="P2161" s="124">
        <v>81</v>
      </c>
      <c r="Q2161" s="124">
        <v>153</v>
      </c>
      <c r="R2161" s="124"/>
      <c r="S2161" s="125" t="s">
        <v>3427</v>
      </c>
    </row>
    <row r="2162" spans="2:19" x14ac:dyDescent="0.25">
      <c r="B2162" s="124" t="s">
        <v>1389</v>
      </c>
      <c r="C2162" s="124" t="s">
        <v>1449</v>
      </c>
      <c r="D2162" s="124" t="s">
        <v>1450</v>
      </c>
      <c r="E2162" s="124" t="s">
        <v>27</v>
      </c>
      <c r="F2162" s="124" t="s">
        <v>27</v>
      </c>
      <c r="G2162" s="124" t="s">
        <v>1420</v>
      </c>
      <c r="H2162" s="124" t="s">
        <v>1421</v>
      </c>
      <c r="I2162" s="124" t="s">
        <v>2329</v>
      </c>
      <c r="J2162" s="124" t="s">
        <v>18</v>
      </c>
      <c r="K2162" s="124" t="s">
        <v>1452</v>
      </c>
      <c r="L2162" s="124" t="s">
        <v>32</v>
      </c>
      <c r="M2162" s="124" t="s">
        <v>33</v>
      </c>
      <c r="N2162" s="124" t="s">
        <v>34</v>
      </c>
      <c r="O2162" s="124">
        <v>36</v>
      </c>
      <c r="P2162" s="124">
        <v>52</v>
      </c>
      <c r="Q2162" s="124">
        <v>88</v>
      </c>
      <c r="R2162" s="124"/>
      <c r="S2162" s="125" t="s">
        <v>3427</v>
      </c>
    </row>
    <row r="2163" spans="2:19" x14ac:dyDescent="0.25">
      <c r="B2163" s="124" t="s">
        <v>1389</v>
      </c>
      <c r="C2163" s="124" t="s">
        <v>1449</v>
      </c>
      <c r="D2163" s="124" t="s">
        <v>1450</v>
      </c>
      <c r="E2163" s="124" t="s">
        <v>27</v>
      </c>
      <c r="F2163" s="124" t="s">
        <v>27</v>
      </c>
      <c r="G2163" s="124" t="s">
        <v>1420</v>
      </c>
      <c r="H2163" s="124" t="s">
        <v>1421</v>
      </c>
      <c r="I2163" s="124" t="s">
        <v>2329</v>
      </c>
      <c r="J2163" s="124" t="s">
        <v>78</v>
      </c>
      <c r="K2163" s="124" t="s">
        <v>1453</v>
      </c>
      <c r="L2163" s="124" t="s">
        <v>40</v>
      </c>
      <c r="M2163" s="124" t="s">
        <v>60</v>
      </c>
      <c r="N2163" s="124" t="s">
        <v>21</v>
      </c>
      <c r="O2163" s="124">
        <v>29</v>
      </c>
      <c r="P2163" s="124">
        <v>37</v>
      </c>
      <c r="Q2163" s="124">
        <v>66</v>
      </c>
      <c r="R2163" s="124"/>
      <c r="S2163" s="125" t="s">
        <v>3427</v>
      </c>
    </row>
    <row r="2164" spans="2:19" x14ac:dyDescent="0.25">
      <c r="B2164" s="124" t="s">
        <v>1389</v>
      </c>
      <c r="C2164" s="124" t="s">
        <v>2043</v>
      </c>
      <c r="D2164" s="124" t="s">
        <v>2044</v>
      </c>
      <c r="E2164" s="124" t="s">
        <v>27</v>
      </c>
      <c r="F2164" s="124" t="s">
        <v>60</v>
      </c>
      <c r="G2164" s="124" t="s">
        <v>1648</v>
      </c>
      <c r="H2164" s="124" t="s">
        <v>1649</v>
      </c>
      <c r="I2164" s="124" t="s">
        <v>2329</v>
      </c>
      <c r="J2164" s="124" t="s">
        <v>38</v>
      </c>
      <c r="K2164" s="124" t="s">
        <v>2045</v>
      </c>
      <c r="L2164" s="124" t="s">
        <v>19</v>
      </c>
      <c r="M2164" s="124" t="s">
        <v>20</v>
      </c>
      <c r="N2164" s="124" t="s">
        <v>41</v>
      </c>
      <c r="O2164" s="124">
        <v>75</v>
      </c>
      <c r="P2164" s="124">
        <v>62</v>
      </c>
      <c r="Q2164" s="124">
        <v>137</v>
      </c>
      <c r="R2164" s="124"/>
      <c r="S2164" s="125" t="s">
        <v>3427</v>
      </c>
    </row>
    <row r="2165" spans="2:19" x14ac:dyDescent="0.25">
      <c r="B2165" s="124" t="s">
        <v>1389</v>
      </c>
      <c r="C2165" s="124" t="s">
        <v>2043</v>
      </c>
      <c r="D2165" s="124" t="s">
        <v>2044</v>
      </c>
      <c r="E2165" s="124" t="s">
        <v>27</v>
      </c>
      <c r="F2165" s="124" t="s">
        <v>60</v>
      </c>
      <c r="G2165" s="124" t="s">
        <v>1648</v>
      </c>
      <c r="H2165" s="124" t="s">
        <v>1649</v>
      </c>
      <c r="I2165" s="124" t="s">
        <v>2329</v>
      </c>
      <c r="J2165" s="124" t="s">
        <v>1652</v>
      </c>
      <c r="K2165" s="124" t="s">
        <v>1653</v>
      </c>
      <c r="L2165" s="124" t="s">
        <v>32</v>
      </c>
      <c r="M2165" s="124" t="s">
        <v>60</v>
      </c>
      <c r="N2165" s="124" t="s">
        <v>34</v>
      </c>
      <c r="O2165" s="124">
        <v>0</v>
      </c>
      <c r="P2165" s="124">
        <v>2</v>
      </c>
      <c r="Q2165" s="124">
        <v>2</v>
      </c>
      <c r="R2165" s="124" t="s">
        <v>22</v>
      </c>
      <c r="S2165" s="125" t="s">
        <v>3427</v>
      </c>
    </row>
    <row r="2166" spans="2:19" x14ac:dyDescent="0.25">
      <c r="B2166" s="124" t="s">
        <v>1389</v>
      </c>
      <c r="C2166" s="124" t="s">
        <v>2043</v>
      </c>
      <c r="D2166" s="124" t="s">
        <v>2044</v>
      </c>
      <c r="E2166" s="124" t="s">
        <v>27</v>
      </c>
      <c r="F2166" s="124" t="s">
        <v>60</v>
      </c>
      <c r="G2166" s="124" t="s">
        <v>1648</v>
      </c>
      <c r="H2166" s="124" t="s">
        <v>1649</v>
      </c>
      <c r="I2166" s="124" t="s">
        <v>2329</v>
      </c>
      <c r="J2166" s="124" t="s">
        <v>42</v>
      </c>
      <c r="K2166" s="124" t="s">
        <v>2046</v>
      </c>
      <c r="L2166" s="124" t="s">
        <v>19</v>
      </c>
      <c r="M2166" s="124" t="s">
        <v>88</v>
      </c>
      <c r="N2166" s="124" t="s">
        <v>41</v>
      </c>
      <c r="O2166" s="124">
        <v>137</v>
      </c>
      <c r="P2166" s="124">
        <v>130</v>
      </c>
      <c r="Q2166" s="124">
        <v>267</v>
      </c>
      <c r="R2166" s="124"/>
      <c r="S2166" s="125" t="s">
        <v>3427</v>
      </c>
    </row>
    <row r="2167" spans="2:19" x14ac:dyDescent="0.25">
      <c r="B2167" s="124" t="s">
        <v>1389</v>
      </c>
      <c r="C2167" s="124" t="s">
        <v>2043</v>
      </c>
      <c r="D2167" s="124" t="s">
        <v>2044</v>
      </c>
      <c r="E2167" s="124" t="s">
        <v>27</v>
      </c>
      <c r="F2167" s="124" t="s">
        <v>60</v>
      </c>
      <c r="G2167" s="124" t="s">
        <v>1648</v>
      </c>
      <c r="H2167" s="124" t="s">
        <v>1649</v>
      </c>
      <c r="I2167" s="124" t="s">
        <v>2329</v>
      </c>
      <c r="J2167" s="124" t="s">
        <v>18</v>
      </c>
      <c r="K2167" s="124" t="s">
        <v>2047</v>
      </c>
      <c r="L2167" s="124" t="s">
        <v>32</v>
      </c>
      <c r="M2167" s="124" t="s">
        <v>33</v>
      </c>
      <c r="N2167" s="124" t="s">
        <v>34</v>
      </c>
      <c r="O2167" s="124">
        <v>121</v>
      </c>
      <c r="P2167" s="124">
        <v>150</v>
      </c>
      <c r="Q2167" s="124">
        <v>271</v>
      </c>
      <c r="R2167" s="124"/>
      <c r="S2167" s="125" t="s">
        <v>3427</v>
      </c>
    </row>
    <row r="2168" spans="2:19" x14ac:dyDescent="0.25">
      <c r="B2168" s="124" t="s">
        <v>1389</v>
      </c>
      <c r="C2168" s="124" t="s">
        <v>2043</v>
      </c>
      <c r="D2168" s="124" t="s">
        <v>2044</v>
      </c>
      <c r="E2168" s="124" t="s">
        <v>27</v>
      </c>
      <c r="F2168" s="124" t="s">
        <v>60</v>
      </c>
      <c r="G2168" s="124" t="s">
        <v>1648</v>
      </c>
      <c r="H2168" s="124" t="s">
        <v>1649</v>
      </c>
      <c r="I2168" s="124" t="s">
        <v>2329</v>
      </c>
      <c r="J2168" s="124" t="s">
        <v>78</v>
      </c>
      <c r="K2168" s="124" t="s">
        <v>2048</v>
      </c>
      <c r="L2168" s="124" t="s">
        <v>40</v>
      </c>
      <c r="M2168" s="124" t="s">
        <v>60</v>
      </c>
      <c r="N2168" s="124" t="s">
        <v>21</v>
      </c>
      <c r="O2168" s="124">
        <v>79</v>
      </c>
      <c r="P2168" s="124">
        <v>96</v>
      </c>
      <c r="Q2168" s="124">
        <v>175</v>
      </c>
      <c r="R2168" s="124"/>
      <c r="S2168" s="125" t="s">
        <v>3427</v>
      </c>
    </row>
    <row r="2169" spans="2:19" x14ac:dyDescent="0.25">
      <c r="B2169" s="124" t="s">
        <v>1389</v>
      </c>
      <c r="C2169" s="124" t="s">
        <v>1195</v>
      </c>
      <c r="D2169" s="124" t="s">
        <v>1196</v>
      </c>
      <c r="E2169" s="124" t="s">
        <v>27</v>
      </c>
      <c r="F2169" s="124" t="s">
        <v>96</v>
      </c>
      <c r="G2169" s="124" t="s">
        <v>178</v>
      </c>
      <c r="H2169" s="124" t="s">
        <v>179</v>
      </c>
      <c r="I2169" s="124" t="s">
        <v>1489</v>
      </c>
      <c r="J2169" s="124" t="s">
        <v>30</v>
      </c>
      <c r="K2169" s="124" t="s">
        <v>1197</v>
      </c>
      <c r="L2169" s="124" t="s">
        <v>19</v>
      </c>
      <c r="M2169" s="124" t="s">
        <v>20</v>
      </c>
      <c r="N2169" s="124" t="s">
        <v>21</v>
      </c>
      <c r="O2169" s="124">
        <v>226</v>
      </c>
      <c r="P2169" s="124">
        <v>270</v>
      </c>
      <c r="Q2169" s="124">
        <v>496</v>
      </c>
      <c r="R2169" s="124"/>
      <c r="S2169" s="125" t="s">
        <v>3427</v>
      </c>
    </row>
    <row r="2170" spans="2:19" x14ac:dyDescent="0.25">
      <c r="B2170" s="124" t="s">
        <v>1389</v>
      </c>
      <c r="C2170" s="124" t="s">
        <v>2404</v>
      </c>
      <c r="D2170" s="124" t="s">
        <v>2405</v>
      </c>
      <c r="E2170" s="124" t="s">
        <v>27</v>
      </c>
      <c r="F2170" s="124" t="s">
        <v>21</v>
      </c>
      <c r="G2170" s="124" t="s">
        <v>2406</v>
      </c>
      <c r="H2170" s="124" t="s">
        <v>2407</v>
      </c>
      <c r="I2170" s="124" t="s">
        <v>2449</v>
      </c>
      <c r="J2170" s="124" t="s">
        <v>30</v>
      </c>
      <c r="K2170" s="124" t="s">
        <v>2408</v>
      </c>
      <c r="L2170" s="124" t="s">
        <v>19</v>
      </c>
      <c r="M2170" s="124" t="s">
        <v>20</v>
      </c>
      <c r="N2170" s="124" t="s">
        <v>60</v>
      </c>
      <c r="O2170" s="124">
        <v>44</v>
      </c>
      <c r="P2170" s="124">
        <v>40</v>
      </c>
      <c r="Q2170" s="124">
        <v>84</v>
      </c>
      <c r="R2170" s="124"/>
      <c r="S2170" s="125" t="s">
        <v>3427</v>
      </c>
    </row>
    <row r="2171" spans="2:19" x14ac:dyDescent="0.25">
      <c r="B2171" s="124" t="s">
        <v>1389</v>
      </c>
      <c r="C2171" s="124" t="s">
        <v>2404</v>
      </c>
      <c r="D2171" s="124" t="s">
        <v>2405</v>
      </c>
      <c r="E2171" s="124" t="s">
        <v>27</v>
      </c>
      <c r="F2171" s="124" t="s">
        <v>21</v>
      </c>
      <c r="G2171" s="124" t="s">
        <v>2406</v>
      </c>
      <c r="H2171" s="124" t="s">
        <v>2407</v>
      </c>
      <c r="I2171" s="124" t="s">
        <v>2449</v>
      </c>
      <c r="J2171" s="124" t="s">
        <v>38</v>
      </c>
      <c r="K2171" s="124" t="s">
        <v>2409</v>
      </c>
      <c r="L2171" s="124" t="s">
        <v>32</v>
      </c>
      <c r="M2171" s="124" t="s">
        <v>46</v>
      </c>
      <c r="N2171" s="124" t="s">
        <v>34</v>
      </c>
      <c r="O2171" s="124">
        <v>37</v>
      </c>
      <c r="P2171" s="124">
        <v>49</v>
      </c>
      <c r="Q2171" s="124">
        <v>86</v>
      </c>
      <c r="R2171" s="124"/>
      <c r="S2171" s="125" t="s">
        <v>3427</v>
      </c>
    </row>
    <row r="2172" spans="2:19" x14ac:dyDescent="0.25">
      <c r="B2172" s="124" t="s">
        <v>1389</v>
      </c>
      <c r="C2172" s="124" t="s">
        <v>758</v>
      </c>
      <c r="D2172" s="124" t="s">
        <v>759</v>
      </c>
      <c r="E2172" s="124" t="s">
        <v>27</v>
      </c>
      <c r="F2172" s="124" t="s">
        <v>12</v>
      </c>
      <c r="G2172" s="124" t="s">
        <v>23</v>
      </c>
      <c r="H2172" s="124" t="s">
        <v>24</v>
      </c>
      <c r="I2172" s="124" t="s">
        <v>2311</v>
      </c>
      <c r="J2172" s="124" t="s">
        <v>30</v>
      </c>
      <c r="K2172" s="124" t="s">
        <v>760</v>
      </c>
      <c r="L2172" s="124" t="s">
        <v>19</v>
      </c>
      <c r="M2172" s="124" t="s">
        <v>20</v>
      </c>
      <c r="N2172" s="124" t="s">
        <v>41</v>
      </c>
      <c r="O2172" s="124">
        <v>326</v>
      </c>
      <c r="P2172" s="124">
        <v>383</v>
      </c>
      <c r="Q2172" s="124">
        <v>709</v>
      </c>
      <c r="R2172" s="124"/>
      <c r="S2172" s="125" t="s">
        <v>3427</v>
      </c>
    </row>
    <row r="2173" spans="2:19" x14ac:dyDescent="0.25">
      <c r="B2173" s="124" t="s">
        <v>1389</v>
      </c>
      <c r="C2173" s="124" t="s">
        <v>758</v>
      </c>
      <c r="D2173" s="124" t="s">
        <v>759</v>
      </c>
      <c r="E2173" s="124" t="s">
        <v>27</v>
      </c>
      <c r="F2173" s="124" t="s">
        <v>12</v>
      </c>
      <c r="G2173" s="124" t="s">
        <v>23</v>
      </c>
      <c r="H2173" s="124" t="s">
        <v>24</v>
      </c>
      <c r="I2173" s="124" t="s">
        <v>2311</v>
      </c>
      <c r="J2173" s="124" t="s">
        <v>42</v>
      </c>
      <c r="K2173" s="124" t="s">
        <v>761</v>
      </c>
      <c r="L2173" s="124" t="s">
        <v>19</v>
      </c>
      <c r="M2173" s="124" t="s">
        <v>20</v>
      </c>
      <c r="N2173" s="124" t="s">
        <v>41</v>
      </c>
      <c r="O2173" s="124">
        <v>339</v>
      </c>
      <c r="P2173" s="124">
        <v>357</v>
      </c>
      <c r="Q2173" s="124">
        <v>696</v>
      </c>
      <c r="R2173" s="124"/>
      <c r="S2173" s="125" t="s">
        <v>3427</v>
      </c>
    </row>
    <row r="2174" spans="2:19" x14ac:dyDescent="0.25">
      <c r="B2174" s="124" t="s">
        <v>1389</v>
      </c>
      <c r="C2174" s="124" t="s">
        <v>758</v>
      </c>
      <c r="D2174" s="124" t="s">
        <v>759</v>
      </c>
      <c r="E2174" s="124" t="s">
        <v>27</v>
      </c>
      <c r="F2174" s="124" t="s">
        <v>12</v>
      </c>
      <c r="G2174" s="124" t="s">
        <v>23</v>
      </c>
      <c r="H2174" s="124" t="s">
        <v>24</v>
      </c>
      <c r="I2174" s="124" t="s">
        <v>2311</v>
      </c>
      <c r="J2174" s="124" t="s">
        <v>18</v>
      </c>
      <c r="K2174" s="124" t="s">
        <v>762</v>
      </c>
      <c r="L2174" s="124" t="s">
        <v>32</v>
      </c>
      <c r="M2174" s="124" t="s">
        <v>33</v>
      </c>
      <c r="N2174" s="124" t="s">
        <v>34</v>
      </c>
      <c r="O2174" s="124">
        <v>472</v>
      </c>
      <c r="P2174" s="124">
        <v>482</v>
      </c>
      <c r="Q2174" s="124">
        <v>954</v>
      </c>
      <c r="R2174" s="124"/>
      <c r="S2174" s="125" t="s">
        <v>3427</v>
      </c>
    </row>
    <row r="2175" spans="2:19" x14ac:dyDescent="0.25">
      <c r="B2175" s="124" t="s">
        <v>1389</v>
      </c>
      <c r="C2175" s="124" t="s">
        <v>758</v>
      </c>
      <c r="D2175" s="124" t="s">
        <v>759</v>
      </c>
      <c r="E2175" s="124" t="s">
        <v>27</v>
      </c>
      <c r="F2175" s="124" t="s">
        <v>12</v>
      </c>
      <c r="G2175" s="124" t="s">
        <v>23</v>
      </c>
      <c r="H2175" s="124" t="s">
        <v>24</v>
      </c>
      <c r="I2175" s="124" t="s">
        <v>2311</v>
      </c>
      <c r="J2175" s="124" t="s">
        <v>492</v>
      </c>
      <c r="K2175" s="124" t="s">
        <v>763</v>
      </c>
      <c r="L2175" s="124" t="s">
        <v>40</v>
      </c>
      <c r="M2175" s="124" t="s">
        <v>60</v>
      </c>
      <c r="N2175" s="124" t="s">
        <v>21</v>
      </c>
      <c r="O2175" s="124">
        <v>334</v>
      </c>
      <c r="P2175" s="124">
        <v>338</v>
      </c>
      <c r="Q2175" s="124">
        <v>672</v>
      </c>
      <c r="R2175" s="124"/>
      <c r="S2175" s="125" t="s">
        <v>3427</v>
      </c>
    </row>
    <row r="2176" spans="2:19" x14ac:dyDescent="0.25">
      <c r="B2176" s="124" t="s">
        <v>1389</v>
      </c>
      <c r="C2176" s="124" t="s">
        <v>1601</v>
      </c>
      <c r="D2176" s="124" t="s">
        <v>1602</v>
      </c>
      <c r="E2176" s="124" t="s">
        <v>27</v>
      </c>
      <c r="F2176" s="124" t="s">
        <v>43</v>
      </c>
      <c r="G2176" s="124" t="s">
        <v>1464</v>
      </c>
      <c r="H2176" s="124" t="s">
        <v>1465</v>
      </c>
      <c r="I2176" s="124" t="s">
        <v>2449</v>
      </c>
      <c r="J2176" s="124" t="s">
        <v>42</v>
      </c>
      <c r="K2176" s="124" t="s">
        <v>3941</v>
      </c>
      <c r="L2176" s="124" t="s">
        <v>19</v>
      </c>
      <c r="M2176" s="124" t="s">
        <v>20</v>
      </c>
      <c r="N2176" s="124" t="s">
        <v>60</v>
      </c>
      <c r="O2176" s="124">
        <v>203</v>
      </c>
      <c r="P2176" s="124">
        <v>236</v>
      </c>
      <c r="Q2176" s="124">
        <v>439</v>
      </c>
      <c r="R2176" s="124"/>
      <c r="S2176" s="125" t="s">
        <v>3427</v>
      </c>
    </row>
    <row r="2177" spans="2:19" x14ac:dyDescent="0.25">
      <c r="B2177" s="124" t="s">
        <v>1389</v>
      </c>
      <c r="C2177" s="124" t="s">
        <v>1601</v>
      </c>
      <c r="D2177" s="124" t="s">
        <v>1602</v>
      </c>
      <c r="E2177" s="124" t="s">
        <v>27</v>
      </c>
      <c r="F2177" s="124" t="s">
        <v>43</v>
      </c>
      <c r="G2177" s="124" t="s">
        <v>1464</v>
      </c>
      <c r="H2177" s="124" t="s">
        <v>1465</v>
      </c>
      <c r="I2177" s="124" t="s">
        <v>2449</v>
      </c>
      <c r="J2177" s="124" t="s">
        <v>78</v>
      </c>
      <c r="K2177" s="124" t="s">
        <v>3942</v>
      </c>
      <c r="L2177" s="124" t="s">
        <v>32</v>
      </c>
      <c r="M2177" s="124" t="s">
        <v>46</v>
      </c>
      <c r="N2177" s="124" t="s">
        <v>34</v>
      </c>
      <c r="O2177" s="124">
        <v>169</v>
      </c>
      <c r="P2177" s="124">
        <v>157</v>
      </c>
      <c r="Q2177" s="124">
        <v>326</v>
      </c>
      <c r="R2177" s="124"/>
      <c r="S2177" s="125" t="s">
        <v>3427</v>
      </c>
    </row>
    <row r="2178" spans="2:19" x14ac:dyDescent="0.25">
      <c r="B2178" s="124" t="s">
        <v>1389</v>
      </c>
      <c r="C2178" s="124" t="s">
        <v>3598</v>
      </c>
      <c r="D2178" s="124" t="s">
        <v>1198</v>
      </c>
      <c r="E2178" s="124" t="s">
        <v>27</v>
      </c>
      <c r="F2178" s="124" t="s">
        <v>96</v>
      </c>
      <c r="G2178" s="124" t="s">
        <v>806</v>
      </c>
      <c r="H2178" s="124" t="s">
        <v>807</v>
      </c>
      <c r="I2178" s="124" t="s">
        <v>1489</v>
      </c>
      <c r="J2178" s="124" t="s">
        <v>3714</v>
      </c>
      <c r="K2178" s="124" t="s">
        <v>3715</v>
      </c>
      <c r="L2178" s="124" t="s">
        <v>95</v>
      </c>
      <c r="M2178" s="124" t="s">
        <v>20</v>
      </c>
      <c r="N2178" s="124" t="s">
        <v>34</v>
      </c>
      <c r="O2178" s="124">
        <v>0</v>
      </c>
      <c r="P2178" s="124">
        <v>0</v>
      </c>
      <c r="Q2178" s="124">
        <v>0</v>
      </c>
      <c r="R2178" s="124" t="s">
        <v>22</v>
      </c>
      <c r="S2178" s="125" t="s">
        <v>68</v>
      </c>
    </row>
    <row r="2179" spans="2:19" x14ac:dyDescent="0.25">
      <c r="B2179" s="124" t="s">
        <v>1389</v>
      </c>
      <c r="C2179" s="124" t="s">
        <v>3598</v>
      </c>
      <c r="D2179" s="124" t="s">
        <v>1198</v>
      </c>
      <c r="E2179" s="124" t="s">
        <v>27</v>
      </c>
      <c r="F2179" s="124" t="s">
        <v>96</v>
      </c>
      <c r="G2179" s="124" t="s">
        <v>806</v>
      </c>
      <c r="H2179" s="124" t="s">
        <v>807</v>
      </c>
      <c r="I2179" s="124" t="s">
        <v>2329</v>
      </c>
      <c r="J2179" s="124" t="s">
        <v>38</v>
      </c>
      <c r="K2179" s="124" t="s">
        <v>567</v>
      </c>
      <c r="L2179" s="124" t="s">
        <v>19</v>
      </c>
      <c r="M2179" s="124" t="s">
        <v>20</v>
      </c>
      <c r="N2179" s="124" t="s">
        <v>41</v>
      </c>
      <c r="O2179" s="124">
        <v>88</v>
      </c>
      <c r="P2179" s="124">
        <v>111</v>
      </c>
      <c r="Q2179" s="124">
        <v>199</v>
      </c>
      <c r="R2179" s="124"/>
      <c r="S2179" s="125" t="s">
        <v>3427</v>
      </c>
    </row>
    <row r="2180" spans="2:19" x14ac:dyDescent="0.25">
      <c r="B2180" s="124" t="s">
        <v>1389</v>
      </c>
      <c r="C2180" s="124" t="s">
        <v>3598</v>
      </c>
      <c r="D2180" s="124" t="s">
        <v>1198</v>
      </c>
      <c r="E2180" s="124" t="s">
        <v>27</v>
      </c>
      <c r="F2180" s="124" t="s">
        <v>96</v>
      </c>
      <c r="G2180" s="124" t="s">
        <v>806</v>
      </c>
      <c r="H2180" s="124" t="s">
        <v>807</v>
      </c>
      <c r="I2180" s="124" t="s">
        <v>1469</v>
      </c>
      <c r="J2180" s="124" t="s">
        <v>42</v>
      </c>
      <c r="K2180" s="124" t="s">
        <v>3767</v>
      </c>
      <c r="L2180" s="124" t="s">
        <v>19</v>
      </c>
      <c r="M2180" s="124" t="s">
        <v>20</v>
      </c>
      <c r="N2180" s="124" t="s">
        <v>41</v>
      </c>
      <c r="O2180" s="124">
        <v>200</v>
      </c>
      <c r="P2180" s="124">
        <v>178</v>
      </c>
      <c r="Q2180" s="124">
        <v>378</v>
      </c>
      <c r="R2180" s="124" t="s">
        <v>22</v>
      </c>
      <c r="S2180" s="125" t="s">
        <v>3427</v>
      </c>
    </row>
    <row r="2181" spans="2:19" x14ac:dyDescent="0.25">
      <c r="B2181" s="124" t="s">
        <v>1389</v>
      </c>
      <c r="C2181" s="124" t="s">
        <v>3598</v>
      </c>
      <c r="D2181" s="124" t="s">
        <v>1198</v>
      </c>
      <c r="E2181" s="124" t="s">
        <v>27</v>
      </c>
      <c r="F2181" s="124" t="s">
        <v>96</v>
      </c>
      <c r="G2181" s="124" t="s">
        <v>806</v>
      </c>
      <c r="H2181" s="124" t="s">
        <v>807</v>
      </c>
      <c r="I2181" s="124" t="s">
        <v>1469</v>
      </c>
      <c r="J2181" s="124" t="s">
        <v>78</v>
      </c>
      <c r="K2181" s="124" t="s">
        <v>746</v>
      </c>
      <c r="L2181" s="124" t="s">
        <v>19</v>
      </c>
      <c r="M2181" s="124" t="s">
        <v>20</v>
      </c>
      <c r="N2181" s="124" t="s">
        <v>41</v>
      </c>
      <c r="O2181" s="124">
        <v>174</v>
      </c>
      <c r="P2181" s="124">
        <v>167</v>
      </c>
      <c r="Q2181" s="124">
        <v>341</v>
      </c>
      <c r="R2181" s="124"/>
      <c r="S2181" s="125" t="s">
        <v>3427</v>
      </c>
    </row>
    <row r="2182" spans="2:19" x14ac:dyDescent="0.25">
      <c r="B2182" s="124" t="s">
        <v>1389</v>
      </c>
      <c r="C2182" s="124" t="s">
        <v>3598</v>
      </c>
      <c r="D2182" s="124" t="s">
        <v>1198</v>
      </c>
      <c r="E2182" s="124" t="s">
        <v>27</v>
      </c>
      <c r="F2182" s="124" t="s">
        <v>96</v>
      </c>
      <c r="G2182" s="124" t="s">
        <v>806</v>
      </c>
      <c r="H2182" s="124" t="s">
        <v>807</v>
      </c>
      <c r="I2182" s="124" t="s">
        <v>1469</v>
      </c>
      <c r="J2182" s="124" t="s">
        <v>18</v>
      </c>
      <c r="K2182" s="124" t="s">
        <v>3768</v>
      </c>
      <c r="L2182" s="124" t="s">
        <v>19</v>
      </c>
      <c r="M2182" s="124" t="s">
        <v>20</v>
      </c>
      <c r="N2182" s="124" t="s">
        <v>54</v>
      </c>
      <c r="O2182" s="124">
        <v>7</v>
      </c>
      <c r="P2182" s="124">
        <v>16</v>
      </c>
      <c r="Q2182" s="124">
        <v>23</v>
      </c>
      <c r="R2182" s="124"/>
      <c r="S2182" s="125" t="s">
        <v>3427</v>
      </c>
    </row>
    <row r="2183" spans="2:19" x14ac:dyDescent="0.25">
      <c r="B2183" s="124" t="s">
        <v>1389</v>
      </c>
      <c r="C2183" s="124" t="s">
        <v>3598</v>
      </c>
      <c r="D2183" s="124" t="s">
        <v>1198</v>
      </c>
      <c r="E2183" s="124" t="s">
        <v>27</v>
      </c>
      <c r="F2183" s="124" t="s">
        <v>96</v>
      </c>
      <c r="G2183" s="124" t="s">
        <v>806</v>
      </c>
      <c r="H2183" s="124" t="s">
        <v>807</v>
      </c>
      <c r="I2183" s="124" t="s">
        <v>1489</v>
      </c>
      <c r="J2183" s="124" t="s">
        <v>73</v>
      </c>
      <c r="K2183" s="124" t="s">
        <v>1199</v>
      </c>
      <c r="L2183" s="124" t="s">
        <v>32</v>
      </c>
      <c r="M2183" s="124" t="s">
        <v>33</v>
      </c>
      <c r="N2183" s="124" t="s">
        <v>34</v>
      </c>
      <c r="O2183" s="124">
        <v>294</v>
      </c>
      <c r="P2183" s="124">
        <v>290</v>
      </c>
      <c r="Q2183" s="124">
        <v>584</v>
      </c>
      <c r="R2183" s="124"/>
      <c r="S2183" s="125" t="s">
        <v>3427</v>
      </c>
    </row>
    <row r="2184" spans="2:19" x14ac:dyDescent="0.25">
      <c r="B2184" s="124" t="s">
        <v>1389</v>
      </c>
      <c r="C2184" s="124" t="s">
        <v>3598</v>
      </c>
      <c r="D2184" s="124" t="s">
        <v>1198</v>
      </c>
      <c r="E2184" s="124" t="s">
        <v>27</v>
      </c>
      <c r="F2184" s="124" t="s">
        <v>96</v>
      </c>
      <c r="G2184" s="124" t="s">
        <v>806</v>
      </c>
      <c r="H2184" s="124" t="s">
        <v>807</v>
      </c>
      <c r="I2184" s="124" t="s">
        <v>1469</v>
      </c>
      <c r="J2184" s="124" t="s">
        <v>30</v>
      </c>
      <c r="K2184" s="124" t="s">
        <v>1200</v>
      </c>
      <c r="L2184" s="124" t="s">
        <v>40</v>
      </c>
      <c r="M2184" s="124" t="s">
        <v>60</v>
      </c>
      <c r="N2184" s="124" t="s">
        <v>21</v>
      </c>
      <c r="O2184" s="124">
        <v>206</v>
      </c>
      <c r="P2184" s="124">
        <v>209</v>
      </c>
      <c r="Q2184" s="124">
        <v>415</v>
      </c>
      <c r="R2184" s="124"/>
      <c r="S2184" s="125" t="s">
        <v>3427</v>
      </c>
    </row>
    <row r="2185" spans="2:19" x14ac:dyDescent="0.25">
      <c r="B2185" s="124" t="s">
        <v>1389</v>
      </c>
      <c r="C2185" s="124" t="s">
        <v>764</v>
      </c>
      <c r="D2185" s="124" t="s">
        <v>765</v>
      </c>
      <c r="E2185" s="124" t="s">
        <v>27</v>
      </c>
      <c r="F2185" s="124" t="s">
        <v>12</v>
      </c>
      <c r="G2185" s="124" t="s">
        <v>23</v>
      </c>
      <c r="H2185" s="124" t="s">
        <v>24</v>
      </c>
      <c r="I2185" s="124" t="s">
        <v>2311</v>
      </c>
      <c r="J2185" s="124" t="s">
        <v>159</v>
      </c>
      <c r="K2185" s="124" t="s">
        <v>766</v>
      </c>
      <c r="L2185" s="124" t="s">
        <v>19</v>
      </c>
      <c r="M2185" s="124" t="s">
        <v>20</v>
      </c>
      <c r="N2185" s="124" t="s">
        <v>20</v>
      </c>
      <c r="O2185" s="124">
        <v>63</v>
      </c>
      <c r="P2185" s="124">
        <v>59</v>
      </c>
      <c r="Q2185" s="124">
        <v>122</v>
      </c>
      <c r="R2185" s="124" t="s">
        <v>22</v>
      </c>
      <c r="S2185" s="125" t="s">
        <v>3427</v>
      </c>
    </row>
    <row r="2186" spans="2:19" x14ac:dyDescent="0.25">
      <c r="B2186" s="124" t="s">
        <v>1389</v>
      </c>
      <c r="C2186" s="124" t="s">
        <v>764</v>
      </c>
      <c r="D2186" s="124" t="s">
        <v>765</v>
      </c>
      <c r="E2186" s="124" t="s">
        <v>27</v>
      </c>
      <c r="F2186" s="124" t="s">
        <v>12</v>
      </c>
      <c r="G2186" s="124" t="s">
        <v>23</v>
      </c>
      <c r="H2186" s="124" t="s">
        <v>24</v>
      </c>
      <c r="I2186" s="124" t="s">
        <v>2311</v>
      </c>
      <c r="J2186" s="124" t="s">
        <v>42</v>
      </c>
      <c r="K2186" s="124" t="s">
        <v>767</v>
      </c>
      <c r="L2186" s="124" t="s">
        <v>19</v>
      </c>
      <c r="M2186" s="124" t="s">
        <v>54</v>
      </c>
      <c r="N2186" s="124" t="s">
        <v>41</v>
      </c>
      <c r="O2186" s="124">
        <v>219</v>
      </c>
      <c r="P2186" s="124">
        <v>216</v>
      </c>
      <c r="Q2186" s="124">
        <v>435</v>
      </c>
      <c r="R2186" s="124"/>
      <c r="S2186" s="125" t="s">
        <v>3427</v>
      </c>
    </row>
    <row r="2187" spans="2:19" x14ac:dyDescent="0.25">
      <c r="B2187" s="124" t="s">
        <v>1389</v>
      </c>
      <c r="C2187" s="124" t="s">
        <v>764</v>
      </c>
      <c r="D2187" s="124" t="s">
        <v>765</v>
      </c>
      <c r="E2187" s="124" t="s">
        <v>27</v>
      </c>
      <c r="F2187" s="124" t="s">
        <v>12</v>
      </c>
      <c r="G2187" s="124" t="s">
        <v>23</v>
      </c>
      <c r="H2187" s="124" t="s">
        <v>24</v>
      </c>
      <c r="I2187" s="124" t="s">
        <v>2311</v>
      </c>
      <c r="J2187" s="124" t="s">
        <v>38</v>
      </c>
      <c r="K2187" s="124" t="s">
        <v>768</v>
      </c>
      <c r="L2187" s="124" t="s">
        <v>19</v>
      </c>
      <c r="M2187" s="124" t="s">
        <v>54</v>
      </c>
      <c r="N2187" s="124" t="s">
        <v>41</v>
      </c>
      <c r="O2187" s="124">
        <v>289</v>
      </c>
      <c r="P2187" s="124">
        <v>285</v>
      </c>
      <c r="Q2187" s="124">
        <v>574</v>
      </c>
      <c r="R2187" s="124"/>
      <c r="S2187" s="125" t="s">
        <v>3427</v>
      </c>
    </row>
    <row r="2188" spans="2:19" x14ac:dyDescent="0.25">
      <c r="B2188" s="124" t="s">
        <v>1389</v>
      </c>
      <c r="C2188" s="124" t="s">
        <v>764</v>
      </c>
      <c r="D2188" s="124" t="s">
        <v>765</v>
      </c>
      <c r="E2188" s="124" t="s">
        <v>27</v>
      </c>
      <c r="F2188" s="124" t="s">
        <v>12</v>
      </c>
      <c r="G2188" s="124" t="s">
        <v>23</v>
      </c>
      <c r="H2188" s="124" t="s">
        <v>24</v>
      </c>
      <c r="I2188" s="124" t="s">
        <v>2311</v>
      </c>
      <c r="J2188" s="124" t="s">
        <v>18</v>
      </c>
      <c r="K2188" s="124" t="s">
        <v>769</v>
      </c>
      <c r="L2188" s="124" t="s">
        <v>32</v>
      </c>
      <c r="M2188" s="124" t="s">
        <v>33</v>
      </c>
      <c r="N2188" s="124" t="s">
        <v>34</v>
      </c>
      <c r="O2188" s="124">
        <v>422</v>
      </c>
      <c r="P2188" s="124">
        <v>409</v>
      </c>
      <c r="Q2188" s="124">
        <v>831</v>
      </c>
      <c r="R2188" s="124"/>
      <c r="S2188" s="125" t="s">
        <v>3427</v>
      </c>
    </row>
    <row r="2189" spans="2:19" x14ac:dyDescent="0.25">
      <c r="B2189" s="124" t="s">
        <v>1389</v>
      </c>
      <c r="C2189" s="124" t="s">
        <v>764</v>
      </c>
      <c r="D2189" s="124" t="s">
        <v>765</v>
      </c>
      <c r="E2189" s="124" t="s">
        <v>27</v>
      </c>
      <c r="F2189" s="124" t="s">
        <v>12</v>
      </c>
      <c r="G2189" s="124" t="s">
        <v>23</v>
      </c>
      <c r="H2189" s="124" t="s">
        <v>24</v>
      </c>
      <c r="I2189" s="124" t="s">
        <v>2311</v>
      </c>
      <c r="J2189" s="124" t="s">
        <v>78</v>
      </c>
      <c r="K2189" s="124" t="s">
        <v>770</v>
      </c>
      <c r="L2189" s="124" t="s">
        <v>40</v>
      </c>
      <c r="M2189" s="124" t="s">
        <v>60</v>
      </c>
      <c r="N2189" s="124" t="s">
        <v>21</v>
      </c>
      <c r="O2189" s="124">
        <v>273</v>
      </c>
      <c r="P2189" s="124">
        <v>286</v>
      </c>
      <c r="Q2189" s="124">
        <v>559</v>
      </c>
      <c r="R2189" s="124"/>
      <c r="S2189" s="125" t="s">
        <v>3427</v>
      </c>
    </row>
    <row r="2190" spans="2:19" x14ac:dyDescent="0.25">
      <c r="B2190" s="124" t="s">
        <v>1389</v>
      </c>
      <c r="C2190" s="124" t="s">
        <v>1786</v>
      </c>
      <c r="D2190" s="124" t="s">
        <v>1787</v>
      </c>
      <c r="E2190" s="124" t="s">
        <v>27</v>
      </c>
      <c r="F2190" s="124" t="s">
        <v>41</v>
      </c>
      <c r="G2190" s="124" t="s">
        <v>1259</v>
      </c>
      <c r="H2190" s="124" t="s">
        <v>1260</v>
      </c>
      <c r="I2190" s="124" t="s">
        <v>2329</v>
      </c>
      <c r="J2190" s="124" t="s">
        <v>30</v>
      </c>
      <c r="K2190" s="124" t="s">
        <v>118</v>
      </c>
      <c r="L2190" s="124" t="s">
        <v>19</v>
      </c>
      <c r="M2190" s="124" t="s">
        <v>20</v>
      </c>
      <c r="N2190" s="124" t="s">
        <v>41</v>
      </c>
      <c r="O2190" s="124">
        <v>26</v>
      </c>
      <c r="P2190" s="124">
        <v>17</v>
      </c>
      <c r="Q2190" s="124">
        <v>43</v>
      </c>
      <c r="R2190" s="124"/>
      <c r="S2190" s="125" t="s">
        <v>3427</v>
      </c>
    </row>
    <row r="2191" spans="2:19" x14ac:dyDescent="0.25">
      <c r="B2191" s="124" t="s">
        <v>1389</v>
      </c>
      <c r="C2191" s="124" t="s">
        <v>1786</v>
      </c>
      <c r="D2191" s="124" t="s">
        <v>1787</v>
      </c>
      <c r="E2191" s="124" t="s">
        <v>27</v>
      </c>
      <c r="F2191" s="124" t="s">
        <v>41</v>
      </c>
      <c r="G2191" s="124" t="s">
        <v>1259</v>
      </c>
      <c r="H2191" s="124" t="s">
        <v>1260</v>
      </c>
      <c r="I2191" s="124" t="s">
        <v>2329</v>
      </c>
      <c r="J2191" s="124" t="s">
        <v>38</v>
      </c>
      <c r="K2191" s="124" t="s">
        <v>1788</v>
      </c>
      <c r="L2191" s="124" t="s">
        <v>19</v>
      </c>
      <c r="M2191" s="124" t="s">
        <v>20</v>
      </c>
      <c r="N2191" s="124" t="s">
        <v>41</v>
      </c>
      <c r="O2191" s="124">
        <v>114</v>
      </c>
      <c r="P2191" s="124">
        <v>106</v>
      </c>
      <c r="Q2191" s="124">
        <v>220</v>
      </c>
      <c r="R2191" s="124"/>
      <c r="S2191" s="125" t="s">
        <v>3427</v>
      </c>
    </row>
    <row r="2192" spans="2:19" x14ac:dyDescent="0.25">
      <c r="B2192" s="124" t="s">
        <v>1389</v>
      </c>
      <c r="C2192" s="124" t="s">
        <v>1786</v>
      </c>
      <c r="D2192" s="124" t="s">
        <v>1787</v>
      </c>
      <c r="E2192" s="124" t="s">
        <v>27</v>
      </c>
      <c r="F2192" s="124" t="s">
        <v>41</v>
      </c>
      <c r="G2192" s="124" t="s">
        <v>1259</v>
      </c>
      <c r="H2192" s="124" t="s">
        <v>1260</v>
      </c>
      <c r="I2192" s="124" t="s">
        <v>2329</v>
      </c>
      <c r="J2192" s="124" t="s">
        <v>39</v>
      </c>
      <c r="K2192" s="124" t="s">
        <v>1789</v>
      </c>
      <c r="L2192" s="124" t="s">
        <v>32</v>
      </c>
      <c r="M2192" s="124" t="s">
        <v>60</v>
      </c>
      <c r="N2192" s="124" t="s">
        <v>34</v>
      </c>
      <c r="O2192" s="124">
        <v>150</v>
      </c>
      <c r="P2192" s="124">
        <v>156</v>
      </c>
      <c r="Q2192" s="124">
        <v>306</v>
      </c>
      <c r="R2192" s="124"/>
      <c r="S2192" s="125" t="s">
        <v>3427</v>
      </c>
    </row>
    <row r="2193" spans="2:19" x14ac:dyDescent="0.25">
      <c r="B2193" s="124" t="s">
        <v>1389</v>
      </c>
      <c r="C2193" s="124" t="s">
        <v>1201</v>
      </c>
      <c r="D2193" s="124" t="s">
        <v>1202</v>
      </c>
      <c r="E2193" s="124" t="s">
        <v>27</v>
      </c>
      <c r="F2193" s="124" t="s">
        <v>96</v>
      </c>
      <c r="G2193" s="124" t="s">
        <v>806</v>
      </c>
      <c r="H2193" s="124" t="s">
        <v>807</v>
      </c>
      <c r="I2193" s="124"/>
      <c r="J2193" s="124" t="s">
        <v>809</v>
      </c>
      <c r="K2193" s="124" t="s">
        <v>810</v>
      </c>
      <c r="L2193" s="124" t="s">
        <v>32</v>
      </c>
      <c r="M2193" s="124" t="s">
        <v>33</v>
      </c>
      <c r="N2193" s="124" t="s">
        <v>34</v>
      </c>
      <c r="O2193" s="124">
        <v>0</v>
      </c>
      <c r="P2193" s="124">
        <v>3</v>
      </c>
      <c r="Q2193" s="124">
        <v>3</v>
      </c>
      <c r="R2193" s="124" t="s">
        <v>22</v>
      </c>
      <c r="S2193" s="125" t="s">
        <v>3427</v>
      </c>
    </row>
    <row r="2194" spans="2:19" x14ac:dyDescent="0.25">
      <c r="B2194" s="124" t="s">
        <v>1389</v>
      </c>
      <c r="C2194" s="124" t="s">
        <v>1201</v>
      </c>
      <c r="D2194" s="124" t="s">
        <v>1202</v>
      </c>
      <c r="E2194" s="124" t="s">
        <v>27</v>
      </c>
      <c r="F2194" s="124" t="s">
        <v>96</v>
      </c>
      <c r="G2194" s="124" t="s">
        <v>806</v>
      </c>
      <c r="H2194" s="124" t="s">
        <v>807</v>
      </c>
      <c r="I2194" s="124" t="s">
        <v>2055</v>
      </c>
      <c r="J2194" s="124" t="s">
        <v>30</v>
      </c>
      <c r="K2194" s="124" t="s">
        <v>1203</v>
      </c>
      <c r="L2194" s="124" t="s">
        <v>19</v>
      </c>
      <c r="M2194" s="124" t="s">
        <v>20</v>
      </c>
      <c r="N2194" s="124" t="s">
        <v>41</v>
      </c>
      <c r="O2194" s="124">
        <v>180</v>
      </c>
      <c r="P2194" s="124">
        <v>170</v>
      </c>
      <c r="Q2194" s="124">
        <v>350</v>
      </c>
      <c r="R2194" s="124"/>
      <c r="S2194" s="125" t="s">
        <v>3427</v>
      </c>
    </row>
    <row r="2195" spans="2:19" x14ac:dyDescent="0.25">
      <c r="B2195" s="124" t="s">
        <v>1389</v>
      </c>
      <c r="C2195" s="124" t="s">
        <v>1201</v>
      </c>
      <c r="D2195" s="124" t="s">
        <v>1202</v>
      </c>
      <c r="E2195" s="124" t="s">
        <v>27</v>
      </c>
      <c r="F2195" s="124" t="s">
        <v>96</v>
      </c>
      <c r="G2195" s="124" t="s">
        <v>806</v>
      </c>
      <c r="H2195" s="124" t="s">
        <v>807</v>
      </c>
      <c r="I2195" s="124" t="s">
        <v>1489</v>
      </c>
      <c r="J2195" s="124" t="s">
        <v>38</v>
      </c>
      <c r="K2195" s="124" t="s">
        <v>1204</v>
      </c>
      <c r="L2195" s="124" t="s">
        <v>32</v>
      </c>
      <c r="M2195" s="124" t="s">
        <v>33</v>
      </c>
      <c r="N2195" s="124" t="s">
        <v>34</v>
      </c>
      <c r="O2195" s="124">
        <v>87</v>
      </c>
      <c r="P2195" s="124">
        <v>79</v>
      </c>
      <c r="Q2195" s="124">
        <v>166</v>
      </c>
      <c r="R2195" s="124"/>
      <c r="S2195" s="125" t="s">
        <v>3427</v>
      </c>
    </row>
    <row r="2196" spans="2:19" x14ac:dyDescent="0.25">
      <c r="B2196" s="124" t="s">
        <v>1389</v>
      </c>
      <c r="C2196" s="124" t="s">
        <v>1201</v>
      </c>
      <c r="D2196" s="124" t="s">
        <v>1202</v>
      </c>
      <c r="E2196" s="124" t="s">
        <v>27</v>
      </c>
      <c r="F2196" s="124" t="s">
        <v>96</v>
      </c>
      <c r="G2196" s="124" t="s">
        <v>806</v>
      </c>
      <c r="H2196" s="124" t="s">
        <v>807</v>
      </c>
      <c r="I2196" s="124" t="s">
        <v>1489</v>
      </c>
      <c r="J2196" s="124" t="s">
        <v>142</v>
      </c>
      <c r="K2196" s="124" t="s">
        <v>4005</v>
      </c>
      <c r="L2196" s="124" t="s">
        <v>40</v>
      </c>
      <c r="M2196" s="124" t="s">
        <v>60</v>
      </c>
      <c r="N2196" s="124" t="s">
        <v>21</v>
      </c>
      <c r="O2196" s="124">
        <v>74</v>
      </c>
      <c r="P2196" s="124">
        <v>87</v>
      </c>
      <c r="Q2196" s="124">
        <v>161</v>
      </c>
      <c r="R2196" s="124"/>
      <c r="S2196" s="125" t="s">
        <v>3427</v>
      </c>
    </row>
    <row r="2197" spans="2:19" x14ac:dyDescent="0.25">
      <c r="B2197" s="124" t="s">
        <v>1389</v>
      </c>
      <c r="C2197" s="124" t="s">
        <v>1205</v>
      </c>
      <c r="D2197" s="124" t="s">
        <v>1206</v>
      </c>
      <c r="E2197" s="124" t="s">
        <v>27</v>
      </c>
      <c r="F2197" s="124" t="s">
        <v>96</v>
      </c>
      <c r="G2197" s="124" t="s">
        <v>178</v>
      </c>
      <c r="H2197" s="124" t="s">
        <v>179</v>
      </c>
      <c r="I2197" s="124" t="s">
        <v>1489</v>
      </c>
      <c r="J2197" s="124" t="s">
        <v>30</v>
      </c>
      <c r="K2197" s="124" t="s">
        <v>1207</v>
      </c>
      <c r="L2197" s="124" t="s">
        <v>32</v>
      </c>
      <c r="M2197" s="124" t="s">
        <v>33</v>
      </c>
      <c r="N2197" s="124" t="s">
        <v>34</v>
      </c>
      <c r="O2197" s="124">
        <v>516</v>
      </c>
      <c r="P2197" s="124">
        <v>590</v>
      </c>
      <c r="Q2197" s="124">
        <v>1106</v>
      </c>
      <c r="R2197" s="124"/>
      <c r="S2197" s="125" t="s">
        <v>3427</v>
      </c>
    </row>
    <row r="2198" spans="2:19" x14ac:dyDescent="0.25">
      <c r="B2198" s="124" t="s">
        <v>1389</v>
      </c>
      <c r="C2198" s="124" t="s">
        <v>2049</v>
      </c>
      <c r="D2198" s="124" t="s">
        <v>2050</v>
      </c>
      <c r="E2198" s="124" t="s">
        <v>27</v>
      </c>
      <c r="F2198" s="124" t="s">
        <v>60</v>
      </c>
      <c r="G2198" s="124" t="s">
        <v>1248</v>
      </c>
      <c r="H2198" s="124" t="s">
        <v>1249</v>
      </c>
      <c r="I2198" s="124" t="s">
        <v>2055</v>
      </c>
      <c r="J2198" s="124" t="s">
        <v>38</v>
      </c>
      <c r="K2198" s="124" t="s">
        <v>2051</v>
      </c>
      <c r="L2198" s="124" t="s">
        <v>19</v>
      </c>
      <c r="M2198" s="124" t="s">
        <v>20</v>
      </c>
      <c r="N2198" s="124" t="s">
        <v>41</v>
      </c>
      <c r="O2198" s="124">
        <v>351</v>
      </c>
      <c r="P2198" s="124">
        <v>366</v>
      </c>
      <c r="Q2198" s="124">
        <v>717</v>
      </c>
      <c r="R2198" s="124"/>
      <c r="S2198" s="125" t="s">
        <v>3427</v>
      </c>
    </row>
    <row r="2199" spans="2:19" x14ac:dyDescent="0.25">
      <c r="B2199" s="124" t="s">
        <v>1389</v>
      </c>
      <c r="C2199" s="124" t="s">
        <v>2049</v>
      </c>
      <c r="D2199" s="124" t="s">
        <v>2050</v>
      </c>
      <c r="E2199" s="124" t="s">
        <v>27</v>
      </c>
      <c r="F2199" s="124" t="s">
        <v>60</v>
      </c>
      <c r="G2199" s="124" t="s">
        <v>1248</v>
      </c>
      <c r="H2199" s="124" t="s">
        <v>1249</v>
      </c>
      <c r="I2199" s="124" t="s">
        <v>2055</v>
      </c>
      <c r="J2199" s="124" t="s">
        <v>39</v>
      </c>
      <c r="K2199" s="124" t="s">
        <v>2052</v>
      </c>
      <c r="L2199" s="124" t="s">
        <v>32</v>
      </c>
      <c r="M2199" s="124" t="s">
        <v>33</v>
      </c>
      <c r="N2199" s="124" t="s">
        <v>34</v>
      </c>
      <c r="O2199" s="124">
        <v>241</v>
      </c>
      <c r="P2199" s="124">
        <v>245</v>
      </c>
      <c r="Q2199" s="124">
        <v>486</v>
      </c>
      <c r="R2199" s="124"/>
      <c r="S2199" s="125" t="s">
        <v>3427</v>
      </c>
    </row>
    <row r="2200" spans="2:19" x14ac:dyDescent="0.25">
      <c r="B2200" s="124" t="s">
        <v>1389</v>
      </c>
      <c r="C2200" s="124" t="s">
        <v>2049</v>
      </c>
      <c r="D2200" s="124" t="s">
        <v>2050</v>
      </c>
      <c r="E2200" s="124" t="s">
        <v>27</v>
      </c>
      <c r="F2200" s="124" t="s">
        <v>60</v>
      </c>
      <c r="G2200" s="124" t="s">
        <v>1248</v>
      </c>
      <c r="H2200" s="124" t="s">
        <v>1249</v>
      </c>
      <c r="I2200" s="124" t="s">
        <v>2055</v>
      </c>
      <c r="J2200" s="124" t="s">
        <v>42</v>
      </c>
      <c r="K2200" s="124" t="s">
        <v>2053</v>
      </c>
      <c r="L2200" s="124" t="s">
        <v>40</v>
      </c>
      <c r="M2200" s="124" t="s">
        <v>60</v>
      </c>
      <c r="N2200" s="124" t="s">
        <v>21</v>
      </c>
      <c r="O2200" s="124">
        <v>195</v>
      </c>
      <c r="P2200" s="124">
        <v>176</v>
      </c>
      <c r="Q2200" s="124">
        <v>371</v>
      </c>
      <c r="R2200" s="124"/>
      <c r="S2200" s="125" t="s">
        <v>3427</v>
      </c>
    </row>
    <row r="2201" spans="2:19" x14ac:dyDescent="0.25">
      <c r="B2201" s="124" t="s">
        <v>1389</v>
      </c>
      <c r="C2201" s="124" t="s">
        <v>2978</v>
      </c>
      <c r="D2201" s="124" t="s">
        <v>2979</v>
      </c>
      <c r="E2201" s="124" t="s">
        <v>27</v>
      </c>
      <c r="F2201" s="124" t="s">
        <v>34</v>
      </c>
      <c r="G2201" s="124" t="s">
        <v>2922</v>
      </c>
      <c r="H2201" s="124" t="s">
        <v>2923</v>
      </c>
      <c r="I2201" s="124" t="s">
        <v>2449</v>
      </c>
      <c r="J2201" s="124" t="s">
        <v>39</v>
      </c>
      <c r="K2201" s="124" t="s">
        <v>2980</v>
      </c>
      <c r="L2201" s="124" t="s">
        <v>19</v>
      </c>
      <c r="M2201" s="124" t="s">
        <v>20</v>
      </c>
      <c r="N2201" s="124" t="s">
        <v>41</v>
      </c>
      <c r="O2201" s="124">
        <v>74</v>
      </c>
      <c r="P2201" s="124">
        <v>59</v>
      </c>
      <c r="Q2201" s="124">
        <v>133</v>
      </c>
      <c r="R2201" s="124"/>
      <c r="S2201" s="125" t="s">
        <v>3427</v>
      </c>
    </row>
    <row r="2202" spans="2:19" x14ac:dyDescent="0.25">
      <c r="B2202" s="124" t="s">
        <v>1389</v>
      </c>
      <c r="C2202" s="124" t="s">
        <v>2978</v>
      </c>
      <c r="D2202" s="124" t="s">
        <v>2979</v>
      </c>
      <c r="E2202" s="124" t="s">
        <v>27</v>
      </c>
      <c r="F2202" s="124" t="s">
        <v>34</v>
      </c>
      <c r="G2202" s="124" t="s">
        <v>2922</v>
      </c>
      <c r="H2202" s="124" t="s">
        <v>2923</v>
      </c>
      <c r="I2202" s="124" t="s">
        <v>2449</v>
      </c>
      <c r="J2202" s="124" t="s">
        <v>42</v>
      </c>
      <c r="K2202" s="124" t="s">
        <v>2981</v>
      </c>
      <c r="L2202" s="124" t="s">
        <v>32</v>
      </c>
      <c r="M2202" s="124" t="s">
        <v>33</v>
      </c>
      <c r="N2202" s="124" t="s">
        <v>34</v>
      </c>
      <c r="O2202" s="124">
        <v>31</v>
      </c>
      <c r="P2202" s="124">
        <v>45</v>
      </c>
      <c r="Q2202" s="124">
        <v>76</v>
      </c>
      <c r="R2202" s="124"/>
      <c r="S2202" s="125" t="s">
        <v>3427</v>
      </c>
    </row>
    <row r="2203" spans="2:19" x14ac:dyDescent="0.25">
      <c r="B2203" s="124" t="s">
        <v>1389</v>
      </c>
      <c r="C2203" s="124" t="s">
        <v>2978</v>
      </c>
      <c r="D2203" s="124" t="s">
        <v>2979</v>
      </c>
      <c r="E2203" s="124" t="s">
        <v>27</v>
      </c>
      <c r="F2203" s="124" t="s">
        <v>34</v>
      </c>
      <c r="G2203" s="124" t="s">
        <v>2922</v>
      </c>
      <c r="H2203" s="124" t="s">
        <v>2923</v>
      </c>
      <c r="I2203" s="124" t="s">
        <v>2449</v>
      </c>
      <c r="J2203" s="124" t="s">
        <v>18</v>
      </c>
      <c r="K2203" s="124" t="s">
        <v>2982</v>
      </c>
      <c r="L2203" s="124" t="s">
        <v>40</v>
      </c>
      <c r="M2203" s="124" t="s">
        <v>60</v>
      </c>
      <c r="N2203" s="124" t="s">
        <v>21</v>
      </c>
      <c r="O2203" s="124">
        <v>18</v>
      </c>
      <c r="P2203" s="124">
        <v>34</v>
      </c>
      <c r="Q2203" s="124">
        <v>52</v>
      </c>
      <c r="R2203" s="124"/>
      <c r="S2203" s="125" t="s">
        <v>3427</v>
      </c>
    </row>
    <row r="2204" spans="2:19" x14ac:dyDescent="0.25">
      <c r="B2204" s="124" t="s">
        <v>1389</v>
      </c>
      <c r="C2204" s="124" t="s">
        <v>1790</v>
      </c>
      <c r="D2204" s="124" t="s">
        <v>1791</v>
      </c>
      <c r="E2204" s="124" t="s">
        <v>27</v>
      </c>
      <c r="F2204" s="124" t="s">
        <v>41</v>
      </c>
      <c r="G2204" s="124" t="s">
        <v>1420</v>
      </c>
      <c r="H2204" s="124" t="s">
        <v>1421</v>
      </c>
      <c r="I2204" s="124" t="s">
        <v>1469</v>
      </c>
      <c r="J2204" s="124" t="s">
        <v>39</v>
      </c>
      <c r="K2204" s="124" t="s">
        <v>1792</v>
      </c>
      <c r="L2204" s="124" t="s">
        <v>19</v>
      </c>
      <c r="M2204" s="124" t="s">
        <v>20</v>
      </c>
      <c r="N2204" s="124" t="s">
        <v>41</v>
      </c>
      <c r="O2204" s="124">
        <v>96</v>
      </c>
      <c r="P2204" s="124">
        <v>107</v>
      </c>
      <c r="Q2204" s="124">
        <v>203</v>
      </c>
      <c r="R2204" s="124"/>
      <c r="S2204" s="125" t="s">
        <v>3427</v>
      </c>
    </row>
    <row r="2205" spans="2:19" x14ac:dyDescent="0.25">
      <c r="B2205" s="124" t="s">
        <v>1389</v>
      </c>
      <c r="C2205" s="124" t="s">
        <v>1790</v>
      </c>
      <c r="D2205" s="124" t="s">
        <v>1791</v>
      </c>
      <c r="E2205" s="124" t="s">
        <v>27</v>
      </c>
      <c r="F2205" s="124" t="s">
        <v>41</v>
      </c>
      <c r="G2205" s="124" t="s">
        <v>1420</v>
      </c>
      <c r="H2205" s="124" t="s">
        <v>1421</v>
      </c>
      <c r="I2205" s="124" t="s">
        <v>2329</v>
      </c>
      <c r="J2205" s="124" t="s">
        <v>76</v>
      </c>
      <c r="K2205" s="124" t="s">
        <v>1793</v>
      </c>
      <c r="L2205" s="124" t="s">
        <v>19</v>
      </c>
      <c r="M2205" s="124" t="s">
        <v>88</v>
      </c>
      <c r="N2205" s="124" t="s">
        <v>41</v>
      </c>
      <c r="O2205" s="124">
        <v>47</v>
      </c>
      <c r="P2205" s="124">
        <v>47</v>
      </c>
      <c r="Q2205" s="124">
        <v>94</v>
      </c>
      <c r="R2205" s="124"/>
      <c r="S2205" s="125" t="s">
        <v>3427</v>
      </c>
    </row>
    <row r="2206" spans="2:19" x14ac:dyDescent="0.25">
      <c r="B2206" s="124" t="s">
        <v>1389</v>
      </c>
      <c r="C2206" s="124" t="s">
        <v>1790</v>
      </c>
      <c r="D2206" s="124" t="s">
        <v>1791</v>
      </c>
      <c r="E2206" s="124" t="s">
        <v>27</v>
      </c>
      <c r="F2206" s="124" t="s">
        <v>41</v>
      </c>
      <c r="G2206" s="124" t="s">
        <v>1420</v>
      </c>
      <c r="H2206" s="124" t="s">
        <v>1421</v>
      </c>
      <c r="I2206" s="124" t="s">
        <v>1469</v>
      </c>
      <c r="J2206" s="124" t="s">
        <v>78</v>
      </c>
      <c r="K2206" s="124" t="s">
        <v>1794</v>
      </c>
      <c r="L2206" s="124" t="s">
        <v>19</v>
      </c>
      <c r="M2206" s="124" t="s">
        <v>20</v>
      </c>
      <c r="N2206" s="124" t="s">
        <v>41</v>
      </c>
      <c r="O2206" s="124">
        <v>291</v>
      </c>
      <c r="P2206" s="124">
        <v>334</v>
      </c>
      <c r="Q2206" s="124">
        <v>625</v>
      </c>
      <c r="R2206" s="124"/>
      <c r="S2206" s="125" t="s">
        <v>3427</v>
      </c>
    </row>
    <row r="2207" spans="2:19" x14ac:dyDescent="0.25">
      <c r="B2207" s="124" t="s">
        <v>1389</v>
      </c>
      <c r="C2207" s="124" t="s">
        <v>1790</v>
      </c>
      <c r="D2207" s="124" t="s">
        <v>1791</v>
      </c>
      <c r="E2207" s="124" t="s">
        <v>27</v>
      </c>
      <c r="F2207" s="124" t="s">
        <v>41</v>
      </c>
      <c r="G2207" s="124" t="s">
        <v>1420</v>
      </c>
      <c r="H2207" s="124" t="s">
        <v>1421</v>
      </c>
      <c r="I2207" s="124" t="s">
        <v>1469</v>
      </c>
      <c r="J2207" s="124" t="s">
        <v>268</v>
      </c>
      <c r="K2207" s="124" t="s">
        <v>1795</v>
      </c>
      <c r="L2207" s="124" t="s">
        <v>40</v>
      </c>
      <c r="M2207" s="124" t="s">
        <v>60</v>
      </c>
      <c r="N2207" s="124" t="s">
        <v>21</v>
      </c>
      <c r="O2207" s="124">
        <v>196</v>
      </c>
      <c r="P2207" s="124">
        <v>187</v>
      </c>
      <c r="Q2207" s="124">
        <v>383</v>
      </c>
      <c r="R2207" s="124"/>
      <c r="S2207" s="125" t="s">
        <v>3427</v>
      </c>
    </row>
    <row r="2208" spans="2:19" x14ac:dyDescent="0.25">
      <c r="B2208" s="124" t="s">
        <v>1389</v>
      </c>
      <c r="C2208" s="124" t="s">
        <v>1790</v>
      </c>
      <c r="D2208" s="124" t="s">
        <v>1791</v>
      </c>
      <c r="E2208" s="124" t="s">
        <v>27</v>
      </c>
      <c r="F2208" s="124" t="s">
        <v>41</v>
      </c>
      <c r="G2208" s="124" t="s">
        <v>1420</v>
      </c>
      <c r="H2208" s="124" t="s">
        <v>1421</v>
      </c>
      <c r="I2208" s="124" t="s">
        <v>1469</v>
      </c>
      <c r="J2208" s="124" t="s">
        <v>18</v>
      </c>
      <c r="K2208" s="124" t="s">
        <v>1796</v>
      </c>
      <c r="L2208" s="124" t="s">
        <v>32</v>
      </c>
      <c r="M2208" s="124" t="s">
        <v>33</v>
      </c>
      <c r="N2208" s="124" t="s">
        <v>34</v>
      </c>
      <c r="O2208" s="124">
        <v>217</v>
      </c>
      <c r="P2208" s="124">
        <v>204</v>
      </c>
      <c r="Q2208" s="124">
        <v>421</v>
      </c>
      <c r="R2208" s="124"/>
      <c r="S2208" s="125" t="s">
        <v>3427</v>
      </c>
    </row>
    <row r="2209" spans="2:19" x14ac:dyDescent="0.25">
      <c r="B2209" s="124" t="s">
        <v>1389</v>
      </c>
      <c r="C2209" s="124" t="s">
        <v>1298</v>
      </c>
      <c r="D2209" s="124" t="s">
        <v>1299</v>
      </c>
      <c r="E2209" s="124" t="s">
        <v>27</v>
      </c>
      <c r="F2209" s="124" t="s">
        <v>96</v>
      </c>
      <c r="G2209" s="124" t="s">
        <v>781</v>
      </c>
      <c r="H2209" s="124" t="s">
        <v>782</v>
      </c>
      <c r="I2209" s="124" t="s">
        <v>2055</v>
      </c>
      <c r="J2209" s="124" t="s">
        <v>30</v>
      </c>
      <c r="K2209" s="124" t="s">
        <v>1300</v>
      </c>
      <c r="L2209" s="124" t="s">
        <v>19</v>
      </c>
      <c r="M2209" s="124" t="s">
        <v>20</v>
      </c>
      <c r="N2209" s="124" t="s">
        <v>96</v>
      </c>
      <c r="O2209" s="124">
        <v>117</v>
      </c>
      <c r="P2209" s="124">
        <v>114</v>
      </c>
      <c r="Q2209" s="124">
        <v>231</v>
      </c>
      <c r="R2209" s="124"/>
      <c r="S2209" s="125" t="s">
        <v>3427</v>
      </c>
    </row>
    <row r="2210" spans="2:19" x14ac:dyDescent="0.25">
      <c r="B2210" s="124" t="s">
        <v>1389</v>
      </c>
      <c r="C2210" s="124" t="s">
        <v>1298</v>
      </c>
      <c r="D2210" s="124" t="s">
        <v>1299</v>
      </c>
      <c r="E2210" s="124" t="s">
        <v>27</v>
      </c>
      <c r="F2210" s="124" t="s">
        <v>96</v>
      </c>
      <c r="G2210" s="124" t="s">
        <v>781</v>
      </c>
      <c r="H2210" s="124" t="s">
        <v>782</v>
      </c>
      <c r="I2210" s="124" t="s">
        <v>2055</v>
      </c>
      <c r="J2210" s="124" t="s">
        <v>38</v>
      </c>
      <c r="K2210" s="124" t="s">
        <v>1301</v>
      </c>
      <c r="L2210" s="124" t="s">
        <v>19</v>
      </c>
      <c r="M2210" s="124" t="s">
        <v>27</v>
      </c>
      <c r="N2210" s="124" t="s">
        <v>41</v>
      </c>
      <c r="O2210" s="124">
        <v>81</v>
      </c>
      <c r="P2210" s="124">
        <v>68</v>
      </c>
      <c r="Q2210" s="124">
        <v>149</v>
      </c>
      <c r="R2210" s="124"/>
      <c r="S2210" s="125" t="s">
        <v>3427</v>
      </c>
    </row>
    <row r="2211" spans="2:19" x14ac:dyDescent="0.25">
      <c r="B2211" s="124" t="s">
        <v>1389</v>
      </c>
      <c r="C2211" s="124" t="s">
        <v>1298</v>
      </c>
      <c r="D2211" s="124" t="s">
        <v>1299</v>
      </c>
      <c r="E2211" s="124" t="s">
        <v>27</v>
      </c>
      <c r="F2211" s="124" t="s">
        <v>96</v>
      </c>
      <c r="G2211" s="124" t="s">
        <v>781</v>
      </c>
      <c r="H2211" s="124" t="s">
        <v>782</v>
      </c>
      <c r="I2211" s="124" t="s">
        <v>1489</v>
      </c>
      <c r="J2211" s="124" t="s">
        <v>39</v>
      </c>
      <c r="K2211" s="124" t="s">
        <v>1302</v>
      </c>
      <c r="L2211" s="124" t="s">
        <v>32</v>
      </c>
      <c r="M2211" s="124" t="s">
        <v>33</v>
      </c>
      <c r="N2211" s="124" t="s">
        <v>34</v>
      </c>
      <c r="O2211" s="124">
        <v>98</v>
      </c>
      <c r="P2211" s="124">
        <v>126</v>
      </c>
      <c r="Q2211" s="124">
        <v>224</v>
      </c>
      <c r="R2211" s="124"/>
      <c r="S2211" s="125" t="s">
        <v>3427</v>
      </c>
    </row>
    <row r="2212" spans="2:19" x14ac:dyDescent="0.25">
      <c r="B2212" s="124" t="s">
        <v>1389</v>
      </c>
      <c r="C2212" s="124" t="s">
        <v>1298</v>
      </c>
      <c r="D2212" s="124" t="s">
        <v>1299</v>
      </c>
      <c r="E2212" s="124" t="s">
        <v>27</v>
      </c>
      <c r="F2212" s="124" t="s">
        <v>96</v>
      </c>
      <c r="G2212" s="124" t="s">
        <v>781</v>
      </c>
      <c r="H2212" s="124" t="s">
        <v>782</v>
      </c>
      <c r="I2212" s="124" t="s">
        <v>1489</v>
      </c>
      <c r="J2212" s="124" t="s">
        <v>42</v>
      </c>
      <c r="K2212" s="124" t="s">
        <v>1303</v>
      </c>
      <c r="L2212" s="124" t="s">
        <v>40</v>
      </c>
      <c r="M2212" s="124" t="s">
        <v>60</v>
      </c>
      <c r="N2212" s="124" t="s">
        <v>21</v>
      </c>
      <c r="O2212" s="124">
        <v>72</v>
      </c>
      <c r="P2212" s="124">
        <v>84</v>
      </c>
      <c r="Q2212" s="124">
        <v>156</v>
      </c>
      <c r="R2212" s="124"/>
      <c r="S2212" s="125" t="s">
        <v>3427</v>
      </c>
    </row>
    <row r="2213" spans="2:19" x14ac:dyDescent="0.25">
      <c r="B2213" s="124" t="s">
        <v>1389</v>
      </c>
      <c r="C2213" s="124" t="s">
        <v>1797</v>
      </c>
      <c r="D2213" s="124" t="s">
        <v>1798</v>
      </c>
      <c r="E2213" s="124" t="s">
        <v>27</v>
      </c>
      <c r="F2213" s="124" t="s">
        <v>41</v>
      </c>
      <c r="G2213" s="124" t="s">
        <v>1623</v>
      </c>
      <c r="H2213" s="124" t="s">
        <v>1624</v>
      </c>
      <c r="I2213" s="124" t="s">
        <v>1469</v>
      </c>
      <c r="J2213" s="124" t="s">
        <v>76</v>
      </c>
      <c r="K2213" s="124" t="s">
        <v>3769</v>
      </c>
      <c r="L2213" s="124" t="s">
        <v>266</v>
      </c>
      <c r="M2213" s="124" t="s">
        <v>21</v>
      </c>
      <c r="N2213" s="124" t="s">
        <v>33</v>
      </c>
      <c r="O2213" s="124">
        <v>360</v>
      </c>
      <c r="P2213" s="124">
        <v>393</v>
      </c>
      <c r="Q2213" s="124">
        <v>753</v>
      </c>
      <c r="R2213" s="124"/>
      <c r="S2213" s="125" t="s">
        <v>3427</v>
      </c>
    </row>
    <row r="2214" spans="2:19" x14ac:dyDescent="0.25">
      <c r="B2214" s="124" t="s">
        <v>1389</v>
      </c>
      <c r="C2214" s="124" t="s">
        <v>1797</v>
      </c>
      <c r="D2214" s="124" t="s">
        <v>1798</v>
      </c>
      <c r="E2214" s="124" t="s">
        <v>27</v>
      </c>
      <c r="F2214" s="124" t="s">
        <v>41</v>
      </c>
      <c r="G2214" s="124" t="s">
        <v>1623</v>
      </c>
      <c r="H2214" s="124" t="s">
        <v>1624</v>
      </c>
      <c r="I2214" s="124" t="s">
        <v>1489</v>
      </c>
      <c r="J2214" s="124" t="s">
        <v>39</v>
      </c>
      <c r="K2214" s="124" t="s">
        <v>191</v>
      </c>
      <c r="L2214" s="124" t="s">
        <v>19</v>
      </c>
      <c r="M2214" s="124" t="s">
        <v>20</v>
      </c>
      <c r="N2214" s="124" t="s">
        <v>41</v>
      </c>
      <c r="O2214" s="124">
        <v>130</v>
      </c>
      <c r="P2214" s="124">
        <v>158</v>
      </c>
      <c r="Q2214" s="124">
        <v>288</v>
      </c>
      <c r="R2214" s="124"/>
      <c r="S2214" s="125" t="s">
        <v>3427</v>
      </c>
    </row>
    <row r="2215" spans="2:19" x14ac:dyDescent="0.25">
      <c r="B2215" s="124" t="s">
        <v>1389</v>
      </c>
      <c r="C2215" s="124" t="s">
        <v>1797</v>
      </c>
      <c r="D2215" s="124" t="s">
        <v>1798</v>
      </c>
      <c r="E2215" s="124" t="s">
        <v>27</v>
      </c>
      <c r="F2215" s="124" t="s">
        <v>41</v>
      </c>
      <c r="G2215" s="124" t="s">
        <v>1623</v>
      </c>
      <c r="H2215" s="124" t="s">
        <v>1624</v>
      </c>
      <c r="I2215" s="124" t="s">
        <v>1469</v>
      </c>
      <c r="J2215" s="124" t="s">
        <v>42</v>
      </c>
      <c r="K2215" s="124" t="s">
        <v>1799</v>
      </c>
      <c r="L2215" s="124" t="s">
        <v>19</v>
      </c>
      <c r="M2215" s="124" t="s">
        <v>20</v>
      </c>
      <c r="N2215" s="124" t="s">
        <v>41</v>
      </c>
      <c r="O2215" s="124">
        <v>149</v>
      </c>
      <c r="P2215" s="124">
        <v>142</v>
      </c>
      <c r="Q2215" s="124">
        <v>291</v>
      </c>
      <c r="R2215" s="124"/>
      <c r="S2215" s="125" t="s">
        <v>3427</v>
      </c>
    </row>
    <row r="2216" spans="2:19" x14ac:dyDescent="0.25">
      <c r="B2216" s="124" t="s">
        <v>1389</v>
      </c>
      <c r="C2216" s="124" t="s">
        <v>1797</v>
      </c>
      <c r="D2216" s="124" t="s">
        <v>1798</v>
      </c>
      <c r="E2216" s="124" t="s">
        <v>27</v>
      </c>
      <c r="F2216" s="124" t="s">
        <v>41</v>
      </c>
      <c r="G2216" s="124" t="s">
        <v>1623</v>
      </c>
      <c r="H2216" s="124" t="s">
        <v>1624</v>
      </c>
      <c r="I2216" s="124" t="s">
        <v>1469</v>
      </c>
      <c r="J2216" s="124" t="s">
        <v>78</v>
      </c>
      <c r="K2216" s="124" t="s">
        <v>1800</v>
      </c>
      <c r="L2216" s="124" t="s">
        <v>19</v>
      </c>
      <c r="M2216" s="124" t="s">
        <v>88</v>
      </c>
      <c r="N2216" s="124" t="s">
        <v>41</v>
      </c>
      <c r="O2216" s="124">
        <v>170</v>
      </c>
      <c r="P2216" s="124">
        <v>186</v>
      </c>
      <c r="Q2216" s="124">
        <v>356</v>
      </c>
      <c r="R2216" s="124"/>
      <c r="S2216" s="125" t="s">
        <v>3427</v>
      </c>
    </row>
    <row r="2217" spans="2:19" x14ac:dyDescent="0.25">
      <c r="B2217" s="124" t="s">
        <v>1389</v>
      </c>
      <c r="C2217" s="124" t="s">
        <v>1797</v>
      </c>
      <c r="D2217" s="124" t="s">
        <v>1798</v>
      </c>
      <c r="E2217" s="124" t="s">
        <v>27</v>
      </c>
      <c r="F2217" s="124" t="s">
        <v>41</v>
      </c>
      <c r="G2217" s="124" t="s">
        <v>1623</v>
      </c>
      <c r="H2217" s="124" t="s">
        <v>1624</v>
      </c>
      <c r="I2217" s="124" t="s">
        <v>1469</v>
      </c>
      <c r="J2217" s="124" t="s">
        <v>93</v>
      </c>
      <c r="K2217" s="124" t="s">
        <v>1456</v>
      </c>
      <c r="L2217" s="124" t="s">
        <v>32</v>
      </c>
      <c r="M2217" s="124" t="s">
        <v>117</v>
      </c>
      <c r="N2217" s="124" t="s">
        <v>34</v>
      </c>
      <c r="O2217" s="124">
        <v>574</v>
      </c>
      <c r="P2217" s="124">
        <v>590</v>
      </c>
      <c r="Q2217" s="124">
        <v>1164</v>
      </c>
      <c r="R2217" s="124"/>
      <c r="S2217" s="125" t="s">
        <v>3427</v>
      </c>
    </row>
    <row r="2218" spans="2:19" x14ac:dyDescent="0.25">
      <c r="B2218" s="124" t="s">
        <v>1389</v>
      </c>
      <c r="C2218" s="124" t="s">
        <v>1797</v>
      </c>
      <c r="D2218" s="124" t="s">
        <v>1798</v>
      </c>
      <c r="E2218" s="124" t="s">
        <v>27</v>
      </c>
      <c r="F2218" s="124" t="s">
        <v>41</v>
      </c>
      <c r="G2218" s="124" t="s">
        <v>1623</v>
      </c>
      <c r="H2218" s="124" t="s">
        <v>1624</v>
      </c>
      <c r="I2218" s="124" t="s">
        <v>1469</v>
      </c>
      <c r="J2218" s="124" t="s">
        <v>97</v>
      </c>
      <c r="K2218" s="124" t="s">
        <v>1801</v>
      </c>
      <c r="L2218" s="124" t="s">
        <v>19</v>
      </c>
      <c r="M2218" s="124" t="s">
        <v>20</v>
      </c>
      <c r="N2218" s="124" t="s">
        <v>41</v>
      </c>
      <c r="O2218" s="124">
        <v>211</v>
      </c>
      <c r="P2218" s="124">
        <v>220</v>
      </c>
      <c r="Q2218" s="124">
        <v>431</v>
      </c>
      <c r="R2218" s="124" t="s">
        <v>22</v>
      </c>
      <c r="S2218" s="125" t="s">
        <v>3427</v>
      </c>
    </row>
    <row r="2219" spans="2:19" x14ac:dyDescent="0.25">
      <c r="B2219" s="124" t="s">
        <v>1389</v>
      </c>
      <c r="C2219" s="124" t="s">
        <v>1797</v>
      </c>
      <c r="D2219" s="124" t="s">
        <v>1798</v>
      </c>
      <c r="E2219" s="124" t="s">
        <v>27</v>
      </c>
      <c r="F2219" s="124" t="s">
        <v>41</v>
      </c>
      <c r="G2219" s="124" t="s">
        <v>1623</v>
      </c>
      <c r="H2219" s="124" t="s">
        <v>1624</v>
      </c>
      <c r="I2219" s="124" t="s">
        <v>1469</v>
      </c>
      <c r="J2219" s="124" t="s">
        <v>531</v>
      </c>
      <c r="K2219" s="124" t="s">
        <v>1802</v>
      </c>
      <c r="L2219" s="124" t="s">
        <v>32</v>
      </c>
      <c r="M2219" s="124" t="s">
        <v>33</v>
      </c>
      <c r="N2219" s="124" t="s">
        <v>34</v>
      </c>
      <c r="O2219" s="124">
        <v>49</v>
      </c>
      <c r="P2219" s="124">
        <v>47</v>
      </c>
      <c r="Q2219" s="124">
        <v>96</v>
      </c>
      <c r="R2219" s="124"/>
      <c r="S2219" s="125" t="s">
        <v>3427</v>
      </c>
    </row>
    <row r="2220" spans="2:19" x14ac:dyDescent="0.25">
      <c r="B2220" s="124" t="s">
        <v>1389</v>
      </c>
      <c r="C2220" s="124" t="s">
        <v>1797</v>
      </c>
      <c r="D2220" s="124" t="s">
        <v>1798</v>
      </c>
      <c r="E2220" s="124" t="s">
        <v>27</v>
      </c>
      <c r="F2220" s="124" t="s">
        <v>41</v>
      </c>
      <c r="G2220" s="124" t="s">
        <v>1623</v>
      </c>
      <c r="H2220" s="124" t="s">
        <v>1624</v>
      </c>
      <c r="I2220" s="124" t="s">
        <v>2329</v>
      </c>
      <c r="J2220" s="124" t="s">
        <v>192</v>
      </c>
      <c r="K2220" s="124" t="s">
        <v>3943</v>
      </c>
      <c r="L2220" s="124" t="s">
        <v>19</v>
      </c>
      <c r="M2220" s="124" t="s">
        <v>20</v>
      </c>
      <c r="N2220" s="124" t="s">
        <v>41</v>
      </c>
      <c r="O2220" s="124">
        <v>85</v>
      </c>
      <c r="P2220" s="124">
        <v>78</v>
      </c>
      <c r="Q2220" s="124">
        <v>163</v>
      </c>
      <c r="R2220" s="124" t="s">
        <v>22</v>
      </c>
      <c r="S2220" s="125" t="s">
        <v>3427</v>
      </c>
    </row>
    <row r="2221" spans="2:19" x14ac:dyDescent="0.25">
      <c r="B2221" s="124" t="s">
        <v>1389</v>
      </c>
      <c r="C2221" s="124" t="s">
        <v>1797</v>
      </c>
      <c r="D2221" s="124" t="s">
        <v>1798</v>
      </c>
      <c r="E2221" s="124" t="s">
        <v>27</v>
      </c>
      <c r="F2221" s="124" t="s">
        <v>41</v>
      </c>
      <c r="G2221" s="124" t="s">
        <v>1623</v>
      </c>
      <c r="H2221" s="124" t="s">
        <v>1624</v>
      </c>
      <c r="I2221" s="124" t="s">
        <v>2329</v>
      </c>
      <c r="J2221" s="124" t="s">
        <v>127</v>
      </c>
      <c r="K2221" s="124" t="s">
        <v>1803</v>
      </c>
      <c r="L2221" s="124" t="s">
        <v>19</v>
      </c>
      <c r="M2221" s="124" t="s">
        <v>20</v>
      </c>
      <c r="N2221" s="124" t="s">
        <v>41</v>
      </c>
      <c r="O2221" s="124">
        <v>45</v>
      </c>
      <c r="P2221" s="124">
        <v>53</v>
      </c>
      <c r="Q2221" s="124">
        <v>98</v>
      </c>
      <c r="R2221" s="124"/>
      <c r="S2221" s="125" t="s">
        <v>3427</v>
      </c>
    </row>
    <row r="2222" spans="2:19" x14ac:dyDescent="0.25">
      <c r="B2222" s="124" t="s">
        <v>1389</v>
      </c>
      <c r="C2222" s="124" t="s">
        <v>1797</v>
      </c>
      <c r="D2222" s="124" t="s">
        <v>1798</v>
      </c>
      <c r="E2222" s="124" t="s">
        <v>27</v>
      </c>
      <c r="F2222" s="124" t="s">
        <v>41</v>
      </c>
      <c r="G2222" s="124" t="s">
        <v>1623</v>
      </c>
      <c r="H2222" s="124" t="s">
        <v>1624</v>
      </c>
      <c r="I2222" s="124" t="s">
        <v>1469</v>
      </c>
      <c r="J2222" s="124" t="s">
        <v>73</v>
      </c>
      <c r="K2222" s="124" t="s">
        <v>3411</v>
      </c>
      <c r="L2222" s="124" t="s">
        <v>19</v>
      </c>
      <c r="M2222" s="124" t="s">
        <v>20</v>
      </c>
      <c r="N2222" s="124" t="s">
        <v>88</v>
      </c>
      <c r="O2222" s="124">
        <v>85</v>
      </c>
      <c r="P2222" s="124">
        <v>104</v>
      </c>
      <c r="Q2222" s="124">
        <v>189</v>
      </c>
      <c r="R2222" s="124"/>
      <c r="S2222" s="125" t="s">
        <v>3427</v>
      </c>
    </row>
    <row r="2223" spans="2:19" x14ac:dyDescent="0.25">
      <c r="B2223" s="124" t="s">
        <v>1389</v>
      </c>
      <c r="C2223" s="124" t="s">
        <v>1797</v>
      </c>
      <c r="D2223" s="124" t="s">
        <v>1798</v>
      </c>
      <c r="E2223" s="124" t="s">
        <v>27</v>
      </c>
      <c r="F2223" s="124" t="s">
        <v>41</v>
      </c>
      <c r="G2223" s="124" t="s">
        <v>1623</v>
      </c>
      <c r="H2223" s="124" t="s">
        <v>1624</v>
      </c>
      <c r="I2223" s="124" t="s">
        <v>1469</v>
      </c>
      <c r="J2223" s="124" t="s">
        <v>198</v>
      </c>
      <c r="K2223" s="124" t="s">
        <v>746</v>
      </c>
      <c r="L2223" s="124" t="s">
        <v>19</v>
      </c>
      <c r="M2223" s="124" t="s">
        <v>20</v>
      </c>
      <c r="N2223" s="124" t="s">
        <v>41</v>
      </c>
      <c r="O2223" s="124">
        <v>163</v>
      </c>
      <c r="P2223" s="124">
        <v>155</v>
      </c>
      <c r="Q2223" s="124">
        <v>318</v>
      </c>
      <c r="R2223" s="124"/>
      <c r="S2223" s="125" t="s">
        <v>3427</v>
      </c>
    </row>
    <row r="2224" spans="2:19" x14ac:dyDescent="0.25">
      <c r="B2224" s="124" t="s">
        <v>1389</v>
      </c>
      <c r="C2224" s="124" t="s">
        <v>1797</v>
      </c>
      <c r="D2224" s="124" t="s">
        <v>1798</v>
      </c>
      <c r="E2224" s="124" t="s">
        <v>27</v>
      </c>
      <c r="F2224" s="124" t="s">
        <v>41</v>
      </c>
      <c r="G2224" s="124" t="s">
        <v>1623</v>
      </c>
      <c r="H2224" s="124" t="s">
        <v>1624</v>
      </c>
      <c r="I2224" s="124" t="s">
        <v>1489</v>
      </c>
      <c r="J2224" s="124" t="s">
        <v>727</v>
      </c>
      <c r="K2224" s="124" t="s">
        <v>3770</v>
      </c>
      <c r="L2224" s="124" t="s">
        <v>40</v>
      </c>
      <c r="M2224" s="124" t="s">
        <v>60</v>
      </c>
      <c r="N2224" s="124" t="s">
        <v>46</v>
      </c>
      <c r="O2224" s="124">
        <v>350</v>
      </c>
      <c r="P2224" s="124">
        <v>358</v>
      </c>
      <c r="Q2224" s="124">
        <v>708</v>
      </c>
      <c r="R2224" s="124"/>
      <c r="S2224" s="125" t="s">
        <v>3427</v>
      </c>
    </row>
    <row r="2225" spans="2:19" x14ac:dyDescent="0.25">
      <c r="B2225" s="124" t="s">
        <v>1389</v>
      </c>
      <c r="C2225" s="124" t="s">
        <v>1797</v>
      </c>
      <c r="D2225" s="124" t="s">
        <v>1798</v>
      </c>
      <c r="E2225" s="124" t="s">
        <v>27</v>
      </c>
      <c r="F2225" s="124" t="s">
        <v>41</v>
      </c>
      <c r="G2225" s="124" t="s">
        <v>1623</v>
      </c>
      <c r="H2225" s="124" t="s">
        <v>1624</v>
      </c>
      <c r="I2225" s="124" t="s">
        <v>1469</v>
      </c>
      <c r="J2225" s="124" t="s">
        <v>201</v>
      </c>
      <c r="K2225" s="124" t="s">
        <v>170</v>
      </c>
      <c r="L2225" s="124" t="s">
        <v>19</v>
      </c>
      <c r="M2225" s="124" t="s">
        <v>20</v>
      </c>
      <c r="N2225" s="124" t="s">
        <v>41</v>
      </c>
      <c r="O2225" s="124">
        <v>219</v>
      </c>
      <c r="P2225" s="124">
        <v>167</v>
      </c>
      <c r="Q2225" s="124">
        <v>386</v>
      </c>
      <c r="R2225" s="124"/>
      <c r="S2225" s="125" t="s">
        <v>3427</v>
      </c>
    </row>
    <row r="2226" spans="2:19" x14ac:dyDescent="0.25">
      <c r="B2226" s="124" t="s">
        <v>1389</v>
      </c>
      <c r="C2226" s="124" t="s">
        <v>2410</v>
      </c>
      <c r="D2226" s="124" t="s">
        <v>2411</v>
      </c>
      <c r="E2226" s="124" t="s">
        <v>27</v>
      </c>
      <c r="F2226" s="124" t="s">
        <v>21</v>
      </c>
      <c r="G2226" s="124" t="s">
        <v>2293</v>
      </c>
      <c r="H2226" s="124" t="s">
        <v>2294</v>
      </c>
      <c r="I2226" s="124" t="s">
        <v>2329</v>
      </c>
      <c r="J2226" s="124" t="s">
        <v>30</v>
      </c>
      <c r="K2226" s="124" t="s">
        <v>2412</v>
      </c>
      <c r="L2226" s="124" t="s">
        <v>19</v>
      </c>
      <c r="M2226" s="124" t="s">
        <v>20</v>
      </c>
      <c r="N2226" s="124" t="s">
        <v>21</v>
      </c>
      <c r="O2226" s="124">
        <v>180</v>
      </c>
      <c r="P2226" s="124">
        <v>205</v>
      </c>
      <c r="Q2226" s="124">
        <v>385</v>
      </c>
      <c r="R2226" s="124"/>
      <c r="S2226" s="125" t="s">
        <v>3427</v>
      </c>
    </row>
    <row r="2227" spans="2:19" x14ac:dyDescent="0.25">
      <c r="B2227" s="124" t="s">
        <v>1389</v>
      </c>
      <c r="C2227" s="124" t="s">
        <v>2410</v>
      </c>
      <c r="D2227" s="124" t="s">
        <v>2411</v>
      </c>
      <c r="E2227" s="124" t="s">
        <v>27</v>
      </c>
      <c r="F2227" s="124" t="s">
        <v>21</v>
      </c>
      <c r="G2227" s="124" t="s">
        <v>2293</v>
      </c>
      <c r="H2227" s="124" t="s">
        <v>2294</v>
      </c>
      <c r="I2227" s="124" t="s">
        <v>2329</v>
      </c>
      <c r="J2227" s="124" t="s">
        <v>78</v>
      </c>
      <c r="K2227" s="124" t="s">
        <v>2413</v>
      </c>
      <c r="L2227" s="124" t="s">
        <v>19</v>
      </c>
      <c r="M2227" s="124" t="s">
        <v>20</v>
      </c>
      <c r="N2227" s="124" t="s">
        <v>21</v>
      </c>
      <c r="O2227" s="124">
        <v>212</v>
      </c>
      <c r="P2227" s="124">
        <v>243</v>
      </c>
      <c r="Q2227" s="124">
        <v>455</v>
      </c>
      <c r="R2227" s="124"/>
      <c r="S2227" s="125" t="s">
        <v>3427</v>
      </c>
    </row>
    <row r="2228" spans="2:19" x14ac:dyDescent="0.25">
      <c r="B2228" s="124" t="s">
        <v>1389</v>
      </c>
      <c r="C2228" s="124" t="s">
        <v>2410</v>
      </c>
      <c r="D2228" s="124" t="s">
        <v>2411</v>
      </c>
      <c r="E2228" s="124" t="s">
        <v>27</v>
      </c>
      <c r="F2228" s="124" t="s">
        <v>21</v>
      </c>
      <c r="G2228" s="124" t="s">
        <v>2293</v>
      </c>
      <c r="H2228" s="124" t="s">
        <v>2294</v>
      </c>
      <c r="I2228" s="124" t="s">
        <v>2329</v>
      </c>
      <c r="J2228" s="124" t="s">
        <v>73</v>
      </c>
      <c r="K2228" s="124" t="s">
        <v>2414</v>
      </c>
      <c r="L2228" s="124" t="s">
        <v>32</v>
      </c>
      <c r="M2228" s="124" t="s">
        <v>33</v>
      </c>
      <c r="N2228" s="124" t="s">
        <v>34</v>
      </c>
      <c r="O2228" s="124">
        <v>143</v>
      </c>
      <c r="P2228" s="124">
        <v>172</v>
      </c>
      <c r="Q2228" s="124">
        <v>315</v>
      </c>
      <c r="R2228" s="124"/>
      <c r="S2228" s="125" t="s">
        <v>3427</v>
      </c>
    </row>
    <row r="2229" spans="2:19" x14ac:dyDescent="0.25">
      <c r="B2229" s="124" t="s">
        <v>1389</v>
      </c>
      <c r="C2229" s="124" t="s">
        <v>1604</v>
      </c>
      <c r="D2229" s="124" t="s">
        <v>1605</v>
      </c>
      <c r="E2229" s="124" t="s">
        <v>27</v>
      </c>
      <c r="F2229" s="124" t="s">
        <v>43</v>
      </c>
      <c r="G2229" s="124" t="s">
        <v>1242</v>
      </c>
      <c r="H2229" s="124" t="s">
        <v>1243</v>
      </c>
      <c r="I2229" s="124"/>
      <c r="J2229" s="124" t="s">
        <v>1606</v>
      </c>
      <c r="K2229" s="124" t="s">
        <v>1607</v>
      </c>
      <c r="L2229" s="124" t="s">
        <v>32</v>
      </c>
      <c r="M2229" s="124" t="s">
        <v>46</v>
      </c>
      <c r="N2229" s="124" t="s">
        <v>34</v>
      </c>
      <c r="O2229" s="124">
        <v>1</v>
      </c>
      <c r="P2229" s="124">
        <v>0</v>
      </c>
      <c r="Q2229" s="124">
        <v>1</v>
      </c>
      <c r="R2229" s="124" t="s">
        <v>22</v>
      </c>
      <c r="S2229" s="125" t="s">
        <v>3427</v>
      </c>
    </row>
    <row r="2230" spans="2:19" x14ac:dyDescent="0.25">
      <c r="B2230" s="124" t="s">
        <v>1389</v>
      </c>
      <c r="C2230" s="124" t="s">
        <v>1604</v>
      </c>
      <c r="D2230" s="124" t="s">
        <v>1605</v>
      </c>
      <c r="E2230" s="124" t="s">
        <v>27</v>
      </c>
      <c r="F2230" s="124" t="s">
        <v>43</v>
      </c>
      <c r="G2230" s="124" t="s">
        <v>1242</v>
      </c>
      <c r="H2230" s="124" t="s">
        <v>1243</v>
      </c>
      <c r="I2230" s="124" t="s">
        <v>2449</v>
      </c>
      <c r="J2230" s="124" t="s">
        <v>39</v>
      </c>
      <c r="K2230" s="124" t="s">
        <v>1608</v>
      </c>
      <c r="L2230" s="124" t="s">
        <v>19</v>
      </c>
      <c r="M2230" s="124" t="s">
        <v>20</v>
      </c>
      <c r="N2230" s="124" t="s">
        <v>41</v>
      </c>
      <c r="O2230" s="124">
        <v>85</v>
      </c>
      <c r="P2230" s="124">
        <v>77</v>
      </c>
      <c r="Q2230" s="124">
        <v>162</v>
      </c>
      <c r="R2230" s="124"/>
      <c r="S2230" s="125" t="s">
        <v>3427</v>
      </c>
    </row>
    <row r="2231" spans="2:19" x14ac:dyDescent="0.25">
      <c r="B2231" s="124" t="s">
        <v>1389</v>
      </c>
      <c r="C2231" s="124" t="s">
        <v>1604</v>
      </c>
      <c r="D2231" s="124" t="s">
        <v>1605</v>
      </c>
      <c r="E2231" s="124" t="s">
        <v>27</v>
      </c>
      <c r="F2231" s="124" t="s">
        <v>43</v>
      </c>
      <c r="G2231" s="124" t="s">
        <v>1242</v>
      </c>
      <c r="H2231" s="124" t="s">
        <v>1243</v>
      </c>
      <c r="I2231" s="124" t="s">
        <v>2449</v>
      </c>
      <c r="J2231" s="124" t="s">
        <v>42</v>
      </c>
      <c r="K2231" s="124" t="s">
        <v>1609</v>
      </c>
      <c r="L2231" s="124" t="s">
        <v>32</v>
      </c>
      <c r="M2231" s="124" t="s">
        <v>33</v>
      </c>
      <c r="N2231" s="124" t="s">
        <v>34</v>
      </c>
      <c r="O2231" s="124">
        <v>50</v>
      </c>
      <c r="P2231" s="124">
        <v>55</v>
      </c>
      <c r="Q2231" s="124">
        <v>105</v>
      </c>
      <c r="R2231" s="124"/>
      <c r="S2231" s="125" t="s">
        <v>3427</v>
      </c>
    </row>
    <row r="2232" spans="2:19" x14ac:dyDescent="0.25">
      <c r="B2232" s="124" t="s">
        <v>1389</v>
      </c>
      <c r="C2232" s="124" t="s">
        <v>1604</v>
      </c>
      <c r="D2232" s="124" t="s">
        <v>1605</v>
      </c>
      <c r="E2232" s="124" t="s">
        <v>27</v>
      </c>
      <c r="F2232" s="124" t="s">
        <v>43</v>
      </c>
      <c r="G2232" s="124" t="s">
        <v>1242</v>
      </c>
      <c r="H2232" s="124" t="s">
        <v>1243</v>
      </c>
      <c r="I2232" s="124" t="s">
        <v>2449</v>
      </c>
      <c r="J2232" s="124" t="s">
        <v>18</v>
      </c>
      <c r="K2232" s="124" t="s">
        <v>1610</v>
      </c>
      <c r="L2232" s="124" t="s">
        <v>266</v>
      </c>
      <c r="M2232" s="124" t="s">
        <v>60</v>
      </c>
      <c r="N2232" s="124" t="s">
        <v>21</v>
      </c>
      <c r="O2232" s="124">
        <v>33</v>
      </c>
      <c r="P2232" s="124">
        <v>36</v>
      </c>
      <c r="Q2232" s="124">
        <v>69</v>
      </c>
      <c r="R2232" s="124"/>
      <c r="S2232" s="125" t="s">
        <v>3427</v>
      </c>
    </row>
    <row r="2233" spans="2:19" x14ac:dyDescent="0.25">
      <c r="B2233" s="124" t="s">
        <v>1389</v>
      </c>
      <c r="C2233" s="124" t="s">
        <v>2537</v>
      </c>
      <c r="D2233" s="124" t="s">
        <v>2538</v>
      </c>
      <c r="E2233" s="124" t="s">
        <v>27</v>
      </c>
      <c r="F2233" s="124" t="s">
        <v>33</v>
      </c>
      <c r="G2233" s="124" t="s">
        <v>2444</v>
      </c>
      <c r="H2233" s="124" t="s">
        <v>2445</v>
      </c>
      <c r="I2233" s="124" t="s">
        <v>2449</v>
      </c>
      <c r="J2233" s="124" t="s">
        <v>30</v>
      </c>
      <c r="K2233" s="124" t="s">
        <v>2539</v>
      </c>
      <c r="L2233" s="124" t="s">
        <v>19</v>
      </c>
      <c r="M2233" s="124" t="s">
        <v>20</v>
      </c>
      <c r="N2233" s="124" t="s">
        <v>21</v>
      </c>
      <c r="O2233" s="124">
        <v>234</v>
      </c>
      <c r="P2233" s="124">
        <v>266</v>
      </c>
      <c r="Q2233" s="124">
        <v>500</v>
      </c>
      <c r="R2233" s="124"/>
      <c r="S2233" s="125" t="s">
        <v>3427</v>
      </c>
    </row>
    <row r="2234" spans="2:19" x14ac:dyDescent="0.25">
      <c r="B2234" s="124" t="s">
        <v>1389</v>
      </c>
      <c r="C2234" s="124" t="s">
        <v>2280</v>
      </c>
      <c r="D2234" s="124" t="s">
        <v>2281</v>
      </c>
      <c r="E2234" s="124" t="s">
        <v>27</v>
      </c>
      <c r="F2234" s="124" t="s">
        <v>46</v>
      </c>
      <c r="G2234" s="124" t="s">
        <v>41</v>
      </c>
      <c r="H2234" s="124" t="s">
        <v>1225</v>
      </c>
      <c r="I2234" s="124" t="s">
        <v>2055</v>
      </c>
      <c r="J2234" s="124" t="s">
        <v>30</v>
      </c>
      <c r="K2234" s="124" t="s">
        <v>2282</v>
      </c>
      <c r="L2234" s="124" t="s">
        <v>19</v>
      </c>
      <c r="M2234" s="124" t="s">
        <v>20</v>
      </c>
      <c r="N2234" s="124" t="s">
        <v>43</v>
      </c>
      <c r="O2234" s="124">
        <v>226</v>
      </c>
      <c r="P2234" s="124">
        <v>246</v>
      </c>
      <c r="Q2234" s="124">
        <v>472</v>
      </c>
      <c r="R2234" s="124"/>
      <c r="S2234" s="125" t="s">
        <v>3427</v>
      </c>
    </row>
    <row r="2235" spans="2:19" x14ac:dyDescent="0.25">
      <c r="B2235" s="124" t="s">
        <v>1389</v>
      </c>
      <c r="C2235" s="124" t="s">
        <v>2280</v>
      </c>
      <c r="D2235" s="124" t="s">
        <v>2281</v>
      </c>
      <c r="E2235" s="124" t="s">
        <v>27</v>
      </c>
      <c r="F2235" s="124" t="s">
        <v>46</v>
      </c>
      <c r="G2235" s="124" t="s">
        <v>41</v>
      </c>
      <c r="H2235" s="124" t="s">
        <v>1225</v>
      </c>
      <c r="I2235" s="124" t="s">
        <v>1489</v>
      </c>
      <c r="J2235" s="124" t="s">
        <v>38</v>
      </c>
      <c r="K2235" s="124" t="s">
        <v>2283</v>
      </c>
      <c r="L2235" s="124" t="s">
        <v>32</v>
      </c>
      <c r="M2235" s="124" t="s">
        <v>33</v>
      </c>
      <c r="N2235" s="124" t="s">
        <v>34</v>
      </c>
      <c r="O2235" s="124">
        <v>247</v>
      </c>
      <c r="P2235" s="124">
        <v>221</v>
      </c>
      <c r="Q2235" s="124">
        <v>468</v>
      </c>
      <c r="R2235" s="124"/>
      <c r="S2235" s="125" t="s">
        <v>3427</v>
      </c>
    </row>
    <row r="2236" spans="2:19" x14ac:dyDescent="0.25">
      <c r="B2236" s="124" t="s">
        <v>1389</v>
      </c>
      <c r="C2236" s="124" t="s">
        <v>2280</v>
      </c>
      <c r="D2236" s="124" t="s">
        <v>2281</v>
      </c>
      <c r="E2236" s="124" t="s">
        <v>27</v>
      </c>
      <c r="F2236" s="124" t="s">
        <v>46</v>
      </c>
      <c r="G2236" s="124" t="s">
        <v>41</v>
      </c>
      <c r="H2236" s="124" t="s">
        <v>1225</v>
      </c>
      <c r="I2236" s="124" t="s">
        <v>2055</v>
      </c>
      <c r="J2236" s="124" t="s">
        <v>142</v>
      </c>
      <c r="K2236" s="124" t="s">
        <v>2284</v>
      </c>
      <c r="L2236" s="124" t="s">
        <v>40</v>
      </c>
      <c r="M2236" s="124" t="s">
        <v>41</v>
      </c>
      <c r="N2236" s="124" t="s">
        <v>21</v>
      </c>
      <c r="O2236" s="124">
        <v>185</v>
      </c>
      <c r="P2236" s="124">
        <v>196</v>
      </c>
      <c r="Q2236" s="124">
        <v>381</v>
      </c>
      <c r="R2236" s="124"/>
      <c r="S2236" s="125" t="s">
        <v>3427</v>
      </c>
    </row>
    <row r="2237" spans="2:19" x14ac:dyDescent="0.25">
      <c r="B2237" s="124" t="s">
        <v>1389</v>
      </c>
      <c r="C2237" s="124" t="s">
        <v>1304</v>
      </c>
      <c r="D2237" s="124" t="s">
        <v>1305</v>
      </c>
      <c r="E2237" s="124" t="s">
        <v>27</v>
      </c>
      <c r="F2237" s="124" t="s">
        <v>96</v>
      </c>
      <c r="G2237" s="124" t="s">
        <v>16</v>
      </c>
      <c r="H2237" s="124" t="s">
        <v>17</v>
      </c>
      <c r="I2237" s="124" t="s">
        <v>1489</v>
      </c>
      <c r="J2237" s="124" t="s">
        <v>30</v>
      </c>
      <c r="K2237" s="124" t="s">
        <v>1306</v>
      </c>
      <c r="L2237" s="124" t="s">
        <v>19</v>
      </c>
      <c r="M2237" s="124" t="s">
        <v>20</v>
      </c>
      <c r="N2237" s="124" t="s">
        <v>21</v>
      </c>
      <c r="O2237" s="124">
        <v>225</v>
      </c>
      <c r="P2237" s="124">
        <v>261</v>
      </c>
      <c r="Q2237" s="124">
        <v>486</v>
      </c>
      <c r="R2237" s="124"/>
      <c r="S2237" s="125" t="s">
        <v>3427</v>
      </c>
    </row>
    <row r="2238" spans="2:19" x14ac:dyDescent="0.25">
      <c r="B2238" s="124" t="s">
        <v>1389</v>
      </c>
      <c r="C2238" s="124" t="s">
        <v>1208</v>
      </c>
      <c r="D2238" s="124" t="s">
        <v>1209</v>
      </c>
      <c r="E2238" s="124" t="s">
        <v>41</v>
      </c>
      <c r="F2238" s="124"/>
      <c r="G2238" s="124" t="s">
        <v>1210</v>
      </c>
      <c r="H2238" s="124" t="s">
        <v>1211</v>
      </c>
      <c r="I2238" s="124" t="s">
        <v>2329</v>
      </c>
      <c r="J2238" s="124" t="s">
        <v>1212</v>
      </c>
      <c r="K2238" s="124" t="s">
        <v>1213</v>
      </c>
      <c r="L2238" s="124" t="s">
        <v>95</v>
      </c>
      <c r="M2238" s="124" t="s">
        <v>34</v>
      </c>
      <c r="N2238" s="124" t="s">
        <v>34</v>
      </c>
      <c r="O2238" s="124">
        <v>0</v>
      </c>
      <c r="P2238" s="124">
        <v>0</v>
      </c>
      <c r="Q2238" s="124">
        <v>0</v>
      </c>
      <c r="R2238" s="124"/>
      <c r="S2238" s="125" t="s">
        <v>68</v>
      </c>
    </row>
    <row r="2239" spans="2:19" x14ac:dyDescent="0.25">
      <c r="B2239" s="124" t="s">
        <v>1389</v>
      </c>
      <c r="C2239" s="124" t="s">
        <v>1208</v>
      </c>
      <c r="D2239" s="124" t="s">
        <v>1209</v>
      </c>
      <c r="E2239" s="124" t="s">
        <v>41</v>
      </c>
      <c r="F2239" s="124"/>
      <c r="G2239" s="124" t="s">
        <v>456</v>
      </c>
      <c r="H2239" s="124" t="s">
        <v>1214</v>
      </c>
      <c r="I2239" s="124" t="s">
        <v>1469</v>
      </c>
      <c r="J2239" s="124" t="s">
        <v>1215</v>
      </c>
      <c r="K2239" s="124" t="s">
        <v>1216</v>
      </c>
      <c r="L2239" s="124" t="s">
        <v>95</v>
      </c>
      <c r="M2239" s="124" t="s">
        <v>456</v>
      </c>
      <c r="N2239" s="124" t="s">
        <v>34</v>
      </c>
      <c r="O2239" s="124">
        <v>0</v>
      </c>
      <c r="P2239" s="124">
        <v>17</v>
      </c>
      <c r="Q2239" s="124">
        <v>17</v>
      </c>
      <c r="R2239" s="124"/>
      <c r="S2239" s="125" t="s">
        <v>3427</v>
      </c>
    </row>
    <row r="2240" spans="2:19" x14ac:dyDescent="0.25">
      <c r="B2240" s="124" t="s">
        <v>1389</v>
      </c>
      <c r="C2240" s="124" t="s">
        <v>1208</v>
      </c>
      <c r="D2240" s="124" t="s">
        <v>1209</v>
      </c>
      <c r="E2240" s="124" t="s">
        <v>41</v>
      </c>
      <c r="F2240" s="124"/>
      <c r="G2240" s="124" t="s">
        <v>16</v>
      </c>
      <c r="H2240" s="124" t="s">
        <v>17</v>
      </c>
      <c r="I2240" s="124" t="s">
        <v>2329</v>
      </c>
      <c r="J2240" s="124" t="s">
        <v>1265</v>
      </c>
      <c r="K2240" s="124" t="s">
        <v>3771</v>
      </c>
      <c r="L2240" s="124" t="s">
        <v>95</v>
      </c>
      <c r="M2240" s="124" t="s">
        <v>46</v>
      </c>
      <c r="N2240" s="124" t="s">
        <v>34</v>
      </c>
      <c r="O2240" s="124">
        <v>21</v>
      </c>
      <c r="P2240" s="124">
        <v>0</v>
      </c>
      <c r="Q2240" s="124">
        <v>21</v>
      </c>
      <c r="R2240" s="124"/>
      <c r="S2240" s="125" t="s">
        <v>3427</v>
      </c>
    </row>
    <row r="2241" spans="2:19" x14ac:dyDescent="0.25">
      <c r="B2241" s="124" t="s">
        <v>1389</v>
      </c>
      <c r="C2241" s="124" t="s">
        <v>1208</v>
      </c>
      <c r="D2241" s="124" t="s">
        <v>1209</v>
      </c>
      <c r="E2241" s="124" t="s">
        <v>41</v>
      </c>
      <c r="F2241" s="124"/>
      <c r="G2241" s="124" t="s">
        <v>23</v>
      </c>
      <c r="H2241" s="124" t="s">
        <v>24</v>
      </c>
      <c r="I2241" s="124" t="s">
        <v>456</v>
      </c>
      <c r="J2241" s="124" t="s">
        <v>3599</v>
      </c>
      <c r="K2241" s="124" t="s">
        <v>3600</v>
      </c>
      <c r="L2241" s="124" t="s">
        <v>95</v>
      </c>
      <c r="M2241" s="124" t="s">
        <v>46</v>
      </c>
      <c r="N2241" s="124" t="s">
        <v>34</v>
      </c>
      <c r="O2241" s="124">
        <v>0</v>
      </c>
      <c r="P2241" s="124">
        <v>1</v>
      </c>
      <c r="Q2241" s="124">
        <v>1</v>
      </c>
      <c r="R2241" s="124"/>
      <c r="S2241" s="125" t="s">
        <v>3427</v>
      </c>
    </row>
    <row r="2242" spans="2:19" x14ac:dyDescent="0.25">
      <c r="B2242" s="124" t="s">
        <v>1389</v>
      </c>
      <c r="C2242" s="124" t="s">
        <v>1208</v>
      </c>
      <c r="D2242" s="124" t="s">
        <v>1209</v>
      </c>
      <c r="E2242" s="124" t="s">
        <v>41</v>
      </c>
      <c r="F2242" s="124"/>
      <c r="G2242" s="124" t="s">
        <v>1217</v>
      </c>
      <c r="H2242" s="124" t="s">
        <v>1218</v>
      </c>
      <c r="I2242" s="124" t="s">
        <v>2449</v>
      </c>
      <c r="J2242" s="124" t="s">
        <v>1219</v>
      </c>
      <c r="K2242" s="124" t="s">
        <v>1220</v>
      </c>
      <c r="L2242" s="124" t="s">
        <v>32</v>
      </c>
      <c r="M2242" s="124" t="s">
        <v>33</v>
      </c>
      <c r="N2242" s="124" t="s">
        <v>34</v>
      </c>
      <c r="O2242" s="124">
        <v>0</v>
      </c>
      <c r="P2242" s="124">
        <v>0</v>
      </c>
      <c r="Q2242" s="124">
        <v>0</v>
      </c>
      <c r="R2242" s="124"/>
      <c r="S2242" s="125" t="s">
        <v>68</v>
      </c>
    </row>
    <row r="2243" spans="2:19" x14ac:dyDescent="0.25">
      <c r="B2243" s="124" t="s">
        <v>1389</v>
      </c>
      <c r="C2243" s="124" t="s">
        <v>1208</v>
      </c>
      <c r="D2243" s="124" t="s">
        <v>1209</v>
      </c>
      <c r="E2243" s="124" t="s">
        <v>41</v>
      </c>
      <c r="F2243" s="124"/>
      <c r="G2243" s="124" t="s">
        <v>1221</v>
      </c>
      <c r="H2243" s="124" t="s">
        <v>1222</v>
      </c>
      <c r="I2243" s="124" t="s">
        <v>2329</v>
      </c>
      <c r="J2243" s="124" t="s">
        <v>1223</v>
      </c>
      <c r="K2243" s="124" t="s">
        <v>1224</v>
      </c>
      <c r="L2243" s="124" t="s">
        <v>95</v>
      </c>
      <c r="M2243" s="124" t="s">
        <v>34</v>
      </c>
      <c r="N2243" s="124" t="s">
        <v>34</v>
      </c>
      <c r="O2243" s="124">
        <v>0</v>
      </c>
      <c r="P2243" s="124">
        <v>1</v>
      </c>
      <c r="Q2243" s="124">
        <v>1</v>
      </c>
      <c r="R2243" s="124"/>
      <c r="S2243" s="125" t="s">
        <v>3427</v>
      </c>
    </row>
    <row r="2244" spans="2:19" x14ac:dyDescent="0.25">
      <c r="B2244" s="124" t="s">
        <v>1389</v>
      </c>
      <c r="C2244" s="124" t="s">
        <v>1208</v>
      </c>
      <c r="D2244" s="124" t="s">
        <v>1209</v>
      </c>
      <c r="E2244" s="124" t="s">
        <v>41</v>
      </c>
      <c r="F2244" s="124"/>
      <c r="G2244" s="124" t="s">
        <v>2938</v>
      </c>
      <c r="H2244" s="124" t="s">
        <v>2939</v>
      </c>
      <c r="I2244" s="124" t="s">
        <v>2449</v>
      </c>
      <c r="J2244" s="124" t="s">
        <v>3601</v>
      </c>
      <c r="K2244" s="124" t="s">
        <v>3602</v>
      </c>
      <c r="L2244" s="124" t="s">
        <v>95</v>
      </c>
      <c r="M2244" s="124" t="s">
        <v>46</v>
      </c>
      <c r="N2244" s="124" t="s">
        <v>34</v>
      </c>
      <c r="O2244" s="124">
        <v>0</v>
      </c>
      <c r="P2244" s="124">
        <v>0</v>
      </c>
      <c r="Q2244" s="124">
        <v>0</v>
      </c>
      <c r="R2244" s="124"/>
      <c r="S2244" s="125" t="s">
        <v>68</v>
      </c>
    </row>
    <row r="2245" spans="2:19" x14ac:dyDescent="0.25">
      <c r="B2245" s="124" t="s">
        <v>1389</v>
      </c>
      <c r="C2245" s="124" t="s">
        <v>1208</v>
      </c>
      <c r="D2245" s="124" t="s">
        <v>1209</v>
      </c>
      <c r="E2245" s="124" t="s">
        <v>41</v>
      </c>
      <c r="F2245" s="124"/>
      <c r="G2245" s="124" t="s">
        <v>41</v>
      </c>
      <c r="H2245" s="124" t="s">
        <v>1225</v>
      </c>
      <c r="I2245" s="124" t="s">
        <v>1269</v>
      </c>
      <c r="J2245" s="124" t="s">
        <v>1226</v>
      </c>
      <c r="K2245" s="124" t="s">
        <v>1227</v>
      </c>
      <c r="L2245" s="124" t="s">
        <v>95</v>
      </c>
      <c r="M2245" s="124" t="s">
        <v>456</v>
      </c>
      <c r="N2245" s="124" t="s">
        <v>34</v>
      </c>
      <c r="O2245" s="124">
        <v>0</v>
      </c>
      <c r="P2245" s="124">
        <v>37</v>
      </c>
      <c r="Q2245" s="124">
        <v>37</v>
      </c>
      <c r="R2245" s="124"/>
      <c r="S2245" s="125" t="s">
        <v>3427</v>
      </c>
    </row>
    <row r="2246" spans="2:19" x14ac:dyDescent="0.25">
      <c r="B2246" s="124" t="s">
        <v>1389</v>
      </c>
      <c r="C2246" s="124" t="s">
        <v>1208</v>
      </c>
      <c r="D2246" s="124" t="s">
        <v>1209</v>
      </c>
      <c r="E2246" s="124" t="s">
        <v>41</v>
      </c>
      <c r="F2246" s="124"/>
      <c r="G2246" s="124" t="s">
        <v>781</v>
      </c>
      <c r="H2246" s="124" t="s">
        <v>782</v>
      </c>
      <c r="I2246" s="124"/>
      <c r="J2246" s="124" t="s">
        <v>3944</v>
      </c>
      <c r="K2246" s="124" t="s">
        <v>3945</v>
      </c>
      <c r="L2246" s="124" t="s">
        <v>95</v>
      </c>
      <c r="M2246" s="124" t="s">
        <v>60</v>
      </c>
      <c r="N2246" s="124" t="s">
        <v>34</v>
      </c>
      <c r="O2246" s="124">
        <v>0</v>
      </c>
      <c r="P2246" s="124">
        <v>7</v>
      </c>
      <c r="Q2246" s="124">
        <v>7</v>
      </c>
      <c r="R2246" s="124"/>
      <c r="S2246" s="125" t="s">
        <v>3427</v>
      </c>
    </row>
    <row r="2247" spans="2:19" x14ac:dyDescent="0.25">
      <c r="B2247" s="124" t="s">
        <v>1389</v>
      </c>
      <c r="C2247" s="124" t="s">
        <v>1208</v>
      </c>
      <c r="D2247" s="124" t="s">
        <v>1209</v>
      </c>
      <c r="E2247" s="124" t="s">
        <v>41</v>
      </c>
      <c r="F2247" s="124"/>
      <c r="G2247" s="124" t="s">
        <v>1210</v>
      </c>
      <c r="H2247" s="124" t="s">
        <v>1211</v>
      </c>
      <c r="I2247" s="124" t="s">
        <v>1469</v>
      </c>
      <c r="J2247" s="124" t="s">
        <v>1228</v>
      </c>
      <c r="K2247" s="124" t="s">
        <v>1229</v>
      </c>
      <c r="L2247" s="124" t="s">
        <v>95</v>
      </c>
      <c r="M2247" s="124" t="s">
        <v>34</v>
      </c>
      <c r="N2247" s="124" t="s">
        <v>34</v>
      </c>
      <c r="O2247" s="124">
        <v>0</v>
      </c>
      <c r="P2247" s="124">
        <v>3</v>
      </c>
      <c r="Q2247" s="124">
        <v>3</v>
      </c>
      <c r="R2247" s="124"/>
      <c r="S2247" s="125" t="s">
        <v>3427</v>
      </c>
    </row>
    <row r="2248" spans="2:19" x14ac:dyDescent="0.25">
      <c r="B2248" s="124" t="s">
        <v>1389</v>
      </c>
      <c r="C2248" s="124" t="s">
        <v>1208</v>
      </c>
      <c r="D2248" s="124" t="s">
        <v>1209</v>
      </c>
      <c r="E2248" s="124" t="s">
        <v>41</v>
      </c>
      <c r="F2248" s="124"/>
      <c r="G2248" s="124" t="s">
        <v>1221</v>
      </c>
      <c r="H2248" s="124" t="s">
        <v>1222</v>
      </c>
      <c r="I2248" s="124" t="s">
        <v>1469</v>
      </c>
      <c r="J2248" s="124" t="s">
        <v>1230</v>
      </c>
      <c r="K2248" s="124" t="s">
        <v>1231</v>
      </c>
      <c r="L2248" s="124" t="s">
        <v>32</v>
      </c>
      <c r="M2248" s="124" t="s">
        <v>33</v>
      </c>
      <c r="N2248" s="124" t="s">
        <v>34</v>
      </c>
      <c r="O2248" s="124">
        <v>0</v>
      </c>
      <c r="P2248" s="124">
        <v>0</v>
      </c>
      <c r="Q2248" s="124">
        <v>0</v>
      </c>
      <c r="R2248" s="124"/>
      <c r="S2248" s="125" t="s">
        <v>68</v>
      </c>
    </row>
    <row r="2249" spans="2:19" x14ac:dyDescent="0.25">
      <c r="B2249" s="124" t="s">
        <v>1389</v>
      </c>
      <c r="C2249" s="124" t="s">
        <v>1208</v>
      </c>
      <c r="D2249" s="124" t="s">
        <v>1209</v>
      </c>
      <c r="E2249" s="124" t="s">
        <v>41</v>
      </c>
      <c r="F2249" s="124"/>
      <c r="G2249" s="124" t="s">
        <v>1232</v>
      </c>
      <c r="H2249" s="124" t="s">
        <v>1233</v>
      </c>
      <c r="I2249" s="124" t="s">
        <v>2329</v>
      </c>
      <c r="J2249" s="124" t="s">
        <v>1234</v>
      </c>
      <c r="K2249" s="124" t="s">
        <v>1235</v>
      </c>
      <c r="L2249" s="124" t="s">
        <v>95</v>
      </c>
      <c r="M2249" s="124" t="s">
        <v>34</v>
      </c>
      <c r="N2249" s="124" t="s">
        <v>34</v>
      </c>
      <c r="O2249" s="124">
        <v>0</v>
      </c>
      <c r="P2249" s="124">
        <v>20</v>
      </c>
      <c r="Q2249" s="124">
        <v>20</v>
      </c>
      <c r="R2249" s="124"/>
      <c r="S2249" s="125" t="s">
        <v>3427</v>
      </c>
    </row>
    <row r="2250" spans="2:19" x14ac:dyDescent="0.25">
      <c r="B2250" s="124" t="s">
        <v>1389</v>
      </c>
      <c r="C2250" s="124" t="s">
        <v>1208</v>
      </c>
      <c r="D2250" s="124" t="s">
        <v>1209</v>
      </c>
      <c r="E2250" s="124" t="s">
        <v>41</v>
      </c>
      <c r="F2250" s="124"/>
      <c r="G2250" s="124" t="s">
        <v>1236</v>
      </c>
      <c r="H2250" s="124" t="s">
        <v>1237</v>
      </c>
      <c r="I2250" s="124" t="s">
        <v>2329</v>
      </c>
      <c r="J2250" s="124" t="s">
        <v>1238</v>
      </c>
      <c r="K2250" s="124" t="s">
        <v>1239</v>
      </c>
      <c r="L2250" s="124" t="s">
        <v>95</v>
      </c>
      <c r="M2250" s="124" t="s">
        <v>60</v>
      </c>
      <c r="N2250" s="124" t="s">
        <v>34</v>
      </c>
      <c r="O2250" s="124">
        <v>0</v>
      </c>
      <c r="P2250" s="124">
        <v>217</v>
      </c>
      <c r="Q2250" s="124">
        <v>217</v>
      </c>
      <c r="R2250" s="124"/>
      <c r="S2250" s="125" t="s">
        <v>3427</v>
      </c>
    </row>
    <row r="2251" spans="2:19" x14ac:dyDescent="0.25">
      <c r="B2251" s="124" t="s">
        <v>1389</v>
      </c>
      <c r="C2251" s="124" t="s">
        <v>1208</v>
      </c>
      <c r="D2251" s="124" t="s">
        <v>1209</v>
      </c>
      <c r="E2251" s="124" t="s">
        <v>41</v>
      </c>
      <c r="F2251" s="124"/>
      <c r="G2251" s="124" t="s">
        <v>2449</v>
      </c>
      <c r="H2251" s="124" t="s">
        <v>2450</v>
      </c>
      <c r="I2251" s="124"/>
      <c r="J2251" s="124" t="s">
        <v>4006</v>
      </c>
      <c r="K2251" s="124" t="s">
        <v>4007</v>
      </c>
      <c r="L2251" s="124" t="s">
        <v>95</v>
      </c>
      <c r="M2251" s="124" t="s">
        <v>46</v>
      </c>
      <c r="N2251" s="124" t="s">
        <v>34</v>
      </c>
      <c r="O2251" s="124">
        <v>0</v>
      </c>
      <c r="P2251" s="124">
        <v>0</v>
      </c>
      <c r="Q2251" s="124">
        <v>0</v>
      </c>
      <c r="R2251" s="124"/>
      <c r="S2251" s="125" t="s">
        <v>68</v>
      </c>
    </row>
    <row r="2252" spans="2:19" x14ac:dyDescent="0.25">
      <c r="B2252" s="124" t="s">
        <v>1389</v>
      </c>
      <c r="C2252" s="124" t="s">
        <v>1208</v>
      </c>
      <c r="D2252" s="124" t="s">
        <v>1209</v>
      </c>
      <c r="E2252" s="124" t="s">
        <v>41</v>
      </c>
      <c r="F2252" s="124"/>
      <c r="G2252" s="124" t="s">
        <v>23</v>
      </c>
      <c r="H2252" s="124" t="s">
        <v>24</v>
      </c>
      <c r="I2252" s="124" t="s">
        <v>456</v>
      </c>
      <c r="J2252" s="124" t="s">
        <v>1240</v>
      </c>
      <c r="K2252" s="124" t="s">
        <v>1241</v>
      </c>
      <c r="L2252" s="124" t="s">
        <v>32</v>
      </c>
      <c r="M2252" s="124" t="s">
        <v>34</v>
      </c>
      <c r="N2252" s="124" t="s">
        <v>34</v>
      </c>
      <c r="O2252" s="124">
        <v>0</v>
      </c>
      <c r="P2252" s="124">
        <v>0</v>
      </c>
      <c r="Q2252" s="124">
        <v>0</v>
      </c>
      <c r="R2252" s="124"/>
      <c r="S2252" s="125" t="s">
        <v>68</v>
      </c>
    </row>
    <row r="2253" spans="2:19" x14ac:dyDescent="0.25">
      <c r="B2253" s="124" t="s">
        <v>1389</v>
      </c>
      <c r="C2253" s="124" t="s">
        <v>1208</v>
      </c>
      <c r="D2253" s="124" t="s">
        <v>1209</v>
      </c>
      <c r="E2253" s="124" t="s">
        <v>41</v>
      </c>
      <c r="F2253" s="124"/>
      <c r="G2253" s="124" t="s">
        <v>1242</v>
      </c>
      <c r="H2253" s="124" t="s">
        <v>1243</v>
      </c>
      <c r="I2253" s="124" t="s">
        <v>2329</v>
      </c>
      <c r="J2253" s="124" t="s">
        <v>1244</v>
      </c>
      <c r="K2253" s="124" t="s">
        <v>1245</v>
      </c>
      <c r="L2253" s="124" t="s">
        <v>32</v>
      </c>
      <c r="M2253" s="124" t="s">
        <v>33</v>
      </c>
      <c r="N2253" s="124" t="s">
        <v>34</v>
      </c>
      <c r="O2253" s="124">
        <v>0</v>
      </c>
      <c r="P2253" s="124">
        <v>0</v>
      </c>
      <c r="Q2253" s="124">
        <v>0</v>
      </c>
      <c r="R2253" s="124"/>
      <c r="S2253" s="125" t="s">
        <v>68</v>
      </c>
    </row>
    <row r="2254" spans="2:19" x14ac:dyDescent="0.25">
      <c r="B2254" s="124" t="s">
        <v>1389</v>
      </c>
      <c r="C2254" s="124" t="s">
        <v>1208</v>
      </c>
      <c r="D2254" s="124" t="s">
        <v>1209</v>
      </c>
      <c r="E2254" s="124" t="s">
        <v>41</v>
      </c>
      <c r="F2254" s="124"/>
      <c r="G2254" s="124" t="s">
        <v>781</v>
      </c>
      <c r="H2254" s="124" t="s">
        <v>782</v>
      </c>
      <c r="I2254" s="124" t="s">
        <v>1489</v>
      </c>
      <c r="J2254" s="124" t="s">
        <v>1246</v>
      </c>
      <c r="K2254" s="124" t="s">
        <v>1247</v>
      </c>
      <c r="L2254" s="124" t="s">
        <v>95</v>
      </c>
      <c r="M2254" s="124" t="s">
        <v>34</v>
      </c>
      <c r="N2254" s="124" t="s">
        <v>34</v>
      </c>
      <c r="O2254" s="124">
        <v>0</v>
      </c>
      <c r="P2254" s="124">
        <v>3</v>
      </c>
      <c r="Q2254" s="124">
        <v>3</v>
      </c>
      <c r="R2254" s="124"/>
      <c r="S2254" s="125" t="s">
        <v>3427</v>
      </c>
    </row>
    <row r="2255" spans="2:19" x14ac:dyDescent="0.25">
      <c r="B2255" s="124" t="s">
        <v>1389</v>
      </c>
      <c r="C2255" s="124" t="s">
        <v>1208</v>
      </c>
      <c r="D2255" s="124" t="s">
        <v>1209</v>
      </c>
      <c r="E2255" s="124" t="s">
        <v>41</v>
      </c>
      <c r="F2255" s="124"/>
      <c r="G2255" s="124" t="s">
        <v>781</v>
      </c>
      <c r="H2255" s="124" t="s">
        <v>782</v>
      </c>
      <c r="I2255" s="124"/>
      <c r="J2255" s="124" t="s">
        <v>4008</v>
      </c>
      <c r="K2255" s="124" t="s">
        <v>4009</v>
      </c>
      <c r="L2255" s="124" t="s">
        <v>95</v>
      </c>
      <c r="M2255" s="124" t="s">
        <v>46</v>
      </c>
      <c r="N2255" s="124" t="s">
        <v>34</v>
      </c>
      <c r="O2255" s="124">
        <v>0</v>
      </c>
      <c r="P2255" s="124">
        <v>0</v>
      </c>
      <c r="Q2255" s="124">
        <v>0</v>
      </c>
      <c r="R2255" s="124"/>
      <c r="S2255" s="125" t="s">
        <v>68</v>
      </c>
    </row>
    <row r="2256" spans="2:19" x14ac:dyDescent="0.25">
      <c r="B2256" s="124" t="s">
        <v>1389</v>
      </c>
      <c r="C2256" s="124" t="s">
        <v>1208</v>
      </c>
      <c r="D2256" s="124" t="s">
        <v>1209</v>
      </c>
      <c r="E2256" s="124" t="s">
        <v>41</v>
      </c>
      <c r="F2256" s="124"/>
      <c r="G2256" s="124" t="s">
        <v>1248</v>
      </c>
      <c r="H2256" s="124" t="s">
        <v>1249</v>
      </c>
      <c r="I2256" s="124" t="s">
        <v>781</v>
      </c>
      <c r="J2256" s="124" t="s">
        <v>1250</v>
      </c>
      <c r="K2256" s="124" t="s">
        <v>1251</v>
      </c>
      <c r="L2256" s="124" t="s">
        <v>95</v>
      </c>
      <c r="M2256" s="124" t="s">
        <v>34</v>
      </c>
      <c r="N2256" s="124" t="s">
        <v>34</v>
      </c>
      <c r="O2256" s="124">
        <v>0</v>
      </c>
      <c r="P2256" s="124">
        <v>2</v>
      </c>
      <c r="Q2256" s="124">
        <v>2</v>
      </c>
      <c r="R2256" s="124"/>
      <c r="S2256" s="125" t="s">
        <v>3427</v>
      </c>
    </row>
    <row r="2257" spans="2:19" x14ac:dyDescent="0.25">
      <c r="B2257" s="124" t="s">
        <v>1389</v>
      </c>
      <c r="C2257" s="124" t="s">
        <v>1208</v>
      </c>
      <c r="D2257" s="124" t="s">
        <v>1209</v>
      </c>
      <c r="E2257" s="124" t="s">
        <v>41</v>
      </c>
      <c r="F2257" s="124"/>
      <c r="G2257" s="124" t="s">
        <v>34</v>
      </c>
      <c r="H2257" s="124" t="s">
        <v>1252</v>
      </c>
      <c r="I2257" s="124" t="s">
        <v>1309</v>
      </c>
      <c r="J2257" s="124" t="s">
        <v>1253</v>
      </c>
      <c r="K2257" s="124" t="s">
        <v>1254</v>
      </c>
      <c r="L2257" s="124" t="s">
        <v>95</v>
      </c>
      <c r="M2257" s="124" t="s">
        <v>34</v>
      </c>
      <c r="N2257" s="124" t="s">
        <v>34</v>
      </c>
      <c r="O2257" s="124">
        <v>0</v>
      </c>
      <c r="P2257" s="124">
        <v>38</v>
      </c>
      <c r="Q2257" s="124">
        <v>38</v>
      </c>
      <c r="R2257" s="124"/>
      <c r="S2257" s="125" t="s">
        <v>3427</v>
      </c>
    </row>
    <row r="2258" spans="2:19" x14ac:dyDescent="0.25">
      <c r="B2258" s="124" t="s">
        <v>1389</v>
      </c>
      <c r="C2258" s="124" t="s">
        <v>1208</v>
      </c>
      <c r="D2258" s="124" t="s">
        <v>1209</v>
      </c>
      <c r="E2258" s="124" t="s">
        <v>41</v>
      </c>
      <c r="F2258" s="124"/>
      <c r="G2258" s="124" t="s">
        <v>16</v>
      </c>
      <c r="H2258" s="124" t="s">
        <v>17</v>
      </c>
      <c r="I2258" s="124" t="s">
        <v>1269</v>
      </c>
      <c r="J2258" s="124" t="s">
        <v>1255</v>
      </c>
      <c r="K2258" s="124" t="s">
        <v>1256</v>
      </c>
      <c r="L2258" s="124" t="s">
        <v>95</v>
      </c>
      <c r="M2258" s="124" t="s">
        <v>456</v>
      </c>
      <c r="N2258" s="124" t="s">
        <v>34</v>
      </c>
      <c r="O2258" s="124">
        <v>0</v>
      </c>
      <c r="P2258" s="124">
        <v>1</v>
      </c>
      <c r="Q2258" s="124">
        <v>1</v>
      </c>
      <c r="R2258" s="124"/>
      <c r="S2258" s="125" t="s">
        <v>3427</v>
      </c>
    </row>
    <row r="2259" spans="2:19" x14ac:dyDescent="0.25">
      <c r="B2259" s="124" t="s">
        <v>1389</v>
      </c>
      <c r="C2259" s="124" t="s">
        <v>1208</v>
      </c>
      <c r="D2259" s="124" t="s">
        <v>1209</v>
      </c>
      <c r="E2259" s="124" t="s">
        <v>41</v>
      </c>
      <c r="F2259" s="124"/>
      <c r="G2259" s="124" t="s">
        <v>16</v>
      </c>
      <c r="H2259" s="124" t="s">
        <v>17</v>
      </c>
      <c r="I2259" s="124" t="s">
        <v>781</v>
      </c>
      <c r="J2259" s="124" t="s">
        <v>1257</v>
      </c>
      <c r="K2259" s="124" t="s">
        <v>1258</v>
      </c>
      <c r="L2259" s="124" t="s">
        <v>95</v>
      </c>
      <c r="M2259" s="124" t="s">
        <v>456</v>
      </c>
      <c r="N2259" s="124" t="s">
        <v>34</v>
      </c>
      <c r="O2259" s="124">
        <v>0</v>
      </c>
      <c r="P2259" s="124">
        <v>202</v>
      </c>
      <c r="Q2259" s="124">
        <v>202</v>
      </c>
      <c r="R2259" s="124"/>
      <c r="S2259" s="125" t="s">
        <v>3427</v>
      </c>
    </row>
    <row r="2260" spans="2:19" x14ac:dyDescent="0.25">
      <c r="B2260" s="124" t="s">
        <v>1389</v>
      </c>
      <c r="C2260" s="124" t="s">
        <v>1208</v>
      </c>
      <c r="D2260" s="124" t="s">
        <v>1209</v>
      </c>
      <c r="E2260" s="124" t="s">
        <v>41</v>
      </c>
      <c r="F2260" s="124"/>
      <c r="G2260" s="124" t="s">
        <v>1259</v>
      </c>
      <c r="H2260" s="124" t="s">
        <v>1260</v>
      </c>
      <c r="I2260" s="124" t="s">
        <v>2329</v>
      </c>
      <c r="J2260" s="124" t="s">
        <v>1261</v>
      </c>
      <c r="K2260" s="124" t="s">
        <v>1262</v>
      </c>
      <c r="L2260" s="124" t="s">
        <v>32</v>
      </c>
      <c r="M2260" s="124" t="s">
        <v>34</v>
      </c>
      <c r="N2260" s="124" t="s">
        <v>34</v>
      </c>
      <c r="O2260" s="124">
        <v>0</v>
      </c>
      <c r="P2260" s="124">
        <v>0</v>
      </c>
      <c r="Q2260" s="124">
        <v>0</v>
      </c>
      <c r="R2260" s="124"/>
      <c r="S2260" s="125" t="s">
        <v>68</v>
      </c>
    </row>
    <row r="2261" spans="2:19" x14ac:dyDescent="0.25">
      <c r="B2261" s="124" t="s">
        <v>1389</v>
      </c>
      <c r="C2261" s="124" t="s">
        <v>1208</v>
      </c>
      <c r="D2261" s="124" t="s">
        <v>1209</v>
      </c>
      <c r="E2261" s="124" t="s">
        <v>41</v>
      </c>
      <c r="F2261" s="124"/>
      <c r="G2261" s="124" t="s">
        <v>16</v>
      </c>
      <c r="H2261" s="124" t="s">
        <v>17</v>
      </c>
      <c r="I2261" s="124" t="s">
        <v>2055</v>
      </c>
      <c r="J2261" s="124" t="s">
        <v>1263</v>
      </c>
      <c r="K2261" s="124" t="s">
        <v>1264</v>
      </c>
      <c r="L2261" s="124" t="s">
        <v>95</v>
      </c>
      <c r="M2261" s="124" t="s">
        <v>34</v>
      </c>
      <c r="N2261" s="124" t="s">
        <v>34</v>
      </c>
      <c r="O2261" s="124">
        <v>0</v>
      </c>
      <c r="P2261" s="124">
        <v>0</v>
      </c>
      <c r="Q2261" s="124">
        <v>0</v>
      </c>
      <c r="R2261" s="124"/>
      <c r="S2261" s="125" t="s">
        <v>68</v>
      </c>
    </row>
    <row r="2262" spans="2:19" x14ac:dyDescent="0.25">
      <c r="B2262" s="124" t="s">
        <v>1389</v>
      </c>
      <c r="C2262" s="124" t="s">
        <v>1208</v>
      </c>
      <c r="D2262" s="124" t="s">
        <v>1209</v>
      </c>
      <c r="E2262" s="124" t="s">
        <v>41</v>
      </c>
      <c r="F2262" s="124"/>
      <c r="G2262" s="124" t="s">
        <v>2699</v>
      </c>
      <c r="H2262" s="124" t="s">
        <v>2700</v>
      </c>
      <c r="I2262" s="124" t="s">
        <v>1469</v>
      </c>
      <c r="J2262" s="124" t="s">
        <v>3603</v>
      </c>
      <c r="K2262" s="124" t="s">
        <v>3604</v>
      </c>
      <c r="L2262" s="124" t="s">
        <v>95</v>
      </c>
      <c r="M2262" s="124" t="s">
        <v>46</v>
      </c>
      <c r="N2262" s="124" t="s">
        <v>34</v>
      </c>
      <c r="O2262" s="124">
        <v>0</v>
      </c>
      <c r="P2262" s="124">
        <v>17</v>
      </c>
      <c r="Q2262" s="124">
        <v>17</v>
      </c>
      <c r="R2262" s="124"/>
      <c r="S2262" s="125" t="s">
        <v>3427</v>
      </c>
    </row>
    <row r="2263" spans="2:19" x14ac:dyDescent="0.25">
      <c r="B2263" s="124" t="s">
        <v>1389</v>
      </c>
      <c r="C2263" s="124" t="s">
        <v>1208</v>
      </c>
      <c r="D2263" s="124" t="s">
        <v>1209</v>
      </c>
      <c r="E2263" s="124" t="s">
        <v>41</v>
      </c>
      <c r="F2263" s="124"/>
      <c r="G2263" s="124" t="s">
        <v>33</v>
      </c>
      <c r="H2263" s="124" t="s">
        <v>1266</v>
      </c>
      <c r="I2263" s="124" t="s">
        <v>1469</v>
      </c>
      <c r="J2263" s="124" t="s">
        <v>1267</v>
      </c>
      <c r="K2263" s="124" t="s">
        <v>1268</v>
      </c>
      <c r="L2263" s="124" t="s">
        <v>32</v>
      </c>
      <c r="M2263" s="124" t="s">
        <v>33</v>
      </c>
      <c r="N2263" s="124" t="s">
        <v>34</v>
      </c>
      <c r="O2263" s="124">
        <v>0</v>
      </c>
      <c r="P2263" s="124">
        <v>0</v>
      </c>
      <c r="Q2263" s="124">
        <v>0</v>
      </c>
      <c r="R2263" s="124"/>
      <c r="S2263" s="125" t="s">
        <v>68</v>
      </c>
    </row>
    <row r="2264" spans="2:19" x14ac:dyDescent="0.25">
      <c r="B2264" s="124" t="s">
        <v>1389</v>
      </c>
      <c r="C2264" s="124" t="s">
        <v>1208</v>
      </c>
      <c r="D2264" s="124" t="s">
        <v>1209</v>
      </c>
      <c r="E2264" s="124" t="s">
        <v>41</v>
      </c>
      <c r="F2264" s="124"/>
      <c r="G2264" s="124" t="s">
        <v>1272</v>
      </c>
      <c r="H2264" s="124" t="s">
        <v>1273</v>
      </c>
      <c r="I2264" s="124" t="s">
        <v>781</v>
      </c>
      <c r="J2264" s="124" t="s">
        <v>1274</v>
      </c>
      <c r="K2264" s="124" t="s">
        <v>1275</v>
      </c>
      <c r="L2264" s="124" t="s">
        <v>95</v>
      </c>
      <c r="M2264" s="124" t="s">
        <v>456</v>
      </c>
      <c r="N2264" s="124" t="s">
        <v>34</v>
      </c>
      <c r="O2264" s="124">
        <v>18</v>
      </c>
      <c r="P2264" s="124">
        <v>0</v>
      </c>
      <c r="Q2264" s="124">
        <v>18</v>
      </c>
      <c r="R2264" s="124"/>
      <c r="S2264" s="125" t="s">
        <v>3427</v>
      </c>
    </row>
    <row r="2265" spans="2:19" x14ac:dyDescent="0.25">
      <c r="B2265" s="124" t="s">
        <v>1389</v>
      </c>
      <c r="C2265" s="124" t="s">
        <v>1208</v>
      </c>
      <c r="D2265" s="124" t="s">
        <v>1209</v>
      </c>
      <c r="E2265" s="124" t="s">
        <v>41</v>
      </c>
      <c r="F2265" s="124"/>
      <c r="G2265" s="124" t="s">
        <v>781</v>
      </c>
      <c r="H2265" s="124" t="s">
        <v>782</v>
      </c>
      <c r="I2265" s="124" t="s">
        <v>1489</v>
      </c>
      <c r="J2265" s="124" t="s">
        <v>3605</v>
      </c>
      <c r="K2265" s="124" t="s">
        <v>3606</v>
      </c>
      <c r="L2265" s="124" t="s">
        <v>95</v>
      </c>
      <c r="M2265" s="124" t="s">
        <v>46</v>
      </c>
      <c r="N2265" s="124" t="s">
        <v>34</v>
      </c>
      <c r="O2265" s="124">
        <v>0</v>
      </c>
      <c r="P2265" s="124">
        <v>0</v>
      </c>
      <c r="Q2265" s="124">
        <v>0</v>
      </c>
      <c r="R2265" s="124"/>
      <c r="S2265" s="125" t="s">
        <v>68</v>
      </c>
    </row>
    <row r="2266" spans="2:19" x14ac:dyDescent="0.25">
      <c r="B2266" s="124" t="s">
        <v>1389</v>
      </c>
      <c r="C2266" s="124" t="s">
        <v>1208</v>
      </c>
      <c r="D2266" s="124" t="s">
        <v>1209</v>
      </c>
      <c r="E2266" s="124" t="s">
        <v>41</v>
      </c>
      <c r="F2266" s="124"/>
      <c r="G2266" s="124" t="s">
        <v>1221</v>
      </c>
      <c r="H2266" s="124" t="s">
        <v>1222</v>
      </c>
      <c r="I2266" s="124" t="s">
        <v>1469</v>
      </c>
      <c r="J2266" s="124" t="s">
        <v>1276</v>
      </c>
      <c r="K2266" s="124" t="s">
        <v>1277</v>
      </c>
      <c r="L2266" s="124" t="s">
        <v>95</v>
      </c>
      <c r="M2266" s="124" t="s">
        <v>34</v>
      </c>
      <c r="N2266" s="124" t="s">
        <v>34</v>
      </c>
      <c r="O2266" s="124">
        <v>0</v>
      </c>
      <c r="P2266" s="124">
        <v>1</v>
      </c>
      <c r="Q2266" s="124">
        <v>1</v>
      </c>
      <c r="R2266" s="124"/>
      <c r="S2266" s="125" t="s">
        <v>3427</v>
      </c>
    </row>
    <row r="2267" spans="2:19" x14ac:dyDescent="0.25">
      <c r="B2267" s="124" t="s">
        <v>1389</v>
      </c>
      <c r="C2267" s="124" t="s">
        <v>1208</v>
      </c>
      <c r="D2267" s="124" t="s">
        <v>1209</v>
      </c>
      <c r="E2267" s="124" t="s">
        <v>41</v>
      </c>
      <c r="F2267" s="124"/>
      <c r="G2267" s="124" t="s">
        <v>1269</v>
      </c>
      <c r="H2267" s="124" t="s">
        <v>1270</v>
      </c>
      <c r="I2267" s="124" t="s">
        <v>1309</v>
      </c>
      <c r="J2267" s="124" t="s">
        <v>1271</v>
      </c>
      <c r="K2267" s="124" t="s">
        <v>3772</v>
      </c>
      <c r="L2267" s="124" t="s">
        <v>95</v>
      </c>
      <c r="M2267" s="124" t="s">
        <v>34</v>
      </c>
      <c r="N2267" s="124" t="s">
        <v>34</v>
      </c>
      <c r="O2267" s="124">
        <v>0</v>
      </c>
      <c r="P2267" s="124">
        <v>3</v>
      </c>
      <c r="Q2267" s="124">
        <v>3</v>
      </c>
      <c r="R2267" s="124"/>
      <c r="S2267" s="125" t="s">
        <v>3427</v>
      </c>
    </row>
    <row r="2268" spans="2:19" x14ac:dyDescent="0.25">
      <c r="B2268" s="124" t="s">
        <v>1389</v>
      </c>
      <c r="C2268" s="124" t="s">
        <v>1278</v>
      </c>
      <c r="D2268" s="124" t="s">
        <v>1279</v>
      </c>
      <c r="E2268" s="124" t="s">
        <v>41</v>
      </c>
      <c r="F2268" s="124"/>
      <c r="G2268" s="124" t="s">
        <v>781</v>
      </c>
      <c r="H2268" s="124" t="s">
        <v>782</v>
      </c>
      <c r="I2268" s="124" t="s">
        <v>34</v>
      </c>
      <c r="J2268" s="124" t="s">
        <v>1280</v>
      </c>
      <c r="K2268" s="124" t="s">
        <v>1281</v>
      </c>
      <c r="L2268" s="124" t="s">
        <v>95</v>
      </c>
      <c r="M2268" s="124" t="s">
        <v>54</v>
      </c>
      <c r="N2268" s="124" t="s">
        <v>34</v>
      </c>
      <c r="O2268" s="124">
        <v>3</v>
      </c>
      <c r="P2268" s="124">
        <v>4</v>
      </c>
      <c r="Q2268" s="124">
        <v>7</v>
      </c>
      <c r="R2268" s="124"/>
      <c r="S2268" s="125" t="s">
        <v>3427</v>
      </c>
    </row>
    <row r="2269" spans="2:19" x14ac:dyDescent="0.25">
      <c r="B2269" s="124" t="s">
        <v>1389</v>
      </c>
      <c r="C2269" s="124" t="s">
        <v>1278</v>
      </c>
      <c r="D2269" s="124" t="s">
        <v>1279</v>
      </c>
      <c r="E2269" s="124" t="s">
        <v>41</v>
      </c>
      <c r="F2269" s="124"/>
      <c r="G2269" s="124" t="s">
        <v>781</v>
      </c>
      <c r="H2269" s="124" t="s">
        <v>782</v>
      </c>
      <c r="I2269" s="124" t="s">
        <v>34</v>
      </c>
      <c r="J2269" s="124" t="s">
        <v>1282</v>
      </c>
      <c r="K2269" s="124" t="s">
        <v>1283</v>
      </c>
      <c r="L2269" s="124" t="s">
        <v>95</v>
      </c>
      <c r="M2269" s="124" t="s">
        <v>54</v>
      </c>
      <c r="N2269" s="124" t="s">
        <v>34</v>
      </c>
      <c r="O2269" s="124">
        <v>0</v>
      </c>
      <c r="P2269" s="124">
        <v>31</v>
      </c>
      <c r="Q2269" s="124">
        <v>31</v>
      </c>
      <c r="R2269" s="124"/>
      <c r="S2269" s="125" t="s">
        <v>3427</v>
      </c>
    </row>
    <row r="2270" spans="2:19" x14ac:dyDescent="0.25">
      <c r="B2270" s="124" t="s">
        <v>1389</v>
      </c>
      <c r="C2270" s="124" t="s">
        <v>1278</v>
      </c>
      <c r="D2270" s="124" t="s">
        <v>1279</v>
      </c>
      <c r="E2270" s="124" t="s">
        <v>41</v>
      </c>
      <c r="F2270" s="124"/>
      <c r="G2270" s="124" t="s">
        <v>33</v>
      </c>
      <c r="H2270" s="124" t="s">
        <v>1266</v>
      </c>
      <c r="I2270" s="124" t="s">
        <v>1489</v>
      </c>
      <c r="J2270" s="124" t="s">
        <v>1284</v>
      </c>
      <c r="K2270" s="124" t="s">
        <v>1285</v>
      </c>
      <c r="L2270" s="124" t="s">
        <v>95</v>
      </c>
      <c r="M2270" s="124" t="s">
        <v>88</v>
      </c>
      <c r="N2270" s="124" t="s">
        <v>34</v>
      </c>
      <c r="O2270" s="124">
        <v>1</v>
      </c>
      <c r="P2270" s="124">
        <v>3</v>
      </c>
      <c r="Q2270" s="124">
        <v>4</v>
      </c>
      <c r="R2270" s="124"/>
      <c r="S2270" s="125" t="s">
        <v>3427</v>
      </c>
    </row>
    <row r="2271" spans="2:19" x14ac:dyDescent="0.25">
      <c r="B2271" s="124" t="s">
        <v>1389</v>
      </c>
      <c r="C2271" s="124" t="s">
        <v>1278</v>
      </c>
      <c r="D2271" s="124" t="s">
        <v>1279</v>
      </c>
      <c r="E2271" s="124" t="s">
        <v>41</v>
      </c>
      <c r="F2271" s="124"/>
      <c r="G2271" s="124" t="s">
        <v>1242</v>
      </c>
      <c r="H2271" s="124" t="s">
        <v>1243</v>
      </c>
      <c r="I2271" s="124" t="s">
        <v>1309</v>
      </c>
      <c r="J2271" s="124" t="s">
        <v>1286</v>
      </c>
      <c r="K2271" s="124" t="s">
        <v>1287</v>
      </c>
      <c r="L2271" s="124" t="s">
        <v>95</v>
      </c>
      <c r="M2271" s="124" t="s">
        <v>117</v>
      </c>
      <c r="N2271" s="124" t="s">
        <v>34</v>
      </c>
      <c r="O2271" s="124">
        <v>0</v>
      </c>
      <c r="P2271" s="124">
        <v>0</v>
      </c>
      <c r="Q2271" s="124">
        <v>0</v>
      </c>
      <c r="R2271" s="124"/>
      <c r="S2271" s="125" t="s">
        <v>68</v>
      </c>
    </row>
    <row r="2272" spans="2:19" x14ac:dyDescent="0.25">
      <c r="B2272" s="124" t="s">
        <v>1389</v>
      </c>
      <c r="C2272" s="124" t="s">
        <v>1278</v>
      </c>
      <c r="D2272" s="124" t="s">
        <v>1279</v>
      </c>
      <c r="E2272" s="124" t="s">
        <v>41</v>
      </c>
      <c r="F2272" s="124"/>
      <c r="G2272" s="124" t="s">
        <v>1248</v>
      </c>
      <c r="H2272" s="124" t="s">
        <v>1249</v>
      </c>
      <c r="I2272" s="124" t="s">
        <v>781</v>
      </c>
      <c r="J2272" s="124" t="s">
        <v>1288</v>
      </c>
      <c r="K2272" s="124" t="s">
        <v>1289</v>
      </c>
      <c r="L2272" s="124" t="s">
        <v>95</v>
      </c>
      <c r="M2272" s="124" t="s">
        <v>54</v>
      </c>
      <c r="N2272" s="124" t="s">
        <v>34</v>
      </c>
      <c r="O2272" s="124">
        <v>4</v>
      </c>
      <c r="P2272" s="124">
        <v>4</v>
      </c>
      <c r="Q2272" s="124">
        <v>8</v>
      </c>
      <c r="R2272" s="124"/>
      <c r="S2272" s="125" t="s">
        <v>3427</v>
      </c>
    </row>
    <row r="2273" spans="2:19" x14ac:dyDescent="0.25">
      <c r="B2273" s="124" t="s">
        <v>1389</v>
      </c>
      <c r="C2273" s="124" t="s">
        <v>1278</v>
      </c>
      <c r="D2273" s="124" t="s">
        <v>1279</v>
      </c>
      <c r="E2273" s="124" t="s">
        <v>41</v>
      </c>
      <c r="F2273" s="124"/>
      <c r="G2273" s="124" t="s">
        <v>1248</v>
      </c>
      <c r="H2273" s="124" t="s">
        <v>1249</v>
      </c>
      <c r="I2273" s="124" t="s">
        <v>781</v>
      </c>
      <c r="J2273" s="124" t="s">
        <v>1290</v>
      </c>
      <c r="K2273" s="124" t="s">
        <v>1291</v>
      </c>
      <c r="L2273" s="124" t="s">
        <v>95</v>
      </c>
      <c r="M2273" s="124" t="s">
        <v>21</v>
      </c>
      <c r="N2273" s="124" t="s">
        <v>34</v>
      </c>
      <c r="O2273" s="124">
        <v>1</v>
      </c>
      <c r="P2273" s="124">
        <v>3</v>
      </c>
      <c r="Q2273" s="124">
        <v>4</v>
      </c>
      <c r="R2273" s="124"/>
      <c r="S2273" s="125" t="s">
        <v>3427</v>
      </c>
    </row>
    <row r="2274" spans="2:19" x14ac:dyDescent="0.25">
      <c r="B2274" s="124" t="s">
        <v>1389</v>
      </c>
      <c r="C2274" s="124" t="s">
        <v>1292</v>
      </c>
      <c r="D2274" s="124" t="s">
        <v>1293</v>
      </c>
      <c r="E2274" s="124" t="s">
        <v>41</v>
      </c>
      <c r="F2274" s="124"/>
      <c r="G2274" s="124" t="s">
        <v>788</v>
      </c>
      <c r="H2274" s="124" t="s">
        <v>789</v>
      </c>
      <c r="I2274" s="124" t="s">
        <v>781</v>
      </c>
      <c r="J2274" s="124" t="s">
        <v>1294</v>
      </c>
      <c r="K2274" s="124" t="s">
        <v>1295</v>
      </c>
      <c r="L2274" s="124" t="s">
        <v>95</v>
      </c>
      <c r="M2274" s="124" t="s">
        <v>12</v>
      </c>
      <c r="N2274" s="124" t="s">
        <v>34</v>
      </c>
      <c r="O2274" s="124">
        <v>0</v>
      </c>
      <c r="P2274" s="124">
        <v>0</v>
      </c>
      <c r="Q2274" s="124">
        <v>0</v>
      </c>
      <c r="R2274" s="124"/>
      <c r="S2274" s="125" t="s">
        <v>1158</v>
      </c>
    </row>
    <row r="2275" spans="2:19" x14ac:dyDescent="0.25">
      <c r="B2275" s="124" t="s">
        <v>1389</v>
      </c>
      <c r="C2275" s="124" t="s">
        <v>1292</v>
      </c>
      <c r="D2275" s="124" t="s">
        <v>1293</v>
      </c>
      <c r="E2275" s="124" t="s">
        <v>41</v>
      </c>
      <c r="F2275" s="124"/>
      <c r="G2275" s="124" t="s">
        <v>806</v>
      </c>
      <c r="H2275" s="124" t="s">
        <v>807</v>
      </c>
      <c r="I2275" s="124" t="s">
        <v>1469</v>
      </c>
      <c r="J2275" s="124" t="s">
        <v>1296</v>
      </c>
      <c r="K2275" s="124" t="s">
        <v>1297</v>
      </c>
      <c r="L2275" s="124" t="s">
        <v>95</v>
      </c>
      <c r="M2275" s="124" t="s">
        <v>54</v>
      </c>
      <c r="N2275" s="124" t="s">
        <v>34</v>
      </c>
      <c r="O2275" s="124">
        <v>0</v>
      </c>
      <c r="P2275" s="124">
        <v>0</v>
      </c>
      <c r="Q2275" s="124">
        <v>0</v>
      </c>
      <c r="R2275" s="124"/>
      <c r="S2275" s="125" t="s">
        <v>1158</v>
      </c>
    </row>
    <row r="2276" spans="2:19" x14ac:dyDescent="0.25">
      <c r="B2276" s="124" t="s">
        <v>1389</v>
      </c>
      <c r="C2276" s="124" t="s">
        <v>13</v>
      </c>
      <c r="D2276" s="124" t="s">
        <v>14</v>
      </c>
      <c r="E2276" s="124" t="s">
        <v>15</v>
      </c>
      <c r="F2276" s="124" t="s">
        <v>12</v>
      </c>
      <c r="G2276" s="124" t="s">
        <v>16</v>
      </c>
      <c r="H2276" s="124" t="s">
        <v>17</v>
      </c>
      <c r="I2276" s="124" t="s">
        <v>781</v>
      </c>
      <c r="J2276" s="124" t="s">
        <v>18</v>
      </c>
      <c r="K2276" s="124" t="s">
        <v>13</v>
      </c>
      <c r="L2276" s="124" t="s">
        <v>19</v>
      </c>
      <c r="M2276" s="124" t="s">
        <v>20</v>
      </c>
      <c r="N2276" s="124" t="s">
        <v>21</v>
      </c>
      <c r="O2276" s="124">
        <v>226</v>
      </c>
      <c r="P2276" s="124">
        <v>219</v>
      </c>
      <c r="Q2276" s="124">
        <v>445</v>
      </c>
      <c r="R2276" s="124" t="s">
        <v>22</v>
      </c>
      <c r="S2276" s="125" t="s">
        <v>3427</v>
      </c>
    </row>
    <row r="2277" spans="2:19" x14ac:dyDescent="0.25">
      <c r="B2277" s="124" t="s">
        <v>1389</v>
      </c>
      <c r="C2277" s="124" t="s">
        <v>319</v>
      </c>
      <c r="D2277" s="124" t="s">
        <v>3397</v>
      </c>
      <c r="E2277" s="124" t="s">
        <v>15</v>
      </c>
      <c r="F2277" s="124" t="s">
        <v>12</v>
      </c>
      <c r="G2277" s="124" t="s">
        <v>23</v>
      </c>
      <c r="H2277" s="124" t="s">
        <v>24</v>
      </c>
      <c r="I2277" s="124" t="s">
        <v>456</v>
      </c>
      <c r="J2277" s="124" t="s">
        <v>18</v>
      </c>
      <c r="K2277" s="124" t="s">
        <v>319</v>
      </c>
      <c r="L2277" s="124" t="s">
        <v>19</v>
      </c>
      <c r="M2277" s="124" t="s">
        <v>20</v>
      </c>
      <c r="N2277" s="124" t="s">
        <v>21</v>
      </c>
      <c r="O2277" s="124">
        <v>614</v>
      </c>
      <c r="P2277" s="124">
        <v>580</v>
      </c>
      <c r="Q2277" s="124">
        <v>1194</v>
      </c>
      <c r="R2277" s="124" t="s">
        <v>22</v>
      </c>
      <c r="S2277" s="125" t="s">
        <v>3427</v>
      </c>
    </row>
    <row r="2278" spans="2:19" x14ac:dyDescent="0.25">
      <c r="B2278" s="124" t="s">
        <v>1389</v>
      </c>
      <c r="C2278" s="124" t="s">
        <v>44</v>
      </c>
      <c r="D2278" s="124" t="s">
        <v>45</v>
      </c>
      <c r="E2278" s="124" t="s">
        <v>15</v>
      </c>
      <c r="F2278" s="124" t="s">
        <v>12</v>
      </c>
      <c r="G2278" s="124" t="s">
        <v>23</v>
      </c>
      <c r="H2278" s="124" t="s">
        <v>24</v>
      </c>
      <c r="I2278" s="124" t="s">
        <v>456</v>
      </c>
      <c r="J2278" s="124" t="s">
        <v>18</v>
      </c>
      <c r="K2278" s="124" t="s">
        <v>44</v>
      </c>
      <c r="L2278" s="124" t="s">
        <v>19</v>
      </c>
      <c r="M2278" s="124" t="s">
        <v>20</v>
      </c>
      <c r="N2278" s="124" t="s">
        <v>21</v>
      </c>
      <c r="O2278" s="124">
        <v>145</v>
      </c>
      <c r="P2278" s="124">
        <v>142</v>
      </c>
      <c r="Q2278" s="124">
        <v>287</v>
      </c>
      <c r="R2278" s="124" t="s">
        <v>22</v>
      </c>
      <c r="S2278" s="125" t="s">
        <v>3427</v>
      </c>
    </row>
    <row r="2279" spans="2:19" x14ac:dyDescent="0.25">
      <c r="B2279" s="124" t="s">
        <v>1389</v>
      </c>
      <c r="C2279" s="124" t="s">
        <v>63</v>
      </c>
      <c r="D2279" s="124" t="s">
        <v>64</v>
      </c>
      <c r="E2279" s="124" t="s">
        <v>15</v>
      </c>
      <c r="F2279" s="124" t="s">
        <v>12</v>
      </c>
      <c r="G2279" s="124" t="s">
        <v>23</v>
      </c>
      <c r="H2279" s="124" t="s">
        <v>24</v>
      </c>
      <c r="I2279" s="124" t="s">
        <v>456</v>
      </c>
      <c r="J2279" s="124" t="s">
        <v>65</v>
      </c>
      <c r="K2279" s="124" t="s">
        <v>63</v>
      </c>
      <c r="L2279" s="124" t="s">
        <v>19</v>
      </c>
      <c r="M2279" s="124" t="s">
        <v>20</v>
      </c>
      <c r="N2279" s="124" t="s">
        <v>21</v>
      </c>
      <c r="O2279" s="124">
        <v>232</v>
      </c>
      <c r="P2279" s="124">
        <v>208</v>
      </c>
      <c r="Q2279" s="124">
        <v>440</v>
      </c>
      <c r="R2279" s="124" t="s">
        <v>22</v>
      </c>
      <c r="S2279" s="125" t="s">
        <v>3427</v>
      </c>
    </row>
    <row r="2280" spans="2:19" x14ac:dyDescent="0.25">
      <c r="B2280" s="124" t="s">
        <v>1389</v>
      </c>
      <c r="C2280" s="124" t="s">
        <v>80</v>
      </c>
      <c r="D2280" s="124" t="s">
        <v>81</v>
      </c>
      <c r="E2280" s="124" t="s">
        <v>15</v>
      </c>
      <c r="F2280" s="124" t="s">
        <v>12</v>
      </c>
      <c r="G2280" s="124" t="s">
        <v>23</v>
      </c>
      <c r="H2280" s="124" t="s">
        <v>24</v>
      </c>
      <c r="I2280" s="124" t="s">
        <v>456</v>
      </c>
      <c r="J2280" s="124" t="s">
        <v>18</v>
      </c>
      <c r="K2280" s="124" t="s">
        <v>80</v>
      </c>
      <c r="L2280" s="124" t="s">
        <v>19</v>
      </c>
      <c r="M2280" s="124" t="s">
        <v>20</v>
      </c>
      <c r="N2280" s="124" t="s">
        <v>21</v>
      </c>
      <c r="O2280" s="124">
        <v>149</v>
      </c>
      <c r="P2280" s="124">
        <v>134</v>
      </c>
      <c r="Q2280" s="124">
        <v>283</v>
      </c>
      <c r="R2280" s="124" t="s">
        <v>22</v>
      </c>
      <c r="S2280" s="125" t="s">
        <v>3427</v>
      </c>
    </row>
    <row r="2281" spans="2:19" x14ac:dyDescent="0.25">
      <c r="B2281" s="124" t="s">
        <v>1389</v>
      </c>
      <c r="C2281" s="124" t="s">
        <v>82</v>
      </c>
      <c r="D2281" s="124" t="s">
        <v>83</v>
      </c>
      <c r="E2281" s="124" t="s">
        <v>15</v>
      </c>
      <c r="F2281" s="124" t="s">
        <v>12</v>
      </c>
      <c r="G2281" s="124" t="s">
        <v>23</v>
      </c>
      <c r="H2281" s="124" t="s">
        <v>24</v>
      </c>
      <c r="I2281" s="124" t="s">
        <v>456</v>
      </c>
      <c r="J2281" s="124" t="s">
        <v>84</v>
      </c>
      <c r="K2281" s="124" t="s">
        <v>82</v>
      </c>
      <c r="L2281" s="124" t="s">
        <v>19</v>
      </c>
      <c r="M2281" s="124" t="s">
        <v>294</v>
      </c>
      <c r="N2281" s="124" t="s">
        <v>21</v>
      </c>
      <c r="O2281" s="124">
        <v>124</v>
      </c>
      <c r="P2281" s="124">
        <v>123</v>
      </c>
      <c r="Q2281" s="124">
        <v>247</v>
      </c>
      <c r="R2281" s="124" t="s">
        <v>22</v>
      </c>
      <c r="S2281" s="125" t="s">
        <v>3427</v>
      </c>
    </row>
    <row r="2282" spans="2:19" x14ac:dyDescent="0.25">
      <c r="B2282" s="124" t="s">
        <v>1389</v>
      </c>
      <c r="C2282" s="124" t="s">
        <v>3946</v>
      </c>
      <c r="D2282" s="124" t="s">
        <v>3947</v>
      </c>
      <c r="E2282" s="124" t="s">
        <v>15</v>
      </c>
      <c r="F2282" s="124" t="s">
        <v>12</v>
      </c>
      <c r="G2282" s="124" t="s">
        <v>23</v>
      </c>
      <c r="H2282" s="124" t="s">
        <v>24</v>
      </c>
      <c r="I2282" s="124" t="s">
        <v>456</v>
      </c>
      <c r="J2282" s="124" t="s">
        <v>116</v>
      </c>
      <c r="K2282" s="124" t="s">
        <v>3946</v>
      </c>
      <c r="L2282" s="124" t="s">
        <v>32</v>
      </c>
      <c r="M2282" s="124" t="s">
        <v>46</v>
      </c>
      <c r="N2282" s="124" t="s">
        <v>34</v>
      </c>
      <c r="O2282" s="124">
        <v>46</v>
      </c>
      <c r="P2282" s="124">
        <v>64</v>
      </c>
      <c r="Q2282" s="124">
        <v>110</v>
      </c>
      <c r="R2282" s="124" t="s">
        <v>22</v>
      </c>
      <c r="S2282" s="125" t="s">
        <v>3427</v>
      </c>
    </row>
    <row r="2283" spans="2:19" x14ac:dyDescent="0.25">
      <c r="B2283" s="124" t="s">
        <v>1389</v>
      </c>
      <c r="C2283" s="124" t="s">
        <v>3607</v>
      </c>
      <c r="D2283" s="124" t="s">
        <v>3608</v>
      </c>
      <c r="E2283" s="124" t="s">
        <v>15</v>
      </c>
      <c r="F2283" s="124" t="s">
        <v>12</v>
      </c>
      <c r="G2283" s="124" t="s">
        <v>23</v>
      </c>
      <c r="H2283" s="124" t="s">
        <v>24</v>
      </c>
      <c r="I2283" s="124" t="s">
        <v>456</v>
      </c>
      <c r="J2283" s="124" t="s">
        <v>18</v>
      </c>
      <c r="K2283" s="124" t="s">
        <v>3607</v>
      </c>
      <c r="L2283" s="124" t="s">
        <v>19</v>
      </c>
      <c r="M2283" s="124" t="s">
        <v>20</v>
      </c>
      <c r="N2283" s="124" t="s">
        <v>21</v>
      </c>
      <c r="O2283" s="124">
        <v>108</v>
      </c>
      <c r="P2283" s="124">
        <v>103</v>
      </c>
      <c r="Q2283" s="124">
        <v>211</v>
      </c>
      <c r="R2283" s="124" t="s">
        <v>22</v>
      </c>
      <c r="S2283" s="125" t="s">
        <v>3427</v>
      </c>
    </row>
    <row r="2284" spans="2:19" x14ac:dyDescent="0.25">
      <c r="B2284" s="124" t="s">
        <v>1389</v>
      </c>
      <c r="C2284" s="124" t="s">
        <v>4010</v>
      </c>
      <c r="D2284" s="124" t="s">
        <v>4011</v>
      </c>
      <c r="E2284" s="124" t="s">
        <v>15</v>
      </c>
      <c r="F2284" s="124" t="s">
        <v>12</v>
      </c>
      <c r="G2284" s="124" t="s">
        <v>28</v>
      </c>
      <c r="H2284" s="124" t="s">
        <v>29</v>
      </c>
      <c r="I2284" s="124"/>
      <c r="J2284" s="124" t="s">
        <v>18</v>
      </c>
      <c r="K2284" s="124" t="s">
        <v>4010</v>
      </c>
      <c r="L2284" s="124" t="s">
        <v>19</v>
      </c>
      <c r="M2284" s="124" t="s">
        <v>20</v>
      </c>
      <c r="N2284" s="124" t="s">
        <v>21</v>
      </c>
      <c r="O2284" s="124">
        <v>50</v>
      </c>
      <c r="P2284" s="124">
        <v>32</v>
      </c>
      <c r="Q2284" s="124">
        <v>82</v>
      </c>
      <c r="R2284" s="124" t="s">
        <v>22</v>
      </c>
      <c r="S2284" s="125" t="s">
        <v>3427</v>
      </c>
    </row>
    <row r="2285" spans="2:19" x14ac:dyDescent="0.25">
      <c r="B2285" s="124" t="s">
        <v>1389</v>
      </c>
      <c r="C2285" s="124" t="s">
        <v>3774</v>
      </c>
      <c r="D2285" s="124" t="s">
        <v>287</v>
      </c>
      <c r="E2285" s="124" t="s">
        <v>15</v>
      </c>
      <c r="F2285" s="124" t="s">
        <v>12</v>
      </c>
      <c r="G2285" s="124" t="s">
        <v>23</v>
      </c>
      <c r="H2285" s="124" t="s">
        <v>24</v>
      </c>
      <c r="I2285" s="124" t="s">
        <v>456</v>
      </c>
      <c r="J2285" s="124" t="s">
        <v>18</v>
      </c>
      <c r="K2285" s="124" t="s">
        <v>3774</v>
      </c>
      <c r="L2285" s="124" t="s">
        <v>19</v>
      </c>
      <c r="M2285" s="124" t="s">
        <v>20</v>
      </c>
      <c r="N2285" s="124" t="s">
        <v>21</v>
      </c>
      <c r="O2285" s="124">
        <v>258</v>
      </c>
      <c r="P2285" s="124">
        <v>245</v>
      </c>
      <c r="Q2285" s="124">
        <v>503</v>
      </c>
      <c r="R2285" s="124" t="s">
        <v>22</v>
      </c>
      <c r="S2285" s="125" t="s">
        <v>3427</v>
      </c>
    </row>
    <row r="2286" spans="2:19" x14ac:dyDescent="0.25">
      <c r="B2286" s="124" t="s">
        <v>1389</v>
      </c>
      <c r="C2286" s="124" t="s">
        <v>3948</v>
      </c>
      <c r="D2286" s="124" t="s">
        <v>3949</v>
      </c>
      <c r="E2286" s="124" t="s">
        <v>15</v>
      </c>
      <c r="F2286" s="124" t="s">
        <v>12</v>
      </c>
      <c r="G2286" s="124" t="s">
        <v>23</v>
      </c>
      <c r="H2286" s="124" t="s">
        <v>24</v>
      </c>
      <c r="I2286" s="124"/>
      <c r="J2286" s="124" t="s">
        <v>18</v>
      </c>
      <c r="K2286" s="124" t="s">
        <v>3948</v>
      </c>
      <c r="L2286" s="124" t="s">
        <v>19</v>
      </c>
      <c r="M2286" s="124" t="s">
        <v>20</v>
      </c>
      <c r="N2286" s="124" t="s">
        <v>21</v>
      </c>
      <c r="O2286" s="124">
        <v>238</v>
      </c>
      <c r="P2286" s="124">
        <v>234</v>
      </c>
      <c r="Q2286" s="124">
        <v>472</v>
      </c>
      <c r="R2286" s="124" t="s">
        <v>22</v>
      </c>
      <c r="S2286" s="125" t="s">
        <v>3427</v>
      </c>
    </row>
    <row r="2287" spans="2:19" x14ac:dyDescent="0.25">
      <c r="B2287" s="124" t="s">
        <v>1389</v>
      </c>
      <c r="C2287" s="124" t="s">
        <v>284</v>
      </c>
      <c r="D2287" s="124" t="s">
        <v>285</v>
      </c>
      <c r="E2287" s="124" t="s">
        <v>15</v>
      </c>
      <c r="F2287" s="124" t="s">
        <v>12</v>
      </c>
      <c r="G2287" s="124" t="s">
        <v>23</v>
      </c>
      <c r="H2287" s="124" t="s">
        <v>24</v>
      </c>
      <c r="I2287" s="124" t="s">
        <v>456</v>
      </c>
      <c r="J2287" s="124" t="s">
        <v>286</v>
      </c>
      <c r="K2287" s="124" t="s">
        <v>284</v>
      </c>
      <c r="L2287" s="124" t="s">
        <v>95</v>
      </c>
      <c r="M2287" s="124" t="s">
        <v>20</v>
      </c>
      <c r="N2287" s="124" t="s">
        <v>34</v>
      </c>
      <c r="O2287" s="124">
        <v>549</v>
      </c>
      <c r="P2287" s="124">
        <v>493</v>
      </c>
      <c r="Q2287" s="124">
        <v>1042</v>
      </c>
      <c r="R2287" s="124" t="s">
        <v>22</v>
      </c>
      <c r="S2287" s="125" t="s">
        <v>3427</v>
      </c>
    </row>
    <row r="2288" spans="2:19" x14ac:dyDescent="0.25">
      <c r="B2288" s="124" t="s">
        <v>1389</v>
      </c>
      <c r="C2288" s="124" t="s">
        <v>3950</v>
      </c>
      <c r="D2288" s="124" t="s">
        <v>3773</v>
      </c>
      <c r="E2288" s="124" t="s">
        <v>15</v>
      </c>
      <c r="F2288" s="124" t="s">
        <v>12</v>
      </c>
      <c r="G2288" s="124" t="s">
        <v>23</v>
      </c>
      <c r="H2288" s="124" t="s">
        <v>24</v>
      </c>
      <c r="I2288" s="124" t="s">
        <v>456</v>
      </c>
      <c r="J2288" s="124" t="s">
        <v>116</v>
      </c>
      <c r="K2288" s="124" t="s">
        <v>3950</v>
      </c>
      <c r="L2288" s="124" t="s">
        <v>32</v>
      </c>
      <c r="M2288" s="124" t="s">
        <v>33</v>
      </c>
      <c r="N2288" s="124" t="s">
        <v>34</v>
      </c>
      <c r="O2288" s="124">
        <v>161</v>
      </c>
      <c r="P2288" s="124">
        <v>137</v>
      </c>
      <c r="Q2288" s="124">
        <v>298</v>
      </c>
      <c r="R2288" s="124" t="s">
        <v>22</v>
      </c>
      <c r="S2288" s="125" t="s">
        <v>3427</v>
      </c>
    </row>
    <row r="2289" spans="2:19" x14ac:dyDescent="0.25">
      <c r="B2289" s="124" t="s">
        <v>1389</v>
      </c>
      <c r="C2289" s="124" t="s">
        <v>3775</v>
      </c>
      <c r="D2289" s="124" t="s">
        <v>3776</v>
      </c>
      <c r="E2289" s="124" t="s">
        <v>15</v>
      </c>
      <c r="F2289" s="124" t="s">
        <v>12</v>
      </c>
      <c r="G2289" s="124" t="s">
        <v>23</v>
      </c>
      <c r="H2289" s="124" t="s">
        <v>24</v>
      </c>
      <c r="I2289" s="124" t="s">
        <v>456</v>
      </c>
      <c r="J2289" s="124" t="s">
        <v>669</v>
      </c>
      <c r="K2289" s="124" t="s">
        <v>3775</v>
      </c>
      <c r="L2289" s="124" t="s">
        <v>95</v>
      </c>
      <c r="M2289" s="124" t="s">
        <v>20</v>
      </c>
      <c r="N2289" s="124" t="s">
        <v>21</v>
      </c>
      <c r="O2289" s="124">
        <v>197</v>
      </c>
      <c r="P2289" s="124">
        <v>144</v>
      </c>
      <c r="Q2289" s="124">
        <v>341</v>
      </c>
      <c r="R2289" s="124" t="s">
        <v>22</v>
      </c>
      <c r="S2289" s="125" t="s">
        <v>3427</v>
      </c>
    </row>
    <row r="2290" spans="2:19" x14ac:dyDescent="0.25">
      <c r="B2290" s="124" t="s">
        <v>1389</v>
      </c>
      <c r="C2290" s="124" t="s">
        <v>3777</v>
      </c>
      <c r="D2290" s="124" t="s">
        <v>3778</v>
      </c>
      <c r="E2290" s="124" t="s">
        <v>15</v>
      </c>
      <c r="F2290" s="124" t="s">
        <v>12</v>
      </c>
      <c r="G2290" s="124" t="s">
        <v>23</v>
      </c>
      <c r="H2290" s="124" t="s">
        <v>24</v>
      </c>
      <c r="I2290" s="124" t="s">
        <v>456</v>
      </c>
      <c r="J2290" s="124" t="s">
        <v>18</v>
      </c>
      <c r="K2290" s="124" t="s">
        <v>3777</v>
      </c>
      <c r="L2290" s="124" t="s">
        <v>19</v>
      </c>
      <c r="M2290" s="124" t="s">
        <v>20</v>
      </c>
      <c r="N2290" s="124" t="s">
        <v>21</v>
      </c>
      <c r="O2290" s="124">
        <v>277</v>
      </c>
      <c r="P2290" s="124">
        <v>293</v>
      </c>
      <c r="Q2290" s="124">
        <v>570</v>
      </c>
      <c r="R2290" s="124" t="s">
        <v>22</v>
      </c>
      <c r="S2290" s="125" t="s">
        <v>3427</v>
      </c>
    </row>
    <row r="2291" spans="2:19" x14ac:dyDescent="0.25">
      <c r="B2291" s="124" t="s">
        <v>1389</v>
      </c>
      <c r="C2291" s="124" t="s">
        <v>3951</v>
      </c>
      <c r="D2291" s="124" t="s">
        <v>3952</v>
      </c>
      <c r="E2291" s="124" t="s">
        <v>15</v>
      </c>
      <c r="F2291" s="124" t="s">
        <v>12</v>
      </c>
      <c r="G2291" s="124" t="s">
        <v>23</v>
      </c>
      <c r="H2291" s="124" t="s">
        <v>24</v>
      </c>
      <c r="I2291" s="124" t="s">
        <v>456</v>
      </c>
      <c r="J2291" s="124" t="s">
        <v>669</v>
      </c>
      <c r="K2291" s="124" t="s">
        <v>3951</v>
      </c>
      <c r="L2291" s="124" t="s">
        <v>19</v>
      </c>
      <c r="M2291" s="124" t="s">
        <v>20</v>
      </c>
      <c r="N2291" s="124" t="s">
        <v>46</v>
      </c>
      <c r="O2291" s="124">
        <v>155</v>
      </c>
      <c r="P2291" s="124">
        <v>186</v>
      </c>
      <c r="Q2291" s="124">
        <v>341</v>
      </c>
      <c r="R2291" s="124" t="s">
        <v>22</v>
      </c>
      <c r="S2291" s="125" t="s">
        <v>3427</v>
      </c>
    </row>
    <row r="2292" spans="2:19" x14ac:dyDescent="0.25">
      <c r="B2292" s="124" t="s">
        <v>1389</v>
      </c>
      <c r="C2292" s="124" t="s">
        <v>3953</v>
      </c>
      <c r="D2292" s="124" t="s">
        <v>3954</v>
      </c>
      <c r="E2292" s="124" t="s">
        <v>15</v>
      </c>
      <c r="F2292" s="124" t="s">
        <v>12</v>
      </c>
      <c r="G2292" s="124" t="s">
        <v>23</v>
      </c>
      <c r="H2292" s="124" t="s">
        <v>24</v>
      </c>
      <c r="I2292" s="124" t="s">
        <v>456</v>
      </c>
      <c r="J2292" s="124" t="s">
        <v>18</v>
      </c>
      <c r="K2292" s="124" t="s">
        <v>3953</v>
      </c>
      <c r="L2292" s="124" t="s">
        <v>19</v>
      </c>
      <c r="M2292" s="124" t="s">
        <v>20</v>
      </c>
      <c r="N2292" s="124" t="s">
        <v>41</v>
      </c>
      <c r="O2292" s="124">
        <v>192</v>
      </c>
      <c r="P2292" s="124">
        <v>233</v>
      </c>
      <c r="Q2292" s="124">
        <v>425</v>
      </c>
      <c r="R2292" s="124" t="s">
        <v>22</v>
      </c>
      <c r="S2292" s="125" t="s">
        <v>3427</v>
      </c>
    </row>
    <row r="2293" spans="2:19" x14ac:dyDescent="0.25">
      <c r="B2293" s="124" t="s">
        <v>1389</v>
      </c>
      <c r="C2293" s="124" t="s">
        <v>686</v>
      </c>
      <c r="D2293" s="124" t="s">
        <v>687</v>
      </c>
      <c r="E2293" s="124" t="s">
        <v>15</v>
      </c>
      <c r="F2293" s="124" t="s">
        <v>12</v>
      </c>
      <c r="G2293" s="124" t="s">
        <v>23</v>
      </c>
      <c r="H2293" s="124" t="s">
        <v>24</v>
      </c>
      <c r="I2293" s="124" t="s">
        <v>456</v>
      </c>
      <c r="J2293" s="124" t="s">
        <v>688</v>
      </c>
      <c r="K2293" s="124" t="s">
        <v>686</v>
      </c>
      <c r="L2293" s="124" t="s">
        <v>19</v>
      </c>
      <c r="M2293" s="124" t="s">
        <v>294</v>
      </c>
      <c r="N2293" s="124" t="s">
        <v>96</v>
      </c>
      <c r="O2293" s="124">
        <v>36</v>
      </c>
      <c r="P2293" s="124">
        <v>61</v>
      </c>
      <c r="Q2293" s="124">
        <v>97</v>
      </c>
      <c r="R2293" s="124" t="s">
        <v>22</v>
      </c>
      <c r="S2293" s="125" t="s">
        <v>3427</v>
      </c>
    </row>
    <row r="2294" spans="2:19" x14ac:dyDescent="0.25">
      <c r="B2294" s="124" t="s">
        <v>1389</v>
      </c>
      <c r="C2294" s="124" t="s">
        <v>689</v>
      </c>
      <c r="D2294" s="124" t="s">
        <v>690</v>
      </c>
      <c r="E2294" s="124" t="s">
        <v>15</v>
      </c>
      <c r="F2294" s="124" t="s">
        <v>12</v>
      </c>
      <c r="G2294" s="124" t="s">
        <v>23</v>
      </c>
      <c r="H2294" s="124" t="s">
        <v>24</v>
      </c>
      <c r="I2294" s="124" t="s">
        <v>456</v>
      </c>
      <c r="J2294" s="124" t="s">
        <v>18</v>
      </c>
      <c r="K2294" s="124" t="s">
        <v>689</v>
      </c>
      <c r="L2294" s="124" t="s">
        <v>19</v>
      </c>
      <c r="M2294" s="124" t="s">
        <v>20</v>
      </c>
      <c r="N2294" s="124" t="s">
        <v>21</v>
      </c>
      <c r="O2294" s="124">
        <v>214</v>
      </c>
      <c r="P2294" s="124">
        <v>251</v>
      </c>
      <c r="Q2294" s="124">
        <v>465</v>
      </c>
      <c r="R2294" s="124" t="s">
        <v>22</v>
      </c>
      <c r="S2294" s="125" t="s">
        <v>3427</v>
      </c>
    </row>
    <row r="2295" spans="2:19" x14ac:dyDescent="0.25">
      <c r="B2295" s="124" t="s">
        <v>1389</v>
      </c>
      <c r="C2295" s="124" t="s">
        <v>711</v>
      </c>
      <c r="D2295" s="124" t="s">
        <v>712</v>
      </c>
      <c r="E2295" s="124" t="s">
        <v>15</v>
      </c>
      <c r="F2295" s="124" t="s">
        <v>12</v>
      </c>
      <c r="G2295" s="124" t="s">
        <v>23</v>
      </c>
      <c r="H2295" s="124" t="s">
        <v>24</v>
      </c>
      <c r="I2295" s="124" t="s">
        <v>456</v>
      </c>
      <c r="J2295" s="124" t="s">
        <v>116</v>
      </c>
      <c r="K2295" s="124" t="s">
        <v>711</v>
      </c>
      <c r="L2295" s="124" t="s">
        <v>32</v>
      </c>
      <c r="M2295" s="124" t="s">
        <v>33</v>
      </c>
      <c r="N2295" s="124" t="s">
        <v>34</v>
      </c>
      <c r="O2295" s="124">
        <v>130</v>
      </c>
      <c r="P2295" s="124">
        <v>118</v>
      </c>
      <c r="Q2295" s="124">
        <v>248</v>
      </c>
      <c r="R2295" s="124" t="s">
        <v>22</v>
      </c>
      <c r="S2295" s="125" t="s">
        <v>3427</v>
      </c>
    </row>
    <row r="2296" spans="2:19" x14ac:dyDescent="0.25">
      <c r="B2296" s="124" t="s">
        <v>1389</v>
      </c>
      <c r="C2296" s="124" t="s">
        <v>3609</v>
      </c>
      <c r="D2296" s="124" t="s">
        <v>3610</v>
      </c>
      <c r="E2296" s="124" t="s">
        <v>15</v>
      </c>
      <c r="F2296" s="124" t="s">
        <v>12</v>
      </c>
      <c r="G2296" s="124" t="s">
        <v>23</v>
      </c>
      <c r="H2296" s="124" t="s">
        <v>24</v>
      </c>
      <c r="I2296" s="124" t="s">
        <v>456</v>
      </c>
      <c r="J2296" s="124" t="s">
        <v>18</v>
      </c>
      <c r="K2296" s="124" t="s">
        <v>3609</v>
      </c>
      <c r="L2296" s="124" t="s">
        <v>19</v>
      </c>
      <c r="M2296" s="124" t="s">
        <v>20</v>
      </c>
      <c r="N2296" s="124" t="s">
        <v>21</v>
      </c>
      <c r="O2296" s="124">
        <v>215</v>
      </c>
      <c r="P2296" s="124">
        <v>208</v>
      </c>
      <c r="Q2296" s="124">
        <v>423</v>
      </c>
      <c r="R2296" s="124" t="s">
        <v>22</v>
      </c>
      <c r="S2296" s="125" t="s">
        <v>3427</v>
      </c>
    </row>
    <row r="2297" spans="2:19" x14ac:dyDescent="0.25">
      <c r="B2297" s="124" t="s">
        <v>1389</v>
      </c>
      <c r="C2297" s="124" t="s">
        <v>532</v>
      </c>
      <c r="D2297" s="124" t="s">
        <v>3611</v>
      </c>
      <c r="E2297" s="124" t="s">
        <v>15</v>
      </c>
      <c r="F2297" s="124" t="s">
        <v>12</v>
      </c>
      <c r="G2297" s="124" t="s">
        <v>23</v>
      </c>
      <c r="H2297" s="124" t="s">
        <v>24</v>
      </c>
      <c r="I2297" s="124" t="s">
        <v>456</v>
      </c>
      <c r="J2297" s="124" t="s">
        <v>116</v>
      </c>
      <c r="K2297" s="124" t="s">
        <v>532</v>
      </c>
      <c r="L2297" s="124" t="s">
        <v>32</v>
      </c>
      <c r="M2297" s="124" t="s">
        <v>33</v>
      </c>
      <c r="N2297" s="124" t="s">
        <v>34</v>
      </c>
      <c r="O2297" s="124">
        <v>155</v>
      </c>
      <c r="P2297" s="124">
        <v>98</v>
      </c>
      <c r="Q2297" s="124">
        <v>253</v>
      </c>
      <c r="R2297" s="124" t="s">
        <v>22</v>
      </c>
      <c r="S2297" s="125" t="s">
        <v>3427</v>
      </c>
    </row>
    <row r="2298" spans="2:19" x14ac:dyDescent="0.25">
      <c r="B2298" s="124" t="s">
        <v>1389</v>
      </c>
      <c r="C2298" s="124" t="s">
        <v>771</v>
      </c>
      <c r="D2298" s="124" t="s">
        <v>772</v>
      </c>
      <c r="E2298" s="124" t="s">
        <v>15</v>
      </c>
      <c r="F2298" s="124" t="s">
        <v>12</v>
      </c>
      <c r="G2298" s="124" t="s">
        <v>23</v>
      </c>
      <c r="H2298" s="124" t="s">
        <v>24</v>
      </c>
      <c r="I2298" s="124" t="s">
        <v>456</v>
      </c>
      <c r="J2298" s="124" t="s">
        <v>773</v>
      </c>
      <c r="K2298" s="124" t="s">
        <v>771</v>
      </c>
      <c r="L2298" s="124" t="s">
        <v>19</v>
      </c>
      <c r="M2298" s="124" t="s">
        <v>20</v>
      </c>
      <c r="N2298" s="124" t="s">
        <v>21</v>
      </c>
      <c r="O2298" s="124">
        <v>167</v>
      </c>
      <c r="P2298" s="124">
        <v>179</v>
      </c>
      <c r="Q2298" s="124">
        <v>346</v>
      </c>
      <c r="R2298" s="124" t="s">
        <v>22</v>
      </c>
      <c r="S2298" s="125" t="s">
        <v>3427</v>
      </c>
    </row>
    <row r="2299" spans="2:19" ht="13.8" thickBot="1" x14ac:dyDescent="0.3">
      <c r="B2299" s="124" t="s">
        <v>1389</v>
      </c>
      <c r="C2299" s="124" t="s">
        <v>3955</v>
      </c>
      <c r="D2299" s="124" t="s">
        <v>3956</v>
      </c>
      <c r="E2299" s="124" t="s">
        <v>15</v>
      </c>
      <c r="F2299" s="124" t="s">
        <v>12</v>
      </c>
      <c r="G2299" s="124" t="s">
        <v>23</v>
      </c>
      <c r="H2299" s="124" t="s">
        <v>24</v>
      </c>
      <c r="I2299" s="124" t="s">
        <v>456</v>
      </c>
      <c r="J2299" s="124" t="s">
        <v>18</v>
      </c>
      <c r="K2299" s="124" t="s">
        <v>3955</v>
      </c>
      <c r="L2299" s="124" t="s">
        <v>19</v>
      </c>
      <c r="M2299" s="124" t="s">
        <v>20</v>
      </c>
      <c r="N2299" s="124" t="s">
        <v>21</v>
      </c>
      <c r="O2299" s="124">
        <v>104</v>
      </c>
      <c r="P2299" s="124">
        <v>110</v>
      </c>
      <c r="Q2299" s="124">
        <v>214</v>
      </c>
      <c r="R2299" s="124" t="s">
        <v>22</v>
      </c>
      <c r="S2299" s="125" t="s">
        <v>3427</v>
      </c>
    </row>
    <row r="2300" spans="2:19" ht="13.8" thickTop="1" x14ac:dyDescent="0.25">
      <c r="B2300" s="126" t="s">
        <v>7</v>
      </c>
      <c r="C2300" s="126"/>
      <c r="D2300" s="126"/>
      <c r="E2300" s="126"/>
      <c r="F2300" s="126"/>
      <c r="G2300" s="126"/>
      <c r="H2300" s="126"/>
      <c r="I2300" s="126"/>
      <c r="J2300" s="126"/>
      <c r="K2300" s="126"/>
      <c r="L2300" s="126"/>
      <c r="M2300" s="126"/>
      <c r="N2300" s="126"/>
      <c r="O2300" s="126">
        <f>SUBTOTAL(109,'PEG16 Data'!$O$3:$O$2299)</f>
        <v>420625</v>
      </c>
      <c r="P2300" s="126">
        <f>SUBTOTAL(109,'PEG16 Data'!$P$3:$P$2299)</f>
        <v>447175</v>
      </c>
      <c r="Q2300" s="126">
        <f>SUBTOTAL(109,'PEG16 Data'!$Q$3:$Q$2299)</f>
        <v>867800</v>
      </c>
      <c r="R2300" s="126"/>
      <c r="S2300" s="123"/>
    </row>
  </sheetData>
  <autoFilter ref="B2:S2"/>
  <printOptions horizontalCentered="1"/>
  <pageMargins left="0.39" right="0.41" top="1.22" bottom="0.43" header="0.3" footer="0.21"/>
  <pageSetup paperSize="5" scale="92" fitToHeight="100" orientation="landscape" r:id="rId1"/>
  <headerFooter>
    <oddHeader>&amp;LWI DEPT OF PUBLIC INSTRUCTION
2015-16 PUBLIC ENROLLMENT
By District Type, District, School &amp; Gender
Data collected as part of the ISES 
3rd Friday of Sept Collection &amp;R
P O BOX 7841
MADISON WI 53707
608-267-3166</oddHeader>
    <oddFooter>&amp;RPage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00CC"/>
    <pageSetUpPr fitToPage="1"/>
  </sheetPr>
  <dimension ref="B1:P14141"/>
  <sheetViews>
    <sheetView showGridLines="0" zoomScale="95" zoomScaleNormal="95" workbookViewId="0">
      <pane ySplit="4" topLeftCell="A5" activePane="bottomLeft" state="frozen"/>
      <selection pane="bottomLeft"/>
    </sheetView>
  </sheetViews>
  <sheetFormatPr defaultRowHeight="13.2" x14ac:dyDescent="0.25"/>
  <cols>
    <col min="1" max="1" width="2" customWidth="1"/>
    <col min="2" max="2" width="32" customWidth="1"/>
    <col min="3" max="3" width="7.88671875" style="9" customWidth="1"/>
    <col min="4" max="4" width="7.109375" style="8" customWidth="1"/>
    <col min="5" max="5" width="7.33203125" style="8" customWidth="1"/>
    <col min="6" max="6" width="7.44140625" style="8" customWidth="1"/>
    <col min="7" max="7" width="15.109375" customWidth="1"/>
    <col min="8" max="8" width="32.5546875" style="8" customWidth="1"/>
    <col min="9" max="9" width="7.109375" customWidth="1"/>
    <col min="10" max="10" width="10.33203125" customWidth="1"/>
    <col min="11" max="11" width="8.33203125" style="4" customWidth="1"/>
    <col min="12" max="12" width="6.44140625" style="6" customWidth="1"/>
    <col min="13" max="13" width="6.44140625" customWidth="1"/>
    <col min="14" max="15" width="8.33203125" customWidth="1"/>
    <col min="16" max="16" width="9.44140625" customWidth="1"/>
  </cols>
  <sheetData>
    <row r="1" spans="2:16" ht="9" customHeight="1" thickBot="1" x14ac:dyDescent="0.3"/>
    <row r="2" spans="2:16" ht="16.2" thickBot="1" x14ac:dyDescent="0.35">
      <c r="B2" s="10" t="s">
        <v>3967</v>
      </c>
      <c r="K2"/>
      <c r="M2" s="12" t="s">
        <v>3453</v>
      </c>
      <c r="N2" s="16">
        <v>420625</v>
      </c>
      <c r="O2" s="17">
        <v>447175</v>
      </c>
      <c r="P2" s="18">
        <v>867800</v>
      </c>
    </row>
    <row r="3" spans="2:16" x14ac:dyDescent="0.25">
      <c r="B3" s="54"/>
      <c r="C3" s="55"/>
      <c r="D3" s="55"/>
      <c r="E3" s="55"/>
      <c r="F3" s="55"/>
      <c r="G3" s="55"/>
      <c r="H3" s="55"/>
      <c r="I3" s="55"/>
      <c r="J3" s="55"/>
      <c r="K3" s="55"/>
      <c r="L3" s="55"/>
      <c r="M3" s="55"/>
      <c r="N3" s="56" t="s">
        <v>3430</v>
      </c>
      <c r="O3" s="54"/>
      <c r="P3" s="55"/>
    </row>
    <row r="4" spans="2:16" ht="24" x14ac:dyDescent="0.25">
      <c r="B4" s="75" t="s">
        <v>0</v>
      </c>
      <c r="C4" s="91" t="s">
        <v>3396</v>
      </c>
      <c r="D4" s="92" t="s">
        <v>10</v>
      </c>
      <c r="E4" s="92" t="s">
        <v>1</v>
      </c>
      <c r="F4" s="92" t="s">
        <v>3439</v>
      </c>
      <c r="G4" s="92" t="s">
        <v>11</v>
      </c>
      <c r="H4" s="76" t="s">
        <v>3</v>
      </c>
      <c r="I4" s="92" t="s">
        <v>3438</v>
      </c>
      <c r="J4" s="92" t="s">
        <v>3435</v>
      </c>
      <c r="K4" s="74" t="s">
        <v>8</v>
      </c>
      <c r="L4" s="71" t="s">
        <v>3436</v>
      </c>
      <c r="M4" s="74" t="s">
        <v>3437</v>
      </c>
      <c r="N4" s="77" t="s">
        <v>6</v>
      </c>
      <c r="O4" s="80" t="s">
        <v>3434</v>
      </c>
      <c r="P4" s="82" t="s">
        <v>7</v>
      </c>
    </row>
    <row r="5" spans="2:16" x14ac:dyDescent="0.25">
      <c r="B5" s="69" t="s">
        <v>13</v>
      </c>
      <c r="C5" s="67" t="s">
        <v>14</v>
      </c>
      <c r="D5" s="67" t="s">
        <v>15</v>
      </c>
      <c r="E5" s="67" t="s">
        <v>12</v>
      </c>
      <c r="F5" s="67" t="s">
        <v>16</v>
      </c>
      <c r="G5" s="65" t="s">
        <v>17</v>
      </c>
      <c r="H5" s="65" t="s">
        <v>13</v>
      </c>
      <c r="I5" s="67" t="s">
        <v>781</v>
      </c>
      <c r="J5" s="67" t="s">
        <v>18</v>
      </c>
      <c r="K5" s="65" t="s">
        <v>19</v>
      </c>
      <c r="L5" s="69" t="s">
        <v>20</v>
      </c>
      <c r="M5" s="65" t="s">
        <v>21</v>
      </c>
      <c r="N5" s="78">
        <v>226</v>
      </c>
      <c r="O5" s="81">
        <v>219</v>
      </c>
      <c r="P5" s="83">
        <v>445</v>
      </c>
    </row>
    <row r="6" spans="2:16" x14ac:dyDescent="0.25">
      <c r="B6" s="73" t="s">
        <v>2985</v>
      </c>
      <c r="C6" s="53"/>
      <c r="D6" s="53"/>
      <c r="E6" s="53"/>
      <c r="F6" s="53"/>
      <c r="G6" s="53"/>
      <c r="H6" s="53"/>
      <c r="I6" s="53"/>
      <c r="J6" s="53"/>
      <c r="K6" s="53"/>
      <c r="L6" s="53"/>
      <c r="M6" s="53"/>
      <c r="N6" s="79">
        <v>226</v>
      </c>
      <c r="O6" s="57">
        <v>219</v>
      </c>
      <c r="P6" s="84">
        <v>445</v>
      </c>
    </row>
    <row r="7" spans="2:16" x14ac:dyDescent="0.25">
      <c r="B7" s="69" t="s">
        <v>2540</v>
      </c>
      <c r="C7" s="67" t="s">
        <v>2541</v>
      </c>
      <c r="D7" s="67" t="s">
        <v>27</v>
      </c>
      <c r="E7" s="67" t="s">
        <v>117</v>
      </c>
      <c r="F7" s="67" t="s">
        <v>117</v>
      </c>
      <c r="G7" s="65" t="s">
        <v>2542</v>
      </c>
      <c r="H7" s="65" t="s">
        <v>2543</v>
      </c>
      <c r="I7" s="67" t="s">
        <v>1489</v>
      </c>
      <c r="J7" s="67" t="s">
        <v>30</v>
      </c>
      <c r="K7" s="65" t="s">
        <v>19</v>
      </c>
      <c r="L7" s="69" t="s">
        <v>20</v>
      </c>
      <c r="M7" s="65" t="s">
        <v>41</v>
      </c>
      <c r="N7" s="78">
        <v>179</v>
      </c>
      <c r="O7" s="81">
        <v>198</v>
      </c>
      <c r="P7" s="83">
        <v>377</v>
      </c>
    </row>
    <row r="8" spans="2:16" x14ac:dyDescent="0.25">
      <c r="B8" s="70"/>
      <c r="C8" s="68"/>
      <c r="D8" s="68"/>
      <c r="E8" s="68"/>
      <c r="F8" s="68"/>
      <c r="G8" s="66"/>
      <c r="H8" s="65" t="s">
        <v>2544</v>
      </c>
      <c r="I8" s="67" t="s">
        <v>1489</v>
      </c>
      <c r="J8" s="67" t="s">
        <v>38</v>
      </c>
      <c r="K8" s="65" t="s">
        <v>32</v>
      </c>
      <c r="L8" s="69" t="s">
        <v>60</v>
      </c>
      <c r="M8" s="65" t="s">
        <v>34</v>
      </c>
      <c r="N8" s="78">
        <v>160</v>
      </c>
      <c r="O8" s="81">
        <v>176</v>
      </c>
      <c r="P8" s="83">
        <v>336</v>
      </c>
    </row>
    <row r="9" spans="2:16" x14ac:dyDescent="0.25">
      <c r="B9" s="70"/>
      <c r="C9" s="68"/>
      <c r="D9" s="68"/>
      <c r="E9" s="68"/>
      <c r="F9" s="68"/>
      <c r="G9" s="66"/>
      <c r="H9" s="65" t="s">
        <v>2492</v>
      </c>
      <c r="I9" s="67" t="s">
        <v>3429</v>
      </c>
      <c r="J9" s="67" t="s">
        <v>2491</v>
      </c>
      <c r="K9" s="65" t="s">
        <v>95</v>
      </c>
      <c r="L9" s="69" t="s">
        <v>20</v>
      </c>
      <c r="M9" s="65" t="s">
        <v>456</v>
      </c>
      <c r="N9" s="78">
        <v>0</v>
      </c>
      <c r="O9" s="81">
        <v>0</v>
      </c>
      <c r="P9" s="83">
        <v>0</v>
      </c>
    </row>
    <row r="10" spans="2:16" x14ac:dyDescent="0.25">
      <c r="B10" s="73" t="s">
        <v>3317</v>
      </c>
      <c r="C10" s="53"/>
      <c r="D10" s="53"/>
      <c r="E10" s="53"/>
      <c r="F10" s="53"/>
      <c r="G10" s="53"/>
      <c r="H10" s="53"/>
      <c r="I10" s="53"/>
      <c r="J10" s="53"/>
      <c r="K10" s="53"/>
      <c r="L10" s="53"/>
      <c r="M10" s="53"/>
      <c r="N10" s="79">
        <v>339</v>
      </c>
      <c r="O10" s="57">
        <v>374</v>
      </c>
      <c r="P10" s="84">
        <v>713</v>
      </c>
    </row>
    <row r="11" spans="2:16" x14ac:dyDescent="0.25">
      <c r="B11" s="69" t="s">
        <v>1611</v>
      </c>
      <c r="C11" s="67" t="s">
        <v>311</v>
      </c>
      <c r="D11" s="67" t="s">
        <v>27</v>
      </c>
      <c r="E11" s="67" t="s">
        <v>41</v>
      </c>
      <c r="F11" s="67" t="s">
        <v>12</v>
      </c>
      <c r="G11" s="65" t="s">
        <v>1612</v>
      </c>
      <c r="H11" s="65" t="s">
        <v>1613</v>
      </c>
      <c r="I11" s="67" t="s">
        <v>2449</v>
      </c>
      <c r="J11" s="67" t="s">
        <v>159</v>
      </c>
      <c r="K11" s="65" t="s">
        <v>19</v>
      </c>
      <c r="L11" s="69" t="s">
        <v>20</v>
      </c>
      <c r="M11" s="65" t="s">
        <v>41</v>
      </c>
      <c r="N11" s="78">
        <v>225</v>
      </c>
      <c r="O11" s="81">
        <v>234</v>
      </c>
      <c r="P11" s="83">
        <v>459</v>
      </c>
    </row>
    <row r="12" spans="2:16" x14ac:dyDescent="0.25">
      <c r="B12" s="70"/>
      <c r="C12" s="68"/>
      <c r="D12" s="68"/>
      <c r="E12" s="68"/>
      <c r="F12" s="68"/>
      <c r="G12" s="66"/>
      <c r="H12" s="65" t="s">
        <v>1614</v>
      </c>
      <c r="I12" s="67" t="s">
        <v>2449</v>
      </c>
      <c r="J12" s="67" t="s">
        <v>38</v>
      </c>
      <c r="K12" s="65" t="s">
        <v>32</v>
      </c>
      <c r="L12" s="69" t="s">
        <v>33</v>
      </c>
      <c r="M12" s="65" t="s">
        <v>34</v>
      </c>
      <c r="N12" s="78">
        <v>250</v>
      </c>
      <c r="O12" s="81">
        <v>239</v>
      </c>
      <c r="P12" s="83">
        <v>489</v>
      </c>
    </row>
    <row r="13" spans="2:16" x14ac:dyDescent="0.25">
      <c r="B13" s="70"/>
      <c r="C13" s="68"/>
      <c r="D13" s="68"/>
      <c r="E13" s="68"/>
      <c r="F13" s="68"/>
      <c r="G13" s="66"/>
      <c r="H13" s="65" t="s">
        <v>1615</v>
      </c>
      <c r="I13" s="67" t="s">
        <v>2449</v>
      </c>
      <c r="J13" s="67" t="s">
        <v>723</v>
      </c>
      <c r="K13" s="65" t="s">
        <v>40</v>
      </c>
      <c r="L13" s="69" t="s">
        <v>60</v>
      </c>
      <c r="M13" s="65" t="s">
        <v>21</v>
      </c>
      <c r="N13" s="78">
        <v>174</v>
      </c>
      <c r="O13" s="81">
        <v>180</v>
      </c>
      <c r="P13" s="83">
        <v>354</v>
      </c>
    </row>
    <row r="14" spans="2:16" x14ac:dyDescent="0.25">
      <c r="B14" s="70"/>
      <c r="C14" s="68"/>
      <c r="D14" s="68"/>
      <c r="E14" s="68"/>
      <c r="F14" s="68"/>
      <c r="G14" s="66"/>
      <c r="H14" s="65" t="s">
        <v>1616</v>
      </c>
      <c r="I14" s="67" t="s">
        <v>2449</v>
      </c>
      <c r="J14" s="67" t="s">
        <v>73</v>
      </c>
      <c r="K14" s="65" t="s">
        <v>19</v>
      </c>
      <c r="L14" s="69" t="s">
        <v>20</v>
      </c>
      <c r="M14" s="65" t="s">
        <v>41</v>
      </c>
      <c r="N14" s="78">
        <v>58</v>
      </c>
      <c r="O14" s="81">
        <v>95</v>
      </c>
      <c r="P14" s="83">
        <v>153</v>
      </c>
    </row>
    <row r="15" spans="2:16" x14ac:dyDescent="0.25">
      <c r="B15" s="70"/>
      <c r="C15" s="68"/>
      <c r="D15" s="68"/>
      <c r="E15" s="68"/>
      <c r="F15" s="68"/>
      <c r="G15" s="66"/>
      <c r="H15" s="65" t="s">
        <v>3782</v>
      </c>
      <c r="I15" s="67" t="s">
        <v>2449</v>
      </c>
      <c r="J15" s="67" t="s">
        <v>268</v>
      </c>
      <c r="K15" s="65" t="s">
        <v>19</v>
      </c>
      <c r="L15" s="69" t="s">
        <v>20</v>
      </c>
      <c r="M15" s="65" t="s">
        <v>41</v>
      </c>
      <c r="N15" s="78">
        <v>59</v>
      </c>
      <c r="O15" s="81">
        <v>54</v>
      </c>
      <c r="P15" s="83">
        <v>113</v>
      </c>
    </row>
    <row r="16" spans="2:16" x14ac:dyDescent="0.25">
      <c r="B16" s="73" t="s">
        <v>3168</v>
      </c>
      <c r="C16" s="53"/>
      <c r="D16" s="53"/>
      <c r="E16" s="53"/>
      <c r="F16" s="53"/>
      <c r="G16" s="53"/>
      <c r="H16" s="53"/>
      <c r="I16" s="53"/>
      <c r="J16" s="53"/>
      <c r="K16" s="53"/>
      <c r="L16" s="53"/>
      <c r="M16" s="53"/>
      <c r="N16" s="79">
        <v>766</v>
      </c>
      <c r="O16" s="57">
        <v>802</v>
      </c>
      <c r="P16" s="84">
        <v>1568</v>
      </c>
    </row>
    <row r="17" spans="2:16" x14ac:dyDescent="0.25">
      <c r="B17" s="69" t="s">
        <v>774</v>
      </c>
      <c r="C17" s="67" t="s">
        <v>775</v>
      </c>
      <c r="D17" s="67" t="s">
        <v>27</v>
      </c>
      <c r="E17" s="67" t="s">
        <v>96</v>
      </c>
      <c r="F17" s="67" t="s">
        <v>776</v>
      </c>
      <c r="G17" s="65" t="s">
        <v>777</v>
      </c>
      <c r="H17" s="65" t="s">
        <v>3783</v>
      </c>
      <c r="I17" s="67" t="s">
        <v>2329</v>
      </c>
      <c r="J17" s="67" t="s">
        <v>39</v>
      </c>
      <c r="K17" s="65" t="s">
        <v>40</v>
      </c>
      <c r="L17" s="69" t="s">
        <v>41</v>
      </c>
      <c r="M17" s="65" t="s">
        <v>21</v>
      </c>
      <c r="N17" s="78">
        <v>46</v>
      </c>
      <c r="O17" s="81">
        <v>43</v>
      </c>
      <c r="P17" s="83">
        <v>89</v>
      </c>
    </row>
    <row r="18" spans="2:16" x14ac:dyDescent="0.25">
      <c r="B18" s="70"/>
      <c r="C18" s="68"/>
      <c r="D18" s="68"/>
      <c r="E18" s="68"/>
      <c r="F18" s="68"/>
      <c r="G18" s="66"/>
      <c r="H18" s="65" t="s">
        <v>778</v>
      </c>
      <c r="I18" s="67" t="s">
        <v>2329</v>
      </c>
      <c r="J18" s="67" t="s">
        <v>30</v>
      </c>
      <c r="K18" s="65" t="s">
        <v>19</v>
      </c>
      <c r="L18" s="69" t="s">
        <v>20</v>
      </c>
      <c r="M18" s="65" t="s">
        <v>43</v>
      </c>
      <c r="N18" s="78">
        <v>62</v>
      </c>
      <c r="O18" s="81">
        <v>62</v>
      </c>
      <c r="P18" s="83">
        <v>124</v>
      </c>
    </row>
    <row r="19" spans="2:16" x14ac:dyDescent="0.25">
      <c r="B19" s="70"/>
      <c r="C19" s="68"/>
      <c r="D19" s="68"/>
      <c r="E19" s="68"/>
      <c r="F19" s="68"/>
      <c r="G19" s="66"/>
      <c r="H19" s="65" t="s">
        <v>779</v>
      </c>
      <c r="I19" s="67" t="s">
        <v>2329</v>
      </c>
      <c r="J19" s="67" t="s">
        <v>38</v>
      </c>
      <c r="K19" s="65" t="s">
        <v>32</v>
      </c>
      <c r="L19" s="69" t="s">
        <v>33</v>
      </c>
      <c r="M19" s="65" t="s">
        <v>34</v>
      </c>
      <c r="N19" s="78">
        <v>54</v>
      </c>
      <c r="O19" s="81">
        <v>55</v>
      </c>
      <c r="P19" s="83">
        <v>109</v>
      </c>
    </row>
    <row r="20" spans="2:16" x14ac:dyDescent="0.25">
      <c r="B20" s="73" t="s">
        <v>3037</v>
      </c>
      <c r="C20" s="53"/>
      <c r="D20" s="53"/>
      <c r="E20" s="53"/>
      <c r="F20" s="53"/>
      <c r="G20" s="53"/>
      <c r="H20" s="53"/>
      <c r="I20" s="53"/>
      <c r="J20" s="53"/>
      <c r="K20" s="53"/>
      <c r="L20" s="53"/>
      <c r="M20" s="53"/>
      <c r="N20" s="79">
        <v>162</v>
      </c>
      <c r="O20" s="57">
        <v>160</v>
      </c>
      <c r="P20" s="84">
        <v>322</v>
      </c>
    </row>
    <row r="21" spans="2:16" x14ac:dyDescent="0.25">
      <c r="B21" s="69" t="s">
        <v>2054</v>
      </c>
      <c r="C21" s="67" t="s">
        <v>55</v>
      </c>
      <c r="D21" s="67" t="s">
        <v>27</v>
      </c>
      <c r="E21" s="67" t="s">
        <v>46</v>
      </c>
      <c r="F21" s="67" t="s">
        <v>2055</v>
      </c>
      <c r="G21" s="65" t="s">
        <v>2056</v>
      </c>
      <c r="H21" s="65" t="s">
        <v>2057</v>
      </c>
      <c r="I21" s="67" t="s">
        <v>1469</v>
      </c>
      <c r="J21" s="67" t="s">
        <v>30</v>
      </c>
      <c r="K21" s="65" t="s">
        <v>19</v>
      </c>
      <c r="L21" s="69" t="s">
        <v>20</v>
      </c>
      <c r="M21" s="65" t="s">
        <v>60</v>
      </c>
      <c r="N21" s="78">
        <v>191</v>
      </c>
      <c r="O21" s="81">
        <v>199</v>
      </c>
      <c r="P21" s="83">
        <v>390</v>
      </c>
    </row>
    <row r="22" spans="2:16" x14ac:dyDescent="0.25">
      <c r="B22" s="70"/>
      <c r="C22" s="68"/>
      <c r="D22" s="68"/>
      <c r="E22" s="68"/>
      <c r="F22" s="68"/>
      <c r="G22" s="66"/>
      <c r="H22" s="65" t="s">
        <v>2058</v>
      </c>
      <c r="I22" s="67" t="s">
        <v>1469</v>
      </c>
      <c r="J22" s="67" t="s">
        <v>38</v>
      </c>
      <c r="K22" s="65" t="s">
        <v>32</v>
      </c>
      <c r="L22" s="69" t="s">
        <v>46</v>
      </c>
      <c r="M22" s="65" t="s">
        <v>34</v>
      </c>
      <c r="N22" s="78">
        <v>150</v>
      </c>
      <c r="O22" s="81">
        <v>183</v>
      </c>
      <c r="P22" s="83">
        <v>333</v>
      </c>
    </row>
    <row r="23" spans="2:16" x14ac:dyDescent="0.25">
      <c r="B23" s="73" t="s">
        <v>3239</v>
      </c>
      <c r="C23" s="53"/>
      <c r="D23" s="53"/>
      <c r="E23" s="53"/>
      <c r="F23" s="53"/>
      <c r="G23" s="53"/>
      <c r="H23" s="53"/>
      <c r="I23" s="53"/>
      <c r="J23" s="53"/>
      <c r="K23" s="53"/>
      <c r="L23" s="53"/>
      <c r="M23" s="53"/>
      <c r="N23" s="79">
        <v>341</v>
      </c>
      <c r="O23" s="57">
        <v>382</v>
      </c>
      <c r="P23" s="84">
        <v>723</v>
      </c>
    </row>
    <row r="24" spans="2:16" x14ac:dyDescent="0.25">
      <c r="B24" s="69" t="s">
        <v>1454</v>
      </c>
      <c r="C24" s="67" t="s">
        <v>1455</v>
      </c>
      <c r="D24" s="67" t="s">
        <v>27</v>
      </c>
      <c r="E24" s="67" t="s">
        <v>43</v>
      </c>
      <c r="F24" s="67" t="s">
        <v>1210</v>
      </c>
      <c r="G24" s="65" t="s">
        <v>1211</v>
      </c>
      <c r="H24" s="65" t="s">
        <v>75</v>
      </c>
      <c r="I24" s="67" t="s">
        <v>2329</v>
      </c>
      <c r="J24" s="67" t="s">
        <v>42</v>
      </c>
      <c r="K24" s="65" t="s">
        <v>19</v>
      </c>
      <c r="L24" s="69" t="s">
        <v>20</v>
      </c>
      <c r="M24" s="65" t="s">
        <v>60</v>
      </c>
      <c r="N24" s="78">
        <v>179</v>
      </c>
      <c r="O24" s="81">
        <v>171</v>
      </c>
      <c r="P24" s="83">
        <v>350</v>
      </c>
    </row>
    <row r="25" spans="2:16" x14ac:dyDescent="0.25">
      <c r="B25" s="70"/>
      <c r="C25" s="68"/>
      <c r="D25" s="68"/>
      <c r="E25" s="68"/>
      <c r="F25" s="68"/>
      <c r="G25" s="66"/>
      <c r="H25" s="65" t="s">
        <v>1456</v>
      </c>
      <c r="I25" s="67" t="s">
        <v>2329</v>
      </c>
      <c r="J25" s="67" t="s">
        <v>39</v>
      </c>
      <c r="K25" s="65" t="s">
        <v>32</v>
      </c>
      <c r="L25" s="69" t="s">
        <v>33</v>
      </c>
      <c r="M25" s="65" t="s">
        <v>34</v>
      </c>
      <c r="N25" s="78">
        <v>86</v>
      </c>
      <c r="O25" s="81">
        <v>108</v>
      </c>
      <c r="P25" s="83">
        <v>194</v>
      </c>
    </row>
    <row r="26" spans="2:16" x14ac:dyDescent="0.25">
      <c r="B26" s="70"/>
      <c r="C26" s="68"/>
      <c r="D26" s="68"/>
      <c r="E26" s="68"/>
      <c r="F26" s="68"/>
      <c r="G26" s="66"/>
      <c r="H26" s="65" t="s">
        <v>1457</v>
      </c>
      <c r="I26" s="67" t="s">
        <v>2329</v>
      </c>
      <c r="J26" s="67" t="s">
        <v>55</v>
      </c>
      <c r="K26" s="65" t="s">
        <v>266</v>
      </c>
      <c r="L26" s="69" t="s">
        <v>46</v>
      </c>
      <c r="M26" s="65" t="s">
        <v>21</v>
      </c>
      <c r="N26" s="78">
        <v>41</v>
      </c>
      <c r="O26" s="81">
        <v>48</v>
      </c>
      <c r="P26" s="83">
        <v>89</v>
      </c>
    </row>
    <row r="27" spans="2:16" x14ac:dyDescent="0.25">
      <c r="B27" s="73" t="s">
        <v>3142</v>
      </c>
      <c r="C27" s="53"/>
      <c r="D27" s="53"/>
      <c r="E27" s="53"/>
      <c r="F27" s="53"/>
      <c r="G27" s="53"/>
      <c r="H27" s="53"/>
      <c r="I27" s="53"/>
      <c r="J27" s="53"/>
      <c r="K27" s="53"/>
      <c r="L27" s="53"/>
      <c r="M27" s="53"/>
      <c r="N27" s="79">
        <v>306</v>
      </c>
      <c r="O27" s="57">
        <v>327</v>
      </c>
      <c r="P27" s="84">
        <v>633</v>
      </c>
    </row>
    <row r="28" spans="2:16" x14ac:dyDescent="0.25">
      <c r="B28" s="69" t="s">
        <v>1458</v>
      </c>
      <c r="C28" s="67" t="s">
        <v>1459</v>
      </c>
      <c r="D28" s="67" t="s">
        <v>27</v>
      </c>
      <c r="E28" s="67" t="s">
        <v>43</v>
      </c>
      <c r="F28" s="67" t="s">
        <v>60</v>
      </c>
      <c r="G28" s="65" t="s">
        <v>1460</v>
      </c>
      <c r="H28" s="65" t="s">
        <v>1461</v>
      </c>
      <c r="I28" s="67" t="s">
        <v>2449</v>
      </c>
      <c r="J28" s="67" t="s">
        <v>30</v>
      </c>
      <c r="K28" s="65" t="s">
        <v>19</v>
      </c>
      <c r="L28" s="69" t="s">
        <v>20</v>
      </c>
      <c r="M28" s="65" t="s">
        <v>21</v>
      </c>
      <c r="N28" s="78">
        <v>83</v>
      </c>
      <c r="O28" s="81">
        <v>94</v>
      </c>
      <c r="P28" s="83">
        <v>177</v>
      </c>
    </row>
    <row r="29" spans="2:16" x14ac:dyDescent="0.25">
      <c r="B29" s="70"/>
      <c r="C29" s="68"/>
      <c r="D29" s="68"/>
      <c r="E29" s="68"/>
      <c r="F29" s="68"/>
      <c r="G29" s="66"/>
      <c r="H29" s="65" t="s">
        <v>1462</v>
      </c>
      <c r="I29" s="67" t="s">
        <v>2449</v>
      </c>
      <c r="J29" s="67" t="s">
        <v>38</v>
      </c>
      <c r="K29" s="65" t="s">
        <v>32</v>
      </c>
      <c r="L29" s="69" t="s">
        <v>33</v>
      </c>
      <c r="M29" s="65" t="s">
        <v>34</v>
      </c>
      <c r="N29" s="78">
        <v>33</v>
      </c>
      <c r="O29" s="81">
        <v>44</v>
      </c>
      <c r="P29" s="83">
        <v>77</v>
      </c>
    </row>
    <row r="30" spans="2:16" x14ac:dyDescent="0.25">
      <c r="B30" s="73" t="s">
        <v>3143</v>
      </c>
      <c r="C30" s="53"/>
      <c r="D30" s="53"/>
      <c r="E30" s="53"/>
      <c r="F30" s="53"/>
      <c r="G30" s="53"/>
      <c r="H30" s="53"/>
      <c r="I30" s="53"/>
      <c r="J30" s="53"/>
      <c r="K30" s="53"/>
      <c r="L30" s="53"/>
      <c r="M30" s="53"/>
      <c r="N30" s="79">
        <v>116</v>
      </c>
      <c r="O30" s="57">
        <v>138</v>
      </c>
      <c r="P30" s="84">
        <v>254</v>
      </c>
    </row>
    <row r="31" spans="2:16" x14ac:dyDescent="0.25">
      <c r="B31" s="69" t="s">
        <v>1617</v>
      </c>
      <c r="C31" s="67" t="s">
        <v>206</v>
      </c>
      <c r="D31" s="67" t="s">
        <v>27</v>
      </c>
      <c r="E31" s="67" t="s">
        <v>41</v>
      </c>
      <c r="F31" s="67" t="s">
        <v>15</v>
      </c>
      <c r="G31" s="65" t="s">
        <v>1618</v>
      </c>
      <c r="H31" s="65" t="s">
        <v>1619</v>
      </c>
      <c r="I31" s="67" t="s">
        <v>2449</v>
      </c>
      <c r="J31" s="67" t="s">
        <v>30</v>
      </c>
      <c r="K31" s="65" t="s">
        <v>19</v>
      </c>
      <c r="L31" s="69" t="s">
        <v>12</v>
      </c>
      <c r="M31" s="65" t="s">
        <v>41</v>
      </c>
      <c r="N31" s="78">
        <v>64</v>
      </c>
      <c r="O31" s="81">
        <v>73</v>
      </c>
      <c r="P31" s="83">
        <v>137</v>
      </c>
    </row>
    <row r="32" spans="2:16" x14ac:dyDescent="0.25">
      <c r="B32" s="70"/>
      <c r="C32" s="68"/>
      <c r="D32" s="68"/>
      <c r="E32" s="68"/>
      <c r="F32" s="68"/>
      <c r="G32" s="66"/>
      <c r="H32" s="65" t="s">
        <v>1620</v>
      </c>
      <c r="I32" s="67" t="s">
        <v>2449</v>
      </c>
      <c r="J32" s="67" t="s">
        <v>38</v>
      </c>
      <c r="K32" s="65" t="s">
        <v>32</v>
      </c>
      <c r="L32" s="69" t="s">
        <v>60</v>
      </c>
      <c r="M32" s="65" t="s">
        <v>34</v>
      </c>
      <c r="N32" s="78">
        <v>95</v>
      </c>
      <c r="O32" s="81">
        <v>124</v>
      </c>
      <c r="P32" s="83">
        <v>219</v>
      </c>
    </row>
    <row r="33" spans="2:16" x14ac:dyDescent="0.25">
      <c r="B33" s="70"/>
      <c r="C33" s="68"/>
      <c r="D33" s="68"/>
      <c r="E33" s="68"/>
      <c r="F33" s="68"/>
      <c r="G33" s="66"/>
      <c r="H33" s="65" t="s">
        <v>1621</v>
      </c>
      <c r="I33" s="67" t="s">
        <v>2449</v>
      </c>
      <c r="J33" s="67" t="s">
        <v>39</v>
      </c>
      <c r="K33" s="65" t="s">
        <v>19</v>
      </c>
      <c r="L33" s="69" t="s">
        <v>20</v>
      </c>
      <c r="M33" s="65" t="s">
        <v>88</v>
      </c>
      <c r="N33" s="78">
        <v>33</v>
      </c>
      <c r="O33" s="81">
        <v>31</v>
      </c>
      <c r="P33" s="83">
        <v>64</v>
      </c>
    </row>
    <row r="34" spans="2:16" x14ac:dyDescent="0.25">
      <c r="B34" s="73" t="s">
        <v>3169</v>
      </c>
      <c r="C34" s="53"/>
      <c r="D34" s="53"/>
      <c r="E34" s="53"/>
      <c r="F34" s="53"/>
      <c r="G34" s="53"/>
      <c r="H34" s="53"/>
      <c r="I34" s="53"/>
      <c r="J34" s="53"/>
      <c r="K34" s="53"/>
      <c r="L34" s="53"/>
      <c r="M34" s="53"/>
      <c r="N34" s="79">
        <v>192</v>
      </c>
      <c r="O34" s="57">
        <v>228</v>
      </c>
      <c r="P34" s="84">
        <v>420</v>
      </c>
    </row>
    <row r="35" spans="2:16" x14ac:dyDescent="0.25">
      <c r="B35" s="69" t="s">
        <v>2545</v>
      </c>
      <c r="C35" s="67" t="s">
        <v>657</v>
      </c>
      <c r="D35" s="67" t="s">
        <v>27</v>
      </c>
      <c r="E35" s="67" t="s">
        <v>117</v>
      </c>
      <c r="F35" s="67" t="s">
        <v>2546</v>
      </c>
      <c r="G35" s="65" t="s">
        <v>2547</v>
      </c>
      <c r="H35" s="65" t="s">
        <v>2548</v>
      </c>
      <c r="I35" s="67" t="s">
        <v>1269</v>
      </c>
      <c r="J35" s="67" t="s">
        <v>38</v>
      </c>
      <c r="K35" s="65" t="s">
        <v>32</v>
      </c>
      <c r="L35" s="69" t="s">
        <v>33</v>
      </c>
      <c r="M35" s="65" t="s">
        <v>34</v>
      </c>
      <c r="N35" s="78">
        <v>210</v>
      </c>
      <c r="O35" s="81">
        <v>218</v>
      </c>
      <c r="P35" s="83">
        <v>428</v>
      </c>
    </row>
    <row r="36" spans="2:16" x14ac:dyDescent="0.25">
      <c r="B36" s="70"/>
      <c r="C36" s="68"/>
      <c r="D36" s="68"/>
      <c r="E36" s="68"/>
      <c r="F36" s="68"/>
      <c r="G36" s="66"/>
      <c r="H36" s="65" t="s">
        <v>3784</v>
      </c>
      <c r="I36" s="67" t="s">
        <v>1269</v>
      </c>
      <c r="J36" s="67" t="s">
        <v>18</v>
      </c>
      <c r="K36" s="65" t="s">
        <v>19</v>
      </c>
      <c r="L36" s="69" t="s">
        <v>43</v>
      </c>
      <c r="M36" s="65" t="s">
        <v>41</v>
      </c>
      <c r="N36" s="78">
        <v>115</v>
      </c>
      <c r="O36" s="81">
        <v>131</v>
      </c>
      <c r="P36" s="83">
        <v>246</v>
      </c>
    </row>
    <row r="37" spans="2:16" x14ac:dyDescent="0.25">
      <c r="B37" s="70"/>
      <c r="C37" s="68"/>
      <c r="D37" s="68"/>
      <c r="E37" s="68"/>
      <c r="F37" s="68"/>
      <c r="G37" s="66"/>
      <c r="H37" s="65" t="s">
        <v>2549</v>
      </c>
      <c r="I37" s="67" t="s">
        <v>1269</v>
      </c>
      <c r="J37" s="67" t="s">
        <v>39</v>
      </c>
      <c r="K37" s="65" t="s">
        <v>40</v>
      </c>
      <c r="L37" s="69" t="s">
        <v>60</v>
      </c>
      <c r="M37" s="65" t="s">
        <v>21</v>
      </c>
      <c r="N37" s="78">
        <v>143</v>
      </c>
      <c r="O37" s="81">
        <v>179</v>
      </c>
      <c r="P37" s="83">
        <v>322</v>
      </c>
    </row>
    <row r="38" spans="2:16" x14ac:dyDescent="0.25">
      <c r="B38" s="70"/>
      <c r="C38" s="68"/>
      <c r="D38" s="68"/>
      <c r="E38" s="68"/>
      <c r="F38" s="68"/>
      <c r="G38" s="66"/>
      <c r="H38" s="65" t="s">
        <v>2550</v>
      </c>
      <c r="I38" s="67" t="s">
        <v>1269</v>
      </c>
      <c r="J38" s="67" t="s">
        <v>42</v>
      </c>
      <c r="K38" s="65" t="s">
        <v>19</v>
      </c>
      <c r="L38" s="69" t="s">
        <v>20</v>
      </c>
      <c r="M38" s="65" t="s">
        <v>27</v>
      </c>
      <c r="N38" s="78">
        <v>289</v>
      </c>
      <c r="O38" s="81">
        <v>316</v>
      </c>
      <c r="P38" s="83">
        <v>605</v>
      </c>
    </row>
    <row r="39" spans="2:16" x14ac:dyDescent="0.25">
      <c r="B39" s="73" t="s">
        <v>3318</v>
      </c>
      <c r="C39" s="53"/>
      <c r="D39" s="53"/>
      <c r="E39" s="53"/>
      <c r="F39" s="53"/>
      <c r="G39" s="53"/>
      <c r="H39" s="53"/>
      <c r="I39" s="53"/>
      <c r="J39" s="53"/>
      <c r="K39" s="53"/>
      <c r="L39" s="53"/>
      <c r="M39" s="53"/>
      <c r="N39" s="79">
        <v>757</v>
      </c>
      <c r="O39" s="57">
        <v>844</v>
      </c>
      <c r="P39" s="84">
        <v>1601</v>
      </c>
    </row>
    <row r="40" spans="2:16" x14ac:dyDescent="0.25">
      <c r="B40" s="69" t="s">
        <v>2690</v>
      </c>
      <c r="C40" s="67" t="s">
        <v>634</v>
      </c>
      <c r="D40" s="67" t="s">
        <v>27</v>
      </c>
      <c r="E40" s="67" t="s">
        <v>456</v>
      </c>
      <c r="F40" s="67" t="s">
        <v>2691</v>
      </c>
      <c r="G40" s="65" t="s">
        <v>2692</v>
      </c>
      <c r="H40" s="65" t="s">
        <v>2693</v>
      </c>
      <c r="I40" s="67" t="s">
        <v>1489</v>
      </c>
      <c r="J40" s="67" t="s">
        <v>38</v>
      </c>
      <c r="K40" s="65" t="s">
        <v>32</v>
      </c>
      <c r="L40" s="69" t="s">
        <v>33</v>
      </c>
      <c r="M40" s="65" t="s">
        <v>34</v>
      </c>
      <c r="N40" s="78">
        <v>225</v>
      </c>
      <c r="O40" s="81">
        <v>240</v>
      </c>
      <c r="P40" s="83">
        <v>465</v>
      </c>
    </row>
    <row r="41" spans="2:16" x14ac:dyDescent="0.25">
      <c r="B41" s="70"/>
      <c r="C41" s="68"/>
      <c r="D41" s="68"/>
      <c r="E41" s="68"/>
      <c r="F41" s="68"/>
      <c r="G41" s="66"/>
      <c r="H41" s="65" t="s">
        <v>2694</v>
      </c>
      <c r="I41" s="67" t="s">
        <v>1489</v>
      </c>
      <c r="J41" s="67" t="s">
        <v>76</v>
      </c>
      <c r="K41" s="65" t="s">
        <v>19</v>
      </c>
      <c r="L41" s="69" t="s">
        <v>27</v>
      </c>
      <c r="M41" s="65" t="s">
        <v>41</v>
      </c>
      <c r="N41" s="78">
        <v>175</v>
      </c>
      <c r="O41" s="81">
        <v>174</v>
      </c>
      <c r="P41" s="83">
        <v>349</v>
      </c>
    </row>
    <row r="42" spans="2:16" x14ac:dyDescent="0.25">
      <c r="B42" s="70"/>
      <c r="C42" s="68"/>
      <c r="D42" s="68"/>
      <c r="E42" s="68"/>
      <c r="F42" s="68"/>
      <c r="G42" s="66"/>
      <c r="H42" s="65" t="s">
        <v>2695</v>
      </c>
      <c r="I42" s="67" t="s">
        <v>1489</v>
      </c>
      <c r="J42" s="67" t="s">
        <v>39</v>
      </c>
      <c r="K42" s="65" t="s">
        <v>40</v>
      </c>
      <c r="L42" s="69" t="s">
        <v>60</v>
      </c>
      <c r="M42" s="65" t="s">
        <v>21</v>
      </c>
      <c r="N42" s="78">
        <v>156</v>
      </c>
      <c r="O42" s="81">
        <v>180</v>
      </c>
      <c r="P42" s="83">
        <v>336</v>
      </c>
    </row>
    <row r="43" spans="2:16" x14ac:dyDescent="0.25">
      <c r="B43" s="70"/>
      <c r="C43" s="68"/>
      <c r="D43" s="68"/>
      <c r="E43" s="68"/>
      <c r="F43" s="68"/>
      <c r="G43" s="66"/>
      <c r="H43" s="65" t="s">
        <v>2696</v>
      </c>
      <c r="I43" s="67" t="s">
        <v>1489</v>
      </c>
      <c r="J43" s="67" t="s">
        <v>30</v>
      </c>
      <c r="K43" s="65" t="s">
        <v>19</v>
      </c>
      <c r="L43" s="69" t="s">
        <v>20</v>
      </c>
      <c r="M43" s="65" t="s">
        <v>96</v>
      </c>
      <c r="N43" s="78">
        <v>166</v>
      </c>
      <c r="O43" s="81">
        <v>215</v>
      </c>
      <c r="P43" s="83">
        <v>381</v>
      </c>
    </row>
    <row r="44" spans="2:16" x14ac:dyDescent="0.25">
      <c r="B44" s="73" t="s">
        <v>3343</v>
      </c>
      <c r="C44" s="53"/>
      <c r="D44" s="53"/>
      <c r="E44" s="53"/>
      <c r="F44" s="53"/>
      <c r="G44" s="53"/>
      <c r="H44" s="53"/>
      <c r="I44" s="53"/>
      <c r="J44" s="53"/>
      <c r="K44" s="53"/>
      <c r="L44" s="53"/>
      <c r="M44" s="53"/>
      <c r="N44" s="79">
        <v>722</v>
      </c>
      <c r="O44" s="57">
        <v>809</v>
      </c>
      <c r="P44" s="84">
        <v>1531</v>
      </c>
    </row>
    <row r="45" spans="2:16" x14ac:dyDescent="0.25">
      <c r="B45" s="69" t="s">
        <v>3526</v>
      </c>
      <c r="C45" s="67" t="s">
        <v>73</v>
      </c>
      <c r="D45" s="67" t="s">
        <v>27</v>
      </c>
      <c r="E45" s="67" t="s">
        <v>33</v>
      </c>
      <c r="F45" s="67" t="s">
        <v>2406</v>
      </c>
      <c r="G45" s="65" t="s">
        <v>2407</v>
      </c>
      <c r="H45" s="65" t="s">
        <v>2415</v>
      </c>
      <c r="I45" s="67" t="s">
        <v>1489</v>
      </c>
      <c r="J45" s="67" t="s">
        <v>55</v>
      </c>
      <c r="K45" s="65" t="s">
        <v>32</v>
      </c>
      <c r="L45" s="69" t="s">
        <v>33</v>
      </c>
      <c r="M45" s="65" t="s">
        <v>34</v>
      </c>
      <c r="N45" s="78">
        <v>361</v>
      </c>
      <c r="O45" s="81">
        <v>433</v>
      </c>
      <c r="P45" s="83">
        <v>794</v>
      </c>
    </row>
    <row r="46" spans="2:16" x14ac:dyDescent="0.25">
      <c r="B46" s="70"/>
      <c r="C46" s="68"/>
      <c r="D46" s="68"/>
      <c r="E46" s="68"/>
      <c r="F46" s="68"/>
      <c r="G46" s="66"/>
      <c r="H46" s="65" t="s">
        <v>2416</v>
      </c>
      <c r="I46" s="67" t="s">
        <v>1469</v>
      </c>
      <c r="J46" s="67" t="s">
        <v>76</v>
      </c>
      <c r="K46" s="65" t="s">
        <v>40</v>
      </c>
      <c r="L46" s="69" t="s">
        <v>60</v>
      </c>
      <c r="M46" s="65" t="s">
        <v>21</v>
      </c>
      <c r="N46" s="78">
        <v>244</v>
      </c>
      <c r="O46" s="81">
        <v>275</v>
      </c>
      <c r="P46" s="83">
        <v>519</v>
      </c>
    </row>
    <row r="47" spans="2:16" x14ac:dyDescent="0.25">
      <c r="B47" s="70"/>
      <c r="C47" s="68"/>
      <c r="D47" s="68"/>
      <c r="E47" s="68"/>
      <c r="F47" s="68"/>
      <c r="G47" s="66"/>
      <c r="H47" s="65" t="s">
        <v>963</v>
      </c>
      <c r="I47" s="67" t="s">
        <v>2329</v>
      </c>
      <c r="J47" s="67" t="s">
        <v>42</v>
      </c>
      <c r="K47" s="65" t="s">
        <v>19</v>
      </c>
      <c r="L47" s="69" t="s">
        <v>54</v>
      </c>
      <c r="M47" s="65" t="s">
        <v>41</v>
      </c>
      <c r="N47" s="78">
        <v>61</v>
      </c>
      <c r="O47" s="81">
        <v>54</v>
      </c>
      <c r="P47" s="83">
        <v>115</v>
      </c>
    </row>
    <row r="48" spans="2:16" x14ac:dyDescent="0.25">
      <c r="B48" s="70"/>
      <c r="C48" s="68"/>
      <c r="D48" s="68"/>
      <c r="E48" s="68"/>
      <c r="F48" s="68"/>
      <c r="G48" s="66"/>
      <c r="H48" s="65" t="s">
        <v>924</v>
      </c>
      <c r="I48" s="67" t="s">
        <v>1469</v>
      </c>
      <c r="J48" s="67" t="s">
        <v>18</v>
      </c>
      <c r="K48" s="65" t="s">
        <v>19</v>
      </c>
      <c r="L48" s="69" t="s">
        <v>54</v>
      </c>
      <c r="M48" s="65" t="s">
        <v>41</v>
      </c>
      <c r="N48" s="78">
        <v>64</v>
      </c>
      <c r="O48" s="81">
        <v>81</v>
      </c>
      <c r="P48" s="83">
        <v>145</v>
      </c>
    </row>
    <row r="49" spans="2:16" x14ac:dyDescent="0.25">
      <c r="B49" s="70"/>
      <c r="C49" s="68"/>
      <c r="D49" s="68"/>
      <c r="E49" s="68"/>
      <c r="F49" s="68"/>
      <c r="G49" s="66"/>
      <c r="H49" s="65" t="s">
        <v>2417</v>
      </c>
      <c r="I49" s="67" t="s">
        <v>2329</v>
      </c>
      <c r="J49" s="67" t="s">
        <v>93</v>
      </c>
      <c r="K49" s="65" t="s">
        <v>19</v>
      </c>
      <c r="L49" s="69" t="s">
        <v>20</v>
      </c>
      <c r="M49" s="65" t="s">
        <v>41</v>
      </c>
      <c r="N49" s="78">
        <v>87</v>
      </c>
      <c r="O49" s="81">
        <v>115</v>
      </c>
      <c r="P49" s="83">
        <v>202</v>
      </c>
    </row>
    <row r="50" spans="2:16" x14ac:dyDescent="0.25">
      <c r="B50" s="70"/>
      <c r="C50" s="68"/>
      <c r="D50" s="68"/>
      <c r="E50" s="68"/>
      <c r="F50" s="68"/>
      <c r="G50" s="66"/>
      <c r="H50" s="65" t="s">
        <v>173</v>
      </c>
      <c r="I50" s="67" t="s">
        <v>1489</v>
      </c>
      <c r="J50" s="67" t="s">
        <v>127</v>
      </c>
      <c r="K50" s="65" t="s">
        <v>19</v>
      </c>
      <c r="L50" s="69" t="s">
        <v>54</v>
      </c>
      <c r="M50" s="65" t="s">
        <v>41</v>
      </c>
      <c r="N50" s="78">
        <v>79</v>
      </c>
      <c r="O50" s="81">
        <v>106</v>
      </c>
      <c r="P50" s="83">
        <v>185</v>
      </c>
    </row>
    <row r="51" spans="2:16" x14ac:dyDescent="0.25">
      <c r="B51" s="70"/>
      <c r="C51" s="68"/>
      <c r="D51" s="68"/>
      <c r="E51" s="68"/>
      <c r="F51" s="68"/>
      <c r="G51" s="66"/>
      <c r="H51" s="65" t="s">
        <v>118</v>
      </c>
      <c r="I51" s="67" t="s">
        <v>1489</v>
      </c>
      <c r="J51" s="67" t="s">
        <v>268</v>
      </c>
      <c r="K51" s="65" t="s">
        <v>19</v>
      </c>
      <c r="L51" s="69" t="s">
        <v>54</v>
      </c>
      <c r="M51" s="65" t="s">
        <v>41</v>
      </c>
      <c r="N51" s="78">
        <v>51</v>
      </c>
      <c r="O51" s="81">
        <v>48</v>
      </c>
      <c r="P51" s="83">
        <v>99</v>
      </c>
    </row>
    <row r="52" spans="2:16" x14ac:dyDescent="0.25">
      <c r="B52" s="70"/>
      <c r="C52" s="68"/>
      <c r="D52" s="68"/>
      <c r="E52" s="68"/>
      <c r="F52" s="68"/>
      <c r="G52" s="66"/>
      <c r="H52" s="65" t="s">
        <v>2492</v>
      </c>
      <c r="I52" s="67" t="s">
        <v>3429</v>
      </c>
      <c r="J52" s="67" t="s">
        <v>2491</v>
      </c>
      <c r="K52" s="65" t="s">
        <v>95</v>
      </c>
      <c r="L52" s="69" t="s">
        <v>20</v>
      </c>
      <c r="M52" s="65" t="s">
        <v>117</v>
      </c>
      <c r="N52" s="78">
        <v>3</v>
      </c>
      <c r="O52" s="81">
        <v>8</v>
      </c>
      <c r="P52" s="83">
        <v>11</v>
      </c>
    </row>
    <row r="53" spans="2:16" x14ac:dyDescent="0.25">
      <c r="B53" s="70"/>
      <c r="C53" s="68"/>
      <c r="D53" s="68"/>
      <c r="E53" s="68"/>
      <c r="F53" s="68"/>
      <c r="G53" s="66"/>
      <c r="H53" s="65" t="s">
        <v>2418</v>
      </c>
      <c r="I53" s="67" t="s">
        <v>2329</v>
      </c>
      <c r="J53" s="67" t="s">
        <v>725</v>
      </c>
      <c r="K53" s="65" t="s">
        <v>19</v>
      </c>
      <c r="L53" s="69" t="s">
        <v>54</v>
      </c>
      <c r="M53" s="65" t="s">
        <v>41</v>
      </c>
      <c r="N53" s="78">
        <v>45</v>
      </c>
      <c r="O53" s="81">
        <v>70</v>
      </c>
      <c r="P53" s="83">
        <v>115</v>
      </c>
    </row>
    <row r="54" spans="2:16" x14ac:dyDescent="0.25">
      <c r="B54" s="70"/>
      <c r="C54" s="68"/>
      <c r="D54" s="68"/>
      <c r="E54" s="68"/>
      <c r="F54" s="68"/>
      <c r="G54" s="66"/>
      <c r="H54" s="65" t="s">
        <v>928</v>
      </c>
      <c r="I54" s="67" t="s">
        <v>1469</v>
      </c>
      <c r="J54" s="67" t="s">
        <v>198</v>
      </c>
      <c r="K54" s="65" t="s">
        <v>19</v>
      </c>
      <c r="L54" s="69" t="s">
        <v>54</v>
      </c>
      <c r="M54" s="65" t="s">
        <v>41</v>
      </c>
      <c r="N54" s="78">
        <v>108</v>
      </c>
      <c r="O54" s="81">
        <v>104</v>
      </c>
      <c r="P54" s="83">
        <v>212</v>
      </c>
    </row>
    <row r="55" spans="2:16" x14ac:dyDescent="0.25">
      <c r="B55" s="73" t="s">
        <v>3612</v>
      </c>
      <c r="C55" s="53"/>
      <c r="D55" s="53"/>
      <c r="E55" s="53"/>
      <c r="F55" s="53"/>
      <c r="G55" s="53"/>
      <c r="H55" s="53"/>
      <c r="I55" s="53"/>
      <c r="J55" s="53"/>
      <c r="K55" s="53"/>
      <c r="L55" s="53"/>
      <c r="M55" s="53"/>
      <c r="N55" s="79">
        <v>1103</v>
      </c>
      <c r="O55" s="57">
        <v>1294</v>
      </c>
      <c r="P55" s="84">
        <v>2397</v>
      </c>
    </row>
    <row r="56" spans="2:16" x14ac:dyDescent="0.25">
      <c r="B56" s="69" t="s">
        <v>1804</v>
      </c>
      <c r="C56" s="67" t="s">
        <v>1805</v>
      </c>
      <c r="D56" s="67" t="s">
        <v>27</v>
      </c>
      <c r="E56" s="67" t="s">
        <v>60</v>
      </c>
      <c r="F56" s="67" t="s">
        <v>1806</v>
      </c>
      <c r="G56" s="65" t="s">
        <v>1807</v>
      </c>
      <c r="H56" s="65" t="s">
        <v>3709</v>
      </c>
      <c r="I56" s="67" t="s">
        <v>781</v>
      </c>
      <c r="J56" s="67" t="s">
        <v>360</v>
      </c>
      <c r="K56" s="65" t="s">
        <v>19</v>
      </c>
      <c r="L56" s="69" t="s">
        <v>88</v>
      </c>
      <c r="M56" s="65" t="s">
        <v>41</v>
      </c>
      <c r="N56" s="78">
        <v>80</v>
      </c>
      <c r="O56" s="81">
        <v>68</v>
      </c>
      <c r="P56" s="83">
        <v>148</v>
      </c>
    </row>
    <row r="57" spans="2:16" x14ac:dyDescent="0.25">
      <c r="B57" s="70"/>
      <c r="C57" s="68"/>
      <c r="D57" s="68"/>
      <c r="E57" s="68"/>
      <c r="F57" s="68"/>
      <c r="G57" s="66"/>
      <c r="H57" s="65" t="s">
        <v>1808</v>
      </c>
      <c r="I57" s="67" t="s">
        <v>781</v>
      </c>
      <c r="J57" s="67" t="s">
        <v>226</v>
      </c>
      <c r="K57" s="65" t="s">
        <v>32</v>
      </c>
      <c r="L57" s="69" t="s">
        <v>33</v>
      </c>
      <c r="M57" s="65" t="s">
        <v>34</v>
      </c>
      <c r="N57" s="78">
        <v>68</v>
      </c>
      <c r="O57" s="81">
        <v>43</v>
      </c>
      <c r="P57" s="83">
        <v>111</v>
      </c>
    </row>
    <row r="58" spans="2:16" x14ac:dyDescent="0.25">
      <c r="B58" s="70"/>
      <c r="C58" s="68"/>
      <c r="D58" s="68"/>
      <c r="E58" s="68"/>
      <c r="F58" s="68"/>
      <c r="G58" s="66"/>
      <c r="H58" s="65" t="s">
        <v>1809</v>
      </c>
      <c r="I58" s="67" t="s">
        <v>781</v>
      </c>
      <c r="J58" s="67" t="s">
        <v>116</v>
      </c>
      <c r="K58" s="65" t="s">
        <v>32</v>
      </c>
      <c r="L58" s="69" t="s">
        <v>60</v>
      </c>
      <c r="M58" s="65" t="s">
        <v>34</v>
      </c>
      <c r="N58" s="78">
        <v>40</v>
      </c>
      <c r="O58" s="81">
        <v>61</v>
      </c>
      <c r="P58" s="83">
        <v>101</v>
      </c>
    </row>
    <row r="59" spans="2:16" x14ac:dyDescent="0.25">
      <c r="B59" s="70"/>
      <c r="C59" s="68"/>
      <c r="D59" s="68"/>
      <c r="E59" s="68"/>
      <c r="F59" s="68"/>
      <c r="G59" s="66"/>
      <c r="H59" s="65" t="s">
        <v>3785</v>
      </c>
      <c r="I59" s="67" t="s">
        <v>781</v>
      </c>
      <c r="J59" s="67" t="s">
        <v>408</v>
      </c>
      <c r="K59" s="65" t="s">
        <v>19</v>
      </c>
      <c r="L59" s="69" t="s">
        <v>20</v>
      </c>
      <c r="M59" s="65" t="s">
        <v>20</v>
      </c>
      <c r="N59" s="78">
        <v>447</v>
      </c>
      <c r="O59" s="81">
        <v>529</v>
      </c>
      <c r="P59" s="83">
        <v>976</v>
      </c>
    </row>
    <row r="60" spans="2:16" x14ac:dyDescent="0.25">
      <c r="B60" s="70"/>
      <c r="C60" s="68"/>
      <c r="D60" s="68"/>
      <c r="E60" s="68"/>
      <c r="F60" s="68"/>
      <c r="G60" s="66"/>
      <c r="H60" s="65" t="s">
        <v>1810</v>
      </c>
      <c r="I60" s="67" t="s">
        <v>781</v>
      </c>
      <c r="J60" s="67" t="s">
        <v>669</v>
      </c>
      <c r="K60" s="65" t="s">
        <v>95</v>
      </c>
      <c r="L60" s="69" t="s">
        <v>43</v>
      </c>
      <c r="M60" s="65" t="s">
        <v>34</v>
      </c>
      <c r="N60" s="78">
        <v>0</v>
      </c>
      <c r="O60" s="81">
        <v>0</v>
      </c>
      <c r="P60" s="83">
        <v>0</v>
      </c>
    </row>
    <row r="61" spans="2:16" x14ac:dyDescent="0.25">
      <c r="B61" s="70"/>
      <c r="C61" s="68"/>
      <c r="D61" s="68"/>
      <c r="E61" s="68"/>
      <c r="F61" s="68"/>
      <c r="G61" s="66"/>
      <c r="H61" s="65" t="s">
        <v>1812</v>
      </c>
      <c r="I61" s="67" t="s">
        <v>781</v>
      </c>
      <c r="J61" s="67" t="s">
        <v>224</v>
      </c>
      <c r="K61" s="65" t="s">
        <v>32</v>
      </c>
      <c r="L61" s="69" t="s">
        <v>46</v>
      </c>
      <c r="M61" s="65" t="s">
        <v>34</v>
      </c>
      <c r="N61" s="78">
        <v>11</v>
      </c>
      <c r="O61" s="81">
        <v>3</v>
      </c>
      <c r="P61" s="83">
        <v>14</v>
      </c>
    </row>
    <row r="62" spans="2:16" x14ac:dyDescent="0.25">
      <c r="B62" s="70"/>
      <c r="C62" s="68"/>
      <c r="D62" s="68"/>
      <c r="E62" s="68"/>
      <c r="F62" s="68"/>
      <c r="G62" s="66"/>
      <c r="H62" s="65" t="s">
        <v>3412</v>
      </c>
      <c r="I62" s="67" t="s">
        <v>1489</v>
      </c>
      <c r="J62" s="67" t="s">
        <v>1811</v>
      </c>
      <c r="K62" s="65" t="s">
        <v>19</v>
      </c>
      <c r="L62" s="69" t="s">
        <v>20</v>
      </c>
      <c r="M62" s="65" t="s">
        <v>60</v>
      </c>
      <c r="N62" s="78">
        <v>79</v>
      </c>
      <c r="O62" s="81">
        <v>79</v>
      </c>
      <c r="P62" s="83">
        <v>158</v>
      </c>
    </row>
    <row r="63" spans="2:16" x14ac:dyDescent="0.25">
      <c r="B63" s="70"/>
      <c r="C63" s="68"/>
      <c r="D63" s="68"/>
      <c r="E63" s="68"/>
      <c r="F63" s="68"/>
      <c r="G63" s="66"/>
      <c r="H63" s="65" t="s">
        <v>3786</v>
      </c>
      <c r="I63" s="67" t="s">
        <v>781</v>
      </c>
      <c r="J63" s="67" t="s">
        <v>194</v>
      </c>
      <c r="K63" s="65" t="s">
        <v>32</v>
      </c>
      <c r="L63" s="69" t="s">
        <v>33</v>
      </c>
      <c r="M63" s="65" t="s">
        <v>34</v>
      </c>
      <c r="N63" s="78">
        <v>3</v>
      </c>
      <c r="O63" s="81">
        <v>70</v>
      </c>
      <c r="P63" s="83">
        <v>73</v>
      </c>
    </row>
    <row r="64" spans="2:16" x14ac:dyDescent="0.25">
      <c r="B64" s="70"/>
      <c r="C64" s="68"/>
      <c r="D64" s="68"/>
      <c r="E64" s="68"/>
      <c r="F64" s="68"/>
      <c r="G64" s="66"/>
      <c r="H64" s="65" t="s">
        <v>3968</v>
      </c>
      <c r="I64" s="67" t="s">
        <v>3429</v>
      </c>
      <c r="J64" s="67" t="s">
        <v>988</v>
      </c>
      <c r="K64" s="65" t="s">
        <v>95</v>
      </c>
      <c r="L64" s="69" t="s">
        <v>20</v>
      </c>
      <c r="M64" s="65" t="s">
        <v>34</v>
      </c>
      <c r="N64" s="78">
        <v>16</v>
      </c>
      <c r="O64" s="81">
        <v>26</v>
      </c>
      <c r="P64" s="83">
        <v>42</v>
      </c>
    </row>
    <row r="65" spans="2:16" x14ac:dyDescent="0.25">
      <c r="B65" s="70"/>
      <c r="C65" s="68"/>
      <c r="D65" s="68"/>
      <c r="E65" s="68"/>
      <c r="F65" s="68"/>
      <c r="G65" s="66"/>
      <c r="H65" s="65" t="s">
        <v>1813</v>
      </c>
      <c r="I65" s="67" t="s">
        <v>1269</v>
      </c>
      <c r="J65" s="67" t="s">
        <v>39</v>
      </c>
      <c r="K65" s="65" t="s">
        <v>19</v>
      </c>
      <c r="L65" s="69" t="s">
        <v>54</v>
      </c>
      <c r="M65" s="65" t="s">
        <v>60</v>
      </c>
      <c r="N65" s="78">
        <v>161</v>
      </c>
      <c r="O65" s="81">
        <v>168</v>
      </c>
      <c r="P65" s="83">
        <v>329</v>
      </c>
    </row>
    <row r="66" spans="2:16" x14ac:dyDescent="0.25">
      <c r="B66" s="70"/>
      <c r="C66" s="68"/>
      <c r="D66" s="68"/>
      <c r="E66" s="68"/>
      <c r="F66" s="68"/>
      <c r="G66" s="66"/>
      <c r="H66" s="65" t="s">
        <v>1814</v>
      </c>
      <c r="I66" s="67" t="s">
        <v>781</v>
      </c>
      <c r="J66" s="67" t="s">
        <v>192</v>
      </c>
      <c r="K66" s="65" t="s">
        <v>19</v>
      </c>
      <c r="L66" s="69" t="s">
        <v>54</v>
      </c>
      <c r="M66" s="65" t="s">
        <v>60</v>
      </c>
      <c r="N66" s="78">
        <v>198</v>
      </c>
      <c r="O66" s="81">
        <v>253</v>
      </c>
      <c r="P66" s="83">
        <v>451</v>
      </c>
    </row>
    <row r="67" spans="2:16" x14ac:dyDescent="0.25">
      <c r="B67" s="70"/>
      <c r="C67" s="68"/>
      <c r="D67" s="68"/>
      <c r="E67" s="68"/>
      <c r="F67" s="68"/>
      <c r="G67" s="66"/>
      <c r="H67" s="65" t="s">
        <v>1815</v>
      </c>
      <c r="I67" s="67" t="s">
        <v>781</v>
      </c>
      <c r="J67" s="67" t="s">
        <v>52</v>
      </c>
      <c r="K67" s="65" t="s">
        <v>19</v>
      </c>
      <c r="L67" s="69" t="s">
        <v>88</v>
      </c>
      <c r="M67" s="65" t="s">
        <v>21</v>
      </c>
      <c r="N67" s="78">
        <v>257</v>
      </c>
      <c r="O67" s="81">
        <v>220</v>
      </c>
      <c r="P67" s="83">
        <v>477</v>
      </c>
    </row>
    <row r="68" spans="2:16" x14ac:dyDescent="0.25">
      <c r="B68" s="70"/>
      <c r="C68" s="68"/>
      <c r="D68" s="68"/>
      <c r="E68" s="68"/>
      <c r="F68" s="68"/>
      <c r="G68" s="66"/>
      <c r="H68" s="65" t="s">
        <v>187</v>
      </c>
      <c r="I68" s="67" t="s">
        <v>781</v>
      </c>
      <c r="J68" s="67" t="s">
        <v>42</v>
      </c>
      <c r="K68" s="65" t="s">
        <v>19</v>
      </c>
      <c r="L68" s="69" t="s">
        <v>54</v>
      </c>
      <c r="M68" s="65" t="s">
        <v>60</v>
      </c>
      <c r="N68" s="78">
        <v>66</v>
      </c>
      <c r="O68" s="81">
        <v>88</v>
      </c>
      <c r="P68" s="83">
        <v>154</v>
      </c>
    </row>
    <row r="69" spans="2:16" x14ac:dyDescent="0.25">
      <c r="B69" s="70"/>
      <c r="C69" s="68"/>
      <c r="D69" s="68"/>
      <c r="E69" s="68"/>
      <c r="F69" s="68"/>
      <c r="G69" s="66"/>
      <c r="H69" s="65" t="s">
        <v>92</v>
      </c>
      <c r="I69" s="67" t="s">
        <v>781</v>
      </c>
      <c r="J69" s="67" t="s">
        <v>30</v>
      </c>
      <c r="K69" s="65" t="s">
        <v>32</v>
      </c>
      <c r="L69" s="69" t="s">
        <v>33</v>
      </c>
      <c r="M69" s="65" t="s">
        <v>34</v>
      </c>
      <c r="N69" s="78">
        <v>654</v>
      </c>
      <c r="O69" s="81">
        <v>693</v>
      </c>
      <c r="P69" s="83">
        <v>1347</v>
      </c>
    </row>
    <row r="70" spans="2:16" x14ac:dyDescent="0.25">
      <c r="B70" s="70"/>
      <c r="C70" s="68"/>
      <c r="D70" s="68"/>
      <c r="E70" s="68"/>
      <c r="F70" s="68"/>
      <c r="G70" s="66"/>
      <c r="H70" s="65" t="s">
        <v>1816</v>
      </c>
      <c r="I70" s="67" t="s">
        <v>781</v>
      </c>
      <c r="J70" s="67" t="s">
        <v>18</v>
      </c>
      <c r="K70" s="65" t="s">
        <v>19</v>
      </c>
      <c r="L70" s="69" t="s">
        <v>54</v>
      </c>
      <c r="M70" s="65" t="s">
        <v>60</v>
      </c>
      <c r="N70" s="78">
        <v>130</v>
      </c>
      <c r="O70" s="81">
        <v>144</v>
      </c>
      <c r="P70" s="83">
        <v>274</v>
      </c>
    </row>
    <row r="71" spans="2:16" x14ac:dyDescent="0.25">
      <c r="B71" s="70"/>
      <c r="C71" s="68"/>
      <c r="D71" s="68"/>
      <c r="E71" s="68"/>
      <c r="F71" s="68"/>
      <c r="G71" s="66"/>
      <c r="H71" s="65" t="s">
        <v>1817</v>
      </c>
      <c r="I71" s="67" t="s">
        <v>781</v>
      </c>
      <c r="J71" s="67" t="s">
        <v>78</v>
      </c>
      <c r="K71" s="65" t="s">
        <v>40</v>
      </c>
      <c r="L71" s="69" t="s">
        <v>46</v>
      </c>
      <c r="M71" s="65" t="s">
        <v>21</v>
      </c>
      <c r="N71" s="78">
        <v>241</v>
      </c>
      <c r="O71" s="81">
        <v>304</v>
      </c>
      <c r="P71" s="83">
        <v>545</v>
      </c>
    </row>
    <row r="72" spans="2:16" x14ac:dyDescent="0.25">
      <c r="B72" s="70"/>
      <c r="C72" s="68"/>
      <c r="D72" s="68"/>
      <c r="E72" s="68"/>
      <c r="F72" s="68"/>
      <c r="G72" s="66"/>
      <c r="H72" s="65" t="s">
        <v>1818</v>
      </c>
      <c r="I72" s="67" t="s">
        <v>781</v>
      </c>
      <c r="J72" s="67" t="s">
        <v>159</v>
      </c>
      <c r="K72" s="65" t="s">
        <v>19</v>
      </c>
      <c r="L72" s="69" t="s">
        <v>54</v>
      </c>
      <c r="M72" s="65" t="s">
        <v>60</v>
      </c>
      <c r="N72" s="78">
        <v>274</v>
      </c>
      <c r="O72" s="81">
        <v>331</v>
      </c>
      <c r="P72" s="83">
        <v>605</v>
      </c>
    </row>
    <row r="73" spans="2:16" x14ac:dyDescent="0.25">
      <c r="B73" s="70"/>
      <c r="C73" s="68"/>
      <c r="D73" s="68"/>
      <c r="E73" s="68"/>
      <c r="F73" s="68"/>
      <c r="G73" s="66"/>
      <c r="H73" s="65" t="s">
        <v>1819</v>
      </c>
      <c r="I73" s="67" t="s">
        <v>781</v>
      </c>
      <c r="J73" s="67" t="s">
        <v>612</v>
      </c>
      <c r="K73" s="65" t="s">
        <v>19</v>
      </c>
      <c r="L73" s="69" t="s">
        <v>12</v>
      </c>
      <c r="M73" s="65" t="s">
        <v>21</v>
      </c>
      <c r="N73" s="78">
        <v>38</v>
      </c>
      <c r="O73" s="81">
        <v>40</v>
      </c>
      <c r="P73" s="83">
        <v>78</v>
      </c>
    </row>
    <row r="74" spans="2:16" x14ac:dyDescent="0.25">
      <c r="B74" s="70"/>
      <c r="C74" s="68"/>
      <c r="D74" s="68"/>
      <c r="E74" s="68"/>
      <c r="F74" s="68"/>
      <c r="G74" s="66"/>
      <c r="H74" s="65" t="s">
        <v>368</v>
      </c>
      <c r="I74" s="67" t="s">
        <v>781</v>
      </c>
      <c r="J74" s="67" t="s">
        <v>93</v>
      </c>
      <c r="K74" s="65" t="s">
        <v>19</v>
      </c>
      <c r="L74" s="69" t="s">
        <v>54</v>
      </c>
      <c r="M74" s="65" t="s">
        <v>60</v>
      </c>
      <c r="N74" s="78">
        <v>167</v>
      </c>
      <c r="O74" s="81">
        <v>209</v>
      </c>
      <c r="P74" s="83">
        <v>376</v>
      </c>
    </row>
    <row r="75" spans="2:16" x14ac:dyDescent="0.25">
      <c r="B75" s="70"/>
      <c r="C75" s="68"/>
      <c r="D75" s="68"/>
      <c r="E75" s="68"/>
      <c r="F75" s="68"/>
      <c r="G75" s="66"/>
      <c r="H75" s="65" t="s">
        <v>1820</v>
      </c>
      <c r="I75" s="67" t="s">
        <v>781</v>
      </c>
      <c r="J75" s="67" t="s">
        <v>127</v>
      </c>
      <c r="K75" s="65" t="s">
        <v>19</v>
      </c>
      <c r="L75" s="69" t="s">
        <v>54</v>
      </c>
      <c r="M75" s="65" t="s">
        <v>60</v>
      </c>
      <c r="N75" s="78">
        <v>272</v>
      </c>
      <c r="O75" s="81">
        <v>310</v>
      </c>
      <c r="P75" s="83">
        <v>582</v>
      </c>
    </row>
    <row r="76" spans="2:16" x14ac:dyDescent="0.25">
      <c r="B76" s="70"/>
      <c r="C76" s="68"/>
      <c r="D76" s="68"/>
      <c r="E76" s="68"/>
      <c r="F76" s="68"/>
      <c r="G76" s="66"/>
      <c r="H76" s="65" t="s">
        <v>1821</v>
      </c>
      <c r="I76" s="67" t="s">
        <v>781</v>
      </c>
      <c r="J76" s="67" t="s">
        <v>100</v>
      </c>
      <c r="K76" s="65" t="s">
        <v>19</v>
      </c>
      <c r="L76" s="69" t="s">
        <v>54</v>
      </c>
      <c r="M76" s="65" t="s">
        <v>60</v>
      </c>
      <c r="N76" s="78">
        <v>163</v>
      </c>
      <c r="O76" s="81">
        <v>193</v>
      </c>
      <c r="P76" s="83">
        <v>356</v>
      </c>
    </row>
    <row r="77" spans="2:16" x14ac:dyDescent="0.25">
      <c r="B77" s="70"/>
      <c r="C77" s="68"/>
      <c r="D77" s="68"/>
      <c r="E77" s="68"/>
      <c r="F77" s="68"/>
      <c r="G77" s="66"/>
      <c r="H77" s="65" t="s">
        <v>1823</v>
      </c>
      <c r="I77" s="67" t="s">
        <v>1269</v>
      </c>
      <c r="J77" s="67" t="s">
        <v>1822</v>
      </c>
      <c r="K77" s="65" t="s">
        <v>19</v>
      </c>
      <c r="L77" s="69" t="s">
        <v>54</v>
      </c>
      <c r="M77" s="65" t="s">
        <v>60</v>
      </c>
      <c r="N77" s="78">
        <v>287</v>
      </c>
      <c r="O77" s="81">
        <v>308</v>
      </c>
      <c r="P77" s="83">
        <v>595</v>
      </c>
    </row>
    <row r="78" spans="2:16" x14ac:dyDescent="0.25">
      <c r="B78" s="70"/>
      <c r="C78" s="68"/>
      <c r="D78" s="68"/>
      <c r="E78" s="68"/>
      <c r="F78" s="68"/>
      <c r="G78" s="66"/>
      <c r="H78" s="65" t="s">
        <v>1824</v>
      </c>
      <c r="I78" s="67" t="s">
        <v>781</v>
      </c>
      <c r="J78" s="67" t="s">
        <v>268</v>
      </c>
      <c r="K78" s="65" t="s">
        <v>19</v>
      </c>
      <c r="L78" s="69" t="s">
        <v>54</v>
      </c>
      <c r="M78" s="65" t="s">
        <v>60</v>
      </c>
      <c r="N78" s="78">
        <v>353</v>
      </c>
      <c r="O78" s="81">
        <v>382</v>
      </c>
      <c r="P78" s="83">
        <v>735</v>
      </c>
    </row>
    <row r="79" spans="2:16" x14ac:dyDescent="0.25">
      <c r="B79" s="70"/>
      <c r="C79" s="68"/>
      <c r="D79" s="68"/>
      <c r="E79" s="68"/>
      <c r="F79" s="68"/>
      <c r="G79" s="66"/>
      <c r="H79" s="65" t="s">
        <v>202</v>
      </c>
      <c r="I79" s="67" t="s">
        <v>781</v>
      </c>
      <c r="J79" s="67" t="s">
        <v>196</v>
      </c>
      <c r="K79" s="65" t="s">
        <v>19</v>
      </c>
      <c r="L79" s="69" t="s">
        <v>54</v>
      </c>
      <c r="M79" s="65" t="s">
        <v>60</v>
      </c>
      <c r="N79" s="78">
        <v>180</v>
      </c>
      <c r="O79" s="81">
        <v>171</v>
      </c>
      <c r="P79" s="83">
        <v>351</v>
      </c>
    </row>
    <row r="80" spans="2:16" x14ac:dyDescent="0.25">
      <c r="B80" s="70"/>
      <c r="C80" s="68"/>
      <c r="D80" s="68"/>
      <c r="E80" s="68"/>
      <c r="F80" s="68"/>
      <c r="G80" s="66"/>
      <c r="H80" s="65" t="s">
        <v>1825</v>
      </c>
      <c r="I80" s="67" t="s">
        <v>781</v>
      </c>
      <c r="J80" s="67" t="s">
        <v>725</v>
      </c>
      <c r="K80" s="65" t="s">
        <v>19</v>
      </c>
      <c r="L80" s="69" t="s">
        <v>54</v>
      </c>
      <c r="M80" s="65" t="s">
        <v>60</v>
      </c>
      <c r="N80" s="78">
        <v>225</v>
      </c>
      <c r="O80" s="81">
        <v>259</v>
      </c>
      <c r="P80" s="83">
        <v>484</v>
      </c>
    </row>
    <row r="81" spans="2:16" x14ac:dyDescent="0.25">
      <c r="B81" s="70"/>
      <c r="C81" s="68"/>
      <c r="D81" s="68"/>
      <c r="E81" s="68"/>
      <c r="F81" s="68"/>
      <c r="G81" s="66"/>
      <c r="H81" s="65" t="s">
        <v>1826</v>
      </c>
      <c r="I81" s="67" t="s">
        <v>781</v>
      </c>
      <c r="J81" s="67" t="s">
        <v>102</v>
      </c>
      <c r="K81" s="65" t="s">
        <v>40</v>
      </c>
      <c r="L81" s="69" t="s">
        <v>60</v>
      </c>
      <c r="M81" s="65" t="s">
        <v>21</v>
      </c>
      <c r="N81" s="78">
        <v>183</v>
      </c>
      <c r="O81" s="81">
        <v>164</v>
      </c>
      <c r="P81" s="83">
        <v>347</v>
      </c>
    </row>
    <row r="82" spans="2:16" x14ac:dyDescent="0.25">
      <c r="B82" s="70"/>
      <c r="C82" s="68"/>
      <c r="D82" s="68"/>
      <c r="E82" s="68"/>
      <c r="F82" s="68"/>
      <c r="G82" s="66"/>
      <c r="H82" s="65" t="s">
        <v>75</v>
      </c>
      <c r="I82" s="67" t="s">
        <v>781</v>
      </c>
      <c r="J82" s="67" t="s">
        <v>198</v>
      </c>
      <c r="K82" s="65" t="s">
        <v>19</v>
      </c>
      <c r="L82" s="69" t="s">
        <v>54</v>
      </c>
      <c r="M82" s="65" t="s">
        <v>60</v>
      </c>
      <c r="N82" s="78">
        <v>185</v>
      </c>
      <c r="O82" s="81">
        <v>199</v>
      </c>
      <c r="P82" s="83">
        <v>384</v>
      </c>
    </row>
    <row r="83" spans="2:16" x14ac:dyDescent="0.25">
      <c r="B83" s="70"/>
      <c r="C83" s="68"/>
      <c r="D83" s="68"/>
      <c r="E83" s="68"/>
      <c r="F83" s="68"/>
      <c r="G83" s="66"/>
      <c r="H83" s="65" t="s">
        <v>1827</v>
      </c>
      <c r="I83" s="67" t="s">
        <v>781</v>
      </c>
      <c r="J83" s="67" t="s">
        <v>201</v>
      </c>
      <c r="K83" s="65" t="s">
        <v>40</v>
      </c>
      <c r="L83" s="69" t="s">
        <v>46</v>
      </c>
      <c r="M83" s="65" t="s">
        <v>21</v>
      </c>
      <c r="N83" s="78">
        <v>345</v>
      </c>
      <c r="O83" s="81">
        <v>321</v>
      </c>
      <c r="P83" s="83">
        <v>666</v>
      </c>
    </row>
    <row r="84" spans="2:16" x14ac:dyDescent="0.25">
      <c r="B84" s="70"/>
      <c r="C84" s="68"/>
      <c r="D84" s="68"/>
      <c r="E84" s="68"/>
      <c r="F84" s="68"/>
      <c r="G84" s="66"/>
      <c r="H84" s="65" t="s">
        <v>219</v>
      </c>
      <c r="I84" s="67" t="s">
        <v>781</v>
      </c>
      <c r="J84" s="67" t="s">
        <v>212</v>
      </c>
      <c r="K84" s="65" t="s">
        <v>19</v>
      </c>
      <c r="L84" s="69" t="s">
        <v>54</v>
      </c>
      <c r="M84" s="65" t="s">
        <v>60</v>
      </c>
      <c r="N84" s="78">
        <v>271</v>
      </c>
      <c r="O84" s="81">
        <v>266</v>
      </c>
      <c r="P84" s="83">
        <v>537</v>
      </c>
    </row>
    <row r="85" spans="2:16" x14ac:dyDescent="0.25">
      <c r="B85" s="70"/>
      <c r="C85" s="68"/>
      <c r="D85" s="68"/>
      <c r="E85" s="68"/>
      <c r="F85" s="68"/>
      <c r="G85" s="66"/>
      <c r="H85" s="65" t="s">
        <v>728</v>
      </c>
      <c r="I85" s="67" t="s">
        <v>781</v>
      </c>
      <c r="J85" s="67" t="s">
        <v>142</v>
      </c>
      <c r="K85" s="65" t="s">
        <v>32</v>
      </c>
      <c r="L85" s="69" t="s">
        <v>33</v>
      </c>
      <c r="M85" s="65" t="s">
        <v>34</v>
      </c>
      <c r="N85" s="78">
        <v>754</v>
      </c>
      <c r="O85" s="81">
        <v>845</v>
      </c>
      <c r="P85" s="83">
        <v>1599</v>
      </c>
    </row>
    <row r="86" spans="2:16" x14ac:dyDescent="0.25">
      <c r="B86" s="70"/>
      <c r="C86" s="68"/>
      <c r="D86" s="68"/>
      <c r="E86" s="68"/>
      <c r="F86" s="68"/>
      <c r="G86" s="66"/>
      <c r="H86" s="65" t="s">
        <v>1828</v>
      </c>
      <c r="I86" s="67" t="s">
        <v>781</v>
      </c>
      <c r="J86" s="67" t="s">
        <v>723</v>
      </c>
      <c r="K86" s="65" t="s">
        <v>19</v>
      </c>
      <c r="L86" s="69" t="s">
        <v>27</v>
      </c>
      <c r="M86" s="65" t="s">
        <v>21</v>
      </c>
      <c r="N86" s="78">
        <v>64</v>
      </c>
      <c r="O86" s="81">
        <v>107</v>
      </c>
      <c r="P86" s="83">
        <v>171</v>
      </c>
    </row>
    <row r="87" spans="2:16" x14ac:dyDescent="0.25">
      <c r="B87" s="70"/>
      <c r="C87" s="68"/>
      <c r="D87" s="68"/>
      <c r="E87" s="68"/>
      <c r="F87" s="68"/>
      <c r="G87" s="66"/>
      <c r="H87" s="65" t="s">
        <v>1829</v>
      </c>
      <c r="I87" s="67" t="s">
        <v>781</v>
      </c>
      <c r="J87" s="67" t="s">
        <v>222</v>
      </c>
      <c r="K87" s="65" t="s">
        <v>32</v>
      </c>
      <c r="L87" s="69" t="s">
        <v>33</v>
      </c>
      <c r="M87" s="65" t="s">
        <v>34</v>
      </c>
      <c r="N87" s="78">
        <v>162</v>
      </c>
      <c r="O87" s="81">
        <v>33</v>
      </c>
      <c r="P87" s="83">
        <v>195</v>
      </c>
    </row>
    <row r="88" spans="2:16" x14ac:dyDescent="0.25">
      <c r="B88" s="70"/>
      <c r="C88" s="68"/>
      <c r="D88" s="68"/>
      <c r="E88" s="68"/>
      <c r="F88" s="68"/>
      <c r="G88" s="66"/>
      <c r="H88" s="65" t="s">
        <v>680</v>
      </c>
      <c r="I88" s="67" t="s">
        <v>781</v>
      </c>
      <c r="J88" s="67" t="s">
        <v>182</v>
      </c>
      <c r="K88" s="65" t="s">
        <v>19</v>
      </c>
      <c r="L88" s="69" t="s">
        <v>54</v>
      </c>
      <c r="M88" s="65" t="s">
        <v>60</v>
      </c>
      <c r="N88" s="78">
        <v>144</v>
      </c>
      <c r="O88" s="81">
        <v>143</v>
      </c>
      <c r="P88" s="83">
        <v>287</v>
      </c>
    </row>
    <row r="89" spans="2:16" x14ac:dyDescent="0.25">
      <c r="B89" s="70"/>
      <c r="C89" s="68"/>
      <c r="D89" s="68"/>
      <c r="E89" s="68"/>
      <c r="F89" s="68"/>
      <c r="G89" s="66"/>
      <c r="H89" s="65" t="s">
        <v>497</v>
      </c>
      <c r="I89" s="67" t="s">
        <v>781</v>
      </c>
      <c r="J89" s="67" t="s">
        <v>214</v>
      </c>
      <c r="K89" s="65" t="s">
        <v>40</v>
      </c>
      <c r="L89" s="69" t="s">
        <v>46</v>
      </c>
      <c r="M89" s="65" t="s">
        <v>21</v>
      </c>
      <c r="N89" s="78">
        <v>105</v>
      </c>
      <c r="O89" s="81">
        <v>94</v>
      </c>
      <c r="P89" s="83">
        <v>199</v>
      </c>
    </row>
    <row r="90" spans="2:16" x14ac:dyDescent="0.25">
      <c r="B90" s="70"/>
      <c r="C90" s="68"/>
      <c r="D90" s="68"/>
      <c r="E90" s="68"/>
      <c r="F90" s="68"/>
      <c r="G90" s="66"/>
      <c r="H90" s="65" t="s">
        <v>3413</v>
      </c>
      <c r="I90" s="67" t="s">
        <v>781</v>
      </c>
      <c r="J90" s="67" t="s">
        <v>98</v>
      </c>
      <c r="K90" s="65" t="s">
        <v>19</v>
      </c>
      <c r="L90" s="69" t="s">
        <v>54</v>
      </c>
      <c r="M90" s="65" t="s">
        <v>60</v>
      </c>
      <c r="N90" s="78">
        <v>157</v>
      </c>
      <c r="O90" s="81">
        <v>149</v>
      </c>
      <c r="P90" s="83">
        <v>306</v>
      </c>
    </row>
    <row r="91" spans="2:16" x14ac:dyDescent="0.25">
      <c r="B91" s="70"/>
      <c r="C91" s="68"/>
      <c r="D91" s="68"/>
      <c r="E91" s="68"/>
      <c r="F91" s="68"/>
      <c r="G91" s="66"/>
      <c r="H91" s="65" t="s">
        <v>1830</v>
      </c>
      <c r="I91" s="67" t="s">
        <v>781</v>
      </c>
      <c r="J91" s="67" t="s">
        <v>531</v>
      </c>
      <c r="K91" s="65" t="s">
        <v>32</v>
      </c>
      <c r="L91" s="69" t="s">
        <v>33</v>
      </c>
      <c r="M91" s="65" t="s">
        <v>34</v>
      </c>
      <c r="N91" s="78">
        <v>18</v>
      </c>
      <c r="O91" s="81">
        <v>112</v>
      </c>
      <c r="P91" s="83">
        <v>130</v>
      </c>
    </row>
    <row r="92" spans="2:16" x14ac:dyDescent="0.25">
      <c r="B92" s="70"/>
      <c r="C92" s="68"/>
      <c r="D92" s="68"/>
      <c r="E92" s="68"/>
      <c r="F92" s="68"/>
      <c r="G92" s="66"/>
      <c r="H92" s="65" t="s">
        <v>1831</v>
      </c>
      <c r="I92" s="67" t="s">
        <v>781</v>
      </c>
      <c r="J92" s="67" t="s">
        <v>228</v>
      </c>
      <c r="K92" s="65" t="s">
        <v>32</v>
      </c>
      <c r="L92" s="69" t="s">
        <v>46</v>
      </c>
      <c r="M92" s="65" t="s">
        <v>34</v>
      </c>
      <c r="N92" s="78">
        <v>40</v>
      </c>
      <c r="O92" s="81">
        <v>25</v>
      </c>
      <c r="P92" s="83">
        <v>65</v>
      </c>
    </row>
    <row r="93" spans="2:16" x14ac:dyDescent="0.25">
      <c r="B93" s="70"/>
      <c r="C93" s="68"/>
      <c r="D93" s="68"/>
      <c r="E93" s="68"/>
      <c r="F93" s="68"/>
      <c r="G93" s="66"/>
      <c r="H93" s="65" t="s">
        <v>738</v>
      </c>
      <c r="I93" s="67" t="s">
        <v>781</v>
      </c>
      <c r="J93" s="67" t="s">
        <v>38</v>
      </c>
      <c r="K93" s="65" t="s">
        <v>32</v>
      </c>
      <c r="L93" s="69" t="s">
        <v>33</v>
      </c>
      <c r="M93" s="65" t="s">
        <v>34</v>
      </c>
      <c r="N93" s="78">
        <v>510</v>
      </c>
      <c r="O93" s="81">
        <v>557</v>
      </c>
      <c r="P93" s="83">
        <v>1067</v>
      </c>
    </row>
    <row r="94" spans="2:16" x14ac:dyDescent="0.25">
      <c r="B94" s="70"/>
      <c r="C94" s="68"/>
      <c r="D94" s="68"/>
      <c r="E94" s="68"/>
      <c r="F94" s="68"/>
      <c r="G94" s="66"/>
      <c r="H94" s="65" t="s">
        <v>1832</v>
      </c>
      <c r="I94" s="67" t="s">
        <v>781</v>
      </c>
      <c r="J94" s="67" t="s">
        <v>200</v>
      </c>
      <c r="K94" s="65" t="s">
        <v>40</v>
      </c>
      <c r="L94" s="69" t="s">
        <v>46</v>
      </c>
      <c r="M94" s="65" t="s">
        <v>21</v>
      </c>
      <c r="N94" s="78">
        <v>194</v>
      </c>
      <c r="O94" s="81">
        <v>206</v>
      </c>
      <c r="P94" s="83">
        <v>400</v>
      </c>
    </row>
    <row r="95" spans="2:16" x14ac:dyDescent="0.25">
      <c r="B95" s="70"/>
      <c r="C95" s="68"/>
      <c r="D95" s="68"/>
      <c r="E95" s="68"/>
      <c r="F95" s="68"/>
      <c r="G95" s="66"/>
      <c r="H95" s="65" t="s">
        <v>3710</v>
      </c>
      <c r="I95" s="67" t="s">
        <v>781</v>
      </c>
      <c r="J95" s="67" t="s">
        <v>1007</v>
      </c>
      <c r="K95" s="65" t="s">
        <v>95</v>
      </c>
      <c r="L95" s="69" t="s">
        <v>88</v>
      </c>
      <c r="M95" s="65" t="s">
        <v>34</v>
      </c>
      <c r="N95" s="78">
        <v>340</v>
      </c>
      <c r="O95" s="81">
        <v>276</v>
      </c>
      <c r="P95" s="83">
        <v>616</v>
      </c>
    </row>
    <row r="96" spans="2:16" x14ac:dyDescent="0.25">
      <c r="B96" s="73" t="s">
        <v>3201</v>
      </c>
      <c r="C96" s="53"/>
      <c r="D96" s="53"/>
      <c r="E96" s="53"/>
      <c r="F96" s="53"/>
      <c r="G96" s="53"/>
      <c r="H96" s="53"/>
      <c r="I96" s="53"/>
      <c r="J96" s="53"/>
      <c r="K96" s="53"/>
      <c r="L96" s="53"/>
      <c r="M96" s="53"/>
      <c r="N96" s="79">
        <v>7882</v>
      </c>
      <c r="O96" s="57">
        <v>8449</v>
      </c>
      <c r="P96" s="84">
        <v>16331</v>
      </c>
    </row>
    <row r="97" spans="2:16" x14ac:dyDescent="0.25">
      <c r="B97" s="69" t="s">
        <v>1463</v>
      </c>
      <c r="C97" s="67" t="s">
        <v>521</v>
      </c>
      <c r="D97" s="67" t="s">
        <v>27</v>
      </c>
      <c r="E97" s="67" t="s">
        <v>43</v>
      </c>
      <c r="F97" s="67" t="s">
        <v>1464</v>
      </c>
      <c r="G97" s="65" t="s">
        <v>1465</v>
      </c>
      <c r="H97" s="65" t="s">
        <v>3787</v>
      </c>
      <c r="I97" s="67" t="s">
        <v>1469</v>
      </c>
      <c r="J97" s="67" t="s">
        <v>30</v>
      </c>
      <c r="K97" s="65" t="s">
        <v>19</v>
      </c>
      <c r="L97" s="69" t="s">
        <v>20</v>
      </c>
      <c r="M97" s="65" t="s">
        <v>21</v>
      </c>
      <c r="N97" s="78">
        <v>411</v>
      </c>
      <c r="O97" s="81">
        <v>468</v>
      </c>
      <c r="P97" s="83">
        <v>879</v>
      </c>
    </row>
    <row r="98" spans="2:16" x14ac:dyDescent="0.25">
      <c r="B98" s="70"/>
      <c r="C98" s="68"/>
      <c r="D98" s="68"/>
      <c r="E98" s="68"/>
      <c r="F98" s="68"/>
      <c r="G98" s="66"/>
      <c r="H98" s="65" t="s">
        <v>1466</v>
      </c>
      <c r="I98" s="67" t="s">
        <v>1469</v>
      </c>
      <c r="J98" s="67" t="s">
        <v>38</v>
      </c>
      <c r="K98" s="65" t="s">
        <v>32</v>
      </c>
      <c r="L98" s="69" t="s">
        <v>33</v>
      </c>
      <c r="M98" s="65" t="s">
        <v>34</v>
      </c>
      <c r="N98" s="78">
        <v>154</v>
      </c>
      <c r="O98" s="81">
        <v>195</v>
      </c>
      <c r="P98" s="83">
        <v>349</v>
      </c>
    </row>
    <row r="99" spans="2:16" x14ac:dyDescent="0.25">
      <c r="B99" s="73" t="s">
        <v>3144</v>
      </c>
      <c r="C99" s="53"/>
      <c r="D99" s="53"/>
      <c r="E99" s="53"/>
      <c r="F99" s="53"/>
      <c r="G99" s="53"/>
      <c r="H99" s="53"/>
      <c r="I99" s="53"/>
      <c r="J99" s="53"/>
      <c r="K99" s="53"/>
      <c r="L99" s="53"/>
      <c r="M99" s="53"/>
      <c r="N99" s="79">
        <v>565</v>
      </c>
      <c r="O99" s="57">
        <v>663</v>
      </c>
      <c r="P99" s="84">
        <v>1228</v>
      </c>
    </row>
    <row r="100" spans="2:16" x14ac:dyDescent="0.25">
      <c r="B100" s="69" t="s">
        <v>1307</v>
      </c>
      <c r="C100" s="67" t="s">
        <v>1308</v>
      </c>
      <c r="D100" s="67" t="s">
        <v>27</v>
      </c>
      <c r="E100" s="67" t="s">
        <v>27</v>
      </c>
      <c r="F100" s="67" t="s">
        <v>1309</v>
      </c>
      <c r="G100" s="65" t="s">
        <v>1310</v>
      </c>
      <c r="H100" s="65" t="s">
        <v>1311</v>
      </c>
      <c r="I100" s="67" t="s">
        <v>2329</v>
      </c>
      <c r="J100" s="67" t="s">
        <v>30</v>
      </c>
      <c r="K100" s="65" t="s">
        <v>19</v>
      </c>
      <c r="L100" s="69" t="s">
        <v>20</v>
      </c>
      <c r="M100" s="65" t="s">
        <v>41</v>
      </c>
      <c r="N100" s="78">
        <v>66</v>
      </c>
      <c r="O100" s="81">
        <v>70</v>
      </c>
      <c r="P100" s="83">
        <v>136</v>
      </c>
    </row>
    <row r="101" spans="2:16" x14ac:dyDescent="0.25">
      <c r="B101" s="70"/>
      <c r="C101" s="68"/>
      <c r="D101" s="68"/>
      <c r="E101" s="68"/>
      <c r="F101" s="68"/>
      <c r="G101" s="66"/>
      <c r="H101" s="65" t="s">
        <v>1312</v>
      </c>
      <c r="I101" s="67" t="s">
        <v>2329</v>
      </c>
      <c r="J101" s="67" t="s">
        <v>38</v>
      </c>
      <c r="K101" s="65" t="s">
        <v>32</v>
      </c>
      <c r="L101" s="69" t="s">
        <v>60</v>
      </c>
      <c r="M101" s="65" t="s">
        <v>34</v>
      </c>
      <c r="N101" s="78">
        <v>88</v>
      </c>
      <c r="O101" s="81">
        <v>83</v>
      </c>
      <c r="P101" s="83">
        <v>171</v>
      </c>
    </row>
    <row r="102" spans="2:16" x14ac:dyDescent="0.25">
      <c r="B102" s="73" t="s">
        <v>3112</v>
      </c>
      <c r="C102" s="53"/>
      <c r="D102" s="53"/>
      <c r="E102" s="53"/>
      <c r="F102" s="53"/>
      <c r="G102" s="53"/>
      <c r="H102" s="53"/>
      <c r="I102" s="53"/>
      <c r="J102" s="53"/>
      <c r="K102" s="53"/>
      <c r="L102" s="53"/>
      <c r="M102" s="53"/>
      <c r="N102" s="79">
        <v>154</v>
      </c>
      <c r="O102" s="57">
        <v>153</v>
      </c>
      <c r="P102" s="84">
        <v>307</v>
      </c>
    </row>
    <row r="103" spans="2:16" x14ac:dyDescent="0.25">
      <c r="B103" s="69" t="s">
        <v>25</v>
      </c>
      <c r="C103" s="67" t="s">
        <v>26</v>
      </c>
      <c r="D103" s="67" t="s">
        <v>27</v>
      </c>
      <c r="E103" s="67" t="s">
        <v>12</v>
      </c>
      <c r="F103" s="67" t="s">
        <v>28</v>
      </c>
      <c r="G103" s="65" t="s">
        <v>29</v>
      </c>
      <c r="H103" s="65" t="s">
        <v>31</v>
      </c>
      <c r="I103" s="67" t="s">
        <v>2311</v>
      </c>
      <c r="J103" s="67" t="s">
        <v>30</v>
      </c>
      <c r="K103" s="65" t="s">
        <v>32</v>
      </c>
      <c r="L103" s="69" t="s">
        <v>33</v>
      </c>
      <c r="M103" s="65" t="s">
        <v>34</v>
      </c>
      <c r="N103" s="78">
        <v>1106</v>
      </c>
      <c r="O103" s="81">
        <v>1113</v>
      </c>
      <c r="P103" s="83">
        <v>2219</v>
      </c>
    </row>
    <row r="104" spans="2:16" x14ac:dyDescent="0.25">
      <c r="B104" s="73" t="s">
        <v>2986</v>
      </c>
      <c r="C104" s="53"/>
      <c r="D104" s="53"/>
      <c r="E104" s="53"/>
      <c r="F104" s="53"/>
      <c r="G104" s="53"/>
      <c r="H104" s="53"/>
      <c r="I104" s="53"/>
      <c r="J104" s="53"/>
      <c r="K104" s="53"/>
      <c r="L104" s="53"/>
      <c r="M104" s="53"/>
      <c r="N104" s="79">
        <v>1106</v>
      </c>
      <c r="O104" s="57">
        <v>1113</v>
      </c>
      <c r="P104" s="84">
        <v>2219</v>
      </c>
    </row>
    <row r="105" spans="2:16" x14ac:dyDescent="0.25">
      <c r="B105" s="69" t="s">
        <v>2897</v>
      </c>
      <c r="C105" s="67" t="s">
        <v>97</v>
      </c>
      <c r="D105" s="67" t="s">
        <v>27</v>
      </c>
      <c r="E105" s="67" t="s">
        <v>34</v>
      </c>
      <c r="F105" s="67" t="s">
        <v>96</v>
      </c>
      <c r="G105" s="65" t="s">
        <v>2898</v>
      </c>
      <c r="H105" s="65" t="s">
        <v>3969</v>
      </c>
      <c r="I105" s="67" t="s">
        <v>3429</v>
      </c>
      <c r="J105" s="67" t="s">
        <v>116</v>
      </c>
      <c r="K105" s="65" t="s">
        <v>32</v>
      </c>
      <c r="L105" s="69" t="s">
        <v>33</v>
      </c>
      <c r="M105" s="65" t="s">
        <v>34</v>
      </c>
      <c r="N105" s="78">
        <v>22</v>
      </c>
      <c r="O105" s="81">
        <v>21</v>
      </c>
      <c r="P105" s="83">
        <v>43</v>
      </c>
    </row>
    <row r="106" spans="2:16" x14ac:dyDescent="0.25">
      <c r="B106" s="70"/>
      <c r="C106" s="68"/>
      <c r="D106" s="68"/>
      <c r="E106" s="68"/>
      <c r="F106" s="68"/>
      <c r="G106" s="66"/>
      <c r="H106" s="65" t="s">
        <v>3788</v>
      </c>
      <c r="I106" s="67" t="s">
        <v>1309</v>
      </c>
      <c r="J106" s="67" t="s">
        <v>159</v>
      </c>
      <c r="K106" s="65" t="s">
        <v>19</v>
      </c>
      <c r="L106" s="69" t="s">
        <v>27</v>
      </c>
      <c r="M106" s="65" t="s">
        <v>41</v>
      </c>
      <c r="N106" s="78">
        <v>38</v>
      </c>
      <c r="O106" s="81">
        <v>31</v>
      </c>
      <c r="P106" s="83">
        <v>69</v>
      </c>
    </row>
    <row r="107" spans="2:16" x14ac:dyDescent="0.25">
      <c r="B107" s="70"/>
      <c r="C107" s="68"/>
      <c r="D107" s="68"/>
      <c r="E107" s="68"/>
      <c r="F107" s="68"/>
      <c r="G107" s="66"/>
      <c r="H107" s="65" t="s">
        <v>2899</v>
      </c>
      <c r="I107" s="67" t="s">
        <v>1309</v>
      </c>
      <c r="J107" s="67" t="s">
        <v>30</v>
      </c>
      <c r="K107" s="65" t="s">
        <v>32</v>
      </c>
      <c r="L107" s="69" t="s">
        <v>33</v>
      </c>
      <c r="M107" s="65" t="s">
        <v>34</v>
      </c>
      <c r="N107" s="78">
        <v>288</v>
      </c>
      <c r="O107" s="81">
        <v>342</v>
      </c>
      <c r="P107" s="83">
        <v>630</v>
      </c>
    </row>
    <row r="108" spans="2:16" x14ac:dyDescent="0.25">
      <c r="B108" s="70"/>
      <c r="C108" s="68"/>
      <c r="D108" s="68"/>
      <c r="E108" s="68"/>
      <c r="F108" s="68"/>
      <c r="G108" s="66"/>
      <c r="H108" s="65" t="s">
        <v>2900</v>
      </c>
      <c r="I108" s="67" t="s">
        <v>1309</v>
      </c>
      <c r="J108" s="67" t="s">
        <v>142</v>
      </c>
      <c r="K108" s="65" t="s">
        <v>40</v>
      </c>
      <c r="L108" s="69" t="s">
        <v>60</v>
      </c>
      <c r="M108" s="65" t="s">
        <v>21</v>
      </c>
      <c r="N108" s="78">
        <v>202</v>
      </c>
      <c r="O108" s="81">
        <v>211</v>
      </c>
      <c r="P108" s="83">
        <v>413</v>
      </c>
    </row>
    <row r="109" spans="2:16" x14ac:dyDescent="0.25">
      <c r="B109" s="70"/>
      <c r="C109" s="68"/>
      <c r="D109" s="68"/>
      <c r="E109" s="68"/>
      <c r="F109" s="68"/>
      <c r="G109" s="66"/>
      <c r="H109" s="65" t="s">
        <v>2901</v>
      </c>
      <c r="I109" s="67" t="s">
        <v>1309</v>
      </c>
      <c r="J109" s="67" t="s">
        <v>39</v>
      </c>
      <c r="K109" s="65" t="s">
        <v>19</v>
      </c>
      <c r="L109" s="69" t="s">
        <v>27</v>
      </c>
      <c r="M109" s="65" t="s">
        <v>41</v>
      </c>
      <c r="N109" s="78">
        <v>154</v>
      </c>
      <c r="O109" s="81">
        <v>161</v>
      </c>
      <c r="P109" s="83">
        <v>315</v>
      </c>
    </row>
    <row r="110" spans="2:16" x14ac:dyDescent="0.25">
      <c r="B110" s="70"/>
      <c r="C110" s="68"/>
      <c r="D110" s="68"/>
      <c r="E110" s="68"/>
      <c r="F110" s="68"/>
      <c r="G110" s="66"/>
      <c r="H110" s="65" t="s">
        <v>2902</v>
      </c>
      <c r="I110" s="67" t="s">
        <v>1309</v>
      </c>
      <c r="J110" s="67" t="s">
        <v>42</v>
      </c>
      <c r="K110" s="65" t="s">
        <v>19</v>
      </c>
      <c r="L110" s="69" t="s">
        <v>54</v>
      </c>
      <c r="M110" s="65" t="s">
        <v>96</v>
      </c>
      <c r="N110" s="78">
        <v>202</v>
      </c>
      <c r="O110" s="81">
        <v>200</v>
      </c>
      <c r="P110" s="83">
        <v>402</v>
      </c>
    </row>
    <row r="111" spans="2:16" x14ac:dyDescent="0.25">
      <c r="B111" s="70"/>
      <c r="C111" s="68"/>
      <c r="D111" s="68"/>
      <c r="E111" s="68"/>
      <c r="F111" s="68"/>
      <c r="G111" s="66"/>
      <c r="H111" s="65" t="s">
        <v>2903</v>
      </c>
      <c r="I111" s="67" t="s">
        <v>2329</v>
      </c>
      <c r="J111" s="67" t="s">
        <v>78</v>
      </c>
      <c r="K111" s="65" t="s">
        <v>19</v>
      </c>
      <c r="L111" s="69" t="s">
        <v>54</v>
      </c>
      <c r="M111" s="65" t="s">
        <v>41</v>
      </c>
      <c r="N111" s="78">
        <v>85</v>
      </c>
      <c r="O111" s="81">
        <v>104</v>
      </c>
      <c r="P111" s="83">
        <v>189</v>
      </c>
    </row>
    <row r="112" spans="2:16" x14ac:dyDescent="0.25">
      <c r="B112" s="70"/>
      <c r="C112" s="68"/>
      <c r="D112" s="68"/>
      <c r="E112" s="68"/>
      <c r="F112" s="68"/>
      <c r="G112" s="66"/>
      <c r="H112" s="65" t="s">
        <v>3789</v>
      </c>
      <c r="I112" s="67" t="s">
        <v>3429</v>
      </c>
      <c r="J112" s="67" t="s">
        <v>102</v>
      </c>
      <c r="K112" s="65" t="s">
        <v>40</v>
      </c>
      <c r="L112" s="69" t="s">
        <v>60</v>
      </c>
      <c r="M112" s="65" t="s">
        <v>21</v>
      </c>
      <c r="N112" s="78">
        <v>28</v>
      </c>
      <c r="O112" s="81">
        <v>38</v>
      </c>
      <c r="P112" s="83">
        <v>66</v>
      </c>
    </row>
    <row r="113" spans="2:16" x14ac:dyDescent="0.25">
      <c r="B113" s="73" t="s">
        <v>3380</v>
      </c>
      <c r="C113" s="53"/>
      <c r="D113" s="53"/>
      <c r="E113" s="53"/>
      <c r="F113" s="53"/>
      <c r="G113" s="53"/>
      <c r="H113" s="53"/>
      <c r="I113" s="53"/>
      <c r="J113" s="53"/>
      <c r="K113" s="53"/>
      <c r="L113" s="53"/>
      <c r="M113" s="53"/>
      <c r="N113" s="79">
        <v>1019</v>
      </c>
      <c r="O113" s="57">
        <v>1108</v>
      </c>
      <c r="P113" s="84">
        <v>2127</v>
      </c>
    </row>
    <row r="114" spans="2:16" x14ac:dyDescent="0.25">
      <c r="B114" s="69" t="s">
        <v>2059</v>
      </c>
      <c r="C114" s="67" t="s">
        <v>369</v>
      </c>
      <c r="D114" s="67" t="s">
        <v>27</v>
      </c>
      <c r="E114" s="67" t="s">
        <v>46</v>
      </c>
      <c r="F114" s="67" t="s">
        <v>41</v>
      </c>
      <c r="G114" s="65" t="s">
        <v>1225</v>
      </c>
      <c r="H114" s="65" t="s">
        <v>2060</v>
      </c>
      <c r="I114" s="67" t="s">
        <v>1269</v>
      </c>
      <c r="J114" s="67" t="s">
        <v>30</v>
      </c>
      <c r="K114" s="65" t="s">
        <v>32</v>
      </c>
      <c r="L114" s="69" t="s">
        <v>33</v>
      </c>
      <c r="M114" s="65" t="s">
        <v>34</v>
      </c>
      <c r="N114" s="78">
        <v>482</v>
      </c>
      <c r="O114" s="81">
        <v>571</v>
      </c>
      <c r="P114" s="83">
        <v>1053</v>
      </c>
    </row>
    <row r="115" spans="2:16" x14ac:dyDescent="0.25">
      <c r="B115" s="70"/>
      <c r="C115" s="68"/>
      <c r="D115" s="68"/>
      <c r="E115" s="68"/>
      <c r="F115" s="68"/>
      <c r="G115" s="66"/>
      <c r="H115" s="65" t="s">
        <v>2061</v>
      </c>
      <c r="I115" s="67" t="s">
        <v>1269</v>
      </c>
      <c r="J115" s="67" t="s">
        <v>1974</v>
      </c>
      <c r="K115" s="65" t="s">
        <v>19</v>
      </c>
      <c r="L115" s="69" t="s">
        <v>20</v>
      </c>
      <c r="M115" s="65" t="s">
        <v>88</v>
      </c>
      <c r="N115" s="78">
        <v>175</v>
      </c>
      <c r="O115" s="81">
        <v>199</v>
      </c>
      <c r="P115" s="83">
        <v>374</v>
      </c>
    </row>
    <row r="116" spans="2:16" x14ac:dyDescent="0.25">
      <c r="B116" s="70"/>
      <c r="C116" s="68"/>
      <c r="D116" s="68"/>
      <c r="E116" s="68"/>
      <c r="F116" s="68"/>
      <c r="G116" s="66"/>
      <c r="H116" s="65" t="s">
        <v>2062</v>
      </c>
      <c r="I116" s="67" t="s">
        <v>1269</v>
      </c>
      <c r="J116" s="67" t="s">
        <v>326</v>
      </c>
      <c r="K116" s="65" t="s">
        <v>40</v>
      </c>
      <c r="L116" s="69" t="s">
        <v>60</v>
      </c>
      <c r="M116" s="65" t="s">
        <v>21</v>
      </c>
      <c r="N116" s="78">
        <v>349</v>
      </c>
      <c r="O116" s="81">
        <v>351</v>
      </c>
      <c r="P116" s="83">
        <v>700</v>
      </c>
    </row>
    <row r="117" spans="2:16" x14ac:dyDescent="0.25">
      <c r="B117" s="70"/>
      <c r="C117" s="68"/>
      <c r="D117" s="68"/>
      <c r="E117" s="68"/>
      <c r="F117" s="68"/>
      <c r="G117" s="66"/>
      <c r="H117" s="65" t="s">
        <v>2063</v>
      </c>
      <c r="I117" s="67" t="s">
        <v>1269</v>
      </c>
      <c r="J117" s="67" t="s">
        <v>76</v>
      </c>
      <c r="K117" s="65" t="s">
        <v>19</v>
      </c>
      <c r="L117" s="69" t="s">
        <v>88</v>
      </c>
      <c r="M117" s="65" t="s">
        <v>41</v>
      </c>
      <c r="N117" s="78">
        <v>245</v>
      </c>
      <c r="O117" s="81">
        <v>235</v>
      </c>
      <c r="P117" s="83">
        <v>480</v>
      </c>
    </row>
    <row r="118" spans="2:16" x14ac:dyDescent="0.25">
      <c r="B118" s="70"/>
      <c r="C118" s="68"/>
      <c r="D118" s="68"/>
      <c r="E118" s="68"/>
      <c r="F118" s="68"/>
      <c r="G118" s="66"/>
      <c r="H118" s="65" t="s">
        <v>272</v>
      </c>
      <c r="I118" s="67" t="s">
        <v>1269</v>
      </c>
      <c r="J118" s="67" t="s">
        <v>39</v>
      </c>
      <c r="K118" s="65" t="s">
        <v>19</v>
      </c>
      <c r="L118" s="69" t="s">
        <v>12</v>
      </c>
      <c r="M118" s="65" t="s">
        <v>41</v>
      </c>
      <c r="N118" s="78">
        <v>359</v>
      </c>
      <c r="O118" s="81">
        <v>332</v>
      </c>
      <c r="P118" s="83">
        <v>691</v>
      </c>
    </row>
    <row r="119" spans="2:16" x14ac:dyDescent="0.25">
      <c r="B119" s="73" t="s">
        <v>3240</v>
      </c>
      <c r="C119" s="53"/>
      <c r="D119" s="53"/>
      <c r="E119" s="53"/>
      <c r="F119" s="53"/>
      <c r="G119" s="53"/>
      <c r="H119" s="53"/>
      <c r="I119" s="53"/>
      <c r="J119" s="53"/>
      <c r="K119" s="53"/>
      <c r="L119" s="53"/>
      <c r="M119" s="53"/>
      <c r="N119" s="79">
        <v>1610</v>
      </c>
      <c r="O119" s="57">
        <v>1688</v>
      </c>
      <c r="P119" s="84">
        <v>3298</v>
      </c>
    </row>
    <row r="120" spans="2:16" x14ac:dyDescent="0.25">
      <c r="B120" s="69" t="s">
        <v>2419</v>
      </c>
      <c r="C120" s="67" t="s">
        <v>381</v>
      </c>
      <c r="D120" s="67" t="s">
        <v>27</v>
      </c>
      <c r="E120" s="67" t="s">
        <v>33</v>
      </c>
      <c r="F120" s="67" t="s">
        <v>2420</v>
      </c>
      <c r="G120" s="65" t="s">
        <v>2421</v>
      </c>
      <c r="H120" s="65" t="s">
        <v>2422</v>
      </c>
      <c r="I120" s="67" t="s">
        <v>2329</v>
      </c>
      <c r="J120" s="67" t="s">
        <v>30</v>
      </c>
      <c r="K120" s="65" t="s">
        <v>19</v>
      </c>
      <c r="L120" s="69" t="s">
        <v>20</v>
      </c>
      <c r="M120" s="65" t="s">
        <v>41</v>
      </c>
      <c r="N120" s="78">
        <v>72</v>
      </c>
      <c r="O120" s="81">
        <v>81</v>
      </c>
      <c r="P120" s="83">
        <v>153</v>
      </c>
    </row>
    <row r="121" spans="2:16" x14ac:dyDescent="0.25">
      <c r="B121" s="70"/>
      <c r="C121" s="68"/>
      <c r="D121" s="68"/>
      <c r="E121" s="68"/>
      <c r="F121" s="68"/>
      <c r="G121" s="66"/>
      <c r="H121" s="65" t="s">
        <v>2423</v>
      </c>
      <c r="I121" s="67" t="s">
        <v>2329</v>
      </c>
      <c r="J121" s="67" t="s">
        <v>38</v>
      </c>
      <c r="K121" s="65" t="s">
        <v>32</v>
      </c>
      <c r="L121" s="69" t="s">
        <v>33</v>
      </c>
      <c r="M121" s="65" t="s">
        <v>34</v>
      </c>
      <c r="N121" s="78">
        <v>89</v>
      </c>
      <c r="O121" s="81">
        <v>102</v>
      </c>
      <c r="P121" s="83">
        <v>191</v>
      </c>
    </row>
    <row r="122" spans="2:16" x14ac:dyDescent="0.25">
      <c r="B122" s="70"/>
      <c r="C122" s="68"/>
      <c r="D122" s="68"/>
      <c r="E122" s="68"/>
      <c r="F122" s="68"/>
      <c r="G122" s="66"/>
      <c r="H122" s="65" t="s">
        <v>2424</v>
      </c>
      <c r="I122" s="67" t="s">
        <v>2329</v>
      </c>
      <c r="J122" s="67" t="s">
        <v>39</v>
      </c>
      <c r="K122" s="65" t="s">
        <v>40</v>
      </c>
      <c r="L122" s="69" t="s">
        <v>60</v>
      </c>
      <c r="M122" s="65" t="s">
        <v>21</v>
      </c>
      <c r="N122" s="78">
        <v>33</v>
      </c>
      <c r="O122" s="81">
        <v>36</v>
      </c>
      <c r="P122" s="83">
        <v>69</v>
      </c>
    </row>
    <row r="123" spans="2:16" x14ac:dyDescent="0.25">
      <c r="B123" s="73" t="s">
        <v>3296</v>
      </c>
      <c r="C123" s="53"/>
      <c r="D123" s="53"/>
      <c r="E123" s="53"/>
      <c r="F123" s="53"/>
      <c r="G123" s="53"/>
      <c r="H123" s="53"/>
      <c r="I123" s="53"/>
      <c r="J123" s="53"/>
      <c r="K123" s="53"/>
      <c r="L123" s="53"/>
      <c r="M123" s="53"/>
      <c r="N123" s="79">
        <v>194</v>
      </c>
      <c r="O123" s="57">
        <v>219</v>
      </c>
      <c r="P123" s="84">
        <v>413</v>
      </c>
    </row>
    <row r="124" spans="2:16" x14ac:dyDescent="0.25">
      <c r="B124" s="69" t="s">
        <v>1622</v>
      </c>
      <c r="C124" s="67" t="s">
        <v>422</v>
      </c>
      <c r="D124" s="67" t="s">
        <v>27</v>
      </c>
      <c r="E124" s="67" t="s">
        <v>41</v>
      </c>
      <c r="F124" s="67" t="s">
        <v>1623</v>
      </c>
      <c r="G124" s="65" t="s">
        <v>1624</v>
      </c>
      <c r="H124" s="65" t="s">
        <v>1625</v>
      </c>
      <c r="I124" s="67" t="s">
        <v>2329</v>
      </c>
      <c r="J124" s="67" t="s">
        <v>38</v>
      </c>
      <c r="K124" s="65" t="s">
        <v>19</v>
      </c>
      <c r="L124" s="69" t="s">
        <v>20</v>
      </c>
      <c r="M124" s="65" t="s">
        <v>41</v>
      </c>
      <c r="N124" s="78">
        <v>202</v>
      </c>
      <c r="O124" s="81">
        <v>203</v>
      </c>
      <c r="P124" s="83">
        <v>405</v>
      </c>
    </row>
    <row r="125" spans="2:16" x14ac:dyDescent="0.25">
      <c r="B125" s="70"/>
      <c r="C125" s="68"/>
      <c r="D125" s="68"/>
      <c r="E125" s="68"/>
      <c r="F125" s="68"/>
      <c r="G125" s="66"/>
      <c r="H125" s="65" t="s">
        <v>1626</v>
      </c>
      <c r="I125" s="67" t="s">
        <v>2329</v>
      </c>
      <c r="J125" s="67" t="s">
        <v>39</v>
      </c>
      <c r="K125" s="65" t="s">
        <v>32</v>
      </c>
      <c r="L125" s="69" t="s">
        <v>60</v>
      </c>
      <c r="M125" s="65" t="s">
        <v>34</v>
      </c>
      <c r="N125" s="78">
        <v>212</v>
      </c>
      <c r="O125" s="81">
        <v>224</v>
      </c>
      <c r="P125" s="83">
        <v>436</v>
      </c>
    </row>
    <row r="126" spans="2:16" x14ac:dyDescent="0.25">
      <c r="B126" s="70"/>
      <c r="C126" s="68"/>
      <c r="D126" s="68"/>
      <c r="E126" s="68"/>
      <c r="F126" s="68"/>
      <c r="G126" s="66"/>
      <c r="H126" s="65" t="s">
        <v>2492</v>
      </c>
      <c r="I126" s="67" t="s">
        <v>3429</v>
      </c>
      <c r="J126" s="67" t="s">
        <v>2491</v>
      </c>
      <c r="K126" s="65" t="s">
        <v>95</v>
      </c>
      <c r="L126" s="69" t="s">
        <v>20</v>
      </c>
      <c r="M126" s="65" t="s">
        <v>456</v>
      </c>
      <c r="N126" s="78">
        <v>0</v>
      </c>
      <c r="O126" s="81">
        <v>1</v>
      </c>
      <c r="P126" s="83">
        <v>1</v>
      </c>
    </row>
    <row r="127" spans="2:16" x14ac:dyDescent="0.25">
      <c r="B127" s="73" t="s">
        <v>3170</v>
      </c>
      <c r="C127" s="53"/>
      <c r="D127" s="53"/>
      <c r="E127" s="53"/>
      <c r="F127" s="53"/>
      <c r="G127" s="53"/>
      <c r="H127" s="53"/>
      <c r="I127" s="53"/>
      <c r="J127" s="53"/>
      <c r="K127" s="53"/>
      <c r="L127" s="53"/>
      <c r="M127" s="53"/>
      <c r="N127" s="79">
        <v>414</v>
      </c>
      <c r="O127" s="57">
        <v>428</v>
      </c>
      <c r="P127" s="84">
        <v>842</v>
      </c>
    </row>
    <row r="128" spans="2:16" x14ac:dyDescent="0.25">
      <c r="B128" s="69" t="s">
        <v>2551</v>
      </c>
      <c r="C128" s="67" t="s">
        <v>397</v>
      </c>
      <c r="D128" s="67" t="s">
        <v>27</v>
      </c>
      <c r="E128" s="67" t="s">
        <v>117</v>
      </c>
      <c r="F128" s="67" t="s">
        <v>2546</v>
      </c>
      <c r="G128" s="65" t="s">
        <v>2547</v>
      </c>
      <c r="H128" s="65" t="s">
        <v>2552</v>
      </c>
      <c r="I128" s="67" t="s">
        <v>2329</v>
      </c>
      <c r="J128" s="67" t="s">
        <v>30</v>
      </c>
      <c r="K128" s="65" t="s">
        <v>19</v>
      </c>
      <c r="L128" s="69" t="s">
        <v>20</v>
      </c>
      <c r="M128" s="65" t="s">
        <v>41</v>
      </c>
      <c r="N128" s="78">
        <v>149</v>
      </c>
      <c r="O128" s="81">
        <v>147</v>
      </c>
      <c r="P128" s="83">
        <v>296</v>
      </c>
    </row>
    <row r="129" spans="2:16" x14ac:dyDescent="0.25">
      <c r="B129" s="70"/>
      <c r="C129" s="68"/>
      <c r="D129" s="68"/>
      <c r="E129" s="68"/>
      <c r="F129" s="68"/>
      <c r="G129" s="66"/>
      <c r="H129" s="65" t="s">
        <v>2553</v>
      </c>
      <c r="I129" s="67" t="s">
        <v>2329</v>
      </c>
      <c r="J129" s="67" t="s">
        <v>38</v>
      </c>
      <c r="K129" s="65" t="s">
        <v>32</v>
      </c>
      <c r="L129" s="69" t="s">
        <v>33</v>
      </c>
      <c r="M129" s="65" t="s">
        <v>34</v>
      </c>
      <c r="N129" s="78">
        <v>68</v>
      </c>
      <c r="O129" s="81">
        <v>76</v>
      </c>
      <c r="P129" s="83">
        <v>144</v>
      </c>
    </row>
    <row r="130" spans="2:16" x14ac:dyDescent="0.25">
      <c r="B130" s="70"/>
      <c r="C130" s="68"/>
      <c r="D130" s="68"/>
      <c r="E130" s="68"/>
      <c r="F130" s="68"/>
      <c r="G130" s="66"/>
      <c r="H130" s="65" t="s">
        <v>2554</v>
      </c>
      <c r="I130" s="67" t="s">
        <v>2329</v>
      </c>
      <c r="J130" s="67" t="s">
        <v>268</v>
      </c>
      <c r="K130" s="65" t="s">
        <v>40</v>
      </c>
      <c r="L130" s="69" t="s">
        <v>60</v>
      </c>
      <c r="M130" s="65" t="s">
        <v>21</v>
      </c>
      <c r="N130" s="78">
        <v>63</v>
      </c>
      <c r="O130" s="81">
        <v>60</v>
      </c>
      <c r="P130" s="83">
        <v>123</v>
      </c>
    </row>
    <row r="131" spans="2:16" x14ac:dyDescent="0.25">
      <c r="B131" s="70"/>
      <c r="C131" s="68"/>
      <c r="D131" s="68"/>
      <c r="E131" s="68"/>
      <c r="F131" s="68"/>
      <c r="G131" s="66"/>
      <c r="H131" s="65" t="s">
        <v>2555</v>
      </c>
      <c r="I131" s="67" t="s">
        <v>2329</v>
      </c>
      <c r="J131" s="67" t="s">
        <v>200</v>
      </c>
      <c r="K131" s="65" t="s">
        <v>32</v>
      </c>
      <c r="L131" s="69" t="s">
        <v>46</v>
      </c>
      <c r="M131" s="65" t="s">
        <v>34</v>
      </c>
      <c r="N131" s="78">
        <v>35</v>
      </c>
      <c r="O131" s="81">
        <v>29</v>
      </c>
      <c r="P131" s="83">
        <v>64</v>
      </c>
    </row>
    <row r="132" spans="2:16" x14ac:dyDescent="0.25">
      <c r="B132" s="73" t="s">
        <v>3319</v>
      </c>
      <c r="C132" s="53"/>
      <c r="D132" s="53"/>
      <c r="E132" s="53"/>
      <c r="F132" s="53"/>
      <c r="G132" s="53"/>
      <c r="H132" s="53"/>
      <c r="I132" s="53"/>
      <c r="J132" s="53"/>
      <c r="K132" s="53"/>
      <c r="L132" s="53"/>
      <c r="M132" s="53"/>
      <c r="N132" s="79">
        <v>315</v>
      </c>
      <c r="O132" s="57">
        <v>312</v>
      </c>
      <c r="P132" s="84">
        <v>627</v>
      </c>
    </row>
    <row r="133" spans="2:16" x14ac:dyDescent="0.25">
      <c r="B133" s="69" t="s">
        <v>2697</v>
      </c>
      <c r="C133" s="67" t="s">
        <v>2698</v>
      </c>
      <c r="D133" s="67" t="s">
        <v>27</v>
      </c>
      <c r="E133" s="67" t="s">
        <v>456</v>
      </c>
      <c r="F133" s="67" t="s">
        <v>2699</v>
      </c>
      <c r="G133" s="65" t="s">
        <v>2700</v>
      </c>
      <c r="H133" s="65" t="s">
        <v>2701</v>
      </c>
      <c r="I133" s="67" t="s">
        <v>1489</v>
      </c>
      <c r="J133" s="67" t="s">
        <v>38</v>
      </c>
      <c r="K133" s="65" t="s">
        <v>32</v>
      </c>
      <c r="L133" s="69" t="s">
        <v>33</v>
      </c>
      <c r="M133" s="65" t="s">
        <v>34</v>
      </c>
      <c r="N133" s="78">
        <v>222</v>
      </c>
      <c r="O133" s="81">
        <v>254</v>
      </c>
      <c r="P133" s="83">
        <v>476</v>
      </c>
    </row>
    <row r="134" spans="2:16" x14ac:dyDescent="0.25">
      <c r="B134" s="70"/>
      <c r="C134" s="68"/>
      <c r="D134" s="68"/>
      <c r="E134" s="68"/>
      <c r="F134" s="68"/>
      <c r="G134" s="66"/>
      <c r="H134" s="65" t="s">
        <v>2702</v>
      </c>
      <c r="I134" s="67" t="s">
        <v>1489</v>
      </c>
      <c r="J134" s="67" t="s">
        <v>55</v>
      </c>
      <c r="K134" s="65" t="s">
        <v>19</v>
      </c>
      <c r="L134" s="69" t="s">
        <v>20</v>
      </c>
      <c r="M134" s="65" t="s">
        <v>43</v>
      </c>
      <c r="N134" s="78">
        <v>381</v>
      </c>
      <c r="O134" s="81">
        <v>364</v>
      </c>
      <c r="P134" s="83">
        <v>745</v>
      </c>
    </row>
    <row r="135" spans="2:16" x14ac:dyDescent="0.25">
      <c r="B135" s="70"/>
      <c r="C135" s="68"/>
      <c r="D135" s="68"/>
      <c r="E135" s="68"/>
      <c r="F135" s="68"/>
      <c r="G135" s="66"/>
      <c r="H135" s="65" t="s">
        <v>2703</v>
      </c>
      <c r="I135" s="67" t="s">
        <v>2329</v>
      </c>
      <c r="J135" s="67" t="s">
        <v>57</v>
      </c>
      <c r="K135" s="65" t="s">
        <v>40</v>
      </c>
      <c r="L135" s="69" t="s">
        <v>41</v>
      </c>
      <c r="M135" s="65" t="s">
        <v>21</v>
      </c>
      <c r="N135" s="78">
        <v>222</v>
      </c>
      <c r="O135" s="81">
        <v>246</v>
      </c>
      <c r="P135" s="83">
        <v>468</v>
      </c>
    </row>
    <row r="136" spans="2:16" x14ac:dyDescent="0.25">
      <c r="B136" s="73" t="s">
        <v>3344</v>
      </c>
      <c r="C136" s="53"/>
      <c r="D136" s="53"/>
      <c r="E136" s="53"/>
      <c r="F136" s="53"/>
      <c r="G136" s="53"/>
      <c r="H136" s="53"/>
      <c r="I136" s="53"/>
      <c r="J136" s="53"/>
      <c r="K136" s="53"/>
      <c r="L136" s="53"/>
      <c r="M136" s="53"/>
      <c r="N136" s="79">
        <v>825</v>
      </c>
      <c r="O136" s="57">
        <v>864</v>
      </c>
      <c r="P136" s="84">
        <v>1689</v>
      </c>
    </row>
    <row r="137" spans="2:16" x14ac:dyDescent="0.25">
      <c r="B137" s="69" t="s">
        <v>1467</v>
      </c>
      <c r="C137" s="67" t="s">
        <v>1468</v>
      </c>
      <c r="D137" s="67" t="s">
        <v>27</v>
      </c>
      <c r="E137" s="67" t="s">
        <v>43</v>
      </c>
      <c r="F137" s="67" t="s">
        <v>1469</v>
      </c>
      <c r="G137" s="65" t="s">
        <v>1470</v>
      </c>
      <c r="H137" s="65" t="s">
        <v>1471</v>
      </c>
      <c r="I137" s="67" t="s">
        <v>1489</v>
      </c>
      <c r="J137" s="67" t="s">
        <v>30</v>
      </c>
      <c r="K137" s="65" t="s">
        <v>19</v>
      </c>
      <c r="L137" s="69" t="s">
        <v>20</v>
      </c>
      <c r="M137" s="65" t="s">
        <v>41</v>
      </c>
      <c r="N137" s="78">
        <v>128</v>
      </c>
      <c r="O137" s="81">
        <v>151</v>
      </c>
      <c r="P137" s="83">
        <v>279</v>
      </c>
    </row>
    <row r="138" spans="2:16" x14ac:dyDescent="0.25">
      <c r="B138" s="70"/>
      <c r="C138" s="68"/>
      <c r="D138" s="68"/>
      <c r="E138" s="68"/>
      <c r="F138" s="68"/>
      <c r="G138" s="66"/>
      <c r="H138" s="65" t="s">
        <v>1472</v>
      </c>
      <c r="I138" s="67" t="s">
        <v>1489</v>
      </c>
      <c r="J138" s="67" t="s">
        <v>38</v>
      </c>
      <c r="K138" s="65" t="s">
        <v>32</v>
      </c>
      <c r="L138" s="69" t="s">
        <v>60</v>
      </c>
      <c r="M138" s="65" t="s">
        <v>34</v>
      </c>
      <c r="N138" s="78">
        <v>143</v>
      </c>
      <c r="O138" s="81">
        <v>161</v>
      </c>
      <c r="P138" s="83">
        <v>304</v>
      </c>
    </row>
    <row r="139" spans="2:16" x14ac:dyDescent="0.25">
      <c r="B139" s="73" t="s">
        <v>3145</v>
      </c>
      <c r="C139" s="53"/>
      <c r="D139" s="53"/>
      <c r="E139" s="53"/>
      <c r="F139" s="53"/>
      <c r="G139" s="53"/>
      <c r="H139" s="53"/>
      <c r="I139" s="53"/>
      <c r="J139" s="53"/>
      <c r="K139" s="53"/>
      <c r="L139" s="53"/>
      <c r="M139" s="53"/>
      <c r="N139" s="79">
        <v>271</v>
      </c>
      <c r="O139" s="57">
        <v>312</v>
      </c>
      <c r="P139" s="84">
        <v>583</v>
      </c>
    </row>
    <row r="140" spans="2:16" x14ac:dyDescent="0.25">
      <c r="B140" s="69" t="s">
        <v>1627</v>
      </c>
      <c r="C140" s="67" t="s">
        <v>198</v>
      </c>
      <c r="D140" s="67" t="s">
        <v>27</v>
      </c>
      <c r="E140" s="67" t="s">
        <v>41</v>
      </c>
      <c r="F140" s="67" t="s">
        <v>1420</v>
      </c>
      <c r="G140" s="65" t="s">
        <v>1421</v>
      </c>
      <c r="H140" s="65" t="s">
        <v>3711</v>
      </c>
      <c r="I140" s="67" t="s">
        <v>1469</v>
      </c>
      <c r="J140" s="67" t="s">
        <v>127</v>
      </c>
      <c r="K140" s="65" t="s">
        <v>19</v>
      </c>
      <c r="L140" s="69" t="s">
        <v>54</v>
      </c>
      <c r="M140" s="65" t="s">
        <v>41</v>
      </c>
      <c r="N140" s="78">
        <v>164</v>
      </c>
      <c r="O140" s="81">
        <v>184</v>
      </c>
      <c r="P140" s="83">
        <v>348</v>
      </c>
    </row>
    <row r="141" spans="2:16" x14ac:dyDescent="0.25">
      <c r="B141" s="70"/>
      <c r="C141" s="68"/>
      <c r="D141" s="68"/>
      <c r="E141" s="68"/>
      <c r="F141" s="68"/>
      <c r="G141" s="66"/>
      <c r="H141" s="65" t="s">
        <v>1628</v>
      </c>
      <c r="I141" s="67" t="s">
        <v>1469</v>
      </c>
      <c r="J141" s="67" t="s">
        <v>38</v>
      </c>
      <c r="K141" s="65" t="s">
        <v>32</v>
      </c>
      <c r="L141" s="69" t="s">
        <v>33</v>
      </c>
      <c r="M141" s="65" t="s">
        <v>34</v>
      </c>
      <c r="N141" s="78">
        <v>473</v>
      </c>
      <c r="O141" s="81">
        <v>519</v>
      </c>
      <c r="P141" s="83">
        <v>992</v>
      </c>
    </row>
    <row r="142" spans="2:16" x14ac:dyDescent="0.25">
      <c r="B142" s="70"/>
      <c r="C142" s="68"/>
      <c r="D142" s="68"/>
      <c r="E142" s="68"/>
      <c r="F142" s="68"/>
      <c r="G142" s="66"/>
      <c r="H142" s="65" t="s">
        <v>3406</v>
      </c>
      <c r="I142" s="67" t="s">
        <v>1469</v>
      </c>
      <c r="J142" s="67" t="s">
        <v>98</v>
      </c>
      <c r="K142" s="65" t="s">
        <v>19</v>
      </c>
      <c r="L142" s="69" t="s">
        <v>20</v>
      </c>
      <c r="M142" s="65" t="s">
        <v>20</v>
      </c>
      <c r="N142" s="78">
        <v>76</v>
      </c>
      <c r="O142" s="81">
        <v>76</v>
      </c>
      <c r="P142" s="83">
        <v>152</v>
      </c>
    </row>
    <row r="143" spans="2:16" x14ac:dyDescent="0.25">
      <c r="B143" s="70"/>
      <c r="C143" s="68"/>
      <c r="D143" s="68"/>
      <c r="E143" s="68"/>
      <c r="F143" s="68"/>
      <c r="G143" s="66"/>
      <c r="H143" s="65" t="s">
        <v>3407</v>
      </c>
      <c r="I143" s="67" t="s">
        <v>1469</v>
      </c>
      <c r="J143" s="67" t="s">
        <v>93</v>
      </c>
      <c r="K143" s="65" t="s">
        <v>19</v>
      </c>
      <c r="L143" s="69" t="s">
        <v>20</v>
      </c>
      <c r="M143" s="65" t="s">
        <v>20</v>
      </c>
      <c r="N143" s="78">
        <v>17</v>
      </c>
      <c r="O143" s="81">
        <v>17</v>
      </c>
      <c r="P143" s="83">
        <v>34</v>
      </c>
    </row>
    <row r="144" spans="2:16" x14ac:dyDescent="0.25">
      <c r="B144" s="70"/>
      <c r="C144" s="68"/>
      <c r="D144" s="68"/>
      <c r="E144" s="68"/>
      <c r="F144" s="68"/>
      <c r="G144" s="66"/>
      <c r="H144" s="65" t="s">
        <v>924</v>
      </c>
      <c r="I144" s="67" t="s">
        <v>1469</v>
      </c>
      <c r="J144" s="67" t="s">
        <v>39</v>
      </c>
      <c r="K144" s="65" t="s">
        <v>19</v>
      </c>
      <c r="L144" s="69" t="s">
        <v>20</v>
      </c>
      <c r="M144" s="65" t="s">
        <v>41</v>
      </c>
      <c r="N144" s="78">
        <v>164</v>
      </c>
      <c r="O144" s="81">
        <v>191</v>
      </c>
      <c r="P144" s="83">
        <v>355</v>
      </c>
    </row>
    <row r="145" spans="2:16" x14ac:dyDescent="0.25">
      <c r="B145" s="70"/>
      <c r="C145" s="68"/>
      <c r="D145" s="68"/>
      <c r="E145" s="68"/>
      <c r="F145" s="68"/>
      <c r="G145" s="66"/>
      <c r="H145" s="65" t="s">
        <v>1629</v>
      </c>
      <c r="I145" s="67" t="s">
        <v>1469</v>
      </c>
      <c r="J145" s="67" t="s">
        <v>30</v>
      </c>
      <c r="K145" s="65" t="s">
        <v>40</v>
      </c>
      <c r="L145" s="69" t="s">
        <v>60</v>
      </c>
      <c r="M145" s="65" t="s">
        <v>21</v>
      </c>
      <c r="N145" s="78">
        <v>331</v>
      </c>
      <c r="O145" s="81">
        <v>327</v>
      </c>
      <c r="P145" s="83">
        <v>658</v>
      </c>
    </row>
    <row r="146" spans="2:16" x14ac:dyDescent="0.25">
      <c r="B146" s="70"/>
      <c r="C146" s="68"/>
      <c r="D146" s="68"/>
      <c r="E146" s="68"/>
      <c r="F146" s="68"/>
      <c r="G146" s="66"/>
      <c r="H146" s="65" t="s">
        <v>1630</v>
      </c>
      <c r="I146" s="67" t="s">
        <v>2329</v>
      </c>
      <c r="J146" s="67" t="s">
        <v>73</v>
      </c>
      <c r="K146" s="65" t="s">
        <v>19</v>
      </c>
      <c r="L146" s="69" t="s">
        <v>88</v>
      </c>
      <c r="M146" s="65" t="s">
        <v>41</v>
      </c>
      <c r="N146" s="78">
        <v>67</v>
      </c>
      <c r="O146" s="81">
        <v>57</v>
      </c>
      <c r="P146" s="83">
        <v>124</v>
      </c>
    </row>
    <row r="147" spans="2:16" x14ac:dyDescent="0.25">
      <c r="B147" s="70"/>
      <c r="C147" s="68"/>
      <c r="D147" s="68"/>
      <c r="E147" s="68"/>
      <c r="F147" s="68"/>
      <c r="G147" s="66"/>
      <c r="H147" s="65" t="s">
        <v>1631</v>
      </c>
      <c r="I147" s="67" t="s">
        <v>1469</v>
      </c>
      <c r="J147" s="67" t="s">
        <v>78</v>
      </c>
      <c r="K147" s="65" t="s">
        <v>19</v>
      </c>
      <c r="L147" s="69" t="s">
        <v>20</v>
      </c>
      <c r="M147" s="65" t="s">
        <v>88</v>
      </c>
      <c r="N147" s="78">
        <v>40</v>
      </c>
      <c r="O147" s="81">
        <v>51</v>
      </c>
      <c r="P147" s="83">
        <v>91</v>
      </c>
    </row>
    <row r="148" spans="2:16" x14ac:dyDescent="0.25">
      <c r="B148" s="70"/>
      <c r="C148" s="68"/>
      <c r="D148" s="68"/>
      <c r="E148" s="68"/>
      <c r="F148" s="68"/>
      <c r="G148" s="66"/>
      <c r="H148" s="65" t="s">
        <v>1632</v>
      </c>
      <c r="I148" s="67" t="s">
        <v>1469</v>
      </c>
      <c r="J148" s="67" t="s">
        <v>52</v>
      </c>
      <c r="K148" s="65" t="s">
        <v>19</v>
      </c>
      <c r="L148" s="69" t="s">
        <v>54</v>
      </c>
      <c r="M148" s="65" t="s">
        <v>41</v>
      </c>
      <c r="N148" s="78">
        <v>178</v>
      </c>
      <c r="O148" s="81">
        <v>158</v>
      </c>
      <c r="P148" s="83">
        <v>336</v>
      </c>
    </row>
    <row r="149" spans="2:16" x14ac:dyDescent="0.25">
      <c r="B149" s="73" t="s">
        <v>3171</v>
      </c>
      <c r="C149" s="53"/>
      <c r="D149" s="53"/>
      <c r="E149" s="53"/>
      <c r="F149" s="53"/>
      <c r="G149" s="53"/>
      <c r="H149" s="53"/>
      <c r="I149" s="53"/>
      <c r="J149" s="53"/>
      <c r="K149" s="53"/>
      <c r="L149" s="53"/>
      <c r="M149" s="53"/>
      <c r="N149" s="79">
        <v>1510</v>
      </c>
      <c r="O149" s="57">
        <v>1580</v>
      </c>
      <c r="P149" s="84">
        <v>3090</v>
      </c>
    </row>
    <row r="150" spans="2:16" x14ac:dyDescent="0.25">
      <c r="B150" s="69" t="s">
        <v>1313</v>
      </c>
      <c r="C150" s="67" t="s">
        <v>1314</v>
      </c>
      <c r="D150" s="67" t="s">
        <v>27</v>
      </c>
      <c r="E150" s="67" t="s">
        <v>27</v>
      </c>
      <c r="F150" s="67" t="s">
        <v>1315</v>
      </c>
      <c r="G150" s="65" t="s">
        <v>1316</v>
      </c>
      <c r="H150" s="65" t="s">
        <v>1317</v>
      </c>
      <c r="I150" s="67" t="s">
        <v>2329</v>
      </c>
      <c r="J150" s="67" t="s">
        <v>30</v>
      </c>
      <c r="K150" s="65" t="s">
        <v>19</v>
      </c>
      <c r="L150" s="69" t="s">
        <v>20</v>
      </c>
      <c r="M150" s="65" t="s">
        <v>41</v>
      </c>
      <c r="N150" s="78">
        <v>117</v>
      </c>
      <c r="O150" s="81">
        <v>122</v>
      </c>
      <c r="P150" s="83">
        <v>239</v>
      </c>
    </row>
    <row r="151" spans="2:16" x14ac:dyDescent="0.25">
      <c r="B151" s="70"/>
      <c r="C151" s="68"/>
      <c r="D151" s="68"/>
      <c r="E151" s="68"/>
      <c r="F151" s="68"/>
      <c r="G151" s="66"/>
      <c r="H151" s="65" t="s">
        <v>1318</v>
      </c>
      <c r="I151" s="67" t="s">
        <v>2329</v>
      </c>
      <c r="J151" s="67" t="s">
        <v>38</v>
      </c>
      <c r="K151" s="65" t="s">
        <v>32</v>
      </c>
      <c r="L151" s="69" t="s">
        <v>60</v>
      </c>
      <c r="M151" s="65" t="s">
        <v>34</v>
      </c>
      <c r="N151" s="78">
        <v>113</v>
      </c>
      <c r="O151" s="81">
        <v>103</v>
      </c>
      <c r="P151" s="83">
        <v>216</v>
      </c>
    </row>
    <row r="152" spans="2:16" x14ac:dyDescent="0.25">
      <c r="B152" s="73" t="s">
        <v>3113</v>
      </c>
      <c r="C152" s="53"/>
      <c r="D152" s="53"/>
      <c r="E152" s="53"/>
      <c r="F152" s="53"/>
      <c r="G152" s="53"/>
      <c r="H152" s="53"/>
      <c r="I152" s="53"/>
      <c r="J152" s="53"/>
      <c r="K152" s="53"/>
      <c r="L152" s="53"/>
      <c r="M152" s="53"/>
      <c r="N152" s="79">
        <v>230</v>
      </c>
      <c r="O152" s="57">
        <v>225</v>
      </c>
      <c r="P152" s="84">
        <v>455</v>
      </c>
    </row>
    <row r="153" spans="2:16" x14ac:dyDescent="0.25">
      <c r="B153" s="69" t="s">
        <v>2704</v>
      </c>
      <c r="C153" s="67" t="s">
        <v>2705</v>
      </c>
      <c r="D153" s="67" t="s">
        <v>27</v>
      </c>
      <c r="E153" s="67" t="s">
        <v>456</v>
      </c>
      <c r="F153" s="67" t="s">
        <v>27</v>
      </c>
      <c r="G153" s="65" t="s">
        <v>2706</v>
      </c>
      <c r="H153" s="65" t="s">
        <v>3712</v>
      </c>
      <c r="I153" s="67" t="s">
        <v>1489</v>
      </c>
      <c r="J153" s="67" t="s">
        <v>549</v>
      </c>
      <c r="K153" s="65" t="s">
        <v>95</v>
      </c>
      <c r="L153" s="69" t="s">
        <v>88</v>
      </c>
      <c r="M153" s="65" t="s">
        <v>34</v>
      </c>
      <c r="N153" s="78">
        <v>43</v>
      </c>
      <c r="O153" s="81">
        <v>24</v>
      </c>
      <c r="P153" s="83">
        <v>67</v>
      </c>
    </row>
    <row r="154" spans="2:16" x14ac:dyDescent="0.25">
      <c r="B154" s="70"/>
      <c r="C154" s="68"/>
      <c r="D154" s="68"/>
      <c r="E154" s="68"/>
      <c r="F154" s="68"/>
      <c r="G154" s="66"/>
      <c r="H154" s="65" t="s">
        <v>2707</v>
      </c>
      <c r="I154" s="67" t="s">
        <v>2329</v>
      </c>
      <c r="J154" s="67" t="s">
        <v>30</v>
      </c>
      <c r="K154" s="65" t="s">
        <v>19</v>
      </c>
      <c r="L154" s="69" t="s">
        <v>20</v>
      </c>
      <c r="M154" s="65" t="s">
        <v>43</v>
      </c>
      <c r="N154" s="78">
        <v>36</v>
      </c>
      <c r="O154" s="81">
        <v>43</v>
      </c>
      <c r="P154" s="83">
        <v>79</v>
      </c>
    </row>
    <row r="155" spans="2:16" x14ac:dyDescent="0.25">
      <c r="B155" s="70"/>
      <c r="C155" s="68"/>
      <c r="D155" s="68"/>
      <c r="E155" s="68"/>
      <c r="F155" s="68"/>
      <c r="G155" s="66"/>
      <c r="H155" s="65" t="s">
        <v>2708</v>
      </c>
      <c r="I155" s="67" t="s">
        <v>1489</v>
      </c>
      <c r="J155" s="67" t="s">
        <v>18</v>
      </c>
      <c r="K155" s="65" t="s">
        <v>19</v>
      </c>
      <c r="L155" s="69" t="s">
        <v>20</v>
      </c>
      <c r="M155" s="65" t="s">
        <v>43</v>
      </c>
      <c r="N155" s="78">
        <v>26</v>
      </c>
      <c r="O155" s="81">
        <v>26</v>
      </c>
      <c r="P155" s="83">
        <v>52</v>
      </c>
    </row>
    <row r="156" spans="2:16" x14ac:dyDescent="0.25">
      <c r="B156" s="70"/>
      <c r="C156" s="68"/>
      <c r="D156" s="68"/>
      <c r="E156" s="68"/>
      <c r="F156" s="68"/>
      <c r="G156" s="66"/>
      <c r="H156" s="65" t="s">
        <v>2710</v>
      </c>
      <c r="I156" s="67" t="s">
        <v>1489</v>
      </c>
      <c r="J156" s="67" t="s">
        <v>142</v>
      </c>
      <c r="K156" s="65" t="s">
        <v>32</v>
      </c>
      <c r="L156" s="69" t="s">
        <v>33</v>
      </c>
      <c r="M156" s="65" t="s">
        <v>34</v>
      </c>
      <c r="N156" s="78">
        <v>186</v>
      </c>
      <c r="O156" s="81">
        <v>179</v>
      </c>
      <c r="P156" s="83">
        <v>365</v>
      </c>
    </row>
    <row r="157" spans="2:16" x14ac:dyDescent="0.25">
      <c r="B157" s="70"/>
      <c r="C157" s="68"/>
      <c r="D157" s="68"/>
      <c r="E157" s="68"/>
      <c r="F157" s="68"/>
      <c r="G157" s="66"/>
      <c r="H157" s="65" t="s">
        <v>3532</v>
      </c>
      <c r="I157" s="67" t="s">
        <v>3429</v>
      </c>
      <c r="J157" s="67" t="s">
        <v>2709</v>
      </c>
      <c r="K157" s="65" t="s">
        <v>32</v>
      </c>
      <c r="L157" s="69" t="s">
        <v>33</v>
      </c>
      <c r="M157" s="65" t="s">
        <v>34</v>
      </c>
      <c r="N157" s="78">
        <v>2</v>
      </c>
      <c r="O157" s="81">
        <v>10</v>
      </c>
      <c r="P157" s="83">
        <v>12</v>
      </c>
    </row>
    <row r="158" spans="2:16" x14ac:dyDescent="0.25">
      <c r="B158" s="70"/>
      <c r="C158" s="68"/>
      <c r="D158" s="68"/>
      <c r="E158" s="68"/>
      <c r="F158" s="68"/>
      <c r="G158" s="66"/>
      <c r="H158" s="65" t="s">
        <v>3790</v>
      </c>
      <c r="I158" s="67" t="s">
        <v>2449</v>
      </c>
      <c r="J158" s="67" t="s">
        <v>78</v>
      </c>
      <c r="K158" s="65" t="s">
        <v>19</v>
      </c>
      <c r="L158" s="69" t="s">
        <v>20</v>
      </c>
      <c r="M158" s="65" t="s">
        <v>43</v>
      </c>
      <c r="N158" s="78">
        <v>34</v>
      </c>
      <c r="O158" s="81">
        <v>31</v>
      </c>
      <c r="P158" s="83">
        <v>65</v>
      </c>
    </row>
    <row r="159" spans="2:16" x14ac:dyDescent="0.25">
      <c r="B159" s="70"/>
      <c r="C159" s="68"/>
      <c r="D159" s="68"/>
      <c r="E159" s="68"/>
      <c r="F159" s="68"/>
      <c r="G159" s="66"/>
      <c r="H159" s="65" t="s">
        <v>2199</v>
      </c>
      <c r="I159" s="67" t="s">
        <v>1489</v>
      </c>
      <c r="J159" s="67" t="s">
        <v>73</v>
      </c>
      <c r="K159" s="65" t="s">
        <v>40</v>
      </c>
      <c r="L159" s="69" t="s">
        <v>41</v>
      </c>
      <c r="M159" s="65" t="s">
        <v>21</v>
      </c>
      <c r="N159" s="78">
        <v>187</v>
      </c>
      <c r="O159" s="81">
        <v>183</v>
      </c>
      <c r="P159" s="83">
        <v>370</v>
      </c>
    </row>
    <row r="160" spans="2:16" x14ac:dyDescent="0.25">
      <c r="B160" s="70"/>
      <c r="C160" s="68"/>
      <c r="D160" s="68"/>
      <c r="E160" s="68"/>
      <c r="F160" s="68"/>
      <c r="G160" s="66"/>
      <c r="H160" s="65" t="s">
        <v>2711</v>
      </c>
      <c r="I160" s="67" t="s">
        <v>1489</v>
      </c>
      <c r="J160" s="67" t="s">
        <v>93</v>
      </c>
      <c r="K160" s="65" t="s">
        <v>19</v>
      </c>
      <c r="L160" s="69" t="s">
        <v>20</v>
      </c>
      <c r="M160" s="65" t="s">
        <v>43</v>
      </c>
      <c r="N160" s="78">
        <v>164</v>
      </c>
      <c r="O160" s="81">
        <v>188</v>
      </c>
      <c r="P160" s="83">
        <v>352</v>
      </c>
    </row>
    <row r="161" spans="2:16" x14ac:dyDescent="0.25">
      <c r="B161" s="73" t="s">
        <v>3345</v>
      </c>
      <c r="C161" s="53"/>
      <c r="D161" s="53"/>
      <c r="E161" s="53"/>
      <c r="F161" s="53"/>
      <c r="G161" s="53"/>
      <c r="H161" s="53"/>
      <c r="I161" s="53"/>
      <c r="J161" s="53"/>
      <c r="K161" s="53"/>
      <c r="L161" s="53"/>
      <c r="M161" s="53"/>
      <c r="N161" s="79">
        <v>678</v>
      </c>
      <c r="O161" s="57">
        <v>684</v>
      </c>
      <c r="P161" s="84">
        <v>1362</v>
      </c>
    </row>
    <row r="162" spans="2:16" x14ac:dyDescent="0.25">
      <c r="B162" s="69" t="s">
        <v>2904</v>
      </c>
      <c r="C162" s="67" t="s">
        <v>451</v>
      </c>
      <c r="D162" s="67" t="s">
        <v>27</v>
      </c>
      <c r="E162" s="67" t="s">
        <v>34</v>
      </c>
      <c r="F162" s="67" t="s">
        <v>43</v>
      </c>
      <c r="G162" s="65" t="s">
        <v>2905</v>
      </c>
      <c r="H162" s="65" t="s">
        <v>2906</v>
      </c>
      <c r="I162" s="67" t="s">
        <v>2449</v>
      </c>
      <c r="J162" s="67" t="s">
        <v>30</v>
      </c>
      <c r="K162" s="65" t="s">
        <v>19</v>
      </c>
      <c r="L162" s="69" t="s">
        <v>54</v>
      </c>
      <c r="M162" s="65" t="s">
        <v>41</v>
      </c>
      <c r="N162" s="78">
        <v>83</v>
      </c>
      <c r="O162" s="81">
        <v>77</v>
      </c>
      <c r="P162" s="83">
        <v>160</v>
      </c>
    </row>
    <row r="163" spans="2:16" x14ac:dyDescent="0.25">
      <c r="B163" s="70"/>
      <c r="C163" s="68"/>
      <c r="D163" s="68"/>
      <c r="E163" s="68"/>
      <c r="F163" s="68"/>
      <c r="G163" s="66"/>
      <c r="H163" s="65" t="s">
        <v>2907</v>
      </c>
      <c r="I163" s="67" t="s">
        <v>2449</v>
      </c>
      <c r="J163" s="67" t="s">
        <v>38</v>
      </c>
      <c r="K163" s="65" t="s">
        <v>32</v>
      </c>
      <c r="L163" s="69" t="s">
        <v>33</v>
      </c>
      <c r="M163" s="65" t="s">
        <v>34</v>
      </c>
      <c r="N163" s="78">
        <v>60</v>
      </c>
      <c r="O163" s="81">
        <v>65</v>
      </c>
      <c r="P163" s="83">
        <v>125</v>
      </c>
    </row>
    <row r="164" spans="2:16" x14ac:dyDescent="0.25">
      <c r="B164" s="70"/>
      <c r="C164" s="68"/>
      <c r="D164" s="68"/>
      <c r="E164" s="68"/>
      <c r="F164" s="68"/>
      <c r="G164" s="66"/>
      <c r="H164" s="65" t="s">
        <v>2908</v>
      </c>
      <c r="I164" s="67" t="s">
        <v>2449</v>
      </c>
      <c r="J164" s="67" t="s">
        <v>142</v>
      </c>
      <c r="K164" s="65" t="s">
        <v>40</v>
      </c>
      <c r="L164" s="69" t="s">
        <v>60</v>
      </c>
      <c r="M164" s="65" t="s">
        <v>21</v>
      </c>
      <c r="N164" s="78">
        <v>34</v>
      </c>
      <c r="O164" s="81">
        <v>50</v>
      </c>
      <c r="P164" s="83">
        <v>84</v>
      </c>
    </row>
    <row r="165" spans="2:16" x14ac:dyDescent="0.25">
      <c r="B165" s="70"/>
      <c r="C165" s="68"/>
      <c r="D165" s="68"/>
      <c r="E165" s="68"/>
      <c r="F165" s="68"/>
      <c r="G165" s="66"/>
      <c r="H165" s="65" t="s">
        <v>2909</v>
      </c>
      <c r="I165" s="67" t="s">
        <v>2449</v>
      </c>
      <c r="J165" s="67" t="s">
        <v>39</v>
      </c>
      <c r="K165" s="65" t="s">
        <v>19</v>
      </c>
      <c r="L165" s="69" t="s">
        <v>54</v>
      </c>
      <c r="M165" s="65" t="s">
        <v>60</v>
      </c>
      <c r="N165" s="78">
        <v>6</v>
      </c>
      <c r="O165" s="81">
        <v>3</v>
      </c>
      <c r="P165" s="83">
        <v>9</v>
      </c>
    </row>
    <row r="166" spans="2:16" x14ac:dyDescent="0.25">
      <c r="B166" s="73" t="s">
        <v>3381</v>
      </c>
      <c r="C166" s="53"/>
      <c r="D166" s="53"/>
      <c r="E166" s="53"/>
      <c r="F166" s="53"/>
      <c r="G166" s="53"/>
      <c r="H166" s="53"/>
      <c r="I166" s="53"/>
      <c r="J166" s="53"/>
      <c r="K166" s="53"/>
      <c r="L166" s="53"/>
      <c r="M166" s="53"/>
      <c r="N166" s="79">
        <v>183</v>
      </c>
      <c r="O166" s="57">
        <v>195</v>
      </c>
      <c r="P166" s="84">
        <v>378</v>
      </c>
    </row>
    <row r="167" spans="2:16" x14ac:dyDescent="0.25">
      <c r="B167" s="69" t="s">
        <v>3528</v>
      </c>
      <c r="C167" s="67" t="s">
        <v>1833</v>
      </c>
      <c r="D167" s="67" t="s">
        <v>27</v>
      </c>
      <c r="E167" s="67" t="s">
        <v>60</v>
      </c>
      <c r="F167" s="67" t="s">
        <v>1221</v>
      </c>
      <c r="G167" s="65" t="s">
        <v>1222</v>
      </c>
      <c r="H167" s="65" t="s">
        <v>1834</v>
      </c>
      <c r="I167" s="67" t="s">
        <v>1469</v>
      </c>
      <c r="J167" s="67" t="s">
        <v>38</v>
      </c>
      <c r="K167" s="65" t="s">
        <v>32</v>
      </c>
      <c r="L167" s="69" t="s">
        <v>33</v>
      </c>
      <c r="M167" s="65" t="s">
        <v>34</v>
      </c>
      <c r="N167" s="78">
        <v>499</v>
      </c>
      <c r="O167" s="81">
        <v>543</v>
      </c>
      <c r="P167" s="83">
        <v>1042</v>
      </c>
    </row>
    <row r="168" spans="2:16" x14ac:dyDescent="0.25">
      <c r="B168" s="70"/>
      <c r="C168" s="68"/>
      <c r="D168" s="68"/>
      <c r="E168" s="68"/>
      <c r="F168" s="68"/>
      <c r="G168" s="66"/>
      <c r="H168" s="65" t="s">
        <v>1835</v>
      </c>
      <c r="I168" s="67" t="s">
        <v>1469</v>
      </c>
      <c r="J168" s="67" t="s">
        <v>30</v>
      </c>
      <c r="K168" s="65" t="s">
        <v>40</v>
      </c>
      <c r="L168" s="69" t="s">
        <v>60</v>
      </c>
      <c r="M168" s="65" t="s">
        <v>21</v>
      </c>
      <c r="N168" s="78">
        <v>355</v>
      </c>
      <c r="O168" s="81">
        <v>398</v>
      </c>
      <c r="P168" s="83">
        <v>753</v>
      </c>
    </row>
    <row r="169" spans="2:16" x14ac:dyDescent="0.25">
      <c r="B169" s="70"/>
      <c r="C169" s="68"/>
      <c r="D169" s="68"/>
      <c r="E169" s="68"/>
      <c r="F169" s="68"/>
      <c r="G169" s="66"/>
      <c r="H169" s="65" t="s">
        <v>3529</v>
      </c>
      <c r="I169" s="67" t="s">
        <v>1469</v>
      </c>
      <c r="J169" s="67" t="s">
        <v>1007</v>
      </c>
      <c r="K169" s="65" t="s">
        <v>95</v>
      </c>
      <c r="L169" s="69" t="s">
        <v>60</v>
      </c>
      <c r="M169" s="65" t="s">
        <v>34</v>
      </c>
      <c r="N169" s="78">
        <v>29</v>
      </c>
      <c r="O169" s="81">
        <v>34</v>
      </c>
      <c r="P169" s="83">
        <v>63</v>
      </c>
    </row>
    <row r="170" spans="2:16" x14ac:dyDescent="0.25">
      <c r="B170" s="70"/>
      <c r="C170" s="68"/>
      <c r="D170" s="68"/>
      <c r="E170" s="68"/>
      <c r="F170" s="68"/>
      <c r="G170" s="66"/>
      <c r="H170" s="65" t="s">
        <v>202</v>
      </c>
      <c r="I170" s="67" t="s">
        <v>1469</v>
      </c>
      <c r="J170" s="67" t="s">
        <v>42</v>
      </c>
      <c r="K170" s="65" t="s">
        <v>19</v>
      </c>
      <c r="L170" s="69" t="s">
        <v>88</v>
      </c>
      <c r="M170" s="65" t="s">
        <v>41</v>
      </c>
      <c r="N170" s="78">
        <v>165</v>
      </c>
      <c r="O170" s="81">
        <v>163</v>
      </c>
      <c r="P170" s="83">
        <v>328</v>
      </c>
    </row>
    <row r="171" spans="2:16" x14ac:dyDescent="0.25">
      <c r="B171" s="70"/>
      <c r="C171" s="68"/>
      <c r="D171" s="68"/>
      <c r="E171" s="68"/>
      <c r="F171" s="68"/>
      <c r="G171" s="66"/>
      <c r="H171" s="65" t="s">
        <v>75</v>
      </c>
      <c r="I171" s="67" t="s">
        <v>1469</v>
      </c>
      <c r="J171" s="67" t="s">
        <v>18</v>
      </c>
      <c r="K171" s="65" t="s">
        <v>19</v>
      </c>
      <c r="L171" s="69" t="s">
        <v>88</v>
      </c>
      <c r="M171" s="65" t="s">
        <v>41</v>
      </c>
      <c r="N171" s="78">
        <v>99</v>
      </c>
      <c r="O171" s="81">
        <v>124</v>
      </c>
      <c r="P171" s="83">
        <v>223</v>
      </c>
    </row>
    <row r="172" spans="2:16" x14ac:dyDescent="0.25">
      <c r="B172" s="70"/>
      <c r="C172" s="68"/>
      <c r="D172" s="68"/>
      <c r="E172" s="68"/>
      <c r="F172" s="68"/>
      <c r="G172" s="66"/>
      <c r="H172" s="65" t="s">
        <v>559</v>
      </c>
      <c r="I172" s="67" t="s">
        <v>1469</v>
      </c>
      <c r="J172" s="67" t="s">
        <v>52</v>
      </c>
      <c r="K172" s="65" t="s">
        <v>19</v>
      </c>
      <c r="L172" s="69" t="s">
        <v>20</v>
      </c>
      <c r="M172" s="65" t="s">
        <v>41</v>
      </c>
      <c r="N172" s="78">
        <v>212</v>
      </c>
      <c r="O172" s="81">
        <v>247</v>
      </c>
      <c r="P172" s="83">
        <v>459</v>
      </c>
    </row>
    <row r="173" spans="2:16" x14ac:dyDescent="0.25">
      <c r="B173" s="70"/>
      <c r="C173" s="68"/>
      <c r="D173" s="68"/>
      <c r="E173" s="68"/>
      <c r="F173" s="68"/>
      <c r="G173" s="66"/>
      <c r="H173" s="65" t="s">
        <v>1836</v>
      </c>
      <c r="I173" s="67" t="s">
        <v>1489</v>
      </c>
      <c r="J173" s="67" t="s">
        <v>78</v>
      </c>
      <c r="K173" s="65" t="s">
        <v>19</v>
      </c>
      <c r="L173" s="69" t="s">
        <v>88</v>
      </c>
      <c r="M173" s="65" t="s">
        <v>41</v>
      </c>
      <c r="N173" s="78">
        <v>65</v>
      </c>
      <c r="O173" s="81">
        <v>77</v>
      </c>
      <c r="P173" s="83">
        <v>142</v>
      </c>
    </row>
    <row r="174" spans="2:16" x14ac:dyDescent="0.25">
      <c r="B174" s="70"/>
      <c r="C174" s="68"/>
      <c r="D174" s="68"/>
      <c r="E174" s="68"/>
      <c r="F174" s="68"/>
      <c r="G174" s="66"/>
      <c r="H174" s="65" t="s">
        <v>746</v>
      </c>
      <c r="I174" s="67" t="s">
        <v>1469</v>
      </c>
      <c r="J174" s="67" t="s">
        <v>93</v>
      </c>
      <c r="K174" s="65" t="s">
        <v>19</v>
      </c>
      <c r="L174" s="69" t="s">
        <v>88</v>
      </c>
      <c r="M174" s="65" t="s">
        <v>41</v>
      </c>
      <c r="N174" s="78">
        <v>124</v>
      </c>
      <c r="O174" s="81">
        <v>125</v>
      </c>
      <c r="P174" s="83">
        <v>249</v>
      </c>
    </row>
    <row r="175" spans="2:16" x14ac:dyDescent="0.25">
      <c r="B175" s="70"/>
      <c r="C175" s="68"/>
      <c r="D175" s="68"/>
      <c r="E175" s="68"/>
      <c r="F175" s="68"/>
      <c r="G175" s="66"/>
      <c r="H175" s="65" t="s">
        <v>247</v>
      </c>
      <c r="I175" s="67" t="s">
        <v>1469</v>
      </c>
      <c r="J175" s="67" t="s">
        <v>127</v>
      </c>
      <c r="K175" s="65" t="s">
        <v>19</v>
      </c>
      <c r="L175" s="69" t="s">
        <v>20</v>
      </c>
      <c r="M175" s="65" t="s">
        <v>41</v>
      </c>
      <c r="N175" s="78">
        <v>180</v>
      </c>
      <c r="O175" s="81">
        <v>172</v>
      </c>
      <c r="P175" s="83">
        <v>352</v>
      </c>
    </row>
    <row r="176" spans="2:16" x14ac:dyDescent="0.25">
      <c r="B176" s="73" t="s">
        <v>3613</v>
      </c>
      <c r="C176" s="53"/>
      <c r="D176" s="53"/>
      <c r="E176" s="53"/>
      <c r="F176" s="53"/>
      <c r="G176" s="53"/>
      <c r="H176" s="53"/>
      <c r="I176" s="53"/>
      <c r="J176" s="53"/>
      <c r="K176" s="53"/>
      <c r="L176" s="53"/>
      <c r="M176" s="53"/>
      <c r="N176" s="79">
        <v>1728</v>
      </c>
      <c r="O176" s="57">
        <v>1883</v>
      </c>
      <c r="P176" s="84">
        <v>3611</v>
      </c>
    </row>
    <row r="177" spans="2:16" x14ac:dyDescent="0.25">
      <c r="B177" s="69" t="s">
        <v>2285</v>
      </c>
      <c r="C177" s="67" t="s">
        <v>2286</v>
      </c>
      <c r="D177" s="67" t="s">
        <v>27</v>
      </c>
      <c r="E177" s="67" t="s">
        <v>21</v>
      </c>
      <c r="F177" s="67" t="s">
        <v>2287</v>
      </c>
      <c r="G177" s="65" t="s">
        <v>2288</v>
      </c>
      <c r="H177" s="65" t="s">
        <v>2289</v>
      </c>
      <c r="I177" s="67" t="s">
        <v>2329</v>
      </c>
      <c r="J177" s="67" t="s">
        <v>38</v>
      </c>
      <c r="K177" s="65" t="s">
        <v>19</v>
      </c>
      <c r="L177" s="69" t="s">
        <v>20</v>
      </c>
      <c r="M177" s="65" t="s">
        <v>60</v>
      </c>
      <c r="N177" s="78">
        <v>55</v>
      </c>
      <c r="O177" s="81">
        <v>78</v>
      </c>
      <c r="P177" s="83">
        <v>133</v>
      </c>
    </row>
    <row r="178" spans="2:16" x14ac:dyDescent="0.25">
      <c r="B178" s="70"/>
      <c r="C178" s="68"/>
      <c r="D178" s="68"/>
      <c r="E178" s="68"/>
      <c r="F178" s="68"/>
      <c r="G178" s="66"/>
      <c r="H178" s="65" t="s">
        <v>2290</v>
      </c>
      <c r="I178" s="67" t="s">
        <v>2329</v>
      </c>
      <c r="J178" s="67" t="s">
        <v>39</v>
      </c>
      <c r="K178" s="65" t="s">
        <v>32</v>
      </c>
      <c r="L178" s="69" t="s">
        <v>46</v>
      </c>
      <c r="M178" s="65" t="s">
        <v>34</v>
      </c>
      <c r="N178" s="78">
        <v>51</v>
      </c>
      <c r="O178" s="81">
        <v>60</v>
      </c>
      <c r="P178" s="83">
        <v>111</v>
      </c>
    </row>
    <row r="179" spans="2:16" x14ac:dyDescent="0.25">
      <c r="B179" s="73" t="s">
        <v>3274</v>
      </c>
      <c r="C179" s="53"/>
      <c r="D179" s="53"/>
      <c r="E179" s="53"/>
      <c r="F179" s="53"/>
      <c r="G179" s="53"/>
      <c r="H179" s="53"/>
      <c r="I179" s="53"/>
      <c r="J179" s="53"/>
      <c r="K179" s="53"/>
      <c r="L179" s="53"/>
      <c r="M179" s="53"/>
      <c r="N179" s="79">
        <v>106</v>
      </c>
      <c r="O179" s="57">
        <v>138</v>
      </c>
      <c r="P179" s="84">
        <v>244</v>
      </c>
    </row>
    <row r="180" spans="2:16" x14ac:dyDescent="0.25">
      <c r="B180" s="69" t="s">
        <v>780</v>
      </c>
      <c r="C180" s="67" t="s">
        <v>519</v>
      </c>
      <c r="D180" s="67" t="s">
        <v>27</v>
      </c>
      <c r="E180" s="67" t="s">
        <v>96</v>
      </c>
      <c r="F180" s="67" t="s">
        <v>781</v>
      </c>
      <c r="G180" s="65" t="s">
        <v>782</v>
      </c>
      <c r="H180" s="65" t="s">
        <v>783</v>
      </c>
      <c r="I180" s="67" t="s">
        <v>2329</v>
      </c>
      <c r="J180" s="67" t="s">
        <v>30</v>
      </c>
      <c r="K180" s="65" t="s">
        <v>19</v>
      </c>
      <c r="L180" s="69" t="s">
        <v>20</v>
      </c>
      <c r="M180" s="65" t="s">
        <v>12</v>
      </c>
      <c r="N180" s="78">
        <v>90</v>
      </c>
      <c r="O180" s="81">
        <v>103</v>
      </c>
      <c r="P180" s="83">
        <v>193</v>
      </c>
    </row>
    <row r="181" spans="2:16" x14ac:dyDescent="0.25">
      <c r="B181" s="70"/>
      <c r="C181" s="68"/>
      <c r="D181" s="68"/>
      <c r="E181" s="68"/>
      <c r="F181" s="68"/>
      <c r="G181" s="66"/>
      <c r="H181" s="65" t="s">
        <v>784</v>
      </c>
      <c r="I181" s="67" t="s">
        <v>2329</v>
      </c>
      <c r="J181" s="67" t="s">
        <v>38</v>
      </c>
      <c r="K181" s="65" t="s">
        <v>32</v>
      </c>
      <c r="L181" s="69" t="s">
        <v>33</v>
      </c>
      <c r="M181" s="65" t="s">
        <v>34</v>
      </c>
      <c r="N181" s="78">
        <v>133</v>
      </c>
      <c r="O181" s="81">
        <v>137</v>
      </c>
      <c r="P181" s="83">
        <v>270</v>
      </c>
    </row>
    <row r="182" spans="2:16" x14ac:dyDescent="0.25">
      <c r="B182" s="70"/>
      <c r="C182" s="68"/>
      <c r="D182" s="68"/>
      <c r="E182" s="68"/>
      <c r="F182" s="68"/>
      <c r="G182" s="66"/>
      <c r="H182" s="65" t="s">
        <v>785</v>
      </c>
      <c r="I182" s="67" t="s">
        <v>2329</v>
      </c>
      <c r="J182" s="67" t="s">
        <v>18</v>
      </c>
      <c r="K182" s="65" t="s">
        <v>19</v>
      </c>
      <c r="L182" s="69" t="s">
        <v>96</v>
      </c>
      <c r="M182" s="65" t="s">
        <v>60</v>
      </c>
      <c r="N182" s="78">
        <v>168</v>
      </c>
      <c r="O182" s="81">
        <v>184</v>
      </c>
      <c r="P182" s="83">
        <v>352</v>
      </c>
    </row>
    <row r="183" spans="2:16" x14ac:dyDescent="0.25">
      <c r="B183" s="70"/>
      <c r="C183" s="68"/>
      <c r="D183" s="68"/>
      <c r="E183" s="68"/>
      <c r="F183" s="68"/>
      <c r="G183" s="66"/>
      <c r="H183" s="65" t="s">
        <v>786</v>
      </c>
      <c r="I183" s="67" t="s">
        <v>2329</v>
      </c>
      <c r="J183" s="67" t="s">
        <v>39</v>
      </c>
      <c r="K183" s="65" t="s">
        <v>40</v>
      </c>
      <c r="L183" s="69" t="s">
        <v>46</v>
      </c>
      <c r="M183" s="65" t="s">
        <v>21</v>
      </c>
      <c r="N183" s="78">
        <v>80</v>
      </c>
      <c r="O183" s="81">
        <v>71</v>
      </c>
      <c r="P183" s="83">
        <v>151</v>
      </c>
    </row>
    <row r="184" spans="2:16" x14ac:dyDescent="0.25">
      <c r="B184" s="73" t="s">
        <v>3038</v>
      </c>
      <c r="C184" s="53"/>
      <c r="D184" s="53"/>
      <c r="E184" s="53"/>
      <c r="F184" s="53"/>
      <c r="G184" s="53"/>
      <c r="H184" s="53"/>
      <c r="I184" s="53"/>
      <c r="J184" s="53"/>
      <c r="K184" s="53"/>
      <c r="L184" s="53"/>
      <c r="M184" s="53"/>
      <c r="N184" s="79">
        <v>471</v>
      </c>
      <c r="O184" s="57">
        <v>495</v>
      </c>
      <c r="P184" s="84">
        <v>966</v>
      </c>
    </row>
    <row r="185" spans="2:16" x14ac:dyDescent="0.25">
      <c r="B185" s="69" t="s">
        <v>1319</v>
      </c>
      <c r="C185" s="67" t="s">
        <v>1320</v>
      </c>
      <c r="D185" s="67" t="s">
        <v>27</v>
      </c>
      <c r="E185" s="67" t="s">
        <v>27</v>
      </c>
      <c r="F185" s="67" t="s">
        <v>1309</v>
      </c>
      <c r="G185" s="65" t="s">
        <v>1310</v>
      </c>
      <c r="H185" s="65" t="s">
        <v>1321</v>
      </c>
      <c r="I185" s="67" t="s">
        <v>2329</v>
      </c>
      <c r="J185" s="67" t="s">
        <v>30</v>
      </c>
      <c r="K185" s="65" t="s">
        <v>19</v>
      </c>
      <c r="L185" s="69" t="s">
        <v>20</v>
      </c>
      <c r="M185" s="65" t="s">
        <v>41</v>
      </c>
      <c r="N185" s="78">
        <v>99</v>
      </c>
      <c r="O185" s="81">
        <v>111</v>
      </c>
      <c r="P185" s="83">
        <v>210</v>
      </c>
    </row>
    <row r="186" spans="2:16" x14ac:dyDescent="0.25">
      <c r="B186" s="70"/>
      <c r="C186" s="68"/>
      <c r="D186" s="68"/>
      <c r="E186" s="68"/>
      <c r="F186" s="68"/>
      <c r="G186" s="66"/>
      <c r="H186" s="65" t="s">
        <v>1322</v>
      </c>
      <c r="I186" s="67" t="s">
        <v>2329</v>
      </c>
      <c r="J186" s="67" t="s">
        <v>38</v>
      </c>
      <c r="K186" s="65" t="s">
        <v>32</v>
      </c>
      <c r="L186" s="69" t="s">
        <v>60</v>
      </c>
      <c r="M186" s="65" t="s">
        <v>34</v>
      </c>
      <c r="N186" s="78">
        <v>85</v>
      </c>
      <c r="O186" s="81">
        <v>86</v>
      </c>
      <c r="P186" s="83">
        <v>171</v>
      </c>
    </row>
    <row r="187" spans="2:16" x14ac:dyDescent="0.25">
      <c r="B187" s="73" t="s">
        <v>3114</v>
      </c>
      <c r="C187" s="53"/>
      <c r="D187" s="53"/>
      <c r="E187" s="53"/>
      <c r="F187" s="53"/>
      <c r="G187" s="53"/>
      <c r="H187" s="53"/>
      <c r="I187" s="53"/>
      <c r="J187" s="53"/>
      <c r="K187" s="53"/>
      <c r="L187" s="53"/>
      <c r="M187" s="53"/>
      <c r="N187" s="79">
        <v>184</v>
      </c>
      <c r="O187" s="57">
        <v>197</v>
      </c>
      <c r="P187" s="84">
        <v>381</v>
      </c>
    </row>
    <row r="188" spans="2:16" x14ac:dyDescent="0.25">
      <c r="B188" s="69" t="s">
        <v>787</v>
      </c>
      <c r="C188" s="67" t="s">
        <v>299</v>
      </c>
      <c r="D188" s="67" t="s">
        <v>27</v>
      </c>
      <c r="E188" s="67" t="s">
        <v>96</v>
      </c>
      <c r="F188" s="67" t="s">
        <v>788</v>
      </c>
      <c r="G188" s="65" t="s">
        <v>789</v>
      </c>
      <c r="H188" s="65" t="s">
        <v>3970</v>
      </c>
      <c r="I188" s="67" t="s">
        <v>781</v>
      </c>
      <c r="J188" s="67" t="s">
        <v>30</v>
      </c>
      <c r="K188" s="65" t="s">
        <v>95</v>
      </c>
      <c r="L188" s="69" t="s">
        <v>43</v>
      </c>
      <c r="M188" s="65" t="s">
        <v>21</v>
      </c>
      <c r="N188" s="78">
        <v>245</v>
      </c>
      <c r="O188" s="81">
        <v>273</v>
      </c>
      <c r="P188" s="83">
        <v>518</v>
      </c>
    </row>
    <row r="189" spans="2:16" x14ac:dyDescent="0.25">
      <c r="B189" s="70"/>
      <c r="C189" s="68"/>
      <c r="D189" s="68"/>
      <c r="E189" s="68"/>
      <c r="F189" s="68"/>
      <c r="G189" s="66"/>
      <c r="H189" s="65" t="s">
        <v>3791</v>
      </c>
      <c r="I189" s="67" t="s">
        <v>781</v>
      </c>
      <c r="J189" s="67" t="s">
        <v>98</v>
      </c>
      <c r="K189" s="65" t="s">
        <v>19</v>
      </c>
      <c r="L189" s="69" t="s">
        <v>20</v>
      </c>
      <c r="M189" s="65" t="s">
        <v>54</v>
      </c>
      <c r="N189" s="78">
        <v>26</v>
      </c>
      <c r="O189" s="81">
        <v>32</v>
      </c>
      <c r="P189" s="83">
        <v>58</v>
      </c>
    </row>
    <row r="190" spans="2:16" x14ac:dyDescent="0.25">
      <c r="B190" s="70"/>
      <c r="C190" s="68"/>
      <c r="D190" s="68"/>
      <c r="E190" s="68"/>
      <c r="F190" s="68"/>
      <c r="G190" s="66"/>
      <c r="H190" s="65" t="s">
        <v>3793</v>
      </c>
      <c r="I190" s="67" t="s">
        <v>781</v>
      </c>
      <c r="J190" s="67" t="s">
        <v>3792</v>
      </c>
      <c r="K190" s="65" t="s">
        <v>95</v>
      </c>
      <c r="L190" s="69" t="s">
        <v>60</v>
      </c>
      <c r="M190" s="65" t="s">
        <v>34</v>
      </c>
      <c r="N190" s="78">
        <v>88</v>
      </c>
      <c r="O190" s="81">
        <v>94</v>
      </c>
      <c r="P190" s="83">
        <v>182</v>
      </c>
    </row>
    <row r="191" spans="2:16" x14ac:dyDescent="0.25">
      <c r="B191" s="70"/>
      <c r="C191" s="68"/>
      <c r="D191" s="68"/>
      <c r="E191" s="68"/>
      <c r="F191" s="68"/>
      <c r="G191" s="66"/>
      <c r="H191" s="65" t="s">
        <v>3713</v>
      </c>
      <c r="I191" s="67" t="s">
        <v>781</v>
      </c>
      <c r="J191" s="67" t="s">
        <v>1007</v>
      </c>
      <c r="K191" s="65" t="s">
        <v>95</v>
      </c>
      <c r="L191" s="69" t="s">
        <v>20</v>
      </c>
      <c r="M191" s="65" t="s">
        <v>34</v>
      </c>
      <c r="N191" s="78">
        <v>22</v>
      </c>
      <c r="O191" s="81">
        <v>16</v>
      </c>
      <c r="P191" s="83">
        <v>38</v>
      </c>
    </row>
    <row r="192" spans="2:16" x14ac:dyDescent="0.25">
      <c r="B192" s="70"/>
      <c r="C192" s="68"/>
      <c r="D192" s="68"/>
      <c r="E192" s="68"/>
      <c r="F192" s="68"/>
      <c r="G192" s="66"/>
      <c r="H192" s="65" t="s">
        <v>790</v>
      </c>
      <c r="I192" s="67" t="s">
        <v>781</v>
      </c>
      <c r="J192" s="67" t="s">
        <v>39</v>
      </c>
      <c r="K192" s="65" t="s">
        <v>19</v>
      </c>
      <c r="L192" s="69" t="s">
        <v>20</v>
      </c>
      <c r="M192" s="65" t="s">
        <v>27</v>
      </c>
      <c r="N192" s="78">
        <v>228</v>
      </c>
      <c r="O192" s="81">
        <v>188</v>
      </c>
      <c r="P192" s="83">
        <v>416</v>
      </c>
    </row>
    <row r="193" spans="2:16" x14ac:dyDescent="0.25">
      <c r="B193" s="70"/>
      <c r="C193" s="68"/>
      <c r="D193" s="68"/>
      <c r="E193" s="68"/>
      <c r="F193" s="68"/>
      <c r="G193" s="66"/>
      <c r="H193" s="65" t="s">
        <v>3794</v>
      </c>
      <c r="I193" s="67" t="s">
        <v>781</v>
      </c>
      <c r="J193" s="67" t="s">
        <v>42</v>
      </c>
      <c r="K193" s="65" t="s">
        <v>95</v>
      </c>
      <c r="L193" s="69" t="s">
        <v>43</v>
      </c>
      <c r="M193" s="65" t="s">
        <v>21</v>
      </c>
      <c r="N193" s="78">
        <v>299</v>
      </c>
      <c r="O193" s="81">
        <v>333</v>
      </c>
      <c r="P193" s="83">
        <v>632</v>
      </c>
    </row>
    <row r="194" spans="2:16" x14ac:dyDescent="0.25">
      <c r="B194" s="70"/>
      <c r="C194" s="68"/>
      <c r="D194" s="68"/>
      <c r="E194" s="68"/>
      <c r="F194" s="68"/>
      <c r="G194" s="66"/>
      <c r="H194" s="65" t="s">
        <v>3971</v>
      </c>
      <c r="I194" s="67" t="s">
        <v>3429</v>
      </c>
      <c r="J194" s="67" t="s">
        <v>97</v>
      </c>
      <c r="K194" s="65" t="s">
        <v>95</v>
      </c>
      <c r="L194" s="69" t="s">
        <v>43</v>
      </c>
      <c r="M194" s="65" t="s">
        <v>21</v>
      </c>
      <c r="N194" s="78">
        <v>292</v>
      </c>
      <c r="O194" s="81">
        <v>309</v>
      </c>
      <c r="P194" s="83">
        <v>601</v>
      </c>
    </row>
    <row r="195" spans="2:16" x14ac:dyDescent="0.25">
      <c r="B195" s="70"/>
      <c r="C195" s="68"/>
      <c r="D195" s="68"/>
      <c r="E195" s="68"/>
      <c r="F195" s="68"/>
      <c r="G195" s="66"/>
      <c r="H195" s="65" t="s">
        <v>791</v>
      </c>
      <c r="I195" s="67" t="s">
        <v>781</v>
      </c>
      <c r="J195" s="67" t="s">
        <v>52</v>
      </c>
      <c r="K195" s="65" t="s">
        <v>19</v>
      </c>
      <c r="L195" s="69" t="s">
        <v>20</v>
      </c>
      <c r="M195" s="65" t="s">
        <v>27</v>
      </c>
      <c r="N195" s="78">
        <v>184</v>
      </c>
      <c r="O195" s="81">
        <v>238</v>
      </c>
      <c r="P195" s="83">
        <v>422</v>
      </c>
    </row>
    <row r="196" spans="2:16" x14ac:dyDescent="0.25">
      <c r="B196" s="70"/>
      <c r="C196" s="68"/>
      <c r="D196" s="68"/>
      <c r="E196" s="68"/>
      <c r="F196" s="68"/>
      <c r="G196" s="66"/>
      <c r="H196" s="65" t="s">
        <v>792</v>
      </c>
      <c r="I196" s="67" t="s">
        <v>781</v>
      </c>
      <c r="J196" s="67" t="s">
        <v>78</v>
      </c>
      <c r="K196" s="65" t="s">
        <v>19</v>
      </c>
      <c r="L196" s="69" t="s">
        <v>20</v>
      </c>
      <c r="M196" s="65" t="s">
        <v>27</v>
      </c>
      <c r="N196" s="78">
        <v>213</v>
      </c>
      <c r="O196" s="81">
        <v>219</v>
      </c>
      <c r="P196" s="83">
        <v>432</v>
      </c>
    </row>
    <row r="197" spans="2:16" x14ac:dyDescent="0.25">
      <c r="B197" s="70"/>
      <c r="C197" s="68"/>
      <c r="D197" s="68"/>
      <c r="E197" s="68"/>
      <c r="F197" s="68"/>
      <c r="G197" s="66"/>
      <c r="H197" s="65" t="s">
        <v>3795</v>
      </c>
      <c r="I197" s="67" t="s">
        <v>1489</v>
      </c>
      <c r="J197" s="67" t="s">
        <v>127</v>
      </c>
      <c r="K197" s="65" t="s">
        <v>95</v>
      </c>
      <c r="L197" s="69" t="s">
        <v>43</v>
      </c>
      <c r="M197" s="65" t="s">
        <v>21</v>
      </c>
      <c r="N197" s="78">
        <v>357</v>
      </c>
      <c r="O197" s="81">
        <v>332</v>
      </c>
      <c r="P197" s="83">
        <v>689</v>
      </c>
    </row>
    <row r="198" spans="2:16" x14ac:dyDescent="0.25">
      <c r="B198" s="70"/>
      <c r="C198" s="68"/>
      <c r="D198" s="68"/>
      <c r="E198" s="68"/>
      <c r="F198" s="68"/>
      <c r="G198" s="66"/>
      <c r="H198" s="65" t="s">
        <v>793</v>
      </c>
      <c r="I198" s="67" t="s">
        <v>781</v>
      </c>
      <c r="J198" s="67" t="s">
        <v>268</v>
      </c>
      <c r="K198" s="65" t="s">
        <v>32</v>
      </c>
      <c r="L198" s="69" t="s">
        <v>33</v>
      </c>
      <c r="M198" s="65" t="s">
        <v>34</v>
      </c>
      <c r="N198" s="78">
        <v>880</v>
      </c>
      <c r="O198" s="81">
        <v>910</v>
      </c>
      <c r="P198" s="83">
        <v>1790</v>
      </c>
    </row>
    <row r="199" spans="2:16" x14ac:dyDescent="0.25">
      <c r="B199" s="70"/>
      <c r="C199" s="68"/>
      <c r="D199" s="68"/>
      <c r="E199" s="68"/>
      <c r="F199" s="68"/>
      <c r="G199" s="66"/>
      <c r="H199" s="65" t="s">
        <v>794</v>
      </c>
      <c r="I199" s="67" t="s">
        <v>781</v>
      </c>
      <c r="J199" s="67" t="s">
        <v>723</v>
      </c>
      <c r="K199" s="65" t="s">
        <v>19</v>
      </c>
      <c r="L199" s="69" t="s">
        <v>20</v>
      </c>
      <c r="M199" s="65" t="s">
        <v>27</v>
      </c>
      <c r="N199" s="78">
        <v>121</v>
      </c>
      <c r="O199" s="81">
        <v>133</v>
      </c>
      <c r="P199" s="83">
        <v>254</v>
      </c>
    </row>
    <row r="200" spans="2:16" x14ac:dyDescent="0.25">
      <c r="B200" s="70"/>
      <c r="C200" s="68"/>
      <c r="D200" s="68"/>
      <c r="E200" s="68"/>
      <c r="F200" s="68"/>
      <c r="G200" s="66"/>
      <c r="H200" s="65" t="s">
        <v>795</v>
      </c>
      <c r="I200" s="67" t="s">
        <v>781</v>
      </c>
      <c r="J200" s="67" t="s">
        <v>725</v>
      </c>
      <c r="K200" s="65" t="s">
        <v>19</v>
      </c>
      <c r="L200" s="69" t="s">
        <v>20</v>
      </c>
      <c r="M200" s="65" t="s">
        <v>27</v>
      </c>
      <c r="N200" s="78">
        <v>247</v>
      </c>
      <c r="O200" s="81">
        <v>191</v>
      </c>
      <c r="P200" s="83">
        <v>438</v>
      </c>
    </row>
    <row r="201" spans="2:16" x14ac:dyDescent="0.25">
      <c r="B201" s="70"/>
      <c r="C201" s="68"/>
      <c r="D201" s="68"/>
      <c r="E201" s="68"/>
      <c r="F201" s="68"/>
      <c r="G201" s="66"/>
      <c r="H201" s="65" t="s">
        <v>796</v>
      </c>
      <c r="I201" s="67" t="s">
        <v>781</v>
      </c>
      <c r="J201" s="67" t="s">
        <v>200</v>
      </c>
      <c r="K201" s="65" t="s">
        <v>95</v>
      </c>
      <c r="L201" s="69" t="s">
        <v>60</v>
      </c>
      <c r="M201" s="65" t="s">
        <v>34</v>
      </c>
      <c r="N201" s="78">
        <v>28</v>
      </c>
      <c r="O201" s="81">
        <v>17</v>
      </c>
      <c r="P201" s="83">
        <v>45</v>
      </c>
    </row>
    <row r="202" spans="2:16" x14ac:dyDescent="0.25">
      <c r="B202" s="70"/>
      <c r="C202" s="68"/>
      <c r="D202" s="68"/>
      <c r="E202" s="68"/>
      <c r="F202" s="68"/>
      <c r="G202" s="66"/>
      <c r="H202" s="65" t="s">
        <v>797</v>
      </c>
      <c r="I202" s="67" t="s">
        <v>781</v>
      </c>
      <c r="J202" s="67" t="s">
        <v>212</v>
      </c>
      <c r="K202" s="65" t="s">
        <v>19</v>
      </c>
      <c r="L202" s="69" t="s">
        <v>20</v>
      </c>
      <c r="M202" s="65" t="s">
        <v>27</v>
      </c>
      <c r="N202" s="78">
        <v>241</v>
      </c>
      <c r="O202" s="81">
        <v>256</v>
      </c>
      <c r="P202" s="83">
        <v>497</v>
      </c>
    </row>
    <row r="203" spans="2:16" x14ac:dyDescent="0.25">
      <c r="B203" s="73" t="s">
        <v>3039</v>
      </c>
      <c r="C203" s="53"/>
      <c r="D203" s="53"/>
      <c r="E203" s="53"/>
      <c r="F203" s="53"/>
      <c r="G203" s="53"/>
      <c r="H203" s="53"/>
      <c r="I203" s="53"/>
      <c r="J203" s="53"/>
      <c r="K203" s="53"/>
      <c r="L203" s="53"/>
      <c r="M203" s="53"/>
      <c r="N203" s="79">
        <v>3471</v>
      </c>
      <c r="O203" s="57">
        <v>3541</v>
      </c>
      <c r="P203" s="84">
        <v>7012</v>
      </c>
    </row>
    <row r="204" spans="2:16" x14ac:dyDescent="0.25">
      <c r="B204" s="69" t="s">
        <v>798</v>
      </c>
      <c r="C204" s="67" t="s">
        <v>799</v>
      </c>
      <c r="D204" s="67" t="s">
        <v>27</v>
      </c>
      <c r="E204" s="67" t="s">
        <v>96</v>
      </c>
      <c r="F204" s="67" t="s">
        <v>788</v>
      </c>
      <c r="G204" s="65" t="s">
        <v>789</v>
      </c>
      <c r="H204" s="65" t="s">
        <v>3715</v>
      </c>
      <c r="I204" s="67" t="s">
        <v>3429</v>
      </c>
      <c r="J204" s="67" t="s">
        <v>3714</v>
      </c>
      <c r="K204" s="65" t="s">
        <v>95</v>
      </c>
      <c r="L204" s="69" t="s">
        <v>20</v>
      </c>
      <c r="M204" s="65" t="s">
        <v>34</v>
      </c>
      <c r="N204" s="78">
        <v>0</v>
      </c>
      <c r="O204" s="81">
        <v>0</v>
      </c>
      <c r="P204" s="83">
        <v>0</v>
      </c>
    </row>
    <row r="205" spans="2:16" x14ac:dyDescent="0.25">
      <c r="B205" s="70"/>
      <c r="C205" s="68"/>
      <c r="D205" s="68"/>
      <c r="E205" s="68"/>
      <c r="F205" s="68"/>
      <c r="G205" s="66"/>
      <c r="H205" s="65" t="s">
        <v>800</v>
      </c>
      <c r="I205" s="67" t="s">
        <v>776</v>
      </c>
      <c r="J205" s="67" t="s">
        <v>39</v>
      </c>
      <c r="K205" s="65" t="s">
        <v>19</v>
      </c>
      <c r="L205" s="69" t="s">
        <v>20</v>
      </c>
      <c r="M205" s="65" t="s">
        <v>96</v>
      </c>
      <c r="N205" s="78">
        <v>188</v>
      </c>
      <c r="O205" s="81">
        <v>195</v>
      </c>
      <c r="P205" s="83">
        <v>383</v>
      </c>
    </row>
    <row r="206" spans="2:16" x14ac:dyDescent="0.25">
      <c r="B206" s="70"/>
      <c r="C206" s="68"/>
      <c r="D206" s="68"/>
      <c r="E206" s="68"/>
      <c r="F206" s="68"/>
      <c r="G206" s="66"/>
      <c r="H206" s="65" t="s">
        <v>801</v>
      </c>
      <c r="I206" s="67" t="s">
        <v>776</v>
      </c>
      <c r="J206" s="67" t="s">
        <v>18</v>
      </c>
      <c r="K206" s="65" t="s">
        <v>19</v>
      </c>
      <c r="L206" s="69" t="s">
        <v>27</v>
      </c>
      <c r="M206" s="65" t="s">
        <v>41</v>
      </c>
      <c r="N206" s="78">
        <v>160</v>
      </c>
      <c r="O206" s="81">
        <v>168</v>
      </c>
      <c r="P206" s="83">
        <v>328</v>
      </c>
    </row>
    <row r="207" spans="2:16" x14ac:dyDescent="0.25">
      <c r="B207" s="70"/>
      <c r="C207" s="68"/>
      <c r="D207" s="68"/>
      <c r="E207" s="68"/>
      <c r="F207" s="68"/>
      <c r="G207" s="66"/>
      <c r="H207" s="65" t="s">
        <v>802</v>
      </c>
      <c r="I207" s="67" t="s">
        <v>776</v>
      </c>
      <c r="J207" s="67" t="s">
        <v>30</v>
      </c>
      <c r="K207" s="65" t="s">
        <v>32</v>
      </c>
      <c r="L207" s="69" t="s">
        <v>33</v>
      </c>
      <c r="M207" s="65" t="s">
        <v>34</v>
      </c>
      <c r="N207" s="78">
        <v>239</v>
      </c>
      <c r="O207" s="81">
        <v>225</v>
      </c>
      <c r="P207" s="83">
        <v>464</v>
      </c>
    </row>
    <row r="208" spans="2:16" x14ac:dyDescent="0.25">
      <c r="B208" s="70"/>
      <c r="C208" s="68"/>
      <c r="D208" s="68"/>
      <c r="E208" s="68"/>
      <c r="F208" s="68"/>
      <c r="G208" s="66"/>
      <c r="H208" s="65" t="s">
        <v>803</v>
      </c>
      <c r="I208" s="67" t="s">
        <v>776</v>
      </c>
      <c r="J208" s="67" t="s">
        <v>78</v>
      </c>
      <c r="K208" s="65" t="s">
        <v>40</v>
      </c>
      <c r="L208" s="69" t="s">
        <v>60</v>
      </c>
      <c r="M208" s="65" t="s">
        <v>21</v>
      </c>
      <c r="N208" s="78">
        <v>193</v>
      </c>
      <c r="O208" s="81">
        <v>160</v>
      </c>
      <c r="P208" s="83">
        <v>353</v>
      </c>
    </row>
    <row r="209" spans="2:16" x14ac:dyDescent="0.25">
      <c r="B209" s="73" t="s">
        <v>3040</v>
      </c>
      <c r="C209" s="53"/>
      <c r="D209" s="53"/>
      <c r="E209" s="53"/>
      <c r="F209" s="53"/>
      <c r="G209" s="53"/>
      <c r="H209" s="53"/>
      <c r="I209" s="53"/>
      <c r="J209" s="53"/>
      <c r="K209" s="53"/>
      <c r="L209" s="53"/>
      <c r="M209" s="53"/>
      <c r="N209" s="79">
        <v>780</v>
      </c>
      <c r="O209" s="57">
        <v>748</v>
      </c>
      <c r="P209" s="84">
        <v>1528</v>
      </c>
    </row>
    <row r="210" spans="2:16" x14ac:dyDescent="0.25">
      <c r="B210" s="69" t="s">
        <v>1323</v>
      </c>
      <c r="C210" s="67" t="s">
        <v>1324</v>
      </c>
      <c r="D210" s="67" t="s">
        <v>27</v>
      </c>
      <c r="E210" s="67" t="s">
        <v>27</v>
      </c>
      <c r="F210" s="67" t="s">
        <v>1309</v>
      </c>
      <c r="G210" s="65" t="s">
        <v>1310</v>
      </c>
      <c r="H210" s="65" t="s">
        <v>1325</v>
      </c>
      <c r="I210" s="67" t="s">
        <v>2329</v>
      </c>
      <c r="J210" s="67" t="s">
        <v>30</v>
      </c>
      <c r="K210" s="65" t="s">
        <v>19</v>
      </c>
      <c r="L210" s="69" t="s">
        <v>20</v>
      </c>
      <c r="M210" s="65" t="s">
        <v>60</v>
      </c>
      <c r="N210" s="78">
        <v>59</v>
      </c>
      <c r="O210" s="81">
        <v>61</v>
      </c>
      <c r="P210" s="83">
        <v>120</v>
      </c>
    </row>
    <row r="211" spans="2:16" x14ac:dyDescent="0.25">
      <c r="B211" s="70"/>
      <c r="C211" s="68"/>
      <c r="D211" s="68"/>
      <c r="E211" s="68"/>
      <c r="F211" s="68"/>
      <c r="G211" s="66"/>
      <c r="H211" s="65" t="s">
        <v>1326</v>
      </c>
      <c r="I211" s="67" t="s">
        <v>2329</v>
      </c>
      <c r="J211" s="67" t="s">
        <v>38</v>
      </c>
      <c r="K211" s="65" t="s">
        <v>32</v>
      </c>
      <c r="L211" s="69" t="s">
        <v>46</v>
      </c>
      <c r="M211" s="65" t="s">
        <v>34</v>
      </c>
      <c r="N211" s="78">
        <v>49</v>
      </c>
      <c r="O211" s="81">
        <v>70</v>
      </c>
      <c r="P211" s="83">
        <v>119</v>
      </c>
    </row>
    <row r="212" spans="2:16" x14ac:dyDescent="0.25">
      <c r="B212" s="73" t="s">
        <v>3115</v>
      </c>
      <c r="C212" s="53"/>
      <c r="D212" s="53"/>
      <c r="E212" s="53"/>
      <c r="F212" s="53"/>
      <c r="G212" s="53"/>
      <c r="H212" s="53"/>
      <c r="I212" s="53"/>
      <c r="J212" s="53"/>
      <c r="K212" s="53"/>
      <c r="L212" s="53"/>
      <c r="M212" s="53"/>
      <c r="N212" s="79">
        <v>108</v>
      </c>
      <c r="O212" s="57">
        <v>131</v>
      </c>
      <c r="P212" s="84">
        <v>239</v>
      </c>
    </row>
    <row r="213" spans="2:16" x14ac:dyDescent="0.25">
      <c r="B213" s="69" t="s">
        <v>1837</v>
      </c>
      <c r="C213" s="67" t="s">
        <v>300</v>
      </c>
      <c r="D213" s="67" t="s">
        <v>27</v>
      </c>
      <c r="E213" s="67" t="s">
        <v>60</v>
      </c>
      <c r="F213" s="67" t="s">
        <v>1719</v>
      </c>
      <c r="G213" s="65" t="s">
        <v>1720</v>
      </c>
      <c r="H213" s="65" t="s">
        <v>1838</v>
      </c>
      <c r="I213" s="67" t="s">
        <v>1469</v>
      </c>
      <c r="J213" s="67" t="s">
        <v>38</v>
      </c>
      <c r="K213" s="65" t="s">
        <v>32</v>
      </c>
      <c r="L213" s="69" t="s">
        <v>33</v>
      </c>
      <c r="M213" s="65" t="s">
        <v>34</v>
      </c>
      <c r="N213" s="78">
        <v>265</v>
      </c>
      <c r="O213" s="81">
        <v>302</v>
      </c>
      <c r="P213" s="83">
        <v>567</v>
      </c>
    </row>
    <row r="214" spans="2:16" x14ac:dyDescent="0.25">
      <c r="B214" s="70"/>
      <c r="C214" s="68"/>
      <c r="D214" s="68"/>
      <c r="E214" s="68"/>
      <c r="F214" s="68"/>
      <c r="G214" s="66"/>
      <c r="H214" s="65" t="s">
        <v>1839</v>
      </c>
      <c r="I214" s="67" t="s">
        <v>1469</v>
      </c>
      <c r="J214" s="67" t="s">
        <v>42</v>
      </c>
      <c r="K214" s="65" t="s">
        <v>40</v>
      </c>
      <c r="L214" s="69" t="s">
        <v>60</v>
      </c>
      <c r="M214" s="65" t="s">
        <v>21</v>
      </c>
      <c r="N214" s="78">
        <v>173</v>
      </c>
      <c r="O214" s="81">
        <v>173</v>
      </c>
      <c r="P214" s="83">
        <v>346</v>
      </c>
    </row>
    <row r="215" spans="2:16" x14ac:dyDescent="0.25">
      <c r="B215" s="70"/>
      <c r="C215" s="68"/>
      <c r="D215" s="68"/>
      <c r="E215" s="68"/>
      <c r="F215" s="68"/>
      <c r="G215" s="66"/>
      <c r="H215" s="65" t="s">
        <v>1840</v>
      </c>
      <c r="I215" s="67" t="s">
        <v>1469</v>
      </c>
      <c r="J215" s="67" t="s">
        <v>39</v>
      </c>
      <c r="K215" s="65" t="s">
        <v>19</v>
      </c>
      <c r="L215" s="69" t="s">
        <v>20</v>
      </c>
      <c r="M215" s="65" t="s">
        <v>41</v>
      </c>
      <c r="N215" s="78">
        <v>346</v>
      </c>
      <c r="O215" s="81">
        <v>347</v>
      </c>
      <c r="P215" s="83">
        <v>693</v>
      </c>
    </row>
    <row r="216" spans="2:16" x14ac:dyDescent="0.25">
      <c r="B216" s="73" t="s">
        <v>3202</v>
      </c>
      <c r="C216" s="53"/>
      <c r="D216" s="53"/>
      <c r="E216" s="53"/>
      <c r="F216" s="53"/>
      <c r="G216" s="53"/>
      <c r="H216" s="53"/>
      <c r="I216" s="53"/>
      <c r="J216" s="53"/>
      <c r="K216" s="53"/>
      <c r="L216" s="53"/>
      <c r="M216" s="53"/>
      <c r="N216" s="79">
        <v>784</v>
      </c>
      <c r="O216" s="57">
        <v>822</v>
      </c>
      <c r="P216" s="84">
        <v>1606</v>
      </c>
    </row>
    <row r="217" spans="2:16" x14ac:dyDescent="0.25">
      <c r="B217" s="69" t="s">
        <v>804</v>
      </c>
      <c r="C217" s="67" t="s">
        <v>805</v>
      </c>
      <c r="D217" s="67" t="s">
        <v>27</v>
      </c>
      <c r="E217" s="67" t="s">
        <v>96</v>
      </c>
      <c r="F217" s="67" t="s">
        <v>806</v>
      </c>
      <c r="G217" s="65" t="s">
        <v>807</v>
      </c>
      <c r="H217" s="65" t="s">
        <v>808</v>
      </c>
      <c r="I217" s="67" t="s">
        <v>1469</v>
      </c>
      <c r="J217" s="67" t="s">
        <v>30</v>
      </c>
      <c r="K217" s="65" t="s">
        <v>32</v>
      </c>
      <c r="L217" s="69" t="s">
        <v>33</v>
      </c>
      <c r="M217" s="65" t="s">
        <v>34</v>
      </c>
      <c r="N217" s="78">
        <v>238</v>
      </c>
      <c r="O217" s="81">
        <v>261</v>
      </c>
      <c r="P217" s="83">
        <v>499</v>
      </c>
    </row>
    <row r="218" spans="2:16" x14ac:dyDescent="0.25">
      <c r="B218" s="70"/>
      <c r="C218" s="68"/>
      <c r="D218" s="68"/>
      <c r="E218" s="68"/>
      <c r="F218" s="68"/>
      <c r="G218" s="66"/>
      <c r="H218" s="65" t="s">
        <v>810</v>
      </c>
      <c r="I218" s="67" t="s">
        <v>3429</v>
      </c>
      <c r="J218" s="67" t="s">
        <v>809</v>
      </c>
      <c r="K218" s="65" t="s">
        <v>32</v>
      </c>
      <c r="L218" s="69" t="s">
        <v>46</v>
      </c>
      <c r="M218" s="65" t="s">
        <v>34</v>
      </c>
      <c r="N218" s="78">
        <v>2</v>
      </c>
      <c r="O218" s="81">
        <v>8</v>
      </c>
      <c r="P218" s="83">
        <v>10</v>
      </c>
    </row>
    <row r="219" spans="2:16" x14ac:dyDescent="0.25">
      <c r="B219" s="73" t="s">
        <v>3041</v>
      </c>
      <c r="C219" s="53"/>
      <c r="D219" s="53"/>
      <c r="E219" s="53"/>
      <c r="F219" s="53"/>
      <c r="G219" s="53"/>
      <c r="H219" s="53"/>
      <c r="I219" s="53"/>
      <c r="J219" s="53"/>
      <c r="K219" s="53"/>
      <c r="L219" s="53"/>
      <c r="M219" s="53"/>
      <c r="N219" s="79">
        <v>240</v>
      </c>
      <c r="O219" s="57">
        <v>269</v>
      </c>
      <c r="P219" s="84">
        <v>509</v>
      </c>
    </row>
    <row r="220" spans="2:16" x14ac:dyDescent="0.25">
      <c r="B220" s="69" t="s">
        <v>2712</v>
      </c>
      <c r="C220" s="67" t="s">
        <v>2713</v>
      </c>
      <c r="D220" s="67" t="s">
        <v>27</v>
      </c>
      <c r="E220" s="67" t="s">
        <v>456</v>
      </c>
      <c r="F220" s="67" t="s">
        <v>2714</v>
      </c>
      <c r="G220" s="65" t="s">
        <v>2715</v>
      </c>
      <c r="H220" s="65" t="s">
        <v>3420</v>
      </c>
      <c r="I220" s="67" t="s">
        <v>2449</v>
      </c>
      <c r="J220" s="67" t="s">
        <v>226</v>
      </c>
      <c r="K220" s="65" t="s">
        <v>32</v>
      </c>
      <c r="L220" s="69" t="s">
        <v>46</v>
      </c>
      <c r="M220" s="65" t="s">
        <v>34</v>
      </c>
      <c r="N220" s="78">
        <v>11</v>
      </c>
      <c r="O220" s="81">
        <v>6</v>
      </c>
      <c r="P220" s="83">
        <v>17</v>
      </c>
    </row>
    <row r="221" spans="2:16" x14ac:dyDescent="0.25">
      <c r="B221" s="70"/>
      <c r="C221" s="68"/>
      <c r="D221" s="68"/>
      <c r="E221" s="68"/>
      <c r="F221" s="68"/>
      <c r="G221" s="66"/>
      <c r="H221" s="65" t="s">
        <v>2716</v>
      </c>
      <c r="I221" s="67" t="s">
        <v>2449</v>
      </c>
      <c r="J221" s="67" t="s">
        <v>30</v>
      </c>
      <c r="K221" s="65" t="s">
        <v>19</v>
      </c>
      <c r="L221" s="69" t="s">
        <v>20</v>
      </c>
      <c r="M221" s="65" t="s">
        <v>41</v>
      </c>
      <c r="N221" s="78">
        <v>56</v>
      </c>
      <c r="O221" s="81">
        <v>55</v>
      </c>
      <c r="P221" s="83">
        <v>111</v>
      </c>
    </row>
    <row r="222" spans="2:16" x14ac:dyDescent="0.25">
      <c r="B222" s="70"/>
      <c r="C222" s="68"/>
      <c r="D222" s="68"/>
      <c r="E222" s="68"/>
      <c r="F222" s="68"/>
      <c r="G222" s="66"/>
      <c r="H222" s="65" t="s">
        <v>2717</v>
      </c>
      <c r="I222" s="67" t="s">
        <v>2449</v>
      </c>
      <c r="J222" s="67" t="s">
        <v>38</v>
      </c>
      <c r="K222" s="65" t="s">
        <v>32</v>
      </c>
      <c r="L222" s="69" t="s">
        <v>33</v>
      </c>
      <c r="M222" s="65" t="s">
        <v>34</v>
      </c>
      <c r="N222" s="78">
        <v>42</v>
      </c>
      <c r="O222" s="81">
        <v>34</v>
      </c>
      <c r="P222" s="83">
        <v>76</v>
      </c>
    </row>
    <row r="223" spans="2:16" x14ac:dyDescent="0.25">
      <c r="B223" s="70"/>
      <c r="C223" s="68"/>
      <c r="D223" s="68"/>
      <c r="E223" s="68"/>
      <c r="F223" s="68"/>
      <c r="G223" s="66"/>
      <c r="H223" s="65" t="s">
        <v>2718</v>
      </c>
      <c r="I223" s="67" t="s">
        <v>2449</v>
      </c>
      <c r="J223" s="67" t="s">
        <v>723</v>
      </c>
      <c r="K223" s="65" t="s">
        <v>40</v>
      </c>
      <c r="L223" s="69" t="s">
        <v>60</v>
      </c>
      <c r="M223" s="65" t="s">
        <v>21</v>
      </c>
      <c r="N223" s="78">
        <v>29</v>
      </c>
      <c r="O223" s="81">
        <v>35</v>
      </c>
      <c r="P223" s="83">
        <v>64</v>
      </c>
    </row>
    <row r="224" spans="2:16" x14ac:dyDescent="0.25">
      <c r="B224" s="70"/>
      <c r="C224" s="68"/>
      <c r="D224" s="68"/>
      <c r="E224" s="68"/>
      <c r="F224" s="68"/>
      <c r="G224" s="66"/>
      <c r="H224" s="65" t="s">
        <v>3796</v>
      </c>
      <c r="I224" s="67" t="s">
        <v>2449</v>
      </c>
      <c r="J224" s="67" t="s">
        <v>159</v>
      </c>
      <c r="K224" s="65" t="s">
        <v>19</v>
      </c>
      <c r="L224" s="69" t="s">
        <v>20</v>
      </c>
      <c r="M224" s="65" t="s">
        <v>60</v>
      </c>
      <c r="N224" s="78">
        <v>23</v>
      </c>
      <c r="O224" s="81">
        <v>23</v>
      </c>
      <c r="P224" s="83">
        <v>46</v>
      </c>
    </row>
    <row r="225" spans="2:16" x14ac:dyDescent="0.25">
      <c r="B225" s="70"/>
      <c r="C225" s="68"/>
      <c r="D225" s="68"/>
      <c r="E225" s="68"/>
      <c r="F225" s="68"/>
      <c r="G225" s="66"/>
      <c r="H225" s="65" t="s">
        <v>3972</v>
      </c>
      <c r="I225" s="67" t="s">
        <v>3429</v>
      </c>
      <c r="J225" s="67" t="s">
        <v>669</v>
      </c>
      <c r="K225" s="65" t="s">
        <v>95</v>
      </c>
      <c r="L225" s="69" t="s">
        <v>20</v>
      </c>
      <c r="M225" s="65" t="s">
        <v>34</v>
      </c>
      <c r="N225" s="78">
        <v>1</v>
      </c>
      <c r="O225" s="81">
        <v>1</v>
      </c>
      <c r="P225" s="83">
        <v>2</v>
      </c>
    </row>
    <row r="226" spans="2:16" x14ac:dyDescent="0.25">
      <c r="B226" s="73" t="s">
        <v>3346</v>
      </c>
      <c r="C226" s="53"/>
      <c r="D226" s="53"/>
      <c r="E226" s="53"/>
      <c r="F226" s="53"/>
      <c r="G226" s="53"/>
      <c r="H226" s="53"/>
      <c r="I226" s="53"/>
      <c r="J226" s="53"/>
      <c r="K226" s="53"/>
      <c r="L226" s="53"/>
      <c r="M226" s="53"/>
      <c r="N226" s="79">
        <v>162</v>
      </c>
      <c r="O226" s="57">
        <v>154</v>
      </c>
      <c r="P226" s="84">
        <v>316</v>
      </c>
    </row>
    <row r="227" spans="2:16" x14ac:dyDescent="0.25">
      <c r="B227" s="69" t="s">
        <v>1327</v>
      </c>
      <c r="C227" s="67" t="s">
        <v>1328</v>
      </c>
      <c r="D227" s="67" t="s">
        <v>27</v>
      </c>
      <c r="E227" s="67" t="s">
        <v>27</v>
      </c>
      <c r="F227" s="67" t="s">
        <v>1309</v>
      </c>
      <c r="G227" s="65" t="s">
        <v>1310</v>
      </c>
      <c r="H227" s="65" t="s">
        <v>1329</v>
      </c>
      <c r="I227" s="67" t="s">
        <v>2449</v>
      </c>
      <c r="J227" s="67" t="s">
        <v>93</v>
      </c>
      <c r="K227" s="65" t="s">
        <v>19</v>
      </c>
      <c r="L227" s="69" t="s">
        <v>20</v>
      </c>
      <c r="M227" s="65" t="s">
        <v>41</v>
      </c>
      <c r="N227" s="78">
        <v>102</v>
      </c>
      <c r="O227" s="81">
        <v>106</v>
      </c>
      <c r="P227" s="83">
        <v>208</v>
      </c>
    </row>
    <row r="228" spans="2:16" x14ac:dyDescent="0.25">
      <c r="B228" s="70"/>
      <c r="C228" s="68"/>
      <c r="D228" s="68"/>
      <c r="E228" s="68"/>
      <c r="F228" s="68"/>
      <c r="G228" s="66"/>
      <c r="H228" s="65" t="s">
        <v>1330</v>
      </c>
      <c r="I228" s="67" t="s">
        <v>2449</v>
      </c>
      <c r="J228" s="67" t="s">
        <v>30</v>
      </c>
      <c r="K228" s="65" t="s">
        <v>32</v>
      </c>
      <c r="L228" s="69" t="s">
        <v>33</v>
      </c>
      <c r="M228" s="65" t="s">
        <v>34</v>
      </c>
      <c r="N228" s="78">
        <v>52</v>
      </c>
      <c r="O228" s="81">
        <v>63</v>
      </c>
      <c r="P228" s="83">
        <v>115</v>
      </c>
    </row>
    <row r="229" spans="2:16" x14ac:dyDescent="0.25">
      <c r="B229" s="70"/>
      <c r="C229" s="68"/>
      <c r="D229" s="68"/>
      <c r="E229" s="68"/>
      <c r="F229" s="68"/>
      <c r="G229" s="66"/>
      <c r="H229" s="65" t="s">
        <v>960</v>
      </c>
      <c r="I229" s="67" t="s">
        <v>2449</v>
      </c>
      <c r="J229" s="67" t="s">
        <v>38</v>
      </c>
      <c r="K229" s="65" t="s">
        <v>40</v>
      </c>
      <c r="L229" s="69" t="s">
        <v>60</v>
      </c>
      <c r="M229" s="65" t="s">
        <v>21</v>
      </c>
      <c r="N229" s="78">
        <v>26</v>
      </c>
      <c r="O229" s="81">
        <v>41</v>
      </c>
      <c r="P229" s="83">
        <v>67</v>
      </c>
    </row>
    <row r="230" spans="2:16" x14ac:dyDescent="0.25">
      <c r="B230" s="73" t="s">
        <v>3116</v>
      </c>
      <c r="C230" s="53"/>
      <c r="D230" s="53"/>
      <c r="E230" s="53"/>
      <c r="F230" s="53"/>
      <c r="G230" s="53"/>
      <c r="H230" s="53"/>
      <c r="I230" s="53"/>
      <c r="J230" s="53"/>
      <c r="K230" s="53"/>
      <c r="L230" s="53"/>
      <c r="M230" s="53"/>
      <c r="N230" s="79">
        <v>180</v>
      </c>
      <c r="O230" s="57">
        <v>210</v>
      </c>
      <c r="P230" s="84">
        <v>390</v>
      </c>
    </row>
    <row r="231" spans="2:16" x14ac:dyDescent="0.25">
      <c r="B231" s="69" t="s">
        <v>1473</v>
      </c>
      <c r="C231" s="67" t="s">
        <v>1474</v>
      </c>
      <c r="D231" s="67" t="s">
        <v>27</v>
      </c>
      <c r="E231" s="67" t="s">
        <v>43</v>
      </c>
      <c r="F231" s="67" t="s">
        <v>1210</v>
      </c>
      <c r="G231" s="65" t="s">
        <v>1211</v>
      </c>
      <c r="H231" s="65" t="s">
        <v>1475</v>
      </c>
      <c r="I231" s="67" t="s">
        <v>1469</v>
      </c>
      <c r="J231" s="67" t="s">
        <v>38</v>
      </c>
      <c r="K231" s="65" t="s">
        <v>32</v>
      </c>
      <c r="L231" s="69" t="s">
        <v>33</v>
      </c>
      <c r="M231" s="65" t="s">
        <v>34</v>
      </c>
      <c r="N231" s="78">
        <v>259</v>
      </c>
      <c r="O231" s="81">
        <v>257</v>
      </c>
      <c r="P231" s="83">
        <v>516</v>
      </c>
    </row>
    <row r="232" spans="2:16" x14ac:dyDescent="0.25">
      <c r="B232" s="70"/>
      <c r="C232" s="68"/>
      <c r="D232" s="68"/>
      <c r="E232" s="68"/>
      <c r="F232" s="68"/>
      <c r="G232" s="66"/>
      <c r="H232" s="65" t="s">
        <v>1476</v>
      </c>
      <c r="I232" s="67" t="s">
        <v>1469</v>
      </c>
      <c r="J232" s="67" t="s">
        <v>39</v>
      </c>
      <c r="K232" s="65" t="s">
        <v>40</v>
      </c>
      <c r="L232" s="69" t="s">
        <v>60</v>
      </c>
      <c r="M232" s="65" t="s">
        <v>21</v>
      </c>
      <c r="N232" s="78">
        <v>202</v>
      </c>
      <c r="O232" s="81">
        <v>192</v>
      </c>
      <c r="P232" s="83">
        <v>394</v>
      </c>
    </row>
    <row r="233" spans="2:16" x14ac:dyDescent="0.25">
      <c r="B233" s="70"/>
      <c r="C233" s="68"/>
      <c r="D233" s="68"/>
      <c r="E233" s="68"/>
      <c r="F233" s="68"/>
      <c r="G233" s="66"/>
      <c r="H233" s="65" t="s">
        <v>1477</v>
      </c>
      <c r="I233" s="67" t="s">
        <v>1469</v>
      </c>
      <c r="J233" s="67" t="s">
        <v>42</v>
      </c>
      <c r="K233" s="65" t="s">
        <v>19</v>
      </c>
      <c r="L233" s="69" t="s">
        <v>20</v>
      </c>
      <c r="M233" s="65" t="s">
        <v>12</v>
      </c>
      <c r="N233" s="78">
        <v>173</v>
      </c>
      <c r="O233" s="81">
        <v>178</v>
      </c>
      <c r="P233" s="83">
        <v>351</v>
      </c>
    </row>
    <row r="234" spans="2:16" x14ac:dyDescent="0.25">
      <c r="B234" s="70"/>
      <c r="C234" s="68"/>
      <c r="D234" s="68"/>
      <c r="E234" s="68"/>
      <c r="F234" s="68"/>
      <c r="G234" s="66"/>
      <c r="H234" s="65" t="s">
        <v>1478</v>
      </c>
      <c r="I234" s="67" t="s">
        <v>1489</v>
      </c>
      <c r="J234" s="67" t="s">
        <v>18</v>
      </c>
      <c r="K234" s="65" t="s">
        <v>19</v>
      </c>
      <c r="L234" s="69" t="s">
        <v>43</v>
      </c>
      <c r="M234" s="65" t="s">
        <v>41</v>
      </c>
      <c r="N234" s="78">
        <v>106</v>
      </c>
      <c r="O234" s="81">
        <v>132</v>
      </c>
      <c r="P234" s="83">
        <v>238</v>
      </c>
    </row>
    <row r="235" spans="2:16" x14ac:dyDescent="0.25">
      <c r="B235" s="70"/>
      <c r="C235" s="68"/>
      <c r="D235" s="68"/>
      <c r="E235" s="68"/>
      <c r="F235" s="68"/>
      <c r="G235" s="66"/>
      <c r="H235" s="65" t="s">
        <v>1479</v>
      </c>
      <c r="I235" s="67" t="s">
        <v>1469</v>
      </c>
      <c r="J235" s="67" t="s">
        <v>159</v>
      </c>
      <c r="K235" s="65" t="s">
        <v>19</v>
      </c>
      <c r="L235" s="69" t="s">
        <v>96</v>
      </c>
      <c r="M235" s="65" t="s">
        <v>27</v>
      </c>
      <c r="N235" s="78">
        <v>123</v>
      </c>
      <c r="O235" s="81">
        <v>136</v>
      </c>
      <c r="P235" s="83">
        <v>259</v>
      </c>
    </row>
    <row r="236" spans="2:16" x14ac:dyDescent="0.25">
      <c r="B236" s="73" t="s">
        <v>3146</v>
      </c>
      <c r="C236" s="53"/>
      <c r="D236" s="53"/>
      <c r="E236" s="53"/>
      <c r="F236" s="53"/>
      <c r="G236" s="53"/>
      <c r="H236" s="53"/>
      <c r="I236" s="53"/>
      <c r="J236" s="53"/>
      <c r="K236" s="53"/>
      <c r="L236" s="53"/>
      <c r="M236" s="53"/>
      <c r="N236" s="79">
        <v>863</v>
      </c>
      <c r="O236" s="57">
        <v>895</v>
      </c>
      <c r="P236" s="84">
        <v>1758</v>
      </c>
    </row>
    <row r="237" spans="2:16" x14ac:dyDescent="0.25">
      <c r="B237" s="69" t="s">
        <v>1480</v>
      </c>
      <c r="C237" s="67" t="s">
        <v>1481</v>
      </c>
      <c r="D237" s="67" t="s">
        <v>27</v>
      </c>
      <c r="E237" s="67" t="s">
        <v>43</v>
      </c>
      <c r="F237" s="67" t="s">
        <v>1464</v>
      </c>
      <c r="G237" s="65" t="s">
        <v>1465</v>
      </c>
      <c r="H237" s="65" t="s">
        <v>1483</v>
      </c>
      <c r="I237" s="67" t="s">
        <v>2329</v>
      </c>
      <c r="J237" s="67" t="s">
        <v>1482</v>
      </c>
      <c r="K237" s="65" t="s">
        <v>19</v>
      </c>
      <c r="L237" s="69" t="s">
        <v>20</v>
      </c>
      <c r="M237" s="65" t="s">
        <v>60</v>
      </c>
      <c r="N237" s="78">
        <v>158</v>
      </c>
      <c r="O237" s="81">
        <v>156</v>
      </c>
      <c r="P237" s="83">
        <v>314</v>
      </c>
    </row>
    <row r="238" spans="2:16" x14ac:dyDescent="0.25">
      <c r="B238" s="70"/>
      <c r="C238" s="68"/>
      <c r="D238" s="68"/>
      <c r="E238" s="68"/>
      <c r="F238" s="68"/>
      <c r="G238" s="66"/>
      <c r="H238" s="65" t="s">
        <v>1485</v>
      </c>
      <c r="I238" s="67" t="s">
        <v>2329</v>
      </c>
      <c r="J238" s="67" t="s">
        <v>1484</v>
      </c>
      <c r="K238" s="65" t="s">
        <v>32</v>
      </c>
      <c r="L238" s="69" t="s">
        <v>46</v>
      </c>
      <c r="M238" s="65" t="s">
        <v>34</v>
      </c>
      <c r="N238" s="78">
        <v>143</v>
      </c>
      <c r="O238" s="81">
        <v>121</v>
      </c>
      <c r="P238" s="83">
        <v>264</v>
      </c>
    </row>
    <row r="239" spans="2:16" x14ac:dyDescent="0.25">
      <c r="B239" s="70"/>
      <c r="C239" s="68"/>
      <c r="D239" s="68"/>
      <c r="E239" s="68"/>
      <c r="F239" s="68"/>
      <c r="G239" s="66"/>
      <c r="H239" s="65" t="s">
        <v>1486</v>
      </c>
      <c r="I239" s="67" t="s">
        <v>2329</v>
      </c>
      <c r="J239" s="67" t="s">
        <v>78</v>
      </c>
      <c r="K239" s="65" t="s">
        <v>19</v>
      </c>
      <c r="L239" s="69" t="s">
        <v>88</v>
      </c>
      <c r="M239" s="65" t="s">
        <v>60</v>
      </c>
      <c r="N239" s="78">
        <v>23</v>
      </c>
      <c r="O239" s="81">
        <v>35</v>
      </c>
      <c r="P239" s="83">
        <v>58</v>
      </c>
    </row>
    <row r="240" spans="2:16" x14ac:dyDescent="0.25">
      <c r="B240" s="73" t="s">
        <v>3147</v>
      </c>
      <c r="C240" s="53"/>
      <c r="D240" s="53"/>
      <c r="E240" s="53"/>
      <c r="F240" s="53"/>
      <c r="G240" s="53"/>
      <c r="H240" s="53"/>
      <c r="I240" s="53"/>
      <c r="J240" s="53"/>
      <c r="K240" s="53"/>
      <c r="L240" s="53"/>
      <c r="M240" s="53"/>
      <c r="N240" s="79">
        <v>324</v>
      </c>
      <c r="O240" s="57">
        <v>312</v>
      </c>
      <c r="P240" s="84">
        <v>636</v>
      </c>
    </row>
    <row r="241" spans="2:16" x14ac:dyDescent="0.25">
      <c r="B241" s="69" t="s">
        <v>2556</v>
      </c>
      <c r="C241" s="67" t="s">
        <v>2557</v>
      </c>
      <c r="D241" s="67" t="s">
        <v>27</v>
      </c>
      <c r="E241" s="67" t="s">
        <v>117</v>
      </c>
      <c r="F241" s="67" t="s">
        <v>33</v>
      </c>
      <c r="G241" s="65" t="s">
        <v>1266</v>
      </c>
      <c r="H241" s="65" t="s">
        <v>2558</v>
      </c>
      <c r="I241" s="67" t="s">
        <v>2055</v>
      </c>
      <c r="J241" s="67" t="s">
        <v>30</v>
      </c>
      <c r="K241" s="65" t="s">
        <v>19</v>
      </c>
      <c r="L241" s="69" t="s">
        <v>20</v>
      </c>
      <c r="M241" s="65" t="s">
        <v>43</v>
      </c>
      <c r="N241" s="78">
        <v>259</v>
      </c>
      <c r="O241" s="81">
        <v>282</v>
      </c>
      <c r="P241" s="83">
        <v>541</v>
      </c>
    </row>
    <row r="242" spans="2:16" x14ac:dyDescent="0.25">
      <c r="B242" s="70"/>
      <c r="C242" s="68"/>
      <c r="D242" s="68"/>
      <c r="E242" s="68"/>
      <c r="F242" s="68"/>
      <c r="G242" s="66"/>
      <c r="H242" s="65" t="s">
        <v>2559</v>
      </c>
      <c r="I242" s="67" t="s">
        <v>2055</v>
      </c>
      <c r="J242" s="67" t="s">
        <v>38</v>
      </c>
      <c r="K242" s="65" t="s">
        <v>32</v>
      </c>
      <c r="L242" s="69" t="s">
        <v>33</v>
      </c>
      <c r="M242" s="65" t="s">
        <v>34</v>
      </c>
      <c r="N242" s="78">
        <v>180</v>
      </c>
      <c r="O242" s="81">
        <v>199</v>
      </c>
      <c r="P242" s="83">
        <v>379</v>
      </c>
    </row>
    <row r="243" spans="2:16" x14ac:dyDescent="0.25">
      <c r="B243" s="70"/>
      <c r="C243" s="68"/>
      <c r="D243" s="68"/>
      <c r="E243" s="68"/>
      <c r="F243" s="68"/>
      <c r="G243" s="66"/>
      <c r="H243" s="65" t="s">
        <v>2560</v>
      </c>
      <c r="I243" s="67" t="s">
        <v>1489</v>
      </c>
      <c r="J243" s="67" t="s">
        <v>39</v>
      </c>
      <c r="K243" s="65" t="s">
        <v>40</v>
      </c>
      <c r="L243" s="69" t="s">
        <v>41</v>
      </c>
      <c r="M243" s="65" t="s">
        <v>21</v>
      </c>
      <c r="N243" s="78">
        <v>159</v>
      </c>
      <c r="O243" s="81">
        <v>158</v>
      </c>
      <c r="P243" s="83">
        <v>317</v>
      </c>
    </row>
    <row r="244" spans="2:16" x14ac:dyDescent="0.25">
      <c r="B244" s="73" t="s">
        <v>3320</v>
      </c>
      <c r="C244" s="53"/>
      <c r="D244" s="53"/>
      <c r="E244" s="53"/>
      <c r="F244" s="53"/>
      <c r="G244" s="53"/>
      <c r="H244" s="53"/>
      <c r="I244" s="53"/>
      <c r="J244" s="53"/>
      <c r="K244" s="53"/>
      <c r="L244" s="53"/>
      <c r="M244" s="53"/>
      <c r="N244" s="79">
        <v>598</v>
      </c>
      <c r="O244" s="57">
        <v>639</v>
      </c>
      <c r="P244" s="84">
        <v>1237</v>
      </c>
    </row>
    <row r="245" spans="2:16" x14ac:dyDescent="0.25">
      <c r="B245" s="69" t="s">
        <v>2291</v>
      </c>
      <c r="C245" s="67" t="s">
        <v>2292</v>
      </c>
      <c r="D245" s="67" t="s">
        <v>27</v>
      </c>
      <c r="E245" s="67" t="s">
        <v>21</v>
      </c>
      <c r="F245" s="67" t="s">
        <v>2293</v>
      </c>
      <c r="G245" s="65" t="s">
        <v>2294</v>
      </c>
      <c r="H245" s="65" t="s">
        <v>2295</v>
      </c>
      <c r="I245" s="67" t="s">
        <v>2329</v>
      </c>
      <c r="J245" s="67" t="s">
        <v>30</v>
      </c>
      <c r="K245" s="65" t="s">
        <v>19</v>
      </c>
      <c r="L245" s="69" t="s">
        <v>20</v>
      </c>
      <c r="M245" s="65" t="s">
        <v>41</v>
      </c>
      <c r="N245" s="78">
        <v>162</v>
      </c>
      <c r="O245" s="81">
        <v>172</v>
      </c>
      <c r="P245" s="83">
        <v>334</v>
      </c>
    </row>
    <row r="246" spans="2:16" x14ac:dyDescent="0.25">
      <c r="B246" s="70"/>
      <c r="C246" s="68"/>
      <c r="D246" s="68"/>
      <c r="E246" s="68"/>
      <c r="F246" s="68"/>
      <c r="G246" s="66"/>
      <c r="H246" s="65" t="s">
        <v>2296</v>
      </c>
      <c r="I246" s="67" t="s">
        <v>2329</v>
      </c>
      <c r="J246" s="67" t="s">
        <v>38</v>
      </c>
      <c r="K246" s="65" t="s">
        <v>32</v>
      </c>
      <c r="L246" s="69" t="s">
        <v>33</v>
      </c>
      <c r="M246" s="65" t="s">
        <v>34</v>
      </c>
      <c r="N246" s="78">
        <v>152</v>
      </c>
      <c r="O246" s="81">
        <v>152</v>
      </c>
      <c r="P246" s="83">
        <v>304</v>
      </c>
    </row>
    <row r="247" spans="2:16" x14ac:dyDescent="0.25">
      <c r="B247" s="70"/>
      <c r="C247" s="68"/>
      <c r="D247" s="68"/>
      <c r="E247" s="68"/>
      <c r="F247" s="68"/>
      <c r="G247" s="66"/>
      <c r="H247" s="65" t="s">
        <v>2297</v>
      </c>
      <c r="I247" s="67" t="s">
        <v>2329</v>
      </c>
      <c r="J247" s="67" t="s">
        <v>2069</v>
      </c>
      <c r="K247" s="65" t="s">
        <v>40</v>
      </c>
      <c r="L247" s="69" t="s">
        <v>60</v>
      </c>
      <c r="M247" s="65" t="s">
        <v>21</v>
      </c>
      <c r="N247" s="78">
        <v>75</v>
      </c>
      <c r="O247" s="81">
        <v>103</v>
      </c>
      <c r="P247" s="83">
        <v>178</v>
      </c>
    </row>
    <row r="248" spans="2:16" x14ac:dyDescent="0.25">
      <c r="B248" s="73" t="s">
        <v>3275</v>
      </c>
      <c r="C248" s="53"/>
      <c r="D248" s="53"/>
      <c r="E248" s="53"/>
      <c r="F248" s="53"/>
      <c r="G248" s="53"/>
      <c r="H248" s="53"/>
      <c r="I248" s="53"/>
      <c r="J248" s="53"/>
      <c r="K248" s="53"/>
      <c r="L248" s="53"/>
      <c r="M248" s="53"/>
      <c r="N248" s="79">
        <v>389</v>
      </c>
      <c r="O248" s="57">
        <v>427</v>
      </c>
      <c r="P248" s="84">
        <v>816</v>
      </c>
    </row>
    <row r="249" spans="2:16" x14ac:dyDescent="0.25">
      <c r="B249" s="69" t="s">
        <v>1331</v>
      </c>
      <c r="C249" s="67" t="s">
        <v>1332</v>
      </c>
      <c r="D249" s="67" t="s">
        <v>27</v>
      </c>
      <c r="E249" s="67" t="s">
        <v>27</v>
      </c>
      <c r="F249" s="67" t="s">
        <v>1269</v>
      </c>
      <c r="G249" s="65" t="s">
        <v>1270</v>
      </c>
      <c r="H249" s="65" t="s">
        <v>1333</v>
      </c>
      <c r="I249" s="67" t="s">
        <v>1309</v>
      </c>
      <c r="J249" s="67" t="s">
        <v>30</v>
      </c>
      <c r="K249" s="65" t="s">
        <v>19</v>
      </c>
      <c r="L249" s="69" t="s">
        <v>20</v>
      </c>
      <c r="M249" s="65" t="s">
        <v>60</v>
      </c>
      <c r="N249" s="78">
        <v>207</v>
      </c>
      <c r="O249" s="81">
        <v>263</v>
      </c>
      <c r="P249" s="83">
        <v>470</v>
      </c>
    </row>
    <row r="250" spans="2:16" x14ac:dyDescent="0.25">
      <c r="B250" s="70"/>
      <c r="C250" s="68"/>
      <c r="D250" s="68"/>
      <c r="E250" s="68"/>
      <c r="F250" s="68"/>
      <c r="G250" s="66"/>
      <c r="H250" s="65" t="s">
        <v>1334</v>
      </c>
      <c r="I250" s="67" t="s">
        <v>1309</v>
      </c>
      <c r="J250" s="67" t="s">
        <v>38</v>
      </c>
      <c r="K250" s="65" t="s">
        <v>32</v>
      </c>
      <c r="L250" s="69" t="s">
        <v>33</v>
      </c>
      <c r="M250" s="65" t="s">
        <v>34</v>
      </c>
      <c r="N250" s="78">
        <v>108</v>
      </c>
      <c r="O250" s="81">
        <v>136</v>
      </c>
      <c r="P250" s="83">
        <v>244</v>
      </c>
    </row>
    <row r="251" spans="2:16" x14ac:dyDescent="0.25">
      <c r="B251" s="70"/>
      <c r="C251" s="68"/>
      <c r="D251" s="68"/>
      <c r="E251" s="68"/>
      <c r="F251" s="68"/>
      <c r="G251" s="66"/>
      <c r="H251" s="65" t="s">
        <v>1335</v>
      </c>
      <c r="I251" s="67" t="s">
        <v>1309</v>
      </c>
      <c r="J251" s="67" t="s">
        <v>39</v>
      </c>
      <c r="K251" s="65" t="s">
        <v>266</v>
      </c>
      <c r="L251" s="69" t="s">
        <v>46</v>
      </c>
      <c r="M251" s="65" t="s">
        <v>21</v>
      </c>
      <c r="N251" s="78">
        <v>59</v>
      </c>
      <c r="O251" s="81">
        <v>51</v>
      </c>
      <c r="P251" s="83">
        <v>110</v>
      </c>
    </row>
    <row r="252" spans="2:16" x14ac:dyDescent="0.25">
      <c r="B252" s="73" t="s">
        <v>3117</v>
      </c>
      <c r="C252" s="53"/>
      <c r="D252" s="53"/>
      <c r="E252" s="53"/>
      <c r="F252" s="53"/>
      <c r="G252" s="53"/>
      <c r="H252" s="53"/>
      <c r="I252" s="53"/>
      <c r="J252" s="53"/>
      <c r="K252" s="53"/>
      <c r="L252" s="53"/>
      <c r="M252" s="53"/>
      <c r="N252" s="79">
        <v>374</v>
      </c>
      <c r="O252" s="57">
        <v>450</v>
      </c>
      <c r="P252" s="84">
        <v>824</v>
      </c>
    </row>
    <row r="253" spans="2:16" x14ac:dyDescent="0.25">
      <c r="B253" s="69" t="s">
        <v>2298</v>
      </c>
      <c r="C253" s="67" t="s">
        <v>2299</v>
      </c>
      <c r="D253" s="67" t="s">
        <v>27</v>
      </c>
      <c r="E253" s="67" t="s">
        <v>21</v>
      </c>
      <c r="F253" s="67" t="s">
        <v>2293</v>
      </c>
      <c r="G253" s="65" t="s">
        <v>2294</v>
      </c>
      <c r="H253" s="65" t="s">
        <v>2300</v>
      </c>
      <c r="I253" s="67" t="s">
        <v>2449</v>
      </c>
      <c r="J253" s="67" t="s">
        <v>30</v>
      </c>
      <c r="K253" s="65" t="s">
        <v>19</v>
      </c>
      <c r="L253" s="69" t="s">
        <v>20</v>
      </c>
      <c r="M253" s="65" t="s">
        <v>60</v>
      </c>
      <c r="N253" s="78">
        <v>97</v>
      </c>
      <c r="O253" s="81">
        <v>109</v>
      </c>
      <c r="P253" s="83">
        <v>206</v>
      </c>
    </row>
    <row r="254" spans="2:16" x14ac:dyDescent="0.25">
      <c r="B254" s="70"/>
      <c r="C254" s="68"/>
      <c r="D254" s="68"/>
      <c r="E254" s="68"/>
      <c r="F254" s="68"/>
      <c r="G254" s="66"/>
      <c r="H254" s="65" t="s">
        <v>2301</v>
      </c>
      <c r="I254" s="67" t="s">
        <v>2449</v>
      </c>
      <c r="J254" s="67" t="s">
        <v>38</v>
      </c>
      <c r="K254" s="65" t="s">
        <v>32</v>
      </c>
      <c r="L254" s="69" t="s">
        <v>46</v>
      </c>
      <c r="M254" s="65" t="s">
        <v>34</v>
      </c>
      <c r="N254" s="78">
        <v>80</v>
      </c>
      <c r="O254" s="81">
        <v>73</v>
      </c>
      <c r="P254" s="83">
        <v>153</v>
      </c>
    </row>
    <row r="255" spans="2:16" x14ac:dyDescent="0.25">
      <c r="B255" s="73" t="s">
        <v>3276</v>
      </c>
      <c r="C255" s="53"/>
      <c r="D255" s="53"/>
      <c r="E255" s="53"/>
      <c r="F255" s="53"/>
      <c r="G255" s="53"/>
      <c r="H255" s="53"/>
      <c r="I255" s="53"/>
      <c r="J255" s="53"/>
      <c r="K255" s="53"/>
      <c r="L255" s="53"/>
      <c r="M255" s="53"/>
      <c r="N255" s="79">
        <v>177</v>
      </c>
      <c r="O255" s="57">
        <v>182</v>
      </c>
      <c r="P255" s="84">
        <v>359</v>
      </c>
    </row>
    <row r="256" spans="2:16" x14ac:dyDescent="0.25">
      <c r="B256" s="69" t="s">
        <v>2719</v>
      </c>
      <c r="C256" s="67" t="s">
        <v>2720</v>
      </c>
      <c r="D256" s="67" t="s">
        <v>27</v>
      </c>
      <c r="E256" s="67" t="s">
        <v>456</v>
      </c>
      <c r="F256" s="67" t="s">
        <v>2721</v>
      </c>
      <c r="G256" s="65" t="s">
        <v>2722</v>
      </c>
      <c r="H256" s="65" t="s">
        <v>3797</v>
      </c>
      <c r="I256" s="67" t="s">
        <v>2329</v>
      </c>
      <c r="J256" s="67" t="s">
        <v>38</v>
      </c>
      <c r="K256" s="65" t="s">
        <v>32</v>
      </c>
      <c r="L256" s="69" t="s">
        <v>33</v>
      </c>
      <c r="M256" s="65" t="s">
        <v>34</v>
      </c>
      <c r="N256" s="78">
        <v>102</v>
      </c>
      <c r="O256" s="81">
        <v>119</v>
      </c>
      <c r="P256" s="83">
        <v>221</v>
      </c>
    </row>
    <row r="257" spans="2:16" x14ac:dyDescent="0.25">
      <c r="B257" s="70"/>
      <c r="C257" s="68"/>
      <c r="D257" s="68"/>
      <c r="E257" s="68"/>
      <c r="F257" s="68"/>
      <c r="G257" s="66"/>
      <c r="H257" s="65" t="s">
        <v>3798</v>
      </c>
      <c r="I257" s="67" t="s">
        <v>2329</v>
      </c>
      <c r="J257" s="67" t="s">
        <v>268</v>
      </c>
      <c r="K257" s="65" t="s">
        <v>40</v>
      </c>
      <c r="L257" s="69" t="s">
        <v>46</v>
      </c>
      <c r="M257" s="65" t="s">
        <v>21</v>
      </c>
      <c r="N257" s="78">
        <v>49</v>
      </c>
      <c r="O257" s="81">
        <v>53</v>
      </c>
      <c r="P257" s="83">
        <v>102</v>
      </c>
    </row>
    <row r="258" spans="2:16" x14ac:dyDescent="0.25">
      <c r="B258" s="70"/>
      <c r="C258" s="68"/>
      <c r="D258" s="68"/>
      <c r="E258" s="68"/>
      <c r="F258" s="68"/>
      <c r="G258" s="66"/>
      <c r="H258" s="65" t="s">
        <v>2723</v>
      </c>
      <c r="I258" s="67" t="s">
        <v>2329</v>
      </c>
      <c r="J258" s="67" t="s">
        <v>30</v>
      </c>
      <c r="K258" s="65" t="s">
        <v>19</v>
      </c>
      <c r="L258" s="69" t="s">
        <v>20</v>
      </c>
      <c r="M258" s="65" t="s">
        <v>60</v>
      </c>
      <c r="N258" s="78">
        <v>184</v>
      </c>
      <c r="O258" s="81">
        <v>223</v>
      </c>
      <c r="P258" s="83">
        <v>407</v>
      </c>
    </row>
    <row r="259" spans="2:16" x14ac:dyDescent="0.25">
      <c r="B259" s="73" t="s">
        <v>3347</v>
      </c>
      <c r="C259" s="53"/>
      <c r="D259" s="53"/>
      <c r="E259" s="53"/>
      <c r="F259" s="53"/>
      <c r="G259" s="53"/>
      <c r="H259" s="53"/>
      <c r="I259" s="53"/>
      <c r="J259" s="53"/>
      <c r="K259" s="53"/>
      <c r="L259" s="53"/>
      <c r="M259" s="53"/>
      <c r="N259" s="79">
        <v>335</v>
      </c>
      <c r="O259" s="57">
        <v>395</v>
      </c>
      <c r="P259" s="84">
        <v>730</v>
      </c>
    </row>
    <row r="260" spans="2:16" x14ac:dyDescent="0.25">
      <c r="B260" s="69" t="s">
        <v>811</v>
      </c>
      <c r="C260" s="67" t="s">
        <v>812</v>
      </c>
      <c r="D260" s="67" t="s">
        <v>27</v>
      </c>
      <c r="E260" s="67" t="s">
        <v>96</v>
      </c>
      <c r="F260" s="67" t="s">
        <v>178</v>
      </c>
      <c r="G260" s="65" t="s">
        <v>179</v>
      </c>
      <c r="H260" s="65" t="s">
        <v>813</v>
      </c>
      <c r="I260" s="67" t="s">
        <v>1489</v>
      </c>
      <c r="J260" s="67" t="s">
        <v>30</v>
      </c>
      <c r="K260" s="65" t="s">
        <v>19</v>
      </c>
      <c r="L260" s="69" t="s">
        <v>54</v>
      </c>
      <c r="M260" s="65" t="s">
        <v>21</v>
      </c>
      <c r="N260" s="78">
        <v>100</v>
      </c>
      <c r="O260" s="81">
        <v>86</v>
      </c>
      <c r="P260" s="83">
        <v>186</v>
      </c>
    </row>
    <row r="261" spans="2:16" x14ac:dyDescent="0.25">
      <c r="B261" s="73" t="s">
        <v>3042</v>
      </c>
      <c r="C261" s="53"/>
      <c r="D261" s="53"/>
      <c r="E261" s="53"/>
      <c r="F261" s="53"/>
      <c r="G261" s="53"/>
      <c r="H261" s="53"/>
      <c r="I261" s="53"/>
      <c r="J261" s="53"/>
      <c r="K261" s="53"/>
      <c r="L261" s="53"/>
      <c r="M261" s="53"/>
      <c r="N261" s="79">
        <v>100</v>
      </c>
      <c r="O261" s="57">
        <v>86</v>
      </c>
      <c r="P261" s="84">
        <v>186</v>
      </c>
    </row>
    <row r="262" spans="2:16" x14ac:dyDescent="0.25">
      <c r="B262" s="69" t="s">
        <v>2064</v>
      </c>
      <c r="C262" s="67" t="s">
        <v>2065</v>
      </c>
      <c r="D262" s="67" t="s">
        <v>27</v>
      </c>
      <c r="E262" s="67" t="s">
        <v>46</v>
      </c>
      <c r="F262" s="67" t="s">
        <v>21</v>
      </c>
      <c r="G262" s="65" t="s">
        <v>2066</v>
      </c>
      <c r="H262" s="65" t="s">
        <v>2067</v>
      </c>
      <c r="I262" s="67" t="s">
        <v>2055</v>
      </c>
      <c r="J262" s="67" t="s">
        <v>30</v>
      </c>
      <c r="K262" s="65" t="s">
        <v>19</v>
      </c>
      <c r="L262" s="69" t="s">
        <v>20</v>
      </c>
      <c r="M262" s="65" t="s">
        <v>41</v>
      </c>
      <c r="N262" s="78">
        <v>216</v>
      </c>
      <c r="O262" s="81">
        <v>224</v>
      </c>
      <c r="P262" s="83">
        <v>440</v>
      </c>
    </row>
    <row r="263" spans="2:16" x14ac:dyDescent="0.25">
      <c r="B263" s="70"/>
      <c r="C263" s="68"/>
      <c r="D263" s="68"/>
      <c r="E263" s="68"/>
      <c r="F263" s="68"/>
      <c r="G263" s="66"/>
      <c r="H263" s="65" t="s">
        <v>2068</v>
      </c>
      <c r="I263" s="67" t="s">
        <v>1489</v>
      </c>
      <c r="J263" s="67" t="s">
        <v>38</v>
      </c>
      <c r="K263" s="65" t="s">
        <v>32</v>
      </c>
      <c r="L263" s="69" t="s">
        <v>33</v>
      </c>
      <c r="M263" s="65" t="s">
        <v>34</v>
      </c>
      <c r="N263" s="78">
        <v>164</v>
      </c>
      <c r="O263" s="81">
        <v>156</v>
      </c>
      <c r="P263" s="83">
        <v>320</v>
      </c>
    </row>
    <row r="264" spans="2:16" x14ac:dyDescent="0.25">
      <c r="B264" s="70"/>
      <c r="C264" s="68"/>
      <c r="D264" s="68"/>
      <c r="E264" s="68"/>
      <c r="F264" s="68"/>
      <c r="G264" s="66"/>
      <c r="H264" s="65" t="s">
        <v>2070</v>
      </c>
      <c r="I264" s="67" t="s">
        <v>2055</v>
      </c>
      <c r="J264" s="67" t="s">
        <v>2069</v>
      </c>
      <c r="K264" s="65" t="s">
        <v>40</v>
      </c>
      <c r="L264" s="69" t="s">
        <v>60</v>
      </c>
      <c r="M264" s="65" t="s">
        <v>21</v>
      </c>
      <c r="N264" s="78">
        <v>100</v>
      </c>
      <c r="O264" s="81">
        <v>105</v>
      </c>
      <c r="P264" s="83">
        <v>205</v>
      </c>
    </row>
    <row r="265" spans="2:16" x14ac:dyDescent="0.25">
      <c r="B265" s="73" t="s">
        <v>3241</v>
      </c>
      <c r="C265" s="53"/>
      <c r="D265" s="53"/>
      <c r="E265" s="53"/>
      <c r="F265" s="53"/>
      <c r="G265" s="53"/>
      <c r="H265" s="53"/>
      <c r="I265" s="53"/>
      <c r="J265" s="53"/>
      <c r="K265" s="53"/>
      <c r="L265" s="53"/>
      <c r="M265" s="53"/>
      <c r="N265" s="79">
        <v>480</v>
      </c>
      <c r="O265" s="57">
        <v>485</v>
      </c>
      <c r="P265" s="84">
        <v>965</v>
      </c>
    </row>
    <row r="266" spans="2:16" x14ac:dyDescent="0.25">
      <c r="B266" s="69" t="s">
        <v>814</v>
      </c>
      <c r="C266" s="67" t="s">
        <v>815</v>
      </c>
      <c r="D266" s="67" t="s">
        <v>27</v>
      </c>
      <c r="E266" s="67" t="s">
        <v>96</v>
      </c>
      <c r="F266" s="67" t="s">
        <v>178</v>
      </c>
      <c r="G266" s="65" t="s">
        <v>179</v>
      </c>
      <c r="H266" s="65" t="s">
        <v>816</v>
      </c>
      <c r="I266" s="67" t="s">
        <v>2311</v>
      </c>
      <c r="J266" s="67" t="s">
        <v>30</v>
      </c>
      <c r="K266" s="65" t="s">
        <v>19</v>
      </c>
      <c r="L266" s="69" t="s">
        <v>20</v>
      </c>
      <c r="M266" s="65" t="s">
        <v>21</v>
      </c>
      <c r="N266" s="78">
        <v>373</v>
      </c>
      <c r="O266" s="81">
        <v>382</v>
      </c>
      <c r="P266" s="83">
        <v>755</v>
      </c>
    </row>
    <row r="267" spans="2:16" x14ac:dyDescent="0.25">
      <c r="B267" s="73" t="s">
        <v>3043</v>
      </c>
      <c r="C267" s="53"/>
      <c r="D267" s="53"/>
      <c r="E267" s="53"/>
      <c r="F267" s="53"/>
      <c r="G267" s="53"/>
      <c r="H267" s="53"/>
      <c r="I267" s="53"/>
      <c r="J267" s="53"/>
      <c r="K267" s="53"/>
      <c r="L267" s="53"/>
      <c r="M267" s="53"/>
      <c r="N267" s="79">
        <v>373</v>
      </c>
      <c r="O267" s="57">
        <v>382</v>
      </c>
      <c r="P267" s="84">
        <v>755</v>
      </c>
    </row>
    <row r="268" spans="2:16" x14ac:dyDescent="0.25">
      <c r="B268" s="69" t="s">
        <v>817</v>
      </c>
      <c r="C268" s="67" t="s">
        <v>246</v>
      </c>
      <c r="D268" s="67" t="s">
        <v>27</v>
      </c>
      <c r="E268" s="67" t="s">
        <v>96</v>
      </c>
      <c r="F268" s="67" t="s">
        <v>776</v>
      </c>
      <c r="G268" s="65" t="s">
        <v>777</v>
      </c>
      <c r="H268" s="65" t="s">
        <v>818</v>
      </c>
      <c r="I268" s="67" t="s">
        <v>1469</v>
      </c>
      <c r="J268" s="67" t="s">
        <v>38</v>
      </c>
      <c r="K268" s="65" t="s">
        <v>32</v>
      </c>
      <c r="L268" s="69" t="s">
        <v>33</v>
      </c>
      <c r="M268" s="65" t="s">
        <v>34</v>
      </c>
      <c r="N268" s="78">
        <v>180</v>
      </c>
      <c r="O268" s="81">
        <v>137</v>
      </c>
      <c r="P268" s="83">
        <v>317</v>
      </c>
    </row>
    <row r="269" spans="2:16" x14ac:dyDescent="0.25">
      <c r="B269" s="70"/>
      <c r="C269" s="68"/>
      <c r="D269" s="68"/>
      <c r="E269" s="68"/>
      <c r="F269" s="68"/>
      <c r="G269" s="66"/>
      <c r="H269" s="65" t="s">
        <v>819</v>
      </c>
      <c r="I269" s="67" t="s">
        <v>1469</v>
      </c>
      <c r="J269" s="67" t="s">
        <v>39</v>
      </c>
      <c r="K269" s="65" t="s">
        <v>40</v>
      </c>
      <c r="L269" s="69" t="s">
        <v>60</v>
      </c>
      <c r="M269" s="65" t="s">
        <v>21</v>
      </c>
      <c r="N269" s="78">
        <v>115</v>
      </c>
      <c r="O269" s="81">
        <v>125</v>
      </c>
      <c r="P269" s="83">
        <v>240</v>
      </c>
    </row>
    <row r="270" spans="2:16" x14ac:dyDescent="0.25">
      <c r="B270" s="70"/>
      <c r="C270" s="68"/>
      <c r="D270" s="68"/>
      <c r="E270" s="68"/>
      <c r="F270" s="68"/>
      <c r="G270" s="66"/>
      <c r="H270" s="65" t="s">
        <v>820</v>
      </c>
      <c r="I270" s="67" t="s">
        <v>1469</v>
      </c>
      <c r="J270" s="67" t="s">
        <v>30</v>
      </c>
      <c r="K270" s="65" t="s">
        <v>19</v>
      </c>
      <c r="L270" s="69" t="s">
        <v>20</v>
      </c>
      <c r="M270" s="65" t="s">
        <v>41</v>
      </c>
      <c r="N270" s="78">
        <v>248</v>
      </c>
      <c r="O270" s="81">
        <v>247</v>
      </c>
      <c r="P270" s="83">
        <v>495</v>
      </c>
    </row>
    <row r="271" spans="2:16" x14ac:dyDescent="0.25">
      <c r="B271" s="73" t="s">
        <v>3044</v>
      </c>
      <c r="C271" s="53"/>
      <c r="D271" s="53"/>
      <c r="E271" s="53"/>
      <c r="F271" s="53"/>
      <c r="G271" s="53"/>
      <c r="H271" s="53"/>
      <c r="I271" s="53"/>
      <c r="J271" s="53"/>
      <c r="K271" s="53"/>
      <c r="L271" s="53"/>
      <c r="M271" s="53"/>
      <c r="N271" s="79">
        <v>543</v>
      </c>
      <c r="O271" s="57">
        <v>509</v>
      </c>
      <c r="P271" s="84">
        <v>1052</v>
      </c>
    </row>
    <row r="272" spans="2:16" x14ac:dyDescent="0.25">
      <c r="B272" s="69" t="s">
        <v>2071</v>
      </c>
      <c r="C272" s="67" t="s">
        <v>2072</v>
      </c>
      <c r="D272" s="67" t="s">
        <v>1156</v>
      </c>
      <c r="E272" s="67" t="s">
        <v>46</v>
      </c>
      <c r="F272" s="67" t="s">
        <v>41</v>
      </c>
      <c r="G272" s="65" t="s">
        <v>1225</v>
      </c>
      <c r="H272" s="65" t="s">
        <v>2073</v>
      </c>
      <c r="I272" s="67" t="s">
        <v>1269</v>
      </c>
      <c r="J272" s="67" t="s">
        <v>1157</v>
      </c>
      <c r="K272" s="65" t="s">
        <v>95</v>
      </c>
      <c r="L272" s="69" t="s">
        <v>54</v>
      </c>
      <c r="M272" s="65" t="s">
        <v>34</v>
      </c>
      <c r="N272" s="78">
        <v>0</v>
      </c>
      <c r="O272" s="81">
        <v>0</v>
      </c>
      <c r="P272" s="83">
        <v>0</v>
      </c>
    </row>
    <row r="273" spans="2:16" x14ac:dyDescent="0.25">
      <c r="B273" s="73" t="s">
        <v>3242</v>
      </c>
      <c r="C273" s="53"/>
      <c r="D273" s="53"/>
      <c r="E273" s="53"/>
      <c r="F273" s="53"/>
      <c r="G273" s="53"/>
      <c r="H273" s="53"/>
      <c r="I273" s="53"/>
      <c r="J273" s="53"/>
      <c r="K273" s="53"/>
      <c r="L273" s="53"/>
      <c r="M273" s="53"/>
      <c r="N273" s="79">
        <v>0</v>
      </c>
      <c r="O273" s="57">
        <v>0</v>
      </c>
      <c r="P273" s="84">
        <v>0</v>
      </c>
    </row>
    <row r="274" spans="2:16" x14ac:dyDescent="0.25">
      <c r="B274" s="69" t="s">
        <v>36</v>
      </c>
      <c r="C274" s="67" t="s">
        <v>37</v>
      </c>
      <c r="D274" s="67" t="s">
        <v>27</v>
      </c>
      <c r="E274" s="67" t="s">
        <v>12</v>
      </c>
      <c r="F274" s="67" t="s">
        <v>23</v>
      </c>
      <c r="G274" s="65" t="s">
        <v>24</v>
      </c>
      <c r="H274" s="65" t="s">
        <v>3799</v>
      </c>
      <c r="I274" s="67" t="s">
        <v>2311</v>
      </c>
      <c r="J274" s="67" t="s">
        <v>42</v>
      </c>
      <c r="K274" s="65" t="s">
        <v>19</v>
      </c>
      <c r="L274" s="69" t="s">
        <v>20</v>
      </c>
      <c r="M274" s="65" t="s">
        <v>60</v>
      </c>
      <c r="N274" s="78">
        <v>398</v>
      </c>
      <c r="O274" s="81">
        <v>403</v>
      </c>
      <c r="P274" s="83">
        <v>801</v>
      </c>
    </row>
    <row r="275" spans="2:16" x14ac:dyDescent="0.25">
      <c r="B275" s="70"/>
      <c r="C275" s="68"/>
      <c r="D275" s="68"/>
      <c r="E275" s="68"/>
      <c r="F275" s="68"/>
      <c r="G275" s="66"/>
      <c r="H275" s="65" t="s">
        <v>3800</v>
      </c>
      <c r="I275" s="67" t="s">
        <v>2311</v>
      </c>
      <c r="J275" s="67" t="s">
        <v>38</v>
      </c>
      <c r="K275" s="65" t="s">
        <v>32</v>
      </c>
      <c r="L275" s="69" t="s">
        <v>46</v>
      </c>
      <c r="M275" s="65" t="s">
        <v>34</v>
      </c>
      <c r="N275" s="78">
        <v>379</v>
      </c>
      <c r="O275" s="81">
        <v>401</v>
      </c>
      <c r="P275" s="83">
        <v>780</v>
      </c>
    </row>
    <row r="276" spans="2:16" x14ac:dyDescent="0.25">
      <c r="B276" s="73" t="s">
        <v>2987</v>
      </c>
      <c r="C276" s="53"/>
      <c r="D276" s="53"/>
      <c r="E276" s="53"/>
      <c r="F276" s="53"/>
      <c r="G276" s="53"/>
      <c r="H276" s="53"/>
      <c r="I276" s="53"/>
      <c r="J276" s="53"/>
      <c r="K276" s="53"/>
      <c r="L276" s="53"/>
      <c r="M276" s="53"/>
      <c r="N276" s="79">
        <v>777</v>
      </c>
      <c r="O276" s="57">
        <v>804</v>
      </c>
      <c r="P276" s="84">
        <v>1581</v>
      </c>
    </row>
    <row r="277" spans="2:16" x14ac:dyDescent="0.25">
      <c r="B277" s="69" t="s">
        <v>319</v>
      </c>
      <c r="C277" s="67" t="s">
        <v>3397</v>
      </c>
      <c r="D277" s="67" t="s">
        <v>15</v>
      </c>
      <c r="E277" s="67" t="s">
        <v>12</v>
      </c>
      <c r="F277" s="67" t="s">
        <v>23</v>
      </c>
      <c r="G277" s="65" t="s">
        <v>24</v>
      </c>
      <c r="H277" s="65" t="s">
        <v>319</v>
      </c>
      <c r="I277" s="67" t="s">
        <v>456</v>
      </c>
      <c r="J277" s="67" t="s">
        <v>18</v>
      </c>
      <c r="K277" s="65" t="s">
        <v>19</v>
      </c>
      <c r="L277" s="69" t="s">
        <v>20</v>
      </c>
      <c r="M277" s="65" t="s">
        <v>21</v>
      </c>
      <c r="N277" s="78">
        <v>614</v>
      </c>
      <c r="O277" s="81">
        <v>580</v>
      </c>
      <c r="P277" s="83">
        <v>1194</v>
      </c>
    </row>
    <row r="278" spans="2:16" x14ac:dyDescent="0.25">
      <c r="B278" s="73" t="s">
        <v>3425</v>
      </c>
      <c r="C278" s="53"/>
      <c r="D278" s="53"/>
      <c r="E278" s="53"/>
      <c r="F278" s="53"/>
      <c r="G278" s="53"/>
      <c r="H278" s="53"/>
      <c r="I278" s="53"/>
      <c r="J278" s="53"/>
      <c r="K278" s="53"/>
      <c r="L278" s="53"/>
      <c r="M278" s="53"/>
      <c r="N278" s="79">
        <v>614</v>
      </c>
      <c r="O278" s="57">
        <v>580</v>
      </c>
      <c r="P278" s="84">
        <v>1194</v>
      </c>
    </row>
    <row r="279" spans="2:16" x14ac:dyDescent="0.25">
      <c r="B279" s="69" t="s">
        <v>2561</v>
      </c>
      <c r="C279" s="67" t="s">
        <v>1005</v>
      </c>
      <c r="D279" s="67" t="s">
        <v>27</v>
      </c>
      <c r="E279" s="67" t="s">
        <v>117</v>
      </c>
      <c r="F279" s="67" t="s">
        <v>1217</v>
      </c>
      <c r="G279" s="65" t="s">
        <v>1218</v>
      </c>
      <c r="H279" s="65" t="s">
        <v>318</v>
      </c>
      <c r="I279" s="67" t="s">
        <v>2329</v>
      </c>
      <c r="J279" s="67" t="s">
        <v>30</v>
      </c>
      <c r="K279" s="65" t="s">
        <v>19</v>
      </c>
      <c r="L279" s="69" t="s">
        <v>20</v>
      </c>
      <c r="M279" s="65" t="s">
        <v>41</v>
      </c>
      <c r="N279" s="78">
        <v>91</v>
      </c>
      <c r="O279" s="81">
        <v>105</v>
      </c>
      <c r="P279" s="83">
        <v>196</v>
      </c>
    </row>
    <row r="280" spans="2:16" x14ac:dyDescent="0.25">
      <c r="B280" s="70"/>
      <c r="C280" s="68"/>
      <c r="D280" s="68"/>
      <c r="E280" s="68"/>
      <c r="F280" s="68"/>
      <c r="G280" s="66"/>
      <c r="H280" s="65" t="s">
        <v>2562</v>
      </c>
      <c r="I280" s="67" t="s">
        <v>2329</v>
      </c>
      <c r="J280" s="67" t="s">
        <v>38</v>
      </c>
      <c r="K280" s="65" t="s">
        <v>32</v>
      </c>
      <c r="L280" s="69" t="s">
        <v>33</v>
      </c>
      <c r="M280" s="65" t="s">
        <v>34</v>
      </c>
      <c r="N280" s="78">
        <v>71</v>
      </c>
      <c r="O280" s="81">
        <v>80</v>
      </c>
      <c r="P280" s="83">
        <v>151</v>
      </c>
    </row>
    <row r="281" spans="2:16" x14ac:dyDescent="0.25">
      <c r="B281" s="70"/>
      <c r="C281" s="68"/>
      <c r="D281" s="68"/>
      <c r="E281" s="68"/>
      <c r="F281" s="68"/>
      <c r="G281" s="66"/>
      <c r="H281" s="65" t="s">
        <v>2563</v>
      </c>
      <c r="I281" s="67" t="s">
        <v>2329</v>
      </c>
      <c r="J281" s="67" t="s">
        <v>723</v>
      </c>
      <c r="K281" s="65" t="s">
        <v>40</v>
      </c>
      <c r="L281" s="69" t="s">
        <v>60</v>
      </c>
      <c r="M281" s="65" t="s">
        <v>21</v>
      </c>
      <c r="N281" s="78">
        <v>53</v>
      </c>
      <c r="O281" s="81">
        <v>52</v>
      </c>
      <c r="P281" s="83">
        <v>105</v>
      </c>
    </row>
    <row r="282" spans="2:16" x14ac:dyDescent="0.25">
      <c r="B282" s="73" t="s">
        <v>3321</v>
      </c>
      <c r="C282" s="53"/>
      <c r="D282" s="53"/>
      <c r="E282" s="53"/>
      <c r="F282" s="53"/>
      <c r="G282" s="53"/>
      <c r="H282" s="53"/>
      <c r="I282" s="53"/>
      <c r="J282" s="53"/>
      <c r="K282" s="53"/>
      <c r="L282" s="53"/>
      <c r="M282" s="53"/>
      <c r="N282" s="79">
        <v>215</v>
      </c>
      <c r="O282" s="57">
        <v>237</v>
      </c>
      <c r="P282" s="84">
        <v>452</v>
      </c>
    </row>
    <row r="283" spans="2:16" x14ac:dyDescent="0.25">
      <c r="B283" s="69" t="s">
        <v>821</v>
      </c>
      <c r="C283" s="67" t="s">
        <v>822</v>
      </c>
      <c r="D283" s="67" t="s">
        <v>27</v>
      </c>
      <c r="E283" s="67" t="s">
        <v>96</v>
      </c>
      <c r="F283" s="67" t="s">
        <v>16</v>
      </c>
      <c r="G283" s="65" t="s">
        <v>17</v>
      </c>
      <c r="H283" s="65" t="s">
        <v>3801</v>
      </c>
      <c r="I283" s="67" t="s">
        <v>3429</v>
      </c>
      <c r="J283" s="67" t="s">
        <v>98</v>
      </c>
      <c r="K283" s="65" t="s">
        <v>19</v>
      </c>
      <c r="L283" s="69" t="s">
        <v>20</v>
      </c>
      <c r="M283" s="65" t="s">
        <v>20</v>
      </c>
      <c r="N283" s="78">
        <v>27</v>
      </c>
      <c r="O283" s="81">
        <v>23</v>
      </c>
      <c r="P283" s="83">
        <v>50</v>
      </c>
    </row>
    <row r="284" spans="2:16" x14ac:dyDescent="0.25">
      <c r="B284" s="70"/>
      <c r="C284" s="68"/>
      <c r="D284" s="68"/>
      <c r="E284" s="68"/>
      <c r="F284" s="68"/>
      <c r="G284" s="66"/>
      <c r="H284" s="65" t="s">
        <v>823</v>
      </c>
      <c r="I284" s="67" t="s">
        <v>2055</v>
      </c>
      <c r="J284" s="67" t="s">
        <v>30</v>
      </c>
      <c r="K284" s="65" t="s">
        <v>32</v>
      </c>
      <c r="L284" s="69" t="s">
        <v>33</v>
      </c>
      <c r="M284" s="65" t="s">
        <v>34</v>
      </c>
      <c r="N284" s="78">
        <v>526</v>
      </c>
      <c r="O284" s="81">
        <v>619</v>
      </c>
      <c r="P284" s="83">
        <v>1145</v>
      </c>
    </row>
    <row r="285" spans="2:16" x14ac:dyDescent="0.25">
      <c r="B285" s="70"/>
      <c r="C285" s="68"/>
      <c r="D285" s="68"/>
      <c r="E285" s="68"/>
      <c r="F285" s="68"/>
      <c r="G285" s="66"/>
      <c r="H285" s="65" t="s">
        <v>345</v>
      </c>
      <c r="I285" s="67" t="s">
        <v>2055</v>
      </c>
      <c r="J285" s="67" t="s">
        <v>39</v>
      </c>
      <c r="K285" s="65" t="s">
        <v>19</v>
      </c>
      <c r="L285" s="69" t="s">
        <v>20</v>
      </c>
      <c r="M285" s="65" t="s">
        <v>43</v>
      </c>
      <c r="N285" s="78">
        <v>209</v>
      </c>
      <c r="O285" s="81">
        <v>244</v>
      </c>
      <c r="P285" s="83">
        <v>453</v>
      </c>
    </row>
    <row r="286" spans="2:16" x14ac:dyDescent="0.25">
      <c r="B286" s="70"/>
      <c r="C286" s="68"/>
      <c r="D286" s="68"/>
      <c r="E286" s="68"/>
      <c r="F286" s="68"/>
      <c r="G286" s="66"/>
      <c r="H286" s="65" t="s">
        <v>824</v>
      </c>
      <c r="I286" s="67" t="s">
        <v>2055</v>
      </c>
      <c r="J286" s="67" t="s">
        <v>52</v>
      </c>
      <c r="K286" s="65" t="s">
        <v>19</v>
      </c>
      <c r="L286" s="69" t="s">
        <v>43</v>
      </c>
      <c r="M286" s="65" t="s">
        <v>60</v>
      </c>
      <c r="N286" s="78">
        <v>210</v>
      </c>
      <c r="O286" s="81">
        <v>232</v>
      </c>
      <c r="P286" s="83">
        <v>442</v>
      </c>
    </row>
    <row r="287" spans="2:16" x14ac:dyDescent="0.25">
      <c r="B287" s="70"/>
      <c r="C287" s="68"/>
      <c r="D287" s="68"/>
      <c r="E287" s="68"/>
      <c r="F287" s="68"/>
      <c r="G287" s="66"/>
      <c r="H287" s="65" t="s">
        <v>825</v>
      </c>
      <c r="I287" s="67" t="s">
        <v>2329</v>
      </c>
      <c r="J287" s="67" t="s">
        <v>78</v>
      </c>
      <c r="K287" s="65" t="s">
        <v>19</v>
      </c>
      <c r="L287" s="69" t="s">
        <v>54</v>
      </c>
      <c r="M287" s="65" t="s">
        <v>43</v>
      </c>
      <c r="N287" s="78">
        <v>44</v>
      </c>
      <c r="O287" s="81">
        <v>36</v>
      </c>
      <c r="P287" s="83">
        <v>80</v>
      </c>
    </row>
    <row r="288" spans="2:16" x14ac:dyDescent="0.25">
      <c r="B288" s="70"/>
      <c r="C288" s="68"/>
      <c r="D288" s="68"/>
      <c r="E288" s="68"/>
      <c r="F288" s="68"/>
      <c r="G288" s="66"/>
      <c r="H288" s="65" t="s">
        <v>826</v>
      </c>
      <c r="I288" s="67" t="s">
        <v>2055</v>
      </c>
      <c r="J288" s="67" t="s">
        <v>38</v>
      </c>
      <c r="K288" s="65" t="s">
        <v>40</v>
      </c>
      <c r="L288" s="69" t="s">
        <v>46</v>
      </c>
      <c r="M288" s="65" t="s">
        <v>21</v>
      </c>
      <c r="N288" s="78">
        <v>213</v>
      </c>
      <c r="O288" s="81">
        <v>220</v>
      </c>
      <c r="P288" s="83">
        <v>433</v>
      </c>
    </row>
    <row r="289" spans="2:16" x14ac:dyDescent="0.25">
      <c r="B289" s="70"/>
      <c r="C289" s="68"/>
      <c r="D289" s="68"/>
      <c r="E289" s="68"/>
      <c r="F289" s="68"/>
      <c r="G289" s="66"/>
      <c r="H289" s="65" t="s">
        <v>827</v>
      </c>
      <c r="I289" s="67" t="s">
        <v>2055</v>
      </c>
      <c r="J289" s="67" t="s">
        <v>73</v>
      </c>
      <c r="K289" s="65" t="s">
        <v>19</v>
      </c>
      <c r="L289" s="69" t="s">
        <v>20</v>
      </c>
      <c r="M289" s="65" t="s">
        <v>43</v>
      </c>
      <c r="N289" s="78">
        <v>181</v>
      </c>
      <c r="O289" s="81">
        <v>243</v>
      </c>
      <c r="P289" s="83">
        <v>424</v>
      </c>
    </row>
    <row r="290" spans="2:16" x14ac:dyDescent="0.25">
      <c r="B290" s="70"/>
      <c r="C290" s="68"/>
      <c r="D290" s="68"/>
      <c r="E290" s="68"/>
      <c r="F290" s="68"/>
      <c r="G290" s="66"/>
      <c r="H290" s="65" t="s">
        <v>828</v>
      </c>
      <c r="I290" s="67" t="s">
        <v>2055</v>
      </c>
      <c r="J290" s="67" t="s">
        <v>93</v>
      </c>
      <c r="K290" s="65" t="s">
        <v>19</v>
      </c>
      <c r="L290" s="69" t="s">
        <v>54</v>
      </c>
      <c r="M290" s="65" t="s">
        <v>43</v>
      </c>
      <c r="N290" s="78">
        <v>68</v>
      </c>
      <c r="O290" s="81">
        <v>70</v>
      </c>
      <c r="P290" s="83">
        <v>138</v>
      </c>
    </row>
    <row r="291" spans="2:16" x14ac:dyDescent="0.25">
      <c r="B291" s="73" t="s">
        <v>3045</v>
      </c>
      <c r="C291" s="53"/>
      <c r="D291" s="53"/>
      <c r="E291" s="53"/>
      <c r="F291" s="53"/>
      <c r="G291" s="53"/>
      <c r="H291" s="53"/>
      <c r="I291" s="53"/>
      <c r="J291" s="53"/>
      <c r="K291" s="53"/>
      <c r="L291" s="53"/>
      <c r="M291" s="53"/>
      <c r="N291" s="79">
        <v>1478</v>
      </c>
      <c r="O291" s="57">
        <v>1687</v>
      </c>
      <c r="P291" s="84">
        <v>3165</v>
      </c>
    </row>
    <row r="292" spans="2:16" x14ac:dyDescent="0.25">
      <c r="B292" s="69" t="s">
        <v>2910</v>
      </c>
      <c r="C292" s="67" t="s">
        <v>1015</v>
      </c>
      <c r="D292" s="67" t="s">
        <v>27</v>
      </c>
      <c r="E292" s="67" t="s">
        <v>34</v>
      </c>
      <c r="F292" s="67" t="s">
        <v>96</v>
      </c>
      <c r="G292" s="65" t="s">
        <v>2898</v>
      </c>
      <c r="H292" s="65" t="s">
        <v>2911</v>
      </c>
      <c r="I292" s="67" t="s">
        <v>2449</v>
      </c>
      <c r="J292" s="67" t="s">
        <v>30</v>
      </c>
      <c r="K292" s="65" t="s">
        <v>19</v>
      </c>
      <c r="L292" s="69" t="s">
        <v>20</v>
      </c>
      <c r="M292" s="65" t="s">
        <v>41</v>
      </c>
      <c r="N292" s="78">
        <v>52</v>
      </c>
      <c r="O292" s="81">
        <v>41</v>
      </c>
      <c r="P292" s="83">
        <v>93</v>
      </c>
    </row>
    <row r="293" spans="2:16" x14ac:dyDescent="0.25">
      <c r="B293" s="70"/>
      <c r="C293" s="68"/>
      <c r="D293" s="68"/>
      <c r="E293" s="68"/>
      <c r="F293" s="68"/>
      <c r="G293" s="66"/>
      <c r="H293" s="65" t="s">
        <v>2912</v>
      </c>
      <c r="I293" s="67" t="s">
        <v>2449</v>
      </c>
      <c r="J293" s="67" t="s">
        <v>38</v>
      </c>
      <c r="K293" s="65" t="s">
        <v>32</v>
      </c>
      <c r="L293" s="69" t="s">
        <v>60</v>
      </c>
      <c r="M293" s="65" t="s">
        <v>34</v>
      </c>
      <c r="N293" s="78">
        <v>48</v>
      </c>
      <c r="O293" s="81">
        <v>57</v>
      </c>
      <c r="P293" s="83">
        <v>105</v>
      </c>
    </row>
    <row r="294" spans="2:16" x14ac:dyDescent="0.25">
      <c r="B294" s="70"/>
      <c r="C294" s="68"/>
      <c r="D294" s="68"/>
      <c r="E294" s="68"/>
      <c r="F294" s="68"/>
      <c r="G294" s="66"/>
      <c r="H294" s="65" t="s">
        <v>2913</v>
      </c>
      <c r="I294" s="67" t="s">
        <v>2449</v>
      </c>
      <c r="J294" s="67" t="s">
        <v>226</v>
      </c>
      <c r="K294" s="65" t="s">
        <v>32</v>
      </c>
      <c r="L294" s="69" t="s">
        <v>33</v>
      </c>
      <c r="M294" s="65" t="s">
        <v>34</v>
      </c>
      <c r="N294" s="78">
        <v>0</v>
      </c>
      <c r="O294" s="81">
        <v>1</v>
      </c>
      <c r="P294" s="83">
        <v>1</v>
      </c>
    </row>
    <row r="295" spans="2:16" x14ac:dyDescent="0.25">
      <c r="B295" s="73" t="s">
        <v>3382</v>
      </c>
      <c r="C295" s="53"/>
      <c r="D295" s="53"/>
      <c r="E295" s="53"/>
      <c r="F295" s="53"/>
      <c r="G295" s="53"/>
      <c r="H295" s="53"/>
      <c r="I295" s="53"/>
      <c r="J295" s="53"/>
      <c r="K295" s="53"/>
      <c r="L295" s="53"/>
      <c r="M295" s="53"/>
      <c r="N295" s="79">
        <v>100</v>
      </c>
      <c r="O295" s="57">
        <v>99</v>
      </c>
      <c r="P295" s="84">
        <v>199</v>
      </c>
    </row>
    <row r="296" spans="2:16" x14ac:dyDescent="0.25">
      <c r="B296" s="69" t="s">
        <v>2564</v>
      </c>
      <c r="C296" s="67" t="s">
        <v>2565</v>
      </c>
      <c r="D296" s="67" t="s">
        <v>27</v>
      </c>
      <c r="E296" s="67" t="s">
        <v>117</v>
      </c>
      <c r="F296" s="67" t="s">
        <v>33</v>
      </c>
      <c r="G296" s="65" t="s">
        <v>1266</v>
      </c>
      <c r="H296" s="65" t="s">
        <v>2566</v>
      </c>
      <c r="I296" s="67" t="s">
        <v>2329</v>
      </c>
      <c r="J296" s="67" t="s">
        <v>30</v>
      </c>
      <c r="K296" s="65" t="s">
        <v>19</v>
      </c>
      <c r="L296" s="69" t="s">
        <v>20</v>
      </c>
      <c r="M296" s="65" t="s">
        <v>60</v>
      </c>
      <c r="N296" s="78">
        <v>215</v>
      </c>
      <c r="O296" s="81">
        <v>256</v>
      </c>
      <c r="P296" s="83">
        <v>471</v>
      </c>
    </row>
    <row r="297" spans="2:16" x14ac:dyDescent="0.25">
      <c r="B297" s="70"/>
      <c r="C297" s="68"/>
      <c r="D297" s="68"/>
      <c r="E297" s="68"/>
      <c r="F297" s="68"/>
      <c r="G297" s="66"/>
      <c r="H297" s="65" t="s">
        <v>2567</v>
      </c>
      <c r="I297" s="67" t="s">
        <v>2329</v>
      </c>
      <c r="J297" s="67" t="s">
        <v>38</v>
      </c>
      <c r="K297" s="65" t="s">
        <v>32</v>
      </c>
      <c r="L297" s="69" t="s">
        <v>33</v>
      </c>
      <c r="M297" s="65" t="s">
        <v>34</v>
      </c>
      <c r="N297" s="78">
        <v>129</v>
      </c>
      <c r="O297" s="81">
        <v>134</v>
      </c>
      <c r="P297" s="83">
        <v>263</v>
      </c>
    </row>
    <row r="298" spans="2:16" x14ac:dyDescent="0.25">
      <c r="B298" s="70"/>
      <c r="C298" s="68"/>
      <c r="D298" s="68"/>
      <c r="E298" s="68"/>
      <c r="F298" s="68"/>
      <c r="G298" s="66"/>
      <c r="H298" s="65" t="s">
        <v>2568</v>
      </c>
      <c r="I298" s="67" t="s">
        <v>2329</v>
      </c>
      <c r="J298" s="67" t="s">
        <v>39</v>
      </c>
      <c r="K298" s="65" t="s">
        <v>266</v>
      </c>
      <c r="L298" s="69" t="s">
        <v>46</v>
      </c>
      <c r="M298" s="65" t="s">
        <v>21</v>
      </c>
      <c r="N298" s="78">
        <v>58</v>
      </c>
      <c r="O298" s="81">
        <v>55</v>
      </c>
      <c r="P298" s="83">
        <v>113</v>
      </c>
    </row>
    <row r="299" spans="2:16" x14ac:dyDescent="0.25">
      <c r="B299" s="73" t="s">
        <v>3322</v>
      </c>
      <c r="C299" s="53"/>
      <c r="D299" s="53"/>
      <c r="E299" s="53"/>
      <c r="F299" s="53"/>
      <c r="G299" s="53"/>
      <c r="H299" s="53"/>
      <c r="I299" s="53"/>
      <c r="J299" s="53"/>
      <c r="K299" s="53"/>
      <c r="L299" s="53"/>
      <c r="M299" s="53"/>
      <c r="N299" s="79">
        <v>402</v>
      </c>
      <c r="O299" s="57">
        <v>445</v>
      </c>
      <c r="P299" s="84">
        <v>847</v>
      </c>
    </row>
    <row r="300" spans="2:16" x14ac:dyDescent="0.25">
      <c r="B300" s="69" t="s">
        <v>1633</v>
      </c>
      <c r="C300" s="67" t="s">
        <v>1634</v>
      </c>
      <c r="D300" s="67" t="s">
        <v>27</v>
      </c>
      <c r="E300" s="67" t="s">
        <v>41</v>
      </c>
      <c r="F300" s="67" t="s">
        <v>456</v>
      </c>
      <c r="G300" s="65" t="s">
        <v>1214</v>
      </c>
      <c r="H300" s="65" t="s">
        <v>1635</v>
      </c>
      <c r="I300" s="67" t="s">
        <v>2329</v>
      </c>
      <c r="J300" s="67" t="s">
        <v>39</v>
      </c>
      <c r="K300" s="65" t="s">
        <v>19</v>
      </c>
      <c r="L300" s="69" t="s">
        <v>20</v>
      </c>
      <c r="M300" s="65" t="s">
        <v>41</v>
      </c>
      <c r="N300" s="78">
        <v>93</v>
      </c>
      <c r="O300" s="81">
        <v>92</v>
      </c>
      <c r="P300" s="83">
        <v>185</v>
      </c>
    </row>
    <row r="301" spans="2:16" x14ac:dyDescent="0.25">
      <c r="B301" s="70"/>
      <c r="C301" s="68"/>
      <c r="D301" s="68"/>
      <c r="E301" s="68"/>
      <c r="F301" s="68"/>
      <c r="G301" s="66"/>
      <c r="H301" s="65" t="s">
        <v>1636</v>
      </c>
      <c r="I301" s="67" t="s">
        <v>2329</v>
      </c>
      <c r="J301" s="67" t="s">
        <v>38</v>
      </c>
      <c r="K301" s="65" t="s">
        <v>32</v>
      </c>
      <c r="L301" s="69" t="s">
        <v>60</v>
      </c>
      <c r="M301" s="65" t="s">
        <v>34</v>
      </c>
      <c r="N301" s="78">
        <v>92</v>
      </c>
      <c r="O301" s="81">
        <v>123</v>
      </c>
      <c r="P301" s="83">
        <v>215</v>
      </c>
    </row>
    <row r="302" spans="2:16" x14ac:dyDescent="0.25">
      <c r="B302" s="73" t="s">
        <v>3172</v>
      </c>
      <c r="C302" s="53"/>
      <c r="D302" s="53"/>
      <c r="E302" s="53"/>
      <c r="F302" s="53"/>
      <c r="G302" s="53"/>
      <c r="H302" s="53"/>
      <c r="I302" s="53"/>
      <c r="J302" s="53"/>
      <c r="K302" s="53"/>
      <c r="L302" s="53"/>
      <c r="M302" s="53"/>
      <c r="N302" s="79">
        <v>185</v>
      </c>
      <c r="O302" s="57">
        <v>215</v>
      </c>
      <c r="P302" s="84">
        <v>400</v>
      </c>
    </row>
    <row r="303" spans="2:16" x14ac:dyDescent="0.25">
      <c r="B303" s="69" t="s">
        <v>829</v>
      </c>
      <c r="C303" s="67" t="s">
        <v>830</v>
      </c>
      <c r="D303" s="67" t="s">
        <v>27</v>
      </c>
      <c r="E303" s="67" t="s">
        <v>96</v>
      </c>
      <c r="F303" s="67" t="s">
        <v>781</v>
      </c>
      <c r="G303" s="65" t="s">
        <v>782</v>
      </c>
      <c r="H303" s="65" t="s">
        <v>831</v>
      </c>
      <c r="I303" s="67" t="s">
        <v>1469</v>
      </c>
      <c r="J303" s="67" t="s">
        <v>30</v>
      </c>
      <c r="K303" s="65" t="s">
        <v>19</v>
      </c>
      <c r="L303" s="69" t="s">
        <v>20</v>
      </c>
      <c r="M303" s="65" t="s">
        <v>41</v>
      </c>
      <c r="N303" s="78">
        <v>201</v>
      </c>
      <c r="O303" s="81">
        <v>192</v>
      </c>
      <c r="P303" s="83">
        <v>393</v>
      </c>
    </row>
    <row r="304" spans="2:16" x14ac:dyDescent="0.25">
      <c r="B304" s="70"/>
      <c r="C304" s="68"/>
      <c r="D304" s="68"/>
      <c r="E304" s="68"/>
      <c r="F304" s="68"/>
      <c r="G304" s="66"/>
      <c r="H304" s="65" t="s">
        <v>832</v>
      </c>
      <c r="I304" s="67" t="s">
        <v>1469</v>
      </c>
      <c r="J304" s="67" t="s">
        <v>38</v>
      </c>
      <c r="K304" s="65" t="s">
        <v>32</v>
      </c>
      <c r="L304" s="69" t="s">
        <v>33</v>
      </c>
      <c r="M304" s="65" t="s">
        <v>34</v>
      </c>
      <c r="N304" s="78">
        <v>123</v>
      </c>
      <c r="O304" s="81">
        <v>129</v>
      </c>
      <c r="P304" s="83">
        <v>252</v>
      </c>
    </row>
    <row r="305" spans="2:16" x14ac:dyDescent="0.25">
      <c r="B305" s="70"/>
      <c r="C305" s="68"/>
      <c r="D305" s="68"/>
      <c r="E305" s="68"/>
      <c r="F305" s="68"/>
      <c r="G305" s="66"/>
      <c r="H305" s="65" t="s">
        <v>833</v>
      </c>
      <c r="I305" s="67" t="s">
        <v>1489</v>
      </c>
      <c r="J305" s="67" t="s">
        <v>39</v>
      </c>
      <c r="K305" s="65" t="s">
        <v>40</v>
      </c>
      <c r="L305" s="69" t="s">
        <v>60</v>
      </c>
      <c r="M305" s="65" t="s">
        <v>21</v>
      </c>
      <c r="N305" s="78">
        <v>101</v>
      </c>
      <c r="O305" s="81">
        <v>98</v>
      </c>
      <c r="P305" s="83">
        <v>199</v>
      </c>
    </row>
    <row r="306" spans="2:16" x14ac:dyDescent="0.25">
      <c r="B306" s="73" t="s">
        <v>3046</v>
      </c>
      <c r="C306" s="53"/>
      <c r="D306" s="53"/>
      <c r="E306" s="53"/>
      <c r="F306" s="53"/>
      <c r="G306" s="53"/>
      <c r="H306" s="53"/>
      <c r="I306" s="53"/>
      <c r="J306" s="53"/>
      <c r="K306" s="53"/>
      <c r="L306" s="53"/>
      <c r="M306" s="53"/>
      <c r="N306" s="79">
        <v>425</v>
      </c>
      <c r="O306" s="57">
        <v>419</v>
      </c>
      <c r="P306" s="84">
        <v>844</v>
      </c>
    </row>
    <row r="307" spans="2:16" x14ac:dyDescent="0.25">
      <c r="B307" s="69" t="s">
        <v>2724</v>
      </c>
      <c r="C307" s="67" t="s">
        <v>2725</v>
      </c>
      <c r="D307" s="67" t="s">
        <v>27</v>
      </c>
      <c r="E307" s="67" t="s">
        <v>456</v>
      </c>
      <c r="F307" s="67" t="s">
        <v>27</v>
      </c>
      <c r="G307" s="65" t="s">
        <v>2706</v>
      </c>
      <c r="H307" s="65" t="s">
        <v>2726</v>
      </c>
      <c r="I307" s="67" t="s">
        <v>1489</v>
      </c>
      <c r="J307" s="67" t="s">
        <v>30</v>
      </c>
      <c r="K307" s="65" t="s">
        <v>19</v>
      </c>
      <c r="L307" s="69" t="s">
        <v>20</v>
      </c>
      <c r="M307" s="65" t="s">
        <v>43</v>
      </c>
      <c r="N307" s="78">
        <v>230</v>
      </c>
      <c r="O307" s="81">
        <v>245</v>
      </c>
      <c r="P307" s="83">
        <v>475</v>
      </c>
    </row>
    <row r="308" spans="2:16" x14ac:dyDescent="0.25">
      <c r="B308" s="70"/>
      <c r="C308" s="68"/>
      <c r="D308" s="68"/>
      <c r="E308" s="68"/>
      <c r="F308" s="68"/>
      <c r="G308" s="66"/>
      <c r="H308" s="65" t="s">
        <v>2727</v>
      </c>
      <c r="I308" s="67" t="s">
        <v>1489</v>
      </c>
      <c r="J308" s="67" t="s">
        <v>38</v>
      </c>
      <c r="K308" s="65" t="s">
        <v>32</v>
      </c>
      <c r="L308" s="69" t="s">
        <v>33</v>
      </c>
      <c r="M308" s="65" t="s">
        <v>34</v>
      </c>
      <c r="N308" s="78">
        <v>137</v>
      </c>
      <c r="O308" s="81">
        <v>120</v>
      </c>
      <c r="P308" s="83">
        <v>257</v>
      </c>
    </row>
    <row r="309" spans="2:16" x14ac:dyDescent="0.25">
      <c r="B309" s="70"/>
      <c r="C309" s="68"/>
      <c r="D309" s="68"/>
      <c r="E309" s="68"/>
      <c r="F309" s="68"/>
      <c r="G309" s="66"/>
      <c r="H309" s="65" t="s">
        <v>2728</v>
      </c>
      <c r="I309" s="67" t="s">
        <v>1489</v>
      </c>
      <c r="J309" s="67" t="s">
        <v>268</v>
      </c>
      <c r="K309" s="65" t="s">
        <v>40</v>
      </c>
      <c r="L309" s="69" t="s">
        <v>41</v>
      </c>
      <c r="M309" s="65" t="s">
        <v>21</v>
      </c>
      <c r="N309" s="78">
        <v>161</v>
      </c>
      <c r="O309" s="81">
        <v>134</v>
      </c>
      <c r="P309" s="83">
        <v>295</v>
      </c>
    </row>
    <row r="310" spans="2:16" x14ac:dyDescent="0.25">
      <c r="B310" s="70"/>
      <c r="C310" s="68"/>
      <c r="D310" s="68"/>
      <c r="E310" s="68"/>
      <c r="F310" s="68"/>
      <c r="G310" s="66"/>
      <c r="H310" s="65" t="s">
        <v>3531</v>
      </c>
      <c r="I310" s="67" t="s">
        <v>1489</v>
      </c>
      <c r="J310" s="67" t="s">
        <v>669</v>
      </c>
      <c r="K310" s="65" t="s">
        <v>95</v>
      </c>
      <c r="L310" s="69" t="s">
        <v>88</v>
      </c>
      <c r="M310" s="65" t="s">
        <v>34</v>
      </c>
      <c r="N310" s="78">
        <v>41</v>
      </c>
      <c r="O310" s="81">
        <v>41</v>
      </c>
      <c r="P310" s="83">
        <v>82</v>
      </c>
    </row>
    <row r="311" spans="2:16" x14ac:dyDescent="0.25">
      <c r="B311" s="70"/>
      <c r="C311" s="68"/>
      <c r="D311" s="68"/>
      <c r="E311" s="68"/>
      <c r="F311" s="68"/>
      <c r="G311" s="66"/>
      <c r="H311" s="65" t="s">
        <v>3527</v>
      </c>
      <c r="I311" s="67" t="s">
        <v>2329</v>
      </c>
      <c r="J311" s="67" t="s">
        <v>2709</v>
      </c>
      <c r="K311" s="65" t="s">
        <v>32</v>
      </c>
      <c r="L311" s="69" t="s">
        <v>33</v>
      </c>
      <c r="M311" s="65" t="s">
        <v>34</v>
      </c>
      <c r="N311" s="78">
        <v>3</v>
      </c>
      <c r="O311" s="81">
        <v>11</v>
      </c>
      <c r="P311" s="83">
        <v>14</v>
      </c>
    </row>
    <row r="312" spans="2:16" x14ac:dyDescent="0.25">
      <c r="B312" s="73" t="s">
        <v>3348</v>
      </c>
      <c r="C312" s="53"/>
      <c r="D312" s="53"/>
      <c r="E312" s="53"/>
      <c r="F312" s="53"/>
      <c r="G312" s="53"/>
      <c r="H312" s="53"/>
      <c r="I312" s="53"/>
      <c r="J312" s="53"/>
      <c r="K312" s="53"/>
      <c r="L312" s="53"/>
      <c r="M312" s="53"/>
      <c r="N312" s="79">
        <v>572</v>
      </c>
      <c r="O312" s="57">
        <v>551</v>
      </c>
      <c r="P312" s="84">
        <v>1123</v>
      </c>
    </row>
    <row r="313" spans="2:16" x14ac:dyDescent="0.25">
      <c r="B313" s="69" t="s">
        <v>1841</v>
      </c>
      <c r="C313" s="67" t="s">
        <v>1842</v>
      </c>
      <c r="D313" s="67" t="s">
        <v>27</v>
      </c>
      <c r="E313" s="67" t="s">
        <v>60</v>
      </c>
      <c r="F313" s="67" t="s">
        <v>1272</v>
      </c>
      <c r="G313" s="65" t="s">
        <v>1273</v>
      </c>
      <c r="H313" s="65" t="s">
        <v>1843</v>
      </c>
      <c r="I313" s="67" t="s">
        <v>2329</v>
      </c>
      <c r="J313" s="67" t="s">
        <v>30</v>
      </c>
      <c r="K313" s="65" t="s">
        <v>19</v>
      </c>
      <c r="L313" s="69" t="s">
        <v>20</v>
      </c>
      <c r="M313" s="65" t="s">
        <v>41</v>
      </c>
      <c r="N313" s="78">
        <v>177</v>
      </c>
      <c r="O313" s="81">
        <v>206</v>
      </c>
      <c r="P313" s="83">
        <v>383</v>
      </c>
    </row>
    <row r="314" spans="2:16" x14ac:dyDescent="0.25">
      <c r="B314" s="70"/>
      <c r="C314" s="68"/>
      <c r="D314" s="68"/>
      <c r="E314" s="68"/>
      <c r="F314" s="68"/>
      <c r="G314" s="66"/>
      <c r="H314" s="65" t="s">
        <v>1844</v>
      </c>
      <c r="I314" s="67" t="s">
        <v>2329</v>
      </c>
      <c r="J314" s="67" t="s">
        <v>38</v>
      </c>
      <c r="K314" s="65" t="s">
        <v>32</v>
      </c>
      <c r="L314" s="69" t="s">
        <v>33</v>
      </c>
      <c r="M314" s="65" t="s">
        <v>34</v>
      </c>
      <c r="N314" s="78">
        <v>195</v>
      </c>
      <c r="O314" s="81">
        <v>230</v>
      </c>
      <c r="P314" s="83">
        <v>425</v>
      </c>
    </row>
    <row r="315" spans="2:16" x14ac:dyDescent="0.25">
      <c r="B315" s="70"/>
      <c r="C315" s="68"/>
      <c r="D315" s="68"/>
      <c r="E315" s="68"/>
      <c r="F315" s="68"/>
      <c r="G315" s="66"/>
      <c r="H315" s="65" t="s">
        <v>3802</v>
      </c>
      <c r="I315" s="67" t="s">
        <v>2329</v>
      </c>
      <c r="J315" s="67" t="s">
        <v>201</v>
      </c>
      <c r="K315" s="65" t="s">
        <v>40</v>
      </c>
      <c r="L315" s="69" t="s">
        <v>60</v>
      </c>
      <c r="M315" s="65" t="s">
        <v>21</v>
      </c>
      <c r="N315" s="78">
        <v>140</v>
      </c>
      <c r="O315" s="81">
        <v>148</v>
      </c>
      <c r="P315" s="83">
        <v>288</v>
      </c>
    </row>
    <row r="316" spans="2:16" x14ac:dyDescent="0.25">
      <c r="B316" s="70"/>
      <c r="C316" s="68"/>
      <c r="D316" s="68"/>
      <c r="E316" s="68"/>
      <c r="F316" s="68"/>
      <c r="G316" s="66"/>
      <c r="H316" s="65" t="s">
        <v>1845</v>
      </c>
      <c r="I316" s="67" t="s">
        <v>776</v>
      </c>
      <c r="J316" s="67" t="s">
        <v>42</v>
      </c>
      <c r="K316" s="65" t="s">
        <v>19</v>
      </c>
      <c r="L316" s="69" t="s">
        <v>20</v>
      </c>
      <c r="M316" s="65" t="s">
        <v>41</v>
      </c>
      <c r="N316" s="78">
        <v>109</v>
      </c>
      <c r="O316" s="81">
        <v>140</v>
      </c>
      <c r="P316" s="83">
        <v>249</v>
      </c>
    </row>
    <row r="317" spans="2:16" x14ac:dyDescent="0.25">
      <c r="B317" s="73" t="s">
        <v>3203</v>
      </c>
      <c r="C317" s="53"/>
      <c r="D317" s="53"/>
      <c r="E317" s="53"/>
      <c r="F317" s="53"/>
      <c r="G317" s="53"/>
      <c r="H317" s="53"/>
      <c r="I317" s="53"/>
      <c r="J317" s="53"/>
      <c r="K317" s="53"/>
      <c r="L317" s="53"/>
      <c r="M317" s="53"/>
      <c r="N317" s="79">
        <v>621</v>
      </c>
      <c r="O317" s="57">
        <v>724</v>
      </c>
      <c r="P317" s="84">
        <v>1345</v>
      </c>
    </row>
    <row r="318" spans="2:16" x14ac:dyDescent="0.25">
      <c r="B318" s="69" t="s">
        <v>44</v>
      </c>
      <c r="C318" s="67" t="s">
        <v>45</v>
      </c>
      <c r="D318" s="67" t="s">
        <v>15</v>
      </c>
      <c r="E318" s="67" t="s">
        <v>12</v>
      </c>
      <c r="F318" s="67" t="s">
        <v>23</v>
      </c>
      <c r="G318" s="65" t="s">
        <v>24</v>
      </c>
      <c r="H318" s="65" t="s">
        <v>44</v>
      </c>
      <c r="I318" s="67" t="s">
        <v>456</v>
      </c>
      <c r="J318" s="67" t="s">
        <v>18</v>
      </c>
      <c r="K318" s="65" t="s">
        <v>19</v>
      </c>
      <c r="L318" s="69" t="s">
        <v>20</v>
      </c>
      <c r="M318" s="65" t="s">
        <v>21</v>
      </c>
      <c r="N318" s="78">
        <v>145</v>
      </c>
      <c r="O318" s="81">
        <v>142</v>
      </c>
      <c r="P318" s="83">
        <v>287</v>
      </c>
    </row>
    <row r="319" spans="2:16" x14ac:dyDescent="0.25">
      <c r="B319" s="73" t="s">
        <v>2988</v>
      </c>
      <c r="C319" s="53"/>
      <c r="D319" s="53"/>
      <c r="E319" s="53"/>
      <c r="F319" s="53"/>
      <c r="G319" s="53"/>
      <c r="H319" s="53"/>
      <c r="I319" s="53"/>
      <c r="J319" s="53"/>
      <c r="K319" s="53"/>
      <c r="L319" s="53"/>
      <c r="M319" s="53"/>
      <c r="N319" s="79">
        <v>145</v>
      </c>
      <c r="O319" s="57">
        <v>142</v>
      </c>
      <c r="P319" s="84">
        <v>287</v>
      </c>
    </row>
    <row r="320" spans="2:16" x14ac:dyDescent="0.25">
      <c r="B320" s="69" t="s">
        <v>1487</v>
      </c>
      <c r="C320" s="67" t="s">
        <v>1488</v>
      </c>
      <c r="D320" s="67" t="s">
        <v>27</v>
      </c>
      <c r="E320" s="67" t="s">
        <v>43</v>
      </c>
      <c r="F320" s="67" t="s">
        <v>1489</v>
      </c>
      <c r="G320" s="65" t="s">
        <v>1490</v>
      </c>
      <c r="H320" s="65" t="s">
        <v>1491</v>
      </c>
      <c r="I320" s="67" t="s">
        <v>2329</v>
      </c>
      <c r="J320" s="67" t="s">
        <v>30</v>
      </c>
      <c r="K320" s="65" t="s">
        <v>19</v>
      </c>
      <c r="L320" s="69" t="s">
        <v>20</v>
      </c>
      <c r="M320" s="65" t="s">
        <v>41</v>
      </c>
      <c r="N320" s="78">
        <v>138</v>
      </c>
      <c r="O320" s="81">
        <v>146</v>
      </c>
      <c r="P320" s="83">
        <v>284</v>
      </c>
    </row>
    <row r="321" spans="2:16" x14ac:dyDescent="0.25">
      <c r="B321" s="70"/>
      <c r="C321" s="68"/>
      <c r="D321" s="68"/>
      <c r="E321" s="68"/>
      <c r="F321" s="68"/>
      <c r="G321" s="66"/>
      <c r="H321" s="65" t="s">
        <v>1492</v>
      </c>
      <c r="I321" s="67" t="s">
        <v>2329</v>
      </c>
      <c r="J321" s="67" t="s">
        <v>38</v>
      </c>
      <c r="K321" s="65" t="s">
        <v>32</v>
      </c>
      <c r="L321" s="69" t="s">
        <v>60</v>
      </c>
      <c r="M321" s="65" t="s">
        <v>34</v>
      </c>
      <c r="N321" s="78">
        <v>161</v>
      </c>
      <c r="O321" s="81">
        <v>135</v>
      </c>
      <c r="P321" s="83">
        <v>296</v>
      </c>
    </row>
    <row r="322" spans="2:16" x14ac:dyDescent="0.25">
      <c r="B322" s="73" t="s">
        <v>3148</v>
      </c>
      <c r="C322" s="53"/>
      <c r="D322" s="53"/>
      <c r="E322" s="53"/>
      <c r="F322" s="53"/>
      <c r="G322" s="53"/>
      <c r="H322" s="53"/>
      <c r="I322" s="53"/>
      <c r="J322" s="53"/>
      <c r="K322" s="53"/>
      <c r="L322" s="53"/>
      <c r="M322" s="53"/>
      <c r="N322" s="79">
        <v>299</v>
      </c>
      <c r="O322" s="57">
        <v>281</v>
      </c>
      <c r="P322" s="84">
        <v>580</v>
      </c>
    </row>
    <row r="323" spans="2:16" x14ac:dyDescent="0.25">
      <c r="B323" s="69" t="s">
        <v>1336</v>
      </c>
      <c r="C323" s="67" t="s">
        <v>1337</v>
      </c>
      <c r="D323" s="67" t="s">
        <v>27</v>
      </c>
      <c r="E323" s="67" t="s">
        <v>27</v>
      </c>
      <c r="F323" s="67" t="s">
        <v>1269</v>
      </c>
      <c r="G323" s="65" t="s">
        <v>1270</v>
      </c>
      <c r="H323" s="65" t="s">
        <v>1338</v>
      </c>
      <c r="I323" s="67" t="s">
        <v>2329</v>
      </c>
      <c r="J323" s="67" t="s">
        <v>30</v>
      </c>
      <c r="K323" s="65" t="s">
        <v>19</v>
      </c>
      <c r="L323" s="69" t="s">
        <v>20</v>
      </c>
      <c r="M323" s="65" t="s">
        <v>60</v>
      </c>
      <c r="N323" s="78">
        <v>39</v>
      </c>
      <c r="O323" s="81">
        <v>50</v>
      </c>
      <c r="P323" s="83">
        <v>89</v>
      </c>
    </row>
    <row r="324" spans="2:16" x14ac:dyDescent="0.25">
      <c r="B324" s="70"/>
      <c r="C324" s="68"/>
      <c r="D324" s="68"/>
      <c r="E324" s="68"/>
      <c r="F324" s="68"/>
      <c r="G324" s="66"/>
      <c r="H324" s="65" t="s">
        <v>1339</v>
      </c>
      <c r="I324" s="67" t="s">
        <v>2329</v>
      </c>
      <c r="J324" s="67" t="s">
        <v>38</v>
      </c>
      <c r="K324" s="65" t="s">
        <v>32</v>
      </c>
      <c r="L324" s="69" t="s">
        <v>46</v>
      </c>
      <c r="M324" s="65" t="s">
        <v>34</v>
      </c>
      <c r="N324" s="78">
        <v>54</v>
      </c>
      <c r="O324" s="81">
        <v>56</v>
      </c>
      <c r="P324" s="83">
        <v>110</v>
      </c>
    </row>
    <row r="325" spans="2:16" x14ac:dyDescent="0.25">
      <c r="B325" s="73" t="s">
        <v>3118</v>
      </c>
      <c r="C325" s="53"/>
      <c r="D325" s="53"/>
      <c r="E325" s="53"/>
      <c r="F325" s="53"/>
      <c r="G325" s="53"/>
      <c r="H325" s="53"/>
      <c r="I325" s="53"/>
      <c r="J325" s="53"/>
      <c r="K325" s="53"/>
      <c r="L325" s="53"/>
      <c r="M325" s="53"/>
      <c r="N325" s="79">
        <v>93</v>
      </c>
      <c r="O325" s="57">
        <v>106</v>
      </c>
      <c r="P325" s="84">
        <v>199</v>
      </c>
    </row>
    <row r="326" spans="2:16" x14ac:dyDescent="0.25">
      <c r="B326" s="69" t="s">
        <v>2074</v>
      </c>
      <c r="C326" s="67" t="s">
        <v>2075</v>
      </c>
      <c r="D326" s="67" t="s">
        <v>27</v>
      </c>
      <c r="E326" s="67" t="s">
        <v>46</v>
      </c>
      <c r="F326" s="67" t="s">
        <v>1232</v>
      </c>
      <c r="G326" s="65" t="s">
        <v>1233</v>
      </c>
      <c r="H326" s="65" t="s">
        <v>3533</v>
      </c>
      <c r="I326" s="67" t="s">
        <v>2329</v>
      </c>
      <c r="J326" s="67" t="s">
        <v>30</v>
      </c>
      <c r="K326" s="65" t="s">
        <v>19</v>
      </c>
      <c r="L326" s="69" t="s">
        <v>20</v>
      </c>
      <c r="M326" s="65" t="s">
        <v>43</v>
      </c>
      <c r="N326" s="78">
        <v>180</v>
      </c>
      <c r="O326" s="81">
        <v>227</v>
      </c>
      <c r="P326" s="83">
        <v>407</v>
      </c>
    </row>
    <row r="327" spans="2:16" x14ac:dyDescent="0.25">
      <c r="B327" s="70"/>
      <c r="C327" s="68"/>
      <c r="D327" s="68"/>
      <c r="E327" s="68"/>
      <c r="F327" s="68"/>
      <c r="G327" s="66"/>
      <c r="H327" s="65" t="s">
        <v>3534</v>
      </c>
      <c r="I327" s="67" t="s">
        <v>2329</v>
      </c>
      <c r="J327" s="67" t="s">
        <v>38</v>
      </c>
      <c r="K327" s="65" t="s">
        <v>32</v>
      </c>
      <c r="L327" s="69" t="s">
        <v>33</v>
      </c>
      <c r="M327" s="65" t="s">
        <v>34</v>
      </c>
      <c r="N327" s="78">
        <v>175</v>
      </c>
      <c r="O327" s="81">
        <v>180</v>
      </c>
      <c r="P327" s="83">
        <v>355</v>
      </c>
    </row>
    <row r="328" spans="2:16" x14ac:dyDescent="0.25">
      <c r="B328" s="70"/>
      <c r="C328" s="68"/>
      <c r="D328" s="68"/>
      <c r="E328" s="68"/>
      <c r="F328" s="68"/>
      <c r="G328" s="66"/>
      <c r="H328" s="65" t="s">
        <v>3535</v>
      </c>
      <c r="I328" s="67" t="s">
        <v>2329</v>
      </c>
      <c r="J328" s="67" t="s">
        <v>268</v>
      </c>
      <c r="K328" s="65" t="s">
        <v>40</v>
      </c>
      <c r="L328" s="69" t="s">
        <v>41</v>
      </c>
      <c r="M328" s="65" t="s">
        <v>21</v>
      </c>
      <c r="N328" s="78">
        <v>139</v>
      </c>
      <c r="O328" s="81">
        <v>173</v>
      </c>
      <c r="P328" s="83">
        <v>312</v>
      </c>
    </row>
    <row r="329" spans="2:16" x14ac:dyDescent="0.25">
      <c r="B329" s="73" t="s">
        <v>3243</v>
      </c>
      <c r="C329" s="53"/>
      <c r="D329" s="53"/>
      <c r="E329" s="53"/>
      <c r="F329" s="53"/>
      <c r="G329" s="53"/>
      <c r="H329" s="53"/>
      <c r="I329" s="53"/>
      <c r="J329" s="53"/>
      <c r="K329" s="53"/>
      <c r="L329" s="53"/>
      <c r="M329" s="53"/>
      <c r="N329" s="79">
        <v>494</v>
      </c>
      <c r="O329" s="57">
        <v>580</v>
      </c>
      <c r="P329" s="84">
        <v>1074</v>
      </c>
    </row>
    <row r="330" spans="2:16" x14ac:dyDescent="0.25">
      <c r="B330" s="69" t="s">
        <v>47</v>
      </c>
      <c r="C330" s="67" t="s">
        <v>48</v>
      </c>
      <c r="D330" s="67" t="s">
        <v>27</v>
      </c>
      <c r="E330" s="67" t="s">
        <v>12</v>
      </c>
      <c r="F330" s="67" t="s">
        <v>49</v>
      </c>
      <c r="G330" s="65" t="s">
        <v>50</v>
      </c>
      <c r="H330" s="65" t="s">
        <v>51</v>
      </c>
      <c r="I330" s="67" t="s">
        <v>2311</v>
      </c>
      <c r="J330" s="67" t="s">
        <v>30</v>
      </c>
      <c r="K330" s="65" t="s">
        <v>32</v>
      </c>
      <c r="L330" s="69" t="s">
        <v>33</v>
      </c>
      <c r="M330" s="65" t="s">
        <v>34</v>
      </c>
      <c r="N330" s="78">
        <v>597</v>
      </c>
      <c r="O330" s="81">
        <v>535</v>
      </c>
      <c r="P330" s="83">
        <v>1132</v>
      </c>
    </row>
    <row r="331" spans="2:16" x14ac:dyDescent="0.25">
      <c r="B331" s="70"/>
      <c r="C331" s="68"/>
      <c r="D331" s="68"/>
      <c r="E331" s="68"/>
      <c r="F331" s="68"/>
      <c r="G331" s="66"/>
      <c r="H331" s="65" t="s">
        <v>53</v>
      </c>
      <c r="I331" s="67" t="s">
        <v>2311</v>
      </c>
      <c r="J331" s="67" t="s">
        <v>52</v>
      </c>
      <c r="K331" s="65" t="s">
        <v>19</v>
      </c>
      <c r="L331" s="69" t="s">
        <v>54</v>
      </c>
      <c r="M331" s="65" t="s">
        <v>88</v>
      </c>
      <c r="N331" s="78">
        <v>5</v>
      </c>
      <c r="O331" s="81">
        <v>21</v>
      </c>
      <c r="P331" s="83">
        <v>26</v>
      </c>
    </row>
    <row r="332" spans="2:16" x14ac:dyDescent="0.25">
      <c r="B332" s="70"/>
      <c r="C332" s="68"/>
      <c r="D332" s="68"/>
      <c r="E332" s="68"/>
      <c r="F332" s="68"/>
      <c r="G332" s="66"/>
      <c r="H332" s="65" t="s">
        <v>56</v>
      </c>
      <c r="I332" s="67" t="s">
        <v>2311</v>
      </c>
      <c r="J332" s="67" t="s">
        <v>55</v>
      </c>
      <c r="K332" s="65" t="s">
        <v>19</v>
      </c>
      <c r="L332" s="69" t="s">
        <v>54</v>
      </c>
      <c r="M332" s="65" t="s">
        <v>41</v>
      </c>
      <c r="N332" s="78">
        <v>200</v>
      </c>
      <c r="O332" s="81">
        <v>213</v>
      </c>
      <c r="P332" s="83">
        <v>413</v>
      </c>
    </row>
    <row r="333" spans="2:16" x14ac:dyDescent="0.25">
      <c r="B333" s="70"/>
      <c r="C333" s="68"/>
      <c r="D333" s="68"/>
      <c r="E333" s="68"/>
      <c r="F333" s="68"/>
      <c r="G333" s="66"/>
      <c r="H333" s="65" t="s">
        <v>58</v>
      </c>
      <c r="I333" s="67" t="s">
        <v>2311</v>
      </c>
      <c r="J333" s="67" t="s">
        <v>57</v>
      </c>
      <c r="K333" s="65" t="s">
        <v>19</v>
      </c>
      <c r="L333" s="69" t="s">
        <v>54</v>
      </c>
      <c r="M333" s="65" t="s">
        <v>41</v>
      </c>
      <c r="N333" s="78">
        <v>196</v>
      </c>
      <c r="O333" s="81">
        <v>193</v>
      </c>
      <c r="P333" s="83">
        <v>389</v>
      </c>
    </row>
    <row r="334" spans="2:16" x14ac:dyDescent="0.25">
      <c r="B334" s="70"/>
      <c r="C334" s="68"/>
      <c r="D334" s="68"/>
      <c r="E334" s="68"/>
      <c r="F334" s="68"/>
      <c r="G334" s="66"/>
      <c r="H334" s="65" t="s">
        <v>59</v>
      </c>
      <c r="I334" s="67" t="s">
        <v>2311</v>
      </c>
      <c r="J334" s="67" t="s">
        <v>18</v>
      </c>
      <c r="K334" s="65" t="s">
        <v>40</v>
      </c>
      <c r="L334" s="69" t="s">
        <v>60</v>
      </c>
      <c r="M334" s="65" t="s">
        <v>21</v>
      </c>
      <c r="N334" s="78">
        <v>335</v>
      </c>
      <c r="O334" s="81">
        <v>333</v>
      </c>
      <c r="P334" s="83">
        <v>668</v>
      </c>
    </row>
    <row r="335" spans="2:16" x14ac:dyDescent="0.25">
      <c r="B335" s="70"/>
      <c r="C335" s="68"/>
      <c r="D335" s="68"/>
      <c r="E335" s="68"/>
      <c r="F335" s="68"/>
      <c r="G335" s="66"/>
      <c r="H335" s="65" t="s">
        <v>62</v>
      </c>
      <c r="I335" s="67" t="s">
        <v>2311</v>
      </c>
      <c r="J335" s="67" t="s">
        <v>61</v>
      </c>
      <c r="K335" s="65" t="s">
        <v>19</v>
      </c>
      <c r="L335" s="69" t="s">
        <v>54</v>
      </c>
      <c r="M335" s="65" t="s">
        <v>41</v>
      </c>
      <c r="N335" s="78">
        <v>146</v>
      </c>
      <c r="O335" s="81">
        <v>158</v>
      </c>
      <c r="P335" s="83">
        <v>304</v>
      </c>
    </row>
    <row r="336" spans="2:16" x14ac:dyDescent="0.25">
      <c r="B336" s="73" t="s">
        <v>2989</v>
      </c>
      <c r="C336" s="53"/>
      <c r="D336" s="53"/>
      <c r="E336" s="53"/>
      <c r="F336" s="53"/>
      <c r="G336" s="53"/>
      <c r="H336" s="53"/>
      <c r="I336" s="53"/>
      <c r="J336" s="53"/>
      <c r="K336" s="53"/>
      <c r="L336" s="53"/>
      <c r="M336" s="53"/>
      <c r="N336" s="79">
        <v>1479</v>
      </c>
      <c r="O336" s="57">
        <v>1453</v>
      </c>
      <c r="P336" s="84">
        <v>2932</v>
      </c>
    </row>
    <row r="337" spans="2:16" x14ac:dyDescent="0.25">
      <c r="B337" s="69" t="s">
        <v>63</v>
      </c>
      <c r="C337" s="67" t="s">
        <v>64</v>
      </c>
      <c r="D337" s="67" t="s">
        <v>15</v>
      </c>
      <c r="E337" s="67" t="s">
        <v>12</v>
      </c>
      <c r="F337" s="67" t="s">
        <v>23</v>
      </c>
      <c r="G337" s="65" t="s">
        <v>24</v>
      </c>
      <c r="H337" s="65" t="s">
        <v>63</v>
      </c>
      <c r="I337" s="67" t="s">
        <v>456</v>
      </c>
      <c r="J337" s="67" t="s">
        <v>65</v>
      </c>
      <c r="K337" s="65" t="s">
        <v>19</v>
      </c>
      <c r="L337" s="69" t="s">
        <v>20</v>
      </c>
      <c r="M337" s="65" t="s">
        <v>21</v>
      </c>
      <c r="N337" s="78">
        <v>232</v>
      </c>
      <c r="O337" s="81">
        <v>208</v>
      </c>
      <c r="P337" s="83">
        <v>440</v>
      </c>
    </row>
    <row r="338" spans="2:16" x14ac:dyDescent="0.25">
      <c r="B338" s="73" t="s">
        <v>2990</v>
      </c>
      <c r="C338" s="53"/>
      <c r="D338" s="53"/>
      <c r="E338" s="53"/>
      <c r="F338" s="53"/>
      <c r="G338" s="53"/>
      <c r="H338" s="53"/>
      <c r="I338" s="53"/>
      <c r="J338" s="53"/>
      <c r="K338" s="53"/>
      <c r="L338" s="53"/>
      <c r="M338" s="53"/>
      <c r="N338" s="79">
        <v>232</v>
      </c>
      <c r="O338" s="57">
        <v>208</v>
      </c>
      <c r="P338" s="84">
        <v>440</v>
      </c>
    </row>
    <row r="339" spans="2:16" x14ac:dyDescent="0.25">
      <c r="B339" s="69" t="s">
        <v>834</v>
      </c>
      <c r="C339" s="67" t="s">
        <v>835</v>
      </c>
      <c r="D339" s="67" t="s">
        <v>27</v>
      </c>
      <c r="E339" s="67" t="s">
        <v>96</v>
      </c>
      <c r="F339" s="67" t="s">
        <v>178</v>
      </c>
      <c r="G339" s="65" t="s">
        <v>179</v>
      </c>
      <c r="H339" s="65" t="s">
        <v>90</v>
      </c>
      <c r="I339" s="67" t="s">
        <v>1489</v>
      </c>
      <c r="J339" s="67" t="s">
        <v>30</v>
      </c>
      <c r="K339" s="65" t="s">
        <v>32</v>
      </c>
      <c r="L339" s="69" t="s">
        <v>33</v>
      </c>
      <c r="M339" s="65" t="s">
        <v>34</v>
      </c>
      <c r="N339" s="78">
        <v>561</v>
      </c>
      <c r="O339" s="81">
        <v>592</v>
      </c>
      <c r="P339" s="83">
        <v>1153</v>
      </c>
    </row>
    <row r="340" spans="2:16" x14ac:dyDescent="0.25">
      <c r="B340" s="73" t="s">
        <v>3047</v>
      </c>
      <c r="C340" s="53"/>
      <c r="D340" s="53"/>
      <c r="E340" s="53"/>
      <c r="F340" s="53"/>
      <c r="G340" s="53"/>
      <c r="H340" s="53"/>
      <c r="I340" s="53"/>
      <c r="J340" s="53"/>
      <c r="K340" s="53"/>
      <c r="L340" s="53"/>
      <c r="M340" s="53"/>
      <c r="N340" s="79">
        <v>561</v>
      </c>
      <c r="O340" s="57">
        <v>592</v>
      </c>
      <c r="P340" s="84">
        <v>1153</v>
      </c>
    </row>
    <row r="341" spans="2:16" x14ac:dyDescent="0.25">
      <c r="B341" s="69" t="s">
        <v>3421</v>
      </c>
      <c r="C341" s="67" t="s">
        <v>346</v>
      </c>
      <c r="D341" s="67" t="s">
        <v>27</v>
      </c>
      <c r="E341" s="67" t="s">
        <v>34</v>
      </c>
      <c r="F341" s="67" t="s">
        <v>2485</v>
      </c>
      <c r="G341" s="65" t="s">
        <v>2486</v>
      </c>
      <c r="H341" s="65" t="s">
        <v>3422</v>
      </c>
      <c r="I341" s="67" t="s">
        <v>2449</v>
      </c>
      <c r="J341" s="67" t="s">
        <v>116</v>
      </c>
      <c r="K341" s="65" t="s">
        <v>32</v>
      </c>
      <c r="L341" s="69" t="s">
        <v>33</v>
      </c>
      <c r="M341" s="65" t="s">
        <v>34</v>
      </c>
      <c r="N341" s="78">
        <v>104</v>
      </c>
      <c r="O341" s="81">
        <v>123</v>
      </c>
      <c r="P341" s="83">
        <v>227</v>
      </c>
    </row>
    <row r="342" spans="2:16" x14ac:dyDescent="0.25">
      <c r="B342" s="70"/>
      <c r="C342" s="68"/>
      <c r="D342" s="68"/>
      <c r="E342" s="68"/>
      <c r="F342" s="68"/>
      <c r="G342" s="66"/>
      <c r="H342" s="65" t="s">
        <v>3423</v>
      </c>
      <c r="I342" s="67" t="s">
        <v>2449</v>
      </c>
      <c r="J342" s="67" t="s">
        <v>268</v>
      </c>
      <c r="K342" s="65" t="s">
        <v>40</v>
      </c>
      <c r="L342" s="69" t="s">
        <v>60</v>
      </c>
      <c r="M342" s="65" t="s">
        <v>21</v>
      </c>
      <c r="N342" s="78">
        <v>76</v>
      </c>
      <c r="O342" s="81">
        <v>95</v>
      </c>
      <c r="P342" s="83">
        <v>171</v>
      </c>
    </row>
    <row r="343" spans="2:16" x14ac:dyDescent="0.25">
      <c r="B343" s="70"/>
      <c r="C343" s="68"/>
      <c r="D343" s="68"/>
      <c r="E343" s="68"/>
      <c r="F343" s="68"/>
      <c r="G343" s="66"/>
      <c r="H343" s="65" t="s">
        <v>3803</v>
      </c>
      <c r="I343" s="67" t="s">
        <v>2449</v>
      </c>
      <c r="J343" s="67" t="s">
        <v>226</v>
      </c>
      <c r="K343" s="65" t="s">
        <v>32</v>
      </c>
      <c r="L343" s="69" t="s">
        <v>33</v>
      </c>
      <c r="M343" s="65" t="s">
        <v>34</v>
      </c>
      <c r="N343" s="78">
        <v>0</v>
      </c>
      <c r="O343" s="81">
        <v>0</v>
      </c>
      <c r="P343" s="83">
        <v>0</v>
      </c>
    </row>
    <row r="344" spans="2:16" x14ac:dyDescent="0.25">
      <c r="B344" s="70"/>
      <c r="C344" s="68"/>
      <c r="D344" s="68"/>
      <c r="E344" s="68"/>
      <c r="F344" s="68"/>
      <c r="G344" s="66"/>
      <c r="H344" s="65" t="s">
        <v>2919</v>
      </c>
      <c r="I344" s="67" t="s">
        <v>2449</v>
      </c>
      <c r="J344" s="67" t="s">
        <v>18</v>
      </c>
      <c r="K344" s="65" t="s">
        <v>19</v>
      </c>
      <c r="L344" s="69" t="s">
        <v>20</v>
      </c>
      <c r="M344" s="65" t="s">
        <v>27</v>
      </c>
      <c r="N344" s="78">
        <v>17</v>
      </c>
      <c r="O344" s="81">
        <v>25</v>
      </c>
      <c r="P344" s="83">
        <v>42</v>
      </c>
    </row>
    <row r="345" spans="2:16" x14ac:dyDescent="0.25">
      <c r="B345" s="70"/>
      <c r="C345" s="68"/>
      <c r="D345" s="68"/>
      <c r="E345" s="68"/>
      <c r="F345" s="68"/>
      <c r="G345" s="66"/>
      <c r="H345" s="65" t="s">
        <v>2951</v>
      </c>
      <c r="I345" s="67" t="s">
        <v>2449</v>
      </c>
      <c r="J345" s="67" t="s">
        <v>52</v>
      </c>
      <c r="K345" s="65" t="s">
        <v>19</v>
      </c>
      <c r="L345" s="69" t="s">
        <v>20</v>
      </c>
      <c r="M345" s="65" t="s">
        <v>41</v>
      </c>
      <c r="N345" s="78">
        <v>127</v>
      </c>
      <c r="O345" s="81">
        <v>142</v>
      </c>
      <c r="P345" s="83">
        <v>269</v>
      </c>
    </row>
    <row r="346" spans="2:16" x14ac:dyDescent="0.25">
      <c r="B346" s="73" t="s">
        <v>3426</v>
      </c>
      <c r="C346" s="53"/>
      <c r="D346" s="53"/>
      <c r="E346" s="53"/>
      <c r="F346" s="53"/>
      <c r="G346" s="53"/>
      <c r="H346" s="53"/>
      <c r="I346" s="53"/>
      <c r="J346" s="53"/>
      <c r="K346" s="53"/>
      <c r="L346" s="53"/>
      <c r="M346" s="53"/>
      <c r="N346" s="79">
        <v>324</v>
      </c>
      <c r="O346" s="57">
        <v>385</v>
      </c>
      <c r="P346" s="84">
        <v>709</v>
      </c>
    </row>
    <row r="347" spans="2:16" x14ac:dyDescent="0.25">
      <c r="B347" s="69" t="s">
        <v>3536</v>
      </c>
      <c r="C347" s="67" t="s">
        <v>3537</v>
      </c>
      <c r="D347" s="67" t="s">
        <v>27</v>
      </c>
      <c r="E347" s="67" t="s">
        <v>456</v>
      </c>
      <c r="F347" s="67" t="s">
        <v>27</v>
      </c>
      <c r="G347" s="65" t="s">
        <v>2706</v>
      </c>
      <c r="H347" s="65" t="s">
        <v>3538</v>
      </c>
      <c r="I347" s="67" t="s">
        <v>1469</v>
      </c>
      <c r="J347" s="67" t="s">
        <v>116</v>
      </c>
      <c r="K347" s="65" t="s">
        <v>32</v>
      </c>
      <c r="L347" s="69" t="s">
        <v>33</v>
      </c>
      <c r="M347" s="65" t="s">
        <v>34</v>
      </c>
      <c r="N347" s="78">
        <v>119</v>
      </c>
      <c r="O347" s="81">
        <v>136</v>
      </c>
      <c r="P347" s="83">
        <v>255</v>
      </c>
    </row>
    <row r="348" spans="2:16" x14ac:dyDescent="0.25">
      <c r="B348" s="70"/>
      <c r="C348" s="68"/>
      <c r="D348" s="68"/>
      <c r="E348" s="68"/>
      <c r="F348" s="68"/>
      <c r="G348" s="66"/>
      <c r="H348" s="65" t="s">
        <v>3539</v>
      </c>
      <c r="I348" s="67" t="s">
        <v>1469</v>
      </c>
      <c r="J348" s="67" t="s">
        <v>268</v>
      </c>
      <c r="K348" s="65" t="s">
        <v>40</v>
      </c>
      <c r="L348" s="69" t="s">
        <v>60</v>
      </c>
      <c r="M348" s="65" t="s">
        <v>21</v>
      </c>
      <c r="N348" s="78">
        <v>91</v>
      </c>
      <c r="O348" s="81">
        <v>95</v>
      </c>
      <c r="P348" s="83">
        <v>186</v>
      </c>
    </row>
    <row r="349" spans="2:16" x14ac:dyDescent="0.25">
      <c r="B349" s="70"/>
      <c r="C349" s="68"/>
      <c r="D349" s="68"/>
      <c r="E349" s="68"/>
      <c r="F349" s="68"/>
      <c r="G349" s="66"/>
      <c r="H349" s="65" t="s">
        <v>3540</v>
      </c>
      <c r="I349" s="67" t="s">
        <v>1469</v>
      </c>
      <c r="J349" s="67" t="s">
        <v>18</v>
      </c>
      <c r="K349" s="65" t="s">
        <v>19</v>
      </c>
      <c r="L349" s="69" t="s">
        <v>20</v>
      </c>
      <c r="M349" s="65" t="s">
        <v>41</v>
      </c>
      <c r="N349" s="78">
        <v>224</v>
      </c>
      <c r="O349" s="81">
        <v>252</v>
      </c>
      <c r="P349" s="83">
        <v>476</v>
      </c>
    </row>
    <row r="350" spans="2:16" x14ac:dyDescent="0.25">
      <c r="B350" s="70"/>
      <c r="C350" s="68"/>
      <c r="D350" s="68"/>
      <c r="E350" s="68"/>
      <c r="F350" s="68"/>
      <c r="G350" s="66"/>
      <c r="H350" s="65" t="s">
        <v>3716</v>
      </c>
      <c r="I350" s="67" t="s">
        <v>1469</v>
      </c>
      <c r="J350" s="67" t="s">
        <v>669</v>
      </c>
      <c r="K350" s="65" t="s">
        <v>95</v>
      </c>
      <c r="L350" s="69" t="s">
        <v>20</v>
      </c>
      <c r="M350" s="65" t="s">
        <v>34</v>
      </c>
      <c r="N350" s="78">
        <v>32</v>
      </c>
      <c r="O350" s="81">
        <v>31</v>
      </c>
      <c r="P350" s="83">
        <v>63</v>
      </c>
    </row>
    <row r="351" spans="2:16" x14ac:dyDescent="0.25">
      <c r="B351" s="70"/>
      <c r="C351" s="68"/>
      <c r="D351" s="68"/>
      <c r="E351" s="68"/>
      <c r="F351" s="68"/>
      <c r="G351" s="66"/>
      <c r="H351" s="65" t="s">
        <v>3532</v>
      </c>
      <c r="I351" s="67" t="s">
        <v>3429</v>
      </c>
      <c r="J351" s="67" t="s">
        <v>2709</v>
      </c>
      <c r="K351" s="65" t="s">
        <v>32</v>
      </c>
      <c r="L351" s="69" t="s">
        <v>33</v>
      </c>
      <c r="M351" s="65" t="s">
        <v>34</v>
      </c>
      <c r="N351" s="78">
        <v>3</v>
      </c>
      <c r="O351" s="81">
        <v>6</v>
      </c>
      <c r="P351" s="83">
        <v>9</v>
      </c>
    </row>
    <row r="352" spans="2:16" x14ac:dyDescent="0.25">
      <c r="B352" s="73" t="s">
        <v>3614</v>
      </c>
      <c r="C352" s="53"/>
      <c r="D352" s="53"/>
      <c r="E352" s="53"/>
      <c r="F352" s="53"/>
      <c r="G352" s="53"/>
      <c r="H352" s="53"/>
      <c r="I352" s="53"/>
      <c r="J352" s="53"/>
      <c r="K352" s="53"/>
      <c r="L352" s="53"/>
      <c r="M352" s="53"/>
      <c r="N352" s="79">
        <v>469</v>
      </c>
      <c r="O352" s="57">
        <v>520</v>
      </c>
      <c r="P352" s="84">
        <v>989</v>
      </c>
    </row>
    <row r="353" spans="2:16" x14ac:dyDescent="0.25">
      <c r="B353" s="69" t="s">
        <v>2076</v>
      </c>
      <c r="C353" s="67" t="s">
        <v>510</v>
      </c>
      <c r="D353" s="67" t="s">
        <v>27</v>
      </c>
      <c r="E353" s="67" t="s">
        <v>46</v>
      </c>
      <c r="F353" s="67" t="s">
        <v>21</v>
      </c>
      <c r="G353" s="65" t="s">
        <v>2066</v>
      </c>
      <c r="H353" s="65" t="s">
        <v>2077</v>
      </c>
      <c r="I353" s="67" t="s">
        <v>1489</v>
      </c>
      <c r="J353" s="67" t="s">
        <v>30</v>
      </c>
      <c r="K353" s="65" t="s">
        <v>19</v>
      </c>
      <c r="L353" s="69" t="s">
        <v>20</v>
      </c>
      <c r="M353" s="65" t="s">
        <v>43</v>
      </c>
      <c r="N353" s="78">
        <v>232</v>
      </c>
      <c r="O353" s="81">
        <v>236</v>
      </c>
      <c r="P353" s="83">
        <v>468</v>
      </c>
    </row>
    <row r="354" spans="2:16" x14ac:dyDescent="0.25">
      <c r="B354" s="70"/>
      <c r="C354" s="68"/>
      <c r="D354" s="68"/>
      <c r="E354" s="68"/>
      <c r="F354" s="68"/>
      <c r="G354" s="66"/>
      <c r="H354" s="65" t="s">
        <v>2078</v>
      </c>
      <c r="I354" s="67" t="s">
        <v>1489</v>
      </c>
      <c r="J354" s="67" t="s">
        <v>38</v>
      </c>
      <c r="K354" s="65" t="s">
        <v>32</v>
      </c>
      <c r="L354" s="69" t="s">
        <v>33</v>
      </c>
      <c r="M354" s="65" t="s">
        <v>34</v>
      </c>
      <c r="N354" s="78">
        <v>197</v>
      </c>
      <c r="O354" s="81">
        <v>178</v>
      </c>
      <c r="P354" s="83">
        <v>375</v>
      </c>
    </row>
    <row r="355" spans="2:16" x14ac:dyDescent="0.25">
      <c r="B355" s="70"/>
      <c r="C355" s="68"/>
      <c r="D355" s="68"/>
      <c r="E355" s="68"/>
      <c r="F355" s="68"/>
      <c r="G355" s="66"/>
      <c r="H355" s="65" t="s">
        <v>2079</v>
      </c>
      <c r="I355" s="67" t="s">
        <v>1489</v>
      </c>
      <c r="J355" s="67" t="s">
        <v>142</v>
      </c>
      <c r="K355" s="65" t="s">
        <v>40</v>
      </c>
      <c r="L355" s="69" t="s">
        <v>41</v>
      </c>
      <c r="M355" s="65" t="s">
        <v>21</v>
      </c>
      <c r="N355" s="78">
        <v>176</v>
      </c>
      <c r="O355" s="81">
        <v>158</v>
      </c>
      <c r="P355" s="83">
        <v>334</v>
      </c>
    </row>
    <row r="356" spans="2:16" x14ac:dyDescent="0.25">
      <c r="B356" s="73" t="s">
        <v>3244</v>
      </c>
      <c r="C356" s="53"/>
      <c r="D356" s="53"/>
      <c r="E356" s="53"/>
      <c r="F356" s="53"/>
      <c r="G356" s="53"/>
      <c r="H356" s="53"/>
      <c r="I356" s="53"/>
      <c r="J356" s="53"/>
      <c r="K356" s="53"/>
      <c r="L356" s="53"/>
      <c r="M356" s="53"/>
      <c r="N356" s="79">
        <v>605</v>
      </c>
      <c r="O356" s="57">
        <v>572</v>
      </c>
      <c r="P356" s="84">
        <v>1177</v>
      </c>
    </row>
    <row r="357" spans="2:16" x14ac:dyDescent="0.25">
      <c r="B357" s="69" t="s">
        <v>3541</v>
      </c>
      <c r="C357" s="67" t="s">
        <v>2569</v>
      </c>
      <c r="D357" s="67" t="s">
        <v>27</v>
      </c>
      <c r="E357" s="67" t="s">
        <v>117</v>
      </c>
      <c r="F357" s="67" t="s">
        <v>33</v>
      </c>
      <c r="G357" s="65" t="s">
        <v>1266</v>
      </c>
      <c r="H357" s="65" t="s">
        <v>2570</v>
      </c>
      <c r="I357" s="67" t="s">
        <v>1269</v>
      </c>
      <c r="J357" s="67" t="s">
        <v>39</v>
      </c>
      <c r="K357" s="65" t="s">
        <v>32</v>
      </c>
      <c r="L357" s="69" t="s">
        <v>33</v>
      </c>
      <c r="M357" s="65" t="s">
        <v>34</v>
      </c>
      <c r="N357" s="78">
        <v>677</v>
      </c>
      <c r="O357" s="81">
        <v>743</v>
      </c>
      <c r="P357" s="83">
        <v>1420</v>
      </c>
    </row>
    <row r="358" spans="2:16" x14ac:dyDescent="0.25">
      <c r="B358" s="70"/>
      <c r="C358" s="68"/>
      <c r="D358" s="68"/>
      <c r="E358" s="68"/>
      <c r="F358" s="68"/>
      <c r="G358" s="66"/>
      <c r="H358" s="65" t="s">
        <v>2571</v>
      </c>
      <c r="I358" s="67" t="s">
        <v>1269</v>
      </c>
      <c r="J358" s="67" t="s">
        <v>38</v>
      </c>
      <c r="K358" s="65" t="s">
        <v>40</v>
      </c>
      <c r="L358" s="69" t="s">
        <v>60</v>
      </c>
      <c r="M358" s="65" t="s">
        <v>21</v>
      </c>
      <c r="N358" s="78">
        <v>531</v>
      </c>
      <c r="O358" s="81">
        <v>538</v>
      </c>
      <c r="P358" s="83">
        <v>1069</v>
      </c>
    </row>
    <row r="359" spans="2:16" x14ac:dyDescent="0.25">
      <c r="B359" s="70"/>
      <c r="C359" s="68"/>
      <c r="D359" s="68"/>
      <c r="E359" s="68"/>
      <c r="F359" s="68"/>
      <c r="G359" s="66"/>
      <c r="H359" s="65" t="s">
        <v>2572</v>
      </c>
      <c r="I359" s="67" t="s">
        <v>1269</v>
      </c>
      <c r="J359" s="67" t="s">
        <v>52</v>
      </c>
      <c r="K359" s="65" t="s">
        <v>19</v>
      </c>
      <c r="L359" s="69" t="s">
        <v>88</v>
      </c>
      <c r="M359" s="65" t="s">
        <v>41</v>
      </c>
      <c r="N359" s="78">
        <v>198</v>
      </c>
      <c r="O359" s="81">
        <v>210</v>
      </c>
      <c r="P359" s="83">
        <v>408</v>
      </c>
    </row>
    <row r="360" spans="2:16" x14ac:dyDescent="0.25">
      <c r="B360" s="70"/>
      <c r="C360" s="68"/>
      <c r="D360" s="68"/>
      <c r="E360" s="68"/>
      <c r="F360" s="68"/>
      <c r="G360" s="66"/>
      <c r="H360" s="65" t="s">
        <v>722</v>
      </c>
      <c r="I360" s="67" t="s">
        <v>1269</v>
      </c>
      <c r="J360" s="67" t="s">
        <v>78</v>
      </c>
      <c r="K360" s="65" t="s">
        <v>19</v>
      </c>
      <c r="L360" s="69" t="s">
        <v>88</v>
      </c>
      <c r="M360" s="65" t="s">
        <v>41</v>
      </c>
      <c r="N360" s="78">
        <v>221</v>
      </c>
      <c r="O360" s="81">
        <v>223</v>
      </c>
      <c r="P360" s="83">
        <v>444</v>
      </c>
    </row>
    <row r="361" spans="2:16" x14ac:dyDescent="0.25">
      <c r="B361" s="70"/>
      <c r="C361" s="68"/>
      <c r="D361" s="68"/>
      <c r="E361" s="68"/>
      <c r="F361" s="68"/>
      <c r="G361" s="66"/>
      <c r="H361" s="65" t="s">
        <v>2573</v>
      </c>
      <c r="I361" s="67" t="s">
        <v>1489</v>
      </c>
      <c r="J361" s="67" t="s">
        <v>73</v>
      </c>
      <c r="K361" s="65" t="s">
        <v>19</v>
      </c>
      <c r="L361" s="69" t="s">
        <v>88</v>
      </c>
      <c r="M361" s="65" t="s">
        <v>41</v>
      </c>
      <c r="N361" s="78">
        <v>63</v>
      </c>
      <c r="O361" s="81">
        <v>73</v>
      </c>
      <c r="P361" s="83">
        <v>136</v>
      </c>
    </row>
    <row r="362" spans="2:16" x14ac:dyDescent="0.25">
      <c r="B362" s="70"/>
      <c r="C362" s="68"/>
      <c r="D362" s="68"/>
      <c r="E362" s="68"/>
      <c r="F362" s="68"/>
      <c r="G362" s="66"/>
      <c r="H362" s="65" t="s">
        <v>2574</v>
      </c>
      <c r="I362" s="67" t="s">
        <v>1269</v>
      </c>
      <c r="J362" s="67" t="s">
        <v>18</v>
      </c>
      <c r="K362" s="65" t="s">
        <v>19</v>
      </c>
      <c r="L362" s="69" t="s">
        <v>20</v>
      </c>
      <c r="M362" s="65" t="s">
        <v>54</v>
      </c>
      <c r="N362" s="78">
        <v>190</v>
      </c>
      <c r="O362" s="81">
        <v>211</v>
      </c>
      <c r="P362" s="83">
        <v>401</v>
      </c>
    </row>
    <row r="363" spans="2:16" x14ac:dyDescent="0.25">
      <c r="B363" s="70"/>
      <c r="C363" s="68"/>
      <c r="D363" s="68"/>
      <c r="E363" s="68"/>
      <c r="F363" s="68"/>
      <c r="G363" s="66"/>
      <c r="H363" s="65" t="s">
        <v>56</v>
      </c>
      <c r="I363" s="67" t="s">
        <v>1269</v>
      </c>
      <c r="J363" s="67" t="s">
        <v>192</v>
      </c>
      <c r="K363" s="65" t="s">
        <v>19</v>
      </c>
      <c r="L363" s="69" t="s">
        <v>88</v>
      </c>
      <c r="M363" s="65" t="s">
        <v>41</v>
      </c>
      <c r="N363" s="78">
        <v>219</v>
      </c>
      <c r="O363" s="81">
        <v>243</v>
      </c>
      <c r="P363" s="83">
        <v>462</v>
      </c>
    </row>
    <row r="364" spans="2:16" x14ac:dyDescent="0.25">
      <c r="B364" s="70"/>
      <c r="C364" s="68"/>
      <c r="D364" s="68"/>
      <c r="E364" s="68"/>
      <c r="F364" s="68"/>
      <c r="G364" s="66"/>
      <c r="H364" s="65" t="s">
        <v>2575</v>
      </c>
      <c r="I364" s="67" t="s">
        <v>1269</v>
      </c>
      <c r="J364" s="67" t="s">
        <v>93</v>
      </c>
      <c r="K364" s="65" t="s">
        <v>19</v>
      </c>
      <c r="L364" s="69" t="s">
        <v>20</v>
      </c>
      <c r="M364" s="65" t="s">
        <v>41</v>
      </c>
      <c r="N364" s="78">
        <v>168</v>
      </c>
      <c r="O364" s="81">
        <v>177</v>
      </c>
      <c r="P364" s="83">
        <v>345</v>
      </c>
    </row>
    <row r="365" spans="2:16" x14ac:dyDescent="0.25">
      <c r="B365" s="70"/>
      <c r="C365" s="68"/>
      <c r="D365" s="68"/>
      <c r="E365" s="68"/>
      <c r="F365" s="68"/>
      <c r="G365" s="66"/>
      <c r="H365" s="65" t="s">
        <v>2576</v>
      </c>
      <c r="I365" s="67" t="s">
        <v>1489</v>
      </c>
      <c r="J365" s="67" t="s">
        <v>268</v>
      </c>
      <c r="K365" s="65" t="s">
        <v>19</v>
      </c>
      <c r="L365" s="69" t="s">
        <v>88</v>
      </c>
      <c r="M365" s="65" t="s">
        <v>41</v>
      </c>
      <c r="N365" s="78">
        <v>188</v>
      </c>
      <c r="O365" s="81">
        <v>197</v>
      </c>
      <c r="P365" s="83">
        <v>385</v>
      </c>
    </row>
    <row r="366" spans="2:16" x14ac:dyDescent="0.25">
      <c r="B366" s="73" t="s">
        <v>3615</v>
      </c>
      <c r="C366" s="53"/>
      <c r="D366" s="53"/>
      <c r="E366" s="53"/>
      <c r="F366" s="53"/>
      <c r="G366" s="53"/>
      <c r="H366" s="53"/>
      <c r="I366" s="53"/>
      <c r="J366" s="53"/>
      <c r="K366" s="53"/>
      <c r="L366" s="53"/>
      <c r="M366" s="53"/>
      <c r="N366" s="79">
        <v>2455</v>
      </c>
      <c r="O366" s="57">
        <v>2615</v>
      </c>
      <c r="P366" s="84">
        <v>5070</v>
      </c>
    </row>
    <row r="367" spans="2:16" x14ac:dyDescent="0.25">
      <c r="B367" s="69" t="s">
        <v>2729</v>
      </c>
      <c r="C367" s="67" t="s">
        <v>2730</v>
      </c>
      <c r="D367" s="67" t="s">
        <v>27</v>
      </c>
      <c r="E367" s="67" t="s">
        <v>456</v>
      </c>
      <c r="F367" s="67" t="s">
        <v>2691</v>
      </c>
      <c r="G367" s="65" t="s">
        <v>2692</v>
      </c>
      <c r="H367" s="65" t="s">
        <v>1955</v>
      </c>
      <c r="I367" s="67" t="s">
        <v>2329</v>
      </c>
      <c r="J367" s="67" t="s">
        <v>30</v>
      </c>
      <c r="K367" s="65" t="s">
        <v>19</v>
      </c>
      <c r="L367" s="69" t="s">
        <v>20</v>
      </c>
      <c r="M367" s="65" t="s">
        <v>41</v>
      </c>
      <c r="N367" s="78">
        <v>85</v>
      </c>
      <c r="O367" s="81">
        <v>106</v>
      </c>
      <c r="P367" s="83">
        <v>191</v>
      </c>
    </row>
    <row r="368" spans="2:16" x14ac:dyDescent="0.25">
      <c r="B368" s="70"/>
      <c r="C368" s="68"/>
      <c r="D368" s="68"/>
      <c r="E368" s="68"/>
      <c r="F368" s="68"/>
      <c r="G368" s="66"/>
      <c r="H368" s="65" t="s">
        <v>2731</v>
      </c>
      <c r="I368" s="67" t="s">
        <v>2329</v>
      </c>
      <c r="J368" s="67" t="s">
        <v>38</v>
      </c>
      <c r="K368" s="65" t="s">
        <v>32</v>
      </c>
      <c r="L368" s="69" t="s">
        <v>33</v>
      </c>
      <c r="M368" s="65" t="s">
        <v>34</v>
      </c>
      <c r="N368" s="78">
        <v>63</v>
      </c>
      <c r="O368" s="81">
        <v>67</v>
      </c>
      <c r="P368" s="83">
        <v>130</v>
      </c>
    </row>
    <row r="369" spans="2:16" x14ac:dyDescent="0.25">
      <c r="B369" s="70"/>
      <c r="C369" s="68"/>
      <c r="D369" s="68"/>
      <c r="E369" s="68"/>
      <c r="F369" s="68"/>
      <c r="G369" s="66"/>
      <c r="H369" s="65" t="s">
        <v>2732</v>
      </c>
      <c r="I369" s="67" t="s">
        <v>2329</v>
      </c>
      <c r="J369" s="67" t="s">
        <v>39</v>
      </c>
      <c r="K369" s="65" t="s">
        <v>40</v>
      </c>
      <c r="L369" s="69" t="s">
        <v>60</v>
      </c>
      <c r="M369" s="65" t="s">
        <v>21</v>
      </c>
      <c r="N369" s="78">
        <v>34</v>
      </c>
      <c r="O369" s="81">
        <v>49</v>
      </c>
      <c r="P369" s="83">
        <v>83</v>
      </c>
    </row>
    <row r="370" spans="2:16" x14ac:dyDescent="0.25">
      <c r="B370" s="73" t="s">
        <v>3349</v>
      </c>
      <c r="C370" s="53"/>
      <c r="D370" s="53"/>
      <c r="E370" s="53"/>
      <c r="F370" s="53"/>
      <c r="G370" s="53"/>
      <c r="H370" s="53"/>
      <c r="I370" s="53"/>
      <c r="J370" s="53"/>
      <c r="K370" s="53"/>
      <c r="L370" s="53"/>
      <c r="M370" s="53"/>
      <c r="N370" s="79">
        <v>182</v>
      </c>
      <c r="O370" s="57">
        <v>222</v>
      </c>
      <c r="P370" s="84">
        <v>404</v>
      </c>
    </row>
    <row r="371" spans="2:16" x14ac:dyDescent="0.25">
      <c r="B371" s="69" t="s">
        <v>2733</v>
      </c>
      <c r="C371" s="67" t="s">
        <v>2734</v>
      </c>
      <c r="D371" s="67" t="s">
        <v>27</v>
      </c>
      <c r="E371" s="67" t="s">
        <v>456</v>
      </c>
      <c r="F371" s="67" t="s">
        <v>2691</v>
      </c>
      <c r="G371" s="65" t="s">
        <v>2692</v>
      </c>
      <c r="H371" s="65" t="s">
        <v>2735</v>
      </c>
      <c r="I371" s="67" t="s">
        <v>2329</v>
      </c>
      <c r="J371" s="67" t="s">
        <v>38</v>
      </c>
      <c r="K371" s="65" t="s">
        <v>32</v>
      </c>
      <c r="L371" s="69" t="s">
        <v>33</v>
      </c>
      <c r="M371" s="65" t="s">
        <v>34</v>
      </c>
      <c r="N371" s="78">
        <v>83</v>
      </c>
      <c r="O371" s="81">
        <v>96</v>
      </c>
      <c r="P371" s="83">
        <v>179</v>
      </c>
    </row>
    <row r="372" spans="2:16" x14ac:dyDescent="0.25">
      <c r="B372" s="70"/>
      <c r="C372" s="68"/>
      <c r="D372" s="68"/>
      <c r="E372" s="68"/>
      <c r="F372" s="68"/>
      <c r="G372" s="66"/>
      <c r="H372" s="65" t="s">
        <v>2736</v>
      </c>
      <c r="I372" s="67" t="s">
        <v>2329</v>
      </c>
      <c r="J372" s="67" t="s">
        <v>39</v>
      </c>
      <c r="K372" s="65" t="s">
        <v>266</v>
      </c>
      <c r="L372" s="69" t="s">
        <v>46</v>
      </c>
      <c r="M372" s="65" t="s">
        <v>21</v>
      </c>
      <c r="N372" s="78">
        <v>46</v>
      </c>
      <c r="O372" s="81">
        <v>51</v>
      </c>
      <c r="P372" s="83">
        <v>97</v>
      </c>
    </row>
    <row r="373" spans="2:16" x14ac:dyDescent="0.25">
      <c r="B373" s="70"/>
      <c r="C373" s="68"/>
      <c r="D373" s="68"/>
      <c r="E373" s="68"/>
      <c r="F373" s="68"/>
      <c r="G373" s="66"/>
      <c r="H373" s="65" t="s">
        <v>2737</v>
      </c>
      <c r="I373" s="67" t="s">
        <v>2329</v>
      </c>
      <c r="J373" s="67" t="s">
        <v>30</v>
      </c>
      <c r="K373" s="65" t="s">
        <v>19</v>
      </c>
      <c r="L373" s="69" t="s">
        <v>20</v>
      </c>
      <c r="M373" s="65" t="s">
        <v>60</v>
      </c>
      <c r="N373" s="78">
        <v>168</v>
      </c>
      <c r="O373" s="81">
        <v>173</v>
      </c>
      <c r="P373" s="83">
        <v>341</v>
      </c>
    </row>
    <row r="374" spans="2:16" x14ac:dyDescent="0.25">
      <c r="B374" s="73" t="s">
        <v>3350</v>
      </c>
      <c r="C374" s="53"/>
      <c r="D374" s="53"/>
      <c r="E374" s="53"/>
      <c r="F374" s="53"/>
      <c r="G374" s="53"/>
      <c r="H374" s="53"/>
      <c r="I374" s="53"/>
      <c r="J374" s="53"/>
      <c r="K374" s="53"/>
      <c r="L374" s="53"/>
      <c r="M374" s="53"/>
      <c r="N374" s="79">
        <v>297</v>
      </c>
      <c r="O374" s="57">
        <v>320</v>
      </c>
      <c r="P374" s="84">
        <v>617</v>
      </c>
    </row>
    <row r="375" spans="2:16" x14ac:dyDescent="0.25">
      <c r="B375" s="69" t="s">
        <v>836</v>
      </c>
      <c r="C375" s="67" t="s">
        <v>837</v>
      </c>
      <c r="D375" s="67" t="s">
        <v>27</v>
      </c>
      <c r="E375" s="67" t="s">
        <v>96</v>
      </c>
      <c r="F375" s="67" t="s">
        <v>788</v>
      </c>
      <c r="G375" s="65" t="s">
        <v>789</v>
      </c>
      <c r="H375" s="65" t="s">
        <v>838</v>
      </c>
      <c r="I375" s="67" t="s">
        <v>1489</v>
      </c>
      <c r="J375" s="67" t="s">
        <v>38</v>
      </c>
      <c r="K375" s="65" t="s">
        <v>19</v>
      </c>
      <c r="L375" s="69" t="s">
        <v>20</v>
      </c>
      <c r="M375" s="65" t="s">
        <v>43</v>
      </c>
      <c r="N375" s="78">
        <v>206</v>
      </c>
      <c r="O375" s="81">
        <v>225</v>
      </c>
      <c r="P375" s="83">
        <v>431</v>
      </c>
    </row>
    <row r="376" spans="2:16" x14ac:dyDescent="0.25">
      <c r="B376" s="70"/>
      <c r="C376" s="68"/>
      <c r="D376" s="68"/>
      <c r="E376" s="68"/>
      <c r="F376" s="68"/>
      <c r="G376" s="66"/>
      <c r="H376" s="65" t="s">
        <v>839</v>
      </c>
      <c r="I376" s="67" t="s">
        <v>2329</v>
      </c>
      <c r="J376" s="67" t="s">
        <v>39</v>
      </c>
      <c r="K376" s="65" t="s">
        <v>32</v>
      </c>
      <c r="L376" s="69" t="s">
        <v>33</v>
      </c>
      <c r="M376" s="65" t="s">
        <v>34</v>
      </c>
      <c r="N376" s="78">
        <v>181</v>
      </c>
      <c r="O376" s="81">
        <v>201</v>
      </c>
      <c r="P376" s="83">
        <v>382</v>
      </c>
    </row>
    <row r="377" spans="2:16" x14ac:dyDescent="0.25">
      <c r="B377" s="70"/>
      <c r="C377" s="68"/>
      <c r="D377" s="68"/>
      <c r="E377" s="68"/>
      <c r="F377" s="68"/>
      <c r="G377" s="66"/>
      <c r="H377" s="65" t="s">
        <v>840</v>
      </c>
      <c r="I377" s="67" t="s">
        <v>2329</v>
      </c>
      <c r="J377" s="67" t="s">
        <v>42</v>
      </c>
      <c r="K377" s="65" t="s">
        <v>40</v>
      </c>
      <c r="L377" s="69" t="s">
        <v>41</v>
      </c>
      <c r="M377" s="65" t="s">
        <v>21</v>
      </c>
      <c r="N377" s="78">
        <v>177</v>
      </c>
      <c r="O377" s="81">
        <v>172</v>
      </c>
      <c r="P377" s="83">
        <v>349</v>
      </c>
    </row>
    <row r="378" spans="2:16" x14ac:dyDescent="0.25">
      <c r="B378" s="73" t="s">
        <v>3048</v>
      </c>
      <c r="C378" s="53"/>
      <c r="D378" s="53"/>
      <c r="E378" s="53"/>
      <c r="F378" s="53"/>
      <c r="G378" s="53"/>
      <c r="H378" s="53"/>
      <c r="I378" s="53"/>
      <c r="J378" s="53"/>
      <c r="K378" s="53"/>
      <c r="L378" s="53"/>
      <c r="M378" s="53"/>
      <c r="N378" s="79">
        <v>564</v>
      </c>
      <c r="O378" s="57">
        <v>598</v>
      </c>
      <c r="P378" s="84">
        <v>1162</v>
      </c>
    </row>
    <row r="379" spans="2:16" x14ac:dyDescent="0.25">
      <c r="B379" s="69" t="s">
        <v>2302</v>
      </c>
      <c r="C379" s="67" t="s">
        <v>476</v>
      </c>
      <c r="D379" s="67" t="s">
        <v>27</v>
      </c>
      <c r="E379" s="67" t="s">
        <v>21</v>
      </c>
      <c r="F379" s="67" t="s">
        <v>1648</v>
      </c>
      <c r="G379" s="65" t="s">
        <v>1649</v>
      </c>
      <c r="H379" s="65" t="s">
        <v>2303</v>
      </c>
      <c r="I379" s="67" t="s">
        <v>1469</v>
      </c>
      <c r="J379" s="67" t="s">
        <v>38</v>
      </c>
      <c r="K379" s="65" t="s">
        <v>32</v>
      </c>
      <c r="L379" s="69" t="s">
        <v>33</v>
      </c>
      <c r="M379" s="65" t="s">
        <v>34</v>
      </c>
      <c r="N379" s="78">
        <v>267</v>
      </c>
      <c r="O379" s="81">
        <v>255</v>
      </c>
      <c r="P379" s="83">
        <v>522</v>
      </c>
    </row>
    <row r="380" spans="2:16" x14ac:dyDescent="0.25">
      <c r="B380" s="70"/>
      <c r="C380" s="68"/>
      <c r="D380" s="68"/>
      <c r="E380" s="68"/>
      <c r="F380" s="68"/>
      <c r="G380" s="66"/>
      <c r="H380" s="65" t="s">
        <v>2304</v>
      </c>
      <c r="I380" s="67" t="s">
        <v>1469</v>
      </c>
      <c r="J380" s="67" t="s">
        <v>30</v>
      </c>
      <c r="K380" s="65" t="s">
        <v>40</v>
      </c>
      <c r="L380" s="69" t="s">
        <v>41</v>
      </c>
      <c r="M380" s="65" t="s">
        <v>21</v>
      </c>
      <c r="N380" s="78">
        <v>194</v>
      </c>
      <c r="O380" s="81">
        <v>198</v>
      </c>
      <c r="P380" s="83">
        <v>392</v>
      </c>
    </row>
    <row r="381" spans="2:16" x14ac:dyDescent="0.25">
      <c r="B381" s="70"/>
      <c r="C381" s="68"/>
      <c r="D381" s="68"/>
      <c r="E381" s="68"/>
      <c r="F381" s="68"/>
      <c r="G381" s="66"/>
      <c r="H381" s="65" t="s">
        <v>2305</v>
      </c>
      <c r="I381" s="67" t="s">
        <v>1469</v>
      </c>
      <c r="J381" s="67" t="s">
        <v>39</v>
      </c>
      <c r="K381" s="65" t="s">
        <v>19</v>
      </c>
      <c r="L381" s="69" t="s">
        <v>20</v>
      </c>
      <c r="M381" s="65" t="s">
        <v>54</v>
      </c>
      <c r="N381" s="78">
        <v>47</v>
      </c>
      <c r="O381" s="81">
        <v>42</v>
      </c>
      <c r="P381" s="83">
        <v>89</v>
      </c>
    </row>
    <row r="382" spans="2:16" x14ac:dyDescent="0.25">
      <c r="B382" s="70"/>
      <c r="C382" s="68"/>
      <c r="D382" s="68"/>
      <c r="E382" s="68"/>
      <c r="F382" s="68"/>
      <c r="G382" s="66"/>
      <c r="H382" s="65" t="s">
        <v>436</v>
      </c>
      <c r="I382" s="67" t="s">
        <v>1469</v>
      </c>
      <c r="J382" s="67" t="s">
        <v>18</v>
      </c>
      <c r="K382" s="65" t="s">
        <v>19</v>
      </c>
      <c r="L382" s="69" t="s">
        <v>54</v>
      </c>
      <c r="M382" s="65" t="s">
        <v>43</v>
      </c>
      <c r="N382" s="78">
        <v>197</v>
      </c>
      <c r="O382" s="81">
        <v>239</v>
      </c>
      <c r="P382" s="83">
        <v>436</v>
      </c>
    </row>
    <row r="383" spans="2:16" x14ac:dyDescent="0.25">
      <c r="B383" s="73" t="s">
        <v>3277</v>
      </c>
      <c r="C383" s="53"/>
      <c r="D383" s="53"/>
      <c r="E383" s="53"/>
      <c r="F383" s="53"/>
      <c r="G383" s="53"/>
      <c r="H383" s="53"/>
      <c r="I383" s="53"/>
      <c r="J383" s="53"/>
      <c r="K383" s="53"/>
      <c r="L383" s="53"/>
      <c r="M383" s="53"/>
      <c r="N383" s="79">
        <v>705</v>
      </c>
      <c r="O383" s="57">
        <v>734</v>
      </c>
      <c r="P383" s="84">
        <v>1439</v>
      </c>
    </row>
    <row r="384" spans="2:16" x14ac:dyDescent="0.25">
      <c r="B384" s="69" t="s">
        <v>1493</v>
      </c>
      <c r="C384" s="67" t="s">
        <v>1494</v>
      </c>
      <c r="D384" s="67" t="s">
        <v>27</v>
      </c>
      <c r="E384" s="67" t="s">
        <v>43</v>
      </c>
      <c r="F384" s="67" t="s">
        <v>60</v>
      </c>
      <c r="G384" s="65" t="s">
        <v>1460</v>
      </c>
      <c r="H384" s="65" t="s">
        <v>1495</v>
      </c>
      <c r="I384" s="67" t="s">
        <v>2329</v>
      </c>
      <c r="J384" s="67" t="s">
        <v>30</v>
      </c>
      <c r="K384" s="65" t="s">
        <v>19</v>
      </c>
      <c r="L384" s="69" t="s">
        <v>20</v>
      </c>
      <c r="M384" s="65" t="s">
        <v>60</v>
      </c>
      <c r="N384" s="78">
        <v>186</v>
      </c>
      <c r="O384" s="81">
        <v>148</v>
      </c>
      <c r="P384" s="83">
        <v>334</v>
      </c>
    </row>
    <row r="385" spans="2:16" x14ac:dyDescent="0.25">
      <c r="B385" s="70"/>
      <c r="C385" s="68"/>
      <c r="D385" s="68"/>
      <c r="E385" s="68"/>
      <c r="F385" s="68"/>
      <c r="G385" s="66"/>
      <c r="H385" s="65" t="s">
        <v>1496</v>
      </c>
      <c r="I385" s="67" t="s">
        <v>2329</v>
      </c>
      <c r="J385" s="67" t="s">
        <v>38</v>
      </c>
      <c r="K385" s="65" t="s">
        <v>32</v>
      </c>
      <c r="L385" s="69" t="s">
        <v>46</v>
      </c>
      <c r="M385" s="65" t="s">
        <v>34</v>
      </c>
      <c r="N385" s="78">
        <v>146</v>
      </c>
      <c r="O385" s="81">
        <v>176</v>
      </c>
      <c r="P385" s="83">
        <v>322</v>
      </c>
    </row>
    <row r="386" spans="2:16" x14ac:dyDescent="0.25">
      <c r="B386" s="73" t="s">
        <v>3149</v>
      </c>
      <c r="C386" s="53"/>
      <c r="D386" s="53"/>
      <c r="E386" s="53"/>
      <c r="F386" s="53"/>
      <c r="G386" s="53"/>
      <c r="H386" s="53"/>
      <c r="I386" s="53"/>
      <c r="J386" s="53"/>
      <c r="K386" s="53"/>
      <c r="L386" s="53"/>
      <c r="M386" s="53"/>
      <c r="N386" s="79">
        <v>332</v>
      </c>
      <c r="O386" s="57">
        <v>324</v>
      </c>
      <c r="P386" s="84">
        <v>656</v>
      </c>
    </row>
    <row r="387" spans="2:16" x14ac:dyDescent="0.25">
      <c r="B387" s="69" t="s">
        <v>2577</v>
      </c>
      <c r="C387" s="67" t="s">
        <v>2578</v>
      </c>
      <c r="D387" s="67" t="s">
        <v>27</v>
      </c>
      <c r="E387" s="67" t="s">
        <v>117</v>
      </c>
      <c r="F387" s="67" t="s">
        <v>117</v>
      </c>
      <c r="G387" s="65" t="s">
        <v>2542</v>
      </c>
      <c r="H387" s="65" t="s">
        <v>2579</v>
      </c>
      <c r="I387" s="67" t="s">
        <v>1489</v>
      </c>
      <c r="J387" s="67" t="s">
        <v>30</v>
      </c>
      <c r="K387" s="65" t="s">
        <v>19</v>
      </c>
      <c r="L387" s="69" t="s">
        <v>88</v>
      </c>
      <c r="M387" s="65" t="s">
        <v>43</v>
      </c>
      <c r="N387" s="78">
        <v>163</v>
      </c>
      <c r="O387" s="81">
        <v>152</v>
      </c>
      <c r="P387" s="83">
        <v>315</v>
      </c>
    </row>
    <row r="388" spans="2:16" x14ac:dyDescent="0.25">
      <c r="B388" s="70"/>
      <c r="C388" s="68"/>
      <c r="D388" s="68"/>
      <c r="E388" s="68"/>
      <c r="F388" s="68"/>
      <c r="G388" s="66"/>
      <c r="H388" s="65" t="s">
        <v>2580</v>
      </c>
      <c r="I388" s="67" t="s">
        <v>1489</v>
      </c>
      <c r="J388" s="67" t="s">
        <v>38</v>
      </c>
      <c r="K388" s="65" t="s">
        <v>32</v>
      </c>
      <c r="L388" s="69" t="s">
        <v>33</v>
      </c>
      <c r="M388" s="65" t="s">
        <v>34</v>
      </c>
      <c r="N388" s="78">
        <v>145</v>
      </c>
      <c r="O388" s="81">
        <v>141</v>
      </c>
      <c r="P388" s="83">
        <v>286</v>
      </c>
    </row>
    <row r="389" spans="2:16" x14ac:dyDescent="0.25">
      <c r="B389" s="70"/>
      <c r="C389" s="68"/>
      <c r="D389" s="68"/>
      <c r="E389" s="68"/>
      <c r="F389" s="68"/>
      <c r="G389" s="66"/>
      <c r="H389" s="65" t="s">
        <v>2581</v>
      </c>
      <c r="I389" s="67" t="s">
        <v>1489</v>
      </c>
      <c r="J389" s="67" t="s">
        <v>723</v>
      </c>
      <c r="K389" s="65" t="s">
        <v>40</v>
      </c>
      <c r="L389" s="69" t="s">
        <v>41</v>
      </c>
      <c r="M389" s="65" t="s">
        <v>21</v>
      </c>
      <c r="N389" s="78">
        <v>123</v>
      </c>
      <c r="O389" s="81">
        <v>147</v>
      </c>
      <c r="P389" s="83">
        <v>270</v>
      </c>
    </row>
    <row r="390" spans="2:16" x14ac:dyDescent="0.25">
      <c r="B390" s="70"/>
      <c r="C390" s="68"/>
      <c r="D390" s="68"/>
      <c r="E390" s="68"/>
      <c r="F390" s="68"/>
      <c r="G390" s="66"/>
      <c r="H390" s="65" t="s">
        <v>2582</v>
      </c>
      <c r="I390" s="67" t="s">
        <v>1489</v>
      </c>
      <c r="J390" s="67" t="s">
        <v>78</v>
      </c>
      <c r="K390" s="65" t="s">
        <v>19</v>
      </c>
      <c r="L390" s="69" t="s">
        <v>20</v>
      </c>
      <c r="M390" s="65" t="s">
        <v>54</v>
      </c>
      <c r="N390" s="78">
        <v>34</v>
      </c>
      <c r="O390" s="81">
        <v>34</v>
      </c>
      <c r="P390" s="83">
        <v>68</v>
      </c>
    </row>
    <row r="391" spans="2:16" x14ac:dyDescent="0.25">
      <c r="B391" s="70"/>
      <c r="C391" s="68"/>
      <c r="D391" s="68"/>
      <c r="E391" s="68"/>
      <c r="F391" s="68"/>
      <c r="G391" s="66"/>
      <c r="H391" s="65" t="s">
        <v>2492</v>
      </c>
      <c r="I391" s="67" t="s">
        <v>3429</v>
      </c>
      <c r="J391" s="67" t="s">
        <v>2491</v>
      </c>
      <c r="K391" s="65" t="s">
        <v>95</v>
      </c>
      <c r="L391" s="69" t="s">
        <v>20</v>
      </c>
      <c r="M391" s="65" t="s">
        <v>456</v>
      </c>
      <c r="N391" s="78">
        <v>2</v>
      </c>
      <c r="O391" s="81">
        <v>2</v>
      </c>
      <c r="P391" s="83">
        <v>4</v>
      </c>
    </row>
    <row r="392" spans="2:16" x14ac:dyDescent="0.25">
      <c r="B392" s="73" t="s">
        <v>3323</v>
      </c>
      <c r="C392" s="53"/>
      <c r="D392" s="53"/>
      <c r="E392" s="53"/>
      <c r="F392" s="53"/>
      <c r="G392" s="53"/>
      <c r="H392" s="53"/>
      <c r="I392" s="53"/>
      <c r="J392" s="53"/>
      <c r="K392" s="53"/>
      <c r="L392" s="53"/>
      <c r="M392" s="53"/>
      <c r="N392" s="79">
        <v>467</v>
      </c>
      <c r="O392" s="57">
        <v>476</v>
      </c>
      <c r="P392" s="84">
        <v>943</v>
      </c>
    </row>
    <row r="393" spans="2:16" x14ac:dyDescent="0.25">
      <c r="B393" s="69" t="s">
        <v>2306</v>
      </c>
      <c r="C393" s="67" t="s">
        <v>2307</v>
      </c>
      <c r="D393" s="67" t="s">
        <v>27</v>
      </c>
      <c r="E393" s="67" t="s">
        <v>21</v>
      </c>
      <c r="F393" s="67" t="s">
        <v>2287</v>
      </c>
      <c r="G393" s="65" t="s">
        <v>2288</v>
      </c>
      <c r="H393" s="65" t="s">
        <v>3542</v>
      </c>
      <c r="I393" s="67" t="s">
        <v>2329</v>
      </c>
      <c r="J393" s="67" t="s">
        <v>38</v>
      </c>
      <c r="K393" s="65" t="s">
        <v>19</v>
      </c>
      <c r="L393" s="69" t="s">
        <v>20</v>
      </c>
      <c r="M393" s="65" t="s">
        <v>41</v>
      </c>
      <c r="N393" s="78">
        <v>172</v>
      </c>
      <c r="O393" s="81">
        <v>174</v>
      </c>
      <c r="P393" s="83">
        <v>346</v>
      </c>
    </row>
    <row r="394" spans="2:16" x14ac:dyDescent="0.25">
      <c r="B394" s="70"/>
      <c r="C394" s="68"/>
      <c r="D394" s="68"/>
      <c r="E394" s="68"/>
      <c r="F394" s="68"/>
      <c r="G394" s="66"/>
      <c r="H394" s="65" t="s">
        <v>2308</v>
      </c>
      <c r="I394" s="67" t="s">
        <v>2329</v>
      </c>
      <c r="J394" s="67" t="s">
        <v>39</v>
      </c>
      <c r="K394" s="65" t="s">
        <v>32</v>
      </c>
      <c r="L394" s="69" t="s">
        <v>33</v>
      </c>
      <c r="M394" s="65" t="s">
        <v>34</v>
      </c>
      <c r="N394" s="78">
        <v>97</v>
      </c>
      <c r="O394" s="81">
        <v>101</v>
      </c>
      <c r="P394" s="83">
        <v>198</v>
      </c>
    </row>
    <row r="395" spans="2:16" x14ac:dyDescent="0.25">
      <c r="B395" s="70"/>
      <c r="C395" s="68"/>
      <c r="D395" s="68"/>
      <c r="E395" s="68"/>
      <c r="F395" s="68"/>
      <c r="G395" s="66"/>
      <c r="H395" s="65" t="s">
        <v>3543</v>
      </c>
      <c r="I395" s="67" t="s">
        <v>2329</v>
      </c>
      <c r="J395" s="67" t="s">
        <v>268</v>
      </c>
      <c r="K395" s="65" t="s">
        <v>40</v>
      </c>
      <c r="L395" s="69" t="s">
        <v>60</v>
      </c>
      <c r="M395" s="65" t="s">
        <v>21</v>
      </c>
      <c r="N395" s="78">
        <v>78</v>
      </c>
      <c r="O395" s="81">
        <v>78</v>
      </c>
      <c r="P395" s="83">
        <v>156</v>
      </c>
    </row>
    <row r="396" spans="2:16" x14ac:dyDescent="0.25">
      <c r="B396" s="73" t="s">
        <v>3278</v>
      </c>
      <c r="C396" s="53"/>
      <c r="D396" s="53"/>
      <c r="E396" s="53"/>
      <c r="F396" s="53"/>
      <c r="G396" s="53"/>
      <c r="H396" s="53"/>
      <c r="I396" s="53"/>
      <c r="J396" s="53"/>
      <c r="K396" s="53"/>
      <c r="L396" s="53"/>
      <c r="M396" s="53"/>
      <c r="N396" s="79">
        <v>347</v>
      </c>
      <c r="O396" s="57">
        <v>353</v>
      </c>
      <c r="P396" s="84">
        <v>700</v>
      </c>
    </row>
    <row r="397" spans="2:16" x14ac:dyDescent="0.25">
      <c r="B397" s="69" t="s">
        <v>2738</v>
      </c>
      <c r="C397" s="67" t="s">
        <v>2739</v>
      </c>
      <c r="D397" s="67" t="s">
        <v>27</v>
      </c>
      <c r="E397" s="67" t="s">
        <v>456</v>
      </c>
      <c r="F397" s="67" t="s">
        <v>2721</v>
      </c>
      <c r="G397" s="65" t="s">
        <v>2722</v>
      </c>
      <c r="H397" s="65" t="s">
        <v>2740</v>
      </c>
      <c r="I397" s="67" t="s">
        <v>2329</v>
      </c>
      <c r="J397" s="67" t="s">
        <v>30</v>
      </c>
      <c r="K397" s="65" t="s">
        <v>19</v>
      </c>
      <c r="L397" s="69" t="s">
        <v>20</v>
      </c>
      <c r="M397" s="65" t="s">
        <v>60</v>
      </c>
      <c r="N397" s="78">
        <v>221</v>
      </c>
      <c r="O397" s="81">
        <v>234</v>
      </c>
      <c r="P397" s="83">
        <v>455</v>
      </c>
    </row>
    <row r="398" spans="2:16" x14ac:dyDescent="0.25">
      <c r="B398" s="70"/>
      <c r="C398" s="68"/>
      <c r="D398" s="68"/>
      <c r="E398" s="68"/>
      <c r="F398" s="68"/>
      <c r="G398" s="66"/>
      <c r="H398" s="65" t="s">
        <v>2741</v>
      </c>
      <c r="I398" s="67" t="s">
        <v>2329</v>
      </c>
      <c r="J398" s="67" t="s">
        <v>38</v>
      </c>
      <c r="K398" s="65" t="s">
        <v>32</v>
      </c>
      <c r="L398" s="69" t="s">
        <v>46</v>
      </c>
      <c r="M398" s="65" t="s">
        <v>34</v>
      </c>
      <c r="N398" s="78">
        <v>188</v>
      </c>
      <c r="O398" s="81">
        <v>210</v>
      </c>
      <c r="P398" s="83">
        <v>398</v>
      </c>
    </row>
    <row r="399" spans="2:16" x14ac:dyDescent="0.25">
      <c r="B399" s="73" t="s">
        <v>3351</v>
      </c>
      <c r="C399" s="53"/>
      <c r="D399" s="53"/>
      <c r="E399" s="53"/>
      <c r="F399" s="53"/>
      <c r="G399" s="53"/>
      <c r="H399" s="53"/>
      <c r="I399" s="53"/>
      <c r="J399" s="53"/>
      <c r="K399" s="53"/>
      <c r="L399" s="53"/>
      <c r="M399" s="53"/>
      <c r="N399" s="79">
        <v>409</v>
      </c>
      <c r="O399" s="57">
        <v>444</v>
      </c>
      <c r="P399" s="84">
        <v>853</v>
      </c>
    </row>
    <row r="400" spans="2:16" x14ac:dyDescent="0.25">
      <c r="B400" s="69" t="s">
        <v>1637</v>
      </c>
      <c r="C400" s="67" t="s">
        <v>1638</v>
      </c>
      <c r="D400" s="67" t="s">
        <v>27</v>
      </c>
      <c r="E400" s="67" t="s">
        <v>41</v>
      </c>
      <c r="F400" s="67" t="s">
        <v>456</v>
      </c>
      <c r="G400" s="65" t="s">
        <v>1214</v>
      </c>
      <c r="H400" s="65" t="s">
        <v>187</v>
      </c>
      <c r="I400" s="67" t="s">
        <v>1469</v>
      </c>
      <c r="J400" s="67" t="s">
        <v>42</v>
      </c>
      <c r="K400" s="65" t="s">
        <v>19</v>
      </c>
      <c r="L400" s="69" t="s">
        <v>20</v>
      </c>
      <c r="M400" s="65" t="s">
        <v>27</v>
      </c>
      <c r="N400" s="78">
        <v>174</v>
      </c>
      <c r="O400" s="81">
        <v>182</v>
      </c>
      <c r="P400" s="83">
        <v>356</v>
      </c>
    </row>
    <row r="401" spans="2:16" x14ac:dyDescent="0.25">
      <c r="B401" s="70"/>
      <c r="C401" s="68"/>
      <c r="D401" s="68"/>
      <c r="E401" s="68"/>
      <c r="F401" s="68"/>
      <c r="G401" s="66"/>
      <c r="H401" s="65" t="s">
        <v>1639</v>
      </c>
      <c r="I401" s="67" t="s">
        <v>1469</v>
      </c>
      <c r="J401" s="67" t="s">
        <v>38</v>
      </c>
      <c r="K401" s="65" t="s">
        <v>32</v>
      </c>
      <c r="L401" s="69" t="s">
        <v>33</v>
      </c>
      <c r="M401" s="65" t="s">
        <v>34</v>
      </c>
      <c r="N401" s="78">
        <v>210</v>
      </c>
      <c r="O401" s="81">
        <v>184</v>
      </c>
      <c r="P401" s="83">
        <v>394</v>
      </c>
    </row>
    <row r="402" spans="2:16" x14ac:dyDescent="0.25">
      <c r="B402" s="70"/>
      <c r="C402" s="68"/>
      <c r="D402" s="68"/>
      <c r="E402" s="68"/>
      <c r="F402" s="68"/>
      <c r="G402" s="66"/>
      <c r="H402" s="65" t="s">
        <v>1640</v>
      </c>
      <c r="I402" s="67" t="s">
        <v>1469</v>
      </c>
      <c r="J402" s="67" t="s">
        <v>30</v>
      </c>
      <c r="K402" s="65" t="s">
        <v>40</v>
      </c>
      <c r="L402" s="69" t="s">
        <v>43</v>
      </c>
      <c r="M402" s="65" t="s">
        <v>21</v>
      </c>
      <c r="N402" s="78">
        <v>195</v>
      </c>
      <c r="O402" s="81">
        <v>248</v>
      </c>
      <c r="P402" s="83">
        <v>443</v>
      </c>
    </row>
    <row r="403" spans="2:16" x14ac:dyDescent="0.25">
      <c r="B403" s="70"/>
      <c r="C403" s="68"/>
      <c r="D403" s="68"/>
      <c r="E403" s="68"/>
      <c r="F403" s="68"/>
      <c r="G403" s="66"/>
      <c r="H403" s="65" t="s">
        <v>1641</v>
      </c>
      <c r="I403" s="67" t="s">
        <v>1469</v>
      </c>
      <c r="J403" s="67" t="s">
        <v>52</v>
      </c>
      <c r="K403" s="65" t="s">
        <v>19</v>
      </c>
      <c r="L403" s="69" t="s">
        <v>88</v>
      </c>
      <c r="M403" s="65" t="s">
        <v>27</v>
      </c>
      <c r="N403" s="78">
        <v>55</v>
      </c>
      <c r="O403" s="81">
        <v>56</v>
      </c>
      <c r="P403" s="83">
        <v>111</v>
      </c>
    </row>
    <row r="404" spans="2:16" x14ac:dyDescent="0.25">
      <c r="B404" s="73" t="s">
        <v>3173</v>
      </c>
      <c r="C404" s="53"/>
      <c r="D404" s="53"/>
      <c r="E404" s="53"/>
      <c r="F404" s="53"/>
      <c r="G404" s="53"/>
      <c r="H404" s="53"/>
      <c r="I404" s="53"/>
      <c r="J404" s="53"/>
      <c r="K404" s="53"/>
      <c r="L404" s="53"/>
      <c r="M404" s="53"/>
      <c r="N404" s="79">
        <v>634</v>
      </c>
      <c r="O404" s="57">
        <v>670</v>
      </c>
      <c r="P404" s="84">
        <v>1304</v>
      </c>
    </row>
    <row r="405" spans="2:16" x14ac:dyDescent="0.25">
      <c r="B405" s="69" t="s">
        <v>2583</v>
      </c>
      <c r="C405" s="67" t="s">
        <v>2584</v>
      </c>
      <c r="D405" s="67" t="s">
        <v>27</v>
      </c>
      <c r="E405" s="67" t="s">
        <v>117</v>
      </c>
      <c r="F405" s="67" t="s">
        <v>33</v>
      </c>
      <c r="G405" s="65" t="s">
        <v>1266</v>
      </c>
      <c r="H405" s="65" t="s">
        <v>2585</v>
      </c>
      <c r="I405" s="67" t="s">
        <v>2329</v>
      </c>
      <c r="J405" s="67" t="s">
        <v>30</v>
      </c>
      <c r="K405" s="65" t="s">
        <v>19</v>
      </c>
      <c r="L405" s="69" t="s">
        <v>20</v>
      </c>
      <c r="M405" s="65" t="s">
        <v>41</v>
      </c>
      <c r="N405" s="78">
        <v>114</v>
      </c>
      <c r="O405" s="81">
        <v>90</v>
      </c>
      <c r="P405" s="83">
        <v>204</v>
      </c>
    </row>
    <row r="406" spans="2:16" x14ac:dyDescent="0.25">
      <c r="B406" s="70"/>
      <c r="C406" s="68"/>
      <c r="D406" s="68"/>
      <c r="E406" s="68"/>
      <c r="F406" s="68"/>
      <c r="G406" s="66"/>
      <c r="H406" s="65" t="s">
        <v>2586</v>
      </c>
      <c r="I406" s="67" t="s">
        <v>2329</v>
      </c>
      <c r="J406" s="67" t="s">
        <v>38</v>
      </c>
      <c r="K406" s="65" t="s">
        <v>32</v>
      </c>
      <c r="L406" s="69" t="s">
        <v>33</v>
      </c>
      <c r="M406" s="65" t="s">
        <v>34</v>
      </c>
      <c r="N406" s="78">
        <v>49</v>
      </c>
      <c r="O406" s="81">
        <v>55</v>
      </c>
      <c r="P406" s="83">
        <v>104</v>
      </c>
    </row>
    <row r="407" spans="2:16" x14ac:dyDescent="0.25">
      <c r="B407" s="70"/>
      <c r="C407" s="68"/>
      <c r="D407" s="68"/>
      <c r="E407" s="68"/>
      <c r="F407" s="68"/>
      <c r="G407" s="66"/>
      <c r="H407" s="65" t="s">
        <v>3804</v>
      </c>
      <c r="I407" s="67" t="s">
        <v>2329</v>
      </c>
      <c r="J407" s="67" t="s">
        <v>201</v>
      </c>
      <c r="K407" s="65" t="s">
        <v>40</v>
      </c>
      <c r="L407" s="69" t="s">
        <v>60</v>
      </c>
      <c r="M407" s="65" t="s">
        <v>21</v>
      </c>
      <c r="N407" s="78">
        <v>40</v>
      </c>
      <c r="O407" s="81">
        <v>51</v>
      </c>
      <c r="P407" s="83">
        <v>91</v>
      </c>
    </row>
    <row r="408" spans="2:16" x14ac:dyDescent="0.25">
      <c r="B408" s="73" t="s">
        <v>3324</v>
      </c>
      <c r="C408" s="53"/>
      <c r="D408" s="53"/>
      <c r="E408" s="53"/>
      <c r="F408" s="53"/>
      <c r="G408" s="53"/>
      <c r="H408" s="53"/>
      <c r="I408" s="53"/>
      <c r="J408" s="53"/>
      <c r="K408" s="53"/>
      <c r="L408" s="53"/>
      <c r="M408" s="53"/>
      <c r="N408" s="79">
        <v>203</v>
      </c>
      <c r="O408" s="57">
        <v>196</v>
      </c>
      <c r="P408" s="84">
        <v>399</v>
      </c>
    </row>
    <row r="409" spans="2:16" x14ac:dyDescent="0.25">
      <c r="B409" s="69" t="s">
        <v>2309</v>
      </c>
      <c r="C409" s="67" t="s">
        <v>2310</v>
      </c>
      <c r="D409" s="67" t="s">
        <v>27</v>
      </c>
      <c r="E409" s="67" t="s">
        <v>21</v>
      </c>
      <c r="F409" s="67" t="s">
        <v>2311</v>
      </c>
      <c r="G409" s="65" t="s">
        <v>2312</v>
      </c>
      <c r="H409" s="65" t="s">
        <v>2313</v>
      </c>
      <c r="I409" s="67" t="s">
        <v>2449</v>
      </c>
      <c r="J409" s="67" t="s">
        <v>38</v>
      </c>
      <c r="K409" s="65" t="s">
        <v>19</v>
      </c>
      <c r="L409" s="69" t="s">
        <v>20</v>
      </c>
      <c r="M409" s="65" t="s">
        <v>41</v>
      </c>
      <c r="N409" s="78">
        <v>209</v>
      </c>
      <c r="O409" s="81">
        <v>254</v>
      </c>
      <c r="P409" s="83">
        <v>463</v>
      </c>
    </row>
    <row r="410" spans="2:16" x14ac:dyDescent="0.25">
      <c r="B410" s="70"/>
      <c r="C410" s="68"/>
      <c r="D410" s="68"/>
      <c r="E410" s="68"/>
      <c r="F410" s="68"/>
      <c r="G410" s="66"/>
      <c r="H410" s="65" t="s">
        <v>2314</v>
      </c>
      <c r="I410" s="67" t="s">
        <v>2449</v>
      </c>
      <c r="J410" s="67" t="s">
        <v>39</v>
      </c>
      <c r="K410" s="65" t="s">
        <v>32</v>
      </c>
      <c r="L410" s="69" t="s">
        <v>33</v>
      </c>
      <c r="M410" s="65" t="s">
        <v>34</v>
      </c>
      <c r="N410" s="78">
        <v>108</v>
      </c>
      <c r="O410" s="81">
        <v>121</v>
      </c>
      <c r="P410" s="83">
        <v>229</v>
      </c>
    </row>
    <row r="411" spans="2:16" x14ac:dyDescent="0.25">
      <c r="B411" s="70"/>
      <c r="C411" s="68"/>
      <c r="D411" s="68"/>
      <c r="E411" s="68"/>
      <c r="F411" s="68"/>
      <c r="G411" s="66"/>
      <c r="H411" s="65" t="s">
        <v>2315</v>
      </c>
      <c r="I411" s="67" t="s">
        <v>2449</v>
      </c>
      <c r="J411" s="67" t="s">
        <v>70</v>
      </c>
      <c r="K411" s="65" t="s">
        <v>40</v>
      </c>
      <c r="L411" s="69" t="s">
        <v>60</v>
      </c>
      <c r="M411" s="65" t="s">
        <v>21</v>
      </c>
      <c r="N411" s="78">
        <v>98</v>
      </c>
      <c r="O411" s="81">
        <v>99</v>
      </c>
      <c r="P411" s="83">
        <v>197</v>
      </c>
    </row>
    <row r="412" spans="2:16" x14ac:dyDescent="0.25">
      <c r="B412" s="73" t="s">
        <v>3279</v>
      </c>
      <c r="C412" s="53"/>
      <c r="D412" s="53"/>
      <c r="E412" s="53"/>
      <c r="F412" s="53"/>
      <c r="G412" s="53"/>
      <c r="H412" s="53"/>
      <c r="I412" s="53"/>
      <c r="J412" s="53"/>
      <c r="K412" s="53"/>
      <c r="L412" s="53"/>
      <c r="M412" s="53"/>
      <c r="N412" s="79">
        <v>415</v>
      </c>
      <c r="O412" s="57">
        <v>474</v>
      </c>
      <c r="P412" s="84">
        <v>889</v>
      </c>
    </row>
    <row r="413" spans="2:16" x14ac:dyDescent="0.25">
      <c r="B413" s="69" t="s">
        <v>2316</v>
      </c>
      <c r="C413" s="67" t="s">
        <v>2317</v>
      </c>
      <c r="D413" s="67" t="s">
        <v>27</v>
      </c>
      <c r="E413" s="67" t="s">
        <v>21</v>
      </c>
      <c r="F413" s="67" t="s">
        <v>2287</v>
      </c>
      <c r="G413" s="65" t="s">
        <v>2288</v>
      </c>
      <c r="H413" s="65" t="s">
        <v>2318</v>
      </c>
      <c r="I413" s="67" t="s">
        <v>2449</v>
      </c>
      <c r="J413" s="67" t="s">
        <v>30</v>
      </c>
      <c r="K413" s="65" t="s">
        <v>19</v>
      </c>
      <c r="L413" s="69" t="s">
        <v>20</v>
      </c>
      <c r="M413" s="65" t="s">
        <v>60</v>
      </c>
      <c r="N413" s="78">
        <v>209</v>
      </c>
      <c r="O413" s="81">
        <v>229</v>
      </c>
      <c r="P413" s="83">
        <v>438</v>
      </c>
    </row>
    <row r="414" spans="2:16" x14ac:dyDescent="0.25">
      <c r="B414" s="70"/>
      <c r="C414" s="68"/>
      <c r="D414" s="68"/>
      <c r="E414" s="68"/>
      <c r="F414" s="68"/>
      <c r="G414" s="66"/>
      <c r="H414" s="65" t="s">
        <v>2319</v>
      </c>
      <c r="I414" s="67" t="s">
        <v>2449</v>
      </c>
      <c r="J414" s="67" t="s">
        <v>38</v>
      </c>
      <c r="K414" s="65" t="s">
        <v>32</v>
      </c>
      <c r="L414" s="69" t="s">
        <v>33</v>
      </c>
      <c r="M414" s="65" t="s">
        <v>34</v>
      </c>
      <c r="N414" s="78">
        <v>84</v>
      </c>
      <c r="O414" s="81">
        <v>113</v>
      </c>
      <c r="P414" s="83">
        <v>197</v>
      </c>
    </row>
    <row r="415" spans="2:16" x14ac:dyDescent="0.25">
      <c r="B415" s="70"/>
      <c r="C415" s="68"/>
      <c r="D415" s="68"/>
      <c r="E415" s="68"/>
      <c r="F415" s="68"/>
      <c r="G415" s="66"/>
      <c r="H415" s="65" t="s">
        <v>2320</v>
      </c>
      <c r="I415" s="67" t="s">
        <v>2449</v>
      </c>
      <c r="J415" s="67" t="s">
        <v>42</v>
      </c>
      <c r="K415" s="65" t="s">
        <v>40</v>
      </c>
      <c r="L415" s="69" t="s">
        <v>46</v>
      </c>
      <c r="M415" s="65" t="s">
        <v>21</v>
      </c>
      <c r="N415" s="78">
        <v>53</v>
      </c>
      <c r="O415" s="81">
        <v>57</v>
      </c>
      <c r="P415" s="83">
        <v>110</v>
      </c>
    </row>
    <row r="416" spans="2:16" x14ac:dyDescent="0.25">
      <c r="B416" s="73" t="s">
        <v>3280</v>
      </c>
      <c r="C416" s="53"/>
      <c r="D416" s="53"/>
      <c r="E416" s="53"/>
      <c r="F416" s="53"/>
      <c r="G416" s="53"/>
      <c r="H416" s="53"/>
      <c r="I416" s="53"/>
      <c r="J416" s="53"/>
      <c r="K416" s="53"/>
      <c r="L416" s="53"/>
      <c r="M416" s="53"/>
      <c r="N416" s="79">
        <v>346</v>
      </c>
      <c r="O416" s="57">
        <v>399</v>
      </c>
      <c r="P416" s="84">
        <v>745</v>
      </c>
    </row>
    <row r="417" spans="2:16" x14ac:dyDescent="0.25">
      <c r="B417" s="69" t="s">
        <v>1340</v>
      </c>
      <c r="C417" s="67" t="s">
        <v>1341</v>
      </c>
      <c r="D417" s="67" t="s">
        <v>27</v>
      </c>
      <c r="E417" s="67" t="s">
        <v>27</v>
      </c>
      <c r="F417" s="67" t="s">
        <v>1269</v>
      </c>
      <c r="G417" s="65" t="s">
        <v>1270</v>
      </c>
      <c r="H417" s="65" t="s">
        <v>1342</v>
      </c>
      <c r="I417" s="67" t="s">
        <v>2329</v>
      </c>
      <c r="J417" s="67" t="s">
        <v>30</v>
      </c>
      <c r="K417" s="65" t="s">
        <v>19</v>
      </c>
      <c r="L417" s="69" t="s">
        <v>20</v>
      </c>
      <c r="M417" s="65" t="s">
        <v>21</v>
      </c>
      <c r="N417" s="78">
        <v>226</v>
      </c>
      <c r="O417" s="81">
        <v>227</v>
      </c>
      <c r="P417" s="83">
        <v>453</v>
      </c>
    </row>
    <row r="418" spans="2:16" x14ac:dyDescent="0.25">
      <c r="B418" s="70"/>
      <c r="C418" s="68"/>
      <c r="D418" s="68"/>
      <c r="E418" s="68"/>
      <c r="F418" s="68"/>
      <c r="G418" s="66"/>
      <c r="H418" s="65" t="s">
        <v>1343</v>
      </c>
      <c r="I418" s="67" t="s">
        <v>2329</v>
      </c>
      <c r="J418" s="67" t="s">
        <v>38</v>
      </c>
      <c r="K418" s="65" t="s">
        <v>32</v>
      </c>
      <c r="L418" s="69" t="s">
        <v>33</v>
      </c>
      <c r="M418" s="65" t="s">
        <v>34</v>
      </c>
      <c r="N418" s="78">
        <v>104</v>
      </c>
      <c r="O418" s="81">
        <v>140</v>
      </c>
      <c r="P418" s="83">
        <v>244</v>
      </c>
    </row>
    <row r="419" spans="2:16" x14ac:dyDescent="0.25">
      <c r="B419" s="73" t="s">
        <v>3119</v>
      </c>
      <c r="C419" s="53"/>
      <c r="D419" s="53"/>
      <c r="E419" s="53"/>
      <c r="F419" s="53"/>
      <c r="G419" s="53"/>
      <c r="H419" s="53"/>
      <c r="I419" s="53"/>
      <c r="J419" s="53"/>
      <c r="K419" s="53"/>
      <c r="L419" s="53"/>
      <c r="M419" s="53"/>
      <c r="N419" s="79">
        <v>330</v>
      </c>
      <c r="O419" s="57">
        <v>367</v>
      </c>
      <c r="P419" s="84">
        <v>697</v>
      </c>
    </row>
    <row r="420" spans="2:16" x14ac:dyDescent="0.25">
      <c r="B420" s="69" t="s">
        <v>66</v>
      </c>
      <c r="C420" s="67" t="s">
        <v>67</v>
      </c>
      <c r="D420" s="67" t="s">
        <v>27</v>
      </c>
      <c r="E420" s="67" t="s">
        <v>12</v>
      </c>
      <c r="F420" s="67" t="s">
        <v>23</v>
      </c>
      <c r="G420" s="65" t="s">
        <v>24</v>
      </c>
      <c r="H420" s="65" t="s">
        <v>69</v>
      </c>
      <c r="I420" s="67" t="s">
        <v>2311</v>
      </c>
      <c r="J420" s="67" t="s">
        <v>38</v>
      </c>
      <c r="K420" s="65" t="s">
        <v>32</v>
      </c>
      <c r="L420" s="69" t="s">
        <v>33</v>
      </c>
      <c r="M420" s="65" t="s">
        <v>34</v>
      </c>
      <c r="N420" s="78">
        <v>322</v>
      </c>
      <c r="O420" s="81">
        <v>406</v>
      </c>
      <c r="P420" s="83">
        <v>728</v>
      </c>
    </row>
    <row r="421" spans="2:16" x14ac:dyDescent="0.25">
      <c r="B421" s="70"/>
      <c r="C421" s="68"/>
      <c r="D421" s="68"/>
      <c r="E421" s="68"/>
      <c r="F421" s="68"/>
      <c r="G421" s="66"/>
      <c r="H421" s="65" t="s">
        <v>71</v>
      </c>
      <c r="I421" s="67" t="s">
        <v>2311</v>
      </c>
      <c r="J421" s="67" t="s">
        <v>70</v>
      </c>
      <c r="K421" s="65" t="s">
        <v>40</v>
      </c>
      <c r="L421" s="69" t="s">
        <v>60</v>
      </c>
      <c r="M421" s="65" t="s">
        <v>21</v>
      </c>
      <c r="N421" s="78">
        <v>258</v>
      </c>
      <c r="O421" s="81">
        <v>277</v>
      </c>
      <c r="P421" s="83">
        <v>535</v>
      </c>
    </row>
    <row r="422" spans="2:16" x14ac:dyDescent="0.25">
      <c r="B422" s="70"/>
      <c r="C422" s="68"/>
      <c r="D422" s="68"/>
      <c r="E422" s="68"/>
      <c r="F422" s="68"/>
      <c r="G422" s="66"/>
      <c r="H422" s="65" t="s">
        <v>72</v>
      </c>
      <c r="I422" s="67" t="s">
        <v>2311</v>
      </c>
      <c r="J422" s="67" t="s">
        <v>39</v>
      </c>
      <c r="K422" s="65" t="s">
        <v>19</v>
      </c>
      <c r="L422" s="69" t="s">
        <v>20</v>
      </c>
      <c r="M422" s="65" t="s">
        <v>41</v>
      </c>
      <c r="N422" s="78">
        <v>66</v>
      </c>
      <c r="O422" s="81">
        <v>80</v>
      </c>
      <c r="P422" s="83">
        <v>146</v>
      </c>
    </row>
    <row r="423" spans="2:16" x14ac:dyDescent="0.25">
      <c r="B423" s="70"/>
      <c r="C423" s="68"/>
      <c r="D423" s="68"/>
      <c r="E423" s="68"/>
      <c r="F423" s="68"/>
      <c r="G423" s="66"/>
      <c r="H423" s="65" t="s">
        <v>74</v>
      </c>
      <c r="I423" s="67" t="s">
        <v>2311</v>
      </c>
      <c r="J423" s="67" t="s">
        <v>73</v>
      </c>
      <c r="K423" s="65" t="s">
        <v>19</v>
      </c>
      <c r="L423" s="69" t="s">
        <v>20</v>
      </c>
      <c r="M423" s="65" t="s">
        <v>41</v>
      </c>
      <c r="N423" s="78">
        <v>134</v>
      </c>
      <c r="O423" s="81">
        <v>156</v>
      </c>
      <c r="P423" s="83">
        <v>290</v>
      </c>
    </row>
    <row r="424" spans="2:16" x14ac:dyDescent="0.25">
      <c r="B424" s="70"/>
      <c r="C424" s="68"/>
      <c r="D424" s="68"/>
      <c r="E424" s="68"/>
      <c r="F424" s="68"/>
      <c r="G424" s="66"/>
      <c r="H424" s="65" t="s">
        <v>75</v>
      </c>
      <c r="I424" s="67" t="s">
        <v>2311</v>
      </c>
      <c r="J424" s="67" t="s">
        <v>42</v>
      </c>
      <c r="K424" s="65" t="s">
        <v>19</v>
      </c>
      <c r="L424" s="69" t="s">
        <v>20</v>
      </c>
      <c r="M424" s="65" t="s">
        <v>41</v>
      </c>
      <c r="N424" s="78">
        <v>145</v>
      </c>
      <c r="O424" s="81">
        <v>164</v>
      </c>
      <c r="P424" s="83">
        <v>309</v>
      </c>
    </row>
    <row r="425" spans="2:16" x14ac:dyDescent="0.25">
      <c r="B425" s="70"/>
      <c r="C425" s="68"/>
      <c r="D425" s="68"/>
      <c r="E425" s="68"/>
      <c r="F425" s="68"/>
      <c r="G425" s="66"/>
      <c r="H425" s="65" t="s">
        <v>77</v>
      </c>
      <c r="I425" s="67" t="s">
        <v>2311</v>
      </c>
      <c r="J425" s="67" t="s">
        <v>76</v>
      </c>
      <c r="K425" s="65" t="s">
        <v>19</v>
      </c>
      <c r="L425" s="69" t="s">
        <v>20</v>
      </c>
      <c r="M425" s="65" t="s">
        <v>41</v>
      </c>
      <c r="N425" s="78">
        <v>128</v>
      </c>
      <c r="O425" s="81">
        <v>127</v>
      </c>
      <c r="P425" s="83">
        <v>255</v>
      </c>
    </row>
    <row r="426" spans="2:16" x14ac:dyDescent="0.25">
      <c r="B426" s="70"/>
      <c r="C426" s="68"/>
      <c r="D426" s="68"/>
      <c r="E426" s="68"/>
      <c r="F426" s="68"/>
      <c r="G426" s="66"/>
      <c r="H426" s="65" t="s">
        <v>79</v>
      </c>
      <c r="I426" s="67" t="s">
        <v>2311</v>
      </c>
      <c r="J426" s="67" t="s">
        <v>78</v>
      </c>
      <c r="K426" s="65" t="s">
        <v>19</v>
      </c>
      <c r="L426" s="69" t="s">
        <v>20</v>
      </c>
      <c r="M426" s="65" t="s">
        <v>41</v>
      </c>
      <c r="N426" s="78">
        <v>122</v>
      </c>
      <c r="O426" s="81">
        <v>134</v>
      </c>
      <c r="P426" s="83">
        <v>256</v>
      </c>
    </row>
    <row r="427" spans="2:16" x14ac:dyDescent="0.25">
      <c r="B427" s="73" t="s">
        <v>2991</v>
      </c>
      <c r="C427" s="53"/>
      <c r="D427" s="53"/>
      <c r="E427" s="53"/>
      <c r="F427" s="53"/>
      <c r="G427" s="53"/>
      <c r="H427" s="53"/>
      <c r="I427" s="53"/>
      <c r="J427" s="53"/>
      <c r="K427" s="53"/>
      <c r="L427" s="53"/>
      <c r="M427" s="53"/>
      <c r="N427" s="79">
        <v>1175</v>
      </c>
      <c r="O427" s="57">
        <v>1344</v>
      </c>
      <c r="P427" s="84">
        <v>2519</v>
      </c>
    </row>
    <row r="428" spans="2:16" x14ac:dyDescent="0.25">
      <c r="B428" s="69" t="s">
        <v>2742</v>
      </c>
      <c r="C428" s="67" t="s">
        <v>2743</v>
      </c>
      <c r="D428" s="67" t="s">
        <v>27</v>
      </c>
      <c r="E428" s="67" t="s">
        <v>456</v>
      </c>
      <c r="F428" s="67" t="s">
        <v>27</v>
      </c>
      <c r="G428" s="65" t="s">
        <v>2706</v>
      </c>
      <c r="H428" s="65" t="s">
        <v>760</v>
      </c>
      <c r="I428" s="67" t="s">
        <v>2449</v>
      </c>
      <c r="J428" s="67" t="s">
        <v>38</v>
      </c>
      <c r="K428" s="65" t="s">
        <v>19</v>
      </c>
      <c r="L428" s="69" t="s">
        <v>20</v>
      </c>
      <c r="M428" s="65" t="s">
        <v>43</v>
      </c>
      <c r="N428" s="78">
        <v>175</v>
      </c>
      <c r="O428" s="81">
        <v>210</v>
      </c>
      <c r="P428" s="83">
        <v>385</v>
      </c>
    </row>
    <row r="429" spans="2:16" x14ac:dyDescent="0.25">
      <c r="B429" s="70"/>
      <c r="C429" s="68"/>
      <c r="D429" s="68"/>
      <c r="E429" s="68"/>
      <c r="F429" s="68"/>
      <c r="G429" s="66"/>
      <c r="H429" s="65" t="s">
        <v>2744</v>
      </c>
      <c r="I429" s="67" t="s">
        <v>2449</v>
      </c>
      <c r="J429" s="67" t="s">
        <v>39</v>
      </c>
      <c r="K429" s="65" t="s">
        <v>32</v>
      </c>
      <c r="L429" s="69" t="s">
        <v>33</v>
      </c>
      <c r="M429" s="65" t="s">
        <v>34</v>
      </c>
      <c r="N429" s="78">
        <v>133</v>
      </c>
      <c r="O429" s="81">
        <v>135</v>
      </c>
      <c r="P429" s="83">
        <v>268</v>
      </c>
    </row>
    <row r="430" spans="2:16" x14ac:dyDescent="0.25">
      <c r="B430" s="70"/>
      <c r="C430" s="68"/>
      <c r="D430" s="68"/>
      <c r="E430" s="68"/>
      <c r="F430" s="68"/>
      <c r="G430" s="66"/>
      <c r="H430" s="65" t="s">
        <v>2745</v>
      </c>
      <c r="I430" s="67" t="s">
        <v>2449</v>
      </c>
      <c r="J430" s="67" t="s">
        <v>76</v>
      </c>
      <c r="K430" s="65" t="s">
        <v>40</v>
      </c>
      <c r="L430" s="69" t="s">
        <v>41</v>
      </c>
      <c r="M430" s="65" t="s">
        <v>21</v>
      </c>
      <c r="N430" s="78">
        <v>126</v>
      </c>
      <c r="O430" s="81">
        <v>136</v>
      </c>
      <c r="P430" s="83">
        <v>262</v>
      </c>
    </row>
    <row r="431" spans="2:16" x14ac:dyDescent="0.25">
      <c r="B431" s="70"/>
      <c r="C431" s="68"/>
      <c r="D431" s="68"/>
      <c r="E431" s="68"/>
      <c r="F431" s="68"/>
      <c r="G431" s="66"/>
      <c r="H431" s="65" t="s">
        <v>3805</v>
      </c>
      <c r="I431" s="67" t="s">
        <v>2449</v>
      </c>
      <c r="J431" s="67" t="s">
        <v>222</v>
      </c>
      <c r="K431" s="65" t="s">
        <v>32</v>
      </c>
      <c r="L431" s="69" t="s">
        <v>46</v>
      </c>
      <c r="M431" s="65" t="s">
        <v>34</v>
      </c>
      <c r="N431" s="78">
        <v>9</v>
      </c>
      <c r="O431" s="81">
        <v>28</v>
      </c>
      <c r="P431" s="83">
        <v>37</v>
      </c>
    </row>
    <row r="432" spans="2:16" x14ac:dyDescent="0.25">
      <c r="B432" s="70"/>
      <c r="C432" s="68"/>
      <c r="D432" s="68"/>
      <c r="E432" s="68"/>
      <c r="F432" s="68"/>
      <c r="G432" s="66"/>
      <c r="H432" s="65" t="s">
        <v>3717</v>
      </c>
      <c r="I432" s="67" t="s">
        <v>2449</v>
      </c>
      <c r="J432" s="67" t="s">
        <v>669</v>
      </c>
      <c r="K432" s="65" t="s">
        <v>95</v>
      </c>
      <c r="L432" s="69" t="s">
        <v>20</v>
      </c>
      <c r="M432" s="65" t="s">
        <v>34</v>
      </c>
      <c r="N432" s="78">
        <v>6</v>
      </c>
      <c r="O432" s="81">
        <v>7</v>
      </c>
      <c r="P432" s="83">
        <v>13</v>
      </c>
    </row>
    <row r="433" spans="2:16" x14ac:dyDescent="0.25">
      <c r="B433" s="73" t="s">
        <v>3352</v>
      </c>
      <c r="C433" s="53"/>
      <c r="D433" s="53"/>
      <c r="E433" s="53"/>
      <c r="F433" s="53"/>
      <c r="G433" s="53"/>
      <c r="H433" s="53"/>
      <c r="I433" s="53"/>
      <c r="J433" s="53"/>
      <c r="K433" s="53"/>
      <c r="L433" s="53"/>
      <c r="M433" s="53"/>
      <c r="N433" s="79">
        <v>449</v>
      </c>
      <c r="O433" s="57">
        <v>516</v>
      </c>
      <c r="P433" s="84">
        <v>965</v>
      </c>
    </row>
    <row r="434" spans="2:16" x14ac:dyDescent="0.25">
      <c r="B434" s="69" t="s">
        <v>2425</v>
      </c>
      <c r="C434" s="67" t="s">
        <v>2426</v>
      </c>
      <c r="D434" s="67" t="s">
        <v>27</v>
      </c>
      <c r="E434" s="67" t="s">
        <v>33</v>
      </c>
      <c r="F434" s="67" t="s">
        <v>2420</v>
      </c>
      <c r="G434" s="65" t="s">
        <v>2421</v>
      </c>
      <c r="H434" s="65" t="s">
        <v>2427</v>
      </c>
      <c r="I434" s="67" t="s">
        <v>776</v>
      </c>
      <c r="J434" s="67" t="s">
        <v>865</v>
      </c>
      <c r="K434" s="65" t="s">
        <v>32</v>
      </c>
      <c r="L434" s="69" t="s">
        <v>117</v>
      </c>
      <c r="M434" s="65" t="s">
        <v>34</v>
      </c>
      <c r="N434" s="78">
        <v>560</v>
      </c>
      <c r="O434" s="81">
        <v>644</v>
      </c>
      <c r="P434" s="83">
        <v>1204</v>
      </c>
    </row>
    <row r="435" spans="2:16" x14ac:dyDescent="0.25">
      <c r="B435" s="70"/>
      <c r="C435" s="68"/>
      <c r="D435" s="68"/>
      <c r="E435" s="68"/>
      <c r="F435" s="68"/>
      <c r="G435" s="66"/>
      <c r="H435" s="65" t="s">
        <v>3973</v>
      </c>
      <c r="I435" s="67" t="s">
        <v>776</v>
      </c>
      <c r="J435" s="67" t="s">
        <v>116</v>
      </c>
      <c r="K435" s="65" t="s">
        <v>32</v>
      </c>
      <c r="L435" s="69" t="s">
        <v>60</v>
      </c>
      <c r="M435" s="65" t="s">
        <v>34</v>
      </c>
      <c r="N435" s="78">
        <v>31</v>
      </c>
      <c r="O435" s="81">
        <v>24</v>
      </c>
      <c r="P435" s="83">
        <v>55</v>
      </c>
    </row>
    <row r="436" spans="2:16" x14ac:dyDescent="0.25">
      <c r="B436" s="70"/>
      <c r="C436" s="68"/>
      <c r="D436" s="68"/>
      <c r="E436" s="68"/>
      <c r="F436" s="68"/>
      <c r="G436" s="66"/>
      <c r="H436" s="65" t="s">
        <v>2428</v>
      </c>
      <c r="I436" s="67" t="s">
        <v>776</v>
      </c>
      <c r="J436" s="67" t="s">
        <v>142</v>
      </c>
      <c r="K436" s="65" t="s">
        <v>266</v>
      </c>
      <c r="L436" s="69" t="s">
        <v>21</v>
      </c>
      <c r="M436" s="65" t="s">
        <v>33</v>
      </c>
      <c r="N436" s="78">
        <v>397</v>
      </c>
      <c r="O436" s="81">
        <v>410</v>
      </c>
      <c r="P436" s="83">
        <v>807</v>
      </c>
    </row>
    <row r="437" spans="2:16" x14ac:dyDescent="0.25">
      <c r="B437" s="70"/>
      <c r="C437" s="68"/>
      <c r="D437" s="68"/>
      <c r="E437" s="68"/>
      <c r="F437" s="68"/>
      <c r="G437" s="66"/>
      <c r="H437" s="65" t="s">
        <v>2429</v>
      </c>
      <c r="I437" s="67" t="s">
        <v>776</v>
      </c>
      <c r="J437" s="67" t="s">
        <v>268</v>
      </c>
      <c r="K437" s="65" t="s">
        <v>40</v>
      </c>
      <c r="L437" s="69" t="s">
        <v>60</v>
      </c>
      <c r="M437" s="65" t="s">
        <v>46</v>
      </c>
      <c r="N437" s="78">
        <v>434</v>
      </c>
      <c r="O437" s="81">
        <v>459</v>
      </c>
      <c r="P437" s="83">
        <v>893</v>
      </c>
    </row>
    <row r="438" spans="2:16" x14ac:dyDescent="0.25">
      <c r="B438" s="70"/>
      <c r="C438" s="68"/>
      <c r="D438" s="68"/>
      <c r="E438" s="68"/>
      <c r="F438" s="68"/>
      <c r="G438" s="66"/>
      <c r="H438" s="65" t="s">
        <v>3806</v>
      </c>
      <c r="I438" s="67" t="s">
        <v>776</v>
      </c>
      <c r="J438" s="67" t="s">
        <v>100</v>
      </c>
      <c r="K438" s="65" t="s">
        <v>19</v>
      </c>
      <c r="L438" s="69" t="s">
        <v>20</v>
      </c>
      <c r="M438" s="65" t="s">
        <v>20</v>
      </c>
      <c r="N438" s="78">
        <v>162</v>
      </c>
      <c r="O438" s="81">
        <v>180</v>
      </c>
      <c r="P438" s="83">
        <v>342</v>
      </c>
    </row>
    <row r="439" spans="2:16" x14ac:dyDescent="0.25">
      <c r="B439" s="70"/>
      <c r="C439" s="68"/>
      <c r="D439" s="68"/>
      <c r="E439" s="68"/>
      <c r="F439" s="68"/>
      <c r="G439" s="66"/>
      <c r="H439" s="65" t="s">
        <v>1166</v>
      </c>
      <c r="I439" s="67" t="s">
        <v>776</v>
      </c>
      <c r="J439" s="67" t="s">
        <v>76</v>
      </c>
      <c r="K439" s="65" t="s">
        <v>19</v>
      </c>
      <c r="L439" s="69" t="s">
        <v>54</v>
      </c>
      <c r="M439" s="65" t="s">
        <v>41</v>
      </c>
      <c r="N439" s="78">
        <v>220</v>
      </c>
      <c r="O439" s="81">
        <v>259</v>
      </c>
      <c r="P439" s="83">
        <v>479</v>
      </c>
    </row>
    <row r="440" spans="2:16" x14ac:dyDescent="0.25">
      <c r="B440" s="70"/>
      <c r="C440" s="68"/>
      <c r="D440" s="68"/>
      <c r="E440" s="68"/>
      <c r="F440" s="68"/>
      <c r="G440" s="66"/>
      <c r="H440" s="65" t="s">
        <v>2430</v>
      </c>
      <c r="I440" s="67" t="s">
        <v>2329</v>
      </c>
      <c r="J440" s="67" t="s">
        <v>39</v>
      </c>
      <c r="K440" s="65" t="s">
        <v>19</v>
      </c>
      <c r="L440" s="69" t="s">
        <v>54</v>
      </c>
      <c r="M440" s="65" t="s">
        <v>41</v>
      </c>
      <c r="N440" s="78">
        <v>59</v>
      </c>
      <c r="O440" s="81">
        <v>47</v>
      </c>
      <c r="P440" s="83">
        <v>106</v>
      </c>
    </row>
    <row r="441" spans="2:16" x14ac:dyDescent="0.25">
      <c r="B441" s="70"/>
      <c r="C441" s="68"/>
      <c r="D441" s="68"/>
      <c r="E441" s="68"/>
      <c r="F441" s="68"/>
      <c r="G441" s="66"/>
      <c r="H441" s="65" t="s">
        <v>2431</v>
      </c>
      <c r="I441" s="67" t="s">
        <v>776</v>
      </c>
      <c r="J441" s="67" t="s">
        <v>159</v>
      </c>
      <c r="K441" s="65" t="s">
        <v>19</v>
      </c>
      <c r="L441" s="69" t="s">
        <v>54</v>
      </c>
      <c r="M441" s="65" t="s">
        <v>41</v>
      </c>
      <c r="N441" s="78">
        <v>209</v>
      </c>
      <c r="O441" s="81">
        <v>235</v>
      </c>
      <c r="P441" s="83">
        <v>444</v>
      </c>
    </row>
    <row r="442" spans="2:16" x14ac:dyDescent="0.25">
      <c r="B442" s="70"/>
      <c r="C442" s="68"/>
      <c r="D442" s="68"/>
      <c r="E442" s="68"/>
      <c r="F442" s="68"/>
      <c r="G442" s="66"/>
      <c r="H442" s="65" t="s">
        <v>267</v>
      </c>
      <c r="I442" s="67" t="s">
        <v>1489</v>
      </c>
      <c r="J442" s="67" t="s">
        <v>55</v>
      </c>
      <c r="K442" s="65" t="s">
        <v>19</v>
      </c>
      <c r="L442" s="69" t="s">
        <v>54</v>
      </c>
      <c r="M442" s="65" t="s">
        <v>41</v>
      </c>
      <c r="N442" s="78">
        <v>247</v>
      </c>
      <c r="O442" s="81">
        <v>253</v>
      </c>
      <c r="P442" s="83">
        <v>500</v>
      </c>
    </row>
    <row r="443" spans="2:16" x14ac:dyDescent="0.25">
      <c r="B443" s="70"/>
      <c r="C443" s="68"/>
      <c r="D443" s="68"/>
      <c r="E443" s="68"/>
      <c r="F443" s="68"/>
      <c r="G443" s="66"/>
      <c r="H443" s="65" t="s">
        <v>2432</v>
      </c>
      <c r="I443" s="67" t="s">
        <v>776</v>
      </c>
      <c r="J443" s="67" t="s">
        <v>42</v>
      </c>
      <c r="K443" s="65" t="s">
        <v>19</v>
      </c>
      <c r="L443" s="69" t="s">
        <v>54</v>
      </c>
      <c r="M443" s="65" t="s">
        <v>41</v>
      </c>
      <c r="N443" s="78">
        <v>209</v>
      </c>
      <c r="O443" s="81">
        <v>226</v>
      </c>
      <c r="P443" s="83">
        <v>435</v>
      </c>
    </row>
    <row r="444" spans="2:16" x14ac:dyDescent="0.25">
      <c r="B444" s="70"/>
      <c r="C444" s="68"/>
      <c r="D444" s="68"/>
      <c r="E444" s="68"/>
      <c r="F444" s="68"/>
      <c r="G444" s="66"/>
      <c r="H444" s="65" t="s">
        <v>1451</v>
      </c>
      <c r="I444" s="67" t="s">
        <v>776</v>
      </c>
      <c r="J444" s="67" t="s">
        <v>78</v>
      </c>
      <c r="K444" s="65" t="s">
        <v>19</v>
      </c>
      <c r="L444" s="69" t="s">
        <v>20</v>
      </c>
      <c r="M444" s="65" t="s">
        <v>41</v>
      </c>
      <c r="N444" s="78">
        <v>241</v>
      </c>
      <c r="O444" s="81">
        <v>297</v>
      </c>
      <c r="P444" s="83">
        <v>538</v>
      </c>
    </row>
    <row r="445" spans="2:16" x14ac:dyDescent="0.25">
      <c r="B445" s="73" t="s">
        <v>3297</v>
      </c>
      <c r="C445" s="53"/>
      <c r="D445" s="53"/>
      <c r="E445" s="53"/>
      <c r="F445" s="53"/>
      <c r="G445" s="53"/>
      <c r="H445" s="53"/>
      <c r="I445" s="53"/>
      <c r="J445" s="53"/>
      <c r="K445" s="53"/>
      <c r="L445" s="53"/>
      <c r="M445" s="53"/>
      <c r="N445" s="79">
        <v>2769</v>
      </c>
      <c r="O445" s="57">
        <v>3034</v>
      </c>
      <c r="P445" s="84">
        <v>5803</v>
      </c>
    </row>
    <row r="446" spans="2:16" x14ac:dyDescent="0.25">
      <c r="B446" s="69" t="s">
        <v>1344</v>
      </c>
      <c r="C446" s="67" t="s">
        <v>1345</v>
      </c>
      <c r="D446" s="67" t="s">
        <v>27</v>
      </c>
      <c r="E446" s="67" t="s">
        <v>27</v>
      </c>
      <c r="F446" s="67" t="s">
        <v>1309</v>
      </c>
      <c r="G446" s="65" t="s">
        <v>1310</v>
      </c>
      <c r="H446" s="65" t="s">
        <v>1346</v>
      </c>
      <c r="I446" s="67" t="s">
        <v>2449</v>
      </c>
      <c r="J446" s="67" t="s">
        <v>93</v>
      </c>
      <c r="K446" s="65" t="s">
        <v>19</v>
      </c>
      <c r="L446" s="69" t="s">
        <v>20</v>
      </c>
      <c r="M446" s="65" t="s">
        <v>21</v>
      </c>
      <c r="N446" s="78">
        <v>284</v>
      </c>
      <c r="O446" s="81">
        <v>300</v>
      </c>
      <c r="P446" s="83">
        <v>584</v>
      </c>
    </row>
    <row r="447" spans="2:16" x14ac:dyDescent="0.25">
      <c r="B447" s="70"/>
      <c r="C447" s="68"/>
      <c r="D447" s="68"/>
      <c r="E447" s="68"/>
      <c r="F447" s="68"/>
      <c r="G447" s="66"/>
      <c r="H447" s="65" t="s">
        <v>1347</v>
      </c>
      <c r="I447" s="67" t="s">
        <v>2449</v>
      </c>
      <c r="J447" s="67" t="s">
        <v>38</v>
      </c>
      <c r="K447" s="65" t="s">
        <v>32</v>
      </c>
      <c r="L447" s="69" t="s">
        <v>33</v>
      </c>
      <c r="M447" s="65" t="s">
        <v>34</v>
      </c>
      <c r="N447" s="78">
        <v>101</v>
      </c>
      <c r="O447" s="81">
        <v>116</v>
      </c>
      <c r="P447" s="83">
        <v>217</v>
      </c>
    </row>
    <row r="448" spans="2:16" x14ac:dyDescent="0.25">
      <c r="B448" s="73" t="s">
        <v>3120</v>
      </c>
      <c r="C448" s="53"/>
      <c r="D448" s="53"/>
      <c r="E448" s="53"/>
      <c r="F448" s="53"/>
      <c r="G448" s="53"/>
      <c r="H448" s="53"/>
      <c r="I448" s="53"/>
      <c r="J448" s="53"/>
      <c r="K448" s="53"/>
      <c r="L448" s="53"/>
      <c r="M448" s="53"/>
      <c r="N448" s="79">
        <v>385</v>
      </c>
      <c r="O448" s="57">
        <v>416</v>
      </c>
      <c r="P448" s="84">
        <v>801</v>
      </c>
    </row>
    <row r="449" spans="2:16" x14ac:dyDescent="0.25">
      <c r="B449" s="69" t="s">
        <v>841</v>
      </c>
      <c r="C449" s="67" t="s">
        <v>842</v>
      </c>
      <c r="D449" s="67" t="s">
        <v>27</v>
      </c>
      <c r="E449" s="67" t="s">
        <v>96</v>
      </c>
      <c r="F449" s="67" t="s">
        <v>781</v>
      </c>
      <c r="G449" s="65" t="s">
        <v>782</v>
      </c>
      <c r="H449" s="65" t="s">
        <v>843</v>
      </c>
      <c r="I449" s="67" t="s">
        <v>2311</v>
      </c>
      <c r="J449" s="67" t="s">
        <v>38</v>
      </c>
      <c r="K449" s="65" t="s">
        <v>32</v>
      </c>
      <c r="L449" s="69" t="s">
        <v>33</v>
      </c>
      <c r="M449" s="65" t="s">
        <v>34</v>
      </c>
      <c r="N449" s="78">
        <v>525</v>
      </c>
      <c r="O449" s="81">
        <v>535</v>
      </c>
      <c r="P449" s="83">
        <v>1060</v>
      </c>
    </row>
    <row r="450" spans="2:16" x14ac:dyDescent="0.25">
      <c r="B450" s="70"/>
      <c r="C450" s="68"/>
      <c r="D450" s="68"/>
      <c r="E450" s="68"/>
      <c r="F450" s="68"/>
      <c r="G450" s="66"/>
      <c r="H450" s="65" t="s">
        <v>844</v>
      </c>
      <c r="I450" s="67" t="s">
        <v>2311</v>
      </c>
      <c r="J450" s="67" t="s">
        <v>76</v>
      </c>
      <c r="K450" s="65" t="s">
        <v>40</v>
      </c>
      <c r="L450" s="69" t="s">
        <v>41</v>
      </c>
      <c r="M450" s="65" t="s">
        <v>21</v>
      </c>
      <c r="N450" s="78">
        <v>487</v>
      </c>
      <c r="O450" s="81">
        <v>501</v>
      </c>
      <c r="P450" s="83">
        <v>988</v>
      </c>
    </row>
    <row r="451" spans="2:16" x14ac:dyDescent="0.25">
      <c r="B451" s="70"/>
      <c r="C451" s="68"/>
      <c r="D451" s="68"/>
      <c r="E451" s="68"/>
      <c r="F451" s="68"/>
      <c r="G451" s="66"/>
      <c r="H451" s="65" t="s">
        <v>845</v>
      </c>
      <c r="I451" s="67" t="s">
        <v>2311</v>
      </c>
      <c r="J451" s="67" t="s">
        <v>30</v>
      </c>
      <c r="K451" s="65" t="s">
        <v>19</v>
      </c>
      <c r="L451" s="69" t="s">
        <v>88</v>
      </c>
      <c r="M451" s="65" t="s">
        <v>43</v>
      </c>
      <c r="N451" s="78">
        <v>180</v>
      </c>
      <c r="O451" s="81">
        <v>172</v>
      </c>
      <c r="P451" s="83">
        <v>352</v>
      </c>
    </row>
    <row r="452" spans="2:16" x14ac:dyDescent="0.25">
      <c r="B452" s="70"/>
      <c r="C452" s="68"/>
      <c r="D452" s="68"/>
      <c r="E452" s="68"/>
      <c r="F452" s="68"/>
      <c r="G452" s="66"/>
      <c r="H452" s="65" t="s">
        <v>846</v>
      </c>
      <c r="I452" s="67" t="s">
        <v>2311</v>
      </c>
      <c r="J452" s="67" t="s">
        <v>18</v>
      </c>
      <c r="K452" s="65" t="s">
        <v>19</v>
      </c>
      <c r="L452" s="69" t="s">
        <v>20</v>
      </c>
      <c r="M452" s="65" t="s">
        <v>54</v>
      </c>
      <c r="N452" s="78">
        <v>140</v>
      </c>
      <c r="O452" s="81">
        <v>132</v>
      </c>
      <c r="P452" s="83">
        <v>272</v>
      </c>
    </row>
    <row r="453" spans="2:16" x14ac:dyDescent="0.25">
      <c r="B453" s="70"/>
      <c r="C453" s="68"/>
      <c r="D453" s="68"/>
      <c r="E453" s="68"/>
      <c r="F453" s="68"/>
      <c r="G453" s="66"/>
      <c r="H453" s="65" t="s">
        <v>847</v>
      </c>
      <c r="I453" s="67" t="s">
        <v>1489</v>
      </c>
      <c r="J453" s="67" t="s">
        <v>73</v>
      </c>
      <c r="K453" s="65" t="s">
        <v>19</v>
      </c>
      <c r="L453" s="69" t="s">
        <v>88</v>
      </c>
      <c r="M453" s="65" t="s">
        <v>43</v>
      </c>
      <c r="N453" s="78">
        <v>265</v>
      </c>
      <c r="O453" s="81">
        <v>297</v>
      </c>
      <c r="P453" s="83">
        <v>562</v>
      </c>
    </row>
    <row r="454" spans="2:16" x14ac:dyDescent="0.25">
      <c r="B454" s="70"/>
      <c r="C454" s="68"/>
      <c r="D454" s="68"/>
      <c r="E454" s="68"/>
      <c r="F454" s="68"/>
      <c r="G454" s="66"/>
      <c r="H454" s="65" t="s">
        <v>848</v>
      </c>
      <c r="I454" s="67" t="s">
        <v>2311</v>
      </c>
      <c r="J454" s="67" t="s">
        <v>93</v>
      </c>
      <c r="K454" s="65" t="s">
        <v>19</v>
      </c>
      <c r="L454" s="69" t="s">
        <v>88</v>
      </c>
      <c r="M454" s="65" t="s">
        <v>43</v>
      </c>
      <c r="N454" s="78">
        <v>206</v>
      </c>
      <c r="O454" s="81">
        <v>194</v>
      </c>
      <c r="P454" s="83">
        <v>400</v>
      </c>
    </row>
    <row r="455" spans="2:16" x14ac:dyDescent="0.25">
      <c r="B455" s="73" t="s">
        <v>3049</v>
      </c>
      <c r="C455" s="53"/>
      <c r="D455" s="53"/>
      <c r="E455" s="53"/>
      <c r="F455" s="53"/>
      <c r="G455" s="53"/>
      <c r="H455" s="53"/>
      <c r="I455" s="53"/>
      <c r="J455" s="53"/>
      <c r="K455" s="53"/>
      <c r="L455" s="53"/>
      <c r="M455" s="53"/>
      <c r="N455" s="79">
        <v>1803</v>
      </c>
      <c r="O455" s="57">
        <v>1831</v>
      </c>
      <c r="P455" s="84">
        <v>3634</v>
      </c>
    </row>
    <row r="456" spans="2:16" x14ac:dyDescent="0.25">
      <c r="B456" s="69" t="s">
        <v>2080</v>
      </c>
      <c r="C456" s="67" t="s">
        <v>2081</v>
      </c>
      <c r="D456" s="67" t="s">
        <v>27</v>
      </c>
      <c r="E456" s="67" t="s">
        <v>46</v>
      </c>
      <c r="F456" s="67" t="s">
        <v>41</v>
      </c>
      <c r="G456" s="65" t="s">
        <v>1225</v>
      </c>
      <c r="H456" s="65" t="s">
        <v>2082</v>
      </c>
      <c r="I456" s="67" t="s">
        <v>1269</v>
      </c>
      <c r="J456" s="67" t="s">
        <v>30</v>
      </c>
      <c r="K456" s="65" t="s">
        <v>32</v>
      </c>
      <c r="L456" s="69" t="s">
        <v>33</v>
      </c>
      <c r="M456" s="65" t="s">
        <v>34</v>
      </c>
      <c r="N456" s="78">
        <v>674</v>
      </c>
      <c r="O456" s="81">
        <v>708</v>
      </c>
      <c r="P456" s="83">
        <v>1382</v>
      </c>
    </row>
    <row r="457" spans="2:16" x14ac:dyDescent="0.25">
      <c r="B457" s="70"/>
      <c r="C457" s="68"/>
      <c r="D457" s="68"/>
      <c r="E457" s="68"/>
      <c r="F457" s="68"/>
      <c r="G457" s="66"/>
      <c r="H457" s="65" t="s">
        <v>2083</v>
      </c>
      <c r="I457" s="67" t="s">
        <v>1269</v>
      </c>
      <c r="J457" s="67" t="s">
        <v>142</v>
      </c>
      <c r="K457" s="65" t="s">
        <v>40</v>
      </c>
      <c r="L457" s="69" t="s">
        <v>46</v>
      </c>
      <c r="M457" s="65" t="s">
        <v>21</v>
      </c>
      <c r="N457" s="78">
        <v>308</v>
      </c>
      <c r="O457" s="81">
        <v>310</v>
      </c>
      <c r="P457" s="83">
        <v>618</v>
      </c>
    </row>
    <row r="458" spans="2:16" x14ac:dyDescent="0.25">
      <c r="B458" s="70"/>
      <c r="C458" s="68"/>
      <c r="D458" s="68"/>
      <c r="E458" s="68"/>
      <c r="F458" s="68"/>
      <c r="G458" s="66"/>
      <c r="H458" s="65" t="s">
        <v>2084</v>
      </c>
      <c r="I458" s="67" t="s">
        <v>1269</v>
      </c>
      <c r="J458" s="67" t="s">
        <v>38</v>
      </c>
      <c r="K458" s="65" t="s">
        <v>19</v>
      </c>
      <c r="L458" s="69" t="s">
        <v>20</v>
      </c>
      <c r="M458" s="65" t="s">
        <v>43</v>
      </c>
      <c r="N458" s="78">
        <v>250</v>
      </c>
      <c r="O458" s="81">
        <v>306</v>
      </c>
      <c r="P458" s="83">
        <v>556</v>
      </c>
    </row>
    <row r="459" spans="2:16" x14ac:dyDescent="0.25">
      <c r="B459" s="70"/>
      <c r="C459" s="68"/>
      <c r="D459" s="68"/>
      <c r="E459" s="68"/>
      <c r="F459" s="68"/>
      <c r="G459" s="66"/>
      <c r="H459" s="65" t="s">
        <v>2085</v>
      </c>
      <c r="I459" s="67" t="s">
        <v>1269</v>
      </c>
      <c r="J459" s="67" t="s">
        <v>268</v>
      </c>
      <c r="K459" s="65" t="s">
        <v>40</v>
      </c>
      <c r="L459" s="69" t="s">
        <v>41</v>
      </c>
      <c r="M459" s="65" t="s">
        <v>60</v>
      </c>
      <c r="N459" s="78">
        <v>302</v>
      </c>
      <c r="O459" s="81">
        <v>299</v>
      </c>
      <c r="P459" s="83">
        <v>601</v>
      </c>
    </row>
    <row r="460" spans="2:16" x14ac:dyDescent="0.25">
      <c r="B460" s="70"/>
      <c r="C460" s="68"/>
      <c r="D460" s="68"/>
      <c r="E460" s="68"/>
      <c r="F460" s="68"/>
      <c r="G460" s="66"/>
      <c r="H460" s="65" t="s">
        <v>2086</v>
      </c>
      <c r="I460" s="67" t="s">
        <v>1269</v>
      </c>
      <c r="J460" s="67" t="s">
        <v>76</v>
      </c>
      <c r="K460" s="65" t="s">
        <v>19</v>
      </c>
      <c r="L460" s="69" t="s">
        <v>20</v>
      </c>
      <c r="M460" s="65" t="s">
        <v>43</v>
      </c>
      <c r="N460" s="78">
        <v>273</v>
      </c>
      <c r="O460" s="81">
        <v>260</v>
      </c>
      <c r="P460" s="83">
        <v>533</v>
      </c>
    </row>
    <row r="461" spans="2:16" x14ac:dyDescent="0.25">
      <c r="B461" s="70"/>
      <c r="C461" s="68"/>
      <c r="D461" s="68"/>
      <c r="E461" s="68"/>
      <c r="F461" s="68"/>
      <c r="G461" s="66"/>
      <c r="H461" s="65" t="s">
        <v>2087</v>
      </c>
      <c r="I461" s="67" t="s">
        <v>1269</v>
      </c>
      <c r="J461" s="67" t="s">
        <v>18</v>
      </c>
      <c r="K461" s="65" t="s">
        <v>19</v>
      </c>
      <c r="L461" s="69" t="s">
        <v>20</v>
      </c>
      <c r="M461" s="65" t="s">
        <v>43</v>
      </c>
      <c r="N461" s="78">
        <v>253</v>
      </c>
      <c r="O461" s="81">
        <v>333</v>
      </c>
      <c r="P461" s="83">
        <v>586</v>
      </c>
    </row>
    <row r="462" spans="2:16" x14ac:dyDescent="0.25">
      <c r="B462" s="73" t="s">
        <v>3245</v>
      </c>
      <c r="C462" s="53"/>
      <c r="D462" s="53"/>
      <c r="E462" s="53"/>
      <c r="F462" s="53"/>
      <c r="G462" s="53"/>
      <c r="H462" s="53"/>
      <c r="I462" s="53"/>
      <c r="J462" s="53"/>
      <c r="K462" s="53"/>
      <c r="L462" s="53"/>
      <c r="M462" s="53"/>
      <c r="N462" s="79">
        <v>2060</v>
      </c>
      <c r="O462" s="57">
        <v>2216</v>
      </c>
      <c r="P462" s="84">
        <v>4276</v>
      </c>
    </row>
    <row r="463" spans="2:16" x14ac:dyDescent="0.25">
      <c r="B463" s="69" t="s">
        <v>1497</v>
      </c>
      <c r="C463" s="67" t="s">
        <v>1498</v>
      </c>
      <c r="D463" s="67" t="s">
        <v>27</v>
      </c>
      <c r="E463" s="67" t="s">
        <v>43</v>
      </c>
      <c r="F463" s="67" t="s">
        <v>1373</v>
      </c>
      <c r="G463" s="65" t="s">
        <v>1374</v>
      </c>
      <c r="H463" s="65" t="s">
        <v>1499</v>
      </c>
      <c r="I463" s="67" t="s">
        <v>2329</v>
      </c>
      <c r="J463" s="67" t="s">
        <v>38</v>
      </c>
      <c r="K463" s="65" t="s">
        <v>32</v>
      </c>
      <c r="L463" s="69" t="s">
        <v>33</v>
      </c>
      <c r="M463" s="65" t="s">
        <v>34</v>
      </c>
      <c r="N463" s="78">
        <v>79</v>
      </c>
      <c r="O463" s="81">
        <v>77</v>
      </c>
      <c r="P463" s="83">
        <v>156</v>
      </c>
    </row>
    <row r="464" spans="2:16" x14ac:dyDescent="0.25">
      <c r="B464" s="70"/>
      <c r="C464" s="68"/>
      <c r="D464" s="68"/>
      <c r="E464" s="68"/>
      <c r="F464" s="68"/>
      <c r="G464" s="66"/>
      <c r="H464" s="65" t="s">
        <v>1500</v>
      </c>
      <c r="I464" s="67" t="s">
        <v>2329</v>
      </c>
      <c r="J464" s="67" t="s">
        <v>76</v>
      </c>
      <c r="K464" s="65" t="s">
        <v>40</v>
      </c>
      <c r="L464" s="69" t="s">
        <v>60</v>
      </c>
      <c r="M464" s="65" t="s">
        <v>21</v>
      </c>
      <c r="N464" s="78">
        <v>47</v>
      </c>
      <c r="O464" s="81">
        <v>66</v>
      </c>
      <c r="P464" s="83">
        <v>113</v>
      </c>
    </row>
    <row r="465" spans="2:16" x14ac:dyDescent="0.25">
      <c r="B465" s="70"/>
      <c r="C465" s="68"/>
      <c r="D465" s="68"/>
      <c r="E465" s="68"/>
      <c r="F465" s="68"/>
      <c r="G465" s="66"/>
      <c r="H465" s="65" t="s">
        <v>3974</v>
      </c>
      <c r="I465" s="67" t="s">
        <v>3429</v>
      </c>
      <c r="J465" s="67" t="s">
        <v>549</v>
      </c>
      <c r="K465" s="65" t="s">
        <v>95</v>
      </c>
      <c r="L465" s="69" t="s">
        <v>20</v>
      </c>
      <c r="M465" s="65" t="s">
        <v>34</v>
      </c>
      <c r="N465" s="78">
        <v>1</v>
      </c>
      <c r="O465" s="81">
        <v>0</v>
      </c>
      <c r="P465" s="83">
        <v>1</v>
      </c>
    </row>
    <row r="466" spans="2:16" x14ac:dyDescent="0.25">
      <c r="B466" s="70"/>
      <c r="C466" s="68"/>
      <c r="D466" s="68"/>
      <c r="E466" s="68"/>
      <c r="F466" s="68"/>
      <c r="G466" s="66"/>
      <c r="H466" s="65" t="s">
        <v>559</v>
      </c>
      <c r="I466" s="67" t="s">
        <v>2329</v>
      </c>
      <c r="J466" s="67" t="s">
        <v>42</v>
      </c>
      <c r="K466" s="65" t="s">
        <v>19</v>
      </c>
      <c r="L466" s="69" t="s">
        <v>20</v>
      </c>
      <c r="M466" s="65" t="s">
        <v>41</v>
      </c>
      <c r="N466" s="78">
        <v>49</v>
      </c>
      <c r="O466" s="81">
        <v>58</v>
      </c>
      <c r="P466" s="83">
        <v>107</v>
      </c>
    </row>
    <row r="467" spans="2:16" x14ac:dyDescent="0.25">
      <c r="B467" s="70"/>
      <c r="C467" s="68"/>
      <c r="D467" s="68"/>
      <c r="E467" s="68"/>
      <c r="F467" s="68"/>
      <c r="G467" s="66"/>
      <c r="H467" s="65" t="s">
        <v>1501</v>
      </c>
      <c r="I467" s="67" t="s">
        <v>1489</v>
      </c>
      <c r="J467" s="67" t="s">
        <v>18</v>
      </c>
      <c r="K467" s="65" t="s">
        <v>19</v>
      </c>
      <c r="L467" s="69" t="s">
        <v>20</v>
      </c>
      <c r="M467" s="65" t="s">
        <v>41</v>
      </c>
      <c r="N467" s="78">
        <v>60</v>
      </c>
      <c r="O467" s="81">
        <v>70</v>
      </c>
      <c r="P467" s="83">
        <v>130</v>
      </c>
    </row>
    <row r="468" spans="2:16" x14ac:dyDescent="0.25">
      <c r="B468" s="73" t="s">
        <v>3150</v>
      </c>
      <c r="C468" s="53"/>
      <c r="D468" s="53"/>
      <c r="E468" s="53"/>
      <c r="F468" s="53"/>
      <c r="G468" s="53"/>
      <c r="H468" s="53"/>
      <c r="I468" s="53"/>
      <c r="J468" s="53"/>
      <c r="K468" s="53"/>
      <c r="L468" s="53"/>
      <c r="M468" s="53"/>
      <c r="N468" s="79">
        <v>236</v>
      </c>
      <c r="O468" s="57">
        <v>271</v>
      </c>
      <c r="P468" s="84">
        <v>507</v>
      </c>
    </row>
    <row r="469" spans="2:16" x14ac:dyDescent="0.25">
      <c r="B469" s="69" t="s">
        <v>849</v>
      </c>
      <c r="C469" s="67" t="s">
        <v>850</v>
      </c>
      <c r="D469" s="67" t="s">
        <v>27</v>
      </c>
      <c r="E469" s="67" t="s">
        <v>96</v>
      </c>
      <c r="F469" s="67" t="s">
        <v>781</v>
      </c>
      <c r="G469" s="65" t="s">
        <v>782</v>
      </c>
      <c r="H469" s="65" t="s">
        <v>597</v>
      </c>
      <c r="I469" s="67" t="s">
        <v>2329</v>
      </c>
      <c r="J469" s="67" t="s">
        <v>30</v>
      </c>
      <c r="K469" s="65" t="s">
        <v>19</v>
      </c>
      <c r="L469" s="69" t="s">
        <v>20</v>
      </c>
      <c r="M469" s="65" t="s">
        <v>60</v>
      </c>
      <c r="N469" s="78">
        <v>232</v>
      </c>
      <c r="O469" s="81">
        <v>214</v>
      </c>
      <c r="P469" s="83">
        <v>446</v>
      </c>
    </row>
    <row r="470" spans="2:16" x14ac:dyDescent="0.25">
      <c r="B470" s="70"/>
      <c r="C470" s="68"/>
      <c r="D470" s="68"/>
      <c r="E470" s="68"/>
      <c r="F470" s="68"/>
      <c r="G470" s="66"/>
      <c r="H470" s="65" t="s">
        <v>851</v>
      </c>
      <c r="I470" s="67" t="s">
        <v>2329</v>
      </c>
      <c r="J470" s="67" t="s">
        <v>38</v>
      </c>
      <c r="K470" s="65" t="s">
        <v>32</v>
      </c>
      <c r="L470" s="69" t="s">
        <v>33</v>
      </c>
      <c r="M470" s="65" t="s">
        <v>34</v>
      </c>
      <c r="N470" s="78">
        <v>117</v>
      </c>
      <c r="O470" s="81">
        <v>94</v>
      </c>
      <c r="P470" s="83">
        <v>211</v>
      </c>
    </row>
    <row r="471" spans="2:16" x14ac:dyDescent="0.25">
      <c r="B471" s="70"/>
      <c r="C471" s="68"/>
      <c r="D471" s="68"/>
      <c r="E471" s="68"/>
      <c r="F471" s="68"/>
      <c r="G471" s="66"/>
      <c r="H471" s="65" t="s">
        <v>852</v>
      </c>
      <c r="I471" s="67" t="s">
        <v>2329</v>
      </c>
      <c r="J471" s="67" t="s">
        <v>39</v>
      </c>
      <c r="K471" s="65" t="s">
        <v>40</v>
      </c>
      <c r="L471" s="69" t="s">
        <v>46</v>
      </c>
      <c r="M471" s="65" t="s">
        <v>21</v>
      </c>
      <c r="N471" s="78">
        <v>51</v>
      </c>
      <c r="O471" s="81">
        <v>67</v>
      </c>
      <c r="P471" s="83">
        <v>118</v>
      </c>
    </row>
    <row r="472" spans="2:16" x14ac:dyDescent="0.25">
      <c r="B472" s="73" t="s">
        <v>3050</v>
      </c>
      <c r="C472" s="53"/>
      <c r="D472" s="53"/>
      <c r="E472" s="53"/>
      <c r="F472" s="53"/>
      <c r="G472" s="53"/>
      <c r="H472" s="53"/>
      <c r="I472" s="53"/>
      <c r="J472" s="53"/>
      <c r="K472" s="53"/>
      <c r="L472" s="53"/>
      <c r="M472" s="53"/>
      <c r="N472" s="79">
        <v>400</v>
      </c>
      <c r="O472" s="57">
        <v>375</v>
      </c>
      <c r="P472" s="84">
        <v>775</v>
      </c>
    </row>
    <row r="473" spans="2:16" x14ac:dyDescent="0.25">
      <c r="B473" s="69" t="s">
        <v>853</v>
      </c>
      <c r="C473" s="67" t="s">
        <v>854</v>
      </c>
      <c r="D473" s="67" t="s">
        <v>27</v>
      </c>
      <c r="E473" s="67" t="s">
        <v>96</v>
      </c>
      <c r="F473" s="67" t="s">
        <v>806</v>
      </c>
      <c r="G473" s="65" t="s">
        <v>807</v>
      </c>
      <c r="H473" s="65" t="s">
        <v>855</v>
      </c>
      <c r="I473" s="67" t="s">
        <v>1469</v>
      </c>
      <c r="J473" s="67" t="s">
        <v>134</v>
      </c>
      <c r="K473" s="65" t="s">
        <v>19</v>
      </c>
      <c r="L473" s="69" t="s">
        <v>20</v>
      </c>
      <c r="M473" s="65" t="s">
        <v>41</v>
      </c>
      <c r="N473" s="78">
        <v>83</v>
      </c>
      <c r="O473" s="81">
        <v>95</v>
      </c>
      <c r="P473" s="83">
        <v>178</v>
      </c>
    </row>
    <row r="474" spans="2:16" x14ac:dyDescent="0.25">
      <c r="B474" s="70"/>
      <c r="C474" s="68"/>
      <c r="D474" s="68"/>
      <c r="E474" s="68"/>
      <c r="F474" s="68"/>
      <c r="G474" s="66"/>
      <c r="H474" s="65" t="s">
        <v>856</v>
      </c>
      <c r="I474" s="67" t="s">
        <v>1469</v>
      </c>
      <c r="J474" s="67" t="s">
        <v>30</v>
      </c>
      <c r="K474" s="65" t="s">
        <v>32</v>
      </c>
      <c r="L474" s="69" t="s">
        <v>33</v>
      </c>
      <c r="M474" s="65" t="s">
        <v>34</v>
      </c>
      <c r="N474" s="78">
        <v>381</v>
      </c>
      <c r="O474" s="81">
        <v>402</v>
      </c>
      <c r="P474" s="83">
        <v>783</v>
      </c>
    </row>
    <row r="475" spans="2:16" x14ac:dyDescent="0.25">
      <c r="B475" s="70"/>
      <c r="C475" s="68"/>
      <c r="D475" s="68"/>
      <c r="E475" s="68"/>
      <c r="F475" s="68"/>
      <c r="G475" s="66"/>
      <c r="H475" s="65" t="s">
        <v>857</v>
      </c>
      <c r="I475" s="67" t="s">
        <v>1469</v>
      </c>
      <c r="J475" s="67" t="s">
        <v>39</v>
      </c>
      <c r="K475" s="65" t="s">
        <v>40</v>
      </c>
      <c r="L475" s="69" t="s">
        <v>60</v>
      </c>
      <c r="M475" s="65" t="s">
        <v>21</v>
      </c>
      <c r="N475" s="78">
        <v>215</v>
      </c>
      <c r="O475" s="81">
        <v>266</v>
      </c>
      <c r="P475" s="83">
        <v>481</v>
      </c>
    </row>
    <row r="476" spans="2:16" x14ac:dyDescent="0.25">
      <c r="B476" s="70"/>
      <c r="C476" s="68"/>
      <c r="D476" s="68"/>
      <c r="E476" s="68"/>
      <c r="F476" s="68"/>
      <c r="G476" s="66"/>
      <c r="H476" s="65" t="s">
        <v>858</v>
      </c>
      <c r="I476" s="67" t="s">
        <v>1469</v>
      </c>
      <c r="J476" s="67" t="s">
        <v>326</v>
      </c>
      <c r="K476" s="65" t="s">
        <v>19</v>
      </c>
      <c r="L476" s="69" t="s">
        <v>20</v>
      </c>
      <c r="M476" s="65" t="s">
        <v>41</v>
      </c>
      <c r="N476" s="78">
        <v>288</v>
      </c>
      <c r="O476" s="81">
        <v>332</v>
      </c>
      <c r="P476" s="83">
        <v>620</v>
      </c>
    </row>
    <row r="477" spans="2:16" x14ac:dyDescent="0.25">
      <c r="B477" s="70"/>
      <c r="C477" s="68"/>
      <c r="D477" s="68"/>
      <c r="E477" s="68"/>
      <c r="F477" s="68"/>
      <c r="G477" s="66"/>
      <c r="H477" s="65" t="s">
        <v>810</v>
      </c>
      <c r="I477" s="67" t="s">
        <v>3429</v>
      </c>
      <c r="J477" s="67" t="s">
        <v>809</v>
      </c>
      <c r="K477" s="65" t="s">
        <v>32</v>
      </c>
      <c r="L477" s="69" t="s">
        <v>117</v>
      </c>
      <c r="M477" s="65" t="s">
        <v>34</v>
      </c>
      <c r="N477" s="78">
        <v>2</v>
      </c>
      <c r="O477" s="81">
        <v>1</v>
      </c>
      <c r="P477" s="83">
        <v>3</v>
      </c>
    </row>
    <row r="478" spans="2:16" x14ac:dyDescent="0.25">
      <c r="B478" s="70"/>
      <c r="C478" s="68"/>
      <c r="D478" s="68"/>
      <c r="E478" s="68"/>
      <c r="F478" s="68"/>
      <c r="G478" s="66"/>
      <c r="H478" s="65" t="s">
        <v>859</v>
      </c>
      <c r="I478" s="67" t="s">
        <v>1469</v>
      </c>
      <c r="J478" s="67" t="s">
        <v>18</v>
      </c>
      <c r="K478" s="65" t="s">
        <v>19</v>
      </c>
      <c r="L478" s="69" t="s">
        <v>20</v>
      </c>
      <c r="M478" s="65" t="s">
        <v>41</v>
      </c>
      <c r="N478" s="78">
        <v>121</v>
      </c>
      <c r="O478" s="81">
        <v>126</v>
      </c>
      <c r="P478" s="83">
        <v>247</v>
      </c>
    </row>
    <row r="479" spans="2:16" x14ac:dyDescent="0.25">
      <c r="B479" s="73" t="s">
        <v>3051</v>
      </c>
      <c r="C479" s="53"/>
      <c r="D479" s="53"/>
      <c r="E479" s="53"/>
      <c r="F479" s="53"/>
      <c r="G479" s="53"/>
      <c r="H479" s="53"/>
      <c r="I479" s="53"/>
      <c r="J479" s="53"/>
      <c r="K479" s="53"/>
      <c r="L479" s="53"/>
      <c r="M479" s="53"/>
      <c r="N479" s="79">
        <v>1090</v>
      </c>
      <c r="O479" s="57">
        <v>1222</v>
      </c>
      <c r="P479" s="84">
        <v>2312</v>
      </c>
    </row>
    <row r="480" spans="2:16" x14ac:dyDescent="0.25">
      <c r="B480" s="69" t="s">
        <v>2088</v>
      </c>
      <c r="C480" s="67" t="s">
        <v>2089</v>
      </c>
      <c r="D480" s="67" t="s">
        <v>27</v>
      </c>
      <c r="E480" s="67" t="s">
        <v>46</v>
      </c>
      <c r="F480" s="67" t="s">
        <v>41</v>
      </c>
      <c r="G480" s="65" t="s">
        <v>1225</v>
      </c>
      <c r="H480" s="65" t="s">
        <v>3807</v>
      </c>
      <c r="I480" s="67" t="s">
        <v>2329</v>
      </c>
      <c r="J480" s="67" t="s">
        <v>226</v>
      </c>
      <c r="K480" s="65" t="s">
        <v>95</v>
      </c>
      <c r="L480" s="69" t="s">
        <v>46</v>
      </c>
      <c r="M480" s="65" t="s">
        <v>34</v>
      </c>
      <c r="N480" s="78">
        <v>15</v>
      </c>
      <c r="O480" s="81">
        <v>20</v>
      </c>
      <c r="P480" s="83">
        <v>35</v>
      </c>
    </row>
    <row r="481" spans="2:16" x14ac:dyDescent="0.25">
      <c r="B481" s="70"/>
      <c r="C481" s="68"/>
      <c r="D481" s="68"/>
      <c r="E481" s="68"/>
      <c r="F481" s="68"/>
      <c r="G481" s="66"/>
      <c r="H481" s="65" t="s">
        <v>2090</v>
      </c>
      <c r="I481" s="67" t="s">
        <v>2329</v>
      </c>
      <c r="J481" s="67" t="s">
        <v>38</v>
      </c>
      <c r="K481" s="65" t="s">
        <v>19</v>
      </c>
      <c r="L481" s="69" t="s">
        <v>20</v>
      </c>
      <c r="M481" s="65" t="s">
        <v>88</v>
      </c>
      <c r="N481" s="78">
        <v>107</v>
      </c>
      <c r="O481" s="81">
        <v>95</v>
      </c>
      <c r="P481" s="83">
        <v>202</v>
      </c>
    </row>
    <row r="482" spans="2:16" x14ac:dyDescent="0.25">
      <c r="B482" s="70"/>
      <c r="C482" s="68"/>
      <c r="D482" s="68"/>
      <c r="E482" s="68"/>
      <c r="F482" s="68"/>
      <c r="G482" s="66"/>
      <c r="H482" s="65" t="s">
        <v>2091</v>
      </c>
      <c r="I482" s="67" t="s">
        <v>2329</v>
      </c>
      <c r="J482" s="67" t="s">
        <v>39</v>
      </c>
      <c r="K482" s="65" t="s">
        <v>19</v>
      </c>
      <c r="L482" s="69" t="s">
        <v>12</v>
      </c>
      <c r="M482" s="65" t="s">
        <v>41</v>
      </c>
      <c r="N482" s="78">
        <v>245</v>
      </c>
      <c r="O482" s="81">
        <v>276</v>
      </c>
      <c r="P482" s="83">
        <v>521</v>
      </c>
    </row>
    <row r="483" spans="2:16" x14ac:dyDescent="0.25">
      <c r="B483" s="70"/>
      <c r="C483" s="68"/>
      <c r="D483" s="68"/>
      <c r="E483" s="68"/>
      <c r="F483" s="68"/>
      <c r="G483" s="66"/>
      <c r="H483" s="65" t="s">
        <v>2092</v>
      </c>
      <c r="I483" s="67" t="s">
        <v>2329</v>
      </c>
      <c r="J483" s="67" t="s">
        <v>42</v>
      </c>
      <c r="K483" s="65" t="s">
        <v>32</v>
      </c>
      <c r="L483" s="69" t="s">
        <v>33</v>
      </c>
      <c r="M483" s="65" t="s">
        <v>34</v>
      </c>
      <c r="N483" s="78">
        <v>211</v>
      </c>
      <c r="O483" s="81">
        <v>232</v>
      </c>
      <c r="P483" s="83">
        <v>443</v>
      </c>
    </row>
    <row r="484" spans="2:16" x14ac:dyDescent="0.25">
      <c r="B484" s="70"/>
      <c r="C484" s="68"/>
      <c r="D484" s="68"/>
      <c r="E484" s="68"/>
      <c r="F484" s="68"/>
      <c r="G484" s="66"/>
      <c r="H484" s="65" t="s">
        <v>2093</v>
      </c>
      <c r="I484" s="67" t="s">
        <v>2329</v>
      </c>
      <c r="J484" s="67" t="s">
        <v>18</v>
      </c>
      <c r="K484" s="65" t="s">
        <v>40</v>
      </c>
      <c r="L484" s="69" t="s">
        <v>60</v>
      </c>
      <c r="M484" s="65" t="s">
        <v>21</v>
      </c>
      <c r="N484" s="78">
        <v>150</v>
      </c>
      <c r="O484" s="81">
        <v>173</v>
      </c>
      <c r="P484" s="83">
        <v>323</v>
      </c>
    </row>
    <row r="485" spans="2:16" x14ac:dyDescent="0.25">
      <c r="B485" s="70"/>
      <c r="C485" s="68"/>
      <c r="D485" s="68"/>
      <c r="E485" s="68"/>
      <c r="F485" s="68"/>
      <c r="G485" s="66"/>
      <c r="H485" s="65" t="s">
        <v>2164</v>
      </c>
      <c r="I485" s="67" t="s">
        <v>3429</v>
      </c>
      <c r="J485" s="67" t="s">
        <v>2163</v>
      </c>
      <c r="K485" s="65" t="s">
        <v>19</v>
      </c>
      <c r="L485" s="69" t="s">
        <v>12</v>
      </c>
      <c r="M485" s="65" t="s">
        <v>21</v>
      </c>
      <c r="N485" s="78">
        <v>0</v>
      </c>
      <c r="O485" s="81">
        <v>0</v>
      </c>
      <c r="P485" s="83">
        <v>0</v>
      </c>
    </row>
    <row r="486" spans="2:16" x14ac:dyDescent="0.25">
      <c r="B486" s="73" t="s">
        <v>3246</v>
      </c>
      <c r="C486" s="53"/>
      <c r="D486" s="53"/>
      <c r="E486" s="53"/>
      <c r="F486" s="53"/>
      <c r="G486" s="53"/>
      <c r="H486" s="53"/>
      <c r="I486" s="53"/>
      <c r="J486" s="53"/>
      <c r="K486" s="53"/>
      <c r="L486" s="53"/>
      <c r="M486" s="53"/>
      <c r="N486" s="79">
        <v>728</v>
      </c>
      <c r="O486" s="57">
        <v>796</v>
      </c>
      <c r="P486" s="84">
        <v>1524</v>
      </c>
    </row>
    <row r="487" spans="2:16" x14ac:dyDescent="0.25">
      <c r="B487" s="69" t="s">
        <v>80</v>
      </c>
      <c r="C487" s="67" t="s">
        <v>81</v>
      </c>
      <c r="D487" s="67" t="s">
        <v>15</v>
      </c>
      <c r="E487" s="67" t="s">
        <v>12</v>
      </c>
      <c r="F487" s="67" t="s">
        <v>23</v>
      </c>
      <c r="G487" s="65" t="s">
        <v>24</v>
      </c>
      <c r="H487" s="65" t="s">
        <v>80</v>
      </c>
      <c r="I487" s="67" t="s">
        <v>456</v>
      </c>
      <c r="J487" s="67" t="s">
        <v>18</v>
      </c>
      <c r="K487" s="65" t="s">
        <v>19</v>
      </c>
      <c r="L487" s="69" t="s">
        <v>20</v>
      </c>
      <c r="M487" s="65" t="s">
        <v>21</v>
      </c>
      <c r="N487" s="78">
        <v>149</v>
      </c>
      <c r="O487" s="81">
        <v>134</v>
      </c>
      <c r="P487" s="83">
        <v>283</v>
      </c>
    </row>
    <row r="488" spans="2:16" x14ac:dyDescent="0.25">
      <c r="B488" s="73" t="s">
        <v>2992</v>
      </c>
      <c r="C488" s="53"/>
      <c r="D488" s="53"/>
      <c r="E488" s="53"/>
      <c r="F488" s="53"/>
      <c r="G488" s="53"/>
      <c r="H488" s="53"/>
      <c r="I488" s="53"/>
      <c r="J488" s="53"/>
      <c r="K488" s="53"/>
      <c r="L488" s="53"/>
      <c r="M488" s="53"/>
      <c r="N488" s="79">
        <v>149</v>
      </c>
      <c r="O488" s="57">
        <v>134</v>
      </c>
      <c r="P488" s="84">
        <v>283</v>
      </c>
    </row>
    <row r="489" spans="2:16" x14ac:dyDescent="0.25">
      <c r="B489" s="69" t="s">
        <v>1846</v>
      </c>
      <c r="C489" s="67" t="s">
        <v>1847</v>
      </c>
      <c r="D489" s="67" t="s">
        <v>27</v>
      </c>
      <c r="E489" s="67" t="s">
        <v>60</v>
      </c>
      <c r="F489" s="67" t="s">
        <v>1221</v>
      </c>
      <c r="G489" s="65" t="s">
        <v>1222</v>
      </c>
      <c r="H489" s="65" t="s">
        <v>1848</v>
      </c>
      <c r="I489" s="67" t="s">
        <v>1489</v>
      </c>
      <c r="J489" s="67" t="s">
        <v>38</v>
      </c>
      <c r="K489" s="65" t="s">
        <v>19</v>
      </c>
      <c r="L489" s="69" t="s">
        <v>20</v>
      </c>
      <c r="M489" s="65" t="s">
        <v>41</v>
      </c>
      <c r="N489" s="78">
        <v>184</v>
      </c>
      <c r="O489" s="81">
        <v>201</v>
      </c>
      <c r="P489" s="83">
        <v>385</v>
      </c>
    </row>
    <row r="490" spans="2:16" x14ac:dyDescent="0.25">
      <c r="B490" s="70"/>
      <c r="C490" s="68"/>
      <c r="D490" s="68"/>
      <c r="E490" s="68"/>
      <c r="F490" s="68"/>
      <c r="G490" s="66"/>
      <c r="H490" s="65" t="s">
        <v>3808</v>
      </c>
      <c r="I490" s="67" t="s">
        <v>1489</v>
      </c>
      <c r="J490" s="67" t="s">
        <v>70</v>
      </c>
      <c r="K490" s="65" t="s">
        <v>32</v>
      </c>
      <c r="L490" s="69" t="s">
        <v>33</v>
      </c>
      <c r="M490" s="65" t="s">
        <v>34</v>
      </c>
      <c r="N490" s="78">
        <v>109</v>
      </c>
      <c r="O490" s="81">
        <v>139</v>
      </c>
      <c r="P490" s="83">
        <v>248</v>
      </c>
    </row>
    <row r="491" spans="2:16" x14ac:dyDescent="0.25">
      <c r="B491" s="70"/>
      <c r="C491" s="68"/>
      <c r="D491" s="68"/>
      <c r="E491" s="68"/>
      <c r="F491" s="68"/>
      <c r="G491" s="66"/>
      <c r="H491" s="65" t="s">
        <v>3809</v>
      </c>
      <c r="I491" s="67" t="s">
        <v>1489</v>
      </c>
      <c r="J491" s="67" t="s">
        <v>1938</v>
      </c>
      <c r="K491" s="65" t="s">
        <v>40</v>
      </c>
      <c r="L491" s="69" t="s">
        <v>60</v>
      </c>
      <c r="M491" s="65" t="s">
        <v>21</v>
      </c>
      <c r="N491" s="78">
        <v>79</v>
      </c>
      <c r="O491" s="81">
        <v>86</v>
      </c>
      <c r="P491" s="83">
        <v>165</v>
      </c>
    </row>
    <row r="492" spans="2:16" x14ac:dyDescent="0.25">
      <c r="B492" s="73" t="s">
        <v>3204</v>
      </c>
      <c r="C492" s="53"/>
      <c r="D492" s="53"/>
      <c r="E492" s="53"/>
      <c r="F492" s="53"/>
      <c r="G492" s="53"/>
      <c r="H492" s="53"/>
      <c r="I492" s="53"/>
      <c r="J492" s="53"/>
      <c r="K492" s="53"/>
      <c r="L492" s="53"/>
      <c r="M492" s="53"/>
      <c r="N492" s="79">
        <v>372</v>
      </c>
      <c r="O492" s="57">
        <v>426</v>
      </c>
      <c r="P492" s="84">
        <v>798</v>
      </c>
    </row>
    <row r="493" spans="2:16" x14ac:dyDescent="0.25">
      <c r="B493" s="69" t="s">
        <v>1348</v>
      </c>
      <c r="C493" s="67" t="s">
        <v>1349</v>
      </c>
      <c r="D493" s="67" t="s">
        <v>27</v>
      </c>
      <c r="E493" s="67" t="s">
        <v>27</v>
      </c>
      <c r="F493" s="67" t="s">
        <v>1315</v>
      </c>
      <c r="G493" s="65" t="s">
        <v>1316</v>
      </c>
      <c r="H493" s="65" t="s">
        <v>1350</v>
      </c>
      <c r="I493" s="67" t="s">
        <v>1469</v>
      </c>
      <c r="J493" s="67" t="s">
        <v>30</v>
      </c>
      <c r="K493" s="65" t="s">
        <v>19</v>
      </c>
      <c r="L493" s="69" t="s">
        <v>20</v>
      </c>
      <c r="M493" s="65" t="s">
        <v>41</v>
      </c>
      <c r="N493" s="78">
        <v>233</v>
      </c>
      <c r="O493" s="81">
        <v>266</v>
      </c>
      <c r="P493" s="83">
        <v>499</v>
      </c>
    </row>
    <row r="494" spans="2:16" x14ac:dyDescent="0.25">
      <c r="B494" s="70"/>
      <c r="C494" s="68"/>
      <c r="D494" s="68"/>
      <c r="E494" s="68"/>
      <c r="F494" s="68"/>
      <c r="G494" s="66"/>
      <c r="H494" s="65" t="s">
        <v>1351</v>
      </c>
      <c r="I494" s="67" t="s">
        <v>1469</v>
      </c>
      <c r="J494" s="67" t="s">
        <v>38</v>
      </c>
      <c r="K494" s="65" t="s">
        <v>32</v>
      </c>
      <c r="L494" s="69" t="s">
        <v>33</v>
      </c>
      <c r="M494" s="65" t="s">
        <v>34</v>
      </c>
      <c r="N494" s="78">
        <v>211</v>
      </c>
      <c r="O494" s="81">
        <v>201</v>
      </c>
      <c r="P494" s="83">
        <v>412</v>
      </c>
    </row>
    <row r="495" spans="2:16" x14ac:dyDescent="0.25">
      <c r="B495" s="70"/>
      <c r="C495" s="68"/>
      <c r="D495" s="68"/>
      <c r="E495" s="68"/>
      <c r="F495" s="68"/>
      <c r="G495" s="66"/>
      <c r="H495" s="65" t="s">
        <v>1352</v>
      </c>
      <c r="I495" s="67" t="s">
        <v>1469</v>
      </c>
      <c r="J495" s="67" t="s">
        <v>76</v>
      </c>
      <c r="K495" s="65" t="s">
        <v>40</v>
      </c>
      <c r="L495" s="69" t="s">
        <v>60</v>
      </c>
      <c r="M495" s="65" t="s">
        <v>21</v>
      </c>
      <c r="N495" s="78">
        <v>139</v>
      </c>
      <c r="O495" s="81">
        <v>140</v>
      </c>
      <c r="P495" s="83">
        <v>279</v>
      </c>
    </row>
    <row r="496" spans="2:16" x14ac:dyDescent="0.25">
      <c r="B496" s="70"/>
      <c r="C496" s="68"/>
      <c r="D496" s="68"/>
      <c r="E496" s="68"/>
      <c r="F496" s="68"/>
      <c r="G496" s="66"/>
      <c r="H496" s="65" t="s">
        <v>1353</v>
      </c>
      <c r="I496" s="67" t="s">
        <v>2329</v>
      </c>
      <c r="J496" s="67" t="s">
        <v>39</v>
      </c>
      <c r="K496" s="65" t="s">
        <v>19</v>
      </c>
      <c r="L496" s="69" t="s">
        <v>20</v>
      </c>
      <c r="M496" s="65" t="s">
        <v>41</v>
      </c>
      <c r="N496" s="78">
        <v>28</v>
      </c>
      <c r="O496" s="81">
        <v>47</v>
      </c>
      <c r="P496" s="83">
        <v>75</v>
      </c>
    </row>
    <row r="497" spans="2:16" x14ac:dyDescent="0.25">
      <c r="B497" s="73" t="s">
        <v>3121</v>
      </c>
      <c r="C497" s="53"/>
      <c r="D497" s="53"/>
      <c r="E497" s="53"/>
      <c r="F497" s="53"/>
      <c r="G497" s="53"/>
      <c r="H497" s="53"/>
      <c r="I497" s="53"/>
      <c r="J497" s="53"/>
      <c r="K497" s="53"/>
      <c r="L497" s="53"/>
      <c r="M497" s="53"/>
      <c r="N497" s="79">
        <v>611</v>
      </c>
      <c r="O497" s="57">
        <v>654</v>
      </c>
      <c r="P497" s="84">
        <v>1265</v>
      </c>
    </row>
    <row r="498" spans="2:16" x14ac:dyDescent="0.25">
      <c r="B498" s="69" t="s">
        <v>860</v>
      </c>
      <c r="C498" s="67" t="s">
        <v>861</v>
      </c>
      <c r="D498" s="67" t="s">
        <v>27</v>
      </c>
      <c r="E498" s="67" t="s">
        <v>96</v>
      </c>
      <c r="F498" s="67" t="s">
        <v>16</v>
      </c>
      <c r="G498" s="65" t="s">
        <v>17</v>
      </c>
      <c r="H498" s="65" t="s">
        <v>862</v>
      </c>
      <c r="I498" s="67" t="s">
        <v>2055</v>
      </c>
      <c r="J498" s="67" t="s">
        <v>30</v>
      </c>
      <c r="K498" s="65" t="s">
        <v>19</v>
      </c>
      <c r="L498" s="69" t="s">
        <v>20</v>
      </c>
      <c r="M498" s="65" t="s">
        <v>21</v>
      </c>
      <c r="N498" s="78">
        <v>50</v>
      </c>
      <c r="O498" s="81">
        <v>45</v>
      </c>
      <c r="P498" s="83">
        <v>95</v>
      </c>
    </row>
    <row r="499" spans="2:16" x14ac:dyDescent="0.25">
      <c r="B499" s="73" t="s">
        <v>3052</v>
      </c>
      <c r="C499" s="53"/>
      <c r="D499" s="53"/>
      <c r="E499" s="53"/>
      <c r="F499" s="53"/>
      <c r="G499" s="53"/>
      <c r="H499" s="53"/>
      <c r="I499" s="53"/>
      <c r="J499" s="53"/>
      <c r="K499" s="53"/>
      <c r="L499" s="53"/>
      <c r="M499" s="53"/>
      <c r="N499" s="79">
        <v>50</v>
      </c>
      <c r="O499" s="57">
        <v>45</v>
      </c>
      <c r="P499" s="84">
        <v>95</v>
      </c>
    </row>
    <row r="500" spans="2:16" x14ac:dyDescent="0.25">
      <c r="B500" s="69" t="s">
        <v>82</v>
      </c>
      <c r="C500" s="67" t="s">
        <v>83</v>
      </c>
      <c r="D500" s="67" t="s">
        <v>15</v>
      </c>
      <c r="E500" s="67" t="s">
        <v>12</v>
      </c>
      <c r="F500" s="67" t="s">
        <v>23</v>
      </c>
      <c r="G500" s="65" t="s">
        <v>24</v>
      </c>
      <c r="H500" s="65" t="s">
        <v>82</v>
      </c>
      <c r="I500" s="67" t="s">
        <v>456</v>
      </c>
      <c r="J500" s="67" t="s">
        <v>84</v>
      </c>
      <c r="K500" s="65" t="s">
        <v>19</v>
      </c>
      <c r="L500" s="69" t="s">
        <v>294</v>
      </c>
      <c r="M500" s="65" t="s">
        <v>21</v>
      </c>
      <c r="N500" s="78">
        <v>124</v>
      </c>
      <c r="O500" s="81">
        <v>123</v>
      </c>
      <c r="P500" s="83">
        <v>247</v>
      </c>
    </row>
    <row r="501" spans="2:16" x14ac:dyDescent="0.25">
      <c r="B501" s="73" t="s">
        <v>2993</v>
      </c>
      <c r="C501" s="53"/>
      <c r="D501" s="53"/>
      <c r="E501" s="53"/>
      <c r="F501" s="53"/>
      <c r="G501" s="53"/>
      <c r="H501" s="53"/>
      <c r="I501" s="53"/>
      <c r="J501" s="53"/>
      <c r="K501" s="53"/>
      <c r="L501" s="53"/>
      <c r="M501" s="53"/>
      <c r="N501" s="79">
        <v>124</v>
      </c>
      <c r="O501" s="57">
        <v>123</v>
      </c>
      <c r="P501" s="84">
        <v>247</v>
      </c>
    </row>
    <row r="502" spans="2:16" x14ac:dyDescent="0.25">
      <c r="B502" s="69" t="s">
        <v>2914</v>
      </c>
      <c r="C502" s="67" t="s">
        <v>2915</v>
      </c>
      <c r="D502" s="67" t="s">
        <v>27</v>
      </c>
      <c r="E502" s="67" t="s">
        <v>34</v>
      </c>
      <c r="F502" s="67" t="s">
        <v>43</v>
      </c>
      <c r="G502" s="65" t="s">
        <v>2905</v>
      </c>
      <c r="H502" s="65" t="s">
        <v>2916</v>
      </c>
      <c r="I502" s="67" t="s">
        <v>2449</v>
      </c>
      <c r="J502" s="67" t="s">
        <v>30</v>
      </c>
      <c r="K502" s="65" t="s">
        <v>19</v>
      </c>
      <c r="L502" s="69" t="s">
        <v>20</v>
      </c>
      <c r="M502" s="65" t="s">
        <v>60</v>
      </c>
      <c r="N502" s="78">
        <v>107</v>
      </c>
      <c r="O502" s="81">
        <v>96</v>
      </c>
      <c r="P502" s="83">
        <v>203</v>
      </c>
    </row>
    <row r="503" spans="2:16" x14ac:dyDescent="0.25">
      <c r="B503" s="70"/>
      <c r="C503" s="68"/>
      <c r="D503" s="68"/>
      <c r="E503" s="68"/>
      <c r="F503" s="68"/>
      <c r="G503" s="66"/>
      <c r="H503" s="65" t="s">
        <v>2917</v>
      </c>
      <c r="I503" s="67" t="s">
        <v>2449</v>
      </c>
      <c r="J503" s="67" t="s">
        <v>38</v>
      </c>
      <c r="K503" s="65" t="s">
        <v>32</v>
      </c>
      <c r="L503" s="69" t="s">
        <v>33</v>
      </c>
      <c r="M503" s="65" t="s">
        <v>34</v>
      </c>
      <c r="N503" s="78">
        <v>46</v>
      </c>
      <c r="O503" s="81">
        <v>74</v>
      </c>
      <c r="P503" s="83">
        <v>120</v>
      </c>
    </row>
    <row r="504" spans="2:16" x14ac:dyDescent="0.25">
      <c r="B504" s="70"/>
      <c r="C504" s="68"/>
      <c r="D504" s="68"/>
      <c r="E504" s="68"/>
      <c r="F504" s="68"/>
      <c r="G504" s="66"/>
      <c r="H504" s="65" t="s">
        <v>2918</v>
      </c>
      <c r="I504" s="67" t="s">
        <v>2449</v>
      </c>
      <c r="J504" s="67" t="s">
        <v>76</v>
      </c>
      <c r="K504" s="65" t="s">
        <v>40</v>
      </c>
      <c r="L504" s="69" t="s">
        <v>46</v>
      </c>
      <c r="M504" s="65" t="s">
        <v>21</v>
      </c>
      <c r="N504" s="78">
        <v>27</v>
      </c>
      <c r="O504" s="81">
        <v>35</v>
      </c>
      <c r="P504" s="83">
        <v>62</v>
      </c>
    </row>
    <row r="505" spans="2:16" x14ac:dyDescent="0.25">
      <c r="B505" s="73" t="s">
        <v>3383</v>
      </c>
      <c r="C505" s="53"/>
      <c r="D505" s="53"/>
      <c r="E505" s="53"/>
      <c r="F505" s="53"/>
      <c r="G505" s="53"/>
      <c r="H505" s="53"/>
      <c r="I505" s="53"/>
      <c r="J505" s="53"/>
      <c r="K505" s="53"/>
      <c r="L505" s="53"/>
      <c r="M505" s="53"/>
      <c r="N505" s="79">
        <v>180</v>
      </c>
      <c r="O505" s="57">
        <v>205</v>
      </c>
      <c r="P505" s="84">
        <v>385</v>
      </c>
    </row>
    <row r="506" spans="2:16" x14ac:dyDescent="0.25">
      <c r="B506" s="69" t="s">
        <v>2746</v>
      </c>
      <c r="C506" s="67" t="s">
        <v>2747</v>
      </c>
      <c r="D506" s="67" t="s">
        <v>27</v>
      </c>
      <c r="E506" s="67" t="s">
        <v>456</v>
      </c>
      <c r="F506" s="67" t="s">
        <v>2748</v>
      </c>
      <c r="G506" s="65" t="s">
        <v>2749</v>
      </c>
      <c r="H506" s="65" t="s">
        <v>2750</v>
      </c>
      <c r="I506" s="67" t="s">
        <v>2449</v>
      </c>
      <c r="J506" s="67" t="s">
        <v>30</v>
      </c>
      <c r="K506" s="65" t="s">
        <v>19</v>
      </c>
      <c r="L506" s="69" t="s">
        <v>20</v>
      </c>
      <c r="M506" s="65" t="s">
        <v>41</v>
      </c>
      <c r="N506" s="78">
        <v>217</v>
      </c>
      <c r="O506" s="81">
        <v>269</v>
      </c>
      <c r="P506" s="83">
        <v>486</v>
      </c>
    </row>
    <row r="507" spans="2:16" x14ac:dyDescent="0.25">
      <c r="B507" s="70"/>
      <c r="C507" s="68"/>
      <c r="D507" s="68"/>
      <c r="E507" s="68"/>
      <c r="F507" s="68"/>
      <c r="G507" s="66"/>
      <c r="H507" s="65" t="s">
        <v>3810</v>
      </c>
      <c r="I507" s="67" t="s">
        <v>2329</v>
      </c>
      <c r="J507" s="67" t="s">
        <v>38</v>
      </c>
      <c r="K507" s="65" t="s">
        <v>32</v>
      </c>
      <c r="L507" s="69" t="s">
        <v>60</v>
      </c>
      <c r="M507" s="65" t="s">
        <v>34</v>
      </c>
      <c r="N507" s="78">
        <v>223</v>
      </c>
      <c r="O507" s="81">
        <v>254</v>
      </c>
      <c r="P507" s="83">
        <v>477</v>
      </c>
    </row>
    <row r="508" spans="2:16" x14ac:dyDescent="0.25">
      <c r="B508" s="73" t="s">
        <v>3353</v>
      </c>
      <c r="C508" s="53"/>
      <c r="D508" s="53"/>
      <c r="E508" s="53"/>
      <c r="F508" s="53"/>
      <c r="G508" s="53"/>
      <c r="H508" s="53"/>
      <c r="I508" s="53"/>
      <c r="J508" s="53"/>
      <c r="K508" s="53"/>
      <c r="L508" s="53"/>
      <c r="M508" s="53"/>
      <c r="N508" s="79">
        <v>440</v>
      </c>
      <c r="O508" s="57">
        <v>523</v>
      </c>
      <c r="P508" s="84">
        <v>963</v>
      </c>
    </row>
    <row r="509" spans="2:16" x14ac:dyDescent="0.25">
      <c r="B509" s="69" t="s">
        <v>863</v>
      </c>
      <c r="C509" s="67" t="s">
        <v>864</v>
      </c>
      <c r="D509" s="67" t="s">
        <v>27</v>
      </c>
      <c r="E509" s="67" t="s">
        <v>96</v>
      </c>
      <c r="F509" s="67" t="s">
        <v>806</v>
      </c>
      <c r="G509" s="65" t="s">
        <v>807</v>
      </c>
      <c r="H509" s="65" t="s">
        <v>866</v>
      </c>
      <c r="I509" s="67" t="s">
        <v>2055</v>
      </c>
      <c r="J509" s="67" t="s">
        <v>30</v>
      </c>
      <c r="K509" s="65" t="s">
        <v>19</v>
      </c>
      <c r="L509" s="69" t="s">
        <v>20</v>
      </c>
      <c r="M509" s="65" t="s">
        <v>12</v>
      </c>
      <c r="N509" s="78">
        <v>123</v>
      </c>
      <c r="O509" s="81">
        <v>168</v>
      </c>
      <c r="P509" s="83">
        <v>291</v>
      </c>
    </row>
    <row r="510" spans="2:16" x14ac:dyDescent="0.25">
      <c r="B510" s="70"/>
      <c r="C510" s="68"/>
      <c r="D510" s="68"/>
      <c r="E510" s="68"/>
      <c r="F510" s="68"/>
      <c r="G510" s="66"/>
      <c r="H510" s="65" t="s">
        <v>867</v>
      </c>
      <c r="I510" s="67" t="s">
        <v>2055</v>
      </c>
      <c r="J510" s="67" t="s">
        <v>38</v>
      </c>
      <c r="K510" s="65" t="s">
        <v>32</v>
      </c>
      <c r="L510" s="69" t="s">
        <v>33</v>
      </c>
      <c r="M510" s="65" t="s">
        <v>34</v>
      </c>
      <c r="N510" s="78">
        <v>274</v>
      </c>
      <c r="O510" s="81">
        <v>273</v>
      </c>
      <c r="P510" s="83">
        <v>547</v>
      </c>
    </row>
    <row r="511" spans="2:16" x14ac:dyDescent="0.25">
      <c r="B511" s="70"/>
      <c r="C511" s="68"/>
      <c r="D511" s="68"/>
      <c r="E511" s="68"/>
      <c r="F511" s="68"/>
      <c r="G511" s="66"/>
      <c r="H511" s="65" t="s">
        <v>868</v>
      </c>
      <c r="I511" s="67" t="s">
        <v>2055</v>
      </c>
      <c r="J511" s="67" t="s">
        <v>39</v>
      </c>
      <c r="K511" s="65" t="s">
        <v>40</v>
      </c>
      <c r="L511" s="69" t="s">
        <v>60</v>
      </c>
      <c r="M511" s="65" t="s">
        <v>21</v>
      </c>
      <c r="N511" s="78">
        <v>190</v>
      </c>
      <c r="O511" s="81">
        <v>198</v>
      </c>
      <c r="P511" s="83">
        <v>388</v>
      </c>
    </row>
    <row r="512" spans="2:16" x14ac:dyDescent="0.25">
      <c r="B512" s="70"/>
      <c r="C512" s="68"/>
      <c r="D512" s="68"/>
      <c r="E512" s="68"/>
      <c r="F512" s="68"/>
      <c r="G512" s="66"/>
      <c r="H512" s="65" t="s">
        <v>559</v>
      </c>
      <c r="I512" s="67" t="s">
        <v>1489</v>
      </c>
      <c r="J512" s="67" t="s">
        <v>18</v>
      </c>
      <c r="K512" s="65" t="s">
        <v>19</v>
      </c>
      <c r="L512" s="69" t="s">
        <v>96</v>
      </c>
      <c r="M512" s="65" t="s">
        <v>41</v>
      </c>
      <c r="N512" s="78">
        <v>205</v>
      </c>
      <c r="O512" s="81">
        <v>216</v>
      </c>
      <c r="P512" s="83">
        <v>421</v>
      </c>
    </row>
    <row r="513" spans="2:16" x14ac:dyDescent="0.25">
      <c r="B513" s="73" t="s">
        <v>3053</v>
      </c>
      <c r="C513" s="53"/>
      <c r="D513" s="53"/>
      <c r="E513" s="53"/>
      <c r="F513" s="53"/>
      <c r="G513" s="53"/>
      <c r="H513" s="53"/>
      <c r="I513" s="53"/>
      <c r="J513" s="53"/>
      <c r="K513" s="53"/>
      <c r="L513" s="53"/>
      <c r="M513" s="53"/>
      <c r="N513" s="79">
        <v>792</v>
      </c>
      <c r="O513" s="57">
        <v>855</v>
      </c>
      <c r="P513" s="84">
        <v>1647</v>
      </c>
    </row>
    <row r="514" spans="2:16" x14ac:dyDescent="0.25">
      <c r="B514" s="69" t="s">
        <v>2587</v>
      </c>
      <c r="C514" s="67" t="s">
        <v>2588</v>
      </c>
      <c r="D514" s="67" t="s">
        <v>27</v>
      </c>
      <c r="E514" s="67" t="s">
        <v>117</v>
      </c>
      <c r="F514" s="67" t="s">
        <v>2546</v>
      </c>
      <c r="G514" s="65" t="s">
        <v>2547</v>
      </c>
      <c r="H514" s="65" t="s">
        <v>2589</v>
      </c>
      <c r="I514" s="67" t="s">
        <v>781</v>
      </c>
      <c r="J514" s="67" t="s">
        <v>230</v>
      </c>
      <c r="K514" s="65" t="s">
        <v>19</v>
      </c>
      <c r="L514" s="69" t="s">
        <v>88</v>
      </c>
      <c r="M514" s="65" t="s">
        <v>41</v>
      </c>
      <c r="N514" s="78">
        <v>176</v>
      </c>
      <c r="O514" s="81">
        <v>188</v>
      </c>
      <c r="P514" s="83">
        <v>364</v>
      </c>
    </row>
    <row r="515" spans="2:16" x14ac:dyDescent="0.25">
      <c r="B515" s="70"/>
      <c r="C515" s="68"/>
      <c r="D515" s="68"/>
      <c r="E515" s="68"/>
      <c r="F515" s="68"/>
      <c r="G515" s="66"/>
      <c r="H515" s="65" t="s">
        <v>2590</v>
      </c>
      <c r="I515" s="67" t="s">
        <v>781</v>
      </c>
      <c r="J515" s="67" t="s">
        <v>97</v>
      </c>
      <c r="K515" s="65" t="s">
        <v>40</v>
      </c>
      <c r="L515" s="69" t="s">
        <v>60</v>
      </c>
      <c r="M515" s="65" t="s">
        <v>21</v>
      </c>
      <c r="N515" s="78">
        <v>440</v>
      </c>
      <c r="O515" s="81">
        <v>501</v>
      </c>
      <c r="P515" s="83">
        <v>941</v>
      </c>
    </row>
    <row r="516" spans="2:16" x14ac:dyDescent="0.25">
      <c r="B516" s="70"/>
      <c r="C516" s="68"/>
      <c r="D516" s="68"/>
      <c r="E516" s="68"/>
      <c r="F516" s="68"/>
      <c r="G516" s="66"/>
      <c r="H516" s="65" t="s">
        <v>2591</v>
      </c>
      <c r="I516" s="67" t="s">
        <v>781</v>
      </c>
      <c r="J516" s="67" t="s">
        <v>18</v>
      </c>
      <c r="K516" s="65" t="s">
        <v>19</v>
      </c>
      <c r="L516" s="69" t="s">
        <v>88</v>
      </c>
      <c r="M516" s="65" t="s">
        <v>41</v>
      </c>
      <c r="N516" s="78">
        <v>139</v>
      </c>
      <c r="O516" s="81">
        <v>167</v>
      </c>
      <c r="P516" s="83">
        <v>306</v>
      </c>
    </row>
    <row r="517" spans="2:16" x14ac:dyDescent="0.25">
      <c r="B517" s="70"/>
      <c r="C517" s="68"/>
      <c r="D517" s="68"/>
      <c r="E517" s="68"/>
      <c r="F517" s="68"/>
      <c r="G517" s="66"/>
      <c r="H517" s="65" t="s">
        <v>1857</v>
      </c>
      <c r="I517" s="67" t="s">
        <v>781</v>
      </c>
      <c r="J517" s="67" t="s">
        <v>2126</v>
      </c>
      <c r="K517" s="65" t="s">
        <v>19</v>
      </c>
      <c r="L517" s="69" t="s">
        <v>88</v>
      </c>
      <c r="M517" s="65" t="s">
        <v>41</v>
      </c>
      <c r="N517" s="78">
        <v>199</v>
      </c>
      <c r="O517" s="81">
        <v>240</v>
      </c>
      <c r="P517" s="83">
        <v>439</v>
      </c>
    </row>
    <row r="518" spans="2:16" x14ac:dyDescent="0.25">
      <c r="B518" s="70"/>
      <c r="C518" s="68"/>
      <c r="D518" s="68"/>
      <c r="E518" s="68"/>
      <c r="F518" s="68"/>
      <c r="G518" s="66"/>
      <c r="H518" s="65" t="s">
        <v>2592</v>
      </c>
      <c r="I518" s="67" t="s">
        <v>781</v>
      </c>
      <c r="J518" s="67" t="s">
        <v>192</v>
      </c>
      <c r="K518" s="65" t="s">
        <v>19</v>
      </c>
      <c r="L518" s="69" t="s">
        <v>88</v>
      </c>
      <c r="M518" s="65" t="s">
        <v>41</v>
      </c>
      <c r="N518" s="78">
        <v>133</v>
      </c>
      <c r="O518" s="81">
        <v>130</v>
      </c>
      <c r="P518" s="83">
        <v>263</v>
      </c>
    </row>
    <row r="519" spans="2:16" x14ac:dyDescent="0.25">
      <c r="B519" s="70"/>
      <c r="C519" s="68"/>
      <c r="D519" s="68"/>
      <c r="E519" s="68"/>
      <c r="F519" s="68"/>
      <c r="G519" s="66"/>
      <c r="H519" s="65" t="s">
        <v>436</v>
      </c>
      <c r="I519" s="67" t="s">
        <v>781</v>
      </c>
      <c r="J519" s="67" t="s">
        <v>196</v>
      </c>
      <c r="K519" s="65" t="s">
        <v>19</v>
      </c>
      <c r="L519" s="69" t="s">
        <v>88</v>
      </c>
      <c r="M519" s="65" t="s">
        <v>41</v>
      </c>
      <c r="N519" s="78">
        <v>135</v>
      </c>
      <c r="O519" s="81">
        <v>136</v>
      </c>
      <c r="P519" s="83">
        <v>271</v>
      </c>
    </row>
    <row r="520" spans="2:16" x14ac:dyDescent="0.25">
      <c r="B520" s="70"/>
      <c r="C520" s="68"/>
      <c r="D520" s="68"/>
      <c r="E520" s="68"/>
      <c r="F520" s="68"/>
      <c r="G520" s="66"/>
      <c r="H520" s="65" t="s">
        <v>2593</v>
      </c>
      <c r="I520" s="67" t="s">
        <v>781</v>
      </c>
      <c r="J520" s="67" t="s">
        <v>78</v>
      </c>
      <c r="K520" s="65" t="s">
        <v>19</v>
      </c>
      <c r="L520" s="69" t="s">
        <v>54</v>
      </c>
      <c r="M520" s="65" t="s">
        <v>54</v>
      </c>
      <c r="N520" s="78">
        <v>34</v>
      </c>
      <c r="O520" s="81">
        <v>54</v>
      </c>
      <c r="P520" s="83">
        <v>88</v>
      </c>
    </row>
    <row r="521" spans="2:16" x14ac:dyDescent="0.25">
      <c r="B521" s="70"/>
      <c r="C521" s="68"/>
      <c r="D521" s="68"/>
      <c r="E521" s="68"/>
      <c r="F521" s="68"/>
      <c r="G521" s="66"/>
      <c r="H521" s="65" t="s">
        <v>2594</v>
      </c>
      <c r="I521" s="67" t="s">
        <v>781</v>
      </c>
      <c r="J521" s="67" t="s">
        <v>198</v>
      </c>
      <c r="K521" s="65" t="s">
        <v>19</v>
      </c>
      <c r="L521" s="69" t="s">
        <v>88</v>
      </c>
      <c r="M521" s="65" t="s">
        <v>41</v>
      </c>
      <c r="N521" s="78">
        <v>189</v>
      </c>
      <c r="O521" s="81">
        <v>213</v>
      </c>
      <c r="P521" s="83">
        <v>402</v>
      </c>
    </row>
    <row r="522" spans="2:16" x14ac:dyDescent="0.25">
      <c r="B522" s="70"/>
      <c r="C522" s="68"/>
      <c r="D522" s="68"/>
      <c r="E522" s="68"/>
      <c r="F522" s="68"/>
      <c r="G522" s="66"/>
      <c r="H522" s="65" t="s">
        <v>2595</v>
      </c>
      <c r="I522" s="67" t="s">
        <v>781</v>
      </c>
      <c r="J522" s="67" t="s">
        <v>238</v>
      </c>
      <c r="K522" s="65" t="s">
        <v>32</v>
      </c>
      <c r="L522" s="69" t="s">
        <v>60</v>
      </c>
      <c r="M522" s="65" t="s">
        <v>34</v>
      </c>
      <c r="N522" s="78">
        <v>61</v>
      </c>
      <c r="O522" s="81">
        <v>65</v>
      </c>
      <c r="P522" s="83">
        <v>126</v>
      </c>
    </row>
    <row r="523" spans="2:16" x14ac:dyDescent="0.25">
      <c r="B523" s="70"/>
      <c r="C523" s="68"/>
      <c r="D523" s="68"/>
      <c r="E523" s="68"/>
      <c r="F523" s="68"/>
      <c r="G523" s="66"/>
      <c r="H523" s="65" t="s">
        <v>599</v>
      </c>
      <c r="I523" s="67" t="s">
        <v>781</v>
      </c>
      <c r="J523" s="67" t="s">
        <v>519</v>
      </c>
      <c r="K523" s="65" t="s">
        <v>19</v>
      </c>
      <c r="L523" s="69" t="s">
        <v>88</v>
      </c>
      <c r="M523" s="65" t="s">
        <v>41</v>
      </c>
      <c r="N523" s="78">
        <v>231</v>
      </c>
      <c r="O523" s="81">
        <v>217</v>
      </c>
      <c r="P523" s="83">
        <v>448</v>
      </c>
    </row>
    <row r="524" spans="2:16" x14ac:dyDescent="0.25">
      <c r="B524" s="70"/>
      <c r="C524" s="68"/>
      <c r="D524" s="68"/>
      <c r="E524" s="68"/>
      <c r="F524" s="68"/>
      <c r="G524" s="66"/>
      <c r="H524" s="65" t="s">
        <v>793</v>
      </c>
      <c r="I524" s="67" t="s">
        <v>781</v>
      </c>
      <c r="J524" s="67" t="s">
        <v>182</v>
      </c>
      <c r="K524" s="65" t="s">
        <v>32</v>
      </c>
      <c r="L524" s="69" t="s">
        <v>33</v>
      </c>
      <c r="M524" s="65" t="s">
        <v>34</v>
      </c>
      <c r="N524" s="78">
        <v>850</v>
      </c>
      <c r="O524" s="81">
        <v>875</v>
      </c>
      <c r="P524" s="83">
        <v>1725</v>
      </c>
    </row>
    <row r="525" spans="2:16" x14ac:dyDescent="0.25">
      <c r="B525" s="70"/>
      <c r="C525" s="68"/>
      <c r="D525" s="68"/>
      <c r="E525" s="68"/>
      <c r="F525" s="68"/>
      <c r="G525" s="66"/>
      <c r="H525" s="65" t="s">
        <v>2596</v>
      </c>
      <c r="I525" s="67" t="s">
        <v>781</v>
      </c>
      <c r="J525" s="67" t="s">
        <v>648</v>
      </c>
      <c r="K525" s="65" t="s">
        <v>19</v>
      </c>
      <c r="L525" s="69" t="s">
        <v>20</v>
      </c>
      <c r="M525" s="65" t="s">
        <v>41</v>
      </c>
      <c r="N525" s="78">
        <v>134</v>
      </c>
      <c r="O525" s="81">
        <v>159</v>
      </c>
      <c r="P525" s="83">
        <v>293</v>
      </c>
    </row>
    <row r="526" spans="2:16" x14ac:dyDescent="0.25">
      <c r="B526" s="70"/>
      <c r="C526" s="68"/>
      <c r="D526" s="68"/>
      <c r="E526" s="68"/>
      <c r="F526" s="68"/>
      <c r="G526" s="66"/>
      <c r="H526" s="65" t="s">
        <v>728</v>
      </c>
      <c r="I526" s="67" t="s">
        <v>781</v>
      </c>
      <c r="J526" s="67" t="s">
        <v>116</v>
      </c>
      <c r="K526" s="65" t="s">
        <v>32</v>
      </c>
      <c r="L526" s="69" t="s">
        <v>33</v>
      </c>
      <c r="M526" s="65" t="s">
        <v>34</v>
      </c>
      <c r="N526" s="78">
        <v>660</v>
      </c>
      <c r="O526" s="81">
        <v>666</v>
      </c>
      <c r="P526" s="83">
        <v>1326</v>
      </c>
    </row>
    <row r="527" spans="2:16" x14ac:dyDescent="0.25">
      <c r="B527" s="70"/>
      <c r="C527" s="68"/>
      <c r="D527" s="68"/>
      <c r="E527" s="68"/>
      <c r="F527" s="68"/>
      <c r="G527" s="66"/>
      <c r="H527" s="65" t="s">
        <v>2597</v>
      </c>
      <c r="I527" s="67" t="s">
        <v>781</v>
      </c>
      <c r="J527" s="67" t="s">
        <v>737</v>
      </c>
      <c r="K527" s="65" t="s">
        <v>40</v>
      </c>
      <c r="L527" s="69" t="s">
        <v>60</v>
      </c>
      <c r="M527" s="65" t="s">
        <v>21</v>
      </c>
      <c r="N527" s="78">
        <v>260</v>
      </c>
      <c r="O527" s="81">
        <v>287</v>
      </c>
      <c r="P527" s="83">
        <v>547</v>
      </c>
    </row>
    <row r="528" spans="2:16" x14ac:dyDescent="0.25">
      <c r="B528" s="70"/>
      <c r="C528" s="68"/>
      <c r="D528" s="68"/>
      <c r="E528" s="68"/>
      <c r="F528" s="68"/>
      <c r="G528" s="66"/>
      <c r="H528" s="65" t="s">
        <v>2598</v>
      </c>
      <c r="I528" s="67" t="s">
        <v>781</v>
      </c>
      <c r="J528" s="67" t="s">
        <v>799</v>
      </c>
      <c r="K528" s="65" t="s">
        <v>19</v>
      </c>
      <c r="L528" s="69" t="s">
        <v>88</v>
      </c>
      <c r="M528" s="65" t="s">
        <v>41</v>
      </c>
      <c r="N528" s="78">
        <v>191</v>
      </c>
      <c r="O528" s="81">
        <v>210</v>
      </c>
      <c r="P528" s="83">
        <v>401</v>
      </c>
    </row>
    <row r="529" spans="2:16" x14ac:dyDescent="0.25">
      <c r="B529" s="70"/>
      <c r="C529" s="68"/>
      <c r="D529" s="68"/>
      <c r="E529" s="68"/>
      <c r="F529" s="68"/>
      <c r="G529" s="66"/>
      <c r="H529" s="65" t="s">
        <v>2599</v>
      </c>
      <c r="I529" s="67" t="s">
        <v>781</v>
      </c>
      <c r="J529" s="67" t="s">
        <v>531</v>
      </c>
      <c r="K529" s="65" t="s">
        <v>32</v>
      </c>
      <c r="L529" s="69" t="s">
        <v>117</v>
      </c>
      <c r="M529" s="65" t="s">
        <v>34</v>
      </c>
      <c r="N529" s="78">
        <v>0</v>
      </c>
      <c r="O529" s="81">
        <v>0</v>
      </c>
      <c r="P529" s="83">
        <v>0</v>
      </c>
    </row>
    <row r="530" spans="2:16" x14ac:dyDescent="0.25">
      <c r="B530" s="70"/>
      <c r="C530" s="68"/>
      <c r="D530" s="68"/>
      <c r="E530" s="68"/>
      <c r="F530" s="68"/>
      <c r="G530" s="66"/>
      <c r="H530" s="65" t="s">
        <v>3811</v>
      </c>
      <c r="I530" s="67" t="s">
        <v>781</v>
      </c>
      <c r="J530" s="67" t="s">
        <v>268</v>
      </c>
      <c r="K530" s="65" t="s">
        <v>19</v>
      </c>
      <c r="L530" s="69" t="s">
        <v>20</v>
      </c>
      <c r="M530" s="65" t="s">
        <v>54</v>
      </c>
      <c r="N530" s="78">
        <v>403</v>
      </c>
      <c r="O530" s="81">
        <v>376</v>
      </c>
      <c r="P530" s="83">
        <v>779</v>
      </c>
    </row>
    <row r="531" spans="2:16" x14ac:dyDescent="0.25">
      <c r="B531" s="70"/>
      <c r="C531" s="68"/>
      <c r="D531" s="68"/>
      <c r="E531" s="68"/>
      <c r="F531" s="68"/>
      <c r="G531" s="66"/>
      <c r="H531" s="65" t="s">
        <v>2600</v>
      </c>
      <c r="I531" s="67" t="s">
        <v>781</v>
      </c>
      <c r="J531" s="67" t="s">
        <v>222</v>
      </c>
      <c r="K531" s="65" t="s">
        <v>19</v>
      </c>
      <c r="L531" s="69" t="s">
        <v>88</v>
      </c>
      <c r="M531" s="65" t="s">
        <v>41</v>
      </c>
      <c r="N531" s="78">
        <v>185</v>
      </c>
      <c r="O531" s="81">
        <v>212</v>
      </c>
      <c r="P531" s="83">
        <v>397</v>
      </c>
    </row>
    <row r="532" spans="2:16" x14ac:dyDescent="0.25">
      <c r="B532" s="70"/>
      <c r="C532" s="68"/>
      <c r="D532" s="68"/>
      <c r="E532" s="68"/>
      <c r="F532" s="68"/>
      <c r="G532" s="66"/>
      <c r="H532" s="65" t="s">
        <v>2601</v>
      </c>
      <c r="I532" s="67" t="s">
        <v>781</v>
      </c>
      <c r="J532" s="67" t="s">
        <v>228</v>
      </c>
      <c r="K532" s="65" t="s">
        <v>19</v>
      </c>
      <c r="L532" s="69" t="s">
        <v>88</v>
      </c>
      <c r="M532" s="65" t="s">
        <v>41</v>
      </c>
      <c r="N532" s="78">
        <v>237</v>
      </c>
      <c r="O532" s="81">
        <v>258</v>
      </c>
      <c r="P532" s="83">
        <v>495</v>
      </c>
    </row>
    <row r="533" spans="2:16" x14ac:dyDescent="0.25">
      <c r="B533" s="70"/>
      <c r="C533" s="68"/>
      <c r="D533" s="68"/>
      <c r="E533" s="68"/>
      <c r="F533" s="68"/>
      <c r="G533" s="66"/>
      <c r="H533" s="65" t="s">
        <v>229</v>
      </c>
      <c r="I533" s="67" t="s">
        <v>781</v>
      </c>
      <c r="J533" s="67" t="s">
        <v>210</v>
      </c>
      <c r="K533" s="65" t="s">
        <v>19</v>
      </c>
      <c r="L533" s="69" t="s">
        <v>88</v>
      </c>
      <c r="M533" s="65" t="s">
        <v>41</v>
      </c>
      <c r="N533" s="78">
        <v>149</v>
      </c>
      <c r="O533" s="81">
        <v>159</v>
      </c>
      <c r="P533" s="83">
        <v>308</v>
      </c>
    </row>
    <row r="534" spans="2:16" x14ac:dyDescent="0.25">
      <c r="B534" s="70"/>
      <c r="C534" s="68"/>
      <c r="D534" s="68"/>
      <c r="E534" s="68"/>
      <c r="F534" s="68"/>
      <c r="G534" s="66"/>
      <c r="H534" s="65" t="s">
        <v>2602</v>
      </c>
      <c r="I534" s="67" t="s">
        <v>781</v>
      </c>
      <c r="J534" s="67" t="s">
        <v>669</v>
      </c>
      <c r="K534" s="65" t="s">
        <v>95</v>
      </c>
      <c r="L534" s="69" t="s">
        <v>43</v>
      </c>
      <c r="M534" s="65" t="s">
        <v>34</v>
      </c>
      <c r="N534" s="78">
        <v>1</v>
      </c>
      <c r="O534" s="81">
        <v>7</v>
      </c>
      <c r="P534" s="83">
        <v>8</v>
      </c>
    </row>
    <row r="535" spans="2:16" x14ac:dyDescent="0.25">
      <c r="B535" s="70"/>
      <c r="C535" s="68"/>
      <c r="D535" s="68"/>
      <c r="E535" s="68"/>
      <c r="F535" s="68"/>
      <c r="G535" s="66"/>
      <c r="H535" s="65" t="s">
        <v>501</v>
      </c>
      <c r="I535" s="67" t="s">
        <v>781</v>
      </c>
      <c r="J535" s="67" t="s">
        <v>232</v>
      </c>
      <c r="K535" s="65" t="s">
        <v>19</v>
      </c>
      <c r="L535" s="69" t="s">
        <v>88</v>
      </c>
      <c r="M535" s="65" t="s">
        <v>41</v>
      </c>
      <c r="N535" s="78">
        <v>219</v>
      </c>
      <c r="O535" s="81">
        <v>247</v>
      </c>
      <c r="P535" s="83">
        <v>466</v>
      </c>
    </row>
    <row r="536" spans="2:16" x14ac:dyDescent="0.25">
      <c r="B536" s="70"/>
      <c r="C536" s="68"/>
      <c r="D536" s="68"/>
      <c r="E536" s="68"/>
      <c r="F536" s="68"/>
      <c r="G536" s="66"/>
      <c r="H536" s="65" t="s">
        <v>2603</v>
      </c>
      <c r="I536" s="67" t="s">
        <v>781</v>
      </c>
      <c r="J536" s="67" t="s">
        <v>236</v>
      </c>
      <c r="K536" s="65" t="s">
        <v>40</v>
      </c>
      <c r="L536" s="69" t="s">
        <v>60</v>
      </c>
      <c r="M536" s="65" t="s">
        <v>21</v>
      </c>
      <c r="N536" s="78">
        <v>389</v>
      </c>
      <c r="O536" s="81">
        <v>437</v>
      </c>
      <c r="P536" s="83">
        <v>826</v>
      </c>
    </row>
    <row r="537" spans="2:16" x14ac:dyDescent="0.25">
      <c r="B537" s="73" t="s">
        <v>3325</v>
      </c>
      <c r="C537" s="53"/>
      <c r="D537" s="53"/>
      <c r="E537" s="53"/>
      <c r="F537" s="53"/>
      <c r="G537" s="53"/>
      <c r="H537" s="53"/>
      <c r="I537" s="53"/>
      <c r="J537" s="53"/>
      <c r="K537" s="53"/>
      <c r="L537" s="53"/>
      <c r="M537" s="53"/>
      <c r="N537" s="79">
        <v>5415</v>
      </c>
      <c r="O537" s="57">
        <v>5804</v>
      </c>
      <c r="P537" s="84">
        <v>11219</v>
      </c>
    </row>
    <row r="538" spans="2:16" x14ac:dyDescent="0.25">
      <c r="B538" s="69" t="s">
        <v>2433</v>
      </c>
      <c r="C538" s="67" t="s">
        <v>2434</v>
      </c>
      <c r="D538" s="67" t="s">
        <v>27</v>
      </c>
      <c r="E538" s="67" t="s">
        <v>33</v>
      </c>
      <c r="F538" s="67" t="s">
        <v>2420</v>
      </c>
      <c r="G538" s="65" t="s">
        <v>2421</v>
      </c>
      <c r="H538" s="65" t="s">
        <v>2435</v>
      </c>
      <c r="I538" s="67" t="s">
        <v>2329</v>
      </c>
      <c r="J538" s="67" t="s">
        <v>30</v>
      </c>
      <c r="K538" s="65" t="s">
        <v>19</v>
      </c>
      <c r="L538" s="69" t="s">
        <v>20</v>
      </c>
      <c r="M538" s="65" t="s">
        <v>41</v>
      </c>
      <c r="N538" s="78">
        <v>148</v>
      </c>
      <c r="O538" s="81">
        <v>165</v>
      </c>
      <c r="P538" s="83">
        <v>313</v>
      </c>
    </row>
    <row r="539" spans="2:16" x14ac:dyDescent="0.25">
      <c r="B539" s="70"/>
      <c r="C539" s="68"/>
      <c r="D539" s="68"/>
      <c r="E539" s="68"/>
      <c r="F539" s="68"/>
      <c r="G539" s="66"/>
      <c r="H539" s="65" t="s">
        <v>2436</v>
      </c>
      <c r="I539" s="67" t="s">
        <v>2329</v>
      </c>
      <c r="J539" s="67" t="s">
        <v>38</v>
      </c>
      <c r="K539" s="65" t="s">
        <v>32</v>
      </c>
      <c r="L539" s="69" t="s">
        <v>33</v>
      </c>
      <c r="M539" s="65" t="s">
        <v>34</v>
      </c>
      <c r="N539" s="78">
        <v>88</v>
      </c>
      <c r="O539" s="81">
        <v>106</v>
      </c>
      <c r="P539" s="83">
        <v>194</v>
      </c>
    </row>
    <row r="540" spans="2:16" x14ac:dyDescent="0.25">
      <c r="B540" s="70"/>
      <c r="C540" s="68"/>
      <c r="D540" s="68"/>
      <c r="E540" s="68"/>
      <c r="F540" s="68"/>
      <c r="G540" s="66"/>
      <c r="H540" s="65" t="s">
        <v>2437</v>
      </c>
      <c r="I540" s="67" t="s">
        <v>2329</v>
      </c>
      <c r="J540" s="67" t="s">
        <v>455</v>
      </c>
      <c r="K540" s="65" t="s">
        <v>40</v>
      </c>
      <c r="L540" s="69" t="s">
        <v>60</v>
      </c>
      <c r="M540" s="65" t="s">
        <v>21</v>
      </c>
      <c r="N540" s="78">
        <v>57</v>
      </c>
      <c r="O540" s="81">
        <v>62</v>
      </c>
      <c r="P540" s="83">
        <v>119</v>
      </c>
    </row>
    <row r="541" spans="2:16" x14ac:dyDescent="0.25">
      <c r="B541" s="73" t="s">
        <v>3298</v>
      </c>
      <c r="C541" s="53"/>
      <c r="D541" s="53"/>
      <c r="E541" s="53"/>
      <c r="F541" s="53"/>
      <c r="G541" s="53"/>
      <c r="H541" s="53"/>
      <c r="I541" s="53"/>
      <c r="J541" s="53"/>
      <c r="K541" s="53"/>
      <c r="L541" s="53"/>
      <c r="M541" s="53"/>
      <c r="N541" s="79">
        <v>293</v>
      </c>
      <c r="O541" s="57">
        <v>333</v>
      </c>
      <c r="P541" s="84">
        <v>626</v>
      </c>
    </row>
    <row r="542" spans="2:16" x14ac:dyDescent="0.25">
      <c r="B542" s="69" t="s">
        <v>869</v>
      </c>
      <c r="C542" s="67" t="s">
        <v>870</v>
      </c>
      <c r="D542" s="67" t="s">
        <v>27</v>
      </c>
      <c r="E542" s="67" t="s">
        <v>96</v>
      </c>
      <c r="F542" s="67" t="s">
        <v>788</v>
      </c>
      <c r="G542" s="65" t="s">
        <v>789</v>
      </c>
      <c r="H542" s="65" t="s">
        <v>871</v>
      </c>
      <c r="I542" s="67" t="s">
        <v>2055</v>
      </c>
      <c r="J542" s="67" t="s">
        <v>38</v>
      </c>
      <c r="K542" s="65" t="s">
        <v>19</v>
      </c>
      <c r="L542" s="69" t="s">
        <v>20</v>
      </c>
      <c r="M542" s="65" t="s">
        <v>41</v>
      </c>
      <c r="N542" s="78">
        <v>397</v>
      </c>
      <c r="O542" s="81">
        <v>410</v>
      </c>
      <c r="P542" s="83">
        <v>807</v>
      </c>
    </row>
    <row r="543" spans="2:16" x14ac:dyDescent="0.25">
      <c r="B543" s="70"/>
      <c r="C543" s="68"/>
      <c r="D543" s="68"/>
      <c r="E543" s="68"/>
      <c r="F543" s="68"/>
      <c r="G543" s="66"/>
      <c r="H543" s="65" t="s">
        <v>872</v>
      </c>
      <c r="I543" s="67" t="s">
        <v>2055</v>
      </c>
      <c r="J543" s="67" t="s">
        <v>42</v>
      </c>
      <c r="K543" s="65" t="s">
        <v>32</v>
      </c>
      <c r="L543" s="69" t="s">
        <v>33</v>
      </c>
      <c r="M543" s="65" t="s">
        <v>34</v>
      </c>
      <c r="N543" s="78">
        <v>278</v>
      </c>
      <c r="O543" s="81">
        <v>277</v>
      </c>
      <c r="P543" s="83">
        <v>555</v>
      </c>
    </row>
    <row r="544" spans="2:16" x14ac:dyDescent="0.25">
      <c r="B544" s="70"/>
      <c r="C544" s="68"/>
      <c r="D544" s="68"/>
      <c r="E544" s="68"/>
      <c r="F544" s="68"/>
      <c r="G544" s="66"/>
      <c r="H544" s="65" t="s">
        <v>873</v>
      </c>
      <c r="I544" s="67" t="s">
        <v>2055</v>
      </c>
      <c r="J544" s="67" t="s">
        <v>39</v>
      </c>
      <c r="K544" s="65" t="s">
        <v>40</v>
      </c>
      <c r="L544" s="69" t="s">
        <v>60</v>
      </c>
      <c r="M544" s="65" t="s">
        <v>21</v>
      </c>
      <c r="N544" s="78">
        <v>180</v>
      </c>
      <c r="O544" s="81">
        <v>201</v>
      </c>
      <c r="P544" s="83">
        <v>381</v>
      </c>
    </row>
    <row r="545" spans="2:16" x14ac:dyDescent="0.25">
      <c r="B545" s="70"/>
      <c r="C545" s="68"/>
      <c r="D545" s="68"/>
      <c r="E545" s="68"/>
      <c r="F545" s="68"/>
      <c r="G545" s="66"/>
      <c r="H545" s="65" t="s">
        <v>848</v>
      </c>
      <c r="I545" s="67" t="s">
        <v>2329</v>
      </c>
      <c r="J545" s="67" t="s">
        <v>93</v>
      </c>
      <c r="K545" s="65" t="s">
        <v>19</v>
      </c>
      <c r="L545" s="69" t="s">
        <v>12</v>
      </c>
      <c r="M545" s="65" t="s">
        <v>41</v>
      </c>
      <c r="N545" s="78">
        <v>58</v>
      </c>
      <c r="O545" s="81">
        <v>52</v>
      </c>
      <c r="P545" s="83">
        <v>110</v>
      </c>
    </row>
    <row r="546" spans="2:16" x14ac:dyDescent="0.25">
      <c r="B546" s="73" t="s">
        <v>3054</v>
      </c>
      <c r="C546" s="53"/>
      <c r="D546" s="53"/>
      <c r="E546" s="53"/>
      <c r="F546" s="53"/>
      <c r="G546" s="53"/>
      <c r="H546" s="53"/>
      <c r="I546" s="53"/>
      <c r="J546" s="53"/>
      <c r="K546" s="53"/>
      <c r="L546" s="53"/>
      <c r="M546" s="53"/>
      <c r="N546" s="79">
        <v>913</v>
      </c>
      <c r="O546" s="57">
        <v>940</v>
      </c>
      <c r="P546" s="84">
        <v>1853</v>
      </c>
    </row>
    <row r="547" spans="2:16" x14ac:dyDescent="0.25">
      <c r="B547" s="69" t="s">
        <v>2438</v>
      </c>
      <c r="C547" s="67" t="s">
        <v>2439</v>
      </c>
      <c r="D547" s="67" t="s">
        <v>27</v>
      </c>
      <c r="E547" s="67" t="s">
        <v>33</v>
      </c>
      <c r="F547" s="67" t="s">
        <v>2406</v>
      </c>
      <c r="G547" s="65" t="s">
        <v>2407</v>
      </c>
      <c r="H547" s="65" t="s">
        <v>2440</v>
      </c>
      <c r="I547" s="67" t="s">
        <v>2449</v>
      </c>
      <c r="J547" s="67" t="s">
        <v>30</v>
      </c>
      <c r="K547" s="65" t="s">
        <v>19</v>
      </c>
      <c r="L547" s="69" t="s">
        <v>20</v>
      </c>
      <c r="M547" s="65" t="s">
        <v>41</v>
      </c>
      <c r="N547" s="78">
        <v>73</v>
      </c>
      <c r="O547" s="81">
        <v>97</v>
      </c>
      <c r="P547" s="83">
        <v>170</v>
      </c>
    </row>
    <row r="548" spans="2:16" x14ac:dyDescent="0.25">
      <c r="B548" s="70"/>
      <c r="C548" s="68"/>
      <c r="D548" s="68"/>
      <c r="E548" s="68"/>
      <c r="F548" s="68"/>
      <c r="G548" s="66"/>
      <c r="H548" s="65" t="s">
        <v>2441</v>
      </c>
      <c r="I548" s="67" t="s">
        <v>2449</v>
      </c>
      <c r="J548" s="67" t="s">
        <v>38</v>
      </c>
      <c r="K548" s="65" t="s">
        <v>32</v>
      </c>
      <c r="L548" s="69" t="s">
        <v>33</v>
      </c>
      <c r="M548" s="65" t="s">
        <v>34</v>
      </c>
      <c r="N548" s="78">
        <v>45</v>
      </c>
      <c r="O548" s="81">
        <v>64</v>
      </c>
      <c r="P548" s="83">
        <v>109</v>
      </c>
    </row>
    <row r="549" spans="2:16" x14ac:dyDescent="0.25">
      <c r="B549" s="70"/>
      <c r="C549" s="68"/>
      <c r="D549" s="68"/>
      <c r="E549" s="68"/>
      <c r="F549" s="68"/>
      <c r="G549" s="66"/>
      <c r="H549" s="65" t="s">
        <v>3812</v>
      </c>
      <c r="I549" s="67" t="s">
        <v>2449</v>
      </c>
      <c r="J549" s="67" t="s">
        <v>102</v>
      </c>
      <c r="K549" s="65" t="s">
        <v>40</v>
      </c>
      <c r="L549" s="69" t="s">
        <v>60</v>
      </c>
      <c r="M549" s="65" t="s">
        <v>21</v>
      </c>
      <c r="N549" s="78">
        <v>38</v>
      </c>
      <c r="O549" s="81">
        <v>32</v>
      </c>
      <c r="P549" s="83">
        <v>70</v>
      </c>
    </row>
    <row r="550" spans="2:16" x14ac:dyDescent="0.25">
      <c r="B550" s="73" t="s">
        <v>3299</v>
      </c>
      <c r="C550" s="53"/>
      <c r="D550" s="53"/>
      <c r="E550" s="53"/>
      <c r="F550" s="53"/>
      <c r="G550" s="53"/>
      <c r="H550" s="53"/>
      <c r="I550" s="53"/>
      <c r="J550" s="53"/>
      <c r="K550" s="53"/>
      <c r="L550" s="53"/>
      <c r="M550" s="53"/>
      <c r="N550" s="79">
        <v>156</v>
      </c>
      <c r="O550" s="57">
        <v>193</v>
      </c>
      <c r="P550" s="84">
        <v>349</v>
      </c>
    </row>
    <row r="551" spans="2:16" x14ac:dyDescent="0.25">
      <c r="B551" s="69" t="s">
        <v>2604</v>
      </c>
      <c r="C551" s="67" t="s">
        <v>2605</v>
      </c>
      <c r="D551" s="67" t="s">
        <v>27</v>
      </c>
      <c r="E551" s="67" t="s">
        <v>117</v>
      </c>
      <c r="F551" s="67" t="s">
        <v>1464</v>
      </c>
      <c r="G551" s="65" t="s">
        <v>1465</v>
      </c>
      <c r="H551" s="65" t="s">
        <v>2606</v>
      </c>
      <c r="I551" s="67" t="s">
        <v>2329</v>
      </c>
      <c r="J551" s="67" t="s">
        <v>38</v>
      </c>
      <c r="K551" s="65" t="s">
        <v>19</v>
      </c>
      <c r="L551" s="69" t="s">
        <v>43</v>
      </c>
      <c r="M551" s="65" t="s">
        <v>60</v>
      </c>
      <c r="N551" s="78">
        <v>60</v>
      </c>
      <c r="O551" s="81">
        <v>70</v>
      </c>
      <c r="P551" s="83">
        <v>130</v>
      </c>
    </row>
    <row r="552" spans="2:16" x14ac:dyDescent="0.25">
      <c r="B552" s="70"/>
      <c r="C552" s="68"/>
      <c r="D552" s="68"/>
      <c r="E552" s="68"/>
      <c r="F552" s="68"/>
      <c r="G552" s="66"/>
      <c r="H552" s="65" t="s">
        <v>2607</v>
      </c>
      <c r="I552" s="67" t="s">
        <v>2329</v>
      </c>
      <c r="J552" s="67" t="s">
        <v>39</v>
      </c>
      <c r="K552" s="65" t="s">
        <v>32</v>
      </c>
      <c r="L552" s="69" t="s">
        <v>46</v>
      </c>
      <c r="M552" s="65" t="s">
        <v>34</v>
      </c>
      <c r="N552" s="78">
        <v>124</v>
      </c>
      <c r="O552" s="81">
        <v>138</v>
      </c>
      <c r="P552" s="83">
        <v>262</v>
      </c>
    </row>
    <row r="553" spans="2:16" x14ac:dyDescent="0.25">
      <c r="B553" s="70"/>
      <c r="C553" s="68"/>
      <c r="D553" s="68"/>
      <c r="E553" s="68"/>
      <c r="F553" s="68"/>
      <c r="G553" s="66"/>
      <c r="H553" s="65" t="s">
        <v>2608</v>
      </c>
      <c r="I553" s="67" t="s">
        <v>2329</v>
      </c>
      <c r="J553" s="67" t="s">
        <v>42</v>
      </c>
      <c r="K553" s="65" t="s">
        <v>19</v>
      </c>
      <c r="L553" s="69" t="s">
        <v>20</v>
      </c>
      <c r="M553" s="65" t="s">
        <v>27</v>
      </c>
      <c r="N553" s="78">
        <v>122</v>
      </c>
      <c r="O553" s="81">
        <v>117</v>
      </c>
      <c r="P553" s="83">
        <v>239</v>
      </c>
    </row>
    <row r="554" spans="2:16" x14ac:dyDescent="0.25">
      <c r="B554" s="73" t="s">
        <v>3326</v>
      </c>
      <c r="C554" s="53"/>
      <c r="D554" s="53"/>
      <c r="E554" s="53"/>
      <c r="F554" s="53"/>
      <c r="G554" s="53"/>
      <c r="H554" s="53"/>
      <c r="I554" s="53"/>
      <c r="J554" s="53"/>
      <c r="K554" s="53"/>
      <c r="L554" s="53"/>
      <c r="M554" s="53"/>
      <c r="N554" s="79">
        <v>306</v>
      </c>
      <c r="O554" s="57">
        <v>325</v>
      </c>
      <c r="P554" s="84">
        <v>631</v>
      </c>
    </row>
    <row r="555" spans="2:16" x14ac:dyDescent="0.25">
      <c r="B555" s="69" t="s">
        <v>2751</v>
      </c>
      <c r="C555" s="67" t="s">
        <v>2752</v>
      </c>
      <c r="D555" s="67" t="s">
        <v>27</v>
      </c>
      <c r="E555" s="67" t="s">
        <v>456</v>
      </c>
      <c r="F555" s="67" t="s">
        <v>2721</v>
      </c>
      <c r="G555" s="65" t="s">
        <v>2722</v>
      </c>
      <c r="H555" s="65" t="s">
        <v>2753</v>
      </c>
      <c r="I555" s="67" t="s">
        <v>1489</v>
      </c>
      <c r="J555" s="67" t="s">
        <v>38</v>
      </c>
      <c r="K555" s="65" t="s">
        <v>32</v>
      </c>
      <c r="L555" s="69" t="s">
        <v>33</v>
      </c>
      <c r="M555" s="65" t="s">
        <v>34</v>
      </c>
      <c r="N555" s="78">
        <v>161</v>
      </c>
      <c r="O555" s="81">
        <v>181</v>
      </c>
      <c r="P555" s="83">
        <v>342</v>
      </c>
    </row>
    <row r="556" spans="2:16" x14ac:dyDescent="0.25">
      <c r="B556" s="70"/>
      <c r="C556" s="68"/>
      <c r="D556" s="68"/>
      <c r="E556" s="68"/>
      <c r="F556" s="68"/>
      <c r="G556" s="66"/>
      <c r="H556" s="65" t="s">
        <v>2754</v>
      </c>
      <c r="I556" s="67" t="s">
        <v>1489</v>
      </c>
      <c r="J556" s="67" t="s">
        <v>30</v>
      </c>
      <c r="K556" s="65" t="s">
        <v>40</v>
      </c>
      <c r="L556" s="69" t="s">
        <v>41</v>
      </c>
      <c r="M556" s="65" t="s">
        <v>21</v>
      </c>
      <c r="N556" s="78">
        <v>162</v>
      </c>
      <c r="O556" s="81">
        <v>185</v>
      </c>
      <c r="P556" s="83">
        <v>347</v>
      </c>
    </row>
    <row r="557" spans="2:16" x14ac:dyDescent="0.25">
      <c r="B557" s="70"/>
      <c r="C557" s="68"/>
      <c r="D557" s="68"/>
      <c r="E557" s="68"/>
      <c r="F557" s="68"/>
      <c r="G557" s="66"/>
      <c r="H557" s="65" t="s">
        <v>2755</v>
      </c>
      <c r="I557" s="67" t="s">
        <v>1489</v>
      </c>
      <c r="J557" s="67" t="s">
        <v>39</v>
      </c>
      <c r="K557" s="65" t="s">
        <v>19</v>
      </c>
      <c r="L557" s="69" t="s">
        <v>20</v>
      </c>
      <c r="M557" s="65" t="s">
        <v>43</v>
      </c>
      <c r="N557" s="78">
        <v>234</v>
      </c>
      <c r="O557" s="81">
        <v>292</v>
      </c>
      <c r="P557" s="83">
        <v>526</v>
      </c>
    </row>
    <row r="558" spans="2:16" x14ac:dyDescent="0.25">
      <c r="B558" s="73" t="s">
        <v>3354</v>
      </c>
      <c r="C558" s="53"/>
      <c r="D558" s="53"/>
      <c r="E558" s="53"/>
      <c r="F558" s="53"/>
      <c r="G558" s="53"/>
      <c r="H558" s="53"/>
      <c r="I558" s="53"/>
      <c r="J558" s="53"/>
      <c r="K558" s="53"/>
      <c r="L558" s="53"/>
      <c r="M558" s="53"/>
      <c r="N558" s="79">
        <v>557</v>
      </c>
      <c r="O558" s="57">
        <v>658</v>
      </c>
      <c r="P558" s="84">
        <v>1215</v>
      </c>
    </row>
    <row r="559" spans="2:16" x14ac:dyDescent="0.25">
      <c r="B559" s="69" t="s">
        <v>2094</v>
      </c>
      <c r="C559" s="67" t="s">
        <v>2095</v>
      </c>
      <c r="D559" s="67" t="s">
        <v>27</v>
      </c>
      <c r="E559" s="67" t="s">
        <v>46</v>
      </c>
      <c r="F559" s="67" t="s">
        <v>1232</v>
      </c>
      <c r="G559" s="65" t="s">
        <v>1233</v>
      </c>
      <c r="H559" s="65" t="s">
        <v>2096</v>
      </c>
      <c r="I559" s="67" t="s">
        <v>2329</v>
      </c>
      <c r="J559" s="67" t="s">
        <v>30</v>
      </c>
      <c r="K559" s="65" t="s">
        <v>19</v>
      </c>
      <c r="L559" s="69" t="s">
        <v>20</v>
      </c>
      <c r="M559" s="65" t="s">
        <v>21</v>
      </c>
      <c r="N559" s="78">
        <v>163</v>
      </c>
      <c r="O559" s="81">
        <v>131</v>
      </c>
      <c r="P559" s="83">
        <v>294</v>
      </c>
    </row>
    <row r="560" spans="2:16" x14ac:dyDescent="0.25">
      <c r="B560" s="70"/>
      <c r="C560" s="68"/>
      <c r="D560" s="68"/>
      <c r="E560" s="68"/>
      <c r="F560" s="68"/>
      <c r="G560" s="66"/>
      <c r="H560" s="65" t="s">
        <v>2097</v>
      </c>
      <c r="I560" s="67" t="s">
        <v>2329</v>
      </c>
      <c r="J560" s="67" t="s">
        <v>38</v>
      </c>
      <c r="K560" s="65" t="s">
        <v>32</v>
      </c>
      <c r="L560" s="69" t="s">
        <v>33</v>
      </c>
      <c r="M560" s="65" t="s">
        <v>34</v>
      </c>
      <c r="N560" s="78">
        <v>82</v>
      </c>
      <c r="O560" s="81">
        <v>68</v>
      </c>
      <c r="P560" s="83">
        <v>150</v>
      </c>
    </row>
    <row r="561" spans="2:16" x14ac:dyDescent="0.25">
      <c r="B561" s="73" t="s">
        <v>3247</v>
      </c>
      <c r="C561" s="53"/>
      <c r="D561" s="53"/>
      <c r="E561" s="53"/>
      <c r="F561" s="53"/>
      <c r="G561" s="53"/>
      <c r="H561" s="53"/>
      <c r="I561" s="53"/>
      <c r="J561" s="53"/>
      <c r="K561" s="53"/>
      <c r="L561" s="53"/>
      <c r="M561" s="53"/>
      <c r="N561" s="79">
        <v>245</v>
      </c>
      <c r="O561" s="57">
        <v>199</v>
      </c>
      <c r="P561" s="84">
        <v>444</v>
      </c>
    </row>
    <row r="562" spans="2:16" x14ac:dyDescent="0.25">
      <c r="B562" s="69" t="s">
        <v>874</v>
      </c>
      <c r="C562" s="67" t="s">
        <v>875</v>
      </c>
      <c r="D562" s="67" t="s">
        <v>27</v>
      </c>
      <c r="E562" s="67" t="s">
        <v>96</v>
      </c>
      <c r="F562" s="67" t="s">
        <v>806</v>
      </c>
      <c r="G562" s="65" t="s">
        <v>807</v>
      </c>
      <c r="H562" s="65" t="s">
        <v>876</v>
      </c>
      <c r="I562" s="67" t="s">
        <v>1469</v>
      </c>
      <c r="J562" s="67" t="s">
        <v>38</v>
      </c>
      <c r="K562" s="65" t="s">
        <v>32</v>
      </c>
      <c r="L562" s="69" t="s">
        <v>33</v>
      </c>
      <c r="M562" s="65" t="s">
        <v>34</v>
      </c>
      <c r="N562" s="78">
        <v>404</v>
      </c>
      <c r="O562" s="81">
        <v>490</v>
      </c>
      <c r="P562" s="83">
        <v>894</v>
      </c>
    </row>
    <row r="563" spans="2:16" x14ac:dyDescent="0.25">
      <c r="B563" s="70"/>
      <c r="C563" s="68"/>
      <c r="D563" s="68"/>
      <c r="E563" s="68"/>
      <c r="F563" s="68"/>
      <c r="G563" s="66"/>
      <c r="H563" s="65" t="s">
        <v>877</v>
      </c>
      <c r="I563" s="67" t="s">
        <v>1469</v>
      </c>
      <c r="J563" s="67" t="s">
        <v>39</v>
      </c>
      <c r="K563" s="65" t="s">
        <v>40</v>
      </c>
      <c r="L563" s="69" t="s">
        <v>60</v>
      </c>
      <c r="M563" s="65" t="s">
        <v>21</v>
      </c>
      <c r="N563" s="78">
        <v>371</v>
      </c>
      <c r="O563" s="81">
        <v>385</v>
      </c>
      <c r="P563" s="83">
        <v>756</v>
      </c>
    </row>
    <row r="564" spans="2:16" x14ac:dyDescent="0.25">
      <c r="B564" s="70"/>
      <c r="C564" s="68"/>
      <c r="D564" s="68"/>
      <c r="E564" s="68"/>
      <c r="F564" s="68"/>
      <c r="G564" s="66"/>
      <c r="H564" s="65" t="s">
        <v>3975</v>
      </c>
      <c r="I564" s="67" t="s">
        <v>3429</v>
      </c>
      <c r="J564" s="67" t="s">
        <v>669</v>
      </c>
      <c r="K564" s="65" t="s">
        <v>95</v>
      </c>
      <c r="L564" s="69" t="s">
        <v>20</v>
      </c>
      <c r="M564" s="65" t="s">
        <v>34</v>
      </c>
      <c r="N564" s="78">
        <v>33</v>
      </c>
      <c r="O564" s="81">
        <v>34</v>
      </c>
      <c r="P564" s="83">
        <v>67</v>
      </c>
    </row>
    <row r="565" spans="2:16" x14ac:dyDescent="0.25">
      <c r="B565" s="70"/>
      <c r="C565" s="68"/>
      <c r="D565" s="68"/>
      <c r="E565" s="68"/>
      <c r="F565" s="68"/>
      <c r="G565" s="66"/>
      <c r="H565" s="65" t="s">
        <v>878</v>
      </c>
      <c r="I565" s="67" t="s">
        <v>1469</v>
      </c>
      <c r="J565" s="67" t="s">
        <v>78</v>
      </c>
      <c r="K565" s="65" t="s">
        <v>19</v>
      </c>
      <c r="L565" s="69" t="s">
        <v>20</v>
      </c>
      <c r="M565" s="65" t="s">
        <v>41</v>
      </c>
      <c r="N565" s="78">
        <v>274</v>
      </c>
      <c r="O565" s="81">
        <v>312</v>
      </c>
      <c r="P565" s="83">
        <v>586</v>
      </c>
    </row>
    <row r="566" spans="2:16" x14ac:dyDescent="0.25">
      <c r="B566" s="70"/>
      <c r="C566" s="68"/>
      <c r="D566" s="68"/>
      <c r="E566" s="68"/>
      <c r="F566" s="68"/>
      <c r="G566" s="66"/>
      <c r="H566" s="65" t="s">
        <v>879</v>
      </c>
      <c r="I566" s="67" t="s">
        <v>1469</v>
      </c>
      <c r="J566" s="67" t="s">
        <v>42</v>
      </c>
      <c r="K566" s="65" t="s">
        <v>19</v>
      </c>
      <c r="L566" s="69" t="s">
        <v>20</v>
      </c>
      <c r="M566" s="65" t="s">
        <v>41</v>
      </c>
      <c r="N566" s="78">
        <v>225</v>
      </c>
      <c r="O566" s="81">
        <v>204</v>
      </c>
      <c r="P566" s="83">
        <v>429</v>
      </c>
    </row>
    <row r="567" spans="2:16" x14ac:dyDescent="0.25">
      <c r="B567" s="70"/>
      <c r="C567" s="68"/>
      <c r="D567" s="68"/>
      <c r="E567" s="68"/>
      <c r="F567" s="68"/>
      <c r="G567" s="66"/>
      <c r="H567" s="65" t="s">
        <v>880</v>
      </c>
      <c r="I567" s="67" t="s">
        <v>1469</v>
      </c>
      <c r="J567" s="67" t="s">
        <v>809</v>
      </c>
      <c r="K567" s="65" t="s">
        <v>32</v>
      </c>
      <c r="L567" s="69" t="s">
        <v>33</v>
      </c>
      <c r="M567" s="65" t="s">
        <v>34</v>
      </c>
      <c r="N567" s="78">
        <v>11</v>
      </c>
      <c r="O567" s="81">
        <v>18</v>
      </c>
      <c r="P567" s="83">
        <v>29</v>
      </c>
    </row>
    <row r="568" spans="2:16" x14ac:dyDescent="0.25">
      <c r="B568" s="70"/>
      <c r="C568" s="68"/>
      <c r="D568" s="68"/>
      <c r="E568" s="68"/>
      <c r="F568" s="68"/>
      <c r="G568" s="66"/>
      <c r="H568" s="65" t="s">
        <v>881</v>
      </c>
      <c r="I568" s="67" t="s">
        <v>1469</v>
      </c>
      <c r="J568" s="67" t="s">
        <v>18</v>
      </c>
      <c r="K568" s="65" t="s">
        <v>19</v>
      </c>
      <c r="L568" s="69" t="s">
        <v>20</v>
      </c>
      <c r="M568" s="65" t="s">
        <v>41</v>
      </c>
      <c r="N568" s="78">
        <v>264</v>
      </c>
      <c r="O568" s="81">
        <v>290</v>
      </c>
      <c r="P568" s="83">
        <v>554</v>
      </c>
    </row>
    <row r="569" spans="2:16" x14ac:dyDescent="0.25">
      <c r="B569" s="73" t="s">
        <v>3055</v>
      </c>
      <c r="C569" s="53"/>
      <c r="D569" s="53"/>
      <c r="E569" s="53"/>
      <c r="F569" s="53"/>
      <c r="G569" s="53"/>
      <c r="H569" s="53"/>
      <c r="I569" s="53"/>
      <c r="J569" s="53"/>
      <c r="K569" s="53"/>
      <c r="L569" s="53"/>
      <c r="M569" s="53"/>
      <c r="N569" s="79">
        <v>1582</v>
      </c>
      <c r="O569" s="57">
        <v>1733</v>
      </c>
      <c r="P569" s="84">
        <v>3315</v>
      </c>
    </row>
    <row r="570" spans="2:16" x14ac:dyDescent="0.25">
      <c r="B570" s="69" t="s">
        <v>2756</v>
      </c>
      <c r="C570" s="67" t="s">
        <v>2757</v>
      </c>
      <c r="D570" s="67" t="s">
        <v>27</v>
      </c>
      <c r="E570" s="67" t="s">
        <v>456</v>
      </c>
      <c r="F570" s="67" t="s">
        <v>2758</v>
      </c>
      <c r="G570" s="65" t="s">
        <v>2759</v>
      </c>
      <c r="H570" s="65" t="s">
        <v>2760</v>
      </c>
      <c r="I570" s="67" t="s">
        <v>1469</v>
      </c>
      <c r="J570" s="67" t="s">
        <v>38</v>
      </c>
      <c r="K570" s="65" t="s">
        <v>32</v>
      </c>
      <c r="L570" s="69" t="s">
        <v>33</v>
      </c>
      <c r="M570" s="65" t="s">
        <v>34</v>
      </c>
      <c r="N570" s="78">
        <v>222</v>
      </c>
      <c r="O570" s="81">
        <v>267</v>
      </c>
      <c r="P570" s="83">
        <v>489</v>
      </c>
    </row>
    <row r="571" spans="2:16" x14ac:dyDescent="0.25">
      <c r="B571" s="70"/>
      <c r="C571" s="68"/>
      <c r="D571" s="68"/>
      <c r="E571" s="68"/>
      <c r="F571" s="68"/>
      <c r="G571" s="66"/>
      <c r="H571" s="65" t="s">
        <v>2761</v>
      </c>
      <c r="I571" s="67" t="s">
        <v>1469</v>
      </c>
      <c r="J571" s="67" t="s">
        <v>30</v>
      </c>
      <c r="K571" s="65" t="s">
        <v>40</v>
      </c>
      <c r="L571" s="69" t="s">
        <v>41</v>
      </c>
      <c r="M571" s="65" t="s">
        <v>21</v>
      </c>
      <c r="N571" s="78">
        <v>239</v>
      </c>
      <c r="O571" s="81">
        <v>261</v>
      </c>
      <c r="P571" s="83">
        <v>500</v>
      </c>
    </row>
    <row r="572" spans="2:16" x14ac:dyDescent="0.25">
      <c r="B572" s="70"/>
      <c r="C572" s="68"/>
      <c r="D572" s="68"/>
      <c r="E572" s="68"/>
      <c r="F572" s="68"/>
      <c r="G572" s="66"/>
      <c r="H572" s="65" t="s">
        <v>722</v>
      </c>
      <c r="I572" s="67" t="s">
        <v>1469</v>
      </c>
      <c r="J572" s="67" t="s">
        <v>39</v>
      </c>
      <c r="K572" s="65" t="s">
        <v>19</v>
      </c>
      <c r="L572" s="69" t="s">
        <v>88</v>
      </c>
      <c r="M572" s="65" t="s">
        <v>43</v>
      </c>
      <c r="N572" s="78">
        <v>177</v>
      </c>
      <c r="O572" s="81">
        <v>174</v>
      </c>
      <c r="P572" s="83">
        <v>351</v>
      </c>
    </row>
    <row r="573" spans="2:16" x14ac:dyDescent="0.25">
      <c r="B573" s="70"/>
      <c r="C573" s="68"/>
      <c r="D573" s="68"/>
      <c r="E573" s="68"/>
      <c r="F573" s="68"/>
      <c r="G573" s="66"/>
      <c r="H573" s="65" t="s">
        <v>2762</v>
      </c>
      <c r="I573" s="67" t="s">
        <v>2329</v>
      </c>
      <c r="J573" s="67" t="s">
        <v>42</v>
      </c>
      <c r="K573" s="65" t="s">
        <v>19</v>
      </c>
      <c r="L573" s="69" t="s">
        <v>20</v>
      </c>
      <c r="M573" s="65" t="s">
        <v>54</v>
      </c>
      <c r="N573" s="78">
        <v>59</v>
      </c>
      <c r="O573" s="81">
        <v>75</v>
      </c>
      <c r="P573" s="83">
        <v>134</v>
      </c>
    </row>
    <row r="574" spans="2:16" x14ac:dyDescent="0.25">
      <c r="B574" s="70"/>
      <c r="C574" s="68"/>
      <c r="D574" s="68"/>
      <c r="E574" s="68"/>
      <c r="F574" s="68"/>
      <c r="G574" s="66"/>
      <c r="H574" s="65" t="s">
        <v>559</v>
      </c>
      <c r="I574" s="67" t="s">
        <v>1489</v>
      </c>
      <c r="J574" s="67" t="s">
        <v>78</v>
      </c>
      <c r="K574" s="65" t="s">
        <v>19</v>
      </c>
      <c r="L574" s="69" t="s">
        <v>88</v>
      </c>
      <c r="M574" s="65" t="s">
        <v>43</v>
      </c>
      <c r="N574" s="78">
        <v>99</v>
      </c>
      <c r="O574" s="81">
        <v>115</v>
      </c>
      <c r="P574" s="83">
        <v>214</v>
      </c>
    </row>
    <row r="575" spans="2:16" x14ac:dyDescent="0.25">
      <c r="B575" s="73" t="s">
        <v>3355</v>
      </c>
      <c r="C575" s="53"/>
      <c r="D575" s="53"/>
      <c r="E575" s="53"/>
      <c r="F575" s="53"/>
      <c r="G575" s="53"/>
      <c r="H575" s="53"/>
      <c r="I575" s="53"/>
      <c r="J575" s="53"/>
      <c r="K575" s="53"/>
      <c r="L575" s="53"/>
      <c r="M575" s="53"/>
      <c r="N575" s="79">
        <v>796</v>
      </c>
      <c r="O575" s="57">
        <v>892</v>
      </c>
      <c r="P575" s="84">
        <v>1688</v>
      </c>
    </row>
    <row r="576" spans="2:16" x14ac:dyDescent="0.25">
      <c r="B576" s="69" t="s">
        <v>85</v>
      </c>
      <c r="C576" s="67" t="s">
        <v>86</v>
      </c>
      <c r="D576" s="67" t="s">
        <v>27</v>
      </c>
      <c r="E576" s="67" t="s">
        <v>12</v>
      </c>
      <c r="F576" s="67" t="s">
        <v>28</v>
      </c>
      <c r="G576" s="65" t="s">
        <v>29</v>
      </c>
      <c r="H576" s="65" t="s">
        <v>87</v>
      </c>
      <c r="I576" s="67" t="s">
        <v>2311</v>
      </c>
      <c r="J576" s="67" t="s">
        <v>38</v>
      </c>
      <c r="K576" s="65" t="s">
        <v>19</v>
      </c>
      <c r="L576" s="69" t="s">
        <v>54</v>
      </c>
      <c r="M576" s="65" t="s">
        <v>41</v>
      </c>
      <c r="N576" s="78">
        <v>300</v>
      </c>
      <c r="O576" s="81">
        <v>306</v>
      </c>
      <c r="P576" s="83">
        <v>606</v>
      </c>
    </row>
    <row r="577" spans="2:16" x14ac:dyDescent="0.25">
      <c r="B577" s="70"/>
      <c r="C577" s="68"/>
      <c r="D577" s="68"/>
      <c r="E577" s="68"/>
      <c r="F577" s="68"/>
      <c r="G577" s="66"/>
      <c r="H577" s="65" t="s">
        <v>89</v>
      </c>
      <c r="I577" s="67" t="s">
        <v>2311</v>
      </c>
      <c r="J577" s="67" t="s">
        <v>42</v>
      </c>
      <c r="K577" s="65" t="s">
        <v>19</v>
      </c>
      <c r="L577" s="69" t="s">
        <v>54</v>
      </c>
      <c r="M577" s="65" t="s">
        <v>41</v>
      </c>
      <c r="N577" s="78">
        <v>338</v>
      </c>
      <c r="O577" s="81">
        <v>342</v>
      </c>
      <c r="P577" s="83">
        <v>680</v>
      </c>
    </row>
    <row r="578" spans="2:16" x14ac:dyDescent="0.25">
      <c r="B578" s="70"/>
      <c r="C578" s="68"/>
      <c r="D578" s="68"/>
      <c r="E578" s="68"/>
      <c r="F578" s="68"/>
      <c r="G578" s="66"/>
      <c r="H578" s="65" t="s">
        <v>90</v>
      </c>
      <c r="I578" s="67" t="s">
        <v>2311</v>
      </c>
      <c r="J578" s="67" t="s">
        <v>30</v>
      </c>
      <c r="K578" s="65" t="s">
        <v>32</v>
      </c>
      <c r="L578" s="69" t="s">
        <v>33</v>
      </c>
      <c r="M578" s="65" t="s">
        <v>34</v>
      </c>
      <c r="N578" s="78">
        <v>701</v>
      </c>
      <c r="O578" s="81">
        <v>626</v>
      </c>
      <c r="P578" s="83">
        <v>1327</v>
      </c>
    </row>
    <row r="579" spans="2:16" x14ac:dyDescent="0.25">
      <c r="B579" s="70"/>
      <c r="C579" s="68"/>
      <c r="D579" s="68"/>
      <c r="E579" s="68"/>
      <c r="F579" s="68"/>
      <c r="G579" s="66"/>
      <c r="H579" s="65" t="s">
        <v>91</v>
      </c>
      <c r="I579" s="67" t="s">
        <v>2311</v>
      </c>
      <c r="J579" s="67" t="s">
        <v>18</v>
      </c>
      <c r="K579" s="65" t="s">
        <v>19</v>
      </c>
      <c r="L579" s="69" t="s">
        <v>54</v>
      </c>
      <c r="M579" s="65" t="s">
        <v>41</v>
      </c>
      <c r="N579" s="78">
        <v>186</v>
      </c>
      <c r="O579" s="81">
        <v>182</v>
      </c>
      <c r="P579" s="83">
        <v>368</v>
      </c>
    </row>
    <row r="580" spans="2:16" x14ac:dyDescent="0.25">
      <c r="B580" s="70"/>
      <c r="C580" s="68"/>
      <c r="D580" s="68"/>
      <c r="E580" s="68"/>
      <c r="F580" s="68"/>
      <c r="G580" s="66"/>
      <c r="H580" s="65" t="s">
        <v>92</v>
      </c>
      <c r="I580" s="67" t="s">
        <v>2311</v>
      </c>
      <c r="J580" s="67" t="s">
        <v>39</v>
      </c>
      <c r="K580" s="65" t="s">
        <v>32</v>
      </c>
      <c r="L580" s="69" t="s">
        <v>33</v>
      </c>
      <c r="M580" s="65" t="s">
        <v>34</v>
      </c>
      <c r="N580" s="78">
        <v>632</v>
      </c>
      <c r="O580" s="81">
        <v>614</v>
      </c>
      <c r="P580" s="83">
        <v>1246</v>
      </c>
    </row>
    <row r="581" spans="2:16" x14ac:dyDescent="0.25">
      <c r="B581" s="70"/>
      <c r="C581" s="68"/>
      <c r="D581" s="68"/>
      <c r="E581" s="68"/>
      <c r="F581" s="68"/>
      <c r="G581" s="66"/>
      <c r="H581" s="65" t="s">
        <v>94</v>
      </c>
      <c r="I581" s="67" t="s">
        <v>2311</v>
      </c>
      <c r="J581" s="67" t="s">
        <v>93</v>
      </c>
      <c r="K581" s="65" t="s">
        <v>95</v>
      </c>
      <c r="L581" s="69" t="s">
        <v>96</v>
      </c>
      <c r="M581" s="65" t="s">
        <v>34</v>
      </c>
      <c r="N581" s="78">
        <v>6</v>
      </c>
      <c r="O581" s="81">
        <v>7</v>
      </c>
      <c r="P581" s="83">
        <v>13</v>
      </c>
    </row>
    <row r="582" spans="2:16" x14ac:dyDescent="0.25">
      <c r="B582" s="70"/>
      <c r="C582" s="68"/>
      <c r="D582" s="68"/>
      <c r="E582" s="68"/>
      <c r="F582" s="68"/>
      <c r="G582" s="66"/>
      <c r="H582" s="65" t="s">
        <v>99</v>
      </c>
      <c r="I582" s="67" t="s">
        <v>2311</v>
      </c>
      <c r="J582" s="67" t="s">
        <v>98</v>
      </c>
      <c r="K582" s="65" t="s">
        <v>40</v>
      </c>
      <c r="L582" s="69" t="s">
        <v>60</v>
      </c>
      <c r="M582" s="65" t="s">
        <v>21</v>
      </c>
      <c r="N582" s="78">
        <v>387</v>
      </c>
      <c r="O582" s="81">
        <v>399</v>
      </c>
      <c r="P582" s="83">
        <v>786</v>
      </c>
    </row>
    <row r="583" spans="2:16" x14ac:dyDescent="0.25">
      <c r="B583" s="70"/>
      <c r="C583" s="68"/>
      <c r="D583" s="68"/>
      <c r="E583" s="68"/>
      <c r="F583" s="68"/>
      <c r="G583" s="66"/>
      <c r="H583" s="65" t="s">
        <v>101</v>
      </c>
      <c r="I583" s="67" t="s">
        <v>2311</v>
      </c>
      <c r="J583" s="67" t="s">
        <v>100</v>
      </c>
      <c r="K583" s="65" t="s">
        <v>19</v>
      </c>
      <c r="L583" s="69" t="s">
        <v>54</v>
      </c>
      <c r="M583" s="65" t="s">
        <v>41</v>
      </c>
      <c r="N583" s="78">
        <v>389</v>
      </c>
      <c r="O583" s="81">
        <v>405</v>
      </c>
      <c r="P583" s="83">
        <v>794</v>
      </c>
    </row>
    <row r="584" spans="2:16" x14ac:dyDescent="0.25">
      <c r="B584" s="70"/>
      <c r="C584" s="68"/>
      <c r="D584" s="68"/>
      <c r="E584" s="68"/>
      <c r="F584" s="68"/>
      <c r="G584" s="66"/>
      <c r="H584" s="65" t="s">
        <v>103</v>
      </c>
      <c r="I584" s="67" t="s">
        <v>2311</v>
      </c>
      <c r="J584" s="67" t="s">
        <v>102</v>
      </c>
      <c r="K584" s="65" t="s">
        <v>19</v>
      </c>
      <c r="L584" s="69" t="s">
        <v>54</v>
      </c>
      <c r="M584" s="65" t="s">
        <v>41</v>
      </c>
      <c r="N584" s="78">
        <v>169</v>
      </c>
      <c r="O584" s="81">
        <v>194</v>
      </c>
      <c r="P584" s="83">
        <v>363</v>
      </c>
    </row>
    <row r="585" spans="2:16" x14ac:dyDescent="0.25">
      <c r="B585" s="70"/>
      <c r="C585" s="68"/>
      <c r="D585" s="68"/>
      <c r="E585" s="68"/>
      <c r="F585" s="68"/>
      <c r="G585" s="66"/>
      <c r="H585" s="65" t="s">
        <v>105</v>
      </c>
      <c r="I585" s="67" t="s">
        <v>2311</v>
      </c>
      <c r="J585" s="67" t="s">
        <v>104</v>
      </c>
      <c r="K585" s="65" t="s">
        <v>40</v>
      </c>
      <c r="L585" s="69" t="s">
        <v>60</v>
      </c>
      <c r="M585" s="65" t="s">
        <v>21</v>
      </c>
      <c r="N585" s="78">
        <v>410</v>
      </c>
      <c r="O585" s="81">
        <v>412</v>
      </c>
      <c r="P585" s="83">
        <v>822</v>
      </c>
    </row>
    <row r="586" spans="2:16" x14ac:dyDescent="0.25">
      <c r="B586" s="73" t="s">
        <v>2994</v>
      </c>
      <c r="C586" s="53"/>
      <c r="D586" s="53"/>
      <c r="E586" s="53"/>
      <c r="F586" s="53"/>
      <c r="G586" s="53"/>
      <c r="H586" s="53"/>
      <c r="I586" s="53"/>
      <c r="J586" s="53"/>
      <c r="K586" s="53"/>
      <c r="L586" s="53"/>
      <c r="M586" s="53"/>
      <c r="N586" s="79">
        <v>3518</v>
      </c>
      <c r="O586" s="57">
        <v>3487</v>
      </c>
      <c r="P586" s="84">
        <v>7005</v>
      </c>
    </row>
    <row r="587" spans="2:16" x14ac:dyDescent="0.25">
      <c r="B587" s="69" t="s">
        <v>2763</v>
      </c>
      <c r="C587" s="67" t="s">
        <v>2764</v>
      </c>
      <c r="D587" s="67" t="s">
        <v>27</v>
      </c>
      <c r="E587" s="67" t="s">
        <v>456</v>
      </c>
      <c r="F587" s="67" t="s">
        <v>2758</v>
      </c>
      <c r="G587" s="65" t="s">
        <v>2759</v>
      </c>
      <c r="H587" s="65" t="s">
        <v>575</v>
      </c>
      <c r="I587" s="67" t="s">
        <v>2449</v>
      </c>
      <c r="J587" s="67" t="s">
        <v>30</v>
      </c>
      <c r="K587" s="65" t="s">
        <v>19</v>
      </c>
      <c r="L587" s="69" t="s">
        <v>20</v>
      </c>
      <c r="M587" s="65" t="s">
        <v>41</v>
      </c>
      <c r="N587" s="78">
        <v>70</v>
      </c>
      <c r="O587" s="81">
        <v>86</v>
      </c>
      <c r="P587" s="83">
        <v>156</v>
      </c>
    </row>
    <row r="588" spans="2:16" x14ac:dyDescent="0.25">
      <c r="B588" s="70"/>
      <c r="C588" s="68"/>
      <c r="D588" s="68"/>
      <c r="E588" s="68"/>
      <c r="F588" s="68"/>
      <c r="G588" s="66"/>
      <c r="H588" s="65" t="s">
        <v>2765</v>
      </c>
      <c r="I588" s="67" t="s">
        <v>2449</v>
      </c>
      <c r="J588" s="67" t="s">
        <v>38</v>
      </c>
      <c r="K588" s="65" t="s">
        <v>32</v>
      </c>
      <c r="L588" s="69" t="s">
        <v>33</v>
      </c>
      <c r="M588" s="65" t="s">
        <v>34</v>
      </c>
      <c r="N588" s="78">
        <v>55</v>
      </c>
      <c r="O588" s="81">
        <v>49</v>
      </c>
      <c r="P588" s="83">
        <v>104</v>
      </c>
    </row>
    <row r="589" spans="2:16" x14ac:dyDescent="0.25">
      <c r="B589" s="70"/>
      <c r="C589" s="68"/>
      <c r="D589" s="68"/>
      <c r="E589" s="68"/>
      <c r="F589" s="68"/>
      <c r="G589" s="66"/>
      <c r="H589" s="65" t="s">
        <v>2766</v>
      </c>
      <c r="I589" s="67" t="s">
        <v>2449</v>
      </c>
      <c r="J589" s="67" t="s">
        <v>142</v>
      </c>
      <c r="K589" s="65" t="s">
        <v>40</v>
      </c>
      <c r="L589" s="69" t="s">
        <v>60</v>
      </c>
      <c r="M589" s="65" t="s">
        <v>21</v>
      </c>
      <c r="N589" s="78">
        <v>38</v>
      </c>
      <c r="O589" s="81">
        <v>38</v>
      </c>
      <c r="P589" s="83">
        <v>76</v>
      </c>
    </row>
    <row r="590" spans="2:16" x14ac:dyDescent="0.25">
      <c r="B590" s="73" t="s">
        <v>3356</v>
      </c>
      <c r="C590" s="53"/>
      <c r="D590" s="53"/>
      <c r="E590" s="53"/>
      <c r="F590" s="53"/>
      <c r="G590" s="53"/>
      <c r="H590" s="53"/>
      <c r="I590" s="53"/>
      <c r="J590" s="53"/>
      <c r="K590" s="53"/>
      <c r="L590" s="53"/>
      <c r="M590" s="53"/>
      <c r="N590" s="79">
        <v>163</v>
      </c>
      <c r="O590" s="57">
        <v>173</v>
      </c>
      <c r="P590" s="84">
        <v>336</v>
      </c>
    </row>
    <row r="591" spans="2:16" x14ac:dyDescent="0.25">
      <c r="B591" s="69" t="s">
        <v>1849</v>
      </c>
      <c r="C591" s="67" t="s">
        <v>1850</v>
      </c>
      <c r="D591" s="67" t="s">
        <v>27</v>
      </c>
      <c r="E591" s="67" t="s">
        <v>60</v>
      </c>
      <c r="F591" s="67" t="s">
        <v>123</v>
      </c>
      <c r="G591" s="65" t="s">
        <v>124</v>
      </c>
      <c r="H591" s="65" t="s">
        <v>1851</v>
      </c>
      <c r="I591" s="67" t="s">
        <v>1489</v>
      </c>
      <c r="J591" s="67" t="s">
        <v>30</v>
      </c>
      <c r="K591" s="65" t="s">
        <v>19</v>
      </c>
      <c r="L591" s="69" t="s">
        <v>20</v>
      </c>
      <c r="M591" s="65" t="s">
        <v>21</v>
      </c>
      <c r="N591" s="78">
        <v>170</v>
      </c>
      <c r="O591" s="81">
        <v>188</v>
      </c>
      <c r="P591" s="83">
        <v>358</v>
      </c>
    </row>
    <row r="592" spans="2:16" x14ac:dyDescent="0.25">
      <c r="B592" s="73" t="s">
        <v>3205</v>
      </c>
      <c r="C592" s="53"/>
      <c r="D592" s="53"/>
      <c r="E592" s="53"/>
      <c r="F592" s="53"/>
      <c r="G592" s="53"/>
      <c r="H592" s="53"/>
      <c r="I592" s="53"/>
      <c r="J592" s="53"/>
      <c r="K592" s="53"/>
      <c r="L592" s="53"/>
      <c r="M592" s="53"/>
      <c r="N592" s="79">
        <v>170</v>
      </c>
      <c r="O592" s="57">
        <v>188</v>
      </c>
      <c r="P592" s="84">
        <v>358</v>
      </c>
    </row>
    <row r="593" spans="2:16" x14ac:dyDescent="0.25">
      <c r="B593" s="69" t="s">
        <v>3946</v>
      </c>
      <c r="C593" s="67" t="s">
        <v>3947</v>
      </c>
      <c r="D593" s="67" t="s">
        <v>15</v>
      </c>
      <c r="E593" s="67" t="s">
        <v>12</v>
      </c>
      <c r="F593" s="67" t="s">
        <v>23</v>
      </c>
      <c r="G593" s="65" t="s">
        <v>24</v>
      </c>
      <c r="H593" s="65" t="s">
        <v>3946</v>
      </c>
      <c r="I593" s="67" t="s">
        <v>456</v>
      </c>
      <c r="J593" s="67" t="s">
        <v>116</v>
      </c>
      <c r="K593" s="65" t="s">
        <v>32</v>
      </c>
      <c r="L593" s="69" t="s">
        <v>46</v>
      </c>
      <c r="M593" s="65" t="s">
        <v>34</v>
      </c>
      <c r="N593" s="78">
        <v>46</v>
      </c>
      <c r="O593" s="81">
        <v>64</v>
      </c>
      <c r="P593" s="83">
        <v>110</v>
      </c>
    </row>
    <row r="594" spans="2:16" x14ac:dyDescent="0.25">
      <c r="B594" s="73" t="s">
        <v>3957</v>
      </c>
      <c r="C594" s="53"/>
      <c r="D594" s="53"/>
      <c r="E594" s="53"/>
      <c r="F594" s="53"/>
      <c r="G594" s="53"/>
      <c r="H594" s="53"/>
      <c r="I594" s="53"/>
      <c r="J594" s="53"/>
      <c r="K594" s="53"/>
      <c r="L594" s="53"/>
      <c r="M594" s="53"/>
      <c r="N594" s="79">
        <v>46</v>
      </c>
      <c r="O594" s="57">
        <v>64</v>
      </c>
      <c r="P594" s="84">
        <v>110</v>
      </c>
    </row>
    <row r="595" spans="2:16" x14ac:dyDescent="0.25">
      <c r="B595" s="69" t="s">
        <v>882</v>
      </c>
      <c r="C595" s="67" t="s">
        <v>883</v>
      </c>
      <c r="D595" s="67" t="s">
        <v>27</v>
      </c>
      <c r="E595" s="67" t="s">
        <v>96</v>
      </c>
      <c r="F595" s="67" t="s">
        <v>788</v>
      </c>
      <c r="G595" s="65" t="s">
        <v>789</v>
      </c>
      <c r="H595" s="65" t="s">
        <v>884</v>
      </c>
      <c r="I595" s="67" t="s">
        <v>2055</v>
      </c>
      <c r="J595" s="67" t="s">
        <v>38</v>
      </c>
      <c r="K595" s="65" t="s">
        <v>32</v>
      </c>
      <c r="L595" s="69" t="s">
        <v>33</v>
      </c>
      <c r="M595" s="65" t="s">
        <v>34</v>
      </c>
      <c r="N595" s="78">
        <v>267</v>
      </c>
      <c r="O595" s="81">
        <v>286</v>
      </c>
      <c r="P595" s="83">
        <v>553</v>
      </c>
    </row>
    <row r="596" spans="2:16" x14ac:dyDescent="0.25">
      <c r="B596" s="70"/>
      <c r="C596" s="68"/>
      <c r="D596" s="68"/>
      <c r="E596" s="68"/>
      <c r="F596" s="68"/>
      <c r="G596" s="66"/>
      <c r="H596" s="65" t="s">
        <v>885</v>
      </c>
      <c r="I596" s="67" t="s">
        <v>2055</v>
      </c>
      <c r="J596" s="67" t="s">
        <v>39</v>
      </c>
      <c r="K596" s="65" t="s">
        <v>40</v>
      </c>
      <c r="L596" s="69" t="s">
        <v>60</v>
      </c>
      <c r="M596" s="65" t="s">
        <v>21</v>
      </c>
      <c r="N596" s="78">
        <v>188</v>
      </c>
      <c r="O596" s="81">
        <v>241</v>
      </c>
      <c r="P596" s="83">
        <v>429</v>
      </c>
    </row>
    <row r="597" spans="2:16" x14ac:dyDescent="0.25">
      <c r="B597" s="70"/>
      <c r="C597" s="68"/>
      <c r="D597" s="68"/>
      <c r="E597" s="68"/>
      <c r="F597" s="68"/>
      <c r="G597" s="66"/>
      <c r="H597" s="65" t="s">
        <v>3715</v>
      </c>
      <c r="I597" s="67" t="s">
        <v>3429</v>
      </c>
      <c r="J597" s="67" t="s">
        <v>3714</v>
      </c>
      <c r="K597" s="65" t="s">
        <v>95</v>
      </c>
      <c r="L597" s="69" t="s">
        <v>20</v>
      </c>
      <c r="M597" s="65" t="s">
        <v>34</v>
      </c>
      <c r="N597" s="78">
        <v>0</v>
      </c>
      <c r="O597" s="81">
        <v>0</v>
      </c>
      <c r="P597" s="83">
        <v>0</v>
      </c>
    </row>
    <row r="598" spans="2:16" x14ac:dyDescent="0.25">
      <c r="B598" s="70"/>
      <c r="C598" s="68"/>
      <c r="D598" s="68"/>
      <c r="E598" s="68"/>
      <c r="F598" s="68"/>
      <c r="G598" s="66"/>
      <c r="H598" s="65" t="s">
        <v>886</v>
      </c>
      <c r="I598" s="67" t="s">
        <v>2055</v>
      </c>
      <c r="J598" s="67" t="s">
        <v>30</v>
      </c>
      <c r="K598" s="65" t="s">
        <v>19</v>
      </c>
      <c r="L598" s="69" t="s">
        <v>20</v>
      </c>
      <c r="M598" s="65" t="s">
        <v>96</v>
      </c>
      <c r="N598" s="78">
        <v>220</v>
      </c>
      <c r="O598" s="81">
        <v>243</v>
      </c>
      <c r="P598" s="83">
        <v>463</v>
      </c>
    </row>
    <row r="599" spans="2:16" x14ac:dyDescent="0.25">
      <c r="B599" s="70"/>
      <c r="C599" s="68"/>
      <c r="D599" s="68"/>
      <c r="E599" s="68"/>
      <c r="F599" s="68"/>
      <c r="G599" s="66"/>
      <c r="H599" s="65" t="s">
        <v>887</v>
      </c>
      <c r="I599" s="67" t="s">
        <v>2055</v>
      </c>
      <c r="J599" s="67" t="s">
        <v>18</v>
      </c>
      <c r="K599" s="65" t="s">
        <v>19</v>
      </c>
      <c r="L599" s="69" t="s">
        <v>27</v>
      </c>
      <c r="M599" s="65" t="s">
        <v>41</v>
      </c>
      <c r="N599" s="78">
        <v>180</v>
      </c>
      <c r="O599" s="81">
        <v>213</v>
      </c>
      <c r="P599" s="83">
        <v>393</v>
      </c>
    </row>
    <row r="600" spans="2:16" x14ac:dyDescent="0.25">
      <c r="B600" s="73" t="s">
        <v>3056</v>
      </c>
      <c r="C600" s="53"/>
      <c r="D600" s="53"/>
      <c r="E600" s="53"/>
      <c r="F600" s="53"/>
      <c r="G600" s="53"/>
      <c r="H600" s="53"/>
      <c r="I600" s="53"/>
      <c r="J600" s="53"/>
      <c r="K600" s="53"/>
      <c r="L600" s="53"/>
      <c r="M600" s="53"/>
      <c r="N600" s="79">
        <v>855</v>
      </c>
      <c r="O600" s="57">
        <v>983</v>
      </c>
      <c r="P600" s="84">
        <v>1838</v>
      </c>
    </row>
    <row r="601" spans="2:16" x14ac:dyDescent="0.25">
      <c r="B601" s="69" t="s">
        <v>2609</v>
      </c>
      <c r="C601" s="67" t="s">
        <v>2610</v>
      </c>
      <c r="D601" s="67" t="s">
        <v>27</v>
      </c>
      <c r="E601" s="67" t="s">
        <v>117</v>
      </c>
      <c r="F601" s="67" t="s">
        <v>2546</v>
      </c>
      <c r="G601" s="65" t="s">
        <v>2547</v>
      </c>
      <c r="H601" s="65" t="s">
        <v>2611</v>
      </c>
      <c r="I601" s="67" t="s">
        <v>2329</v>
      </c>
      <c r="J601" s="67" t="s">
        <v>30</v>
      </c>
      <c r="K601" s="65" t="s">
        <v>19</v>
      </c>
      <c r="L601" s="69" t="s">
        <v>20</v>
      </c>
      <c r="M601" s="65" t="s">
        <v>41</v>
      </c>
      <c r="N601" s="78">
        <v>192</v>
      </c>
      <c r="O601" s="81">
        <v>198</v>
      </c>
      <c r="P601" s="83">
        <v>390</v>
      </c>
    </row>
    <row r="602" spans="2:16" x14ac:dyDescent="0.25">
      <c r="B602" s="70"/>
      <c r="C602" s="68"/>
      <c r="D602" s="68"/>
      <c r="E602" s="68"/>
      <c r="F602" s="68"/>
      <c r="G602" s="66"/>
      <c r="H602" s="65" t="s">
        <v>2612</v>
      </c>
      <c r="I602" s="67" t="s">
        <v>2329</v>
      </c>
      <c r="J602" s="67" t="s">
        <v>38</v>
      </c>
      <c r="K602" s="65" t="s">
        <v>32</v>
      </c>
      <c r="L602" s="69" t="s">
        <v>33</v>
      </c>
      <c r="M602" s="65" t="s">
        <v>34</v>
      </c>
      <c r="N602" s="78">
        <v>119</v>
      </c>
      <c r="O602" s="81">
        <v>144</v>
      </c>
      <c r="P602" s="83">
        <v>263</v>
      </c>
    </row>
    <row r="603" spans="2:16" x14ac:dyDescent="0.25">
      <c r="B603" s="70"/>
      <c r="C603" s="68"/>
      <c r="D603" s="68"/>
      <c r="E603" s="68"/>
      <c r="F603" s="68"/>
      <c r="G603" s="66"/>
      <c r="H603" s="65" t="s">
        <v>2613</v>
      </c>
      <c r="I603" s="67" t="s">
        <v>2329</v>
      </c>
      <c r="J603" s="67" t="s">
        <v>76</v>
      </c>
      <c r="K603" s="65" t="s">
        <v>40</v>
      </c>
      <c r="L603" s="69" t="s">
        <v>60</v>
      </c>
      <c r="M603" s="65" t="s">
        <v>21</v>
      </c>
      <c r="N603" s="78">
        <v>89</v>
      </c>
      <c r="O603" s="81">
        <v>98</v>
      </c>
      <c r="P603" s="83">
        <v>187</v>
      </c>
    </row>
    <row r="604" spans="2:16" x14ac:dyDescent="0.25">
      <c r="B604" s="73" t="s">
        <v>3327</v>
      </c>
      <c r="C604" s="53"/>
      <c r="D604" s="53"/>
      <c r="E604" s="53"/>
      <c r="F604" s="53"/>
      <c r="G604" s="53"/>
      <c r="H604" s="53"/>
      <c r="I604" s="53"/>
      <c r="J604" s="53"/>
      <c r="K604" s="53"/>
      <c r="L604" s="53"/>
      <c r="M604" s="53"/>
      <c r="N604" s="79">
        <v>400</v>
      </c>
      <c r="O604" s="57">
        <v>440</v>
      </c>
      <c r="P604" s="84">
        <v>840</v>
      </c>
    </row>
    <row r="605" spans="2:16" x14ac:dyDescent="0.25">
      <c r="B605" s="69" t="s">
        <v>1642</v>
      </c>
      <c r="C605" s="67" t="s">
        <v>1643</v>
      </c>
      <c r="D605" s="67" t="s">
        <v>27</v>
      </c>
      <c r="E605" s="67" t="s">
        <v>41</v>
      </c>
      <c r="F605" s="67" t="s">
        <v>456</v>
      </c>
      <c r="G605" s="65" t="s">
        <v>1214</v>
      </c>
      <c r="H605" s="65" t="s">
        <v>1644</v>
      </c>
      <c r="I605" s="67" t="s">
        <v>1469</v>
      </c>
      <c r="J605" s="67" t="s">
        <v>30</v>
      </c>
      <c r="K605" s="65" t="s">
        <v>19</v>
      </c>
      <c r="L605" s="69" t="s">
        <v>20</v>
      </c>
      <c r="M605" s="65" t="s">
        <v>41</v>
      </c>
      <c r="N605" s="78">
        <v>131</v>
      </c>
      <c r="O605" s="81">
        <v>119</v>
      </c>
      <c r="P605" s="83">
        <v>250</v>
      </c>
    </row>
    <row r="606" spans="2:16" x14ac:dyDescent="0.25">
      <c r="B606" s="70"/>
      <c r="C606" s="68"/>
      <c r="D606" s="68"/>
      <c r="E606" s="68"/>
      <c r="F606" s="68"/>
      <c r="G606" s="66"/>
      <c r="H606" s="65" t="s">
        <v>1645</v>
      </c>
      <c r="I606" s="67" t="s">
        <v>1469</v>
      </c>
      <c r="J606" s="67" t="s">
        <v>38</v>
      </c>
      <c r="K606" s="65" t="s">
        <v>32</v>
      </c>
      <c r="L606" s="69" t="s">
        <v>60</v>
      </c>
      <c r="M606" s="65" t="s">
        <v>34</v>
      </c>
      <c r="N606" s="78">
        <v>117</v>
      </c>
      <c r="O606" s="81">
        <v>115</v>
      </c>
      <c r="P606" s="83">
        <v>232</v>
      </c>
    </row>
    <row r="607" spans="2:16" x14ac:dyDescent="0.25">
      <c r="B607" s="73" t="s">
        <v>3174</v>
      </c>
      <c r="C607" s="53"/>
      <c r="D607" s="53"/>
      <c r="E607" s="53"/>
      <c r="F607" s="53"/>
      <c r="G607" s="53"/>
      <c r="H607" s="53"/>
      <c r="I607" s="53"/>
      <c r="J607" s="53"/>
      <c r="K607" s="53"/>
      <c r="L607" s="53"/>
      <c r="M607" s="53"/>
      <c r="N607" s="79">
        <v>248</v>
      </c>
      <c r="O607" s="57">
        <v>234</v>
      </c>
      <c r="P607" s="84">
        <v>482</v>
      </c>
    </row>
    <row r="608" spans="2:16" x14ac:dyDescent="0.25">
      <c r="B608" s="69" t="s">
        <v>1354</v>
      </c>
      <c r="C608" s="67" t="s">
        <v>1355</v>
      </c>
      <c r="D608" s="67" t="s">
        <v>27</v>
      </c>
      <c r="E608" s="67" t="s">
        <v>27</v>
      </c>
      <c r="F608" s="67" t="s">
        <v>1269</v>
      </c>
      <c r="G608" s="65" t="s">
        <v>1270</v>
      </c>
      <c r="H608" s="65" t="s">
        <v>1356</v>
      </c>
      <c r="I608" s="67" t="s">
        <v>2329</v>
      </c>
      <c r="J608" s="67" t="s">
        <v>30</v>
      </c>
      <c r="K608" s="65" t="s">
        <v>19</v>
      </c>
      <c r="L608" s="69" t="s">
        <v>20</v>
      </c>
      <c r="M608" s="65" t="s">
        <v>41</v>
      </c>
      <c r="N608" s="78">
        <v>201</v>
      </c>
      <c r="O608" s="81">
        <v>202</v>
      </c>
      <c r="P608" s="83">
        <v>403</v>
      </c>
    </row>
    <row r="609" spans="2:16" x14ac:dyDescent="0.25">
      <c r="B609" s="70"/>
      <c r="C609" s="68"/>
      <c r="D609" s="68"/>
      <c r="E609" s="68"/>
      <c r="F609" s="68"/>
      <c r="G609" s="66"/>
      <c r="H609" s="65" t="s">
        <v>1357</v>
      </c>
      <c r="I609" s="67" t="s">
        <v>2329</v>
      </c>
      <c r="J609" s="67" t="s">
        <v>38</v>
      </c>
      <c r="K609" s="65" t="s">
        <v>32</v>
      </c>
      <c r="L609" s="69" t="s">
        <v>33</v>
      </c>
      <c r="M609" s="65" t="s">
        <v>34</v>
      </c>
      <c r="N609" s="78">
        <v>102</v>
      </c>
      <c r="O609" s="81">
        <v>118</v>
      </c>
      <c r="P609" s="83">
        <v>220</v>
      </c>
    </row>
    <row r="610" spans="2:16" x14ac:dyDescent="0.25">
      <c r="B610" s="70"/>
      <c r="C610" s="68"/>
      <c r="D610" s="68"/>
      <c r="E610" s="68"/>
      <c r="F610" s="68"/>
      <c r="G610" s="66"/>
      <c r="H610" s="65" t="s">
        <v>3976</v>
      </c>
      <c r="I610" s="67" t="s">
        <v>3429</v>
      </c>
      <c r="J610" s="67" t="s">
        <v>102</v>
      </c>
      <c r="K610" s="65" t="s">
        <v>40</v>
      </c>
      <c r="L610" s="69" t="s">
        <v>60</v>
      </c>
      <c r="M610" s="65" t="s">
        <v>21</v>
      </c>
      <c r="N610" s="78">
        <v>73</v>
      </c>
      <c r="O610" s="81">
        <v>102</v>
      </c>
      <c r="P610" s="83">
        <v>175</v>
      </c>
    </row>
    <row r="611" spans="2:16" x14ac:dyDescent="0.25">
      <c r="B611" s="73" t="s">
        <v>3122</v>
      </c>
      <c r="C611" s="53"/>
      <c r="D611" s="53"/>
      <c r="E611" s="53"/>
      <c r="F611" s="53"/>
      <c r="G611" s="53"/>
      <c r="H611" s="53"/>
      <c r="I611" s="53"/>
      <c r="J611" s="53"/>
      <c r="K611" s="53"/>
      <c r="L611" s="53"/>
      <c r="M611" s="53"/>
      <c r="N611" s="79">
        <v>376</v>
      </c>
      <c r="O611" s="57">
        <v>422</v>
      </c>
      <c r="P611" s="84">
        <v>798</v>
      </c>
    </row>
    <row r="612" spans="2:16" x14ac:dyDescent="0.25">
      <c r="B612" s="69" t="s">
        <v>2614</v>
      </c>
      <c r="C612" s="67" t="s">
        <v>2615</v>
      </c>
      <c r="D612" s="67" t="s">
        <v>27</v>
      </c>
      <c r="E612" s="67" t="s">
        <v>117</v>
      </c>
      <c r="F612" s="67" t="s">
        <v>1217</v>
      </c>
      <c r="G612" s="65" t="s">
        <v>1218</v>
      </c>
      <c r="H612" s="65" t="s">
        <v>2616</v>
      </c>
      <c r="I612" s="67" t="s">
        <v>2329</v>
      </c>
      <c r="J612" s="67" t="s">
        <v>78</v>
      </c>
      <c r="K612" s="65" t="s">
        <v>19</v>
      </c>
      <c r="L612" s="69" t="s">
        <v>20</v>
      </c>
      <c r="M612" s="65" t="s">
        <v>60</v>
      </c>
      <c r="N612" s="78">
        <v>161</v>
      </c>
      <c r="O612" s="81">
        <v>160</v>
      </c>
      <c r="P612" s="83">
        <v>321</v>
      </c>
    </row>
    <row r="613" spans="2:16" x14ac:dyDescent="0.25">
      <c r="B613" s="70"/>
      <c r="C613" s="68"/>
      <c r="D613" s="68"/>
      <c r="E613" s="68"/>
      <c r="F613" s="68"/>
      <c r="G613" s="66"/>
      <c r="H613" s="65" t="s">
        <v>2617</v>
      </c>
      <c r="I613" s="67" t="s">
        <v>2329</v>
      </c>
      <c r="J613" s="67" t="s">
        <v>38</v>
      </c>
      <c r="K613" s="65" t="s">
        <v>32</v>
      </c>
      <c r="L613" s="69" t="s">
        <v>33</v>
      </c>
      <c r="M613" s="65" t="s">
        <v>34</v>
      </c>
      <c r="N613" s="78">
        <v>91</v>
      </c>
      <c r="O613" s="81">
        <v>90</v>
      </c>
      <c r="P613" s="83">
        <v>181</v>
      </c>
    </row>
    <row r="614" spans="2:16" x14ac:dyDescent="0.25">
      <c r="B614" s="70"/>
      <c r="C614" s="68"/>
      <c r="D614" s="68"/>
      <c r="E614" s="68"/>
      <c r="F614" s="68"/>
      <c r="G614" s="66"/>
      <c r="H614" s="65" t="s">
        <v>3977</v>
      </c>
      <c r="I614" s="67" t="s">
        <v>2329</v>
      </c>
      <c r="J614" s="67" t="s">
        <v>76</v>
      </c>
      <c r="K614" s="65" t="s">
        <v>40</v>
      </c>
      <c r="L614" s="69" t="s">
        <v>46</v>
      </c>
      <c r="M614" s="65" t="s">
        <v>21</v>
      </c>
      <c r="N614" s="78">
        <v>53</v>
      </c>
      <c r="O614" s="81">
        <v>32</v>
      </c>
      <c r="P614" s="83">
        <v>85</v>
      </c>
    </row>
    <row r="615" spans="2:16" x14ac:dyDescent="0.25">
      <c r="B615" s="73" t="s">
        <v>3328</v>
      </c>
      <c r="C615" s="53"/>
      <c r="D615" s="53"/>
      <c r="E615" s="53"/>
      <c r="F615" s="53"/>
      <c r="G615" s="53"/>
      <c r="H615" s="53"/>
      <c r="I615" s="53"/>
      <c r="J615" s="53"/>
      <c r="K615" s="53"/>
      <c r="L615" s="53"/>
      <c r="M615" s="53"/>
      <c r="N615" s="79">
        <v>305</v>
      </c>
      <c r="O615" s="57">
        <v>282</v>
      </c>
      <c r="P615" s="84">
        <v>587</v>
      </c>
    </row>
    <row r="616" spans="2:16" x14ac:dyDescent="0.25">
      <c r="B616" s="69" t="s">
        <v>3544</v>
      </c>
      <c r="C616" s="67" t="s">
        <v>2321</v>
      </c>
      <c r="D616" s="67" t="s">
        <v>27</v>
      </c>
      <c r="E616" s="67" t="s">
        <v>21</v>
      </c>
      <c r="F616" s="67" t="s">
        <v>2322</v>
      </c>
      <c r="G616" s="65" t="s">
        <v>2323</v>
      </c>
      <c r="H616" s="65" t="s">
        <v>2324</v>
      </c>
      <c r="I616" s="67" t="s">
        <v>2329</v>
      </c>
      <c r="J616" s="67" t="s">
        <v>38</v>
      </c>
      <c r="K616" s="65" t="s">
        <v>19</v>
      </c>
      <c r="L616" s="69" t="s">
        <v>20</v>
      </c>
      <c r="M616" s="65" t="s">
        <v>60</v>
      </c>
      <c r="N616" s="78">
        <v>111</v>
      </c>
      <c r="O616" s="81">
        <v>117</v>
      </c>
      <c r="P616" s="83">
        <v>228</v>
      </c>
    </row>
    <row r="617" spans="2:16" x14ac:dyDescent="0.25">
      <c r="B617" s="70"/>
      <c r="C617" s="68"/>
      <c r="D617" s="68"/>
      <c r="E617" s="68"/>
      <c r="F617" s="68"/>
      <c r="G617" s="66"/>
      <c r="H617" s="65" t="s">
        <v>2325</v>
      </c>
      <c r="I617" s="67" t="s">
        <v>2329</v>
      </c>
      <c r="J617" s="67" t="s">
        <v>39</v>
      </c>
      <c r="K617" s="65" t="s">
        <v>32</v>
      </c>
      <c r="L617" s="69" t="s">
        <v>33</v>
      </c>
      <c r="M617" s="65" t="s">
        <v>34</v>
      </c>
      <c r="N617" s="78">
        <v>41</v>
      </c>
      <c r="O617" s="81">
        <v>70</v>
      </c>
      <c r="P617" s="83">
        <v>111</v>
      </c>
    </row>
    <row r="618" spans="2:16" x14ac:dyDescent="0.25">
      <c r="B618" s="70"/>
      <c r="C618" s="68"/>
      <c r="D618" s="68"/>
      <c r="E618" s="68"/>
      <c r="F618" s="68"/>
      <c r="G618" s="66"/>
      <c r="H618" s="65" t="s">
        <v>2326</v>
      </c>
      <c r="I618" s="67" t="s">
        <v>2329</v>
      </c>
      <c r="J618" s="67" t="s">
        <v>42</v>
      </c>
      <c r="K618" s="65" t="s">
        <v>40</v>
      </c>
      <c r="L618" s="69" t="s">
        <v>46</v>
      </c>
      <c r="M618" s="65" t="s">
        <v>21</v>
      </c>
      <c r="N618" s="78">
        <v>30</v>
      </c>
      <c r="O618" s="81">
        <v>32</v>
      </c>
      <c r="P618" s="83">
        <v>62</v>
      </c>
    </row>
    <row r="619" spans="2:16" x14ac:dyDescent="0.25">
      <c r="B619" s="73" t="s">
        <v>3616</v>
      </c>
      <c r="C619" s="53"/>
      <c r="D619" s="53"/>
      <c r="E619" s="53"/>
      <c r="F619" s="53"/>
      <c r="G619" s="53"/>
      <c r="H619" s="53"/>
      <c r="I619" s="53"/>
      <c r="J619" s="53"/>
      <c r="K619" s="53"/>
      <c r="L619" s="53"/>
      <c r="M619" s="53"/>
      <c r="N619" s="79">
        <v>182</v>
      </c>
      <c r="O619" s="57">
        <v>219</v>
      </c>
      <c r="P619" s="84">
        <v>401</v>
      </c>
    </row>
    <row r="620" spans="2:16" x14ac:dyDescent="0.25">
      <c r="B620" s="69" t="s">
        <v>1852</v>
      </c>
      <c r="C620" s="67" t="s">
        <v>1853</v>
      </c>
      <c r="D620" s="67" t="s">
        <v>27</v>
      </c>
      <c r="E620" s="67" t="s">
        <v>60</v>
      </c>
      <c r="F620" s="67" t="s">
        <v>1272</v>
      </c>
      <c r="G620" s="65" t="s">
        <v>1273</v>
      </c>
      <c r="H620" s="65" t="s">
        <v>1854</v>
      </c>
      <c r="I620" s="67" t="s">
        <v>781</v>
      </c>
      <c r="J620" s="67" t="s">
        <v>142</v>
      </c>
      <c r="K620" s="65" t="s">
        <v>19</v>
      </c>
      <c r="L620" s="69" t="s">
        <v>20</v>
      </c>
      <c r="M620" s="65" t="s">
        <v>41</v>
      </c>
      <c r="N620" s="78">
        <v>186</v>
      </c>
      <c r="O620" s="81">
        <v>175</v>
      </c>
      <c r="P620" s="83">
        <v>361</v>
      </c>
    </row>
    <row r="621" spans="2:16" x14ac:dyDescent="0.25">
      <c r="B621" s="70"/>
      <c r="C621" s="68"/>
      <c r="D621" s="68"/>
      <c r="E621" s="68"/>
      <c r="F621" s="68"/>
      <c r="G621" s="66"/>
      <c r="H621" s="65" t="s">
        <v>1855</v>
      </c>
      <c r="I621" s="67" t="s">
        <v>781</v>
      </c>
      <c r="J621" s="67" t="s">
        <v>42</v>
      </c>
      <c r="K621" s="65" t="s">
        <v>19</v>
      </c>
      <c r="L621" s="69" t="s">
        <v>20</v>
      </c>
      <c r="M621" s="65" t="s">
        <v>41</v>
      </c>
      <c r="N621" s="78">
        <v>164</v>
      </c>
      <c r="O621" s="81">
        <v>175</v>
      </c>
      <c r="P621" s="83">
        <v>339</v>
      </c>
    </row>
    <row r="622" spans="2:16" x14ac:dyDescent="0.25">
      <c r="B622" s="70"/>
      <c r="C622" s="68"/>
      <c r="D622" s="68"/>
      <c r="E622" s="68"/>
      <c r="F622" s="68"/>
      <c r="G622" s="66"/>
      <c r="H622" s="65" t="s">
        <v>1856</v>
      </c>
      <c r="I622" s="67" t="s">
        <v>781</v>
      </c>
      <c r="J622" s="67" t="s">
        <v>73</v>
      </c>
      <c r="K622" s="65" t="s">
        <v>32</v>
      </c>
      <c r="L622" s="69" t="s">
        <v>33</v>
      </c>
      <c r="M622" s="65" t="s">
        <v>34</v>
      </c>
      <c r="N622" s="78">
        <v>993</v>
      </c>
      <c r="O622" s="81">
        <v>1075</v>
      </c>
      <c r="P622" s="83">
        <v>2068</v>
      </c>
    </row>
    <row r="623" spans="2:16" x14ac:dyDescent="0.25">
      <c r="B623" s="70"/>
      <c r="C623" s="68"/>
      <c r="D623" s="68"/>
      <c r="E623" s="68"/>
      <c r="F623" s="68"/>
      <c r="G623" s="66"/>
      <c r="H623" s="65" t="s">
        <v>3813</v>
      </c>
      <c r="I623" s="67" t="s">
        <v>781</v>
      </c>
      <c r="J623" s="67" t="s">
        <v>98</v>
      </c>
      <c r="K623" s="65" t="s">
        <v>19</v>
      </c>
      <c r="L623" s="69" t="s">
        <v>27</v>
      </c>
      <c r="M623" s="65" t="s">
        <v>41</v>
      </c>
      <c r="N623" s="78">
        <v>26</v>
      </c>
      <c r="O623" s="81">
        <v>41</v>
      </c>
      <c r="P623" s="83">
        <v>67</v>
      </c>
    </row>
    <row r="624" spans="2:16" x14ac:dyDescent="0.25">
      <c r="B624" s="70"/>
      <c r="C624" s="68"/>
      <c r="D624" s="68"/>
      <c r="E624" s="68"/>
      <c r="F624" s="68"/>
      <c r="G624" s="66"/>
      <c r="H624" s="65" t="s">
        <v>3814</v>
      </c>
      <c r="I624" s="67" t="s">
        <v>781</v>
      </c>
      <c r="J624" s="67" t="s">
        <v>723</v>
      </c>
      <c r="K624" s="65" t="s">
        <v>40</v>
      </c>
      <c r="L624" s="69" t="s">
        <v>60</v>
      </c>
      <c r="M624" s="65" t="s">
        <v>21</v>
      </c>
      <c r="N624" s="78">
        <v>44</v>
      </c>
      <c r="O624" s="81">
        <v>63</v>
      </c>
      <c r="P624" s="83">
        <v>107</v>
      </c>
    </row>
    <row r="625" spans="2:16" x14ac:dyDescent="0.25">
      <c r="B625" s="70"/>
      <c r="C625" s="68"/>
      <c r="D625" s="68"/>
      <c r="E625" s="68"/>
      <c r="F625" s="68"/>
      <c r="G625" s="66"/>
      <c r="H625" s="65" t="s">
        <v>1857</v>
      </c>
      <c r="I625" s="67" t="s">
        <v>781</v>
      </c>
      <c r="J625" s="67" t="s">
        <v>268</v>
      </c>
      <c r="K625" s="65" t="s">
        <v>19</v>
      </c>
      <c r="L625" s="69" t="s">
        <v>20</v>
      </c>
      <c r="M625" s="65" t="s">
        <v>41</v>
      </c>
      <c r="N625" s="78">
        <v>209</v>
      </c>
      <c r="O625" s="81">
        <v>237</v>
      </c>
      <c r="P625" s="83">
        <v>446</v>
      </c>
    </row>
    <row r="626" spans="2:16" x14ac:dyDescent="0.25">
      <c r="B626" s="70"/>
      <c r="C626" s="68"/>
      <c r="D626" s="68"/>
      <c r="E626" s="68"/>
      <c r="F626" s="68"/>
      <c r="G626" s="66"/>
      <c r="H626" s="65" t="s">
        <v>1059</v>
      </c>
      <c r="I626" s="67" t="s">
        <v>781</v>
      </c>
      <c r="J626" s="67" t="s">
        <v>1588</v>
      </c>
      <c r="K626" s="65" t="s">
        <v>19</v>
      </c>
      <c r="L626" s="69" t="s">
        <v>20</v>
      </c>
      <c r="M626" s="65" t="s">
        <v>41</v>
      </c>
      <c r="N626" s="78">
        <v>152</v>
      </c>
      <c r="O626" s="81">
        <v>178</v>
      </c>
      <c r="P626" s="83">
        <v>330</v>
      </c>
    </row>
    <row r="627" spans="2:16" x14ac:dyDescent="0.25">
      <c r="B627" s="70"/>
      <c r="C627" s="68"/>
      <c r="D627" s="68"/>
      <c r="E627" s="68"/>
      <c r="F627" s="68"/>
      <c r="G627" s="66"/>
      <c r="H627" s="65" t="s">
        <v>1858</v>
      </c>
      <c r="I627" s="67" t="s">
        <v>781</v>
      </c>
      <c r="J627" s="67" t="s">
        <v>196</v>
      </c>
      <c r="K627" s="65" t="s">
        <v>19</v>
      </c>
      <c r="L627" s="69" t="s">
        <v>20</v>
      </c>
      <c r="M627" s="65" t="s">
        <v>41</v>
      </c>
      <c r="N627" s="78">
        <v>225</v>
      </c>
      <c r="O627" s="81">
        <v>247</v>
      </c>
      <c r="P627" s="83">
        <v>472</v>
      </c>
    </row>
    <row r="628" spans="2:16" x14ac:dyDescent="0.25">
      <c r="B628" s="70"/>
      <c r="C628" s="68"/>
      <c r="D628" s="68"/>
      <c r="E628" s="68"/>
      <c r="F628" s="68"/>
      <c r="G628" s="66"/>
      <c r="H628" s="65" t="s">
        <v>267</v>
      </c>
      <c r="I628" s="67" t="s">
        <v>781</v>
      </c>
      <c r="J628" s="67" t="s">
        <v>78</v>
      </c>
      <c r="K628" s="65" t="s">
        <v>19</v>
      </c>
      <c r="L628" s="69" t="s">
        <v>20</v>
      </c>
      <c r="M628" s="65" t="s">
        <v>41</v>
      </c>
      <c r="N628" s="78">
        <v>173</v>
      </c>
      <c r="O628" s="81">
        <v>210</v>
      </c>
      <c r="P628" s="83">
        <v>383</v>
      </c>
    </row>
    <row r="629" spans="2:16" x14ac:dyDescent="0.25">
      <c r="B629" s="70"/>
      <c r="C629" s="68"/>
      <c r="D629" s="68"/>
      <c r="E629" s="68"/>
      <c r="F629" s="68"/>
      <c r="G629" s="66"/>
      <c r="H629" s="65" t="s">
        <v>1859</v>
      </c>
      <c r="I629" s="67" t="s">
        <v>781</v>
      </c>
      <c r="J629" s="67" t="s">
        <v>725</v>
      </c>
      <c r="K629" s="65" t="s">
        <v>19</v>
      </c>
      <c r="L629" s="69" t="s">
        <v>20</v>
      </c>
      <c r="M629" s="65" t="s">
        <v>41</v>
      </c>
      <c r="N629" s="78">
        <v>227</v>
      </c>
      <c r="O629" s="81">
        <v>223</v>
      </c>
      <c r="P629" s="83">
        <v>450</v>
      </c>
    </row>
    <row r="630" spans="2:16" x14ac:dyDescent="0.25">
      <c r="B630" s="70"/>
      <c r="C630" s="68"/>
      <c r="D630" s="68"/>
      <c r="E630" s="68"/>
      <c r="F630" s="68"/>
      <c r="G630" s="66"/>
      <c r="H630" s="65" t="s">
        <v>1860</v>
      </c>
      <c r="I630" s="67" t="s">
        <v>781</v>
      </c>
      <c r="J630" s="67" t="s">
        <v>198</v>
      </c>
      <c r="K630" s="65" t="s">
        <v>19</v>
      </c>
      <c r="L630" s="69" t="s">
        <v>20</v>
      </c>
      <c r="M630" s="65" t="s">
        <v>41</v>
      </c>
      <c r="N630" s="78">
        <v>224</v>
      </c>
      <c r="O630" s="81">
        <v>214</v>
      </c>
      <c r="P630" s="83">
        <v>438</v>
      </c>
    </row>
    <row r="631" spans="2:16" x14ac:dyDescent="0.25">
      <c r="B631" s="70"/>
      <c r="C631" s="68"/>
      <c r="D631" s="68"/>
      <c r="E631" s="68"/>
      <c r="F631" s="68"/>
      <c r="G631" s="66"/>
      <c r="H631" s="65" t="s">
        <v>1861</v>
      </c>
      <c r="I631" s="67" t="s">
        <v>781</v>
      </c>
      <c r="J631" s="67" t="s">
        <v>201</v>
      </c>
      <c r="K631" s="65" t="s">
        <v>40</v>
      </c>
      <c r="L631" s="69" t="s">
        <v>60</v>
      </c>
      <c r="M631" s="65" t="s">
        <v>21</v>
      </c>
      <c r="N631" s="78">
        <v>197</v>
      </c>
      <c r="O631" s="81">
        <v>231</v>
      </c>
      <c r="P631" s="83">
        <v>428</v>
      </c>
    </row>
    <row r="632" spans="2:16" x14ac:dyDescent="0.25">
      <c r="B632" s="70"/>
      <c r="C632" s="68"/>
      <c r="D632" s="68"/>
      <c r="E632" s="68"/>
      <c r="F632" s="68"/>
      <c r="G632" s="66"/>
      <c r="H632" s="65" t="s">
        <v>1863</v>
      </c>
      <c r="I632" s="67" t="s">
        <v>781</v>
      </c>
      <c r="J632" s="67" t="s">
        <v>1862</v>
      </c>
      <c r="K632" s="65" t="s">
        <v>40</v>
      </c>
      <c r="L632" s="69" t="s">
        <v>60</v>
      </c>
      <c r="M632" s="65" t="s">
        <v>21</v>
      </c>
      <c r="N632" s="78">
        <v>238</v>
      </c>
      <c r="O632" s="81">
        <v>257</v>
      </c>
      <c r="P632" s="83">
        <v>495</v>
      </c>
    </row>
    <row r="633" spans="2:16" x14ac:dyDescent="0.25">
      <c r="B633" s="70"/>
      <c r="C633" s="68"/>
      <c r="D633" s="68"/>
      <c r="E633" s="68"/>
      <c r="F633" s="68"/>
      <c r="G633" s="66"/>
      <c r="H633" s="65" t="s">
        <v>1864</v>
      </c>
      <c r="I633" s="67" t="s">
        <v>781</v>
      </c>
      <c r="J633" s="67" t="s">
        <v>214</v>
      </c>
      <c r="K633" s="65" t="s">
        <v>19</v>
      </c>
      <c r="L633" s="69" t="s">
        <v>20</v>
      </c>
      <c r="M633" s="65" t="s">
        <v>41</v>
      </c>
      <c r="N633" s="78">
        <v>203</v>
      </c>
      <c r="O633" s="81">
        <v>225</v>
      </c>
      <c r="P633" s="83">
        <v>428</v>
      </c>
    </row>
    <row r="634" spans="2:16" x14ac:dyDescent="0.25">
      <c r="B634" s="70"/>
      <c r="C634" s="68"/>
      <c r="D634" s="68"/>
      <c r="E634" s="68"/>
      <c r="F634" s="68"/>
      <c r="G634" s="66"/>
      <c r="H634" s="65" t="s">
        <v>1865</v>
      </c>
      <c r="I634" s="67" t="s">
        <v>781</v>
      </c>
      <c r="J634" s="67" t="s">
        <v>524</v>
      </c>
      <c r="K634" s="65" t="s">
        <v>40</v>
      </c>
      <c r="L634" s="69" t="s">
        <v>60</v>
      </c>
      <c r="M634" s="65" t="s">
        <v>21</v>
      </c>
      <c r="N634" s="78">
        <v>263</v>
      </c>
      <c r="O634" s="81">
        <v>232</v>
      </c>
      <c r="P634" s="83">
        <v>495</v>
      </c>
    </row>
    <row r="635" spans="2:16" x14ac:dyDescent="0.25">
      <c r="B635" s="73" t="s">
        <v>3206</v>
      </c>
      <c r="C635" s="53"/>
      <c r="D635" s="53"/>
      <c r="E635" s="53"/>
      <c r="F635" s="53"/>
      <c r="G635" s="53"/>
      <c r="H635" s="53"/>
      <c r="I635" s="53"/>
      <c r="J635" s="53"/>
      <c r="K635" s="53"/>
      <c r="L635" s="53"/>
      <c r="M635" s="53"/>
      <c r="N635" s="79">
        <v>3524</v>
      </c>
      <c r="O635" s="57">
        <v>3783</v>
      </c>
      <c r="P635" s="84">
        <v>7307</v>
      </c>
    </row>
    <row r="636" spans="2:16" x14ac:dyDescent="0.25">
      <c r="B636" s="69" t="s">
        <v>888</v>
      </c>
      <c r="C636" s="67" t="s">
        <v>889</v>
      </c>
      <c r="D636" s="67" t="s">
        <v>27</v>
      </c>
      <c r="E636" s="67" t="s">
        <v>96</v>
      </c>
      <c r="F636" s="67" t="s">
        <v>806</v>
      </c>
      <c r="G636" s="65" t="s">
        <v>807</v>
      </c>
      <c r="H636" s="65" t="s">
        <v>890</v>
      </c>
      <c r="I636" s="67" t="s">
        <v>1489</v>
      </c>
      <c r="J636" s="67" t="s">
        <v>30</v>
      </c>
      <c r="K636" s="65" t="s">
        <v>19</v>
      </c>
      <c r="L636" s="69" t="s">
        <v>20</v>
      </c>
      <c r="M636" s="65" t="s">
        <v>21</v>
      </c>
      <c r="N636" s="78">
        <v>126</v>
      </c>
      <c r="O636" s="81">
        <v>145</v>
      </c>
      <c r="P636" s="83">
        <v>271</v>
      </c>
    </row>
    <row r="637" spans="2:16" x14ac:dyDescent="0.25">
      <c r="B637" s="73" t="s">
        <v>3057</v>
      </c>
      <c r="C637" s="53"/>
      <c r="D637" s="53"/>
      <c r="E637" s="53"/>
      <c r="F637" s="53"/>
      <c r="G637" s="53"/>
      <c r="H637" s="53"/>
      <c r="I637" s="53"/>
      <c r="J637" s="53"/>
      <c r="K637" s="53"/>
      <c r="L637" s="53"/>
      <c r="M637" s="53"/>
      <c r="N637" s="79">
        <v>126</v>
      </c>
      <c r="O637" s="57">
        <v>145</v>
      </c>
      <c r="P637" s="84">
        <v>271</v>
      </c>
    </row>
    <row r="638" spans="2:16" x14ac:dyDescent="0.25">
      <c r="B638" s="69" t="s">
        <v>891</v>
      </c>
      <c r="C638" s="67" t="s">
        <v>892</v>
      </c>
      <c r="D638" s="67" t="s">
        <v>27</v>
      </c>
      <c r="E638" s="67" t="s">
        <v>96</v>
      </c>
      <c r="F638" s="67" t="s">
        <v>893</v>
      </c>
      <c r="G638" s="65" t="s">
        <v>894</v>
      </c>
      <c r="H638" s="65" t="s">
        <v>895</v>
      </c>
      <c r="I638" s="67" t="s">
        <v>1469</v>
      </c>
      <c r="J638" s="67" t="s">
        <v>30</v>
      </c>
      <c r="K638" s="65" t="s">
        <v>19</v>
      </c>
      <c r="L638" s="69" t="s">
        <v>54</v>
      </c>
      <c r="M638" s="65" t="s">
        <v>41</v>
      </c>
      <c r="N638" s="78">
        <v>124</v>
      </c>
      <c r="O638" s="81">
        <v>143</v>
      </c>
      <c r="P638" s="83">
        <v>267</v>
      </c>
    </row>
    <row r="639" spans="2:16" x14ac:dyDescent="0.25">
      <c r="B639" s="70"/>
      <c r="C639" s="68"/>
      <c r="D639" s="68"/>
      <c r="E639" s="68"/>
      <c r="F639" s="68"/>
      <c r="G639" s="66"/>
      <c r="H639" s="65" t="s">
        <v>896</v>
      </c>
      <c r="I639" s="67" t="s">
        <v>1469</v>
      </c>
      <c r="J639" s="67" t="s">
        <v>159</v>
      </c>
      <c r="K639" s="65" t="s">
        <v>19</v>
      </c>
      <c r="L639" s="69" t="s">
        <v>20</v>
      </c>
      <c r="M639" s="65" t="s">
        <v>20</v>
      </c>
      <c r="N639" s="78">
        <v>73</v>
      </c>
      <c r="O639" s="81">
        <v>68</v>
      </c>
      <c r="P639" s="83">
        <v>141</v>
      </c>
    </row>
    <row r="640" spans="2:16" x14ac:dyDescent="0.25">
      <c r="B640" s="70"/>
      <c r="C640" s="68"/>
      <c r="D640" s="68"/>
      <c r="E640" s="68"/>
      <c r="F640" s="68"/>
      <c r="G640" s="66"/>
      <c r="H640" s="65" t="s">
        <v>897</v>
      </c>
      <c r="I640" s="67" t="s">
        <v>1469</v>
      </c>
      <c r="J640" s="67" t="s">
        <v>42</v>
      </c>
      <c r="K640" s="65" t="s">
        <v>32</v>
      </c>
      <c r="L640" s="69" t="s">
        <v>33</v>
      </c>
      <c r="M640" s="65" t="s">
        <v>34</v>
      </c>
      <c r="N640" s="78">
        <v>456</v>
      </c>
      <c r="O640" s="81">
        <v>465</v>
      </c>
      <c r="P640" s="83">
        <v>921</v>
      </c>
    </row>
    <row r="641" spans="2:16" x14ac:dyDescent="0.25">
      <c r="B641" s="70"/>
      <c r="C641" s="68"/>
      <c r="D641" s="68"/>
      <c r="E641" s="68"/>
      <c r="F641" s="68"/>
      <c r="G641" s="66"/>
      <c r="H641" s="65" t="s">
        <v>898</v>
      </c>
      <c r="I641" s="67" t="s">
        <v>1469</v>
      </c>
      <c r="J641" s="67" t="s">
        <v>78</v>
      </c>
      <c r="K641" s="65" t="s">
        <v>40</v>
      </c>
      <c r="L641" s="69" t="s">
        <v>60</v>
      </c>
      <c r="M641" s="65" t="s">
        <v>21</v>
      </c>
      <c r="N641" s="78">
        <v>294</v>
      </c>
      <c r="O641" s="81">
        <v>320</v>
      </c>
      <c r="P641" s="83">
        <v>614</v>
      </c>
    </row>
    <row r="642" spans="2:16" x14ac:dyDescent="0.25">
      <c r="B642" s="70"/>
      <c r="C642" s="68"/>
      <c r="D642" s="68"/>
      <c r="E642" s="68"/>
      <c r="F642" s="68"/>
      <c r="G642" s="66"/>
      <c r="H642" s="65" t="s">
        <v>3715</v>
      </c>
      <c r="I642" s="67" t="s">
        <v>3429</v>
      </c>
      <c r="J642" s="67" t="s">
        <v>3714</v>
      </c>
      <c r="K642" s="65" t="s">
        <v>95</v>
      </c>
      <c r="L642" s="69" t="s">
        <v>20</v>
      </c>
      <c r="M642" s="65" t="s">
        <v>34</v>
      </c>
      <c r="N642" s="78">
        <v>5</v>
      </c>
      <c r="O642" s="81">
        <v>4</v>
      </c>
      <c r="P642" s="83">
        <v>9</v>
      </c>
    </row>
    <row r="643" spans="2:16" x14ac:dyDescent="0.25">
      <c r="B643" s="70"/>
      <c r="C643" s="68"/>
      <c r="D643" s="68"/>
      <c r="E643" s="68"/>
      <c r="F643" s="68"/>
      <c r="G643" s="66"/>
      <c r="H643" s="65" t="s">
        <v>701</v>
      </c>
      <c r="I643" s="67" t="s">
        <v>1469</v>
      </c>
      <c r="J643" s="67" t="s">
        <v>18</v>
      </c>
      <c r="K643" s="65" t="s">
        <v>19</v>
      </c>
      <c r="L643" s="69" t="s">
        <v>54</v>
      </c>
      <c r="M643" s="65" t="s">
        <v>41</v>
      </c>
      <c r="N643" s="78">
        <v>123</v>
      </c>
      <c r="O643" s="81">
        <v>161</v>
      </c>
      <c r="P643" s="83">
        <v>284</v>
      </c>
    </row>
    <row r="644" spans="2:16" x14ac:dyDescent="0.25">
      <c r="B644" s="70"/>
      <c r="C644" s="68"/>
      <c r="D644" s="68"/>
      <c r="E644" s="68"/>
      <c r="F644" s="68"/>
      <c r="G644" s="66"/>
      <c r="H644" s="65" t="s">
        <v>899</v>
      </c>
      <c r="I644" s="67" t="s">
        <v>1469</v>
      </c>
      <c r="J644" s="67" t="s">
        <v>93</v>
      </c>
      <c r="K644" s="65" t="s">
        <v>19</v>
      </c>
      <c r="L644" s="69" t="s">
        <v>20</v>
      </c>
      <c r="M644" s="65" t="s">
        <v>41</v>
      </c>
      <c r="N644" s="78">
        <v>187</v>
      </c>
      <c r="O644" s="81">
        <v>206</v>
      </c>
      <c r="P644" s="83">
        <v>393</v>
      </c>
    </row>
    <row r="645" spans="2:16" x14ac:dyDescent="0.25">
      <c r="B645" s="70"/>
      <c r="C645" s="68"/>
      <c r="D645" s="68"/>
      <c r="E645" s="68"/>
      <c r="F645" s="68"/>
      <c r="G645" s="66"/>
      <c r="H645" s="65" t="s">
        <v>900</v>
      </c>
      <c r="I645" s="67" t="s">
        <v>1469</v>
      </c>
      <c r="J645" s="67" t="s">
        <v>127</v>
      </c>
      <c r="K645" s="65" t="s">
        <v>19</v>
      </c>
      <c r="L645" s="69" t="s">
        <v>54</v>
      </c>
      <c r="M645" s="65" t="s">
        <v>41</v>
      </c>
      <c r="N645" s="78">
        <v>136</v>
      </c>
      <c r="O645" s="81">
        <v>141</v>
      </c>
      <c r="P645" s="83">
        <v>277</v>
      </c>
    </row>
    <row r="646" spans="2:16" x14ac:dyDescent="0.25">
      <c r="B646" s="73" t="s">
        <v>3058</v>
      </c>
      <c r="C646" s="53"/>
      <c r="D646" s="53"/>
      <c r="E646" s="53"/>
      <c r="F646" s="53"/>
      <c r="G646" s="53"/>
      <c r="H646" s="53"/>
      <c r="I646" s="53"/>
      <c r="J646" s="53"/>
      <c r="K646" s="53"/>
      <c r="L646" s="53"/>
      <c r="M646" s="53"/>
      <c r="N646" s="79">
        <v>1398</v>
      </c>
      <c r="O646" s="57">
        <v>1508</v>
      </c>
      <c r="P646" s="84">
        <v>2906</v>
      </c>
    </row>
    <row r="647" spans="2:16" x14ac:dyDescent="0.25">
      <c r="B647" s="69" t="s">
        <v>106</v>
      </c>
      <c r="C647" s="67" t="s">
        <v>107</v>
      </c>
      <c r="D647" s="67" t="s">
        <v>27</v>
      </c>
      <c r="E647" s="67" t="s">
        <v>12</v>
      </c>
      <c r="F647" s="67" t="s">
        <v>23</v>
      </c>
      <c r="G647" s="65" t="s">
        <v>24</v>
      </c>
      <c r="H647" s="65" t="s">
        <v>108</v>
      </c>
      <c r="I647" s="67" t="s">
        <v>2311</v>
      </c>
      <c r="J647" s="67" t="s">
        <v>30</v>
      </c>
      <c r="K647" s="65" t="s">
        <v>40</v>
      </c>
      <c r="L647" s="69" t="s">
        <v>41</v>
      </c>
      <c r="M647" s="65" t="s">
        <v>21</v>
      </c>
      <c r="N647" s="78">
        <v>185</v>
      </c>
      <c r="O647" s="81">
        <v>185</v>
      </c>
      <c r="P647" s="83">
        <v>370</v>
      </c>
    </row>
    <row r="648" spans="2:16" x14ac:dyDescent="0.25">
      <c r="B648" s="70"/>
      <c r="C648" s="68"/>
      <c r="D648" s="68"/>
      <c r="E648" s="68"/>
      <c r="F648" s="68"/>
      <c r="G648" s="66"/>
      <c r="H648" s="65" t="s">
        <v>109</v>
      </c>
      <c r="I648" s="67" t="s">
        <v>2311</v>
      </c>
      <c r="J648" s="67" t="s">
        <v>38</v>
      </c>
      <c r="K648" s="65" t="s">
        <v>19</v>
      </c>
      <c r="L648" s="69" t="s">
        <v>20</v>
      </c>
      <c r="M648" s="65" t="s">
        <v>43</v>
      </c>
      <c r="N648" s="78">
        <v>249</v>
      </c>
      <c r="O648" s="81">
        <v>263</v>
      </c>
      <c r="P648" s="83">
        <v>512</v>
      </c>
    </row>
    <row r="649" spans="2:16" x14ac:dyDescent="0.25">
      <c r="B649" s="73" t="s">
        <v>2995</v>
      </c>
      <c r="C649" s="53"/>
      <c r="D649" s="53"/>
      <c r="E649" s="53"/>
      <c r="F649" s="53"/>
      <c r="G649" s="53"/>
      <c r="H649" s="53"/>
      <c r="I649" s="53"/>
      <c r="J649" s="53"/>
      <c r="K649" s="53"/>
      <c r="L649" s="53"/>
      <c r="M649" s="53"/>
      <c r="N649" s="79">
        <v>434</v>
      </c>
      <c r="O649" s="57">
        <v>448</v>
      </c>
      <c r="P649" s="84">
        <v>882</v>
      </c>
    </row>
    <row r="650" spans="2:16" x14ac:dyDescent="0.25">
      <c r="B650" s="69" t="s">
        <v>110</v>
      </c>
      <c r="C650" s="67" t="s">
        <v>111</v>
      </c>
      <c r="D650" s="67" t="s">
        <v>27</v>
      </c>
      <c r="E650" s="67" t="s">
        <v>12</v>
      </c>
      <c r="F650" s="67" t="s">
        <v>23</v>
      </c>
      <c r="G650" s="65" t="s">
        <v>24</v>
      </c>
      <c r="H650" s="65" t="s">
        <v>112</v>
      </c>
      <c r="I650" s="67" t="s">
        <v>2311</v>
      </c>
      <c r="J650" s="67" t="s">
        <v>30</v>
      </c>
      <c r="K650" s="65" t="s">
        <v>19</v>
      </c>
      <c r="L650" s="69" t="s">
        <v>54</v>
      </c>
      <c r="M650" s="65" t="s">
        <v>60</v>
      </c>
      <c r="N650" s="78">
        <v>181</v>
      </c>
      <c r="O650" s="81">
        <v>182</v>
      </c>
      <c r="P650" s="83">
        <v>363</v>
      </c>
    </row>
    <row r="651" spans="2:16" x14ac:dyDescent="0.25">
      <c r="B651" s="70"/>
      <c r="C651" s="68"/>
      <c r="D651" s="68"/>
      <c r="E651" s="68"/>
      <c r="F651" s="68"/>
      <c r="G651" s="66"/>
      <c r="H651" s="65" t="s">
        <v>113</v>
      </c>
      <c r="I651" s="67" t="s">
        <v>2311</v>
      </c>
      <c r="J651" s="67" t="s">
        <v>38</v>
      </c>
      <c r="K651" s="65" t="s">
        <v>19</v>
      </c>
      <c r="L651" s="69" t="s">
        <v>54</v>
      </c>
      <c r="M651" s="65" t="s">
        <v>60</v>
      </c>
      <c r="N651" s="78">
        <v>238</v>
      </c>
      <c r="O651" s="81">
        <v>259</v>
      </c>
      <c r="P651" s="83">
        <v>497</v>
      </c>
    </row>
    <row r="652" spans="2:16" x14ac:dyDescent="0.25">
      <c r="B652" s="70"/>
      <c r="C652" s="68"/>
      <c r="D652" s="68"/>
      <c r="E652" s="68"/>
      <c r="F652" s="68"/>
      <c r="G652" s="66"/>
      <c r="H652" s="65" t="s">
        <v>114</v>
      </c>
      <c r="I652" s="67" t="s">
        <v>2311</v>
      </c>
      <c r="J652" s="67" t="s">
        <v>55</v>
      </c>
      <c r="K652" s="65" t="s">
        <v>40</v>
      </c>
      <c r="L652" s="69" t="s">
        <v>46</v>
      </c>
      <c r="M652" s="65" t="s">
        <v>21</v>
      </c>
      <c r="N652" s="78">
        <v>345</v>
      </c>
      <c r="O652" s="81">
        <v>342</v>
      </c>
      <c r="P652" s="83">
        <v>687</v>
      </c>
    </row>
    <row r="653" spans="2:16" x14ac:dyDescent="0.25">
      <c r="B653" s="70"/>
      <c r="C653" s="68"/>
      <c r="D653" s="68"/>
      <c r="E653" s="68"/>
      <c r="F653" s="68"/>
      <c r="G653" s="66"/>
      <c r="H653" s="65" t="s">
        <v>115</v>
      </c>
      <c r="I653" s="67" t="s">
        <v>2311</v>
      </c>
      <c r="J653" s="67" t="s">
        <v>39</v>
      </c>
      <c r="K653" s="65" t="s">
        <v>32</v>
      </c>
      <c r="L653" s="69" t="s">
        <v>33</v>
      </c>
      <c r="M653" s="65" t="s">
        <v>34</v>
      </c>
      <c r="N653" s="78">
        <v>709</v>
      </c>
      <c r="O653" s="81">
        <v>788</v>
      </c>
      <c r="P653" s="83">
        <v>1497</v>
      </c>
    </row>
    <row r="654" spans="2:16" x14ac:dyDescent="0.25">
      <c r="B654" s="70"/>
      <c r="C654" s="68"/>
      <c r="D654" s="68"/>
      <c r="E654" s="68"/>
      <c r="F654" s="68"/>
      <c r="G654" s="66"/>
      <c r="H654" s="65" t="s">
        <v>3398</v>
      </c>
      <c r="I654" s="67" t="s">
        <v>2311</v>
      </c>
      <c r="J654" s="67" t="s">
        <v>116</v>
      </c>
      <c r="K654" s="65" t="s">
        <v>32</v>
      </c>
      <c r="L654" s="69" t="s">
        <v>117</v>
      </c>
      <c r="M654" s="65" t="s">
        <v>34</v>
      </c>
      <c r="N654" s="78">
        <v>1</v>
      </c>
      <c r="O654" s="81">
        <v>46</v>
      </c>
      <c r="P654" s="83">
        <v>47</v>
      </c>
    </row>
    <row r="655" spans="2:16" x14ac:dyDescent="0.25">
      <c r="B655" s="70"/>
      <c r="C655" s="68"/>
      <c r="D655" s="68"/>
      <c r="E655" s="68"/>
      <c r="F655" s="68"/>
      <c r="G655" s="66"/>
      <c r="H655" s="65" t="s">
        <v>118</v>
      </c>
      <c r="I655" s="67" t="s">
        <v>2311</v>
      </c>
      <c r="J655" s="67" t="s">
        <v>42</v>
      </c>
      <c r="K655" s="65" t="s">
        <v>19</v>
      </c>
      <c r="L655" s="69" t="s">
        <v>54</v>
      </c>
      <c r="M655" s="65" t="s">
        <v>60</v>
      </c>
      <c r="N655" s="78">
        <v>234</v>
      </c>
      <c r="O655" s="81">
        <v>261</v>
      </c>
      <c r="P655" s="83">
        <v>495</v>
      </c>
    </row>
    <row r="656" spans="2:16" x14ac:dyDescent="0.25">
      <c r="B656" s="70"/>
      <c r="C656" s="68"/>
      <c r="D656" s="68"/>
      <c r="E656" s="68"/>
      <c r="F656" s="68"/>
      <c r="G656" s="66"/>
      <c r="H656" s="65" t="s">
        <v>119</v>
      </c>
      <c r="I656" s="67" t="s">
        <v>2311</v>
      </c>
      <c r="J656" s="67" t="s">
        <v>18</v>
      </c>
      <c r="K656" s="65" t="s">
        <v>19</v>
      </c>
      <c r="L656" s="69" t="s">
        <v>54</v>
      </c>
      <c r="M656" s="65" t="s">
        <v>60</v>
      </c>
      <c r="N656" s="78">
        <v>254</v>
      </c>
      <c r="O656" s="81">
        <v>240</v>
      </c>
      <c r="P656" s="83">
        <v>494</v>
      </c>
    </row>
    <row r="657" spans="2:16" x14ac:dyDescent="0.25">
      <c r="B657" s="70"/>
      <c r="C657" s="68"/>
      <c r="D657" s="68"/>
      <c r="E657" s="68"/>
      <c r="F657" s="68"/>
      <c r="G657" s="66"/>
      <c r="H657" s="65" t="s">
        <v>120</v>
      </c>
      <c r="I657" s="67" t="s">
        <v>2311</v>
      </c>
      <c r="J657" s="67" t="s">
        <v>78</v>
      </c>
      <c r="K657" s="65" t="s">
        <v>19</v>
      </c>
      <c r="L657" s="69" t="s">
        <v>54</v>
      </c>
      <c r="M657" s="65" t="s">
        <v>60</v>
      </c>
      <c r="N657" s="78">
        <v>165</v>
      </c>
      <c r="O657" s="81">
        <v>201</v>
      </c>
      <c r="P657" s="83">
        <v>366</v>
      </c>
    </row>
    <row r="658" spans="2:16" x14ac:dyDescent="0.25">
      <c r="B658" s="73" t="s">
        <v>2996</v>
      </c>
      <c r="C658" s="53"/>
      <c r="D658" s="53"/>
      <c r="E658" s="53"/>
      <c r="F658" s="53"/>
      <c r="G658" s="53"/>
      <c r="H658" s="53"/>
      <c r="I658" s="53"/>
      <c r="J658" s="53"/>
      <c r="K658" s="53"/>
      <c r="L658" s="53"/>
      <c r="M658" s="53"/>
      <c r="N658" s="79">
        <v>2127</v>
      </c>
      <c r="O658" s="57">
        <v>2319</v>
      </c>
      <c r="P658" s="84">
        <v>4446</v>
      </c>
    </row>
    <row r="659" spans="2:16" x14ac:dyDescent="0.25">
      <c r="B659" s="69" t="s">
        <v>2767</v>
      </c>
      <c r="C659" s="67" t="s">
        <v>2768</v>
      </c>
      <c r="D659" s="67" t="s">
        <v>27</v>
      </c>
      <c r="E659" s="67" t="s">
        <v>456</v>
      </c>
      <c r="F659" s="67" t="s">
        <v>2691</v>
      </c>
      <c r="G659" s="65" t="s">
        <v>2692</v>
      </c>
      <c r="H659" s="65" t="s">
        <v>3718</v>
      </c>
      <c r="I659" s="67" t="s">
        <v>2449</v>
      </c>
      <c r="J659" s="67" t="s">
        <v>38</v>
      </c>
      <c r="K659" s="65" t="s">
        <v>32</v>
      </c>
      <c r="L659" s="69" t="s">
        <v>60</v>
      </c>
      <c r="M659" s="65" t="s">
        <v>34</v>
      </c>
      <c r="N659" s="78">
        <v>91</v>
      </c>
      <c r="O659" s="81">
        <v>125</v>
      </c>
      <c r="P659" s="83">
        <v>216</v>
      </c>
    </row>
    <row r="660" spans="2:16" x14ac:dyDescent="0.25">
      <c r="B660" s="70"/>
      <c r="C660" s="68"/>
      <c r="D660" s="68"/>
      <c r="E660" s="68"/>
      <c r="F660" s="68"/>
      <c r="G660" s="66"/>
      <c r="H660" s="65" t="s">
        <v>2769</v>
      </c>
      <c r="I660" s="67" t="s">
        <v>2449</v>
      </c>
      <c r="J660" s="67" t="s">
        <v>30</v>
      </c>
      <c r="K660" s="65" t="s">
        <v>19</v>
      </c>
      <c r="L660" s="69" t="s">
        <v>20</v>
      </c>
      <c r="M660" s="65" t="s">
        <v>41</v>
      </c>
      <c r="N660" s="78">
        <v>111</v>
      </c>
      <c r="O660" s="81">
        <v>129</v>
      </c>
      <c r="P660" s="83">
        <v>240</v>
      </c>
    </row>
    <row r="661" spans="2:16" x14ac:dyDescent="0.25">
      <c r="B661" s="73" t="s">
        <v>3357</v>
      </c>
      <c r="C661" s="53"/>
      <c r="D661" s="53"/>
      <c r="E661" s="53"/>
      <c r="F661" s="53"/>
      <c r="G661" s="53"/>
      <c r="H661" s="53"/>
      <c r="I661" s="53"/>
      <c r="J661" s="53"/>
      <c r="K661" s="53"/>
      <c r="L661" s="53"/>
      <c r="M661" s="53"/>
      <c r="N661" s="79">
        <v>202</v>
      </c>
      <c r="O661" s="57">
        <v>254</v>
      </c>
      <c r="P661" s="84">
        <v>456</v>
      </c>
    </row>
    <row r="662" spans="2:16" x14ac:dyDescent="0.25">
      <c r="B662" s="69" t="s">
        <v>1866</v>
      </c>
      <c r="C662" s="67" t="s">
        <v>1867</v>
      </c>
      <c r="D662" s="67" t="s">
        <v>27</v>
      </c>
      <c r="E662" s="67" t="s">
        <v>60</v>
      </c>
      <c r="F662" s="67" t="s">
        <v>1806</v>
      </c>
      <c r="G662" s="65" t="s">
        <v>1807</v>
      </c>
      <c r="H662" s="65" t="s">
        <v>1868</v>
      </c>
      <c r="I662" s="67" t="s">
        <v>1489</v>
      </c>
      <c r="J662" s="67" t="s">
        <v>30</v>
      </c>
      <c r="K662" s="65" t="s">
        <v>19</v>
      </c>
      <c r="L662" s="69" t="s">
        <v>20</v>
      </c>
      <c r="M662" s="65" t="s">
        <v>41</v>
      </c>
      <c r="N662" s="78">
        <v>350</v>
      </c>
      <c r="O662" s="81">
        <v>368</v>
      </c>
      <c r="P662" s="83">
        <v>718</v>
      </c>
    </row>
    <row r="663" spans="2:16" x14ac:dyDescent="0.25">
      <c r="B663" s="70"/>
      <c r="C663" s="68"/>
      <c r="D663" s="68"/>
      <c r="E663" s="68"/>
      <c r="F663" s="68"/>
      <c r="G663" s="66"/>
      <c r="H663" s="65" t="s">
        <v>1869</v>
      </c>
      <c r="I663" s="67" t="s">
        <v>1489</v>
      </c>
      <c r="J663" s="67" t="s">
        <v>39</v>
      </c>
      <c r="K663" s="65" t="s">
        <v>32</v>
      </c>
      <c r="L663" s="69" t="s">
        <v>33</v>
      </c>
      <c r="M663" s="65" t="s">
        <v>34</v>
      </c>
      <c r="N663" s="78">
        <v>273</v>
      </c>
      <c r="O663" s="81">
        <v>280</v>
      </c>
      <c r="P663" s="83">
        <v>553</v>
      </c>
    </row>
    <row r="664" spans="2:16" x14ac:dyDescent="0.25">
      <c r="B664" s="70"/>
      <c r="C664" s="68"/>
      <c r="D664" s="68"/>
      <c r="E664" s="68"/>
      <c r="F664" s="68"/>
      <c r="G664" s="66"/>
      <c r="H664" s="65" t="s">
        <v>1870</v>
      </c>
      <c r="I664" s="67" t="s">
        <v>1489</v>
      </c>
      <c r="J664" s="67" t="s">
        <v>38</v>
      </c>
      <c r="K664" s="65" t="s">
        <v>40</v>
      </c>
      <c r="L664" s="69" t="s">
        <v>60</v>
      </c>
      <c r="M664" s="65" t="s">
        <v>21</v>
      </c>
      <c r="N664" s="78">
        <v>177</v>
      </c>
      <c r="O664" s="81">
        <v>186</v>
      </c>
      <c r="P664" s="83">
        <v>363</v>
      </c>
    </row>
    <row r="665" spans="2:16" x14ac:dyDescent="0.25">
      <c r="B665" s="73" t="s">
        <v>3207</v>
      </c>
      <c r="C665" s="53"/>
      <c r="D665" s="53"/>
      <c r="E665" s="53"/>
      <c r="F665" s="53"/>
      <c r="G665" s="53"/>
      <c r="H665" s="53"/>
      <c r="I665" s="53"/>
      <c r="J665" s="53"/>
      <c r="K665" s="53"/>
      <c r="L665" s="53"/>
      <c r="M665" s="53"/>
      <c r="N665" s="79">
        <v>800</v>
      </c>
      <c r="O665" s="57">
        <v>834</v>
      </c>
      <c r="P665" s="84">
        <v>1634</v>
      </c>
    </row>
    <row r="666" spans="2:16" x14ac:dyDescent="0.25">
      <c r="B666" s="69" t="s">
        <v>1871</v>
      </c>
      <c r="C666" s="67" t="s">
        <v>1872</v>
      </c>
      <c r="D666" s="67" t="s">
        <v>27</v>
      </c>
      <c r="E666" s="67" t="s">
        <v>60</v>
      </c>
      <c r="F666" s="67" t="s">
        <v>123</v>
      </c>
      <c r="G666" s="65" t="s">
        <v>124</v>
      </c>
      <c r="H666" s="65" t="s">
        <v>1873</v>
      </c>
      <c r="I666" s="67" t="s">
        <v>1489</v>
      </c>
      <c r="J666" s="67" t="s">
        <v>30</v>
      </c>
      <c r="K666" s="65" t="s">
        <v>19</v>
      </c>
      <c r="L666" s="69" t="s">
        <v>20</v>
      </c>
      <c r="M666" s="65" t="s">
        <v>21</v>
      </c>
      <c r="N666" s="78">
        <v>93</v>
      </c>
      <c r="O666" s="81">
        <v>98</v>
      </c>
      <c r="P666" s="83">
        <v>191</v>
      </c>
    </row>
    <row r="667" spans="2:16" x14ac:dyDescent="0.25">
      <c r="B667" s="73" t="s">
        <v>3208</v>
      </c>
      <c r="C667" s="53"/>
      <c r="D667" s="53"/>
      <c r="E667" s="53"/>
      <c r="F667" s="53"/>
      <c r="G667" s="53"/>
      <c r="H667" s="53"/>
      <c r="I667" s="53"/>
      <c r="J667" s="53"/>
      <c r="K667" s="53"/>
      <c r="L667" s="53"/>
      <c r="M667" s="53"/>
      <c r="N667" s="79">
        <v>93</v>
      </c>
      <c r="O667" s="57">
        <v>98</v>
      </c>
      <c r="P667" s="84">
        <v>191</v>
      </c>
    </row>
    <row r="668" spans="2:16" x14ac:dyDescent="0.25">
      <c r="B668" s="69" t="s">
        <v>1502</v>
      </c>
      <c r="C668" s="67" t="s">
        <v>1503</v>
      </c>
      <c r="D668" s="67" t="s">
        <v>27</v>
      </c>
      <c r="E668" s="67" t="s">
        <v>43</v>
      </c>
      <c r="F668" s="67" t="s">
        <v>1464</v>
      </c>
      <c r="G668" s="65" t="s">
        <v>1465</v>
      </c>
      <c r="H668" s="65" t="s">
        <v>1504</v>
      </c>
      <c r="I668" s="67" t="s">
        <v>2329</v>
      </c>
      <c r="J668" s="67" t="s">
        <v>30</v>
      </c>
      <c r="K668" s="65" t="s">
        <v>19</v>
      </c>
      <c r="L668" s="69" t="s">
        <v>20</v>
      </c>
      <c r="M668" s="65" t="s">
        <v>41</v>
      </c>
      <c r="N668" s="78">
        <v>48</v>
      </c>
      <c r="O668" s="81">
        <v>49</v>
      </c>
      <c r="P668" s="83">
        <v>97</v>
      </c>
    </row>
    <row r="669" spans="2:16" x14ac:dyDescent="0.25">
      <c r="B669" s="70"/>
      <c r="C669" s="68"/>
      <c r="D669" s="68"/>
      <c r="E669" s="68"/>
      <c r="F669" s="68"/>
      <c r="G669" s="66"/>
      <c r="H669" s="65" t="s">
        <v>1505</v>
      </c>
      <c r="I669" s="67" t="s">
        <v>2329</v>
      </c>
      <c r="J669" s="67" t="s">
        <v>38</v>
      </c>
      <c r="K669" s="65" t="s">
        <v>32</v>
      </c>
      <c r="L669" s="69" t="s">
        <v>33</v>
      </c>
      <c r="M669" s="65" t="s">
        <v>34</v>
      </c>
      <c r="N669" s="78">
        <v>192</v>
      </c>
      <c r="O669" s="81">
        <v>229</v>
      </c>
      <c r="P669" s="83">
        <v>421</v>
      </c>
    </row>
    <row r="670" spans="2:16" x14ac:dyDescent="0.25">
      <c r="B670" s="70"/>
      <c r="C670" s="68"/>
      <c r="D670" s="68"/>
      <c r="E670" s="68"/>
      <c r="F670" s="68"/>
      <c r="G670" s="66"/>
      <c r="H670" s="65" t="s">
        <v>1506</v>
      </c>
      <c r="I670" s="67" t="s">
        <v>2329</v>
      </c>
      <c r="J670" s="67" t="s">
        <v>76</v>
      </c>
      <c r="K670" s="65" t="s">
        <v>40</v>
      </c>
      <c r="L670" s="69" t="s">
        <v>60</v>
      </c>
      <c r="M670" s="65" t="s">
        <v>21</v>
      </c>
      <c r="N670" s="78">
        <v>155</v>
      </c>
      <c r="O670" s="81">
        <v>159</v>
      </c>
      <c r="P670" s="83">
        <v>314</v>
      </c>
    </row>
    <row r="671" spans="2:16" x14ac:dyDescent="0.25">
      <c r="B671" s="70"/>
      <c r="C671" s="68"/>
      <c r="D671" s="68"/>
      <c r="E671" s="68"/>
      <c r="F671" s="68"/>
      <c r="G671" s="66"/>
      <c r="H671" s="65" t="s">
        <v>1507</v>
      </c>
      <c r="I671" s="67" t="s">
        <v>2329</v>
      </c>
      <c r="J671" s="67" t="s">
        <v>39</v>
      </c>
      <c r="K671" s="65" t="s">
        <v>19</v>
      </c>
      <c r="L671" s="69" t="s">
        <v>20</v>
      </c>
      <c r="M671" s="65" t="s">
        <v>41</v>
      </c>
      <c r="N671" s="78">
        <v>121</v>
      </c>
      <c r="O671" s="81">
        <v>131</v>
      </c>
      <c r="P671" s="83">
        <v>252</v>
      </c>
    </row>
    <row r="672" spans="2:16" x14ac:dyDescent="0.25">
      <c r="B672" s="70"/>
      <c r="C672" s="68"/>
      <c r="D672" s="68"/>
      <c r="E672" s="68"/>
      <c r="F672" s="68"/>
      <c r="G672" s="66"/>
      <c r="H672" s="65" t="s">
        <v>1508</v>
      </c>
      <c r="I672" s="67" t="s">
        <v>2329</v>
      </c>
      <c r="J672" s="67" t="s">
        <v>42</v>
      </c>
      <c r="K672" s="65" t="s">
        <v>19</v>
      </c>
      <c r="L672" s="69" t="s">
        <v>20</v>
      </c>
      <c r="M672" s="65" t="s">
        <v>41</v>
      </c>
      <c r="N672" s="78">
        <v>138</v>
      </c>
      <c r="O672" s="81">
        <v>152</v>
      </c>
      <c r="P672" s="83">
        <v>290</v>
      </c>
    </row>
    <row r="673" spans="2:16" x14ac:dyDescent="0.25">
      <c r="B673" s="73" t="s">
        <v>3151</v>
      </c>
      <c r="C673" s="53"/>
      <c r="D673" s="53"/>
      <c r="E673" s="53"/>
      <c r="F673" s="53"/>
      <c r="G673" s="53"/>
      <c r="H673" s="53"/>
      <c r="I673" s="53"/>
      <c r="J673" s="53"/>
      <c r="K673" s="53"/>
      <c r="L673" s="53"/>
      <c r="M673" s="53"/>
      <c r="N673" s="79">
        <v>654</v>
      </c>
      <c r="O673" s="57">
        <v>720</v>
      </c>
      <c r="P673" s="84">
        <v>1374</v>
      </c>
    </row>
    <row r="674" spans="2:16" x14ac:dyDescent="0.25">
      <c r="B674" s="69" t="s">
        <v>901</v>
      </c>
      <c r="C674" s="67" t="s">
        <v>902</v>
      </c>
      <c r="D674" s="67" t="s">
        <v>27</v>
      </c>
      <c r="E674" s="67" t="s">
        <v>96</v>
      </c>
      <c r="F674" s="67" t="s">
        <v>806</v>
      </c>
      <c r="G674" s="65" t="s">
        <v>807</v>
      </c>
      <c r="H674" s="65" t="s">
        <v>903</v>
      </c>
      <c r="I674" s="67" t="s">
        <v>2055</v>
      </c>
      <c r="J674" s="67" t="s">
        <v>30</v>
      </c>
      <c r="K674" s="65" t="s">
        <v>19</v>
      </c>
      <c r="L674" s="69" t="s">
        <v>20</v>
      </c>
      <c r="M674" s="65" t="s">
        <v>21</v>
      </c>
      <c r="N674" s="78">
        <v>102</v>
      </c>
      <c r="O674" s="81">
        <v>108</v>
      </c>
      <c r="P674" s="83">
        <v>210</v>
      </c>
    </row>
    <row r="675" spans="2:16" x14ac:dyDescent="0.25">
      <c r="B675" s="73" t="s">
        <v>3059</v>
      </c>
      <c r="C675" s="53"/>
      <c r="D675" s="53"/>
      <c r="E675" s="53"/>
      <c r="F675" s="53"/>
      <c r="G675" s="53"/>
      <c r="H675" s="53"/>
      <c r="I675" s="53"/>
      <c r="J675" s="53"/>
      <c r="K675" s="53"/>
      <c r="L675" s="53"/>
      <c r="M675" s="53"/>
      <c r="N675" s="79">
        <v>102</v>
      </c>
      <c r="O675" s="57">
        <v>108</v>
      </c>
      <c r="P675" s="84">
        <v>210</v>
      </c>
    </row>
    <row r="676" spans="2:16" x14ac:dyDescent="0.25">
      <c r="B676" s="69" t="s">
        <v>904</v>
      </c>
      <c r="C676" s="67" t="s">
        <v>905</v>
      </c>
      <c r="D676" s="67" t="s">
        <v>27</v>
      </c>
      <c r="E676" s="67" t="s">
        <v>96</v>
      </c>
      <c r="F676" s="67" t="s">
        <v>806</v>
      </c>
      <c r="G676" s="65" t="s">
        <v>807</v>
      </c>
      <c r="H676" s="65" t="s">
        <v>906</v>
      </c>
      <c r="I676" s="67" t="s">
        <v>2311</v>
      </c>
      <c r="J676" s="67" t="s">
        <v>30</v>
      </c>
      <c r="K676" s="65" t="s">
        <v>19</v>
      </c>
      <c r="L676" s="69" t="s">
        <v>20</v>
      </c>
      <c r="M676" s="65" t="s">
        <v>27</v>
      </c>
      <c r="N676" s="78">
        <v>140</v>
      </c>
      <c r="O676" s="81">
        <v>139</v>
      </c>
      <c r="P676" s="83">
        <v>279</v>
      </c>
    </row>
    <row r="677" spans="2:16" x14ac:dyDescent="0.25">
      <c r="B677" s="70"/>
      <c r="C677" s="68"/>
      <c r="D677" s="68"/>
      <c r="E677" s="68"/>
      <c r="F677" s="68"/>
      <c r="G677" s="66"/>
      <c r="H677" s="65" t="s">
        <v>907</v>
      </c>
      <c r="I677" s="67" t="s">
        <v>2311</v>
      </c>
      <c r="J677" s="67" t="s">
        <v>268</v>
      </c>
      <c r="K677" s="65" t="s">
        <v>40</v>
      </c>
      <c r="L677" s="69" t="s">
        <v>43</v>
      </c>
      <c r="M677" s="65" t="s">
        <v>21</v>
      </c>
      <c r="N677" s="78">
        <v>143</v>
      </c>
      <c r="O677" s="81">
        <v>149</v>
      </c>
      <c r="P677" s="83">
        <v>292</v>
      </c>
    </row>
    <row r="678" spans="2:16" x14ac:dyDescent="0.25">
      <c r="B678" s="73" t="s">
        <v>3060</v>
      </c>
      <c r="C678" s="53"/>
      <c r="D678" s="53"/>
      <c r="E678" s="53"/>
      <c r="F678" s="53"/>
      <c r="G678" s="53"/>
      <c r="H678" s="53"/>
      <c r="I678" s="53"/>
      <c r="J678" s="53"/>
      <c r="K678" s="53"/>
      <c r="L678" s="53"/>
      <c r="M678" s="53"/>
      <c r="N678" s="79">
        <v>283</v>
      </c>
      <c r="O678" s="57">
        <v>288</v>
      </c>
      <c r="P678" s="84">
        <v>571</v>
      </c>
    </row>
    <row r="679" spans="2:16" x14ac:dyDescent="0.25">
      <c r="B679" s="69" t="s">
        <v>121</v>
      </c>
      <c r="C679" s="67" t="s">
        <v>122</v>
      </c>
      <c r="D679" s="67" t="s">
        <v>27</v>
      </c>
      <c r="E679" s="67" t="s">
        <v>12</v>
      </c>
      <c r="F679" s="67" t="s">
        <v>123</v>
      </c>
      <c r="G679" s="65" t="s">
        <v>124</v>
      </c>
      <c r="H679" s="65" t="s">
        <v>125</v>
      </c>
      <c r="I679" s="67" t="s">
        <v>1489</v>
      </c>
      <c r="J679" s="67" t="s">
        <v>30</v>
      </c>
      <c r="K679" s="65" t="s">
        <v>19</v>
      </c>
      <c r="L679" s="69" t="s">
        <v>54</v>
      </c>
      <c r="M679" s="65" t="s">
        <v>41</v>
      </c>
      <c r="N679" s="78">
        <v>211</v>
      </c>
      <c r="O679" s="81">
        <v>200</v>
      </c>
      <c r="P679" s="83">
        <v>411</v>
      </c>
    </row>
    <row r="680" spans="2:16" x14ac:dyDescent="0.25">
      <c r="B680" s="70"/>
      <c r="C680" s="68"/>
      <c r="D680" s="68"/>
      <c r="E680" s="68"/>
      <c r="F680" s="68"/>
      <c r="G680" s="66"/>
      <c r="H680" s="65" t="s">
        <v>126</v>
      </c>
      <c r="I680" s="67" t="s">
        <v>2311</v>
      </c>
      <c r="J680" s="67" t="s">
        <v>38</v>
      </c>
      <c r="K680" s="65" t="s">
        <v>19</v>
      </c>
      <c r="L680" s="69" t="s">
        <v>54</v>
      </c>
      <c r="M680" s="65" t="s">
        <v>41</v>
      </c>
      <c r="N680" s="78">
        <v>260</v>
      </c>
      <c r="O680" s="81">
        <v>245</v>
      </c>
      <c r="P680" s="83">
        <v>505</v>
      </c>
    </row>
    <row r="681" spans="2:16" x14ac:dyDescent="0.25">
      <c r="B681" s="70"/>
      <c r="C681" s="68"/>
      <c r="D681" s="68"/>
      <c r="E681" s="68"/>
      <c r="F681" s="68"/>
      <c r="G681" s="66"/>
      <c r="H681" s="65" t="s">
        <v>128</v>
      </c>
      <c r="I681" s="67" t="s">
        <v>2311</v>
      </c>
      <c r="J681" s="67" t="s">
        <v>127</v>
      </c>
      <c r="K681" s="65" t="s">
        <v>32</v>
      </c>
      <c r="L681" s="69" t="s">
        <v>33</v>
      </c>
      <c r="M681" s="65" t="s">
        <v>34</v>
      </c>
      <c r="N681" s="78">
        <v>670</v>
      </c>
      <c r="O681" s="81">
        <v>740</v>
      </c>
      <c r="P681" s="83">
        <v>1410</v>
      </c>
    </row>
    <row r="682" spans="2:16" x14ac:dyDescent="0.25">
      <c r="B682" s="70"/>
      <c r="C682" s="68"/>
      <c r="D682" s="68"/>
      <c r="E682" s="68"/>
      <c r="F682" s="68"/>
      <c r="G682" s="66"/>
      <c r="H682" s="65" t="s">
        <v>129</v>
      </c>
      <c r="I682" s="67" t="s">
        <v>2311</v>
      </c>
      <c r="J682" s="67" t="s">
        <v>52</v>
      </c>
      <c r="K682" s="65" t="s">
        <v>40</v>
      </c>
      <c r="L682" s="69" t="s">
        <v>60</v>
      </c>
      <c r="M682" s="65" t="s">
        <v>21</v>
      </c>
      <c r="N682" s="78">
        <v>428</v>
      </c>
      <c r="O682" s="81">
        <v>449</v>
      </c>
      <c r="P682" s="83">
        <v>877</v>
      </c>
    </row>
    <row r="683" spans="2:16" x14ac:dyDescent="0.25">
      <c r="B683" s="70"/>
      <c r="C683" s="68"/>
      <c r="D683" s="68"/>
      <c r="E683" s="68"/>
      <c r="F683" s="68"/>
      <c r="G683" s="66"/>
      <c r="H683" s="65" t="s">
        <v>130</v>
      </c>
      <c r="I683" s="67" t="s">
        <v>2311</v>
      </c>
      <c r="J683" s="67" t="s">
        <v>78</v>
      </c>
      <c r="K683" s="65" t="s">
        <v>19</v>
      </c>
      <c r="L683" s="69" t="s">
        <v>54</v>
      </c>
      <c r="M683" s="65" t="s">
        <v>41</v>
      </c>
      <c r="N683" s="78">
        <v>193</v>
      </c>
      <c r="O683" s="81">
        <v>199</v>
      </c>
      <c r="P683" s="83">
        <v>392</v>
      </c>
    </row>
    <row r="684" spans="2:16" x14ac:dyDescent="0.25">
      <c r="B684" s="70"/>
      <c r="C684" s="68"/>
      <c r="D684" s="68"/>
      <c r="E684" s="68"/>
      <c r="F684" s="68"/>
      <c r="G684" s="66"/>
      <c r="H684" s="65" t="s">
        <v>131</v>
      </c>
      <c r="I684" s="67" t="s">
        <v>1489</v>
      </c>
      <c r="J684" s="67" t="s">
        <v>73</v>
      </c>
      <c r="K684" s="65" t="s">
        <v>19</v>
      </c>
      <c r="L684" s="69" t="s">
        <v>54</v>
      </c>
      <c r="M684" s="65" t="s">
        <v>41</v>
      </c>
      <c r="N684" s="78">
        <v>157</v>
      </c>
      <c r="O684" s="81">
        <v>179</v>
      </c>
      <c r="P684" s="83">
        <v>336</v>
      </c>
    </row>
    <row r="685" spans="2:16" x14ac:dyDescent="0.25">
      <c r="B685" s="73" t="s">
        <v>2997</v>
      </c>
      <c r="C685" s="53"/>
      <c r="D685" s="53"/>
      <c r="E685" s="53"/>
      <c r="F685" s="53"/>
      <c r="G685" s="53"/>
      <c r="H685" s="53"/>
      <c r="I685" s="53"/>
      <c r="J685" s="53"/>
      <c r="K685" s="53"/>
      <c r="L685" s="53"/>
      <c r="M685" s="53"/>
      <c r="N685" s="79">
        <v>1919</v>
      </c>
      <c r="O685" s="57">
        <v>2012</v>
      </c>
      <c r="P685" s="84">
        <v>3931</v>
      </c>
    </row>
    <row r="686" spans="2:16" x14ac:dyDescent="0.25">
      <c r="B686" s="69" t="s">
        <v>2098</v>
      </c>
      <c r="C686" s="67" t="s">
        <v>2099</v>
      </c>
      <c r="D686" s="67" t="s">
        <v>27</v>
      </c>
      <c r="E686" s="67" t="s">
        <v>46</v>
      </c>
      <c r="F686" s="67" t="s">
        <v>2100</v>
      </c>
      <c r="G686" s="65" t="s">
        <v>2101</v>
      </c>
      <c r="H686" s="65" t="s">
        <v>2102</v>
      </c>
      <c r="I686" s="67" t="s">
        <v>2449</v>
      </c>
      <c r="J686" s="67" t="s">
        <v>18</v>
      </c>
      <c r="K686" s="65" t="s">
        <v>19</v>
      </c>
      <c r="L686" s="69" t="s">
        <v>54</v>
      </c>
      <c r="M686" s="65" t="s">
        <v>60</v>
      </c>
      <c r="N686" s="78">
        <v>122</v>
      </c>
      <c r="O686" s="81">
        <v>163</v>
      </c>
      <c r="P686" s="83">
        <v>285</v>
      </c>
    </row>
    <row r="687" spans="2:16" x14ac:dyDescent="0.25">
      <c r="B687" s="70"/>
      <c r="C687" s="68"/>
      <c r="D687" s="68"/>
      <c r="E687" s="68"/>
      <c r="F687" s="68"/>
      <c r="G687" s="66"/>
      <c r="H687" s="65" t="s">
        <v>2103</v>
      </c>
      <c r="I687" s="67" t="s">
        <v>2449</v>
      </c>
      <c r="J687" s="67" t="s">
        <v>78</v>
      </c>
      <c r="K687" s="65" t="s">
        <v>32</v>
      </c>
      <c r="L687" s="69" t="s">
        <v>33</v>
      </c>
      <c r="M687" s="65" t="s">
        <v>34</v>
      </c>
      <c r="N687" s="78">
        <v>111</v>
      </c>
      <c r="O687" s="81">
        <v>88</v>
      </c>
      <c r="P687" s="83">
        <v>199</v>
      </c>
    </row>
    <row r="688" spans="2:16" x14ac:dyDescent="0.25">
      <c r="B688" s="70"/>
      <c r="C688" s="68"/>
      <c r="D688" s="68"/>
      <c r="E688" s="68"/>
      <c r="F688" s="68"/>
      <c r="G688" s="66"/>
      <c r="H688" s="65" t="s">
        <v>2104</v>
      </c>
      <c r="I688" s="67" t="s">
        <v>2449</v>
      </c>
      <c r="J688" s="67" t="s">
        <v>268</v>
      </c>
      <c r="K688" s="65" t="s">
        <v>40</v>
      </c>
      <c r="L688" s="69" t="s">
        <v>46</v>
      </c>
      <c r="M688" s="65" t="s">
        <v>21</v>
      </c>
      <c r="N688" s="78">
        <v>45</v>
      </c>
      <c r="O688" s="81">
        <v>45</v>
      </c>
      <c r="P688" s="83">
        <v>90</v>
      </c>
    </row>
    <row r="689" spans="2:16" x14ac:dyDescent="0.25">
      <c r="B689" s="73" t="s">
        <v>3248</v>
      </c>
      <c r="C689" s="53"/>
      <c r="D689" s="53"/>
      <c r="E689" s="53"/>
      <c r="F689" s="53"/>
      <c r="G689" s="53"/>
      <c r="H689" s="53"/>
      <c r="I689" s="53"/>
      <c r="J689" s="53"/>
      <c r="K689" s="53"/>
      <c r="L689" s="53"/>
      <c r="M689" s="53"/>
      <c r="N689" s="79">
        <v>278</v>
      </c>
      <c r="O689" s="57">
        <v>296</v>
      </c>
      <c r="P689" s="84">
        <v>574</v>
      </c>
    </row>
    <row r="690" spans="2:16" x14ac:dyDescent="0.25">
      <c r="B690" s="69" t="s">
        <v>2327</v>
      </c>
      <c r="C690" s="67" t="s">
        <v>2328</v>
      </c>
      <c r="D690" s="67" t="s">
        <v>27</v>
      </c>
      <c r="E690" s="67" t="s">
        <v>21</v>
      </c>
      <c r="F690" s="67" t="s">
        <v>2329</v>
      </c>
      <c r="G690" s="65" t="s">
        <v>2330</v>
      </c>
      <c r="H690" s="65" t="s">
        <v>3719</v>
      </c>
      <c r="I690" s="67" t="s">
        <v>2329</v>
      </c>
      <c r="J690" s="67" t="s">
        <v>18</v>
      </c>
      <c r="K690" s="65" t="s">
        <v>19</v>
      </c>
      <c r="L690" s="69" t="s">
        <v>20</v>
      </c>
      <c r="M690" s="65" t="s">
        <v>41</v>
      </c>
      <c r="N690" s="78">
        <v>2</v>
      </c>
      <c r="O690" s="81">
        <v>1</v>
      </c>
      <c r="P690" s="83">
        <v>3</v>
      </c>
    </row>
    <row r="691" spans="2:16" x14ac:dyDescent="0.25">
      <c r="B691" s="70"/>
      <c r="C691" s="68"/>
      <c r="D691" s="68"/>
      <c r="E691" s="68"/>
      <c r="F691" s="68"/>
      <c r="G691" s="66"/>
      <c r="H691" s="65" t="s">
        <v>2331</v>
      </c>
      <c r="I691" s="67" t="s">
        <v>2329</v>
      </c>
      <c r="J691" s="67" t="s">
        <v>39</v>
      </c>
      <c r="K691" s="65" t="s">
        <v>19</v>
      </c>
      <c r="L691" s="69" t="s">
        <v>20</v>
      </c>
      <c r="M691" s="65" t="s">
        <v>41</v>
      </c>
      <c r="N691" s="78">
        <v>107</v>
      </c>
      <c r="O691" s="81">
        <v>139</v>
      </c>
      <c r="P691" s="83">
        <v>246</v>
      </c>
    </row>
    <row r="692" spans="2:16" x14ac:dyDescent="0.25">
      <c r="B692" s="70"/>
      <c r="C692" s="68"/>
      <c r="D692" s="68"/>
      <c r="E692" s="68"/>
      <c r="F692" s="68"/>
      <c r="G692" s="66"/>
      <c r="H692" s="65" t="s">
        <v>2332</v>
      </c>
      <c r="I692" s="67" t="s">
        <v>2329</v>
      </c>
      <c r="J692" s="67" t="s">
        <v>30</v>
      </c>
      <c r="K692" s="65" t="s">
        <v>32</v>
      </c>
      <c r="L692" s="69" t="s">
        <v>33</v>
      </c>
      <c r="M692" s="65" t="s">
        <v>34</v>
      </c>
      <c r="N692" s="78">
        <v>64</v>
      </c>
      <c r="O692" s="81">
        <v>83</v>
      </c>
      <c r="P692" s="83">
        <v>147</v>
      </c>
    </row>
    <row r="693" spans="2:16" x14ac:dyDescent="0.25">
      <c r="B693" s="70"/>
      <c r="C693" s="68"/>
      <c r="D693" s="68"/>
      <c r="E693" s="68"/>
      <c r="F693" s="68"/>
      <c r="G693" s="66"/>
      <c r="H693" s="65" t="s">
        <v>2333</v>
      </c>
      <c r="I693" s="67" t="s">
        <v>2329</v>
      </c>
      <c r="J693" s="67" t="s">
        <v>38</v>
      </c>
      <c r="K693" s="65" t="s">
        <v>40</v>
      </c>
      <c r="L693" s="69" t="s">
        <v>60</v>
      </c>
      <c r="M693" s="65" t="s">
        <v>21</v>
      </c>
      <c r="N693" s="78">
        <v>65</v>
      </c>
      <c r="O693" s="81">
        <v>51</v>
      </c>
      <c r="P693" s="83">
        <v>116</v>
      </c>
    </row>
    <row r="694" spans="2:16" x14ac:dyDescent="0.25">
      <c r="B694" s="70"/>
      <c r="C694" s="68"/>
      <c r="D694" s="68"/>
      <c r="E694" s="68"/>
      <c r="F694" s="68"/>
      <c r="G694" s="66"/>
      <c r="H694" s="65" t="s">
        <v>3720</v>
      </c>
      <c r="I694" s="67" t="s">
        <v>2329</v>
      </c>
      <c r="J694" s="67" t="s">
        <v>226</v>
      </c>
      <c r="K694" s="65" t="s">
        <v>32</v>
      </c>
      <c r="L694" s="69" t="s">
        <v>60</v>
      </c>
      <c r="M694" s="65" t="s">
        <v>34</v>
      </c>
      <c r="N694" s="78">
        <v>7</v>
      </c>
      <c r="O694" s="81">
        <v>10</v>
      </c>
      <c r="P694" s="83">
        <v>17</v>
      </c>
    </row>
    <row r="695" spans="2:16" x14ac:dyDescent="0.25">
      <c r="B695" s="73" t="s">
        <v>3281</v>
      </c>
      <c r="C695" s="53"/>
      <c r="D695" s="53"/>
      <c r="E695" s="53"/>
      <c r="F695" s="53"/>
      <c r="G695" s="53"/>
      <c r="H695" s="53"/>
      <c r="I695" s="53"/>
      <c r="J695" s="53"/>
      <c r="K695" s="53"/>
      <c r="L695" s="53"/>
      <c r="M695" s="53"/>
      <c r="N695" s="79">
        <v>245</v>
      </c>
      <c r="O695" s="57">
        <v>284</v>
      </c>
      <c r="P695" s="84">
        <v>529</v>
      </c>
    </row>
    <row r="696" spans="2:16" x14ac:dyDescent="0.25">
      <c r="B696" s="69" t="s">
        <v>2618</v>
      </c>
      <c r="C696" s="67" t="s">
        <v>2619</v>
      </c>
      <c r="D696" s="67" t="s">
        <v>27</v>
      </c>
      <c r="E696" s="67" t="s">
        <v>117</v>
      </c>
      <c r="F696" s="67" t="s">
        <v>2504</v>
      </c>
      <c r="G696" s="65" t="s">
        <v>2505</v>
      </c>
      <c r="H696" s="65" t="s">
        <v>2620</v>
      </c>
      <c r="I696" s="67" t="s">
        <v>2449</v>
      </c>
      <c r="J696" s="67" t="s">
        <v>38</v>
      </c>
      <c r="K696" s="65" t="s">
        <v>19</v>
      </c>
      <c r="L696" s="69" t="s">
        <v>20</v>
      </c>
      <c r="M696" s="65" t="s">
        <v>60</v>
      </c>
      <c r="N696" s="78">
        <v>91</v>
      </c>
      <c r="O696" s="81">
        <v>89</v>
      </c>
      <c r="P696" s="83">
        <v>180</v>
      </c>
    </row>
    <row r="697" spans="2:16" x14ac:dyDescent="0.25">
      <c r="B697" s="70"/>
      <c r="C697" s="68"/>
      <c r="D697" s="68"/>
      <c r="E697" s="68"/>
      <c r="F697" s="68"/>
      <c r="G697" s="66"/>
      <c r="H697" s="65" t="s">
        <v>2621</v>
      </c>
      <c r="I697" s="67" t="s">
        <v>2449</v>
      </c>
      <c r="J697" s="67" t="s">
        <v>39</v>
      </c>
      <c r="K697" s="65" t="s">
        <v>32</v>
      </c>
      <c r="L697" s="69" t="s">
        <v>46</v>
      </c>
      <c r="M697" s="65" t="s">
        <v>34</v>
      </c>
      <c r="N697" s="78">
        <v>79</v>
      </c>
      <c r="O697" s="81">
        <v>92</v>
      </c>
      <c r="P697" s="83">
        <v>171</v>
      </c>
    </row>
    <row r="698" spans="2:16" x14ac:dyDescent="0.25">
      <c r="B698" s="73" t="s">
        <v>3329</v>
      </c>
      <c r="C698" s="53"/>
      <c r="D698" s="53"/>
      <c r="E698" s="53"/>
      <c r="F698" s="53"/>
      <c r="G698" s="53"/>
      <c r="H698" s="53"/>
      <c r="I698" s="53"/>
      <c r="J698" s="53"/>
      <c r="K698" s="53"/>
      <c r="L698" s="53"/>
      <c r="M698" s="53"/>
      <c r="N698" s="79">
        <v>170</v>
      </c>
      <c r="O698" s="57">
        <v>181</v>
      </c>
      <c r="P698" s="84">
        <v>351</v>
      </c>
    </row>
    <row r="699" spans="2:16" x14ac:dyDescent="0.25">
      <c r="B699" s="69" t="s">
        <v>2622</v>
      </c>
      <c r="C699" s="67" t="s">
        <v>2623</v>
      </c>
      <c r="D699" s="67" t="s">
        <v>27</v>
      </c>
      <c r="E699" s="67" t="s">
        <v>117</v>
      </c>
      <c r="F699" s="67" t="s">
        <v>60</v>
      </c>
      <c r="G699" s="65" t="s">
        <v>1460</v>
      </c>
      <c r="H699" s="65" t="s">
        <v>2624</v>
      </c>
      <c r="I699" s="67" t="s">
        <v>2329</v>
      </c>
      <c r="J699" s="67" t="s">
        <v>38</v>
      </c>
      <c r="K699" s="65" t="s">
        <v>19</v>
      </c>
      <c r="L699" s="69" t="s">
        <v>20</v>
      </c>
      <c r="M699" s="65" t="s">
        <v>43</v>
      </c>
      <c r="N699" s="78">
        <v>29</v>
      </c>
      <c r="O699" s="81">
        <v>30</v>
      </c>
      <c r="P699" s="83">
        <v>59</v>
      </c>
    </row>
    <row r="700" spans="2:16" x14ac:dyDescent="0.25">
      <c r="B700" s="70"/>
      <c r="C700" s="68"/>
      <c r="D700" s="68"/>
      <c r="E700" s="68"/>
      <c r="F700" s="68"/>
      <c r="G700" s="66"/>
      <c r="H700" s="65" t="s">
        <v>2625</v>
      </c>
      <c r="I700" s="67" t="s">
        <v>2329</v>
      </c>
      <c r="J700" s="67" t="s">
        <v>39</v>
      </c>
      <c r="K700" s="65" t="s">
        <v>32</v>
      </c>
      <c r="L700" s="69" t="s">
        <v>33</v>
      </c>
      <c r="M700" s="65" t="s">
        <v>34</v>
      </c>
      <c r="N700" s="78">
        <v>31</v>
      </c>
      <c r="O700" s="81">
        <v>21</v>
      </c>
      <c r="P700" s="83">
        <v>52</v>
      </c>
    </row>
    <row r="701" spans="2:16" x14ac:dyDescent="0.25">
      <c r="B701" s="70"/>
      <c r="C701" s="68"/>
      <c r="D701" s="68"/>
      <c r="E701" s="68"/>
      <c r="F701" s="68"/>
      <c r="G701" s="66"/>
      <c r="H701" s="65" t="s">
        <v>3815</v>
      </c>
      <c r="I701" s="67" t="s">
        <v>2329</v>
      </c>
      <c r="J701" s="67" t="s">
        <v>102</v>
      </c>
      <c r="K701" s="65" t="s">
        <v>40</v>
      </c>
      <c r="L701" s="69" t="s">
        <v>41</v>
      </c>
      <c r="M701" s="65" t="s">
        <v>21</v>
      </c>
      <c r="N701" s="78">
        <v>28</v>
      </c>
      <c r="O701" s="81">
        <v>20</v>
      </c>
      <c r="P701" s="83">
        <v>48</v>
      </c>
    </row>
    <row r="702" spans="2:16" x14ac:dyDescent="0.25">
      <c r="B702" s="73" t="s">
        <v>3330</v>
      </c>
      <c r="C702" s="53"/>
      <c r="D702" s="53"/>
      <c r="E702" s="53"/>
      <c r="F702" s="53"/>
      <c r="G702" s="53"/>
      <c r="H702" s="53"/>
      <c r="I702" s="53"/>
      <c r="J702" s="53"/>
      <c r="K702" s="53"/>
      <c r="L702" s="53"/>
      <c r="M702" s="53"/>
      <c r="N702" s="79">
        <v>88</v>
      </c>
      <c r="O702" s="57">
        <v>71</v>
      </c>
      <c r="P702" s="84">
        <v>159</v>
      </c>
    </row>
    <row r="703" spans="2:16" x14ac:dyDescent="0.25">
      <c r="B703" s="69" t="s">
        <v>132</v>
      </c>
      <c r="C703" s="67" t="s">
        <v>133</v>
      </c>
      <c r="D703" s="67" t="s">
        <v>27</v>
      </c>
      <c r="E703" s="67" t="s">
        <v>12</v>
      </c>
      <c r="F703" s="67" t="s">
        <v>23</v>
      </c>
      <c r="G703" s="65" t="s">
        <v>24</v>
      </c>
      <c r="H703" s="65" t="s">
        <v>135</v>
      </c>
      <c r="I703" s="67" t="s">
        <v>2311</v>
      </c>
      <c r="J703" s="67" t="s">
        <v>134</v>
      </c>
      <c r="K703" s="65" t="s">
        <v>40</v>
      </c>
      <c r="L703" s="69" t="s">
        <v>43</v>
      </c>
      <c r="M703" s="65" t="s">
        <v>21</v>
      </c>
      <c r="N703" s="78">
        <v>270</v>
      </c>
      <c r="O703" s="81">
        <v>287</v>
      </c>
      <c r="P703" s="83">
        <v>557</v>
      </c>
    </row>
    <row r="704" spans="2:16" x14ac:dyDescent="0.25">
      <c r="B704" s="70"/>
      <c r="C704" s="68"/>
      <c r="D704" s="68"/>
      <c r="E704" s="68"/>
      <c r="F704" s="68"/>
      <c r="G704" s="66"/>
      <c r="H704" s="65" t="s">
        <v>136</v>
      </c>
      <c r="I704" s="67" t="s">
        <v>2311</v>
      </c>
      <c r="J704" s="67" t="s">
        <v>39</v>
      </c>
      <c r="K704" s="65" t="s">
        <v>19</v>
      </c>
      <c r="L704" s="69" t="s">
        <v>20</v>
      </c>
      <c r="M704" s="65" t="s">
        <v>27</v>
      </c>
      <c r="N704" s="78">
        <v>262</v>
      </c>
      <c r="O704" s="81">
        <v>249</v>
      </c>
      <c r="P704" s="83">
        <v>511</v>
      </c>
    </row>
    <row r="705" spans="2:16" x14ac:dyDescent="0.25">
      <c r="B705" s="73" t="s">
        <v>2998</v>
      </c>
      <c r="C705" s="53"/>
      <c r="D705" s="53"/>
      <c r="E705" s="53"/>
      <c r="F705" s="53"/>
      <c r="G705" s="53"/>
      <c r="H705" s="53"/>
      <c r="I705" s="53"/>
      <c r="J705" s="53"/>
      <c r="K705" s="53"/>
      <c r="L705" s="53"/>
      <c r="M705" s="53"/>
      <c r="N705" s="79">
        <v>532</v>
      </c>
      <c r="O705" s="57">
        <v>536</v>
      </c>
      <c r="P705" s="84">
        <v>1068</v>
      </c>
    </row>
    <row r="706" spans="2:16" x14ac:dyDescent="0.25">
      <c r="B706" s="69" t="s">
        <v>2770</v>
      </c>
      <c r="C706" s="67" t="s">
        <v>2771</v>
      </c>
      <c r="D706" s="67" t="s">
        <v>27</v>
      </c>
      <c r="E706" s="67" t="s">
        <v>456</v>
      </c>
      <c r="F706" s="67" t="s">
        <v>2699</v>
      </c>
      <c r="G706" s="65" t="s">
        <v>2700</v>
      </c>
      <c r="H706" s="65" t="s">
        <v>2772</v>
      </c>
      <c r="I706" s="67" t="s">
        <v>2449</v>
      </c>
      <c r="J706" s="67" t="s">
        <v>39</v>
      </c>
      <c r="K706" s="65" t="s">
        <v>19</v>
      </c>
      <c r="L706" s="69" t="s">
        <v>20</v>
      </c>
      <c r="M706" s="65" t="s">
        <v>41</v>
      </c>
      <c r="N706" s="78">
        <v>173</v>
      </c>
      <c r="O706" s="81">
        <v>186</v>
      </c>
      <c r="P706" s="83">
        <v>359</v>
      </c>
    </row>
    <row r="707" spans="2:16" x14ac:dyDescent="0.25">
      <c r="B707" s="70"/>
      <c r="C707" s="68"/>
      <c r="D707" s="68"/>
      <c r="E707" s="68"/>
      <c r="F707" s="68"/>
      <c r="G707" s="66"/>
      <c r="H707" s="65" t="s">
        <v>2773</v>
      </c>
      <c r="I707" s="67" t="s">
        <v>2449</v>
      </c>
      <c r="J707" s="67" t="s">
        <v>42</v>
      </c>
      <c r="K707" s="65" t="s">
        <v>32</v>
      </c>
      <c r="L707" s="69" t="s">
        <v>33</v>
      </c>
      <c r="M707" s="65" t="s">
        <v>34</v>
      </c>
      <c r="N707" s="78">
        <v>96</v>
      </c>
      <c r="O707" s="81">
        <v>111</v>
      </c>
      <c r="P707" s="83">
        <v>207</v>
      </c>
    </row>
    <row r="708" spans="2:16" x14ac:dyDescent="0.25">
      <c r="B708" s="70"/>
      <c r="C708" s="68"/>
      <c r="D708" s="68"/>
      <c r="E708" s="68"/>
      <c r="F708" s="68"/>
      <c r="G708" s="66"/>
      <c r="H708" s="65" t="s">
        <v>3545</v>
      </c>
      <c r="I708" s="67" t="s">
        <v>2449</v>
      </c>
      <c r="J708" s="67" t="s">
        <v>18</v>
      </c>
      <c r="K708" s="65" t="s">
        <v>40</v>
      </c>
      <c r="L708" s="69" t="s">
        <v>60</v>
      </c>
      <c r="M708" s="65" t="s">
        <v>21</v>
      </c>
      <c r="N708" s="78">
        <v>85</v>
      </c>
      <c r="O708" s="81">
        <v>73</v>
      </c>
      <c r="P708" s="83">
        <v>158</v>
      </c>
    </row>
    <row r="709" spans="2:16" x14ac:dyDescent="0.25">
      <c r="B709" s="70"/>
      <c r="C709" s="68"/>
      <c r="D709" s="68"/>
      <c r="E709" s="68"/>
      <c r="F709" s="68"/>
      <c r="G709" s="66"/>
      <c r="H709" s="65" t="s">
        <v>2774</v>
      </c>
      <c r="I709" s="67" t="s">
        <v>2449</v>
      </c>
      <c r="J709" s="67" t="s">
        <v>116</v>
      </c>
      <c r="K709" s="65" t="s">
        <v>32</v>
      </c>
      <c r="L709" s="69" t="s">
        <v>117</v>
      </c>
      <c r="M709" s="65" t="s">
        <v>34</v>
      </c>
      <c r="N709" s="78">
        <v>6</v>
      </c>
      <c r="O709" s="81">
        <v>4</v>
      </c>
      <c r="P709" s="83">
        <v>10</v>
      </c>
    </row>
    <row r="710" spans="2:16" x14ac:dyDescent="0.25">
      <c r="B710" s="73" t="s">
        <v>3358</v>
      </c>
      <c r="C710" s="53"/>
      <c r="D710" s="53"/>
      <c r="E710" s="53"/>
      <c r="F710" s="53"/>
      <c r="G710" s="53"/>
      <c r="H710" s="53"/>
      <c r="I710" s="53"/>
      <c r="J710" s="53"/>
      <c r="K710" s="53"/>
      <c r="L710" s="53"/>
      <c r="M710" s="53"/>
      <c r="N710" s="79">
        <v>360</v>
      </c>
      <c r="O710" s="57">
        <v>374</v>
      </c>
      <c r="P710" s="84">
        <v>734</v>
      </c>
    </row>
    <row r="711" spans="2:16" x14ac:dyDescent="0.25">
      <c r="B711" s="69" t="s">
        <v>3546</v>
      </c>
      <c r="C711" s="67" t="s">
        <v>2334</v>
      </c>
      <c r="D711" s="67" t="s">
        <v>27</v>
      </c>
      <c r="E711" s="67" t="s">
        <v>21</v>
      </c>
      <c r="F711" s="67" t="s">
        <v>2287</v>
      </c>
      <c r="G711" s="65" t="s">
        <v>2288</v>
      </c>
      <c r="H711" s="65" t="s">
        <v>2335</v>
      </c>
      <c r="I711" s="67" t="s">
        <v>2449</v>
      </c>
      <c r="J711" s="67" t="s">
        <v>38</v>
      </c>
      <c r="K711" s="65" t="s">
        <v>32</v>
      </c>
      <c r="L711" s="69" t="s">
        <v>60</v>
      </c>
      <c r="M711" s="65" t="s">
        <v>34</v>
      </c>
      <c r="N711" s="78">
        <v>23</v>
      </c>
      <c r="O711" s="81">
        <v>33</v>
      </c>
      <c r="P711" s="83">
        <v>56</v>
      </c>
    </row>
    <row r="712" spans="2:16" x14ac:dyDescent="0.25">
      <c r="B712" s="70"/>
      <c r="C712" s="68"/>
      <c r="D712" s="68"/>
      <c r="E712" s="68"/>
      <c r="F712" s="68"/>
      <c r="G712" s="66"/>
      <c r="H712" s="65" t="s">
        <v>2336</v>
      </c>
      <c r="I712" s="67" t="s">
        <v>2449</v>
      </c>
      <c r="J712" s="67" t="s">
        <v>30</v>
      </c>
      <c r="K712" s="65" t="s">
        <v>19</v>
      </c>
      <c r="L712" s="69" t="s">
        <v>20</v>
      </c>
      <c r="M712" s="65" t="s">
        <v>41</v>
      </c>
      <c r="N712" s="78">
        <v>31</v>
      </c>
      <c r="O712" s="81">
        <v>18</v>
      </c>
      <c r="P712" s="83">
        <v>49</v>
      </c>
    </row>
    <row r="713" spans="2:16" x14ac:dyDescent="0.25">
      <c r="B713" s="73" t="s">
        <v>3617</v>
      </c>
      <c r="C713" s="53"/>
      <c r="D713" s="53"/>
      <c r="E713" s="53"/>
      <c r="F713" s="53"/>
      <c r="G713" s="53"/>
      <c r="H713" s="53"/>
      <c r="I713" s="53"/>
      <c r="J713" s="53"/>
      <c r="K713" s="53"/>
      <c r="L713" s="53"/>
      <c r="M713" s="53"/>
      <c r="N713" s="79">
        <v>54</v>
      </c>
      <c r="O713" s="57">
        <v>51</v>
      </c>
      <c r="P713" s="84">
        <v>105</v>
      </c>
    </row>
    <row r="714" spans="2:16" x14ac:dyDescent="0.25">
      <c r="B714" s="69" t="s">
        <v>137</v>
      </c>
      <c r="C714" s="67" t="s">
        <v>138</v>
      </c>
      <c r="D714" s="67" t="s">
        <v>27</v>
      </c>
      <c r="E714" s="67" t="s">
        <v>12</v>
      </c>
      <c r="F714" s="67" t="s">
        <v>49</v>
      </c>
      <c r="G714" s="65" t="s">
        <v>50</v>
      </c>
      <c r="H714" s="65" t="s">
        <v>139</v>
      </c>
      <c r="I714" s="67" t="s">
        <v>2311</v>
      </c>
      <c r="J714" s="67" t="s">
        <v>30</v>
      </c>
      <c r="K714" s="65" t="s">
        <v>19</v>
      </c>
      <c r="L714" s="69" t="s">
        <v>20</v>
      </c>
      <c r="M714" s="65" t="s">
        <v>41</v>
      </c>
      <c r="N714" s="78">
        <v>188</v>
      </c>
      <c r="O714" s="81">
        <v>195</v>
      </c>
      <c r="P714" s="83">
        <v>383</v>
      </c>
    </row>
    <row r="715" spans="2:16" x14ac:dyDescent="0.25">
      <c r="B715" s="70"/>
      <c r="C715" s="68"/>
      <c r="D715" s="68"/>
      <c r="E715" s="68"/>
      <c r="F715" s="68"/>
      <c r="G715" s="66"/>
      <c r="H715" s="65" t="s">
        <v>140</v>
      </c>
      <c r="I715" s="67" t="s">
        <v>2311</v>
      </c>
      <c r="J715" s="67" t="s">
        <v>38</v>
      </c>
      <c r="K715" s="65" t="s">
        <v>32</v>
      </c>
      <c r="L715" s="69" t="s">
        <v>33</v>
      </c>
      <c r="M715" s="65" t="s">
        <v>34</v>
      </c>
      <c r="N715" s="78">
        <v>366</v>
      </c>
      <c r="O715" s="81">
        <v>397</v>
      </c>
      <c r="P715" s="83">
        <v>763</v>
      </c>
    </row>
    <row r="716" spans="2:16" x14ac:dyDescent="0.25">
      <c r="B716" s="70"/>
      <c r="C716" s="68"/>
      <c r="D716" s="68"/>
      <c r="E716" s="68"/>
      <c r="F716" s="68"/>
      <c r="G716" s="66"/>
      <c r="H716" s="65" t="s">
        <v>141</v>
      </c>
      <c r="I716" s="67" t="s">
        <v>2311</v>
      </c>
      <c r="J716" s="67" t="s">
        <v>39</v>
      </c>
      <c r="K716" s="65" t="s">
        <v>40</v>
      </c>
      <c r="L716" s="69" t="s">
        <v>60</v>
      </c>
      <c r="M716" s="65" t="s">
        <v>21</v>
      </c>
      <c r="N716" s="78">
        <v>230</v>
      </c>
      <c r="O716" s="81">
        <v>253</v>
      </c>
      <c r="P716" s="83">
        <v>483</v>
      </c>
    </row>
    <row r="717" spans="2:16" x14ac:dyDescent="0.25">
      <c r="B717" s="70"/>
      <c r="C717" s="68"/>
      <c r="D717" s="68"/>
      <c r="E717" s="68"/>
      <c r="F717" s="68"/>
      <c r="G717" s="66"/>
      <c r="H717" s="65" t="s">
        <v>143</v>
      </c>
      <c r="I717" s="67" t="s">
        <v>2311</v>
      </c>
      <c r="J717" s="67" t="s">
        <v>142</v>
      </c>
      <c r="K717" s="65" t="s">
        <v>19</v>
      </c>
      <c r="L717" s="69" t="s">
        <v>20</v>
      </c>
      <c r="M717" s="65" t="s">
        <v>41</v>
      </c>
      <c r="N717" s="78">
        <v>141</v>
      </c>
      <c r="O717" s="81">
        <v>123</v>
      </c>
      <c r="P717" s="83">
        <v>264</v>
      </c>
    </row>
    <row r="718" spans="2:16" x14ac:dyDescent="0.25">
      <c r="B718" s="70"/>
      <c r="C718" s="68"/>
      <c r="D718" s="68"/>
      <c r="E718" s="68"/>
      <c r="F718" s="68"/>
      <c r="G718" s="66"/>
      <c r="H718" s="65" t="s">
        <v>144</v>
      </c>
      <c r="I718" s="67" t="s">
        <v>2311</v>
      </c>
      <c r="J718" s="67" t="s">
        <v>18</v>
      </c>
      <c r="K718" s="65" t="s">
        <v>19</v>
      </c>
      <c r="L718" s="69" t="s">
        <v>20</v>
      </c>
      <c r="M718" s="65" t="s">
        <v>41</v>
      </c>
      <c r="N718" s="78">
        <v>140</v>
      </c>
      <c r="O718" s="81">
        <v>175</v>
      </c>
      <c r="P718" s="83">
        <v>315</v>
      </c>
    </row>
    <row r="719" spans="2:16" x14ac:dyDescent="0.25">
      <c r="B719" s="73" t="s">
        <v>2999</v>
      </c>
      <c r="C719" s="53"/>
      <c r="D719" s="53"/>
      <c r="E719" s="53"/>
      <c r="F719" s="53"/>
      <c r="G719" s="53"/>
      <c r="H719" s="53"/>
      <c r="I719" s="53"/>
      <c r="J719" s="53"/>
      <c r="K719" s="53"/>
      <c r="L719" s="53"/>
      <c r="M719" s="53"/>
      <c r="N719" s="79">
        <v>1065</v>
      </c>
      <c r="O719" s="57">
        <v>1143</v>
      </c>
      <c r="P719" s="84">
        <v>2208</v>
      </c>
    </row>
    <row r="720" spans="2:16" x14ac:dyDescent="0.25">
      <c r="B720" s="69" t="s">
        <v>2626</v>
      </c>
      <c r="C720" s="67" t="s">
        <v>2627</v>
      </c>
      <c r="D720" s="67" t="s">
        <v>27</v>
      </c>
      <c r="E720" s="67" t="s">
        <v>117</v>
      </c>
      <c r="F720" s="67" t="s">
        <v>117</v>
      </c>
      <c r="G720" s="65" t="s">
        <v>2542</v>
      </c>
      <c r="H720" s="65" t="s">
        <v>2628</v>
      </c>
      <c r="I720" s="67" t="s">
        <v>2449</v>
      </c>
      <c r="J720" s="67" t="s">
        <v>30</v>
      </c>
      <c r="K720" s="65" t="s">
        <v>19</v>
      </c>
      <c r="L720" s="69" t="s">
        <v>20</v>
      </c>
      <c r="M720" s="65" t="s">
        <v>41</v>
      </c>
      <c r="N720" s="78">
        <v>55</v>
      </c>
      <c r="O720" s="81">
        <v>61</v>
      </c>
      <c r="P720" s="83">
        <v>116</v>
      </c>
    </row>
    <row r="721" spans="2:16" x14ac:dyDescent="0.25">
      <c r="B721" s="70"/>
      <c r="C721" s="68"/>
      <c r="D721" s="68"/>
      <c r="E721" s="68"/>
      <c r="F721" s="68"/>
      <c r="G721" s="66"/>
      <c r="H721" s="65" t="s">
        <v>2629</v>
      </c>
      <c r="I721" s="67" t="s">
        <v>2449</v>
      </c>
      <c r="J721" s="67" t="s">
        <v>38</v>
      </c>
      <c r="K721" s="65" t="s">
        <v>32</v>
      </c>
      <c r="L721" s="69" t="s">
        <v>60</v>
      </c>
      <c r="M721" s="65" t="s">
        <v>34</v>
      </c>
      <c r="N721" s="78">
        <v>59</v>
      </c>
      <c r="O721" s="81">
        <v>55</v>
      </c>
      <c r="P721" s="83">
        <v>114</v>
      </c>
    </row>
    <row r="722" spans="2:16" x14ac:dyDescent="0.25">
      <c r="B722" s="73" t="s">
        <v>3331</v>
      </c>
      <c r="C722" s="53"/>
      <c r="D722" s="53"/>
      <c r="E722" s="53"/>
      <c r="F722" s="53"/>
      <c r="G722" s="53"/>
      <c r="H722" s="53"/>
      <c r="I722" s="53"/>
      <c r="J722" s="53"/>
      <c r="K722" s="53"/>
      <c r="L722" s="53"/>
      <c r="M722" s="53"/>
      <c r="N722" s="79">
        <v>114</v>
      </c>
      <c r="O722" s="57">
        <v>116</v>
      </c>
      <c r="P722" s="84">
        <v>230</v>
      </c>
    </row>
    <row r="723" spans="2:16" x14ac:dyDescent="0.25">
      <c r="B723" s="69" t="s">
        <v>2775</v>
      </c>
      <c r="C723" s="67" t="s">
        <v>2776</v>
      </c>
      <c r="D723" s="67" t="s">
        <v>27</v>
      </c>
      <c r="E723" s="67" t="s">
        <v>456</v>
      </c>
      <c r="F723" s="67" t="s">
        <v>46</v>
      </c>
      <c r="G723" s="65" t="s">
        <v>2777</v>
      </c>
      <c r="H723" s="65" t="s">
        <v>2778</v>
      </c>
      <c r="I723" s="67" t="s">
        <v>2449</v>
      </c>
      <c r="J723" s="67" t="s">
        <v>39</v>
      </c>
      <c r="K723" s="65" t="s">
        <v>19</v>
      </c>
      <c r="L723" s="69" t="s">
        <v>12</v>
      </c>
      <c r="M723" s="65" t="s">
        <v>27</v>
      </c>
      <c r="N723" s="78">
        <v>89</v>
      </c>
      <c r="O723" s="81">
        <v>102</v>
      </c>
      <c r="P723" s="83">
        <v>191</v>
      </c>
    </row>
    <row r="724" spans="2:16" x14ac:dyDescent="0.25">
      <c r="B724" s="70"/>
      <c r="C724" s="68"/>
      <c r="D724" s="68"/>
      <c r="E724" s="68"/>
      <c r="F724" s="68"/>
      <c r="G724" s="66"/>
      <c r="H724" s="65" t="s">
        <v>2779</v>
      </c>
      <c r="I724" s="67" t="s">
        <v>2449</v>
      </c>
      <c r="J724" s="67" t="s">
        <v>42</v>
      </c>
      <c r="K724" s="65" t="s">
        <v>32</v>
      </c>
      <c r="L724" s="69" t="s">
        <v>33</v>
      </c>
      <c r="M724" s="65" t="s">
        <v>34</v>
      </c>
      <c r="N724" s="78">
        <v>110</v>
      </c>
      <c r="O724" s="81">
        <v>148</v>
      </c>
      <c r="P724" s="83">
        <v>258</v>
      </c>
    </row>
    <row r="725" spans="2:16" x14ac:dyDescent="0.25">
      <c r="B725" s="70"/>
      <c r="C725" s="68"/>
      <c r="D725" s="68"/>
      <c r="E725" s="68"/>
      <c r="F725" s="68"/>
      <c r="G725" s="66"/>
      <c r="H725" s="65" t="s">
        <v>2780</v>
      </c>
      <c r="I725" s="67" t="s">
        <v>2449</v>
      </c>
      <c r="J725" s="67" t="s">
        <v>18</v>
      </c>
      <c r="K725" s="65" t="s">
        <v>40</v>
      </c>
      <c r="L725" s="69" t="s">
        <v>43</v>
      </c>
      <c r="M725" s="65" t="s">
        <v>21</v>
      </c>
      <c r="N725" s="78">
        <v>147</v>
      </c>
      <c r="O725" s="81">
        <v>149</v>
      </c>
      <c r="P725" s="83">
        <v>296</v>
      </c>
    </row>
    <row r="726" spans="2:16" x14ac:dyDescent="0.25">
      <c r="B726" s="70"/>
      <c r="C726" s="68"/>
      <c r="D726" s="68"/>
      <c r="E726" s="68"/>
      <c r="F726" s="68"/>
      <c r="G726" s="66"/>
      <c r="H726" s="65" t="s">
        <v>3816</v>
      </c>
      <c r="I726" s="67" t="s">
        <v>2449</v>
      </c>
      <c r="J726" s="67" t="s">
        <v>116</v>
      </c>
      <c r="K726" s="65" t="s">
        <v>95</v>
      </c>
      <c r="L726" s="69" t="s">
        <v>60</v>
      </c>
      <c r="M726" s="65" t="s">
        <v>34</v>
      </c>
      <c r="N726" s="78">
        <v>345</v>
      </c>
      <c r="O726" s="81">
        <v>196</v>
      </c>
      <c r="P726" s="83">
        <v>541</v>
      </c>
    </row>
    <row r="727" spans="2:16" x14ac:dyDescent="0.25">
      <c r="B727" s="70"/>
      <c r="C727" s="68"/>
      <c r="D727" s="68"/>
      <c r="E727" s="68"/>
      <c r="F727" s="68"/>
      <c r="G727" s="66"/>
      <c r="H727" s="65" t="s">
        <v>2781</v>
      </c>
      <c r="I727" s="67" t="s">
        <v>2449</v>
      </c>
      <c r="J727" s="67" t="s">
        <v>78</v>
      </c>
      <c r="K727" s="65" t="s">
        <v>19</v>
      </c>
      <c r="L727" s="69" t="s">
        <v>20</v>
      </c>
      <c r="M727" s="65" t="s">
        <v>88</v>
      </c>
      <c r="N727" s="78">
        <v>61</v>
      </c>
      <c r="O727" s="81">
        <v>65</v>
      </c>
      <c r="P727" s="83">
        <v>126</v>
      </c>
    </row>
    <row r="728" spans="2:16" x14ac:dyDescent="0.25">
      <c r="B728" s="73" t="s">
        <v>3359</v>
      </c>
      <c r="C728" s="53"/>
      <c r="D728" s="53"/>
      <c r="E728" s="53"/>
      <c r="F728" s="53"/>
      <c r="G728" s="53"/>
      <c r="H728" s="53"/>
      <c r="I728" s="53"/>
      <c r="J728" s="53"/>
      <c r="K728" s="53"/>
      <c r="L728" s="53"/>
      <c r="M728" s="53"/>
      <c r="N728" s="79">
        <v>752</v>
      </c>
      <c r="O728" s="57">
        <v>660</v>
      </c>
      <c r="P728" s="84">
        <v>1412</v>
      </c>
    </row>
    <row r="729" spans="2:16" x14ac:dyDescent="0.25">
      <c r="B729" s="69" t="s">
        <v>3547</v>
      </c>
      <c r="C729" s="67" t="s">
        <v>2105</v>
      </c>
      <c r="D729" s="67" t="s">
        <v>27</v>
      </c>
      <c r="E729" s="67" t="s">
        <v>46</v>
      </c>
      <c r="F729" s="67" t="s">
        <v>41</v>
      </c>
      <c r="G729" s="65" t="s">
        <v>1225</v>
      </c>
      <c r="H729" s="65" t="s">
        <v>2106</v>
      </c>
      <c r="I729" s="67" t="s">
        <v>34</v>
      </c>
      <c r="J729" s="67" t="s">
        <v>30</v>
      </c>
      <c r="K729" s="65" t="s">
        <v>95</v>
      </c>
      <c r="L729" s="69" t="s">
        <v>20</v>
      </c>
      <c r="M729" s="65" t="s">
        <v>21</v>
      </c>
      <c r="N729" s="78">
        <v>273</v>
      </c>
      <c r="O729" s="81">
        <v>276</v>
      </c>
      <c r="P729" s="83">
        <v>549</v>
      </c>
    </row>
    <row r="730" spans="2:16" x14ac:dyDescent="0.25">
      <c r="B730" s="70"/>
      <c r="C730" s="68"/>
      <c r="D730" s="68"/>
      <c r="E730" s="68"/>
      <c r="F730" s="68"/>
      <c r="G730" s="66"/>
      <c r="H730" s="65" t="s">
        <v>2107</v>
      </c>
      <c r="I730" s="67" t="s">
        <v>34</v>
      </c>
      <c r="J730" s="67" t="s">
        <v>142</v>
      </c>
      <c r="K730" s="65" t="s">
        <v>19</v>
      </c>
      <c r="L730" s="69" t="s">
        <v>20</v>
      </c>
      <c r="M730" s="65" t="s">
        <v>41</v>
      </c>
      <c r="N730" s="78">
        <v>192</v>
      </c>
      <c r="O730" s="81">
        <v>205</v>
      </c>
      <c r="P730" s="83">
        <v>397</v>
      </c>
    </row>
    <row r="731" spans="2:16" x14ac:dyDescent="0.25">
      <c r="B731" s="70"/>
      <c r="C731" s="68"/>
      <c r="D731" s="68"/>
      <c r="E731" s="68"/>
      <c r="F731" s="68"/>
      <c r="G731" s="66"/>
      <c r="H731" s="65" t="s">
        <v>2108</v>
      </c>
      <c r="I731" s="67" t="s">
        <v>34</v>
      </c>
      <c r="J731" s="67" t="s">
        <v>38</v>
      </c>
      <c r="K731" s="65" t="s">
        <v>95</v>
      </c>
      <c r="L731" s="69" t="s">
        <v>20</v>
      </c>
      <c r="M731" s="65" t="s">
        <v>34</v>
      </c>
      <c r="N731" s="78">
        <v>8</v>
      </c>
      <c r="O731" s="81">
        <v>34</v>
      </c>
      <c r="P731" s="83">
        <v>42</v>
      </c>
    </row>
    <row r="732" spans="2:16" x14ac:dyDescent="0.25">
      <c r="B732" s="70"/>
      <c r="C732" s="68"/>
      <c r="D732" s="68"/>
      <c r="E732" s="68"/>
      <c r="F732" s="68"/>
      <c r="G732" s="66"/>
      <c r="H732" s="65" t="s">
        <v>2109</v>
      </c>
      <c r="I732" s="67" t="s">
        <v>34</v>
      </c>
      <c r="J732" s="67" t="s">
        <v>39</v>
      </c>
      <c r="K732" s="65" t="s">
        <v>19</v>
      </c>
      <c r="L732" s="69" t="s">
        <v>20</v>
      </c>
      <c r="M732" s="65" t="s">
        <v>41</v>
      </c>
      <c r="N732" s="78">
        <v>154</v>
      </c>
      <c r="O732" s="81">
        <v>174</v>
      </c>
      <c r="P732" s="83">
        <v>328</v>
      </c>
    </row>
    <row r="733" spans="2:16" x14ac:dyDescent="0.25">
      <c r="B733" s="70"/>
      <c r="C733" s="68"/>
      <c r="D733" s="68"/>
      <c r="E733" s="68"/>
      <c r="F733" s="68"/>
      <c r="G733" s="66"/>
      <c r="H733" s="65" t="s">
        <v>2110</v>
      </c>
      <c r="I733" s="67" t="s">
        <v>34</v>
      </c>
      <c r="J733" s="67" t="s">
        <v>18</v>
      </c>
      <c r="K733" s="65" t="s">
        <v>19</v>
      </c>
      <c r="L733" s="69" t="s">
        <v>20</v>
      </c>
      <c r="M733" s="65" t="s">
        <v>41</v>
      </c>
      <c r="N733" s="78">
        <v>199</v>
      </c>
      <c r="O733" s="81">
        <v>199</v>
      </c>
      <c r="P733" s="83">
        <v>398</v>
      </c>
    </row>
    <row r="734" spans="2:16" x14ac:dyDescent="0.25">
      <c r="B734" s="70"/>
      <c r="C734" s="68"/>
      <c r="D734" s="68"/>
      <c r="E734" s="68"/>
      <c r="F734" s="68"/>
      <c r="G734" s="66"/>
      <c r="H734" s="65" t="s">
        <v>2111</v>
      </c>
      <c r="I734" s="67" t="s">
        <v>34</v>
      </c>
      <c r="J734" s="67" t="s">
        <v>73</v>
      </c>
      <c r="K734" s="65" t="s">
        <v>19</v>
      </c>
      <c r="L734" s="69" t="s">
        <v>20</v>
      </c>
      <c r="M734" s="65" t="s">
        <v>41</v>
      </c>
      <c r="N734" s="78">
        <v>210</v>
      </c>
      <c r="O734" s="81">
        <v>253</v>
      </c>
      <c r="P734" s="83">
        <v>463</v>
      </c>
    </row>
    <row r="735" spans="2:16" x14ac:dyDescent="0.25">
      <c r="B735" s="70"/>
      <c r="C735" s="68"/>
      <c r="D735" s="68"/>
      <c r="E735" s="68"/>
      <c r="F735" s="68"/>
      <c r="G735" s="66"/>
      <c r="H735" s="65" t="s">
        <v>2112</v>
      </c>
      <c r="I735" s="67" t="s">
        <v>1269</v>
      </c>
      <c r="J735" s="67" t="s">
        <v>401</v>
      </c>
      <c r="K735" s="65" t="s">
        <v>19</v>
      </c>
      <c r="L735" s="69" t="s">
        <v>20</v>
      </c>
      <c r="M735" s="65" t="s">
        <v>41</v>
      </c>
      <c r="N735" s="78">
        <v>161</v>
      </c>
      <c r="O735" s="81">
        <v>162</v>
      </c>
      <c r="P735" s="83">
        <v>323</v>
      </c>
    </row>
    <row r="736" spans="2:16" x14ac:dyDescent="0.25">
      <c r="B736" s="70"/>
      <c r="C736" s="68"/>
      <c r="D736" s="68"/>
      <c r="E736" s="68"/>
      <c r="F736" s="68"/>
      <c r="G736" s="66"/>
      <c r="H736" s="65" t="s">
        <v>3817</v>
      </c>
      <c r="I736" s="67" t="s">
        <v>3429</v>
      </c>
      <c r="J736" s="67" t="s">
        <v>669</v>
      </c>
      <c r="K736" s="65" t="s">
        <v>95</v>
      </c>
      <c r="L736" s="69" t="s">
        <v>20</v>
      </c>
      <c r="M736" s="65" t="s">
        <v>34</v>
      </c>
      <c r="N736" s="78">
        <v>20</v>
      </c>
      <c r="O736" s="81">
        <v>58</v>
      </c>
      <c r="P736" s="83">
        <v>78</v>
      </c>
    </row>
    <row r="737" spans="2:16" x14ac:dyDescent="0.25">
      <c r="B737" s="70"/>
      <c r="C737" s="68"/>
      <c r="D737" s="68"/>
      <c r="E737" s="68"/>
      <c r="F737" s="68"/>
      <c r="G737" s="66"/>
      <c r="H737" s="65" t="s">
        <v>53</v>
      </c>
      <c r="I737" s="67" t="s">
        <v>34</v>
      </c>
      <c r="J737" s="67" t="s">
        <v>159</v>
      </c>
      <c r="K737" s="65" t="s">
        <v>19</v>
      </c>
      <c r="L737" s="69" t="s">
        <v>20</v>
      </c>
      <c r="M737" s="65" t="s">
        <v>88</v>
      </c>
      <c r="N737" s="78">
        <v>215</v>
      </c>
      <c r="O737" s="81">
        <v>245</v>
      </c>
      <c r="P737" s="83">
        <v>460</v>
      </c>
    </row>
    <row r="738" spans="2:16" x14ac:dyDescent="0.25">
      <c r="B738" s="70"/>
      <c r="C738" s="68"/>
      <c r="D738" s="68"/>
      <c r="E738" s="68"/>
      <c r="F738" s="68"/>
      <c r="G738" s="66"/>
      <c r="H738" s="65" t="s">
        <v>92</v>
      </c>
      <c r="I738" s="67" t="s">
        <v>34</v>
      </c>
      <c r="J738" s="67" t="s">
        <v>127</v>
      </c>
      <c r="K738" s="65" t="s">
        <v>32</v>
      </c>
      <c r="L738" s="69" t="s">
        <v>33</v>
      </c>
      <c r="M738" s="65" t="s">
        <v>34</v>
      </c>
      <c r="N738" s="78">
        <v>619</v>
      </c>
      <c r="O738" s="81">
        <v>665</v>
      </c>
      <c r="P738" s="83">
        <v>1284</v>
      </c>
    </row>
    <row r="739" spans="2:16" x14ac:dyDescent="0.25">
      <c r="B739" s="70"/>
      <c r="C739" s="68"/>
      <c r="D739" s="68"/>
      <c r="E739" s="68"/>
      <c r="F739" s="68"/>
      <c r="G739" s="66"/>
      <c r="H739" s="65" t="s">
        <v>912</v>
      </c>
      <c r="I739" s="67" t="s">
        <v>34</v>
      </c>
      <c r="J739" s="67" t="s">
        <v>100</v>
      </c>
      <c r="K739" s="65" t="s">
        <v>40</v>
      </c>
      <c r="L739" s="69" t="s">
        <v>60</v>
      </c>
      <c r="M739" s="65" t="s">
        <v>21</v>
      </c>
      <c r="N739" s="78">
        <v>569</v>
      </c>
      <c r="O739" s="81">
        <v>612</v>
      </c>
      <c r="P739" s="83">
        <v>1181</v>
      </c>
    </row>
    <row r="740" spans="2:16" x14ac:dyDescent="0.25">
      <c r="B740" s="70"/>
      <c r="C740" s="68"/>
      <c r="D740" s="68"/>
      <c r="E740" s="68"/>
      <c r="F740" s="68"/>
      <c r="G740" s="66"/>
      <c r="H740" s="65" t="s">
        <v>741</v>
      </c>
      <c r="I740" s="67" t="s">
        <v>34</v>
      </c>
      <c r="J740" s="67" t="s">
        <v>268</v>
      </c>
      <c r="K740" s="65" t="s">
        <v>19</v>
      </c>
      <c r="L740" s="69" t="s">
        <v>20</v>
      </c>
      <c r="M740" s="65" t="s">
        <v>41</v>
      </c>
      <c r="N740" s="78">
        <v>223</v>
      </c>
      <c r="O740" s="81">
        <v>233</v>
      </c>
      <c r="P740" s="83">
        <v>456</v>
      </c>
    </row>
    <row r="741" spans="2:16" x14ac:dyDescent="0.25">
      <c r="B741" s="70"/>
      <c r="C741" s="68"/>
      <c r="D741" s="68"/>
      <c r="E741" s="68"/>
      <c r="F741" s="68"/>
      <c r="G741" s="66"/>
      <c r="H741" s="65" t="s">
        <v>2113</v>
      </c>
      <c r="I741" s="67" t="s">
        <v>34</v>
      </c>
      <c r="J741" s="67" t="s">
        <v>192</v>
      </c>
      <c r="K741" s="65" t="s">
        <v>19</v>
      </c>
      <c r="L741" s="69" t="s">
        <v>20</v>
      </c>
      <c r="M741" s="65" t="s">
        <v>41</v>
      </c>
      <c r="N741" s="78">
        <v>156</v>
      </c>
      <c r="O741" s="81">
        <v>157</v>
      </c>
      <c r="P741" s="83">
        <v>313</v>
      </c>
    </row>
    <row r="742" spans="2:16" x14ac:dyDescent="0.25">
      <c r="B742" s="70"/>
      <c r="C742" s="68"/>
      <c r="D742" s="68"/>
      <c r="E742" s="68"/>
      <c r="F742" s="68"/>
      <c r="G742" s="66"/>
      <c r="H742" s="65" t="s">
        <v>2114</v>
      </c>
      <c r="I742" s="67" t="s">
        <v>34</v>
      </c>
      <c r="J742" s="67" t="s">
        <v>198</v>
      </c>
      <c r="K742" s="65" t="s">
        <v>19</v>
      </c>
      <c r="L742" s="69" t="s">
        <v>20</v>
      </c>
      <c r="M742" s="65" t="s">
        <v>41</v>
      </c>
      <c r="N742" s="78">
        <v>111</v>
      </c>
      <c r="O742" s="81">
        <v>131</v>
      </c>
      <c r="P742" s="83">
        <v>242</v>
      </c>
    </row>
    <row r="743" spans="2:16" x14ac:dyDescent="0.25">
      <c r="B743" s="70"/>
      <c r="C743" s="68"/>
      <c r="D743" s="68"/>
      <c r="E743" s="68"/>
      <c r="F743" s="68"/>
      <c r="G743" s="66"/>
      <c r="H743" s="65" t="s">
        <v>913</v>
      </c>
      <c r="I743" s="67" t="s">
        <v>34</v>
      </c>
      <c r="J743" s="67" t="s">
        <v>201</v>
      </c>
      <c r="K743" s="65" t="s">
        <v>40</v>
      </c>
      <c r="L743" s="69" t="s">
        <v>60</v>
      </c>
      <c r="M743" s="65" t="s">
        <v>21</v>
      </c>
      <c r="N743" s="78">
        <v>358</v>
      </c>
      <c r="O743" s="81">
        <v>356</v>
      </c>
      <c r="P743" s="83">
        <v>714</v>
      </c>
    </row>
    <row r="744" spans="2:16" x14ac:dyDescent="0.25">
      <c r="B744" s="70"/>
      <c r="C744" s="68"/>
      <c r="D744" s="68"/>
      <c r="E744" s="68"/>
      <c r="F744" s="68"/>
      <c r="G744" s="66"/>
      <c r="H744" s="65" t="s">
        <v>3818</v>
      </c>
      <c r="I744" s="67" t="s">
        <v>1489</v>
      </c>
      <c r="J744" s="67" t="s">
        <v>97</v>
      </c>
      <c r="K744" s="65" t="s">
        <v>19</v>
      </c>
      <c r="L744" s="69" t="s">
        <v>20</v>
      </c>
      <c r="M744" s="65" t="s">
        <v>88</v>
      </c>
      <c r="N744" s="78">
        <v>231</v>
      </c>
      <c r="O744" s="81">
        <v>249</v>
      </c>
      <c r="P744" s="83">
        <v>480</v>
      </c>
    </row>
    <row r="745" spans="2:16" x14ac:dyDescent="0.25">
      <c r="B745" s="70"/>
      <c r="C745" s="68"/>
      <c r="D745" s="68"/>
      <c r="E745" s="68"/>
      <c r="F745" s="68"/>
      <c r="G745" s="66"/>
      <c r="H745" s="65" t="s">
        <v>2115</v>
      </c>
      <c r="I745" s="67" t="s">
        <v>34</v>
      </c>
      <c r="J745" s="67" t="s">
        <v>52</v>
      </c>
      <c r="K745" s="65" t="s">
        <v>19</v>
      </c>
      <c r="L745" s="69" t="s">
        <v>20</v>
      </c>
      <c r="M745" s="65" t="s">
        <v>88</v>
      </c>
      <c r="N745" s="78">
        <v>112</v>
      </c>
      <c r="O745" s="81">
        <v>96</v>
      </c>
      <c r="P745" s="83">
        <v>208</v>
      </c>
    </row>
    <row r="746" spans="2:16" x14ac:dyDescent="0.25">
      <c r="B746" s="70"/>
      <c r="C746" s="68"/>
      <c r="D746" s="68"/>
      <c r="E746" s="68"/>
      <c r="F746" s="68"/>
      <c r="G746" s="66"/>
      <c r="H746" s="65" t="s">
        <v>1800</v>
      </c>
      <c r="I746" s="67" t="s">
        <v>34</v>
      </c>
      <c r="J746" s="67" t="s">
        <v>212</v>
      </c>
      <c r="K746" s="65" t="s">
        <v>19</v>
      </c>
      <c r="L746" s="69" t="s">
        <v>20</v>
      </c>
      <c r="M746" s="65" t="s">
        <v>41</v>
      </c>
      <c r="N746" s="78">
        <v>202</v>
      </c>
      <c r="O746" s="81">
        <v>237</v>
      </c>
      <c r="P746" s="83">
        <v>439</v>
      </c>
    </row>
    <row r="747" spans="2:16" x14ac:dyDescent="0.25">
      <c r="B747" s="70"/>
      <c r="C747" s="68"/>
      <c r="D747" s="68"/>
      <c r="E747" s="68"/>
      <c r="F747" s="68"/>
      <c r="G747" s="66"/>
      <c r="H747" s="65" t="s">
        <v>878</v>
      </c>
      <c r="I747" s="67" t="s">
        <v>34</v>
      </c>
      <c r="J747" s="67" t="s">
        <v>182</v>
      </c>
      <c r="K747" s="65" t="s">
        <v>19</v>
      </c>
      <c r="L747" s="69" t="s">
        <v>20</v>
      </c>
      <c r="M747" s="65" t="s">
        <v>41</v>
      </c>
      <c r="N747" s="78">
        <v>210</v>
      </c>
      <c r="O747" s="81">
        <v>202</v>
      </c>
      <c r="P747" s="83">
        <v>412</v>
      </c>
    </row>
    <row r="748" spans="2:16" x14ac:dyDescent="0.25">
      <c r="B748" s="70"/>
      <c r="C748" s="68"/>
      <c r="D748" s="68"/>
      <c r="E748" s="68"/>
      <c r="F748" s="68"/>
      <c r="G748" s="66"/>
      <c r="H748" s="65" t="s">
        <v>202</v>
      </c>
      <c r="I748" s="67" t="s">
        <v>34</v>
      </c>
      <c r="J748" s="67" t="s">
        <v>214</v>
      </c>
      <c r="K748" s="65" t="s">
        <v>19</v>
      </c>
      <c r="L748" s="69" t="s">
        <v>20</v>
      </c>
      <c r="M748" s="65" t="s">
        <v>41</v>
      </c>
      <c r="N748" s="78">
        <v>89</v>
      </c>
      <c r="O748" s="81">
        <v>65</v>
      </c>
      <c r="P748" s="83">
        <v>154</v>
      </c>
    </row>
    <row r="749" spans="2:16" x14ac:dyDescent="0.25">
      <c r="B749" s="70"/>
      <c r="C749" s="68"/>
      <c r="D749" s="68"/>
      <c r="E749" s="68"/>
      <c r="F749" s="68"/>
      <c r="G749" s="66"/>
      <c r="H749" s="65" t="s">
        <v>3722</v>
      </c>
      <c r="I749" s="67" t="s">
        <v>34</v>
      </c>
      <c r="J749" s="67" t="s">
        <v>3721</v>
      </c>
      <c r="K749" s="65" t="s">
        <v>32</v>
      </c>
      <c r="L749" s="69" t="s">
        <v>21</v>
      </c>
      <c r="M749" s="65" t="s">
        <v>34</v>
      </c>
      <c r="N749" s="78">
        <v>36</v>
      </c>
      <c r="O749" s="81">
        <v>41</v>
      </c>
      <c r="P749" s="83">
        <v>77</v>
      </c>
    </row>
    <row r="750" spans="2:16" x14ac:dyDescent="0.25">
      <c r="B750" s="70"/>
      <c r="C750" s="68"/>
      <c r="D750" s="68"/>
      <c r="E750" s="68"/>
      <c r="F750" s="68"/>
      <c r="G750" s="66"/>
      <c r="H750" s="65" t="s">
        <v>2116</v>
      </c>
      <c r="I750" s="67" t="s">
        <v>34</v>
      </c>
      <c r="J750" s="67" t="s">
        <v>975</v>
      </c>
      <c r="K750" s="65" t="s">
        <v>19</v>
      </c>
      <c r="L750" s="69" t="s">
        <v>20</v>
      </c>
      <c r="M750" s="65" t="s">
        <v>41</v>
      </c>
      <c r="N750" s="78">
        <v>156</v>
      </c>
      <c r="O750" s="81">
        <v>166</v>
      </c>
      <c r="P750" s="83">
        <v>322</v>
      </c>
    </row>
    <row r="751" spans="2:16" x14ac:dyDescent="0.25">
      <c r="B751" s="70"/>
      <c r="C751" s="68"/>
      <c r="D751" s="68"/>
      <c r="E751" s="68"/>
      <c r="F751" s="68"/>
      <c r="G751" s="66"/>
      <c r="H751" s="65" t="s">
        <v>143</v>
      </c>
      <c r="I751" s="67" t="s">
        <v>34</v>
      </c>
      <c r="J751" s="67" t="s">
        <v>218</v>
      </c>
      <c r="K751" s="65" t="s">
        <v>19</v>
      </c>
      <c r="L751" s="69" t="s">
        <v>20</v>
      </c>
      <c r="M751" s="65" t="s">
        <v>41</v>
      </c>
      <c r="N751" s="78">
        <v>134</v>
      </c>
      <c r="O751" s="81">
        <v>151</v>
      </c>
      <c r="P751" s="83">
        <v>285</v>
      </c>
    </row>
    <row r="752" spans="2:16" x14ac:dyDescent="0.25">
      <c r="B752" s="70"/>
      <c r="C752" s="68"/>
      <c r="D752" s="68"/>
      <c r="E752" s="68"/>
      <c r="F752" s="68"/>
      <c r="G752" s="66"/>
      <c r="H752" s="65" t="s">
        <v>2117</v>
      </c>
      <c r="I752" s="67" t="s">
        <v>34</v>
      </c>
      <c r="J752" s="67" t="s">
        <v>535</v>
      </c>
      <c r="K752" s="65" t="s">
        <v>19</v>
      </c>
      <c r="L752" s="69" t="s">
        <v>20</v>
      </c>
      <c r="M752" s="65" t="s">
        <v>41</v>
      </c>
      <c r="N752" s="78">
        <v>191</v>
      </c>
      <c r="O752" s="81">
        <v>213</v>
      </c>
      <c r="P752" s="83">
        <v>404</v>
      </c>
    </row>
    <row r="753" spans="2:16" x14ac:dyDescent="0.25">
      <c r="B753" s="70"/>
      <c r="C753" s="68"/>
      <c r="D753" s="68"/>
      <c r="E753" s="68"/>
      <c r="F753" s="68"/>
      <c r="G753" s="66"/>
      <c r="H753" s="65" t="s">
        <v>2118</v>
      </c>
      <c r="I753" s="67" t="s">
        <v>1269</v>
      </c>
      <c r="J753" s="67" t="s">
        <v>116</v>
      </c>
      <c r="K753" s="65" t="s">
        <v>19</v>
      </c>
      <c r="L753" s="69" t="s">
        <v>20</v>
      </c>
      <c r="M753" s="65" t="s">
        <v>60</v>
      </c>
      <c r="N753" s="78">
        <v>174</v>
      </c>
      <c r="O753" s="81">
        <v>146</v>
      </c>
      <c r="P753" s="83">
        <v>320</v>
      </c>
    </row>
    <row r="754" spans="2:16" x14ac:dyDescent="0.25">
      <c r="B754" s="70"/>
      <c r="C754" s="68"/>
      <c r="D754" s="68"/>
      <c r="E754" s="68"/>
      <c r="F754" s="68"/>
      <c r="G754" s="66"/>
      <c r="H754" s="65" t="s">
        <v>3819</v>
      </c>
      <c r="I754" s="67" t="s">
        <v>1269</v>
      </c>
      <c r="J754" s="67" t="s">
        <v>98</v>
      </c>
      <c r="K754" s="65" t="s">
        <v>95</v>
      </c>
      <c r="L754" s="69" t="s">
        <v>88</v>
      </c>
      <c r="M754" s="65" t="s">
        <v>21</v>
      </c>
      <c r="N754" s="78">
        <v>138</v>
      </c>
      <c r="O754" s="81">
        <v>184</v>
      </c>
      <c r="P754" s="83">
        <v>322</v>
      </c>
    </row>
    <row r="755" spans="2:16" x14ac:dyDescent="0.25">
      <c r="B755" s="70"/>
      <c r="C755" s="68"/>
      <c r="D755" s="68"/>
      <c r="E755" s="68"/>
      <c r="F755" s="68"/>
      <c r="G755" s="66"/>
      <c r="H755" s="65" t="s">
        <v>75</v>
      </c>
      <c r="I755" s="67" t="s">
        <v>34</v>
      </c>
      <c r="J755" s="67" t="s">
        <v>222</v>
      </c>
      <c r="K755" s="65" t="s">
        <v>19</v>
      </c>
      <c r="L755" s="69" t="s">
        <v>20</v>
      </c>
      <c r="M755" s="65" t="s">
        <v>41</v>
      </c>
      <c r="N755" s="78">
        <v>116</v>
      </c>
      <c r="O755" s="81">
        <v>115</v>
      </c>
      <c r="P755" s="83">
        <v>231</v>
      </c>
    </row>
    <row r="756" spans="2:16" x14ac:dyDescent="0.25">
      <c r="B756" s="70"/>
      <c r="C756" s="68"/>
      <c r="D756" s="68"/>
      <c r="E756" s="68"/>
      <c r="F756" s="68"/>
      <c r="G756" s="66"/>
      <c r="H756" s="65" t="s">
        <v>2120</v>
      </c>
      <c r="I756" s="67" t="s">
        <v>34</v>
      </c>
      <c r="J756" s="67" t="s">
        <v>2119</v>
      </c>
      <c r="K756" s="65" t="s">
        <v>40</v>
      </c>
      <c r="L756" s="69" t="s">
        <v>60</v>
      </c>
      <c r="M756" s="65" t="s">
        <v>21</v>
      </c>
      <c r="N756" s="78">
        <v>403</v>
      </c>
      <c r="O756" s="81">
        <v>424</v>
      </c>
      <c r="P756" s="83">
        <v>827</v>
      </c>
    </row>
    <row r="757" spans="2:16" x14ac:dyDescent="0.25">
      <c r="B757" s="70"/>
      <c r="C757" s="68"/>
      <c r="D757" s="68"/>
      <c r="E757" s="68"/>
      <c r="F757" s="68"/>
      <c r="G757" s="66"/>
      <c r="H757" s="65" t="s">
        <v>130</v>
      </c>
      <c r="I757" s="67" t="s">
        <v>34</v>
      </c>
      <c r="J757" s="67" t="s">
        <v>531</v>
      </c>
      <c r="K757" s="65" t="s">
        <v>19</v>
      </c>
      <c r="L757" s="69" t="s">
        <v>20</v>
      </c>
      <c r="M757" s="65" t="s">
        <v>41</v>
      </c>
      <c r="N757" s="78">
        <v>129</v>
      </c>
      <c r="O757" s="81">
        <v>148</v>
      </c>
      <c r="P757" s="83">
        <v>277</v>
      </c>
    </row>
    <row r="758" spans="2:16" x14ac:dyDescent="0.25">
      <c r="B758" s="70"/>
      <c r="C758" s="68"/>
      <c r="D758" s="68"/>
      <c r="E758" s="68"/>
      <c r="F758" s="68"/>
      <c r="G758" s="66"/>
      <c r="H758" s="65" t="s">
        <v>2121</v>
      </c>
      <c r="I758" s="67" t="s">
        <v>34</v>
      </c>
      <c r="J758" s="67" t="s">
        <v>486</v>
      </c>
      <c r="K758" s="65" t="s">
        <v>19</v>
      </c>
      <c r="L758" s="69" t="s">
        <v>20</v>
      </c>
      <c r="M758" s="65" t="s">
        <v>41</v>
      </c>
      <c r="N758" s="78">
        <v>177</v>
      </c>
      <c r="O758" s="81">
        <v>185</v>
      </c>
      <c r="P758" s="83">
        <v>362</v>
      </c>
    </row>
    <row r="759" spans="2:16" x14ac:dyDescent="0.25">
      <c r="B759" s="70"/>
      <c r="C759" s="68"/>
      <c r="D759" s="68"/>
      <c r="E759" s="68"/>
      <c r="F759" s="68"/>
      <c r="G759" s="66"/>
      <c r="H759" s="65" t="s">
        <v>2122</v>
      </c>
      <c r="I759" s="67" t="s">
        <v>1269</v>
      </c>
      <c r="J759" s="67" t="s">
        <v>459</v>
      </c>
      <c r="K759" s="65" t="s">
        <v>19</v>
      </c>
      <c r="L759" s="69" t="s">
        <v>20</v>
      </c>
      <c r="M759" s="65" t="s">
        <v>41</v>
      </c>
      <c r="N759" s="78">
        <v>250</v>
      </c>
      <c r="O759" s="81">
        <v>259</v>
      </c>
      <c r="P759" s="83">
        <v>509</v>
      </c>
    </row>
    <row r="760" spans="2:16" x14ac:dyDescent="0.25">
      <c r="B760" s="70"/>
      <c r="C760" s="68"/>
      <c r="D760" s="68"/>
      <c r="E760" s="68"/>
      <c r="F760" s="68"/>
      <c r="G760" s="66"/>
      <c r="H760" s="65" t="s">
        <v>1952</v>
      </c>
      <c r="I760" s="67" t="s">
        <v>34</v>
      </c>
      <c r="J760" s="67" t="s">
        <v>224</v>
      </c>
      <c r="K760" s="65" t="s">
        <v>19</v>
      </c>
      <c r="L760" s="69" t="s">
        <v>20</v>
      </c>
      <c r="M760" s="65" t="s">
        <v>41</v>
      </c>
      <c r="N760" s="78">
        <v>201</v>
      </c>
      <c r="O760" s="81">
        <v>225</v>
      </c>
      <c r="P760" s="83">
        <v>426</v>
      </c>
    </row>
    <row r="761" spans="2:16" x14ac:dyDescent="0.25">
      <c r="B761" s="70"/>
      <c r="C761" s="68"/>
      <c r="D761" s="68"/>
      <c r="E761" s="68"/>
      <c r="F761" s="68"/>
      <c r="G761" s="66"/>
      <c r="H761" s="65" t="s">
        <v>2123</v>
      </c>
      <c r="I761" s="67" t="s">
        <v>34</v>
      </c>
      <c r="J761" s="67" t="s">
        <v>236</v>
      </c>
      <c r="K761" s="65" t="s">
        <v>32</v>
      </c>
      <c r="L761" s="69" t="s">
        <v>33</v>
      </c>
      <c r="M761" s="65" t="s">
        <v>34</v>
      </c>
      <c r="N761" s="78">
        <v>1052</v>
      </c>
      <c r="O761" s="81">
        <v>1079</v>
      </c>
      <c r="P761" s="83">
        <v>2131</v>
      </c>
    </row>
    <row r="762" spans="2:16" x14ac:dyDescent="0.25">
      <c r="B762" s="70"/>
      <c r="C762" s="68"/>
      <c r="D762" s="68"/>
      <c r="E762" s="68"/>
      <c r="F762" s="68"/>
      <c r="G762" s="66"/>
      <c r="H762" s="65" t="s">
        <v>2124</v>
      </c>
      <c r="I762" s="67" t="s">
        <v>34</v>
      </c>
      <c r="J762" s="67" t="s">
        <v>93</v>
      </c>
      <c r="K762" s="65" t="s">
        <v>95</v>
      </c>
      <c r="L762" s="69" t="s">
        <v>20</v>
      </c>
      <c r="M762" s="65" t="s">
        <v>21</v>
      </c>
      <c r="N762" s="78">
        <v>443</v>
      </c>
      <c r="O762" s="81">
        <v>492</v>
      </c>
      <c r="P762" s="83">
        <v>935</v>
      </c>
    </row>
    <row r="763" spans="2:16" x14ac:dyDescent="0.25">
      <c r="B763" s="70"/>
      <c r="C763" s="68"/>
      <c r="D763" s="68"/>
      <c r="E763" s="68"/>
      <c r="F763" s="68"/>
      <c r="G763" s="66"/>
      <c r="H763" s="65" t="s">
        <v>2125</v>
      </c>
      <c r="I763" s="67" t="s">
        <v>34</v>
      </c>
      <c r="J763" s="67" t="s">
        <v>240</v>
      </c>
      <c r="K763" s="65" t="s">
        <v>32</v>
      </c>
      <c r="L763" s="69" t="s">
        <v>33</v>
      </c>
      <c r="M763" s="65" t="s">
        <v>34</v>
      </c>
      <c r="N763" s="78">
        <v>570</v>
      </c>
      <c r="O763" s="81">
        <v>580</v>
      </c>
      <c r="P763" s="83">
        <v>1150</v>
      </c>
    </row>
    <row r="764" spans="2:16" x14ac:dyDescent="0.25">
      <c r="B764" s="70"/>
      <c r="C764" s="68"/>
      <c r="D764" s="68"/>
      <c r="E764" s="68"/>
      <c r="F764" s="68"/>
      <c r="G764" s="66"/>
      <c r="H764" s="65" t="s">
        <v>927</v>
      </c>
      <c r="I764" s="67" t="s">
        <v>34</v>
      </c>
      <c r="J764" s="67" t="s">
        <v>2126</v>
      </c>
      <c r="K764" s="65" t="s">
        <v>19</v>
      </c>
      <c r="L764" s="69" t="s">
        <v>20</v>
      </c>
      <c r="M764" s="65" t="s">
        <v>41</v>
      </c>
      <c r="N764" s="78">
        <v>274</v>
      </c>
      <c r="O764" s="81">
        <v>271</v>
      </c>
      <c r="P764" s="83">
        <v>545</v>
      </c>
    </row>
    <row r="765" spans="2:16" x14ac:dyDescent="0.25">
      <c r="B765" s="70"/>
      <c r="C765" s="68"/>
      <c r="D765" s="68"/>
      <c r="E765" s="68"/>
      <c r="F765" s="68"/>
      <c r="G765" s="66"/>
      <c r="H765" s="65" t="s">
        <v>2127</v>
      </c>
      <c r="I765" s="67" t="s">
        <v>34</v>
      </c>
      <c r="J765" s="67" t="s">
        <v>242</v>
      </c>
      <c r="K765" s="65" t="s">
        <v>19</v>
      </c>
      <c r="L765" s="69" t="s">
        <v>20</v>
      </c>
      <c r="M765" s="65" t="s">
        <v>41</v>
      </c>
      <c r="N765" s="78">
        <v>110</v>
      </c>
      <c r="O765" s="81">
        <v>111</v>
      </c>
      <c r="P765" s="83">
        <v>221</v>
      </c>
    </row>
    <row r="766" spans="2:16" x14ac:dyDescent="0.25">
      <c r="B766" s="70"/>
      <c r="C766" s="68"/>
      <c r="D766" s="68"/>
      <c r="E766" s="68"/>
      <c r="F766" s="68"/>
      <c r="G766" s="66"/>
      <c r="H766" s="65" t="s">
        <v>243</v>
      </c>
      <c r="I766" s="67" t="s">
        <v>34</v>
      </c>
      <c r="J766" s="67" t="s">
        <v>972</v>
      </c>
      <c r="K766" s="65" t="s">
        <v>40</v>
      </c>
      <c r="L766" s="69" t="s">
        <v>60</v>
      </c>
      <c r="M766" s="65" t="s">
        <v>21</v>
      </c>
      <c r="N766" s="78">
        <v>432</v>
      </c>
      <c r="O766" s="81">
        <v>472</v>
      </c>
      <c r="P766" s="83">
        <v>904</v>
      </c>
    </row>
    <row r="767" spans="2:16" x14ac:dyDescent="0.25">
      <c r="B767" s="70"/>
      <c r="C767" s="68"/>
      <c r="D767" s="68"/>
      <c r="E767" s="68"/>
      <c r="F767" s="68"/>
      <c r="G767" s="66"/>
      <c r="H767" s="65" t="s">
        <v>1186</v>
      </c>
      <c r="I767" s="67" t="s">
        <v>1269</v>
      </c>
      <c r="J767" s="67" t="s">
        <v>244</v>
      </c>
      <c r="K767" s="65" t="s">
        <v>19</v>
      </c>
      <c r="L767" s="69" t="s">
        <v>20</v>
      </c>
      <c r="M767" s="65" t="s">
        <v>41</v>
      </c>
      <c r="N767" s="78">
        <v>165</v>
      </c>
      <c r="O767" s="81">
        <v>180</v>
      </c>
      <c r="P767" s="83">
        <v>345</v>
      </c>
    </row>
    <row r="768" spans="2:16" x14ac:dyDescent="0.25">
      <c r="B768" s="70"/>
      <c r="C768" s="68"/>
      <c r="D768" s="68"/>
      <c r="E768" s="68"/>
      <c r="F768" s="68"/>
      <c r="G768" s="66"/>
      <c r="H768" s="65" t="s">
        <v>2128</v>
      </c>
      <c r="I768" s="67" t="s">
        <v>1489</v>
      </c>
      <c r="J768" s="67" t="s">
        <v>246</v>
      </c>
      <c r="K768" s="65" t="s">
        <v>19</v>
      </c>
      <c r="L768" s="69" t="s">
        <v>20</v>
      </c>
      <c r="M768" s="65" t="s">
        <v>41</v>
      </c>
      <c r="N768" s="78">
        <v>81</v>
      </c>
      <c r="O768" s="81">
        <v>73</v>
      </c>
      <c r="P768" s="83">
        <v>154</v>
      </c>
    </row>
    <row r="769" spans="2:16" x14ac:dyDescent="0.25">
      <c r="B769" s="70"/>
      <c r="C769" s="68"/>
      <c r="D769" s="68"/>
      <c r="E769" s="68"/>
      <c r="F769" s="68"/>
      <c r="G769" s="66"/>
      <c r="H769" s="65" t="s">
        <v>738</v>
      </c>
      <c r="I769" s="67" t="s">
        <v>34</v>
      </c>
      <c r="J769" s="67" t="s">
        <v>649</v>
      </c>
      <c r="K769" s="65" t="s">
        <v>32</v>
      </c>
      <c r="L769" s="69" t="s">
        <v>33</v>
      </c>
      <c r="M769" s="65" t="s">
        <v>34</v>
      </c>
      <c r="N769" s="78">
        <v>416</v>
      </c>
      <c r="O769" s="81">
        <v>432</v>
      </c>
      <c r="P769" s="83">
        <v>848</v>
      </c>
    </row>
    <row r="770" spans="2:16" x14ac:dyDescent="0.25">
      <c r="B770" s="70"/>
      <c r="C770" s="68"/>
      <c r="D770" s="68"/>
      <c r="E770" s="68"/>
      <c r="F770" s="68"/>
      <c r="G770" s="66"/>
      <c r="H770" s="65" t="s">
        <v>2130</v>
      </c>
      <c r="I770" s="67" t="s">
        <v>34</v>
      </c>
      <c r="J770" s="67" t="s">
        <v>2129</v>
      </c>
      <c r="K770" s="65" t="s">
        <v>19</v>
      </c>
      <c r="L770" s="69" t="s">
        <v>20</v>
      </c>
      <c r="M770" s="65" t="s">
        <v>41</v>
      </c>
      <c r="N770" s="78">
        <v>196</v>
      </c>
      <c r="O770" s="81">
        <v>241</v>
      </c>
      <c r="P770" s="83">
        <v>437</v>
      </c>
    </row>
    <row r="771" spans="2:16" x14ac:dyDescent="0.25">
      <c r="B771" s="73" t="s">
        <v>3618</v>
      </c>
      <c r="C771" s="53"/>
      <c r="D771" s="53"/>
      <c r="E771" s="53"/>
      <c r="F771" s="53"/>
      <c r="G771" s="53"/>
      <c r="H771" s="53"/>
      <c r="I771" s="53"/>
      <c r="J771" s="53"/>
      <c r="K771" s="53"/>
      <c r="L771" s="53"/>
      <c r="M771" s="53"/>
      <c r="N771" s="79">
        <v>10156</v>
      </c>
      <c r="O771" s="57">
        <v>10797</v>
      </c>
      <c r="P771" s="84">
        <v>20953</v>
      </c>
    </row>
    <row r="772" spans="2:16" x14ac:dyDescent="0.25">
      <c r="B772" s="69" t="s">
        <v>1874</v>
      </c>
      <c r="C772" s="67" t="s">
        <v>1875</v>
      </c>
      <c r="D772" s="67" t="s">
        <v>27</v>
      </c>
      <c r="E772" s="67" t="s">
        <v>60</v>
      </c>
      <c r="F772" s="67" t="s">
        <v>1719</v>
      </c>
      <c r="G772" s="65" t="s">
        <v>1720</v>
      </c>
      <c r="H772" s="65" t="s">
        <v>1876</v>
      </c>
      <c r="I772" s="67" t="s">
        <v>2329</v>
      </c>
      <c r="J772" s="67" t="s">
        <v>30</v>
      </c>
      <c r="K772" s="65" t="s">
        <v>19</v>
      </c>
      <c r="L772" s="69" t="s">
        <v>20</v>
      </c>
      <c r="M772" s="65" t="s">
        <v>60</v>
      </c>
      <c r="N772" s="78">
        <v>67</v>
      </c>
      <c r="O772" s="81">
        <v>72</v>
      </c>
      <c r="P772" s="83">
        <v>139</v>
      </c>
    </row>
    <row r="773" spans="2:16" x14ac:dyDescent="0.25">
      <c r="B773" s="70"/>
      <c r="C773" s="68"/>
      <c r="D773" s="68"/>
      <c r="E773" s="68"/>
      <c r="F773" s="68"/>
      <c r="G773" s="66"/>
      <c r="H773" s="65" t="s">
        <v>1877</v>
      </c>
      <c r="I773" s="67" t="s">
        <v>2329</v>
      </c>
      <c r="J773" s="67" t="s">
        <v>38</v>
      </c>
      <c r="K773" s="65" t="s">
        <v>32</v>
      </c>
      <c r="L773" s="69" t="s">
        <v>46</v>
      </c>
      <c r="M773" s="65" t="s">
        <v>34</v>
      </c>
      <c r="N773" s="78">
        <v>64</v>
      </c>
      <c r="O773" s="81">
        <v>67</v>
      </c>
      <c r="P773" s="83">
        <v>131</v>
      </c>
    </row>
    <row r="774" spans="2:16" x14ac:dyDescent="0.25">
      <c r="B774" s="73" t="s">
        <v>3209</v>
      </c>
      <c r="C774" s="53"/>
      <c r="D774" s="53"/>
      <c r="E774" s="53"/>
      <c r="F774" s="53"/>
      <c r="G774" s="53"/>
      <c r="H774" s="53"/>
      <c r="I774" s="53"/>
      <c r="J774" s="53"/>
      <c r="K774" s="53"/>
      <c r="L774" s="53"/>
      <c r="M774" s="53"/>
      <c r="N774" s="79">
        <v>131</v>
      </c>
      <c r="O774" s="57">
        <v>139</v>
      </c>
      <c r="P774" s="84">
        <v>270</v>
      </c>
    </row>
    <row r="775" spans="2:16" x14ac:dyDescent="0.25">
      <c r="B775" s="69" t="s">
        <v>145</v>
      </c>
      <c r="C775" s="67" t="s">
        <v>146</v>
      </c>
      <c r="D775" s="67" t="s">
        <v>27</v>
      </c>
      <c r="E775" s="67" t="s">
        <v>12</v>
      </c>
      <c r="F775" s="67" t="s">
        <v>23</v>
      </c>
      <c r="G775" s="65" t="s">
        <v>24</v>
      </c>
      <c r="H775" s="65" t="s">
        <v>147</v>
      </c>
      <c r="I775" s="67" t="s">
        <v>2311</v>
      </c>
      <c r="J775" s="67" t="s">
        <v>38</v>
      </c>
      <c r="K775" s="65" t="s">
        <v>19</v>
      </c>
      <c r="L775" s="69" t="s">
        <v>54</v>
      </c>
      <c r="M775" s="65" t="s">
        <v>41</v>
      </c>
      <c r="N775" s="78">
        <v>144</v>
      </c>
      <c r="O775" s="81">
        <v>182</v>
      </c>
      <c r="P775" s="83">
        <v>326</v>
      </c>
    </row>
    <row r="776" spans="2:16" x14ac:dyDescent="0.25">
      <c r="B776" s="70"/>
      <c r="C776" s="68"/>
      <c r="D776" s="68"/>
      <c r="E776" s="68"/>
      <c r="F776" s="68"/>
      <c r="G776" s="66"/>
      <c r="H776" s="65" t="s">
        <v>148</v>
      </c>
      <c r="I776" s="67" t="s">
        <v>2311</v>
      </c>
      <c r="J776" s="67" t="s">
        <v>76</v>
      </c>
      <c r="K776" s="65" t="s">
        <v>19</v>
      </c>
      <c r="L776" s="69" t="s">
        <v>88</v>
      </c>
      <c r="M776" s="65" t="s">
        <v>41</v>
      </c>
      <c r="N776" s="78">
        <v>139</v>
      </c>
      <c r="O776" s="81">
        <v>147</v>
      </c>
      <c r="P776" s="83">
        <v>286</v>
      </c>
    </row>
    <row r="777" spans="2:16" x14ac:dyDescent="0.25">
      <c r="B777" s="70"/>
      <c r="C777" s="68"/>
      <c r="D777" s="68"/>
      <c r="E777" s="68"/>
      <c r="F777" s="68"/>
      <c r="G777" s="66"/>
      <c r="H777" s="65" t="s">
        <v>149</v>
      </c>
      <c r="I777" s="67" t="s">
        <v>2311</v>
      </c>
      <c r="J777" s="67" t="s">
        <v>39</v>
      </c>
      <c r="K777" s="65" t="s">
        <v>32</v>
      </c>
      <c r="L777" s="69" t="s">
        <v>33</v>
      </c>
      <c r="M777" s="65" t="s">
        <v>34</v>
      </c>
      <c r="N777" s="78">
        <v>485</v>
      </c>
      <c r="O777" s="81">
        <v>451</v>
      </c>
      <c r="P777" s="83">
        <v>936</v>
      </c>
    </row>
    <row r="778" spans="2:16" x14ac:dyDescent="0.25">
      <c r="B778" s="70"/>
      <c r="C778" s="68"/>
      <c r="D778" s="68"/>
      <c r="E778" s="68"/>
      <c r="F778" s="68"/>
      <c r="G778" s="66"/>
      <c r="H778" s="65" t="s">
        <v>150</v>
      </c>
      <c r="I778" s="67" t="s">
        <v>2311</v>
      </c>
      <c r="J778" s="67" t="s">
        <v>42</v>
      </c>
      <c r="K778" s="65" t="s">
        <v>40</v>
      </c>
      <c r="L778" s="69" t="s">
        <v>60</v>
      </c>
      <c r="M778" s="65" t="s">
        <v>21</v>
      </c>
      <c r="N778" s="78">
        <v>299</v>
      </c>
      <c r="O778" s="81">
        <v>321</v>
      </c>
      <c r="P778" s="83">
        <v>620</v>
      </c>
    </row>
    <row r="779" spans="2:16" x14ac:dyDescent="0.25">
      <c r="B779" s="70"/>
      <c r="C779" s="68"/>
      <c r="D779" s="68"/>
      <c r="E779" s="68"/>
      <c r="F779" s="68"/>
      <c r="G779" s="66"/>
      <c r="H779" s="65" t="s">
        <v>151</v>
      </c>
      <c r="I779" s="67" t="s">
        <v>2311</v>
      </c>
      <c r="J779" s="67" t="s">
        <v>18</v>
      </c>
      <c r="K779" s="65" t="s">
        <v>19</v>
      </c>
      <c r="L779" s="69" t="s">
        <v>54</v>
      </c>
      <c r="M779" s="65" t="s">
        <v>41</v>
      </c>
      <c r="N779" s="78">
        <v>175</v>
      </c>
      <c r="O779" s="81">
        <v>198</v>
      </c>
      <c r="P779" s="83">
        <v>373</v>
      </c>
    </row>
    <row r="780" spans="2:16" x14ac:dyDescent="0.25">
      <c r="B780" s="70"/>
      <c r="C780" s="68"/>
      <c r="D780" s="68"/>
      <c r="E780" s="68"/>
      <c r="F780" s="68"/>
      <c r="G780" s="66"/>
      <c r="H780" s="65" t="s">
        <v>152</v>
      </c>
      <c r="I780" s="67" t="s">
        <v>2311</v>
      </c>
      <c r="J780" s="67" t="s">
        <v>52</v>
      </c>
      <c r="K780" s="65" t="s">
        <v>19</v>
      </c>
      <c r="L780" s="69" t="s">
        <v>20</v>
      </c>
      <c r="M780" s="65" t="s">
        <v>20</v>
      </c>
      <c r="N780" s="78">
        <v>44</v>
      </c>
      <c r="O780" s="81">
        <v>56</v>
      </c>
      <c r="P780" s="83">
        <v>100</v>
      </c>
    </row>
    <row r="781" spans="2:16" x14ac:dyDescent="0.25">
      <c r="B781" s="73" t="s">
        <v>3000</v>
      </c>
      <c r="C781" s="53"/>
      <c r="D781" s="53"/>
      <c r="E781" s="53"/>
      <c r="F781" s="53"/>
      <c r="G781" s="53"/>
      <c r="H781" s="53"/>
      <c r="I781" s="53"/>
      <c r="J781" s="53"/>
      <c r="K781" s="53"/>
      <c r="L781" s="53"/>
      <c r="M781" s="53"/>
      <c r="N781" s="79">
        <v>1286</v>
      </c>
      <c r="O781" s="57">
        <v>1355</v>
      </c>
      <c r="P781" s="84">
        <v>2641</v>
      </c>
    </row>
    <row r="782" spans="2:16" x14ac:dyDescent="0.25">
      <c r="B782" s="69" t="s">
        <v>153</v>
      </c>
      <c r="C782" s="67" t="s">
        <v>154</v>
      </c>
      <c r="D782" s="67" t="s">
        <v>27</v>
      </c>
      <c r="E782" s="67" t="s">
        <v>12</v>
      </c>
      <c r="F782" s="67" t="s">
        <v>23</v>
      </c>
      <c r="G782" s="65" t="s">
        <v>24</v>
      </c>
      <c r="H782" s="65" t="s">
        <v>155</v>
      </c>
      <c r="I782" s="67" t="s">
        <v>2311</v>
      </c>
      <c r="J782" s="67" t="s">
        <v>39</v>
      </c>
      <c r="K782" s="65" t="s">
        <v>19</v>
      </c>
      <c r="L782" s="69" t="s">
        <v>20</v>
      </c>
      <c r="M782" s="65" t="s">
        <v>41</v>
      </c>
      <c r="N782" s="78">
        <v>169</v>
      </c>
      <c r="O782" s="81">
        <v>190</v>
      </c>
      <c r="P782" s="83">
        <v>359</v>
      </c>
    </row>
    <row r="783" spans="2:16" x14ac:dyDescent="0.25">
      <c r="B783" s="70"/>
      <c r="C783" s="68"/>
      <c r="D783" s="68"/>
      <c r="E783" s="68"/>
      <c r="F783" s="68"/>
      <c r="G783" s="66"/>
      <c r="H783" s="65" t="s">
        <v>156</v>
      </c>
      <c r="I783" s="67" t="s">
        <v>2311</v>
      </c>
      <c r="J783" s="67" t="s">
        <v>42</v>
      </c>
      <c r="K783" s="65" t="s">
        <v>19</v>
      </c>
      <c r="L783" s="69" t="s">
        <v>20</v>
      </c>
      <c r="M783" s="65" t="s">
        <v>41</v>
      </c>
      <c r="N783" s="78">
        <v>230</v>
      </c>
      <c r="O783" s="81">
        <v>255</v>
      </c>
      <c r="P783" s="83">
        <v>485</v>
      </c>
    </row>
    <row r="784" spans="2:16" x14ac:dyDescent="0.25">
      <c r="B784" s="70"/>
      <c r="C784" s="68"/>
      <c r="D784" s="68"/>
      <c r="E784" s="68"/>
      <c r="F784" s="68"/>
      <c r="G784" s="66"/>
      <c r="H784" s="65" t="s">
        <v>157</v>
      </c>
      <c r="I784" s="67" t="s">
        <v>2311</v>
      </c>
      <c r="J784" s="67" t="s">
        <v>18</v>
      </c>
      <c r="K784" s="65" t="s">
        <v>19</v>
      </c>
      <c r="L784" s="69" t="s">
        <v>20</v>
      </c>
      <c r="M784" s="65" t="s">
        <v>41</v>
      </c>
      <c r="N784" s="78">
        <v>164</v>
      </c>
      <c r="O784" s="81">
        <v>182</v>
      </c>
      <c r="P784" s="83">
        <v>346</v>
      </c>
    </row>
    <row r="785" spans="2:16" x14ac:dyDescent="0.25">
      <c r="B785" s="70"/>
      <c r="C785" s="68"/>
      <c r="D785" s="68"/>
      <c r="E785" s="68"/>
      <c r="F785" s="68"/>
      <c r="G785" s="66"/>
      <c r="H785" s="65" t="s">
        <v>158</v>
      </c>
      <c r="I785" s="67" t="s">
        <v>2311</v>
      </c>
      <c r="J785" s="67" t="s">
        <v>78</v>
      </c>
      <c r="K785" s="65" t="s">
        <v>32</v>
      </c>
      <c r="L785" s="69" t="s">
        <v>33</v>
      </c>
      <c r="M785" s="65" t="s">
        <v>34</v>
      </c>
      <c r="N785" s="78">
        <v>623</v>
      </c>
      <c r="O785" s="81">
        <v>605</v>
      </c>
      <c r="P785" s="83">
        <v>1228</v>
      </c>
    </row>
    <row r="786" spans="2:16" x14ac:dyDescent="0.25">
      <c r="B786" s="70"/>
      <c r="C786" s="68"/>
      <c r="D786" s="68"/>
      <c r="E786" s="68"/>
      <c r="F786" s="68"/>
      <c r="G786" s="66"/>
      <c r="H786" s="65" t="s">
        <v>160</v>
      </c>
      <c r="I786" s="67" t="s">
        <v>2311</v>
      </c>
      <c r="J786" s="67" t="s">
        <v>159</v>
      </c>
      <c r="K786" s="65" t="s">
        <v>40</v>
      </c>
      <c r="L786" s="69" t="s">
        <v>60</v>
      </c>
      <c r="M786" s="65" t="s">
        <v>21</v>
      </c>
      <c r="N786" s="78">
        <v>385</v>
      </c>
      <c r="O786" s="81">
        <v>381</v>
      </c>
      <c r="P786" s="83">
        <v>766</v>
      </c>
    </row>
    <row r="787" spans="2:16" x14ac:dyDescent="0.25">
      <c r="B787" s="70"/>
      <c r="C787" s="68"/>
      <c r="D787" s="68"/>
      <c r="E787" s="68"/>
      <c r="F787" s="68"/>
      <c r="G787" s="66"/>
      <c r="H787" s="65" t="s">
        <v>161</v>
      </c>
      <c r="I787" s="67" t="s">
        <v>2311</v>
      </c>
      <c r="J787" s="67" t="s">
        <v>93</v>
      </c>
      <c r="K787" s="65" t="s">
        <v>19</v>
      </c>
      <c r="L787" s="69" t="s">
        <v>20</v>
      </c>
      <c r="M787" s="65" t="s">
        <v>41</v>
      </c>
      <c r="N787" s="78">
        <v>202</v>
      </c>
      <c r="O787" s="81">
        <v>232</v>
      </c>
      <c r="P787" s="83">
        <v>434</v>
      </c>
    </row>
    <row r="788" spans="2:16" x14ac:dyDescent="0.25">
      <c r="B788" s="73" t="s">
        <v>3001</v>
      </c>
      <c r="C788" s="53"/>
      <c r="D788" s="53"/>
      <c r="E788" s="53"/>
      <c r="F788" s="53"/>
      <c r="G788" s="53"/>
      <c r="H788" s="53"/>
      <c r="I788" s="53"/>
      <c r="J788" s="53"/>
      <c r="K788" s="53"/>
      <c r="L788" s="53"/>
      <c r="M788" s="53"/>
      <c r="N788" s="79">
        <v>1773</v>
      </c>
      <c r="O788" s="57">
        <v>1845</v>
      </c>
      <c r="P788" s="84">
        <v>3618</v>
      </c>
    </row>
    <row r="789" spans="2:16" x14ac:dyDescent="0.25">
      <c r="B789" s="69" t="s">
        <v>2630</v>
      </c>
      <c r="C789" s="67" t="s">
        <v>2631</v>
      </c>
      <c r="D789" s="67" t="s">
        <v>27</v>
      </c>
      <c r="E789" s="67" t="s">
        <v>117</v>
      </c>
      <c r="F789" s="67" t="s">
        <v>117</v>
      </c>
      <c r="G789" s="65" t="s">
        <v>2542</v>
      </c>
      <c r="H789" s="65" t="s">
        <v>2632</v>
      </c>
      <c r="I789" s="67" t="s">
        <v>2449</v>
      </c>
      <c r="J789" s="67" t="s">
        <v>38</v>
      </c>
      <c r="K789" s="65" t="s">
        <v>19</v>
      </c>
      <c r="L789" s="69" t="s">
        <v>20</v>
      </c>
      <c r="M789" s="65" t="s">
        <v>60</v>
      </c>
      <c r="N789" s="78">
        <v>100</v>
      </c>
      <c r="O789" s="81">
        <v>90</v>
      </c>
      <c r="P789" s="83">
        <v>190</v>
      </c>
    </row>
    <row r="790" spans="2:16" x14ac:dyDescent="0.25">
      <c r="B790" s="70"/>
      <c r="C790" s="68"/>
      <c r="D790" s="68"/>
      <c r="E790" s="68"/>
      <c r="F790" s="68"/>
      <c r="G790" s="66"/>
      <c r="H790" s="65" t="s">
        <v>2633</v>
      </c>
      <c r="I790" s="67" t="s">
        <v>2449</v>
      </c>
      <c r="J790" s="67" t="s">
        <v>39</v>
      </c>
      <c r="K790" s="65" t="s">
        <v>32</v>
      </c>
      <c r="L790" s="69" t="s">
        <v>46</v>
      </c>
      <c r="M790" s="65" t="s">
        <v>34</v>
      </c>
      <c r="N790" s="78">
        <v>97</v>
      </c>
      <c r="O790" s="81">
        <v>97</v>
      </c>
      <c r="P790" s="83">
        <v>194</v>
      </c>
    </row>
    <row r="791" spans="2:16" x14ac:dyDescent="0.25">
      <c r="B791" s="73" t="s">
        <v>3332</v>
      </c>
      <c r="C791" s="53"/>
      <c r="D791" s="53"/>
      <c r="E791" s="53"/>
      <c r="F791" s="53"/>
      <c r="G791" s="53"/>
      <c r="H791" s="53"/>
      <c r="I791" s="53"/>
      <c r="J791" s="53"/>
      <c r="K791" s="53"/>
      <c r="L791" s="53"/>
      <c r="M791" s="53"/>
      <c r="N791" s="79">
        <v>197</v>
      </c>
      <c r="O791" s="57">
        <v>187</v>
      </c>
      <c r="P791" s="84">
        <v>384</v>
      </c>
    </row>
    <row r="792" spans="2:16" x14ac:dyDescent="0.25">
      <c r="B792" s="69" t="s">
        <v>2337</v>
      </c>
      <c r="C792" s="67" t="s">
        <v>2338</v>
      </c>
      <c r="D792" s="67" t="s">
        <v>27</v>
      </c>
      <c r="E792" s="67" t="s">
        <v>21</v>
      </c>
      <c r="F792" s="67" t="s">
        <v>2293</v>
      </c>
      <c r="G792" s="65" t="s">
        <v>2294</v>
      </c>
      <c r="H792" s="65" t="s">
        <v>2339</v>
      </c>
      <c r="I792" s="67" t="s">
        <v>2329</v>
      </c>
      <c r="J792" s="67" t="s">
        <v>18</v>
      </c>
      <c r="K792" s="65" t="s">
        <v>19</v>
      </c>
      <c r="L792" s="69" t="s">
        <v>20</v>
      </c>
      <c r="M792" s="65" t="s">
        <v>41</v>
      </c>
      <c r="N792" s="78">
        <v>72</v>
      </c>
      <c r="O792" s="81">
        <v>94</v>
      </c>
      <c r="P792" s="83">
        <v>166</v>
      </c>
    </row>
    <row r="793" spans="2:16" x14ac:dyDescent="0.25">
      <c r="B793" s="70"/>
      <c r="C793" s="68"/>
      <c r="D793" s="68"/>
      <c r="E793" s="68"/>
      <c r="F793" s="68"/>
      <c r="G793" s="66"/>
      <c r="H793" s="65" t="s">
        <v>2340</v>
      </c>
      <c r="I793" s="67" t="s">
        <v>2329</v>
      </c>
      <c r="J793" s="67" t="s">
        <v>116</v>
      </c>
      <c r="K793" s="65" t="s">
        <v>32</v>
      </c>
      <c r="L793" s="69" t="s">
        <v>60</v>
      </c>
      <c r="M793" s="65" t="s">
        <v>34</v>
      </c>
      <c r="N793" s="78">
        <v>87</v>
      </c>
      <c r="O793" s="81">
        <v>76</v>
      </c>
      <c r="P793" s="83">
        <v>163</v>
      </c>
    </row>
    <row r="794" spans="2:16" x14ac:dyDescent="0.25">
      <c r="B794" s="73" t="s">
        <v>3282</v>
      </c>
      <c r="C794" s="53"/>
      <c r="D794" s="53"/>
      <c r="E794" s="53"/>
      <c r="F794" s="53"/>
      <c r="G794" s="53"/>
      <c r="H794" s="53"/>
      <c r="I794" s="53"/>
      <c r="J794" s="53"/>
      <c r="K794" s="53"/>
      <c r="L794" s="53"/>
      <c r="M794" s="53"/>
      <c r="N794" s="79">
        <v>159</v>
      </c>
      <c r="O794" s="57">
        <v>170</v>
      </c>
      <c r="P794" s="84">
        <v>329</v>
      </c>
    </row>
    <row r="795" spans="2:16" x14ac:dyDescent="0.25">
      <c r="B795" s="69" t="s">
        <v>162</v>
      </c>
      <c r="C795" s="67" t="s">
        <v>163</v>
      </c>
      <c r="D795" s="67" t="s">
        <v>27</v>
      </c>
      <c r="E795" s="67" t="s">
        <v>12</v>
      </c>
      <c r="F795" s="67" t="s">
        <v>28</v>
      </c>
      <c r="G795" s="65" t="s">
        <v>29</v>
      </c>
      <c r="H795" s="65" t="s">
        <v>164</v>
      </c>
      <c r="I795" s="67" t="s">
        <v>2311</v>
      </c>
      <c r="J795" s="67" t="s">
        <v>38</v>
      </c>
      <c r="K795" s="65" t="s">
        <v>32</v>
      </c>
      <c r="L795" s="69" t="s">
        <v>33</v>
      </c>
      <c r="M795" s="65" t="s">
        <v>34</v>
      </c>
      <c r="N795" s="78">
        <v>741</v>
      </c>
      <c r="O795" s="81">
        <v>756</v>
      </c>
      <c r="P795" s="83">
        <v>1497</v>
      </c>
    </row>
    <row r="796" spans="2:16" x14ac:dyDescent="0.25">
      <c r="B796" s="70"/>
      <c r="C796" s="68"/>
      <c r="D796" s="68"/>
      <c r="E796" s="68"/>
      <c r="F796" s="68"/>
      <c r="G796" s="66"/>
      <c r="H796" s="65" t="s">
        <v>165</v>
      </c>
      <c r="I796" s="67" t="s">
        <v>2311</v>
      </c>
      <c r="J796" s="67" t="s">
        <v>39</v>
      </c>
      <c r="K796" s="65" t="s">
        <v>19</v>
      </c>
      <c r="L796" s="69" t="s">
        <v>88</v>
      </c>
      <c r="M796" s="65" t="s">
        <v>41</v>
      </c>
      <c r="N796" s="78">
        <v>135</v>
      </c>
      <c r="O796" s="81">
        <v>159</v>
      </c>
      <c r="P796" s="83">
        <v>294</v>
      </c>
    </row>
    <row r="797" spans="2:16" x14ac:dyDescent="0.25">
      <c r="B797" s="70"/>
      <c r="C797" s="68"/>
      <c r="D797" s="68"/>
      <c r="E797" s="68"/>
      <c r="F797" s="68"/>
      <c r="G797" s="66"/>
      <c r="H797" s="65" t="s">
        <v>166</v>
      </c>
      <c r="I797" s="67" t="s">
        <v>2311</v>
      </c>
      <c r="J797" s="67" t="s">
        <v>18</v>
      </c>
      <c r="K797" s="65" t="s">
        <v>19</v>
      </c>
      <c r="L797" s="69" t="s">
        <v>88</v>
      </c>
      <c r="M797" s="65" t="s">
        <v>41</v>
      </c>
      <c r="N797" s="78">
        <v>204</v>
      </c>
      <c r="O797" s="81">
        <v>221</v>
      </c>
      <c r="P797" s="83">
        <v>425</v>
      </c>
    </row>
    <row r="798" spans="2:16" x14ac:dyDescent="0.25">
      <c r="B798" s="70"/>
      <c r="C798" s="68"/>
      <c r="D798" s="68"/>
      <c r="E798" s="68"/>
      <c r="F798" s="68"/>
      <c r="G798" s="66"/>
      <c r="H798" s="65" t="s">
        <v>167</v>
      </c>
      <c r="I798" s="67" t="s">
        <v>1489</v>
      </c>
      <c r="J798" s="67" t="s">
        <v>78</v>
      </c>
      <c r="K798" s="65" t="s">
        <v>19</v>
      </c>
      <c r="L798" s="69" t="s">
        <v>88</v>
      </c>
      <c r="M798" s="65" t="s">
        <v>41</v>
      </c>
      <c r="N798" s="78">
        <v>305</v>
      </c>
      <c r="O798" s="81">
        <v>283</v>
      </c>
      <c r="P798" s="83">
        <v>588</v>
      </c>
    </row>
    <row r="799" spans="2:16" x14ac:dyDescent="0.25">
      <c r="B799" s="70"/>
      <c r="C799" s="68"/>
      <c r="D799" s="68"/>
      <c r="E799" s="68"/>
      <c r="F799" s="68"/>
      <c r="G799" s="66"/>
      <c r="H799" s="65" t="s">
        <v>168</v>
      </c>
      <c r="I799" s="67" t="s">
        <v>2311</v>
      </c>
      <c r="J799" s="67" t="s">
        <v>159</v>
      </c>
      <c r="K799" s="65" t="s">
        <v>40</v>
      </c>
      <c r="L799" s="69" t="s">
        <v>60</v>
      </c>
      <c r="M799" s="65" t="s">
        <v>21</v>
      </c>
      <c r="N799" s="78">
        <v>453</v>
      </c>
      <c r="O799" s="81">
        <v>549</v>
      </c>
      <c r="P799" s="83">
        <v>1002</v>
      </c>
    </row>
    <row r="800" spans="2:16" x14ac:dyDescent="0.25">
      <c r="B800" s="70"/>
      <c r="C800" s="68"/>
      <c r="D800" s="68"/>
      <c r="E800" s="68"/>
      <c r="F800" s="68"/>
      <c r="G800" s="66"/>
      <c r="H800" s="65" t="s">
        <v>169</v>
      </c>
      <c r="I800" s="67" t="s">
        <v>1489</v>
      </c>
      <c r="J800" s="67" t="s">
        <v>73</v>
      </c>
      <c r="K800" s="65" t="s">
        <v>19</v>
      </c>
      <c r="L800" s="69" t="s">
        <v>20</v>
      </c>
      <c r="M800" s="65" t="s">
        <v>54</v>
      </c>
      <c r="N800" s="78">
        <v>127</v>
      </c>
      <c r="O800" s="81">
        <v>139</v>
      </c>
      <c r="P800" s="83">
        <v>266</v>
      </c>
    </row>
    <row r="801" spans="2:16" x14ac:dyDescent="0.25">
      <c r="B801" s="70"/>
      <c r="C801" s="68"/>
      <c r="D801" s="68"/>
      <c r="E801" s="68"/>
      <c r="F801" s="68"/>
      <c r="G801" s="66"/>
      <c r="H801" s="65" t="s">
        <v>170</v>
      </c>
      <c r="I801" s="67" t="s">
        <v>2311</v>
      </c>
      <c r="J801" s="67" t="s">
        <v>98</v>
      </c>
      <c r="K801" s="65" t="s">
        <v>19</v>
      </c>
      <c r="L801" s="69" t="s">
        <v>88</v>
      </c>
      <c r="M801" s="65" t="s">
        <v>41</v>
      </c>
      <c r="N801" s="78">
        <v>293</v>
      </c>
      <c r="O801" s="81">
        <v>346</v>
      </c>
      <c r="P801" s="83">
        <v>639</v>
      </c>
    </row>
    <row r="802" spans="2:16" x14ac:dyDescent="0.25">
      <c r="B802" s="73" t="s">
        <v>3002</v>
      </c>
      <c r="C802" s="53"/>
      <c r="D802" s="53"/>
      <c r="E802" s="53"/>
      <c r="F802" s="53"/>
      <c r="G802" s="53"/>
      <c r="H802" s="53"/>
      <c r="I802" s="53"/>
      <c r="J802" s="53"/>
      <c r="K802" s="53"/>
      <c r="L802" s="53"/>
      <c r="M802" s="53"/>
      <c r="N802" s="79">
        <v>2258</v>
      </c>
      <c r="O802" s="57">
        <v>2453</v>
      </c>
      <c r="P802" s="84">
        <v>4711</v>
      </c>
    </row>
    <row r="803" spans="2:16" x14ac:dyDescent="0.25">
      <c r="B803" s="69" t="s">
        <v>1878</v>
      </c>
      <c r="C803" s="67" t="s">
        <v>1879</v>
      </c>
      <c r="D803" s="67" t="s">
        <v>27</v>
      </c>
      <c r="E803" s="67" t="s">
        <v>60</v>
      </c>
      <c r="F803" s="67" t="s">
        <v>123</v>
      </c>
      <c r="G803" s="65" t="s">
        <v>124</v>
      </c>
      <c r="H803" s="65" t="s">
        <v>719</v>
      </c>
      <c r="I803" s="67" t="s">
        <v>776</v>
      </c>
      <c r="J803" s="67" t="s">
        <v>30</v>
      </c>
      <c r="K803" s="65" t="s">
        <v>40</v>
      </c>
      <c r="L803" s="69" t="s">
        <v>60</v>
      </c>
      <c r="M803" s="65" t="s">
        <v>21</v>
      </c>
      <c r="N803" s="78">
        <v>270</v>
      </c>
      <c r="O803" s="81">
        <v>253</v>
      </c>
      <c r="P803" s="83">
        <v>523</v>
      </c>
    </row>
    <row r="804" spans="2:16" x14ac:dyDescent="0.25">
      <c r="B804" s="70"/>
      <c r="C804" s="68"/>
      <c r="D804" s="68"/>
      <c r="E804" s="68"/>
      <c r="F804" s="68"/>
      <c r="G804" s="66"/>
      <c r="H804" s="65" t="s">
        <v>75</v>
      </c>
      <c r="I804" s="67" t="s">
        <v>776</v>
      </c>
      <c r="J804" s="67" t="s">
        <v>38</v>
      </c>
      <c r="K804" s="65" t="s">
        <v>19</v>
      </c>
      <c r="L804" s="69" t="s">
        <v>20</v>
      </c>
      <c r="M804" s="65" t="s">
        <v>41</v>
      </c>
      <c r="N804" s="78">
        <v>264</v>
      </c>
      <c r="O804" s="81">
        <v>316</v>
      </c>
      <c r="P804" s="83">
        <v>580</v>
      </c>
    </row>
    <row r="805" spans="2:16" x14ac:dyDescent="0.25">
      <c r="B805" s="70"/>
      <c r="C805" s="68"/>
      <c r="D805" s="68"/>
      <c r="E805" s="68"/>
      <c r="F805" s="68"/>
      <c r="G805" s="66"/>
      <c r="H805" s="65" t="s">
        <v>1880</v>
      </c>
      <c r="I805" s="67" t="s">
        <v>776</v>
      </c>
      <c r="J805" s="67" t="s">
        <v>76</v>
      </c>
      <c r="K805" s="65" t="s">
        <v>19</v>
      </c>
      <c r="L805" s="69" t="s">
        <v>20</v>
      </c>
      <c r="M805" s="65" t="s">
        <v>41</v>
      </c>
      <c r="N805" s="78">
        <v>335</v>
      </c>
      <c r="O805" s="81">
        <v>343</v>
      </c>
      <c r="P805" s="83">
        <v>678</v>
      </c>
    </row>
    <row r="806" spans="2:16" x14ac:dyDescent="0.25">
      <c r="B806" s="73" t="s">
        <v>3210</v>
      </c>
      <c r="C806" s="53"/>
      <c r="D806" s="53"/>
      <c r="E806" s="53"/>
      <c r="F806" s="53"/>
      <c r="G806" s="53"/>
      <c r="H806" s="53"/>
      <c r="I806" s="53"/>
      <c r="J806" s="53"/>
      <c r="K806" s="53"/>
      <c r="L806" s="53"/>
      <c r="M806" s="53"/>
      <c r="N806" s="79">
        <v>869</v>
      </c>
      <c r="O806" s="57">
        <v>912</v>
      </c>
      <c r="P806" s="84">
        <v>1781</v>
      </c>
    </row>
    <row r="807" spans="2:16" x14ac:dyDescent="0.25">
      <c r="B807" s="69" t="s">
        <v>1881</v>
      </c>
      <c r="C807" s="67" t="s">
        <v>1882</v>
      </c>
      <c r="D807" s="67" t="s">
        <v>27</v>
      </c>
      <c r="E807" s="67" t="s">
        <v>60</v>
      </c>
      <c r="F807" s="67" t="s">
        <v>123</v>
      </c>
      <c r="G807" s="65" t="s">
        <v>124</v>
      </c>
      <c r="H807" s="65" t="s">
        <v>1883</v>
      </c>
      <c r="I807" s="67" t="s">
        <v>776</v>
      </c>
      <c r="J807" s="67" t="s">
        <v>30</v>
      </c>
      <c r="K807" s="65" t="s">
        <v>32</v>
      </c>
      <c r="L807" s="69" t="s">
        <v>33</v>
      </c>
      <c r="M807" s="65" t="s">
        <v>34</v>
      </c>
      <c r="N807" s="78">
        <v>699</v>
      </c>
      <c r="O807" s="81">
        <v>702</v>
      </c>
      <c r="P807" s="83">
        <v>1401</v>
      </c>
    </row>
    <row r="808" spans="2:16" x14ac:dyDescent="0.25">
      <c r="B808" s="73" t="s">
        <v>3211</v>
      </c>
      <c r="C808" s="53"/>
      <c r="D808" s="53"/>
      <c r="E808" s="53"/>
      <c r="F808" s="53"/>
      <c r="G808" s="53"/>
      <c r="H808" s="53"/>
      <c r="I808" s="53"/>
      <c r="J808" s="53"/>
      <c r="K808" s="53"/>
      <c r="L808" s="53"/>
      <c r="M808" s="53"/>
      <c r="N808" s="79">
        <v>699</v>
      </c>
      <c r="O808" s="57">
        <v>702</v>
      </c>
      <c r="P808" s="84">
        <v>1401</v>
      </c>
    </row>
    <row r="809" spans="2:16" x14ac:dyDescent="0.25">
      <c r="B809" s="69" t="s">
        <v>171</v>
      </c>
      <c r="C809" s="67" t="s">
        <v>172</v>
      </c>
      <c r="D809" s="67" t="s">
        <v>27</v>
      </c>
      <c r="E809" s="67" t="s">
        <v>12</v>
      </c>
      <c r="F809" s="67" t="s">
        <v>28</v>
      </c>
      <c r="G809" s="65" t="s">
        <v>29</v>
      </c>
      <c r="H809" s="65" t="s">
        <v>3820</v>
      </c>
      <c r="I809" s="67" t="s">
        <v>2311</v>
      </c>
      <c r="J809" s="67" t="s">
        <v>159</v>
      </c>
      <c r="K809" s="65" t="s">
        <v>19</v>
      </c>
      <c r="L809" s="69" t="s">
        <v>88</v>
      </c>
      <c r="M809" s="65" t="s">
        <v>96</v>
      </c>
      <c r="N809" s="78">
        <v>43</v>
      </c>
      <c r="O809" s="81">
        <v>24</v>
      </c>
      <c r="P809" s="83">
        <v>67</v>
      </c>
    </row>
    <row r="810" spans="2:16" x14ac:dyDescent="0.25">
      <c r="B810" s="70"/>
      <c r="C810" s="68"/>
      <c r="D810" s="68"/>
      <c r="E810" s="68"/>
      <c r="F810" s="68"/>
      <c r="G810" s="66"/>
      <c r="H810" s="65" t="s">
        <v>3548</v>
      </c>
      <c r="I810" s="67" t="s">
        <v>2311</v>
      </c>
      <c r="J810" s="67" t="s">
        <v>52</v>
      </c>
      <c r="K810" s="65" t="s">
        <v>19</v>
      </c>
      <c r="L810" s="69" t="s">
        <v>27</v>
      </c>
      <c r="M810" s="65" t="s">
        <v>41</v>
      </c>
      <c r="N810" s="78">
        <v>36</v>
      </c>
      <c r="O810" s="81">
        <v>48</v>
      </c>
      <c r="P810" s="83">
        <v>84</v>
      </c>
    </row>
    <row r="811" spans="2:16" x14ac:dyDescent="0.25">
      <c r="B811" s="70"/>
      <c r="C811" s="68"/>
      <c r="D811" s="68"/>
      <c r="E811" s="68"/>
      <c r="F811" s="68"/>
      <c r="G811" s="66"/>
      <c r="H811" s="65" t="s">
        <v>3978</v>
      </c>
      <c r="I811" s="67" t="s">
        <v>2311</v>
      </c>
      <c r="J811" s="67" t="s">
        <v>268</v>
      </c>
      <c r="K811" s="65" t="s">
        <v>40</v>
      </c>
      <c r="L811" s="69" t="s">
        <v>60</v>
      </c>
      <c r="M811" s="65" t="s">
        <v>21</v>
      </c>
      <c r="N811" s="78">
        <v>40</v>
      </c>
      <c r="O811" s="81">
        <v>39</v>
      </c>
      <c r="P811" s="83">
        <v>79</v>
      </c>
    </row>
    <row r="812" spans="2:16" x14ac:dyDescent="0.25">
      <c r="B812" s="70"/>
      <c r="C812" s="68"/>
      <c r="D812" s="68"/>
      <c r="E812" s="68"/>
      <c r="F812" s="68"/>
      <c r="G812" s="66"/>
      <c r="H812" s="65" t="s">
        <v>173</v>
      </c>
      <c r="I812" s="67" t="s">
        <v>2311</v>
      </c>
      <c r="J812" s="67" t="s">
        <v>30</v>
      </c>
      <c r="K812" s="65" t="s">
        <v>19</v>
      </c>
      <c r="L812" s="69" t="s">
        <v>20</v>
      </c>
      <c r="M812" s="65" t="s">
        <v>96</v>
      </c>
      <c r="N812" s="78">
        <v>166</v>
      </c>
      <c r="O812" s="81">
        <v>188</v>
      </c>
      <c r="P812" s="83">
        <v>354</v>
      </c>
    </row>
    <row r="813" spans="2:16" x14ac:dyDescent="0.25">
      <c r="B813" s="70"/>
      <c r="C813" s="68"/>
      <c r="D813" s="68"/>
      <c r="E813" s="68"/>
      <c r="F813" s="68"/>
      <c r="G813" s="66"/>
      <c r="H813" s="65" t="s">
        <v>174</v>
      </c>
      <c r="I813" s="67" t="s">
        <v>2311</v>
      </c>
      <c r="J813" s="67" t="s">
        <v>18</v>
      </c>
      <c r="K813" s="65" t="s">
        <v>40</v>
      </c>
      <c r="L813" s="69" t="s">
        <v>60</v>
      </c>
      <c r="M813" s="65" t="s">
        <v>21</v>
      </c>
      <c r="N813" s="78">
        <v>135</v>
      </c>
      <c r="O813" s="81">
        <v>146</v>
      </c>
      <c r="P813" s="83">
        <v>281</v>
      </c>
    </row>
    <row r="814" spans="2:16" x14ac:dyDescent="0.25">
      <c r="B814" s="70"/>
      <c r="C814" s="68"/>
      <c r="D814" s="68"/>
      <c r="E814" s="68"/>
      <c r="F814" s="68"/>
      <c r="G814" s="66"/>
      <c r="H814" s="65" t="s">
        <v>175</v>
      </c>
      <c r="I814" s="67" t="s">
        <v>2311</v>
      </c>
      <c r="J814" s="67" t="s">
        <v>38</v>
      </c>
      <c r="K814" s="65" t="s">
        <v>19</v>
      </c>
      <c r="L814" s="69" t="s">
        <v>27</v>
      </c>
      <c r="M814" s="65" t="s">
        <v>41</v>
      </c>
      <c r="N814" s="78">
        <v>139</v>
      </c>
      <c r="O814" s="81">
        <v>134</v>
      </c>
      <c r="P814" s="83">
        <v>273</v>
      </c>
    </row>
    <row r="815" spans="2:16" x14ac:dyDescent="0.25">
      <c r="B815" s="73" t="s">
        <v>3003</v>
      </c>
      <c r="C815" s="53"/>
      <c r="D815" s="53"/>
      <c r="E815" s="53"/>
      <c r="F815" s="53"/>
      <c r="G815" s="53"/>
      <c r="H815" s="53"/>
      <c r="I815" s="53"/>
      <c r="J815" s="53"/>
      <c r="K815" s="53"/>
      <c r="L815" s="53"/>
      <c r="M815" s="53"/>
      <c r="N815" s="79">
        <v>559</v>
      </c>
      <c r="O815" s="57">
        <v>579</v>
      </c>
      <c r="P815" s="84">
        <v>1138</v>
      </c>
    </row>
    <row r="816" spans="2:16" x14ac:dyDescent="0.25">
      <c r="B816" s="69" t="s">
        <v>2920</v>
      </c>
      <c r="C816" s="67" t="s">
        <v>2921</v>
      </c>
      <c r="D816" s="67" t="s">
        <v>27</v>
      </c>
      <c r="E816" s="67" t="s">
        <v>34</v>
      </c>
      <c r="F816" s="67" t="s">
        <v>2922</v>
      </c>
      <c r="G816" s="65" t="s">
        <v>2923</v>
      </c>
      <c r="H816" s="65" t="s">
        <v>2924</v>
      </c>
      <c r="I816" s="67" t="s">
        <v>1309</v>
      </c>
      <c r="J816" s="67" t="s">
        <v>669</v>
      </c>
      <c r="K816" s="65" t="s">
        <v>95</v>
      </c>
      <c r="L816" s="69" t="s">
        <v>20</v>
      </c>
      <c r="M816" s="65" t="s">
        <v>34</v>
      </c>
      <c r="N816" s="78">
        <v>111</v>
      </c>
      <c r="O816" s="81">
        <v>89</v>
      </c>
      <c r="P816" s="83">
        <v>200</v>
      </c>
    </row>
    <row r="817" spans="2:16" x14ac:dyDescent="0.25">
      <c r="B817" s="70"/>
      <c r="C817" s="68"/>
      <c r="D817" s="68"/>
      <c r="E817" s="68"/>
      <c r="F817" s="68"/>
      <c r="G817" s="66"/>
      <c r="H817" s="65" t="s">
        <v>2925</v>
      </c>
      <c r="I817" s="67" t="s">
        <v>1489</v>
      </c>
      <c r="J817" s="67" t="s">
        <v>159</v>
      </c>
      <c r="K817" s="65" t="s">
        <v>19</v>
      </c>
      <c r="L817" s="69" t="s">
        <v>20</v>
      </c>
      <c r="M817" s="65" t="s">
        <v>20</v>
      </c>
      <c r="N817" s="78">
        <v>28</v>
      </c>
      <c r="O817" s="81">
        <v>24</v>
      </c>
      <c r="P817" s="83">
        <v>52</v>
      </c>
    </row>
    <row r="818" spans="2:16" x14ac:dyDescent="0.25">
      <c r="B818" s="70"/>
      <c r="C818" s="68"/>
      <c r="D818" s="68"/>
      <c r="E818" s="68"/>
      <c r="F818" s="68"/>
      <c r="G818" s="66"/>
      <c r="H818" s="65" t="s">
        <v>2926</v>
      </c>
      <c r="I818" s="67" t="s">
        <v>1309</v>
      </c>
      <c r="J818" s="67" t="s">
        <v>38</v>
      </c>
      <c r="K818" s="65" t="s">
        <v>32</v>
      </c>
      <c r="L818" s="69" t="s">
        <v>33</v>
      </c>
      <c r="M818" s="65" t="s">
        <v>34</v>
      </c>
      <c r="N818" s="78">
        <v>243</v>
      </c>
      <c r="O818" s="81">
        <v>281</v>
      </c>
      <c r="P818" s="83">
        <v>524</v>
      </c>
    </row>
    <row r="819" spans="2:16" x14ac:dyDescent="0.25">
      <c r="B819" s="70"/>
      <c r="C819" s="68"/>
      <c r="D819" s="68"/>
      <c r="E819" s="68"/>
      <c r="F819" s="68"/>
      <c r="G819" s="66"/>
      <c r="H819" s="65" t="s">
        <v>2927</v>
      </c>
      <c r="I819" s="67" t="s">
        <v>1489</v>
      </c>
      <c r="J819" s="67" t="s">
        <v>52</v>
      </c>
      <c r="K819" s="65" t="s">
        <v>19</v>
      </c>
      <c r="L819" s="69" t="s">
        <v>27</v>
      </c>
      <c r="M819" s="65" t="s">
        <v>41</v>
      </c>
      <c r="N819" s="78">
        <v>198</v>
      </c>
      <c r="O819" s="81">
        <v>222</v>
      </c>
      <c r="P819" s="83">
        <v>420</v>
      </c>
    </row>
    <row r="820" spans="2:16" x14ac:dyDescent="0.25">
      <c r="B820" s="70"/>
      <c r="C820" s="68"/>
      <c r="D820" s="68"/>
      <c r="E820" s="68"/>
      <c r="F820" s="68"/>
      <c r="G820" s="66"/>
      <c r="H820" s="65" t="s">
        <v>2928</v>
      </c>
      <c r="I820" s="67" t="s">
        <v>1309</v>
      </c>
      <c r="J820" s="67" t="s">
        <v>39</v>
      </c>
      <c r="K820" s="65" t="s">
        <v>40</v>
      </c>
      <c r="L820" s="69" t="s">
        <v>60</v>
      </c>
      <c r="M820" s="65" t="s">
        <v>21</v>
      </c>
      <c r="N820" s="78">
        <v>207</v>
      </c>
      <c r="O820" s="81">
        <v>167</v>
      </c>
      <c r="P820" s="83">
        <v>374</v>
      </c>
    </row>
    <row r="821" spans="2:16" x14ac:dyDescent="0.25">
      <c r="B821" s="70"/>
      <c r="C821" s="68"/>
      <c r="D821" s="68"/>
      <c r="E821" s="68"/>
      <c r="F821" s="68"/>
      <c r="G821" s="66"/>
      <c r="H821" s="65" t="s">
        <v>2929</v>
      </c>
      <c r="I821" s="67" t="s">
        <v>1489</v>
      </c>
      <c r="J821" s="67" t="s">
        <v>30</v>
      </c>
      <c r="K821" s="65" t="s">
        <v>19</v>
      </c>
      <c r="L821" s="69" t="s">
        <v>54</v>
      </c>
      <c r="M821" s="65" t="s">
        <v>96</v>
      </c>
      <c r="N821" s="78">
        <v>200</v>
      </c>
      <c r="O821" s="81">
        <v>218</v>
      </c>
      <c r="P821" s="83">
        <v>418</v>
      </c>
    </row>
    <row r="822" spans="2:16" x14ac:dyDescent="0.25">
      <c r="B822" s="70"/>
      <c r="C822" s="68"/>
      <c r="D822" s="68"/>
      <c r="E822" s="68"/>
      <c r="F822" s="68"/>
      <c r="G822" s="66"/>
      <c r="H822" s="65" t="s">
        <v>3821</v>
      </c>
      <c r="I822" s="67" t="s">
        <v>1309</v>
      </c>
      <c r="J822" s="67" t="s">
        <v>102</v>
      </c>
      <c r="K822" s="65" t="s">
        <v>95</v>
      </c>
      <c r="L822" s="69" t="s">
        <v>60</v>
      </c>
      <c r="M822" s="65" t="s">
        <v>117</v>
      </c>
      <c r="N822" s="78">
        <v>17</v>
      </c>
      <c r="O822" s="81">
        <v>21</v>
      </c>
      <c r="P822" s="83">
        <v>38</v>
      </c>
    </row>
    <row r="823" spans="2:16" x14ac:dyDescent="0.25">
      <c r="B823" s="73" t="s">
        <v>3384</v>
      </c>
      <c r="C823" s="53"/>
      <c r="D823" s="53"/>
      <c r="E823" s="53"/>
      <c r="F823" s="53"/>
      <c r="G823" s="53"/>
      <c r="H823" s="53"/>
      <c r="I823" s="53"/>
      <c r="J823" s="53"/>
      <c r="K823" s="53"/>
      <c r="L823" s="53"/>
      <c r="M823" s="53"/>
      <c r="N823" s="79">
        <v>1004</v>
      </c>
      <c r="O823" s="57">
        <v>1022</v>
      </c>
      <c r="P823" s="84">
        <v>2026</v>
      </c>
    </row>
    <row r="824" spans="2:16" x14ac:dyDescent="0.25">
      <c r="B824" s="69" t="s">
        <v>1884</v>
      </c>
      <c r="C824" s="67" t="s">
        <v>1885</v>
      </c>
      <c r="D824" s="67" t="s">
        <v>27</v>
      </c>
      <c r="E824" s="67" t="s">
        <v>60</v>
      </c>
      <c r="F824" s="67" t="s">
        <v>1221</v>
      </c>
      <c r="G824" s="65" t="s">
        <v>1222</v>
      </c>
      <c r="H824" s="65" t="s">
        <v>1886</v>
      </c>
      <c r="I824" s="67" t="s">
        <v>2329</v>
      </c>
      <c r="J824" s="67" t="s">
        <v>30</v>
      </c>
      <c r="K824" s="65" t="s">
        <v>19</v>
      </c>
      <c r="L824" s="69" t="s">
        <v>20</v>
      </c>
      <c r="M824" s="65" t="s">
        <v>21</v>
      </c>
      <c r="N824" s="78">
        <v>30</v>
      </c>
      <c r="O824" s="81">
        <v>34</v>
      </c>
      <c r="P824" s="83">
        <v>64</v>
      </c>
    </row>
    <row r="825" spans="2:16" x14ac:dyDescent="0.25">
      <c r="B825" s="73" t="s">
        <v>3212</v>
      </c>
      <c r="C825" s="53"/>
      <c r="D825" s="53"/>
      <c r="E825" s="53"/>
      <c r="F825" s="53"/>
      <c r="G825" s="53"/>
      <c r="H825" s="53"/>
      <c r="I825" s="53"/>
      <c r="J825" s="53"/>
      <c r="K825" s="53"/>
      <c r="L825" s="53"/>
      <c r="M825" s="53"/>
      <c r="N825" s="79">
        <v>30</v>
      </c>
      <c r="O825" s="57">
        <v>34</v>
      </c>
      <c r="P825" s="84">
        <v>64</v>
      </c>
    </row>
    <row r="826" spans="2:16" x14ac:dyDescent="0.25">
      <c r="B826" s="69" t="s">
        <v>1358</v>
      </c>
      <c r="C826" s="67" t="s">
        <v>1359</v>
      </c>
      <c r="D826" s="67" t="s">
        <v>27</v>
      </c>
      <c r="E826" s="67" t="s">
        <v>27</v>
      </c>
      <c r="F826" s="67" t="s">
        <v>1315</v>
      </c>
      <c r="G826" s="65" t="s">
        <v>1316</v>
      </c>
      <c r="H826" s="65" t="s">
        <v>3822</v>
      </c>
      <c r="I826" s="67" t="s">
        <v>2449</v>
      </c>
      <c r="J826" s="67" t="s">
        <v>30</v>
      </c>
      <c r="K826" s="65" t="s">
        <v>19</v>
      </c>
      <c r="L826" s="69" t="s">
        <v>20</v>
      </c>
      <c r="M826" s="65" t="s">
        <v>41</v>
      </c>
      <c r="N826" s="78">
        <v>73</v>
      </c>
      <c r="O826" s="81">
        <v>77</v>
      </c>
      <c r="P826" s="83">
        <v>150</v>
      </c>
    </row>
    <row r="827" spans="2:16" x14ac:dyDescent="0.25">
      <c r="B827" s="70"/>
      <c r="C827" s="68"/>
      <c r="D827" s="68"/>
      <c r="E827" s="68"/>
      <c r="F827" s="68"/>
      <c r="G827" s="66"/>
      <c r="H827" s="65" t="s">
        <v>3823</v>
      </c>
      <c r="I827" s="67" t="s">
        <v>2449</v>
      </c>
      <c r="J827" s="67" t="s">
        <v>38</v>
      </c>
      <c r="K827" s="65" t="s">
        <v>32</v>
      </c>
      <c r="L827" s="69" t="s">
        <v>33</v>
      </c>
      <c r="M827" s="65" t="s">
        <v>34</v>
      </c>
      <c r="N827" s="78">
        <v>40</v>
      </c>
      <c r="O827" s="81">
        <v>44</v>
      </c>
      <c r="P827" s="83">
        <v>84</v>
      </c>
    </row>
    <row r="828" spans="2:16" x14ac:dyDescent="0.25">
      <c r="B828" s="70"/>
      <c r="C828" s="68"/>
      <c r="D828" s="68"/>
      <c r="E828" s="68"/>
      <c r="F828" s="68"/>
      <c r="G828" s="66"/>
      <c r="H828" s="65" t="s">
        <v>3549</v>
      </c>
      <c r="I828" s="67" t="s">
        <v>2449</v>
      </c>
      <c r="J828" s="67" t="s">
        <v>102</v>
      </c>
      <c r="K828" s="65" t="s">
        <v>40</v>
      </c>
      <c r="L828" s="69" t="s">
        <v>60</v>
      </c>
      <c r="M828" s="65" t="s">
        <v>21</v>
      </c>
      <c r="N828" s="78">
        <v>40</v>
      </c>
      <c r="O828" s="81">
        <v>37</v>
      </c>
      <c r="P828" s="83">
        <v>77</v>
      </c>
    </row>
    <row r="829" spans="2:16" x14ac:dyDescent="0.25">
      <c r="B829" s="73" t="s">
        <v>3123</v>
      </c>
      <c r="C829" s="53"/>
      <c r="D829" s="53"/>
      <c r="E829" s="53"/>
      <c r="F829" s="53"/>
      <c r="G829" s="53"/>
      <c r="H829" s="53"/>
      <c r="I829" s="53"/>
      <c r="J829" s="53"/>
      <c r="K829" s="53"/>
      <c r="L829" s="53"/>
      <c r="M829" s="53"/>
      <c r="N829" s="79">
        <v>153</v>
      </c>
      <c r="O829" s="57">
        <v>158</v>
      </c>
      <c r="P829" s="84">
        <v>311</v>
      </c>
    </row>
    <row r="830" spans="2:16" x14ac:dyDescent="0.25">
      <c r="B830" s="69" t="s">
        <v>2131</v>
      </c>
      <c r="C830" s="67" t="s">
        <v>2132</v>
      </c>
      <c r="D830" s="67" t="s">
        <v>27</v>
      </c>
      <c r="E830" s="67" t="s">
        <v>46</v>
      </c>
      <c r="F830" s="67" t="s">
        <v>21</v>
      </c>
      <c r="G830" s="65" t="s">
        <v>2066</v>
      </c>
      <c r="H830" s="65" t="s">
        <v>2133</v>
      </c>
      <c r="I830" s="67" t="s">
        <v>1489</v>
      </c>
      <c r="J830" s="67" t="s">
        <v>30</v>
      </c>
      <c r="K830" s="65" t="s">
        <v>19</v>
      </c>
      <c r="L830" s="69" t="s">
        <v>20</v>
      </c>
      <c r="M830" s="65" t="s">
        <v>43</v>
      </c>
      <c r="N830" s="78">
        <v>72</v>
      </c>
      <c r="O830" s="81">
        <v>89</v>
      </c>
      <c r="P830" s="83">
        <v>161</v>
      </c>
    </row>
    <row r="831" spans="2:16" x14ac:dyDescent="0.25">
      <c r="B831" s="70"/>
      <c r="C831" s="68"/>
      <c r="D831" s="68"/>
      <c r="E831" s="68"/>
      <c r="F831" s="68"/>
      <c r="G831" s="66"/>
      <c r="H831" s="65" t="s">
        <v>2134</v>
      </c>
      <c r="I831" s="67" t="s">
        <v>1489</v>
      </c>
      <c r="J831" s="67" t="s">
        <v>38</v>
      </c>
      <c r="K831" s="65" t="s">
        <v>32</v>
      </c>
      <c r="L831" s="69" t="s">
        <v>33</v>
      </c>
      <c r="M831" s="65" t="s">
        <v>34</v>
      </c>
      <c r="N831" s="78">
        <v>71</v>
      </c>
      <c r="O831" s="81">
        <v>61</v>
      </c>
      <c r="P831" s="83">
        <v>132</v>
      </c>
    </row>
    <row r="832" spans="2:16" x14ac:dyDescent="0.25">
      <c r="B832" s="70"/>
      <c r="C832" s="68"/>
      <c r="D832" s="68"/>
      <c r="E832" s="68"/>
      <c r="F832" s="68"/>
      <c r="G832" s="66"/>
      <c r="H832" s="65" t="s">
        <v>2135</v>
      </c>
      <c r="I832" s="67" t="s">
        <v>1489</v>
      </c>
      <c r="J832" s="67" t="s">
        <v>268</v>
      </c>
      <c r="K832" s="65" t="s">
        <v>40</v>
      </c>
      <c r="L832" s="69" t="s">
        <v>41</v>
      </c>
      <c r="M832" s="65" t="s">
        <v>21</v>
      </c>
      <c r="N832" s="78">
        <v>56</v>
      </c>
      <c r="O832" s="81">
        <v>73</v>
      </c>
      <c r="P832" s="83">
        <v>129</v>
      </c>
    </row>
    <row r="833" spans="2:16" x14ac:dyDescent="0.25">
      <c r="B833" s="73" t="s">
        <v>3249</v>
      </c>
      <c r="C833" s="53"/>
      <c r="D833" s="53"/>
      <c r="E833" s="53"/>
      <c r="F833" s="53"/>
      <c r="G833" s="53"/>
      <c r="H833" s="53"/>
      <c r="I833" s="53"/>
      <c r="J833" s="53"/>
      <c r="K833" s="53"/>
      <c r="L833" s="53"/>
      <c r="M833" s="53"/>
      <c r="N833" s="79">
        <v>199</v>
      </c>
      <c r="O833" s="57">
        <v>223</v>
      </c>
      <c r="P833" s="84">
        <v>422</v>
      </c>
    </row>
    <row r="834" spans="2:16" x14ac:dyDescent="0.25">
      <c r="B834" s="69" t="s">
        <v>1509</v>
      </c>
      <c r="C834" s="67" t="s">
        <v>1510</v>
      </c>
      <c r="D834" s="67" t="s">
        <v>27</v>
      </c>
      <c r="E834" s="67" t="s">
        <v>43</v>
      </c>
      <c r="F834" s="67" t="s">
        <v>1373</v>
      </c>
      <c r="G834" s="65" t="s">
        <v>1374</v>
      </c>
      <c r="H834" s="65" t="s">
        <v>1511</v>
      </c>
      <c r="I834" s="67" t="s">
        <v>2449</v>
      </c>
      <c r="J834" s="67" t="s">
        <v>30</v>
      </c>
      <c r="K834" s="65" t="s">
        <v>19</v>
      </c>
      <c r="L834" s="69" t="s">
        <v>20</v>
      </c>
      <c r="M834" s="65" t="s">
        <v>41</v>
      </c>
      <c r="N834" s="78">
        <v>133</v>
      </c>
      <c r="O834" s="81">
        <v>140</v>
      </c>
      <c r="P834" s="83">
        <v>273</v>
      </c>
    </row>
    <row r="835" spans="2:16" x14ac:dyDescent="0.25">
      <c r="B835" s="70"/>
      <c r="C835" s="68"/>
      <c r="D835" s="68"/>
      <c r="E835" s="68"/>
      <c r="F835" s="68"/>
      <c r="G835" s="66"/>
      <c r="H835" s="65" t="s">
        <v>1512</v>
      </c>
      <c r="I835" s="67" t="s">
        <v>2449</v>
      </c>
      <c r="J835" s="67" t="s">
        <v>39</v>
      </c>
      <c r="K835" s="65" t="s">
        <v>32</v>
      </c>
      <c r="L835" s="69" t="s">
        <v>60</v>
      </c>
      <c r="M835" s="65" t="s">
        <v>34</v>
      </c>
      <c r="N835" s="78">
        <v>114</v>
      </c>
      <c r="O835" s="81">
        <v>151</v>
      </c>
      <c r="P835" s="83">
        <v>265</v>
      </c>
    </row>
    <row r="836" spans="2:16" x14ac:dyDescent="0.25">
      <c r="B836" s="73" t="s">
        <v>3152</v>
      </c>
      <c r="C836" s="53"/>
      <c r="D836" s="53"/>
      <c r="E836" s="53"/>
      <c r="F836" s="53"/>
      <c r="G836" s="53"/>
      <c r="H836" s="53"/>
      <c r="I836" s="53"/>
      <c r="J836" s="53"/>
      <c r="K836" s="53"/>
      <c r="L836" s="53"/>
      <c r="M836" s="53"/>
      <c r="N836" s="79">
        <v>247</v>
      </c>
      <c r="O836" s="57">
        <v>291</v>
      </c>
      <c r="P836" s="84">
        <v>538</v>
      </c>
    </row>
    <row r="837" spans="2:16" x14ac:dyDescent="0.25">
      <c r="B837" s="69" t="s">
        <v>1513</v>
      </c>
      <c r="C837" s="67" t="s">
        <v>1514</v>
      </c>
      <c r="D837" s="67" t="s">
        <v>27</v>
      </c>
      <c r="E837" s="67" t="s">
        <v>43</v>
      </c>
      <c r="F837" s="67" t="s">
        <v>1469</v>
      </c>
      <c r="G837" s="65" t="s">
        <v>1470</v>
      </c>
      <c r="H837" s="65" t="s">
        <v>1166</v>
      </c>
      <c r="I837" s="67" t="s">
        <v>1269</v>
      </c>
      <c r="J837" s="67" t="s">
        <v>134</v>
      </c>
      <c r="K837" s="65" t="s">
        <v>19</v>
      </c>
      <c r="L837" s="69" t="s">
        <v>88</v>
      </c>
      <c r="M837" s="65" t="s">
        <v>41</v>
      </c>
      <c r="N837" s="78">
        <v>191</v>
      </c>
      <c r="O837" s="81">
        <v>207</v>
      </c>
      <c r="P837" s="83">
        <v>398</v>
      </c>
    </row>
    <row r="838" spans="2:16" x14ac:dyDescent="0.25">
      <c r="B838" s="70"/>
      <c r="C838" s="68"/>
      <c r="D838" s="68"/>
      <c r="E838" s="68"/>
      <c r="F838" s="68"/>
      <c r="G838" s="66"/>
      <c r="H838" s="65" t="s">
        <v>1515</v>
      </c>
      <c r="I838" s="67" t="s">
        <v>1269</v>
      </c>
      <c r="J838" s="67" t="s">
        <v>38</v>
      </c>
      <c r="K838" s="65" t="s">
        <v>32</v>
      </c>
      <c r="L838" s="69" t="s">
        <v>33</v>
      </c>
      <c r="M838" s="65" t="s">
        <v>34</v>
      </c>
      <c r="N838" s="78">
        <v>561</v>
      </c>
      <c r="O838" s="81">
        <v>611</v>
      </c>
      <c r="P838" s="83">
        <v>1172</v>
      </c>
    </row>
    <row r="839" spans="2:16" x14ac:dyDescent="0.25">
      <c r="B839" s="70"/>
      <c r="C839" s="68"/>
      <c r="D839" s="68"/>
      <c r="E839" s="68"/>
      <c r="F839" s="68"/>
      <c r="G839" s="66"/>
      <c r="H839" s="65" t="s">
        <v>1516</v>
      </c>
      <c r="I839" s="67" t="s">
        <v>1269</v>
      </c>
      <c r="J839" s="67" t="s">
        <v>326</v>
      </c>
      <c r="K839" s="65" t="s">
        <v>40</v>
      </c>
      <c r="L839" s="69" t="s">
        <v>60</v>
      </c>
      <c r="M839" s="65" t="s">
        <v>21</v>
      </c>
      <c r="N839" s="78">
        <v>394</v>
      </c>
      <c r="O839" s="81">
        <v>431</v>
      </c>
      <c r="P839" s="83">
        <v>825</v>
      </c>
    </row>
    <row r="840" spans="2:16" x14ac:dyDescent="0.25">
      <c r="B840" s="70"/>
      <c r="C840" s="68"/>
      <c r="D840" s="68"/>
      <c r="E840" s="68"/>
      <c r="F840" s="68"/>
      <c r="G840" s="66"/>
      <c r="H840" s="65" t="s">
        <v>3824</v>
      </c>
      <c r="I840" s="67" t="s">
        <v>1269</v>
      </c>
      <c r="J840" s="67" t="s">
        <v>42</v>
      </c>
      <c r="K840" s="65" t="s">
        <v>19</v>
      </c>
      <c r="L840" s="69" t="s">
        <v>20</v>
      </c>
      <c r="M840" s="65" t="s">
        <v>54</v>
      </c>
      <c r="N840" s="78">
        <v>110</v>
      </c>
      <c r="O840" s="81">
        <v>126</v>
      </c>
      <c r="P840" s="83">
        <v>236</v>
      </c>
    </row>
    <row r="841" spans="2:16" x14ac:dyDescent="0.25">
      <c r="B841" s="70"/>
      <c r="C841" s="68"/>
      <c r="D841" s="68"/>
      <c r="E841" s="68"/>
      <c r="F841" s="68"/>
      <c r="G841" s="66"/>
      <c r="H841" s="65" t="s">
        <v>559</v>
      </c>
      <c r="I841" s="67" t="s">
        <v>1489</v>
      </c>
      <c r="J841" s="67" t="s">
        <v>159</v>
      </c>
      <c r="K841" s="65" t="s">
        <v>19</v>
      </c>
      <c r="L841" s="69" t="s">
        <v>20</v>
      </c>
      <c r="M841" s="65" t="s">
        <v>41</v>
      </c>
      <c r="N841" s="78">
        <v>195</v>
      </c>
      <c r="O841" s="81">
        <v>237</v>
      </c>
      <c r="P841" s="83">
        <v>432</v>
      </c>
    </row>
    <row r="842" spans="2:16" x14ac:dyDescent="0.25">
      <c r="B842" s="70"/>
      <c r="C842" s="68"/>
      <c r="D842" s="68"/>
      <c r="E842" s="68"/>
      <c r="F842" s="68"/>
      <c r="G842" s="66"/>
      <c r="H842" s="65" t="s">
        <v>1517</v>
      </c>
      <c r="I842" s="67" t="s">
        <v>1269</v>
      </c>
      <c r="J842" s="67" t="s">
        <v>93</v>
      </c>
      <c r="K842" s="65" t="s">
        <v>19</v>
      </c>
      <c r="L842" s="69" t="s">
        <v>88</v>
      </c>
      <c r="M842" s="65" t="s">
        <v>41</v>
      </c>
      <c r="N842" s="78">
        <v>201</v>
      </c>
      <c r="O842" s="81">
        <v>258</v>
      </c>
      <c r="P842" s="83">
        <v>459</v>
      </c>
    </row>
    <row r="843" spans="2:16" x14ac:dyDescent="0.25">
      <c r="B843" s="70"/>
      <c r="C843" s="68"/>
      <c r="D843" s="68"/>
      <c r="E843" s="68"/>
      <c r="F843" s="68"/>
      <c r="G843" s="66"/>
      <c r="H843" s="65" t="s">
        <v>1518</v>
      </c>
      <c r="I843" s="67" t="s">
        <v>1269</v>
      </c>
      <c r="J843" s="67" t="s">
        <v>18</v>
      </c>
      <c r="K843" s="65" t="s">
        <v>19</v>
      </c>
      <c r="L843" s="69" t="s">
        <v>20</v>
      </c>
      <c r="M843" s="65" t="s">
        <v>41</v>
      </c>
      <c r="N843" s="78">
        <v>232</v>
      </c>
      <c r="O843" s="81">
        <v>218</v>
      </c>
      <c r="P843" s="83">
        <v>450</v>
      </c>
    </row>
    <row r="844" spans="2:16" x14ac:dyDescent="0.25">
      <c r="B844" s="73" t="s">
        <v>3153</v>
      </c>
      <c r="C844" s="53"/>
      <c r="D844" s="53"/>
      <c r="E844" s="53"/>
      <c r="F844" s="53"/>
      <c r="G844" s="53"/>
      <c r="H844" s="53"/>
      <c r="I844" s="53"/>
      <c r="J844" s="53"/>
      <c r="K844" s="53"/>
      <c r="L844" s="53"/>
      <c r="M844" s="53"/>
      <c r="N844" s="79">
        <v>1884</v>
      </c>
      <c r="O844" s="57">
        <v>2088</v>
      </c>
      <c r="P844" s="84">
        <v>3972</v>
      </c>
    </row>
    <row r="845" spans="2:16" x14ac:dyDescent="0.25">
      <c r="B845" s="69" t="s">
        <v>1887</v>
      </c>
      <c r="C845" s="67" t="s">
        <v>1888</v>
      </c>
      <c r="D845" s="67" t="s">
        <v>27</v>
      </c>
      <c r="E845" s="67" t="s">
        <v>60</v>
      </c>
      <c r="F845" s="67" t="s">
        <v>1221</v>
      </c>
      <c r="G845" s="65" t="s">
        <v>1222</v>
      </c>
      <c r="H845" s="65" t="s">
        <v>1889</v>
      </c>
      <c r="I845" s="67" t="s">
        <v>1469</v>
      </c>
      <c r="J845" s="67" t="s">
        <v>39</v>
      </c>
      <c r="K845" s="65" t="s">
        <v>32</v>
      </c>
      <c r="L845" s="69" t="s">
        <v>33</v>
      </c>
      <c r="M845" s="65" t="s">
        <v>34</v>
      </c>
      <c r="N845" s="78">
        <v>109</v>
      </c>
      <c r="O845" s="81">
        <v>118</v>
      </c>
      <c r="P845" s="83">
        <v>227</v>
      </c>
    </row>
    <row r="846" spans="2:16" x14ac:dyDescent="0.25">
      <c r="B846" s="70"/>
      <c r="C846" s="68"/>
      <c r="D846" s="68"/>
      <c r="E846" s="68"/>
      <c r="F846" s="68"/>
      <c r="G846" s="66"/>
      <c r="H846" s="65" t="s">
        <v>3825</v>
      </c>
      <c r="I846" s="67" t="s">
        <v>1469</v>
      </c>
      <c r="J846" s="67" t="s">
        <v>42</v>
      </c>
      <c r="K846" s="65" t="s">
        <v>266</v>
      </c>
      <c r="L846" s="69" t="s">
        <v>46</v>
      </c>
      <c r="M846" s="65" t="s">
        <v>21</v>
      </c>
      <c r="N846" s="78">
        <v>60</v>
      </c>
      <c r="O846" s="81">
        <v>54</v>
      </c>
      <c r="P846" s="83">
        <v>114</v>
      </c>
    </row>
    <row r="847" spans="2:16" x14ac:dyDescent="0.25">
      <c r="B847" s="70"/>
      <c r="C847" s="68"/>
      <c r="D847" s="68"/>
      <c r="E847" s="68"/>
      <c r="F847" s="68"/>
      <c r="G847" s="66"/>
      <c r="H847" s="65" t="s">
        <v>1890</v>
      </c>
      <c r="I847" s="67" t="s">
        <v>1469</v>
      </c>
      <c r="J847" s="67" t="s">
        <v>38</v>
      </c>
      <c r="K847" s="65" t="s">
        <v>19</v>
      </c>
      <c r="L847" s="69" t="s">
        <v>20</v>
      </c>
      <c r="M847" s="65" t="s">
        <v>60</v>
      </c>
      <c r="N847" s="78">
        <v>184</v>
      </c>
      <c r="O847" s="81">
        <v>210</v>
      </c>
      <c r="P847" s="83">
        <v>394</v>
      </c>
    </row>
    <row r="848" spans="2:16" x14ac:dyDescent="0.25">
      <c r="B848" s="73" t="s">
        <v>3213</v>
      </c>
      <c r="C848" s="53"/>
      <c r="D848" s="53"/>
      <c r="E848" s="53"/>
      <c r="F848" s="53"/>
      <c r="G848" s="53"/>
      <c r="H848" s="53"/>
      <c r="I848" s="53"/>
      <c r="J848" s="53"/>
      <c r="K848" s="53"/>
      <c r="L848" s="53"/>
      <c r="M848" s="53"/>
      <c r="N848" s="79">
        <v>353</v>
      </c>
      <c r="O848" s="57">
        <v>382</v>
      </c>
      <c r="P848" s="84">
        <v>735</v>
      </c>
    </row>
    <row r="849" spans="2:16" x14ac:dyDescent="0.25">
      <c r="B849" s="69" t="s">
        <v>3550</v>
      </c>
      <c r="C849" s="67" t="s">
        <v>1891</v>
      </c>
      <c r="D849" s="67" t="s">
        <v>27</v>
      </c>
      <c r="E849" s="67" t="s">
        <v>60</v>
      </c>
      <c r="F849" s="67" t="s">
        <v>1806</v>
      </c>
      <c r="G849" s="65" t="s">
        <v>1807</v>
      </c>
      <c r="H849" s="65" t="s">
        <v>3723</v>
      </c>
      <c r="I849" s="67" t="s">
        <v>1489</v>
      </c>
      <c r="J849" s="67" t="s">
        <v>192</v>
      </c>
      <c r="K849" s="65" t="s">
        <v>40</v>
      </c>
      <c r="L849" s="69" t="s">
        <v>60</v>
      </c>
      <c r="M849" s="65" t="s">
        <v>21</v>
      </c>
      <c r="N849" s="78">
        <v>31</v>
      </c>
      <c r="O849" s="81">
        <v>29</v>
      </c>
      <c r="P849" s="83">
        <v>60</v>
      </c>
    </row>
    <row r="850" spans="2:16" x14ac:dyDescent="0.25">
      <c r="B850" s="70"/>
      <c r="C850" s="68"/>
      <c r="D850" s="68"/>
      <c r="E850" s="68"/>
      <c r="F850" s="68"/>
      <c r="G850" s="66"/>
      <c r="H850" s="65" t="s">
        <v>1892</v>
      </c>
      <c r="I850" s="67" t="s">
        <v>1269</v>
      </c>
      <c r="J850" s="67" t="s">
        <v>134</v>
      </c>
      <c r="K850" s="65" t="s">
        <v>19</v>
      </c>
      <c r="L850" s="69" t="s">
        <v>20</v>
      </c>
      <c r="M850" s="65" t="s">
        <v>43</v>
      </c>
      <c r="N850" s="78">
        <v>267</v>
      </c>
      <c r="O850" s="81">
        <v>267</v>
      </c>
      <c r="P850" s="83">
        <v>534</v>
      </c>
    </row>
    <row r="851" spans="2:16" x14ac:dyDescent="0.25">
      <c r="B851" s="70"/>
      <c r="C851" s="68"/>
      <c r="D851" s="68"/>
      <c r="E851" s="68"/>
      <c r="F851" s="68"/>
      <c r="G851" s="66"/>
      <c r="H851" s="65" t="s">
        <v>1893</v>
      </c>
      <c r="I851" s="67" t="s">
        <v>1269</v>
      </c>
      <c r="J851" s="67" t="s">
        <v>723</v>
      </c>
      <c r="K851" s="65" t="s">
        <v>40</v>
      </c>
      <c r="L851" s="69" t="s">
        <v>41</v>
      </c>
      <c r="M851" s="65" t="s">
        <v>21</v>
      </c>
      <c r="N851" s="78">
        <v>252</v>
      </c>
      <c r="O851" s="81">
        <v>269</v>
      </c>
      <c r="P851" s="83">
        <v>521</v>
      </c>
    </row>
    <row r="852" spans="2:16" x14ac:dyDescent="0.25">
      <c r="B852" s="70"/>
      <c r="C852" s="68"/>
      <c r="D852" s="68"/>
      <c r="E852" s="68"/>
      <c r="F852" s="68"/>
      <c r="G852" s="66"/>
      <c r="H852" s="65" t="s">
        <v>3551</v>
      </c>
      <c r="I852" s="67" t="s">
        <v>1489</v>
      </c>
      <c r="J852" s="67" t="s">
        <v>98</v>
      </c>
      <c r="K852" s="65" t="s">
        <v>19</v>
      </c>
      <c r="L852" s="69" t="s">
        <v>20</v>
      </c>
      <c r="M852" s="65" t="s">
        <v>20</v>
      </c>
      <c r="N852" s="78">
        <v>89</v>
      </c>
      <c r="O852" s="81">
        <v>89</v>
      </c>
      <c r="P852" s="83">
        <v>178</v>
      </c>
    </row>
    <row r="853" spans="2:16" x14ac:dyDescent="0.25">
      <c r="B853" s="70"/>
      <c r="C853" s="68"/>
      <c r="D853" s="68"/>
      <c r="E853" s="68"/>
      <c r="F853" s="68"/>
      <c r="G853" s="66"/>
      <c r="H853" s="65" t="s">
        <v>1894</v>
      </c>
      <c r="I853" s="67" t="s">
        <v>1489</v>
      </c>
      <c r="J853" s="67" t="s">
        <v>30</v>
      </c>
      <c r="K853" s="65" t="s">
        <v>19</v>
      </c>
      <c r="L853" s="69" t="s">
        <v>20</v>
      </c>
      <c r="M853" s="65" t="s">
        <v>43</v>
      </c>
      <c r="N853" s="78">
        <v>260</v>
      </c>
      <c r="O853" s="81">
        <v>282</v>
      </c>
      <c r="P853" s="83">
        <v>542</v>
      </c>
    </row>
    <row r="854" spans="2:16" x14ac:dyDescent="0.25">
      <c r="B854" s="70"/>
      <c r="C854" s="68"/>
      <c r="D854" s="68"/>
      <c r="E854" s="68"/>
      <c r="F854" s="68"/>
      <c r="G854" s="66"/>
      <c r="H854" s="65" t="s">
        <v>1895</v>
      </c>
      <c r="I854" s="67" t="s">
        <v>1489</v>
      </c>
      <c r="J854" s="67" t="s">
        <v>38</v>
      </c>
      <c r="K854" s="65" t="s">
        <v>32</v>
      </c>
      <c r="L854" s="69" t="s">
        <v>33</v>
      </c>
      <c r="M854" s="65" t="s">
        <v>34</v>
      </c>
      <c r="N854" s="78">
        <v>530</v>
      </c>
      <c r="O854" s="81">
        <v>558</v>
      </c>
      <c r="P854" s="83">
        <v>1088</v>
      </c>
    </row>
    <row r="855" spans="2:16" x14ac:dyDescent="0.25">
      <c r="B855" s="70"/>
      <c r="C855" s="68"/>
      <c r="D855" s="68"/>
      <c r="E855" s="68"/>
      <c r="F855" s="68"/>
      <c r="G855" s="66"/>
      <c r="H855" s="65" t="s">
        <v>1896</v>
      </c>
      <c r="I855" s="67" t="s">
        <v>1489</v>
      </c>
      <c r="J855" s="67" t="s">
        <v>142</v>
      </c>
      <c r="K855" s="65" t="s">
        <v>40</v>
      </c>
      <c r="L855" s="69" t="s">
        <v>41</v>
      </c>
      <c r="M855" s="65" t="s">
        <v>21</v>
      </c>
      <c r="N855" s="78">
        <v>212</v>
      </c>
      <c r="O855" s="81">
        <v>232</v>
      </c>
      <c r="P855" s="83">
        <v>444</v>
      </c>
    </row>
    <row r="856" spans="2:16" x14ac:dyDescent="0.25">
      <c r="B856" s="70"/>
      <c r="C856" s="68"/>
      <c r="D856" s="68"/>
      <c r="E856" s="68"/>
      <c r="F856" s="68"/>
      <c r="G856" s="66"/>
      <c r="H856" s="65" t="s">
        <v>3826</v>
      </c>
      <c r="I856" s="67" t="s">
        <v>1489</v>
      </c>
      <c r="J856" s="67" t="s">
        <v>93</v>
      </c>
      <c r="K856" s="65" t="s">
        <v>19</v>
      </c>
      <c r="L856" s="69" t="s">
        <v>20</v>
      </c>
      <c r="M856" s="65" t="s">
        <v>43</v>
      </c>
      <c r="N856" s="78">
        <v>164</v>
      </c>
      <c r="O856" s="81">
        <v>182</v>
      </c>
      <c r="P856" s="83">
        <v>346</v>
      </c>
    </row>
    <row r="857" spans="2:16" x14ac:dyDescent="0.25">
      <c r="B857" s="73" t="s">
        <v>3619</v>
      </c>
      <c r="C857" s="53"/>
      <c r="D857" s="53"/>
      <c r="E857" s="53"/>
      <c r="F857" s="53"/>
      <c r="G857" s="53"/>
      <c r="H857" s="53"/>
      <c r="I857" s="53"/>
      <c r="J857" s="53"/>
      <c r="K857" s="53"/>
      <c r="L857" s="53"/>
      <c r="M857" s="53"/>
      <c r="N857" s="79">
        <v>1805</v>
      </c>
      <c r="O857" s="57">
        <v>1908</v>
      </c>
      <c r="P857" s="84">
        <v>3713</v>
      </c>
    </row>
    <row r="858" spans="2:16" x14ac:dyDescent="0.25">
      <c r="B858" s="69" t="s">
        <v>2145</v>
      </c>
      <c r="C858" s="67" t="s">
        <v>2146</v>
      </c>
      <c r="D858" s="67" t="s">
        <v>27</v>
      </c>
      <c r="E858" s="67" t="s">
        <v>46</v>
      </c>
      <c r="F858" s="67" t="s">
        <v>1232</v>
      </c>
      <c r="G858" s="65" t="s">
        <v>1233</v>
      </c>
      <c r="H858" s="65" t="s">
        <v>2147</v>
      </c>
      <c r="I858" s="67" t="s">
        <v>776</v>
      </c>
      <c r="J858" s="67" t="s">
        <v>39</v>
      </c>
      <c r="K858" s="65" t="s">
        <v>32</v>
      </c>
      <c r="L858" s="69" t="s">
        <v>33</v>
      </c>
      <c r="M858" s="65" t="s">
        <v>34</v>
      </c>
      <c r="N858" s="78">
        <v>113</v>
      </c>
      <c r="O858" s="81">
        <v>153</v>
      </c>
      <c r="P858" s="83">
        <v>266</v>
      </c>
    </row>
    <row r="859" spans="2:16" x14ac:dyDescent="0.25">
      <c r="B859" s="70"/>
      <c r="C859" s="68"/>
      <c r="D859" s="68"/>
      <c r="E859" s="68"/>
      <c r="F859" s="68"/>
      <c r="G859" s="66"/>
      <c r="H859" s="65" t="s">
        <v>2148</v>
      </c>
      <c r="I859" s="67" t="s">
        <v>776</v>
      </c>
      <c r="J859" s="67" t="s">
        <v>351</v>
      </c>
      <c r="K859" s="65" t="s">
        <v>40</v>
      </c>
      <c r="L859" s="69" t="s">
        <v>41</v>
      </c>
      <c r="M859" s="65" t="s">
        <v>21</v>
      </c>
      <c r="N859" s="78">
        <v>120</v>
      </c>
      <c r="O859" s="81">
        <v>132</v>
      </c>
      <c r="P859" s="83">
        <v>252</v>
      </c>
    </row>
    <row r="860" spans="2:16" x14ac:dyDescent="0.25">
      <c r="B860" s="70"/>
      <c r="C860" s="68"/>
      <c r="D860" s="68"/>
      <c r="E860" s="68"/>
      <c r="F860" s="68"/>
      <c r="G860" s="66"/>
      <c r="H860" s="65" t="s">
        <v>2149</v>
      </c>
      <c r="I860" s="67" t="s">
        <v>776</v>
      </c>
      <c r="J860" s="67" t="s">
        <v>52</v>
      </c>
      <c r="K860" s="65" t="s">
        <v>19</v>
      </c>
      <c r="L860" s="69" t="s">
        <v>20</v>
      </c>
      <c r="M860" s="65" t="s">
        <v>43</v>
      </c>
      <c r="N860" s="78">
        <v>151</v>
      </c>
      <c r="O860" s="81">
        <v>195</v>
      </c>
      <c r="P860" s="83">
        <v>346</v>
      </c>
    </row>
    <row r="861" spans="2:16" x14ac:dyDescent="0.25">
      <c r="B861" s="73" t="s">
        <v>3251</v>
      </c>
      <c r="C861" s="53"/>
      <c r="D861" s="53"/>
      <c r="E861" s="53"/>
      <c r="F861" s="53"/>
      <c r="G861" s="53"/>
      <c r="H861" s="53"/>
      <c r="I861" s="53"/>
      <c r="J861" s="53"/>
      <c r="K861" s="53"/>
      <c r="L861" s="53"/>
      <c r="M861" s="53"/>
      <c r="N861" s="79">
        <v>384</v>
      </c>
      <c r="O861" s="57">
        <v>480</v>
      </c>
      <c r="P861" s="84">
        <v>864</v>
      </c>
    </row>
    <row r="862" spans="2:16" x14ac:dyDescent="0.25">
      <c r="B862" s="69" t="s">
        <v>2136</v>
      </c>
      <c r="C862" s="67" t="s">
        <v>2137</v>
      </c>
      <c r="D862" s="67" t="s">
        <v>27</v>
      </c>
      <c r="E862" s="67" t="s">
        <v>46</v>
      </c>
      <c r="F862" s="67" t="s">
        <v>41</v>
      </c>
      <c r="G862" s="65" t="s">
        <v>1225</v>
      </c>
      <c r="H862" s="65" t="s">
        <v>2138</v>
      </c>
      <c r="I862" s="67" t="s">
        <v>1489</v>
      </c>
      <c r="J862" s="67" t="s">
        <v>78</v>
      </c>
      <c r="K862" s="65" t="s">
        <v>19</v>
      </c>
      <c r="L862" s="69" t="s">
        <v>54</v>
      </c>
      <c r="M862" s="65" t="s">
        <v>43</v>
      </c>
      <c r="N862" s="78">
        <v>192</v>
      </c>
      <c r="O862" s="81">
        <v>199</v>
      </c>
      <c r="P862" s="83">
        <v>391</v>
      </c>
    </row>
    <row r="863" spans="2:16" x14ac:dyDescent="0.25">
      <c r="B863" s="70"/>
      <c r="C863" s="68"/>
      <c r="D863" s="68"/>
      <c r="E863" s="68"/>
      <c r="F863" s="68"/>
      <c r="G863" s="66"/>
      <c r="H863" s="65" t="s">
        <v>2139</v>
      </c>
      <c r="I863" s="67" t="s">
        <v>1269</v>
      </c>
      <c r="J863" s="67" t="s">
        <v>30</v>
      </c>
      <c r="K863" s="65" t="s">
        <v>32</v>
      </c>
      <c r="L863" s="69" t="s">
        <v>33</v>
      </c>
      <c r="M863" s="65" t="s">
        <v>34</v>
      </c>
      <c r="N863" s="78">
        <v>902</v>
      </c>
      <c r="O863" s="81">
        <v>938</v>
      </c>
      <c r="P863" s="83">
        <v>1840</v>
      </c>
    </row>
    <row r="864" spans="2:16" x14ac:dyDescent="0.25">
      <c r="B864" s="70"/>
      <c r="C864" s="68"/>
      <c r="D864" s="68"/>
      <c r="E864" s="68"/>
      <c r="F864" s="68"/>
      <c r="G864" s="66"/>
      <c r="H864" s="65" t="s">
        <v>2140</v>
      </c>
      <c r="I864" s="67" t="s">
        <v>1269</v>
      </c>
      <c r="J864" s="67" t="s">
        <v>142</v>
      </c>
      <c r="K864" s="65" t="s">
        <v>40</v>
      </c>
      <c r="L864" s="69" t="s">
        <v>46</v>
      </c>
      <c r="M864" s="65" t="s">
        <v>21</v>
      </c>
      <c r="N864" s="78">
        <v>444</v>
      </c>
      <c r="O864" s="81">
        <v>463</v>
      </c>
      <c r="P864" s="83">
        <v>907</v>
      </c>
    </row>
    <row r="865" spans="2:16" x14ac:dyDescent="0.25">
      <c r="B865" s="70"/>
      <c r="C865" s="68"/>
      <c r="D865" s="68"/>
      <c r="E865" s="68"/>
      <c r="F865" s="68"/>
      <c r="G865" s="66"/>
      <c r="H865" s="65" t="s">
        <v>2141</v>
      </c>
      <c r="I865" s="67" t="s">
        <v>1269</v>
      </c>
      <c r="J865" s="67" t="s">
        <v>38</v>
      </c>
      <c r="K865" s="65" t="s">
        <v>19</v>
      </c>
      <c r="L865" s="69" t="s">
        <v>20</v>
      </c>
      <c r="M865" s="65" t="s">
        <v>43</v>
      </c>
      <c r="N865" s="78">
        <v>268</v>
      </c>
      <c r="O865" s="81">
        <v>251</v>
      </c>
      <c r="P865" s="83">
        <v>519</v>
      </c>
    </row>
    <row r="866" spans="2:16" x14ac:dyDescent="0.25">
      <c r="B866" s="70"/>
      <c r="C866" s="68"/>
      <c r="D866" s="68"/>
      <c r="E866" s="68"/>
      <c r="F866" s="68"/>
      <c r="G866" s="66"/>
      <c r="H866" s="65" t="s">
        <v>3419</v>
      </c>
      <c r="I866" s="67" t="s">
        <v>1269</v>
      </c>
      <c r="J866" s="67" t="s">
        <v>159</v>
      </c>
      <c r="K866" s="65" t="s">
        <v>19</v>
      </c>
      <c r="L866" s="69" t="s">
        <v>20</v>
      </c>
      <c r="M866" s="65" t="s">
        <v>20</v>
      </c>
      <c r="N866" s="78">
        <v>188</v>
      </c>
      <c r="O866" s="81">
        <v>191</v>
      </c>
      <c r="P866" s="83">
        <v>379</v>
      </c>
    </row>
    <row r="867" spans="2:16" x14ac:dyDescent="0.25">
      <c r="B867" s="70"/>
      <c r="C867" s="68"/>
      <c r="D867" s="68"/>
      <c r="E867" s="68"/>
      <c r="F867" s="68"/>
      <c r="G867" s="66"/>
      <c r="H867" s="65" t="s">
        <v>2142</v>
      </c>
      <c r="I867" s="67" t="s">
        <v>1269</v>
      </c>
      <c r="J867" s="67" t="s">
        <v>39</v>
      </c>
      <c r="K867" s="65" t="s">
        <v>19</v>
      </c>
      <c r="L867" s="69" t="s">
        <v>54</v>
      </c>
      <c r="M867" s="65" t="s">
        <v>43</v>
      </c>
      <c r="N867" s="78">
        <v>152</v>
      </c>
      <c r="O867" s="81">
        <v>140</v>
      </c>
      <c r="P867" s="83">
        <v>292</v>
      </c>
    </row>
    <row r="868" spans="2:16" x14ac:dyDescent="0.25">
      <c r="B868" s="70"/>
      <c r="C868" s="68"/>
      <c r="D868" s="68"/>
      <c r="E868" s="68"/>
      <c r="F868" s="68"/>
      <c r="G868" s="66"/>
      <c r="H868" s="65" t="s">
        <v>2143</v>
      </c>
      <c r="I868" s="67" t="s">
        <v>1269</v>
      </c>
      <c r="J868" s="67" t="s">
        <v>52</v>
      </c>
      <c r="K868" s="65" t="s">
        <v>19</v>
      </c>
      <c r="L868" s="69" t="s">
        <v>41</v>
      </c>
      <c r="M868" s="65" t="s">
        <v>60</v>
      </c>
      <c r="N868" s="78">
        <v>410</v>
      </c>
      <c r="O868" s="81">
        <v>440</v>
      </c>
      <c r="P868" s="83">
        <v>850</v>
      </c>
    </row>
    <row r="869" spans="2:16" x14ac:dyDescent="0.25">
      <c r="B869" s="70"/>
      <c r="C869" s="68"/>
      <c r="D869" s="68"/>
      <c r="E869" s="68"/>
      <c r="F869" s="68"/>
      <c r="G869" s="66"/>
      <c r="H869" s="65" t="s">
        <v>726</v>
      </c>
      <c r="I869" s="67" t="s">
        <v>1269</v>
      </c>
      <c r="J869" s="67" t="s">
        <v>76</v>
      </c>
      <c r="K869" s="65" t="s">
        <v>19</v>
      </c>
      <c r="L869" s="69" t="s">
        <v>54</v>
      </c>
      <c r="M869" s="65" t="s">
        <v>43</v>
      </c>
      <c r="N869" s="78">
        <v>302</v>
      </c>
      <c r="O869" s="81">
        <v>264</v>
      </c>
      <c r="P869" s="83">
        <v>566</v>
      </c>
    </row>
    <row r="870" spans="2:16" x14ac:dyDescent="0.25">
      <c r="B870" s="70"/>
      <c r="C870" s="68"/>
      <c r="D870" s="68"/>
      <c r="E870" s="68"/>
      <c r="F870" s="68"/>
      <c r="G870" s="66"/>
      <c r="H870" s="65" t="s">
        <v>2144</v>
      </c>
      <c r="I870" s="67" t="s">
        <v>1489</v>
      </c>
      <c r="J870" s="67" t="s">
        <v>18</v>
      </c>
      <c r="K870" s="65" t="s">
        <v>19</v>
      </c>
      <c r="L870" s="69" t="s">
        <v>54</v>
      </c>
      <c r="M870" s="65" t="s">
        <v>43</v>
      </c>
      <c r="N870" s="78">
        <v>171</v>
      </c>
      <c r="O870" s="81">
        <v>166</v>
      </c>
      <c r="P870" s="83">
        <v>337</v>
      </c>
    </row>
    <row r="871" spans="2:16" x14ac:dyDescent="0.25">
      <c r="B871" s="73" t="s">
        <v>3250</v>
      </c>
      <c r="C871" s="53"/>
      <c r="D871" s="53"/>
      <c r="E871" s="53"/>
      <c r="F871" s="53"/>
      <c r="G871" s="53"/>
      <c r="H871" s="53"/>
      <c r="I871" s="53"/>
      <c r="J871" s="53"/>
      <c r="K871" s="53"/>
      <c r="L871" s="53"/>
      <c r="M871" s="53"/>
      <c r="N871" s="79">
        <v>3029</v>
      </c>
      <c r="O871" s="57">
        <v>3052</v>
      </c>
      <c r="P871" s="84">
        <v>6081</v>
      </c>
    </row>
    <row r="872" spans="2:16" x14ac:dyDescent="0.25">
      <c r="B872" s="69" t="s">
        <v>2782</v>
      </c>
      <c r="C872" s="67" t="s">
        <v>2783</v>
      </c>
      <c r="D872" s="67" t="s">
        <v>27</v>
      </c>
      <c r="E872" s="67" t="s">
        <v>456</v>
      </c>
      <c r="F872" s="67" t="s">
        <v>2699</v>
      </c>
      <c r="G872" s="65" t="s">
        <v>2700</v>
      </c>
      <c r="H872" s="65" t="s">
        <v>2784</v>
      </c>
      <c r="I872" s="67" t="s">
        <v>2311</v>
      </c>
      <c r="J872" s="67" t="s">
        <v>30</v>
      </c>
      <c r="K872" s="65" t="s">
        <v>19</v>
      </c>
      <c r="L872" s="69" t="s">
        <v>88</v>
      </c>
      <c r="M872" s="65" t="s">
        <v>41</v>
      </c>
      <c r="N872" s="78">
        <v>117</v>
      </c>
      <c r="O872" s="81">
        <v>104</v>
      </c>
      <c r="P872" s="83">
        <v>221</v>
      </c>
    </row>
    <row r="873" spans="2:16" x14ac:dyDescent="0.25">
      <c r="B873" s="70"/>
      <c r="C873" s="68"/>
      <c r="D873" s="68"/>
      <c r="E873" s="68"/>
      <c r="F873" s="68"/>
      <c r="G873" s="66"/>
      <c r="H873" s="65" t="s">
        <v>2785</v>
      </c>
      <c r="I873" s="67" t="s">
        <v>2055</v>
      </c>
      <c r="J873" s="67" t="s">
        <v>42</v>
      </c>
      <c r="K873" s="65" t="s">
        <v>32</v>
      </c>
      <c r="L873" s="69" t="s">
        <v>33</v>
      </c>
      <c r="M873" s="65" t="s">
        <v>34</v>
      </c>
      <c r="N873" s="78">
        <v>861</v>
      </c>
      <c r="O873" s="81">
        <v>932</v>
      </c>
      <c r="P873" s="83">
        <v>1793</v>
      </c>
    </row>
    <row r="874" spans="2:16" x14ac:dyDescent="0.25">
      <c r="B874" s="70"/>
      <c r="C874" s="68"/>
      <c r="D874" s="68"/>
      <c r="E874" s="68"/>
      <c r="F874" s="68"/>
      <c r="G874" s="66"/>
      <c r="H874" s="65" t="s">
        <v>2786</v>
      </c>
      <c r="I874" s="67" t="s">
        <v>2055</v>
      </c>
      <c r="J874" s="67" t="s">
        <v>55</v>
      </c>
      <c r="K874" s="65" t="s">
        <v>40</v>
      </c>
      <c r="L874" s="69" t="s">
        <v>60</v>
      </c>
      <c r="M874" s="65" t="s">
        <v>21</v>
      </c>
      <c r="N874" s="78">
        <v>624</v>
      </c>
      <c r="O874" s="81">
        <v>655</v>
      </c>
      <c r="P874" s="83">
        <v>1279</v>
      </c>
    </row>
    <row r="875" spans="2:16" x14ac:dyDescent="0.25">
      <c r="B875" s="70"/>
      <c r="C875" s="68"/>
      <c r="D875" s="68"/>
      <c r="E875" s="68"/>
      <c r="F875" s="68"/>
      <c r="G875" s="66"/>
      <c r="H875" s="65" t="s">
        <v>2787</v>
      </c>
      <c r="I875" s="67" t="s">
        <v>2055</v>
      </c>
      <c r="J875" s="67" t="s">
        <v>73</v>
      </c>
      <c r="K875" s="65" t="s">
        <v>19</v>
      </c>
      <c r="L875" s="69" t="s">
        <v>88</v>
      </c>
      <c r="M875" s="65" t="s">
        <v>41</v>
      </c>
      <c r="N875" s="78">
        <v>221</v>
      </c>
      <c r="O875" s="81">
        <v>220</v>
      </c>
      <c r="P875" s="83">
        <v>441</v>
      </c>
    </row>
    <row r="876" spans="2:16" x14ac:dyDescent="0.25">
      <c r="B876" s="70"/>
      <c r="C876" s="68"/>
      <c r="D876" s="68"/>
      <c r="E876" s="68"/>
      <c r="F876" s="68"/>
      <c r="G876" s="66"/>
      <c r="H876" s="65" t="s">
        <v>2788</v>
      </c>
      <c r="I876" s="67" t="s">
        <v>2055</v>
      </c>
      <c r="J876" s="67" t="s">
        <v>18</v>
      </c>
      <c r="K876" s="65" t="s">
        <v>19</v>
      </c>
      <c r="L876" s="69" t="s">
        <v>88</v>
      </c>
      <c r="M876" s="65" t="s">
        <v>41</v>
      </c>
      <c r="N876" s="78">
        <v>149</v>
      </c>
      <c r="O876" s="81">
        <v>176</v>
      </c>
      <c r="P876" s="83">
        <v>325</v>
      </c>
    </row>
    <row r="877" spans="2:16" x14ac:dyDescent="0.25">
      <c r="B877" s="70"/>
      <c r="C877" s="68"/>
      <c r="D877" s="68"/>
      <c r="E877" s="68"/>
      <c r="F877" s="68"/>
      <c r="G877" s="66"/>
      <c r="H877" s="65" t="s">
        <v>2789</v>
      </c>
      <c r="I877" s="67" t="s">
        <v>1489</v>
      </c>
      <c r="J877" s="67" t="s">
        <v>98</v>
      </c>
      <c r="K877" s="65" t="s">
        <v>19</v>
      </c>
      <c r="L877" s="69" t="s">
        <v>54</v>
      </c>
      <c r="M877" s="65" t="s">
        <v>41</v>
      </c>
      <c r="N877" s="78">
        <v>250</v>
      </c>
      <c r="O877" s="81">
        <v>273</v>
      </c>
      <c r="P877" s="83">
        <v>523</v>
      </c>
    </row>
    <row r="878" spans="2:16" x14ac:dyDescent="0.25">
      <c r="B878" s="70"/>
      <c r="C878" s="68"/>
      <c r="D878" s="68"/>
      <c r="E878" s="68"/>
      <c r="F878" s="68"/>
      <c r="G878" s="66"/>
      <c r="H878" s="65" t="s">
        <v>2790</v>
      </c>
      <c r="I878" s="67" t="s">
        <v>2055</v>
      </c>
      <c r="J878" s="67" t="s">
        <v>78</v>
      </c>
      <c r="K878" s="65" t="s">
        <v>19</v>
      </c>
      <c r="L878" s="69" t="s">
        <v>88</v>
      </c>
      <c r="M878" s="65" t="s">
        <v>41</v>
      </c>
      <c r="N878" s="78">
        <v>261</v>
      </c>
      <c r="O878" s="81">
        <v>275</v>
      </c>
      <c r="P878" s="83">
        <v>536</v>
      </c>
    </row>
    <row r="879" spans="2:16" x14ac:dyDescent="0.25">
      <c r="B879" s="70"/>
      <c r="C879" s="68"/>
      <c r="D879" s="68"/>
      <c r="E879" s="68"/>
      <c r="F879" s="68"/>
      <c r="G879" s="66"/>
      <c r="H879" s="65" t="s">
        <v>2791</v>
      </c>
      <c r="I879" s="67" t="s">
        <v>2055</v>
      </c>
      <c r="J879" s="67" t="s">
        <v>134</v>
      </c>
      <c r="K879" s="65" t="s">
        <v>19</v>
      </c>
      <c r="L879" s="69" t="s">
        <v>88</v>
      </c>
      <c r="M879" s="65" t="s">
        <v>41</v>
      </c>
      <c r="N879" s="78">
        <v>201</v>
      </c>
      <c r="O879" s="81">
        <v>194</v>
      </c>
      <c r="P879" s="83">
        <v>395</v>
      </c>
    </row>
    <row r="880" spans="2:16" x14ac:dyDescent="0.25">
      <c r="B880" s="73" t="s">
        <v>3360</v>
      </c>
      <c r="C880" s="53"/>
      <c r="D880" s="53"/>
      <c r="E880" s="53"/>
      <c r="F880" s="53"/>
      <c r="G880" s="53"/>
      <c r="H880" s="53"/>
      <c r="I880" s="53"/>
      <c r="J880" s="53"/>
      <c r="K880" s="53"/>
      <c r="L880" s="53"/>
      <c r="M880" s="53"/>
      <c r="N880" s="79">
        <v>2684</v>
      </c>
      <c r="O880" s="57">
        <v>2829</v>
      </c>
      <c r="P880" s="84">
        <v>5513</v>
      </c>
    </row>
    <row r="881" spans="2:16" x14ac:dyDescent="0.25">
      <c r="B881" s="69" t="s">
        <v>2930</v>
      </c>
      <c r="C881" s="67" t="s">
        <v>2931</v>
      </c>
      <c r="D881" s="67" t="s">
        <v>27</v>
      </c>
      <c r="E881" s="67" t="s">
        <v>34</v>
      </c>
      <c r="F881" s="67" t="s">
        <v>2932</v>
      </c>
      <c r="G881" s="65" t="s">
        <v>2933</v>
      </c>
      <c r="H881" s="65" t="s">
        <v>2934</v>
      </c>
      <c r="I881" s="67" t="s">
        <v>1489</v>
      </c>
      <c r="J881" s="67" t="s">
        <v>42</v>
      </c>
      <c r="K881" s="65" t="s">
        <v>19</v>
      </c>
      <c r="L881" s="69" t="s">
        <v>20</v>
      </c>
      <c r="M881" s="65" t="s">
        <v>60</v>
      </c>
      <c r="N881" s="78">
        <v>171</v>
      </c>
      <c r="O881" s="81">
        <v>174</v>
      </c>
      <c r="P881" s="83">
        <v>345</v>
      </c>
    </row>
    <row r="882" spans="2:16" x14ac:dyDescent="0.25">
      <c r="B882" s="70"/>
      <c r="C882" s="68"/>
      <c r="D882" s="68"/>
      <c r="E882" s="68"/>
      <c r="F882" s="68"/>
      <c r="G882" s="66"/>
      <c r="H882" s="65" t="s">
        <v>2935</v>
      </c>
      <c r="I882" s="67" t="s">
        <v>1489</v>
      </c>
      <c r="J882" s="67" t="s">
        <v>39</v>
      </c>
      <c r="K882" s="65" t="s">
        <v>32</v>
      </c>
      <c r="L882" s="69" t="s">
        <v>46</v>
      </c>
      <c r="M882" s="65" t="s">
        <v>34</v>
      </c>
      <c r="N882" s="78">
        <v>129</v>
      </c>
      <c r="O882" s="81">
        <v>132</v>
      </c>
      <c r="P882" s="83">
        <v>261</v>
      </c>
    </row>
    <row r="883" spans="2:16" x14ac:dyDescent="0.25">
      <c r="B883" s="73" t="s">
        <v>3385</v>
      </c>
      <c r="C883" s="53"/>
      <c r="D883" s="53"/>
      <c r="E883" s="53"/>
      <c r="F883" s="53"/>
      <c r="G883" s="53"/>
      <c r="H883" s="53"/>
      <c r="I883" s="53"/>
      <c r="J883" s="53"/>
      <c r="K883" s="53"/>
      <c r="L883" s="53"/>
      <c r="M883" s="53"/>
      <c r="N883" s="79">
        <v>300</v>
      </c>
      <c r="O883" s="57">
        <v>306</v>
      </c>
      <c r="P883" s="84">
        <v>606</v>
      </c>
    </row>
    <row r="884" spans="2:16" x14ac:dyDescent="0.25">
      <c r="B884" s="69" t="s">
        <v>1897</v>
      </c>
      <c r="C884" s="67" t="s">
        <v>1898</v>
      </c>
      <c r="D884" s="67" t="s">
        <v>27</v>
      </c>
      <c r="E884" s="67" t="s">
        <v>60</v>
      </c>
      <c r="F884" s="67" t="s">
        <v>1221</v>
      </c>
      <c r="G884" s="65" t="s">
        <v>1222</v>
      </c>
      <c r="H884" s="65" t="s">
        <v>1899</v>
      </c>
      <c r="I884" s="67" t="s">
        <v>2329</v>
      </c>
      <c r="J884" s="67" t="s">
        <v>38</v>
      </c>
      <c r="K884" s="65" t="s">
        <v>32</v>
      </c>
      <c r="L884" s="69" t="s">
        <v>60</v>
      </c>
      <c r="M884" s="65" t="s">
        <v>34</v>
      </c>
      <c r="N884" s="78">
        <v>104</v>
      </c>
      <c r="O884" s="81">
        <v>125</v>
      </c>
      <c r="P884" s="83">
        <v>229</v>
      </c>
    </row>
    <row r="885" spans="2:16" x14ac:dyDescent="0.25">
      <c r="B885" s="70"/>
      <c r="C885" s="68"/>
      <c r="D885" s="68"/>
      <c r="E885" s="68"/>
      <c r="F885" s="68"/>
      <c r="G885" s="66"/>
      <c r="H885" s="65" t="s">
        <v>1900</v>
      </c>
      <c r="I885" s="67" t="s">
        <v>2329</v>
      </c>
      <c r="J885" s="67" t="s">
        <v>30</v>
      </c>
      <c r="K885" s="65" t="s">
        <v>19</v>
      </c>
      <c r="L885" s="69" t="s">
        <v>20</v>
      </c>
      <c r="M885" s="65" t="s">
        <v>41</v>
      </c>
      <c r="N885" s="78">
        <v>74</v>
      </c>
      <c r="O885" s="81">
        <v>105</v>
      </c>
      <c r="P885" s="83">
        <v>179</v>
      </c>
    </row>
    <row r="886" spans="2:16" x14ac:dyDescent="0.25">
      <c r="B886" s="73" t="s">
        <v>3214</v>
      </c>
      <c r="C886" s="53"/>
      <c r="D886" s="53"/>
      <c r="E886" s="53"/>
      <c r="F886" s="53"/>
      <c r="G886" s="53"/>
      <c r="H886" s="53"/>
      <c r="I886" s="53"/>
      <c r="J886" s="53"/>
      <c r="K886" s="53"/>
      <c r="L886" s="53"/>
      <c r="M886" s="53"/>
      <c r="N886" s="79">
        <v>178</v>
      </c>
      <c r="O886" s="57">
        <v>230</v>
      </c>
      <c r="P886" s="84">
        <v>408</v>
      </c>
    </row>
    <row r="887" spans="2:16" x14ac:dyDescent="0.25">
      <c r="B887" s="69" t="s">
        <v>1519</v>
      </c>
      <c r="C887" s="67" t="s">
        <v>1520</v>
      </c>
      <c r="D887" s="67" t="s">
        <v>27</v>
      </c>
      <c r="E887" s="67" t="s">
        <v>43</v>
      </c>
      <c r="F887" s="67" t="s">
        <v>1464</v>
      </c>
      <c r="G887" s="65" t="s">
        <v>1465</v>
      </c>
      <c r="H887" s="65" t="s">
        <v>1521</v>
      </c>
      <c r="I887" s="67" t="s">
        <v>2329</v>
      </c>
      <c r="J887" s="67" t="s">
        <v>30</v>
      </c>
      <c r="K887" s="65" t="s">
        <v>19</v>
      </c>
      <c r="L887" s="69" t="s">
        <v>20</v>
      </c>
      <c r="M887" s="65" t="s">
        <v>41</v>
      </c>
      <c r="N887" s="78">
        <v>99</v>
      </c>
      <c r="O887" s="81">
        <v>88</v>
      </c>
      <c r="P887" s="83">
        <v>187</v>
      </c>
    </row>
    <row r="888" spans="2:16" x14ac:dyDescent="0.25">
      <c r="B888" s="70"/>
      <c r="C888" s="68"/>
      <c r="D888" s="68"/>
      <c r="E888" s="68"/>
      <c r="F888" s="68"/>
      <c r="G888" s="66"/>
      <c r="H888" s="65" t="s">
        <v>1522</v>
      </c>
      <c r="I888" s="67" t="s">
        <v>2329</v>
      </c>
      <c r="J888" s="67" t="s">
        <v>38</v>
      </c>
      <c r="K888" s="65" t="s">
        <v>32</v>
      </c>
      <c r="L888" s="69" t="s">
        <v>33</v>
      </c>
      <c r="M888" s="65" t="s">
        <v>34</v>
      </c>
      <c r="N888" s="78">
        <v>67</v>
      </c>
      <c r="O888" s="81">
        <v>73</v>
      </c>
      <c r="P888" s="83">
        <v>140</v>
      </c>
    </row>
    <row r="889" spans="2:16" x14ac:dyDescent="0.25">
      <c r="B889" s="70"/>
      <c r="C889" s="68"/>
      <c r="D889" s="68"/>
      <c r="E889" s="68"/>
      <c r="F889" s="68"/>
      <c r="G889" s="66"/>
      <c r="H889" s="65" t="s">
        <v>3827</v>
      </c>
      <c r="I889" s="67" t="s">
        <v>3429</v>
      </c>
      <c r="J889" s="67" t="s">
        <v>102</v>
      </c>
      <c r="K889" s="65" t="s">
        <v>40</v>
      </c>
      <c r="L889" s="69" t="s">
        <v>60</v>
      </c>
      <c r="M889" s="65" t="s">
        <v>21</v>
      </c>
      <c r="N889" s="78">
        <v>30</v>
      </c>
      <c r="O889" s="81">
        <v>35</v>
      </c>
      <c r="P889" s="83">
        <v>65</v>
      </c>
    </row>
    <row r="890" spans="2:16" x14ac:dyDescent="0.25">
      <c r="B890" s="73" t="s">
        <v>3154</v>
      </c>
      <c r="C890" s="53"/>
      <c r="D890" s="53"/>
      <c r="E890" s="53"/>
      <c r="F890" s="53"/>
      <c r="G890" s="53"/>
      <c r="H890" s="53"/>
      <c r="I890" s="53"/>
      <c r="J890" s="53"/>
      <c r="K890" s="53"/>
      <c r="L890" s="53"/>
      <c r="M890" s="53"/>
      <c r="N890" s="79">
        <v>196</v>
      </c>
      <c r="O890" s="57">
        <v>196</v>
      </c>
      <c r="P890" s="84">
        <v>392</v>
      </c>
    </row>
    <row r="891" spans="2:16" x14ac:dyDescent="0.25">
      <c r="B891" s="69" t="s">
        <v>1646</v>
      </c>
      <c r="C891" s="67" t="s">
        <v>1647</v>
      </c>
      <c r="D891" s="67" t="s">
        <v>27</v>
      </c>
      <c r="E891" s="67" t="s">
        <v>41</v>
      </c>
      <c r="F891" s="67" t="s">
        <v>1648</v>
      </c>
      <c r="G891" s="65" t="s">
        <v>1649</v>
      </c>
      <c r="H891" s="65" t="s">
        <v>1650</v>
      </c>
      <c r="I891" s="67" t="s">
        <v>2329</v>
      </c>
      <c r="J891" s="67" t="s">
        <v>30</v>
      </c>
      <c r="K891" s="65" t="s">
        <v>19</v>
      </c>
      <c r="L891" s="69" t="s">
        <v>20</v>
      </c>
      <c r="M891" s="65" t="s">
        <v>60</v>
      </c>
      <c r="N891" s="78">
        <v>172</v>
      </c>
      <c r="O891" s="81">
        <v>190</v>
      </c>
      <c r="P891" s="83">
        <v>362</v>
      </c>
    </row>
    <row r="892" spans="2:16" x14ac:dyDescent="0.25">
      <c r="B892" s="70"/>
      <c r="C892" s="68"/>
      <c r="D892" s="68"/>
      <c r="E892" s="68"/>
      <c r="F892" s="68"/>
      <c r="G892" s="66"/>
      <c r="H892" s="65" t="s">
        <v>1651</v>
      </c>
      <c r="I892" s="67" t="s">
        <v>2329</v>
      </c>
      <c r="J892" s="67" t="s">
        <v>38</v>
      </c>
      <c r="K892" s="65" t="s">
        <v>32</v>
      </c>
      <c r="L892" s="69" t="s">
        <v>46</v>
      </c>
      <c r="M892" s="65" t="s">
        <v>34</v>
      </c>
      <c r="N892" s="78">
        <v>152</v>
      </c>
      <c r="O892" s="81">
        <v>177</v>
      </c>
      <c r="P892" s="83">
        <v>329</v>
      </c>
    </row>
    <row r="893" spans="2:16" x14ac:dyDescent="0.25">
      <c r="B893" s="70"/>
      <c r="C893" s="68"/>
      <c r="D893" s="68"/>
      <c r="E893" s="68"/>
      <c r="F893" s="68"/>
      <c r="G893" s="66"/>
      <c r="H893" s="65" t="s">
        <v>1653</v>
      </c>
      <c r="I893" s="67" t="s">
        <v>3429</v>
      </c>
      <c r="J893" s="67" t="s">
        <v>1652</v>
      </c>
      <c r="K893" s="65" t="s">
        <v>32</v>
      </c>
      <c r="L893" s="69" t="s">
        <v>60</v>
      </c>
      <c r="M893" s="65" t="s">
        <v>34</v>
      </c>
      <c r="N893" s="78">
        <v>0</v>
      </c>
      <c r="O893" s="81">
        <v>1</v>
      </c>
      <c r="P893" s="83">
        <v>1</v>
      </c>
    </row>
    <row r="894" spans="2:16" x14ac:dyDescent="0.25">
      <c r="B894" s="73" t="s">
        <v>3175</v>
      </c>
      <c r="C894" s="53"/>
      <c r="D894" s="53"/>
      <c r="E894" s="53"/>
      <c r="F894" s="53"/>
      <c r="G894" s="53"/>
      <c r="H894" s="53"/>
      <c r="I894" s="53"/>
      <c r="J894" s="53"/>
      <c r="K894" s="53"/>
      <c r="L894" s="53"/>
      <c r="M894" s="53"/>
      <c r="N894" s="79">
        <v>324</v>
      </c>
      <c r="O894" s="57">
        <v>368</v>
      </c>
      <c r="P894" s="84">
        <v>692</v>
      </c>
    </row>
    <row r="895" spans="2:16" x14ac:dyDescent="0.25">
      <c r="B895" s="69" t="s">
        <v>1360</v>
      </c>
      <c r="C895" s="67" t="s">
        <v>1361</v>
      </c>
      <c r="D895" s="67" t="s">
        <v>27</v>
      </c>
      <c r="E895" s="67" t="s">
        <v>27</v>
      </c>
      <c r="F895" s="67" t="s">
        <v>1315</v>
      </c>
      <c r="G895" s="65" t="s">
        <v>1316</v>
      </c>
      <c r="H895" s="65" t="s">
        <v>1362</v>
      </c>
      <c r="I895" s="67" t="s">
        <v>2449</v>
      </c>
      <c r="J895" s="67" t="s">
        <v>30</v>
      </c>
      <c r="K895" s="65" t="s">
        <v>19</v>
      </c>
      <c r="L895" s="69" t="s">
        <v>20</v>
      </c>
      <c r="M895" s="65" t="s">
        <v>21</v>
      </c>
      <c r="N895" s="78">
        <v>287</v>
      </c>
      <c r="O895" s="81">
        <v>264</v>
      </c>
      <c r="P895" s="83">
        <v>551</v>
      </c>
    </row>
    <row r="896" spans="2:16" x14ac:dyDescent="0.25">
      <c r="B896" s="70"/>
      <c r="C896" s="68"/>
      <c r="D896" s="68"/>
      <c r="E896" s="68"/>
      <c r="F896" s="68"/>
      <c r="G896" s="66"/>
      <c r="H896" s="65" t="s">
        <v>1363</v>
      </c>
      <c r="I896" s="67" t="s">
        <v>2449</v>
      </c>
      <c r="J896" s="67" t="s">
        <v>38</v>
      </c>
      <c r="K896" s="65" t="s">
        <v>32</v>
      </c>
      <c r="L896" s="69" t="s">
        <v>33</v>
      </c>
      <c r="M896" s="65" t="s">
        <v>34</v>
      </c>
      <c r="N896" s="78">
        <v>91</v>
      </c>
      <c r="O896" s="81">
        <v>103</v>
      </c>
      <c r="P896" s="83">
        <v>194</v>
      </c>
    </row>
    <row r="897" spans="2:16" x14ac:dyDescent="0.25">
      <c r="B897" s="73" t="s">
        <v>3124</v>
      </c>
      <c r="C897" s="53"/>
      <c r="D897" s="53"/>
      <c r="E897" s="53"/>
      <c r="F897" s="53"/>
      <c r="G897" s="53"/>
      <c r="H897" s="53"/>
      <c r="I897" s="53"/>
      <c r="J897" s="53"/>
      <c r="K897" s="53"/>
      <c r="L897" s="53"/>
      <c r="M897" s="53"/>
      <c r="N897" s="79">
        <v>378</v>
      </c>
      <c r="O897" s="57">
        <v>367</v>
      </c>
      <c r="P897" s="84">
        <v>745</v>
      </c>
    </row>
    <row r="898" spans="2:16" x14ac:dyDescent="0.25">
      <c r="B898" s="69" t="s">
        <v>1364</v>
      </c>
      <c r="C898" s="67" t="s">
        <v>1365</v>
      </c>
      <c r="D898" s="67" t="s">
        <v>27</v>
      </c>
      <c r="E898" s="67" t="s">
        <v>27</v>
      </c>
      <c r="F898" s="67" t="s">
        <v>1366</v>
      </c>
      <c r="G898" s="65" t="s">
        <v>1367</v>
      </c>
      <c r="H898" s="65" t="s">
        <v>1368</v>
      </c>
      <c r="I898" s="67" t="s">
        <v>2329</v>
      </c>
      <c r="J898" s="67" t="s">
        <v>38</v>
      </c>
      <c r="K898" s="65" t="s">
        <v>19</v>
      </c>
      <c r="L898" s="69" t="s">
        <v>20</v>
      </c>
      <c r="M898" s="65" t="s">
        <v>41</v>
      </c>
      <c r="N898" s="78">
        <v>100</v>
      </c>
      <c r="O898" s="81">
        <v>110</v>
      </c>
      <c r="P898" s="83">
        <v>210</v>
      </c>
    </row>
    <row r="899" spans="2:16" x14ac:dyDescent="0.25">
      <c r="B899" s="70"/>
      <c r="C899" s="68"/>
      <c r="D899" s="68"/>
      <c r="E899" s="68"/>
      <c r="F899" s="68"/>
      <c r="G899" s="66"/>
      <c r="H899" s="65" t="s">
        <v>1369</v>
      </c>
      <c r="I899" s="67" t="s">
        <v>2329</v>
      </c>
      <c r="J899" s="67" t="s">
        <v>39</v>
      </c>
      <c r="K899" s="65" t="s">
        <v>32</v>
      </c>
      <c r="L899" s="69" t="s">
        <v>33</v>
      </c>
      <c r="M899" s="65" t="s">
        <v>34</v>
      </c>
      <c r="N899" s="78">
        <v>61</v>
      </c>
      <c r="O899" s="81">
        <v>74</v>
      </c>
      <c r="P899" s="83">
        <v>135</v>
      </c>
    </row>
    <row r="900" spans="2:16" x14ac:dyDescent="0.25">
      <c r="B900" s="70"/>
      <c r="C900" s="68"/>
      <c r="D900" s="68"/>
      <c r="E900" s="68"/>
      <c r="F900" s="68"/>
      <c r="G900" s="66"/>
      <c r="H900" s="65" t="s">
        <v>1370</v>
      </c>
      <c r="I900" s="67" t="s">
        <v>2329</v>
      </c>
      <c r="J900" s="67" t="s">
        <v>42</v>
      </c>
      <c r="K900" s="65" t="s">
        <v>40</v>
      </c>
      <c r="L900" s="69" t="s">
        <v>60</v>
      </c>
      <c r="M900" s="65" t="s">
        <v>21</v>
      </c>
      <c r="N900" s="78">
        <v>35</v>
      </c>
      <c r="O900" s="81">
        <v>53</v>
      </c>
      <c r="P900" s="83">
        <v>88</v>
      </c>
    </row>
    <row r="901" spans="2:16" x14ac:dyDescent="0.25">
      <c r="B901" s="73" t="s">
        <v>3125</v>
      </c>
      <c r="C901" s="53"/>
      <c r="D901" s="53"/>
      <c r="E901" s="53"/>
      <c r="F901" s="53"/>
      <c r="G901" s="53"/>
      <c r="H901" s="53"/>
      <c r="I901" s="53"/>
      <c r="J901" s="53"/>
      <c r="K901" s="53"/>
      <c r="L901" s="53"/>
      <c r="M901" s="53"/>
      <c r="N901" s="79">
        <v>196</v>
      </c>
      <c r="O901" s="57">
        <v>237</v>
      </c>
      <c r="P901" s="84">
        <v>433</v>
      </c>
    </row>
    <row r="902" spans="2:16" x14ac:dyDescent="0.25">
      <c r="B902" s="69" t="s">
        <v>908</v>
      </c>
      <c r="C902" s="67" t="s">
        <v>909</v>
      </c>
      <c r="D902" s="67" t="s">
        <v>27</v>
      </c>
      <c r="E902" s="67" t="s">
        <v>96</v>
      </c>
      <c r="F902" s="67" t="s">
        <v>788</v>
      </c>
      <c r="G902" s="65" t="s">
        <v>789</v>
      </c>
      <c r="H902" s="65" t="s">
        <v>910</v>
      </c>
      <c r="I902" s="67" t="s">
        <v>781</v>
      </c>
      <c r="J902" s="67" t="s">
        <v>30</v>
      </c>
      <c r="K902" s="65" t="s">
        <v>19</v>
      </c>
      <c r="L902" s="69" t="s">
        <v>20</v>
      </c>
      <c r="M902" s="65" t="s">
        <v>41</v>
      </c>
      <c r="N902" s="78">
        <v>191</v>
      </c>
      <c r="O902" s="81">
        <v>197</v>
      </c>
      <c r="P902" s="83">
        <v>388</v>
      </c>
    </row>
    <row r="903" spans="2:16" x14ac:dyDescent="0.25">
      <c r="B903" s="70"/>
      <c r="C903" s="68"/>
      <c r="D903" s="68"/>
      <c r="E903" s="68"/>
      <c r="F903" s="68"/>
      <c r="G903" s="66"/>
      <c r="H903" s="65" t="s">
        <v>3828</v>
      </c>
      <c r="I903" s="67" t="s">
        <v>3429</v>
      </c>
      <c r="J903" s="67" t="s">
        <v>3530</v>
      </c>
      <c r="K903" s="65" t="s">
        <v>95</v>
      </c>
      <c r="L903" s="69" t="s">
        <v>88</v>
      </c>
      <c r="M903" s="65" t="s">
        <v>34</v>
      </c>
      <c r="N903" s="78">
        <v>60</v>
      </c>
      <c r="O903" s="81">
        <v>33</v>
      </c>
      <c r="P903" s="83">
        <v>93</v>
      </c>
    </row>
    <row r="904" spans="2:16" x14ac:dyDescent="0.25">
      <c r="B904" s="70"/>
      <c r="C904" s="68"/>
      <c r="D904" s="68"/>
      <c r="E904" s="68"/>
      <c r="F904" s="68"/>
      <c r="G904" s="66"/>
      <c r="H904" s="65" t="s">
        <v>911</v>
      </c>
      <c r="I904" s="67" t="s">
        <v>781</v>
      </c>
      <c r="J904" s="67" t="s">
        <v>39</v>
      </c>
      <c r="K904" s="65" t="s">
        <v>32</v>
      </c>
      <c r="L904" s="69" t="s">
        <v>33</v>
      </c>
      <c r="M904" s="65" t="s">
        <v>34</v>
      </c>
      <c r="N904" s="78">
        <v>787</v>
      </c>
      <c r="O904" s="81">
        <v>845</v>
      </c>
      <c r="P904" s="83">
        <v>1632</v>
      </c>
    </row>
    <row r="905" spans="2:16" x14ac:dyDescent="0.25">
      <c r="B905" s="70"/>
      <c r="C905" s="68"/>
      <c r="D905" s="68"/>
      <c r="E905" s="68"/>
      <c r="F905" s="68"/>
      <c r="G905" s="66"/>
      <c r="H905" s="65" t="s">
        <v>912</v>
      </c>
      <c r="I905" s="67" t="s">
        <v>781</v>
      </c>
      <c r="J905" s="67" t="s">
        <v>55</v>
      </c>
      <c r="K905" s="65" t="s">
        <v>40</v>
      </c>
      <c r="L905" s="69" t="s">
        <v>60</v>
      </c>
      <c r="M905" s="65" t="s">
        <v>21</v>
      </c>
      <c r="N905" s="78">
        <v>302</v>
      </c>
      <c r="O905" s="81">
        <v>331</v>
      </c>
      <c r="P905" s="83">
        <v>633</v>
      </c>
    </row>
    <row r="906" spans="2:16" x14ac:dyDescent="0.25">
      <c r="B906" s="70"/>
      <c r="C906" s="68"/>
      <c r="D906" s="68"/>
      <c r="E906" s="68"/>
      <c r="F906" s="68"/>
      <c r="G906" s="66"/>
      <c r="H906" s="65" t="s">
        <v>913</v>
      </c>
      <c r="I906" s="67" t="s">
        <v>781</v>
      </c>
      <c r="J906" s="67" t="s">
        <v>42</v>
      </c>
      <c r="K906" s="65" t="s">
        <v>40</v>
      </c>
      <c r="L906" s="69" t="s">
        <v>60</v>
      </c>
      <c r="M906" s="65" t="s">
        <v>21</v>
      </c>
      <c r="N906" s="78">
        <v>281</v>
      </c>
      <c r="O906" s="81">
        <v>280</v>
      </c>
      <c r="P906" s="83">
        <v>561</v>
      </c>
    </row>
    <row r="907" spans="2:16" x14ac:dyDescent="0.25">
      <c r="B907" s="70"/>
      <c r="C907" s="68"/>
      <c r="D907" s="68"/>
      <c r="E907" s="68"/>
      <c r="F907" s="68"/>
      <c r="G907" s="66"/>
      <c r="H907" s="65" t="s">
        <v>914</v>
      </c>
      <c r="I907" s="67" t="s">
        <v>781</v>
      </c>
      <c r="J907" s="67" t="s">
        <v>52</v>
      </c>
      <c r="K907" s="65" t="s">
        <v>19</v>
      </c>
      <c r="L907" s="69" t="s">
        <v>20</v>
      </c>
      <c r="M907" s="65" t="s">
        <v>41</v>
      </c>
      <c r="N907" s="78">
        <v>155</v>
      </c>
      <c r="O907" s="81">
        <v>136</v>
      </c>
      <c r="P907" s="83">
        <v>291</v>
      </c>
    </row>
    <row r="908" spans="2:16" x14ac:dyDescent="0.25">
      <c r="B908" s="70"/>
      <c r="C908" s="68"/>
      <c r="D908" s="68"/>
      <c r="E908" s="68"/>
      <c r="F908" s="68"/>
      <c r="G908" s="66"/>
      <c r="H908" s="65" t="s">
        <v>878</v>
      </c>
      <c r="I908" s="67" t="s">
        <v>1489</v>
      </c>
      <c r="J908" s="67" t="s">
        <v>73</v>
      </c>
      <c r="K908" s="65" t="s">
        <v>19</v>
      </c>
      <c r="L908" s="69" t="s">
        <v>20</v>
      </c>
      <c r="M908" s="65" t="s">
        <v>41</v>
      </c>
      <c r="N908" s="78">
        <v>159</v>
      </c>
      <c r="O908" s="81">
        <v>153</v>
      </c>
      <c r="P908" s="83">
        <v>312</v>
      </c>
    </row>
    <row r="909" spans="2:16" x14ac:dyDescent="0.25">
      <c r="B909" s="70"/>
      <c r="C909" s="68"/>
      <c r="D909" s="68"/>
      <c r="E909" s="68"/>
      <c r="F909" s="68"/>
      <c r="G909" s="66"/>
      <c r="H909" s="65" t="s">
        <v>202</v>
      </c>
      <c r="I909" s="67" t="s">
        <v>781</v>
      </c>
      <c r="J909" s="67" t="s">
        <v>93</v>
      </c>
      <c r="K909" s="65" t="s">
        <v>19</v>
      </c>
      <c r="L909" s="69" t="s">
        <v>20</v>
      </c>
      <c r="M909" s="65" t="s">
        <v>41</v>
      </c>
      <c r="N909" s="78">
        <v>174</v>
      </c>
      <c r="O909" s="81">
        <v>188</v>
      </c>
      <c r="P909" s="83">
        <v>362</v>
      </c>
    </row>
    <row r="910" spans="2:16" x14ac:dyDescent="0.25">
      <c r="B910" s="70"/>
      <c r="C910" s="68"/>
      <c r="D910" s="68"/>
      <c r="E910" s="68"/>
      <c r="F910" s="68"/>
      <c r="G910" s="66"/>
      <c r="H910" s="65" t="s">
        <v>143</v>
      </c>
      <c r="I910" s="67" t="s">
        <v>781</v>
      </c>
      <c r="J910" s="67" t="s">
        <v>127</v>
      </c>
      <c r="K910" s="65" t="s">
        <v>19</v>
      </c>
      <c r="L910" s="69" t="s">
        <v>20</v>
      </c>
      <c r="M910" s="65" t="s">
        <v>41</v>
      </c>
      <c r="N910" s="78">
        <v>195</v>
      </c>
      <c r="O910" s="81">
        <v>201</v>
      </c>
      <c r="P910" s="83">
        <v>396</v>
      </c>
    </row>
    <row r="911" spans="2:16" x14ac:dyDescent="0.25">
      <c r="B911" s="70"/>
      <c r="C911" s="68"/>
      <c r="D911" s="68"/>
      <c r="E911" s="68"/>
      <c r="F911" s="68"/>
      <c r="G911" s="66"/>
      <c r="H911" s="65" t="s">
        <v>75</v>
      </c>
      <c r="I911" s="67" t="s">
        <v>781</v>
      </c>
      <c r="J911" s="67" t="s">
        <v>268</v>
      </c>
      <c r="K911" s="65" t="s">
        <v>19</v>
      </c>
      <c r="L911" s="69" t="s">
        <v>20</v>
      </c>
      <c r="M911" s="65" t="s">
        <v>41</v>
      </c>
      <c r="N911" s="78">
        <v>193</v>
      </c>
      <c r="O911" s="81">
        <v>190</v>
      </c>
      <c r="P911" s="83">
        <v>383</v>
      </c>
    </row>
    <row r="912" spans="2:16" x14ac:dyDescent="0.25">
      <c r="B912" s="70"/>
      <c r="C912" s="68"/>
      <c r="D912" s="68"/>
      <c r="E912" s="68"/>
      <c r="F912" s="68"/>
      <c r="G912" s="66"/>
      <c r="H912" s="65" t="s">
        <v>743</v>
      </c>
      <c r="I912" s="67" t="s">
        <v>781</v>
      </c>
      <c r="J912" s="67" t="s">
        <v>192</v>
      </c>
      <c r="K912" s="65" t="s">
        <v>19</v>
      </c>
      <c r="L912" s="69" t="s">
        <v>20</v>
      </c>
      <c r="M912" s="65" t="s">
        <v>41</v>
      </c>
      <c r="N912" s="78">
        <v>197</v>
      </c>
      <c r="O912" s="81">
        <v>245</v>
      </c>
      <c r="P912" s="83">
        <v>442</v>
      </c>
    </row>
    <row r="913" spans="2:16" x14ac:dyDescent="0.25">
      <c r="B913" s="70"/>
      <c r="C913" s="68"/>
      <c r="D913" s="68"/>
      <c r="E913" s="68"/>
      <c r="F913" s="68"/>
      <c r="G913" s="66"/>
      <c r="H913" s="65" t="s">
        <v>915</v>
      </c>
      <c r="I913" s="67" t="s">
        <v>781</v>
      </c>
      <c r="J913" s="67" t="s">
        <v>196</v>
      </c>
      <c r="K913" s="65" t="s">
        <v>40</v>
      </c>
      <c r="L913" s="69" t="s">
        <v>60</v>
      </c>
      <c r="M913" s="65" t="s">
        <v>21</v>
      </c>
      <c r="N913" s="78">
        <v>446</v>
      </c>
      <c r="O913" s="81">
        <v>426</v>
      </c>
      <c r="P913" s="83">
        <v>872</v>
      </c>
    </row>
    <row r="914" spans="2:16" x14ac:dyDescent="0.25">
      <c r="B914" s="70"/>
      <c r="C914" s="68"/>
      <c r="D914" s="68"/>
      <c r="E914" s="68"/>
      <c r="F914" s="68"/>
      <c r="G914" s="66"/>
      <c r="H914" s="65" t="s">
        <v>916</v>
      </c>
      <c r="I914" s="67" t="s">
        <v>781</v>
      </c>
      <c r="J914" s="67" t="s">
        <v>725</v>
      </c>
      <c r="K914" s="65" t="s">
        <v>19</v>
      </c>
      <c r="L914" s="69" t="s">
        <v>20</v>
      </c>
      <c r="M914" s="65" t="s">
        <v>41</v>
      </c>
      <c r="N914" s="78">
        <v>176</v>
      </c>
      <c r="O914" s="81">
        <v>203</v>
      </c>
      <c r="P914" s="83">
        <v>379</v>
      </c>
    </row>
    <row r="915" spans="2:16" x14ac:dyDescent="0.25">
      <c r="B915" s="70"/>
      <c r="C915" s="68"/>
      <c r="D915" s="68"/>
      <c r="E915" s="68"/>
      <c r="F915" s="68"/>
      <c r="G915" s="66"/>
      <c r="H915" s="65" t="s">
        <v>917</v>
      </c>
      <c r="I915" s="67" t="s">
        <v>781</v>
      </c>
      <c r="J915" s="67" t="s">
        <v>198</v>
      </c>
      <c r="K915" s="65" t="s">
        <v>32</v>
      </c>
      <c r="L915" s="69" t="s">
        <v>33</v>
      </c>
      <c r="M915" s="65" t="s">
        <v>34</v>
      </c>
      <c r="N915" s="78">
        <v>607</v>
      </c>
      <c r="O915" s="81">
        <v>717</v>
      </c>
      <c r="P915" s="83">
        <v>1324</v>
      </c>
    </row>
    <row r="916" spans="2:16" x14ac:dyDescent="0.25">
      <c r="B916" s="70"/>
      <c r="C916" s="68"/>
      <c r="D916" s="68"/>
      <c r="E916" s="68"/>
      <c r="F916" s="68"/>
      <c r="G916" s="66"/>
      <c r="H916" s="65" t="s">
        <v>918</v>
      </c>
      <c r="I916" s="67" t="s">
        <v>781</v>
      </c>
      <c r="J916" s="67" t="s">
        <v>18</v>
      </c>
      <c r="K916" s="65" t="s">
        <v>19</v>
      </c>
      <c r="L916" s="69" t="s">
        <v>20</v>
      </c>
      <c r="M916" s="65" t="s">
        <v>20</v>
      </c>
      <c r="N916" s="78">
        <v>246</v>
      </c>
      <c r="O916" s="81">
        <v>259</v>
      </c>
      <c r="P916" s="83">
        <v>505</v>
      </c>
    </row>
    <row r="917" spans="2:16" x14ac:dyDescent="0.25">
      <c r="B917" s="70"/>
      <c r="C917" s="68"/>
      <c r="D917" s="68"/>
      <c r="E917" s="68"/>
      <c r="F917" s="68"/>
      <c r="G917" s="66"/>
      <c r="H917" s="65" t="s">
        <v>919</v>
      </c>
      <c r="I917" s="67" t="s">
        <v>781</v>
      </c>
      <c r="J917" s="67" t="s">
        <v>116</v>
      </c>
      <c r="K917" s="65" t="s">
        <v>32</v>
      </c>
      <c r="L917" s="69" t="s">
        <v>60</v>
      </c>
      <c r="M917" s="65" t="s">
        <v>34</v>
      </c>
      <c r="N917" s="78">
        <v>98</v>
      </c>
      <c r="O917" s="81">
        <v>103</v>
      </c>
      <c r="P917" s="83">
        <v>201</v>
      </c>
    </row>
    <row r="918" spans="2:16" x14ac:dyDescent="0.25">
      <c r="B918" s="70"/>
      <c r="C918" s="68"/>
      <c r="D918" s="68"/>
      <c r="E918" s="68"/>
      <c r="F918" s="68"/>
      <c r="G918" s="66"/>
      <c r="H918" s="65" t="s">
        <v>3829</v>
      </c>
      <c r="I918" s="67" t="s">
        <v>781</v>
      </c>
      <c r="J918" s="67" t="s">
        <v>226</v>
      </c>
      <c r="K918" s="65" t="s">
        <v>32</v>
      </c>
      <c r="L918" s="69" t="s">
        <v>117</v>
      </c>
      <c r="M918" s="65" t="s">
        <v>34</v>
      </c>
      <c r="N918" s="78">
        <v>29</v>
      </c>
      <c r="O918" s="81">
        <v>14</v>
      </c>
      <c r="P918" s="83">
        <v>43</v>
      </c>
    </row>
    <row r="919" spans="2:16" x14ac:dyDescent="0.25">
      <c r="B919" s="70"/>
      <c r="C919" s="68"/>
      <c r="D919" s="68"/>
      <c r="E919" s="68"/>
      <c r="F919" s="68"/>
      <c r="G919" s="66"/>
      <c r="H919" s="65" t="s">
        <v>229</v>
      </c>
      <c r="I919" s="67" t="s">
        <v>781</v>
      </c>
      <c r="J919" s="67" t="s">
        <v>212</v>
      </c>
      <c r="K919" s="65" t="s">
        <v>19</v>
      </c>
      <c r="L919" s="69" t="s">
        <v>20</v>
      </c>
      <c r="M919" s="65" t="s">
        <v>41</v>
      </c>
      <c r="N919" s="78">
        <v>188</v>
      </c>
      <c r="O919" s="81">
        <v>191</v>
      </c>
      <c r="P919" s="83">
        <v>379</v>
      </c>
    </row>
    <row r="920" spans="2:16" x14ac:dyDescent="0.25">
      <c r="B920" s="70"/>
      <c r="C920" s="68"/>
      <c r="D920" s="68"/>
      <c r="E920" s="68"/>
      <c r="F920" s="68"/>
      <c r="G920" s="66"/>
      <c r="H920" s="65" t="s">
        <v>920</v>
      </c>
      <c r="I920" s="67" t="s">
        <v>781</v>
      </c>
      <c r="J920" s="67" t="s">
        <v>531</v>
      </c>
      <c r="K920" s="65" t="s">
        <v>32</v>
      </c>
      <c r="L920" s="69" t="s">
        <v>46</v>
      </c>
      <c r="M920" s="65" t="s">
        <v>34</v>
      </c>
      <c r="N920" s="78">
        <v>40</v>
      </c>
      <c r="O920" s="81">
        <v>25</v>
      </c>
      <c r="P920" s="83">
        <v>65</v>
      </c>
    </row>
    <row r="921" spans="2:16" x14ac:dyDescent="0.25">
      <c r="B921" s="70"/>
      <c r="C921" s="68"/>
      <c r="D921" s="68"/>
      <c r="E921" s="68"/>
      <c r="F921" s="68"/>
      <c r="G921" s="66"/>
      <c r="H921" s="65" t="s">
        <v>921</v>
      </c>
      <c r="I921" s="67" t="s">
        <v>781</v>
      </c>
      <c r="J921" s="67" t="s">
        <v>221</v>
      </c>
      <c r="K921" s="65" t="s">
        <v>19</v>
      </c>
      <c r="L921" s="69" t="s">
        <v>20</v>
      </c>
      <c r="M921" s="65" t="s">
        <v>41</v>
      </c>
      <c r="N921" s="78">
        <v>176</v>
      </c>
      <c r="O921" s="81">
        <v>190</v>
      </c>
      <c r="P921" s="83">
        <v>366</v>
      </c>
    </row>
    <row r="922" spans="2:16" x14ac:dyDescent="0.25">
      <c r="B922" s="70"/>
      <c r="C922" s="68"/>
      <c r="D922" s="68"/>
      <c r="E922" s="68"/>
      <c r="F922" s="68"/>
      <c r="G922" s="66"/>
      <c r="H922" s="65" t="s">
        <v>746</v>
      </c>
      <c r="I922" s="67" t="s">
        <v>781</v>
      </c>
      <c r="J922" s="67" t="s">
        <v>182</v>
      </c>
      <c r="K922" s="65" t="s">
        <v>19</v>
      </c>
      <c r="L922" s="69" t="s">
        <v>20</v>
      </c>
      <c r="M922" s="65" t="s">
        <v>41</v>
      </c>
      <c r="N922" s="78">
        <v>169</v>
      </c>
      <c r="O922" s="81">
        <v>209</v>
      </c>
      <c r="P922" s="83">
        <v>378</v>
      </c>
    </row>
    <row r="923" spans="2:16" x14ac:dyDescent="0.25">
      <c r="B923" s="70"/>
      <c r="C923" s="68"/>
      <c r="D923" s="68"/>
      <c r="E923" s="68"/>
      <c r="F923" s="68"/>
      <c r="G923" s="66"/>
      <c r="H923" s="65" t="s">
        <v>247</v>
      </c>
      <c r="I923" s="67" t="s">
        <v>781</v>
      </c>
      <c r="J923" s="67" t="s">
        <v>214</v>
      </c>
      <c r="K923" s="65" t="s">
        <v>19</v>
      </c>
      <c r="L923" s="69" t="s">
        <v>20</v>
      </c>
      <c r="M923" s="65" t="s">
        <v>41</v>
      </c>
      <c r="N923" s="78">
        <v>151</v>
      </c>
      <c r="O923" s="81">
        <v>164</v>
      </c>
      <c r="P923" s="83">
        <v>315</v>
      </c>
    </row>
    <row r="924" spans="2:16" x14ac:dyDescent="0.25">
      <c r="B924" s="70"/>
      <c r="C924" s="68"/>
      <c r="D924" s="68"/>
      <c r="E924" s="68"/>
      <c r="F924" s="68"/>
      <c r="G924" s="66"/>
      <c r="H924" s="65" t="s">
        <v>3830</v>
      </c>
      <c r="I924" s="67" t="s">
        <v>776</v>
      </c>
      <c r="J924" s="67" t="s">
        <v>1007</v>
      </c>
      <c r="K924" s="65" t="s">
        <v>95</v>
      </c>
      <c r="L924" s="69" t="s">
        <v>43</v>
      </c>
      <c r="M924" s="65" t="s">
        <v>34</v>
      </c>
      <c r="N924" s="78">
        <v>0</v>
      </c>
      <c r="O924" s="81">
        <v>1</v>
      </c>
      <c r="P924" s="83">
        <v>1</v>
      </c>
    </row>
    <row r="925" spans="2:16" x14ac:dyDescent="0.25">
      <c r="B925" s="73" t="s">
        <v>3061</v>
      </c>
      <c r="C925" s="53"/>
      <c r="D925" s="53"/>
      <c r="E925" s="53"/>
      <c r="F925" s="53"/>
      <c r="G925" s="53"/>
      <c r="H925" s="53"/>
      <c r="I925" s="53"/>
      <c r="J925" s="53"/>
      <c r="K925" s="53"/>
      <c r="L925" s="53"/>
      <c r="M925" s="53"/>
      <c r="N925" s="79">
        <v>5020</v>
      </c>
      <c r="O925" s="57">
        <v>5301</v>
      </c>
      <c r="P925" s="84">
        <v>10321</v>
      </c>
    </row>
    <row r="926" spans="2:16" x14ac:dyDescent="0.25">
      <c r="B926" s="69" t="s">
        <v>922</v>
      </c>
      <c r="C926" s="67" t="s">
        <v>923</v>
      </c>
      <c r="D926" s="67" t="s">
        <v>27</v>
      </c>
      <c r="E926" s="67" t="s">
        <v>96</v>
      </c>
      <c r="F926" s="67" t="s">
        <v>893</v>
      </c>
      <c r="G926" s="65" t="s">
        <v>894</v>
      </c>
      <c r="H926" s="65" t="s">
        <v>924</v>
      </c>
      <c r="I926" s="67" t="s">
        <v>1469</v>
      </c>
      <c r="J926" s="67" t="s">
        <v>38</v>
      </c>
      <c r="K926" s="65" t="s">
        <v>19</v>
      </c>
      <c r="L926" s="69" t="s">
        <v>20</v>
      </c>
      <c r="M926" s="65" t="s">
        <v>41</v>
      </c>
      <c r="N926" s="78">
        <v>147</v>
      </c>
      <c r="O926" s="81">
        <v>188</v>
      </c>
      <c r="P926" s="83">
        <v>335</v>
      </c>
    </row>
    <row r="927" spans="2:16" x14ac:dyDescent="0.25">
      <c r="B927" s="70"/>
      <c r="C927" s="68"/>
      <c r="D927" s="68"/>
      <c r="E927" s="68"/>
      <c r="F927" s="68"/>
      <c r="G927" s="66"/>
      <c r="H927" s="65" t="s">
        <v>3715</v>
      </c>
      <c r="I927" s="67" t="s">
        <v>3429</v>
      </c>
      <c r="J927" s="67" t="s">
        <v>3714</v>
      </c>
      <c r="K927" s="65" t="s">
        <v>95</v>
      </c>
      <c r="L927" s="69" t="s">
        <v>20</v>
      </c>
      <c r="M927" s="65" t="s">
        <v>34</v>
      </c>
      <c r="N927" s="78">
        <v>3</v>
      </c>
      <c r="O927" s="81">
        <v>4</v>
      </c>
      <c r="P927" s="83">
        <v>7</v>
      </c>
    </row>
    <row r="928" spans="2:16" x14ac:dyDescent="0.25">
      <c r="B928" s="70"/>
      <c r="C928" s="68"/>
      <c r="D928" s="68"/>
      <c r="E928" s="68"/>
      <c r="F928" s="68"/>
      <c r="G928" s="66"/>
      <c r="H928" s="65" t="s">
        <v>925</v>
      </c>
      <c r="I928" s="67" t="s">
        <v>1469</v>
      </c>
      <c r="J928" s="67" t="s">
        <v>42</v>
      </c>
      <c r="K928" s="65" t="s">
        <v>32</v>
      </c>
      <c r="L928" s="69" t="s">
        <v>33</v>
      </c>
      <c r="M928" s="65" t="s">
        <v>34</v>
      </c>
      <c r="N928" s="78">
        <v>323</v>
      </c>
      <c r="O928" s="81">
        <v>335</v>
      </c>
      <c r="P928" s="83">
        <v>658</v>
      </c>
    </row>
    <row r="929" spans="2:16" x14ac:dyDescent="0.25">
      <c r="B929" s="70"/>
      <c r="C929" s="68"/>
      <c r="D929" s="68"/>
      <c r="E929" s="68"/>
      <c r="F929" s="68"/>
      <c r="G929" s="66"/>
      <c r="H929" s="65" t="s">
        <v>926</v>
      </c>
      <c r="I929" s="67" t="s">
        <v>1469</v>
      </c>
      <c r="J929" s="67" t="s">
        <v>39</v>
      </c>
      <c r="K929" s="65" t="s">
        <v>40</v>
      </c>
      <c r="L929" s="69" t="s">
        <v>60</v>
      </c>
      <c r="M929" s="65" t="s">
        <v>21</v>
      </c>
      <c r="N929" s="78">
        <v>199</v>
      </c>
      <c r="O929" s="81">
        <v>208</v>
      </c>
      <c r="P929" s="83">
        <v>407</v>
      </c>
    </row>
    <row r="930" spans="2:16" x14ac:dyDescent="0.25">
      <c r="B930" s="70"/>
      <c r="C930" s="68"/>
      <c r="D930" s="68"/>
      <c r="E930" s="68"/>
      <c r="F930" s="68"/>
      <c r="G930" s="66"/>
      <c r="H930" s="65" t="s">
        <v>927</v>
      </c>
      <c r="I930" s="67" t="s">
        <v>1489</v>
      </c>
      <c r="J930" s="67" t="s">
        <v>18</v>
      </c>
      <c r="K930" s="65" t="s">
        <v>19</v>
      </c>
      <c r="L930" s="69" t="s">
        <v>20</v>
      </c>
      <c r="M930" s="65" t="s">
        <v>41</v>
      </c>
      <c r="N930" s="78">
        <v>97</v>
      </c>
      <c r="O930" s="81">
        <v>132</v>
      </c>
      <c r="P930" s="83">
        <v>229</v>
      </c>
    </row>
    <row r="931" spans="2:16" x14ac:dyDescent="0.25">
      <c r="B931" s="70"/>
      <c r="C931" s="68"/>
      <c r="D931" s="68"/>
      <c r="E931" s="68"/>
      <c r="F931" s="68"/>
      <c r="G931" s="66"/>
      <c r="H931" s="65" t="s">
        <v>928</v>
      </c>
      <c r="I931" s="67" t="s">
        <v>1469</v>
      </c>
      <c r="J931" s="67" t="s">
        <v>271</v>
      </c>
      <c r="K931" s="65" t="s">
        <v>19</v>
      </c>
      <c r="L931" s="69" t="s">
        <v>54</v>
      </c>
      <c r="M931" s="65" t="s">
        <v>41</v>
      </c>
      <c r="N931" s="78">
        <v>158</v>
      </c>
      <c r="O931" s="81">
        <v>163</v>
      </c>
      <c r="P931" s="83">
        <v>321</v>
      </c>
    </row>
    <row r="932" spans="2:16" x14ac:dyDescent="0.25">
      <c r="B932" s="73" t="s">
        <v>3062</v>
      </c>
      <c r="C932" s="53"/>
      <c r="D932" s="53"/>
      <c r="E932" s="53"/>
      <c r="F932" s="53"/>
      <c r="G932" s="53"/>
      <c r="H932" s="53"/>
      <c r="I932" s="53"/>
      <c r="J932" s="53"/>
      <c r="K932" s="53"/>
      <c r="L932" s="53"/>
      <c r="M932" s="53"/>
      <c r="N932" s="79">
        <v>927</v>
      </c>
      <c r="O932" s="57">
        <v>1030</v>
      </c>
      <c r="P932" s="84">
        <v>1957</v>
      </c>
    </row>
    <row r="933" spans="2:16" x14ac:dyDescent="0.25">
      <c r="B933" s="69" t="s">
        <v>929</v>
      </c>
      <c r="C933" s="67" t="s">
        <v>930</v>
      </c>
      <c r="D933" s="67" t="s">
        <v>27</v>
      </c>
      <c r="E933" s="67" t="s">
        <v>96</v>
      </c>
      <c r="F933" s="67" t="s">
        <v>893</v>
      </c>
      <c r="G933" s="65" t="s">
        <v>894</v>
      </c>
      <c r="H933" s="65" t="s">
        <v>931</v>
      </c>
      <c r="I933" s="67" t="s">
        <v>2055</v>
      </c>
      <c r="J933" s="67" t="s">
        <v>30</v>
      </c>
      <c r="K933" s="65" t="s">
        <v>19</v>
      </c>
      <c r="L933" s="69" t="s">
        <v>20</v>
      </c>
      <c r="M933" s="65" t="s">
        <v>41</v>
      </c>
      <c r="N933" s="78">
        <v>151</v>
      </c>
      <c r="O933" s="81">
        <v>180</v>
      </c>
      <c r="P933" s="83">
        <v>331</v>
      </c>
    </row>
    <row r="934" spans="2:16" x14ac:dyDescent="0.25">
      <c r="B934" s="70"/>
      <c r="C934" s="68"/>
      <c r="D934" s="68"/>
      <c r="E934" s="68"/>
      <c r="F934" s="68"/>
      <c r="G934" s="66"/>
      <c r="H934" s="65" t="s">
        <v>3831</v>
      </c>
      <c r="I934" s="67" t="s">
        <v>2055</v>
      </c>
      <c r="J934" s="67" t="s">
        <v>38</v>
      </c>
      <c r="K934" s="65" t="s">
        <v>32</v>
      </c>
      <c r="L934" s="69" t="s">
        <v>60</v>
      </c>
      <c r="M934" s="65" t="s">
        <v>34</v>
      </c>
      <c r="N934" s="78">
        <v>154</v>
      </c>
      <c r="O934" s="81">
        <v>180</v>
      </c>
      <c r="P934" s="83">
        <v>334</v>
      </c>
    </row>
    <row r="935" spans="2:16" x14ac:dyDescent="0.25">
      <c r="B935" s="73" t="s">
        <v>3063</v>
      </c>
      <c r="C935" s="53"/>
      <c r="D935" s="53"/>
      <c r="E935" s="53"/>
      <c r="F935" s="53"/>
      <c r="G935" s="53"/>
      <c r="H935" s="53"/>
      <c r="I935" s="53"/>
      <c r="J935" s="53"/>
      <c r="K935" s="53"/>
      <c r="L935" s="53"/>
      <c r="M935" s="53"/>
      <c r="N935" s="79">
        <v>305</v>
      </c>
      <c r="O935" s="57">
        <v>360</v>
      </c>
      <c r="P935" s="84">
        <v>665</v>
      </c>
    </row>
    <row r="936" spans="2:16" x14ac:dyDescent="0.25">
      <c r="B936" s="69" t="s">
        <v>932</v>
      </c>
      <c r="C936" s="67" t="s">
        <v>933</v>
      </c>
      <c r="D936" s="67" t="s">
        <v>27</v>
      </c>
      <c r="E936" s="67" t="s">
        <v>96</v>
      </c>
      <c r="F936" s="67" t="s">
        <v>776</v>
      </c>
      <c r="G936" s="65" t="s">
        <v>777</v>
      </c>
      <c r="H936" s="65" t="s">
        <v>934</v>
      </c>
      <c r="I936" s="67" t="s">
        <v>2329</v>
      </c>
      <c r="J936" s="67" t="s">
        <v>30</v>
      </c>
      <c r="K936" s="65" t="s">
        <v>19</v>
      </c>
      <c r="L936" s="69" t="s">
        <v>20</v>
      </c>
      <c r="M936" s="65" t="s">
        <v>21</v>
      </c>
      <c r="N936" s="78">
        <v>113</v>
      </c>
      <c r="O936" s="81">
        <v>102</v>
      </c>
      <c r="P936" s="83">
        <v>215</v>
      </c>
    </row>
    <row r="937" spans="2:16" x14ac:dyDescent="0.25">
      <c r="B937" s="70"/>
      <c r="C937" s="68"/>
      <c r="D937" s="68"/>
      <c r="E937" s="68"/>
      <c r="F937" s="68"/>
      <c r="G937" s="66"/>
      <c r="H937" s="65" t="s">
        <v>935</v>
      </c>
      <c r="I937" s="67" t="s">
        <v>2329</v>
      </c>
      <c r="J937" s="67" t="s">
        <v>38</v>
      </c>
      <c r="K937" s="65" t="s">
        <v>32</v>
      </c>
      <c r="L937" s="69" t="s">
        <v>33</v>
      </c>
      <c r="M937" s="65" t="s">
        <v>34</v>
      </c>
      <c r="N937" s="78">
        <v>49</v>
      </c>
      <c r="O937" s="81">
        <v>43</v>
      </c>
      <c r="P937" s="83">
        <v>92</v>
      </c>
    </row>
    <row r="938" spans="2:16" x14ac:dyDescent="0.25">
      <c r="B938" s="73" t="s">
        <v>3064</v>
      </c>
      <c r="C938" s="53"/>
      <c r="D938" s="53"/>
      <c r="E938" s="53"/>
      <c r="F938" s="53"/>
      <c r="G938" s="53"/>
      <c r="H938" s="53"/>
      <c r="I938" s="53"/>
      <c r="J938" s="53"/>
      <c r="K938" s="53"/>
      <c r="L938" s="53"/>
      <c r="M938" s="53"/>
      <c r="N938" s="79">
        <v>162</v>
      </c>
      <c r="O938" s="57">
        <v>145</v>
      </c>
      <c r="P938" s="84">
        <v>307</v>
      </c>
    </row>
    <row r="939" spans="2:16" x14ac:dyDescent="0.25">
      <c r="B939" s="69" t="s">
        <v>1901</v>
      </c>
      <c r="C939" s="67" t="s">
        <v>1902</v>
      </c>
      <c r="D939" s="67" t="s">
        <v>27</v>
      </c>
      <c r="E939" s="67" t="s">
        <v>60</v>
      </c>
      <c r="F939" s="67" t="s">
        <v>1806</v>
      </c>
      <c r="G939" s="65" t="s">
        <v>1807</v>
      </c>
      <c r="H939" s="65" t="s">
        <v>1903</v>
      </c>
      <c r="I939" s="67" t="s">
        <v>1269</v>
      </c>
      <c r="J939" s="67" t="s">
        <v>76</v>
      </c>
      <c r="K939" s="65" t="s">
        <v>19</v>
      </c>
      <c r="L939" s="69" t="s">
        <v>20</v>
      </c>
      <c r="M939" s="65" t="s">
        <v>12</v>
      </c>
      <c r="N939" s="78">
        <v>260</v>
      </c>
      <c r="O939" s="81">
        <v>299</v>
      </c>
      <c r="P939" s="83">
        <v>559</v>
      </c>
    </row>
    <row r="940" spans="2:16" x14ac:dyDescent="0.25">
      <c r="B940" s="70"/>
      <c r="C940" s="68"/>
      <c r="D940" s="68"/>
      <c r="E940" s="68"/>
      <c r="F940" s="68"/>
      <c r="G940" s="66"/>
      <c r="H940" s="65" t="s">
        <v>1904</v>
      </c>
      <c r="I940" s="67" t="s">
        <v>1269</v>
      </c>
      <c r="J940" s="67" t="s">
        <v>78</v>
      </c>
      <c r="K940" s="65" t="s">
        <v>19</v>
      </c>
      <c r="L940" s="69" t="s">
        <v>12</v>
      </c>
      <c r="M940" s="65" t="s">
        <v>43</v>
      </c>
      <c r="N940" s="78">
        <v>121</v>
      </c>
      <c r="O940" s="81">
        <v>152</v>
      </c>
      <c r="P940" s="83">
        <v>273</v>
      </c>
    </row>
    <row r="941" spans="2:16" x14ac:dyDescent="0.25">
      <c r="B941" s="70"/>
      <c r="C941" s="68"/>
      <c r="D941" s="68"/>
      <c r="E941" s="68"/>
      <c r="F941" s="68"/>
      <c r="G941" s="66"/>
      <c r="H941" s="65" t="s">
        <v>1905</v>
      </c>
      <c r="I941" s="67" t="s">
        <v>1489</v>
      </c>
      <c r="J941" s="67" t="s">
        <v>38</v>
      </c>
      <c r="K941" s="65" t="s">
        <v>32</v>
      </c>
      <c r="L941" s="69" t="s">
        <v>33</v>
      </c>
      <c r="M941" s="65" t="s">
        <v>34</v>
      </c>
      <c r="N941" s="78">
        <v>563</v>
      </c>
      <c r="O941" s="81">
        <v>595</v>
      </c>
      <c r="P941" s="83">
        <v>1158</v>
      </c>
    </row>
    <row r="942" spans="2:16" x14ac:dyDescent="0.25">
      <c r="B942" s="70"/>
      <c r="C942" s="68"/>
      <c r="D942" s="68"/>
      <c r="E942" s="68"/>
      <c r="F942" s="68"/>
      <c r="G942" s="66"/>
      <c r="H942" s="65" t="s">
        <v>3724</v>
      </c>
      <c r="I942" s="67" t="s">
        <v>1269</v>
      </c>
      <c r="J942" s="67" t="s">
        <v>52</v>
      </c>
      <c r="K942" s="65" t="s">
        <v>19</v>
      </c>
      <c r="L942" s="69" t="s">
        <v>20</v>
      </c>
      <c r="M942" s="65" t="s">
        <v>43</v>
      </c>
      <c r="N942" s="78">
        <v>125</v>
      </c>
      <c r="O942" s="81">
        <v>115</v>
      </c>
      <c r="P942" s="83">
        <v>240</v>
      </c>
    </row>
    <row r="943" spans="2:16" x14ac:dyDescent="0.25">
      <c r="B943" s="70"/>
      <c r="C943" s="68"/>
      <c r="D943" s="68"/>
      <c r="E943" s="68"/>
      <c r="F943" s="68"/>
      <c r="G943" s="66"/>
      <c r="H943" s="65" t="s">
        <v>3725</v>
      </c>
      <c r="I943" s="67" t="s">
        <v>1269</v>
      </c>
      <c r="J943" s="67" t="s">
        <v>42</v>
      </c>
      <c r="K943" s="65" t="s">
        <v>19</v>
      </c>
      <c r="L943" s="69" t="s">
        <v>88</v>
      </c>
      <c r="M943" s="65" t="s">
        <v>43</v>
      </c>
      <c r="N943" s="78">
        <v>110</v>
      </c>
      <c r="O943" s="81">
        <v>120</v>
      </c>
      <c r="P943" s="83">
        <v>230</v>
      </c>
    </row>
    <row r="944" spans="2:16" x14ac:dyDescent="0.25">
      <c r="B944" s="70"/>
      <c r="C944" s="68"/>
      <c r="D944" s="68"/>
      <c r="E944" s="68"/>
      <c r="F944" s="68"/>
      <c r="G944" s="66"/>
      <c r="H944" s="65" t="s">
        <v>1906</v>
      </c>
      <c r="I944" s="67" t="s">
        <v>1269</v>
      </c>
      <c r="J944" s="67" t="s">
        <v>18</v>
      </c>
      <c r="K944" s="65" t="s">
        <v>19</v>
      </c>
      <c r="L944" s="69" t="s">
        <v>96</v>
      </c>
      <c r="M944" s="65" t="s">
        <v>43</v>
      </c>
      <c r="N944" s="78">
        <v>168</v>
      </c>
      <c r="O944" s="81">
        <v>209</v>
      </c>
      <c r="P944" s="83">
        <v>377</v>
      </c>
    </row>
    <row r="945" spans="2:16" x14ac:dyDescent="0.25">
      <c r="B945" s="70"/>
      <c r="C945" s="68"/>
      <c r="D945" s="68"/>
      <c r="E945" s="68"/>
      <c r="F945" s="68"/>
      <c r="G945" s="66"/>
      <c r="H945" s="65" t="s">
        <v>3832</v>
      </c>
      <c r="I945" s="67" t="s">
        <v>1269</v>
      </c>
      <c r="J945" s="67" t="s">
        <v>268</v>
      </c>
      <c r="K945" s="65" t="s">
        <v>40</v>
      </c>
      <c r="L945" s="69" t="s">
        <v>41</v>
      </c>
      <c r="M945" s="65" t="s">
        <v>21</v>
      </c>
      <c r="N945" s="78">
        <v>529</v>
      </c>
      <c r="O945" s="81">
        <v>548</v>
      </c>
      <c r="P945" s="83">
        <v>1077</v>
      </c>
    </row>
    <row r="946" spans="2:16" x14ac:dyDescent="0.25">
      <c r="B946" s="73" t="s">
        <v>3215</v>
      </c>
      <c r="C946" s="53"/>
      <c r="D946" s="53"/>
      <c r="E946" s="53"/>
      <c r="F946" s="53"/>
      <c r="G946" s="53"/>
      <c r="H946" s="53"/>
      <c r="I946" s="53"/>
      <c r="J946" s="53"/>
      <c r="K946" s="53"/>
      <c r="L946" s="53"/>
      <c r="M946" s="53"/>
      <c r="N946" s="79">
        <v>1876</v>
      </c>
      <c r="O946" s="57">
        <v>2038</v>
      </c>
      <c r="P946" s="84">
        <v>3914</v>
      </c>
    </row>
    <row r="947" spans="2:16" x14ac:dyDescent="0.25">
      <c r="B947" s="69" t="s">
        <v>176</v>
      </c>
      <c r="C947" s="67" t="s">
        <v>177</v>
      </c>
      <c r="D947" s="67" t="s">
        <v>27</v>
      </c>
      <c r="E947" s="67" t="s">
        <v>12</v>
      </c>
      <c r="F947" s="67" t="s">
        <v>178</v>
      </c>
      <c r="G947" s="65" t="s">
        <v>179</v>
      </c>
      <c r="H947" s="65" t="s">
        <v>180</v>
      </c>
      <c r="I947" s="67" t="s">
        <v>1269</v>
      </c>
      <c r="J947" s="67" t="s">
        <v>76</v>
      </c>
      <c r="K947" s="65" t="s">
        <v>19</v>
      </c>
      <c r="L947" s="69" t="s">
        <v>20</v>
      </c>
      <c r="M947" s="65" t="s">
        <v>41</v>
      </c>
      <c r="N947" s="78">
        <v>163</v>
      </c>
      <c r="O947" s="81">
        <v>160</v>
      </c>
      <c r="P947" s="83">
        <v>323</v>
      </c>
    </row>
    <row r="948" spans="2:16" x14ac:dyDescent="0.25">
      <c r="B948" s="70"/>
      <c r="C948" s="68"/>
      <c r="D948" s="68"/>
      <c r="E948" s="68"/>
      <c r="F948" s="68"/>
      <c r="G948" s="66"/>
      <c r="H948" s="65" t="s">
        <v>181</v>
      </c>
      <c r="I948" s="67" t="s">
        <v>1269</v>
      </c>
      <c r="J948" s="67" t="s">
        <v>39</v>
      </c>
      <c r="K948" s="65" t="s">
        <v>32</v>
      </c>
      <c r="L948" s="69" t="s">
        <v>33</v>
      </c>
      <c r="M948" s="65" t="s">
        <v>34</v>
      </c>
      <c r="N948" s="78">
        <v>780</v>
      </c>
      <c r="O948" s="81">
        <v>865</v>
      </c>
      <c r="P948" s="83">
        <v>1645</v>
      </c>
    </row>
    <row r="949" spans="2:16" x14ac:dyDescent="0.25">
      <c r="B949" s="70"/>
      <c r="C949" s="68"/>
      <c r="D949" s="68"/>
      <c r="E949" s="68"/>
      <c r="F949" s="68"/>
      <c r="G949" s="66"/>
      <c r="H949" s="65" t="s">
        <v>3833</v>
      </c>
      <c r="I949" s="67" t="s">
        <v>1269</v>
      </c>
      <c r="J949" s="67" t="s">
        <v>182</v>
      </c>
      <c r="K949" s="65" t="s">
        <v>19</v>
      </c>
      <c r="L949" s="69" t="s">
        <v>20</v>
      </c>
      <c r="M949" s="65" t="s">
        <v>41</v>
      </c>
      <c r="N949" s="78">
        <v>235</v>
      </c>
      <c r="O949" s="81">
        <v>224</v>
      </c>
      <c r="P949" s="83">
        <v>459</v>
      </c>
    </row>
    <row r="950" spans="2:16" x14ac:dyDescent="0.25">
      <c r="B950" s="70"/>
      <c r="C950" s="68"/>
      <c r="D950" s="68"/>
      <c r="E950" s="68"/>
      <c r="F950" s="68"/>
      <c r="G950" s="66"/>
      <c r="H950" s="65" t="s">
        <v>184</v>
      </c>
      <c r="I950" s="67" t="s">
        <v>1269</v>
      </c>
      <c r="J950" s="67" t="s">
        <v>183</v>
      </c>
      <c r="K950" s="65" t="s">
        <v>19</v>
      </c>
      <c r="L950" s="69" t="s">
        <v>88</v>
      </c>
      <c r="M950" s="65" t="s">
        <v>21</v>
      </c>
      <c r="N950" s="78">
        <v>118</v>
      </c>
      <c r="O950" s="81">
        <v>96</v>
      </c>
      <c r="P950" s="83">
        <v>214</v>
      </c>
    </row>
    <row r="951" spans="2:16" x14ac:dyDescent="0.25">
      <c r="B951" s="70"/>
      <c r="C951" s="68"/>
      <c r="D951" s="68"/>
      <c r="E951" s="68"/>
      <c r="F951" s="68"/>
      <c r="G951" s="66"/>
      <c r="H951" s="65" t="s">
        <v>185</v>
      </c>
      <c r="I951" s="67" t="s">
        <v>1269</v>
      </c>
      <c r="J951" s="67" t="s">
        <v>55</v>
      </c>
      <c r="K951" s="65" t="s">
        <v>40</v>
      </c>
      <c r="L951" s="69" t="s">
        <v>60</v>
      </c>
      <c r="M951" s="65" t="s">
        <v>21</v>
      </c>
      <c r="N951" s="78">
        <v>355</v>
      </c>
      <c r="O951" s="81">
        <v>387</v>
      </c>
      <c r="P951" s="83">
        <v>742</v>
      </c>
    </row>
    <row r="952" spans="2:16" x14ac:dyDescent="0.25">
      <c r="B952" s="70"/>
      <c r="C952" s="68"/>
      <c r="D952" s="68"/>
      <c r="E952" s="68"/>
      <c r="F952" s="68"/>
      <c r="G952" s="66"/>
      <c r="H952" s="65" t="s">
        <v>186</v>
      </c>
      <c r="I952" s="67" t="s">
        <v>1269</v>
      </c>
      <c r="J952" s="67" t="s">
        <v>102</v>
      </c>
      <c r="K952" s="65" t="s">
        <v>19</v>
      </c>
      <c r="L952" s="69" t="s">
        <v>20</v>
      </c>
      <c r="M952" s="65" t="s">
        <v>54</v>
      </c>
      <c r="N952" s="78">
        <v>44</v>
      </c>
      <c r="O952" s="81">
        <v>73</v>
      </c>
      <c r="P952" s="83">
        <v>117</v>
      </c>
    </row>
    <row r="953" spans="2:16" x14ac:dyDescent="0.25">
      <c r="B953" s="70"/>
      <c r="C953" s="68"/>
      <c r="D953" s="68"/>
      <c r="E953" s="68"/>
      <c r="F953" s="68"/>
      <c r="G953" s="66"/>
      <c r="H953" s="65" t="s">
        <v>188</v>
      </c>
      <c r="I953" s="67" t="s">
        <v>1269</v>
      </c>
      <c r="J953" s="67" t="s">
        <v>159</v>
      </c>
      <c r="K953" s="65" t="s">
        <v>19</v>
      </c>
      <c r="L953" s="69" t="s">
        <v>88</v>
      </c>
      <c r="M953" s="65" t="s">
        <v>21</v>
      </c>
      <c r="N953" s="78">
        <v>117</v>
      </c>
      <c r="O953" s="81">
        <v>103</v>
      </c>
      <c r="P953" s="83">
        <v>220</v>
      </c>
    </row>
    <row r="954" spans="2:16" x14ac:dyDescent="0.25">
      <c r="B954" s="70"/>
      <c r="C954" s="68"/>
      <c r="D954" s="68"/>
      <c r="E954" s="68"/>
      <c r="F954" s="68"/>
      <c r="G954" s="66"/>
      <c r="H954" s="65" t="s">
        <v>3834</v>
      </c>
      <c r="I954" s="67" t="s">
        <v>1269</v>
      </c>
      <c r="J954" s="67" t="s">
        <v>98</v>
      </c>
      <c r="K954" s="65" t="s">
        <v>19</v>
      </c>
      <c r="L954" s="69" t="s">
        <v>20</v>
      </c>
      <c r="M954" s="65" t="s">
        <v>41</v>
      </c>
      <c r="N954" s="78">
        <v>250</v>
      </c>
      <c r="O954" s="81">
        <v>253</v>
      </c>
      <c r="P954" s="83">
        <v>503</v>
      </c>
    </row>
    <row r="955" spans="2:16" x14ac:dyDescent="0.25">
      <c r="B955" s="70"/>
      <c r="C955" s="68"/>
      <c r="D955" s="68"/>
      <c r="E955" s="68"/>
      <c r="F955" s="68"/>
      <c r="G955" s="66"/>
      <c r="H955" s="65" t="s">
        <v>3835</v>
      </c>
      <c r="I955" s="67" t="s">
        <v>1269</v>
      </c>
      <c r="J955" s="67" t="s">
        <v>351</v>
      </c>
      <c r="K955" s="65" t="s">
        <v>19</v>
      </c>
      <c r="L955" s="69" t="s">
        <v>20</v>
      </c>
      <c r="M955" s="65" t="s">
        <v>41</v>
      </c>
      <c r="N955" s="78">
        <v>180</v>
      </c>
      <c r="O955" s="81">
        <v>151</v>
      </c>
      <c r="P955" s="83">
        <v>331</v>
      </c>
    </row>
    <row r="956" spans="2:16" x14ac:dyDescent="0.25">
      <c r="B956" s="70"/>
      <c r="C956" s="68"/>
      <c r="D956" s="68"/>
      <c r="E956" s="68"/>
      <c r="F956" s="68"/>
      <c r="G956" s="66"/>
      <c r="H956" s="65" t="s">
        <v>189</v>
      </c>
      <c r="I956" s="67" t="s">
        <v>1269</v>
      </c>
      <c r="J956" s="67" t="s">
        <v>73</v>
      </c>
      <c r="K956" s="65" t="s">
        <v>19</v>
      </c>
      <c r="L956" s="69" t="s">
        <v>20</v>
      </c>
      <c r="M956" s="65" t="s">
        <v>41</v>
      </c>
      <c r="N956" s="78">
        <v>213</v>
      </c>
      <c r="O956" s="81">
        <v>199</v>
      </c>
      <c r="P956" s="83">
        <v>412</v>
      </c>
    </row>
    <row r="957" spans="2:16" x14ac:dyDescent="0.25">
      <c r="B957" s="70"/>
      <c r="C957" s="68"/>
      <c r="D957" s="68"/>
      <c r="E957" s="68"/>
      <c r="F957" s="68"/>
      <c r="G957" s="66"/>
      <c r="H957" s="65" t="s">
        <v>190</v>
      </c>
      <c r="I957" s="67" t="s">
        <v>1269</v>
      </c>
      <c r="J957" s="67" t="s">
        <v>93</v>
      </c>
      <c r="K957" s="65" t="s">
        <v>19</v>
      </c>
      <c r="L957" s="69" t="s">
        <v>20</v>
      </c>
      <c r="M957" s="65" t="s">
        <v>41</v>
      </c>
      <c r="N957" s="78">
        <v>210</v>
      </c>
      <c r="O957" s="81">
        <v>220</v>
      </c>
      <c r="P957" s="83">
        <v>430</v>
      </c>
    </row>
    <row r="958" spans="2:16" x14ac:dyDescent="0.25">
      <c r="B958" s="70"/>
      <c r="C958" s="68"/>
      <c r="D958" s="68"/>
      <c r="E958" s="68"/>
      <c r="F958" s="68"/>
      <c r="G958" s="66"/>
      <c r="H958" s="65" t="s">
        <v>191</v>
      </c>
      <c r="I958" s="67" t="s">
        <v>1269</v>
      </c>
      <c r="J958" s="67" t="s">
        <v>127</v>
      </c>
      <c r="K958" s="65" t="s">
        <v>19</v>
      </c>
      <c r="L958" s="69" t="s">
        <v>20</v>
      </c>
      <c r="M958" s="65" t="s">
        <v>41</v>
      </c>
      <c r="N958" s="78">
        <v>126</v>
      </c>
      <c r="O958" s="81">
        <v>150</v>
      </c>
      <c r="P958" s="83">
        <v>276</v>
      </c>
    </row>
    <row r="959" spans="2:16" x14ac:dyDescent="0.25">
      <c r="B959" s="70"/>
      <c r="C959" s="68"/>
      <c r="D959" s="68"/>
      <c r="E959" s="68"/>
      <c r="F959" s="68"/>
      <c r="G959" s="66"/>
      <c r="H959" s="65" t="s">
        <v>193</v>
      </c>
      <c r="I959" s="67" t="s">
        <v>1269</v>
      </c>
      <c r="J959" s="67" t="s">
        <v>192</v>
      </c>
      <c r="K959" s="65" t="s">
        <v>19</v>
      </c>
      <c r="L959" s="69" t="s">
        <v>20</v>
      </c>
      <c r="M959" s="65" t="s">
        <v>41</v>
      </c>
      <c r="N959" s="78">
        <v>170</v>
      </c>
      <c r="O959" s="81">
        <v>191</v>
      </c>
      <c r="P959" s="83">
        <v>361</v>
      </c>
    </row>
    <row r="960" spans="2:16" x14ac:dyDescent="0.25">
      <c r="B960" s="70"/>
      <c r="C960" s="68"/>
      <c r="D960" s="68"/>
      <c r="E960" s="68"/>
      <c r="F960" s="68"/>
      <c r="G960" s="66"/>
      <c r="H960" s="65" t="s">
        <v>195</v>
      </c>
      <c r="I960" s="67" t="s">
        <v>1269</v>
      </c>
      <c r="J960" s="67" t="s">
        <v>194</v>
      </c>
      <c r="K960" s="65" t="s">
        <v>32</v>
      </c>
      <c r="L960" s="69" t="s">
        <v>60</v>
      </c>
      <c r="M960" s="65" t="s">
        <v>34</v>
      </c>
      <c r="N960" s="78">
        <v>336</v>
      </c>
      <c r="O960" s="81">
        <v>266</v>
      </c>
      <c r="P960" s="83">
        <v>602</v>
      </c>
    </row>
    <row r="961" spans="2:16" x14ac:dyDescent="0.25">
      <c r="B961" s="70"/>
      <c r="C961" s="68"/>
      <c r="D961" s="68"/>
      <c r="E961" s="68"/>
      <c r="F961" s="68"/>
      <c r="G961" s="66"/>
      <c r="H961" s="65" t="s">
        <v>197</v>
      </c>
      <c r="I961" s="67" t="s">
        <v>1269</v>
      </c>
      <c r="J961" s="67" t="s">
        <v>196</v>
      </c>
      <c r="K961" s="65" t="s">
        <v>19</v>
      </c>
      <c r="L961" s="69" t="s">
        <v>20</v>
      </c>
      <c r="M961" s="65" t="s">
        <v>41</v>
      </c>
      <c r="N961" s="78">
        <v>141</v>
      </c>
      <c r="O961" s="81">
        <v>130</v>
      </c>
      <c r="P961" s="83">
        <v>271</v>
      </c>
    </row>
    <row r="962" spans="2:16" x14ac:dyDescent="0.25">
      <c r="B962" s="70"/>
      <c r="C962" s="68"/>
      <c r="D962" s="68"/>
      <c r="E962" s="68"/>
      <c r="F962" s="68"/>
      <c r="G962" s="66"/>
      <c r="H962" s="65" t="s">
        <v>199</v>
      </c>
      <c r="I962" s="67" t="s">
        <v>1269</v>
      </c>
      <c r="J962" s="67" t="s">
        <v>198</v>
      </c>
      <c r="K962" s="65" t="s">
        <v>32</v>
      </c>
      <c r="L962" s="69" t="s">
        <v>60</v>
      </c>
      <c r="M962" s="65" t="s">
        <v>34</v>
      </c>
      <c r="N962" s="78">
        <v>14</v>
      </c>
      <c r="O962" s="81">
        <v>32</v>
      </c>
      <c r="P962" s="83">
        <v>46</v>
      </c>
    </row>
    <row r="963" spans="2:16" x14ac:dyDescent="0.25">
      <c r="B963" s="70"/>
      <c r="C963" s="68"/>
      <c r="D963" s="68"/>
      <c r="E963" s="68"/>
      <c r="F963" s="68"/>
      <c r="G963" s="66"/>
      <c r="H963" s="65" t="s">
        <v>3726</v>
      </c>
      <c r="I963" s="67" t="s">
        <v>1269</v>
      </c>
      <c r="J963" s="67" t="s">
        <v>200</v>
      </c>
      <c r="K963" s="65" t="s">
        <v>32</v>
      </c>
      <c r="L963" s="69" t="s">
        <v>33</v>
      </c>
      <c r="M963" s="65" t="s">
        <v>34</v>
      </c>
      <c r="N963" s="78">
        <v>1154</v>
      </c>
      <c r="O963" s="81">
        <v>1133</v>
      </c>
      <c r="P963" s="83">
        <v>2287</v>
      </c>
    </row>
    <row r="964" spans="2:16" x14ac:dyDescent="0.25">
      <c r="B964" s="70"/>
      <c r="C964" s="68"/>
      <c r="D964" s="68"/>
      <c r="E964" s="68"/>
      <c r="F964" s="68"/>
      <c r="G964" s="66"/>
      <c r="H964" s="65" t="s">
        <v>202</v>
      </c>
      <c r="I964" s="67" t="s">
        <v>1269</v>
      </c>
      <c r="J964" s="67" t="s">
        <v>201</v>
      </c>
      <c r="K964" s="65" t="s">
        <v>19</v>
      </c>
      <c r="L964" s="69" t="s">
        <v>20</v>
      </c>
      <c r="M964" s="65" t="s">
        <v>41</v>
      </c>
      <c r="N964" s="78">
        <v>125</v>
      </c>
      <c r="O964" s="81">
        <v>132</v>
      </c>
      <c r="P964" s="83">
        <v>257</v>
      </c>
    </row>
    <row r="965" spans="2:16" x14ac:dyDescent="0.25">
      <c r="B965" s="70"/>
      <c r="C965" s="68"/>
      <c r="D965" s="68"/>
      <c r="E965" s="68"/>
      <c r="F965" s="68"/>
      <c r="G965" s="66"/>
      <c r="H965" s="65" t="s">
        <v>204</v>
      </c>
      <c r="I965" s="67" t="s">
        <v>1269</v>
      </c>
      <c r="J965" s="67" t="s">
        <v>203</v>
      </c>
      <c r="K965" s="65" t="s">
        <v>19</v>
      </c>
      <c r="L965" s="69" t="s">
        <v>20</v>
      </c>
      <c r="M965" s="65" t="s">
        <v>41</v>
      </c>
      <c r="N965" s="78">
        <v>165</v>
      </c>
      <c r="O965" s="81">
        <v>175</v>
      </c>
      <c r="P965" s="83">
        <v>340</v>
      </c>
    </row>
    <row r="966" spans="2:16" x14ac:dyDescent="0.25">
      <c r="B966" s="70"/>
      <c r="C966" s="68"/>
      <c r="D966" s="68"/>
      <c r="E966" s="68"/>
      <c r="F966" s="68"/>
      <c r="G966" s="66"/>
      <c r="H966" s="65" t="s">
        <v>207</v>
      </c>
      <c r="I966" s="67" t="s">
        <v>1269</v>
      </c>
      <c r="J966" s="67" t="s">
        <v>206</v>
      </c>
      <c r="K966" s="65" t="s">
        <v>19</v>
      </c>
      <c r="L966" s="69" t="s">
        <v>20</v>
      </c>
      <c r="M966" s="65" t="s">
        <v>20</v>
      </c>
      <c r="N966" s="78">
        <v>61</v>
      </c>
      <c r="O966" s="81">
        <v>58</v>
      </c>
      <c r="P966" s="83">
        <v>119</v>
      </c>
    </row>
    <row r="967" spans="2:16" x14ac:dyDescent="0.25">
      <c r="B967" s="70"/>
      <c r="C967" s="68"/>
      <c r="D967" s="68"/>
      <c r="E967" s="68"/>
      <c r="F967" s="68"/>
      <c r="G967" s="66"/>
      <c r="H967" s="65" t="s">
        <v>3836</v>
      </c>
      <c r="I967" s="67" t="s">
        <v>1269</v>
      </c>
      <c r="J967" s="67" t="s">
        <v>669</v>
      </c>
      <c r="K967" s="65" t="s">
        <v>95</v>
      </c>
      <c r="L967" s="69" t="s">
        <v>88</v>
      </c>
      <c r="M967" s="65" t="s">
        <v>34</v>
      </c>
      <c r="N967" s="78">
        <v>61</v>
      </c>
      <c r="O967" s="81">
        <v>50</v>
      </c>
      <c r="P967" s="83">
        <v>111</v>
      </c>
    </row>
    <row r="968" spans="2:16" x14ac:dyDescent="0.25">
      <c r="B968" s="70"/>
      <c r="C968" s="68"/>
      <c r="D968" s="68"/>
      <c r="E968" s="68"/>
      <c r="F968" s="68"/>
      <c r="G968" s="66"/>
      <c r="H968" s="65" t="s">
        <v>205</v>
      </c>
      <c r="I968" s="67" t="s">
        <v>1269</v>
      </c>
      <c r="J968" s="67" t="s">
        <v>100</v>
      </c>
      <c r="K968" s="65" t="s">
        <v>19</v>
      </c>
      <c r="L968" s="69" t="s">
        <v>20</v>
      </c>
      <c r="M968" s="65" t="s">
        <v>21</v>
      </c>
      <c r="N968" s="78">
        <v>441</v>
      </c>
      <c r="O968" s="81">
        <v>532</v>
      </c>
      <c r="P968" s="83">
        <v>973</v>
      </c>
    </row>
    <row r="969" spans="2:16" x14ac:dyDescent="0.25">
      <c r="B969" s="70"/>
      <c r="C969" s="68"/>
      <c r="D969" s="68"/>
      <c r="E969" s="68"/>
      <c r="F969" s="68"/>
      <c r="G969" s="66"/>
      <c r="H969" s="65" t="s">
        <v>211</v>
      </c>
      <c r="I969" s="67" t="s">
        <v>1269</v>
      </c>
      <c r="J969" s="67" t="s">
        <v>210</v>
      </c>
      <c r="K969" s="65" t="s">
        <v>32</v>
      </c>
      <c r="L969" s="69" t="s">
        <v>33</v>
      </c>
      <c r="M969" s="65" t="s">
        <v>34</v>
      </c>
      <c r="N969" s="78">
        <v>120</v>
      </c>
      <c r="O969" s="81">
        <v>318</v>
      </c>
      <c r="P969" s="83">
        <v>438</v>
      </c>
    </row>
    <row r="970" spans="2:16" x14ac:dyDescent="0.25">
      <c r="B970" s="70"/>
      <c r="C970" s="68"/>
      <c r="D970" s="68"/>
      <c r="E970" s="68"/>
      <c r="F970" s="68"/>
      <c r="G970" s="66"/>
      <c r="H970" s="65" t="s">
        <v>213</v>
      </c>
      <c r="I970" s="67" t="s">
        <v>1269</v>
      </c>
      <c r="J970" s="67" t="s">
        <v>212</v>
      </c>
      <c r="K970" s="65" t="s">
        <v>40</v>
      </c>
      <c r="L970" s="69" t="s">
        <v>60</v>
      </c>
      <c r="M970" s="65" t="s">
        <v>21</v>
      </c>
      <c r="N970" s="78">
        <v>463</v>
      </c>
      <c r="O970" s="81">
        <v>469</v>
      </c>
      <c r="P970" s="83">
        <v>932</v>
      </c>
    </row>
    <row r="971" spans="2:16" x14ac:dyDescent="0.25">
      <c r="B971" s="70"/>
      <c r="C971" s="68"/>
      <c r="D971" s="68"/>
      <c r="E971" s="68"/>
      <c r="F971" s="68"/>
      <c r="G971" s="66"/>
      <c r="H971" s="65" t="s">
        <v>215</v>
      </c>
      <c r="I971" s="67" t="s">
        <v>1269</v>
      </c>
      <c r="J971" s="67" t="s">
        <v>214</v>
      </c>
      <c r="K971" s="65" t="s">
        <v>40</v>
      </c>
      <c r="L971" s="69" t="s">
        <v>60</v>
      </c>
      <c r="M971" s="65" t="s">
        <v>21</v>
      </c>
      <c r="N971" s="78">
        <v>304</v>
      </c>
      <c r="O971" s="81">
        <v>351</v>
      </c>
      <c r="P971" s="83">
        <v>655</v>
      </c>
    </row>
    <row r="972" spans="2:16" x14ac:dyDescent="0.25">
      <c r="B972" s="70"/>
      <c r="C972" s="68"/>
      <c r="D972" s="68"/>
      <c r="E972" s="68"/>
      <c r="F972" s="68"/>
      <c r="G972" s="66"/>
      <c r="H972" s="65" t="s">
        <v>217</v>
      </c>
      <c r="I972" s="67" t="s">
        <v>1269</v>
      </c>
      <c r="J972" s="67" t="s">
        <v>216</v>
      </c>
      <c r="K972" s="65" t="s">
        <v>40</v>
      </c>
      <c r="L972" s="69" t="s">
        <v>60</v>
      </c>
      <c r="M972" s="65" t="s">
        <v>21</v>
      </c>
      <c r="N972" s="78">
        <v>552</v>
      </c>
      <c r="O972" s="81">
        <v>567</v>
      </c>
      <c r="P972" s="83">
        <v>1119</v>
      </c>
    </row>
    <row r="973" spans="2:16" x14ac:dyDescent="0.25">
      <c r="B973" s="70"/>
      <c r="C973" s="68"/>
      <c r="D973" s="68"/>
      <c r="E973" s="68"/>
      <c r="F973" s="68"/>
      <c r="G973" s="66"/>
      <c r="H973" s="65" t="s">
        <v>219</v>
      </c>
      <c r="I973" s="67" t="s">
        <v>1269</v>
      </c>
      <c r="J973" s="67" t="s">
        <v>218</v>
      </c>
      <c r="K973" s="65" t="s">
        <v>19</v>
      </c>
      <c r="L973" s="69" t="s">
        <v>20</v>
      </c>
      <c r="M973" s="65" t="s">
        <v>41</v>
      </c>
      <c r="N973" s="78">
        <v>166</v>
      </c>
      <c r="O973" s="81">
        <v>164</v>
      </c>
      <c r="P973" s="83">
        <v>330</v>
      </c>
    </row>
    <row r="974" spans="2:16" x14ac:dyDescent="0.25">
      <c r="B974" s="70"/>
      <c r="C974" s="68"/>
      <c r="D974" s="68"/>
      <c r="E974" s="68"/>
      <c r="F974" s="68"/>
      <c r="G974" s="66"/>
      <c r="H974" s="65" t="s">
        <v>3837</v>
      </c>
      <c r="I974" s="67" t="s">
        <v>1269</v>
      </c>
      <c r="J974" s="67" t="s">
        <v>97</v>
      </c>
      <c r="K974" s="65" t="s">
        <v>19</v>
      </c>
      <c r="L974" s="69" t="s">
        <v>20</v>
      </c>
      <c r="M974" s="65" t="s">
        <v>41</v>
      </c>
      <c r="N974" s="78">
        <v>345</v>
      </c>
      <c r="O974" s="81">
        <v>305</v>
      </c>
      <c r="P974" s="83">
        <v>650</v>
      </c>
    </row>
    <row r="975" spans="2:16" x14ac:dyDescent="0.25">
      <c r="B975" s="70"/>
      <c r="C975" s="68"/>
      <c r="D975" s="68"/>
      <c r="E975" s="68"/>
      <c r="F975" s="68"/>
      <c r="G975" s="66"/>
      <c r="H975" s="65" t="s">
        <v>3838</v>
      </c>
      <c r="I975" s="67" t="s">
        <v>1269</v>
      </c>
      <c r="J975" s="67" t="s">
        <v>208</v>
      </c>
      <c r="K975" s="65" t="s">
        <v>32</v>
      </c>
      <c r="L975" s="69" t="s">
        <v>33</v>
      </c>
      <c r="M975" s="65" t="s">
        <v>34</v>
      </c>
      <c r="N975" s="78">
        <v>2</v>
      </c>
      <c r="O975" s="81">
        <v>21</v>
      </c>
      <c r="P975" s="83">
        <v>23</v>
      </c>
    </row>
    <row r="976" spans="2:16" x14ac:dyDescent="0.25">
      <c r="B976" s="70"/>
      <c r="C976" s="68"/>
      <c r="D976" s="68"/>
      <c r="E976" s="68"/>
      <c r="F976" s="68"/>
      <c r="G976" s="66"/>
      <c r="H976" s="65" t="s">
        <v>223</v>
      </c>
      <c r="I976" s="67" t="s">
        <v>1269</v>
      </c>
      <c r="J976" s="67" t="s">
        <v>222</v>
      </c>
      <c r="K976" s="65" t="s">
        <v>19</v>
      </c>
      <c r="L976" s="69" t="s">
        <v>20</v>
      </c>
      <c r="M976" s="65" t="s">
        <v>41</v>
      </c>
      <c r="N976" s="78">
        <v>284</v>
      </c>
      <c r="O976" s="81">
        <v>314</v>
      </c>
      <c r="P976" s="83">
        <v>598</v>
      </c>
    </row>
    <row r="977" spans="2:16" x14ac:dyDescent="0.25">
      <c r="B977" s="70"/>
      <c r="C977" s="68"/>
      <c r="D977" s="68"/>
      <c r="E977" s="68"/>
      <c r="F977" s="68"/>
      <c r="G977" s="66"/>
      <c r="H977" s="65" t="s">
        <v>225</v>
      </c>
      <c r="I977" s="67" t="s">
        <v>1269</v>
      </c>
      <c r="J977" s="67" t="s">
        <v>224</v>
      </c>
      <c r="K977" s="65" t="s">
        <v>19</v>
      </c>
      <c r="L977" s="69" t="s">
        <v>20</v>
      </c>
      <c r="M977" s="65" t="s">
        <v>41</v>
      </c>
      <c r="N977" s="78">
        <v>201</v>
      </c>
      <c r="O977" s="81">
        <v>216</v>
      </c>
      <c r="P977" s="83">
        <v>417</v>
      </c>
    </row>
    <row r="978" spans="2:16" x14ac:dyDescent="0.25">
      <c r="B978" s="70"/>
      <c r="C978" s="68"/>
      <c r="D978" s="68"/>
      <c r="E978" s="68"/>
      <c r="F978" s="68"/>
      <c r="G978" s="66"/>
      <c r="H978" s="65" t="s">
        <v>227</v>
      </c>
      <c r="I978" s="67" t="s">
        <v>1269</v>
      </c>
      <c r="J978" s="67" t="s">
        <v>226</v>
      </c>
      <c r="K978" s="65" t="s">
        <v>32</v>
      </c>
      <c r="L978" s="69" t="s">
        <v>33</v>
      </c>
      <c r="M978" s="65" t="s">
        <v>34</v>
      </c>
      <c r="N978" s="78">
        <v>205</v>
      </c>
      <c r="O978" s="81">
        <v>188</v>
      </c>
      <c r="P978" s="83">
        <v>393</v>
      </c>
    </row>
    <row r="979" spans="2:16" x14ac:dyDescent="0.25">
      <c r="B979" s="70"/>
      <c r="C979" s="68"/>
      <c r="D979" s="68"/>
      <c r="E979" s="68"/>
      <c r="F979" s="68"/>
      <c r="G979" s="66"/>
      <c r="H979" s="65" t="s">
        <v>229</v>
      </c>
      <c r="I979" s="67" t="s">
        <v>1269</v>
      </c>
      <c r="J979" s="67" t="s">
        <v>228</v>
      </c>
      <c r="K979" s="65" t="s">
        <v>19</v>
      </c>
      <c r="L979" s="69" t="s">
        <v>20</v>
      </c>
      <c r="M979" s="65" t="s">
        <v>41</v>
      </c>
      <c r="N979" s="78">
        <v>244</v>
      </c>
      <c r="O979" s="81">
        <v>230</v>
      </c>
      <c r="P979" s="83">
        <v>474</v>
      </c>
    </row>
    <row r="980" spans="2:16" x14ac:dyDescent="0.25">
      <c r="B980" s="70"/>
      <c r="C980" s="68"/>
      <c r="D980" s="68"/>
      <c r="E980" s="68"/>
      <c r="F980" s="68"/>
      <c r="G980" s="66"/>
      <c r="H980" s="65" t="s">
        <v>231</v>
      </c>
      <c r="I980" s="67" t="s">
        <v>1489</v>
      </c>
      <c r="J980" s="67" t="s">
        <v>230</v>
      </c>
      <c r="K980" s="65" t="s">
        <v>19</v>
      </c>
      <c r="L980" s="69" t="s">
        <v>20</v>
      </c>
      <c r="M980" s="65" t="s">
        <v>41</v>
      </c>
      <c r="N980" s="78">
        <v>248</v>
      </c>
      <c r="O980" s="81">
        <v>241</v>
      </c>
      <c r="P980" s="83">
        <v>489</v>
      </c>
    </row>
    <row r="981" spans="2:16" x14ac:dyDescent="0.25">
      <c r="B981" s="70"/>
      <c r="C981" s="68"/>
      <c r="D981" s="68"/>
      <c r="E981" s="68"/>
      <c r="F981" s="68"/>
      <c r="G981" s="66"/>
      <c r="H981" s="65" t="s">
        <v>233</v>
      </c>
      <c r="I981" s="67" t="s">
        <v>1269</v>
      </c>
      <c r="J981" s="67" t="s">
        <v>232</v>
      </c>
      <c r="K981" s="65" t="s">
        <v>19</v>
      </c>
      <c r="L981" s="69" t="s">
        <v>20</v>
      </c>
      <c r="M981" s="65" t="s">
        <v>41</v>
      </c>
      <c r="N981" s="78">
        <v>184</v>
      </c>
      <c r="O981" s="81">
        <v>245</v>
      </c>
      <c r="P981" s="83">
        <v>429</v>
      </c>
    </row>
    <row r="982" spans="2:16" x14ac:dyDescent="0.25">
      <c r="B982" s="70"/>
      <c r="C982" s="68"/>
      <c r="D982" s="68"/>
      <c r="E982" s="68"/>
      <c r="F982" s="68"/>
      <c r="G982" s="66"/>
      <c r="H982" s="65" t="s">
        <v>235</v>
      </c>
      <c r="I982" s="67" t="s">
        <v>1269</v>
      </c>
      <c r="J982" s="67" t="s">
        <v>234</v>
      </c>
      <c r="K982" s="65" t="s">
        <v>19</v>
      </c>
      <c r="L982" s="69" t="s">
        <v>20</v>
      </c>
      <c r="M982" s="65" t="s">
        <v>41</v>
      </c>
      <c r="N982" s="78">
        <v>224</v>
      </c>
      <c r="O982" s="81">
        <v>245</v>
      </c>
      <c r="P982" s="83">
        <v>469</v>
      </c>
    </row>
    <row r="983" spans="2:16" x14ac:dyDescent="0.25">
      <c r="B983" s="70"/>
      <c r="C983" s="68"/>
      <c r="D983" s="68"/>
      <c r="E983" s="68"/>
      <c r="F983" s="68"/>
      <c r="G983" s="66"/>
      <c r="H983" s="65" t="s">
        <v>237</v>
      </c>
      <c r="I983" s="67" t="s">
        <v>1269</v>
      </c>
      <c r="J983" s="67" t="s">
        <v>236</v>
      </c>
      <c r="K983" s="65" t="s">
        <v>19</v>
      </c>
      <c r="L983" s="69" t="s">
        <v>20</v>
      </c>
      <c r="M983" s="65" t="s">
        <v>41</v>
      </c>
      <c r="N983" s="78">
        <v>244</v>
      </c>
      <c r="O983" s="81">
        <v>255</v>
      </c>
      <c r="P983" s="83">
        <v>499</v>
      </c>
    </row>
    <row r="984" spans="2:16" x14ac:dyDescent="0.25">
      <c r="B984" s="70"/>
      <c r="C984" s="68"/>
      <c r="D984" s="68"/>
      <c r="E984" s="68"/>
      <c r="F984" s="68"/>
      <c r="G984" s="66"/>
      <c r="H984" s="65" t="s">
        <v>239</v>
      </c>
      <c r="I984" s="67" t="s">
        <v>1269</v>
      </c>
      <c r="J984" s="67" t="s">
        <v>238</v>
      </c>
      <c r="K984" s="65" t="s">
        <v>32</v>
      </c>
      <c r="L984" s="69" t="s">
        <v>33</v>
      </c>
      <c r="M984" s="65" t="s">
        <v>34</v>
      </c>
      <c r="N984" s="78">
        <v>835</v>
      </c>
      <c r="O984" s="81">
        <v>860</v>
      </c>
      <c r="P984" s="83">
        <v>1695</v>
      </c>
    </row>
    <row r="985" spans="2:16" x14ac:dyDescent="0.25">
      <c r="B985" s="70"/>
      <c r="C985" s="68"/>
      <c r="D985" s="68"/>
      <c r="E985" s="68"/>
      <c r="F985" s="68"/>
      <c r="G985" s="66"/>
      <c r="H985" s="65" t="s">
        <v>241</v>
      </c>
      <c r="I985" s="67" t="s">
        <v>1269</v>
      </c>
      <c r="J985" s="67" t="s">
        <v>240</v>
      </c>
      <c r="K985" s="65" t="s">
        <v>19</v>
      </c>
      <c r="L985" s="69" t="s">
        <v>20</v>
      </c>
      <c r="M985" s="65" t="s">
        <v>41</v>
      </c>
      <c r="N985" s="78">
        <v>137</v>
      </c>
      <c r="O985" s="81">
        <v>182</v>
      </c>
      <c r="P985" s="83">
        <v>319</v>
      </c>
    </row>
    <row r="986" spans="2:16" x14ac:dyDescent="0.25">
      <c r="B986" s="70"/>
      <c r="C986" s="68"/>
      <c r="D986" s="68"/>
      <c r="E986" s="68"/>
      <c r="F986" s="68"/>
      <c r="G986" s="66"/>
      <c r="H986" s="65" t="s">
        <v>243</v>
      </c>
      <c r="I986" s="67" t="s">
        <v>1269</v>
      </c>
      <c r="J986" s="67" t="s">
        <v>242</v>
      </c>
      <c r="K986" s="65" t="s">
        <v>40</v>
      </c>
      <c r="L986" s="69" t="s">
        <v>60</v>
      </c>
      <c r="M986" s="65" t="s">
        <v>21</v>
      </c>
      <c r="N986" s="78">
        <v>263</v>
      </c>
      <c r="O986" s="81">
        <v>285</v>
      </c>
      <c r="P986" s="83">
        <v>548</v>
      </c>
    </row>
    <row r="987" spans="2:16" x14ac:dyDescent="0.25">
      <c r="B987" s="70"/>
      <c r="C987" s="68"/>
      <c r="D987" s="68"/>
      <c r="E987" s="68"/>
      <c r="F987" s="68"/>
      <c r="G987" s="66"/>
      <c r="H987" s="65" t="s">
        <v>245</v>
      </c>
      <c r="I987" s="67" t="s">
        <v>1269</v>
      </c>
      <c r="J987" s="67" t="s">
        <v>244</v>
      </c>
      <c r="K987" s="65" t="s">
        <v>19</v>
      </c>
      <c r="L987" s="69" t="s">
        <v>20</v>
      </c>
      <c r="M987" s="65" t="s">
        <v>41</v>
      </c>
      <c r="N987" s="78">
        <v>221</v>
      </c>
      <c r="O987" s="81">
        <v>230</v>
      </c>
      <c r="P987" s="83">
        <v>451</v>
      </c>
    </row>
    <row r="988" spans="2:16" x14ac:dyDescent="0.25">
      <c r="B988" s="70"/>
      <c r="C988" s="68"/>
      <c r="D988" s="68"/>
      <c r="E988" s="68"/>
      <c r="F988" s="68"/>
      <c r="G988" s="66"/>
      <c r="H988" s="65" t="s">
        <v>247</v>
      </c>
      <c r="I988" s="67" t="s">
        <v>1269</v>
      </c>
      <c r="J988" s="67" t="s">
        <v>246</v>
      </c>
      <c r="K988" s="65" t="s">
        <v>19</v>
      </c>
      <c r="L988" s="69" t="s">
        <v>20</v>
      </c>
      <c r="M988" s="65" t="s">
        <v>41</v>
      </c>
      <c r="N988" s="78">
        <v>99</v>
      </c>
      <c r="O988" s="81">
        <v>94</v>
      </c>
      <c r="P988" s="83">
        <v>193</v>
      </c>
    </row>
    <row r="989" spans="2:16" x14ac:dyDescent="0.25">
      <c r="B989" s="73" t="s">
        <v>3004</v>
      </c>
      <c r="C989" s="53"/>
      <c r="D989" s="53"/>
      <c r="E989" s="53"/>
      <c r="F989" s="53"/>
      <c r="G989" s="53"/>
      <c r="H989" s="53"/>
      <c r="I989" s="53"/>
      <c r="J989" s="53"/>
      <c r="K989" s="53"/>
      <c r="L989" s="53"/>
      <c r="M989" s="53"/>
      <c r="N989" s="79">
        <v>10800</v>
      </c>
      <c r="O989" s="57">
        <v>11360</v>
      </c>
      <c r="P989" s="84">
        <v>22160</v>
      </c>
    </row>
    <row r="990" spans="2:16" x14ac:dyDescent="0.25">
      <c r="B990" s="69" t="s">
        <v>248</v>
      </c>
      <c r="C990" s="67" t="s">
        <v>249</v>
      </c>
      <c r="D990" s="67" t="s">
        <v>27</v>
      </c>
      <c r="E990" s="67" t="s">
        <v>12</v>
      </c>
      <c r="F990" s="67" t="s">
        <v>28</v>
      </c>
      <c r="G990" s="65" t="s">
        <v>29</v>
      </c>
      <c r="H990" s="65" t="s">
        <v>250</v>
      </c>
      <c r="I990" s="67" t="s">
        <v>2311</v>
      </c>
      <c r="J990" s="67" t="s">
        <v>38</v>
      </c>
      <c r="K990" s="65" t="s">
        <v>19</v>
      </c>
      <c r="L990" s="69" t="s">
        <v>20</v>
      </c>
      <c r="M990" s="65" t="s">
        <v>41</v>
      </c>
      <c r="N990" s="78">
        <v>203</v>
      </c>
      <c r="O990" s="81">
        <v>216</v>
      </c>
      <c r="P990" s="83">
        <v>419</v>
      </c>
    </row>
    <row r="991" spans="2:16" x14ac:dyDescent="0.25">
      <c r="B991" s="70"/>
      <c r="C991" s="68"/>
      <c r="D991" s="68"/>
      <c r="E991" s="68"/>
      <c r="F991" s="68"/>
      <c r="G991" s="66"/>
      <c r="H991" s="65" t="s">
        <v>251</v>
      </c>
      <c r="I991" s="67" t="s">
        <v>2311</v>
      </c>
      <c r="J991" s="67" t="s">
        <v>39</v>
      </c>
      <c r="K991" s="65" t="s">
        <v>19</v>
      </c>
      <c r="L991" s="69" t="s">
        <v>20</v>
      </c>
      <c r="M991" s="65" t="s">
        <v>41</v>
      </c>
      <c r="N991" s="78">
        <v>208</v>
      </c>
      <c r="O991" s="81">
        <v>211</v>
      </c>
      <c r="P991" s="83">
        <v>419</v>
      </c>
    </row>
    <row r="992" spans="2:16" x14ac:dyDescent="0.25">
      <c r="B992" s="70"/>
      <c r="C992" s="68"/>
      <c r="D992" s="68"/>
      <c r="E992" s="68"/>
      <c r="F992" s="68"/>
      <c r="G992" s="66"/>
      <c r="H992" s="65" t="s">
        <v>3839</v>
      </c>
      <c r="I992" s="67" t="s">
        <v>3429</v>
      </c>
      <c r="J992" s="67" t="s">
        <v>209</v>
      </c>
      <c r="K992" s="65" t="s">
        <v>32</v>
      </c>
      <c r="L992" s="69" t="s">
        <v>33</v>
      </c>
      <c r="M992" s="65" t="s">
        <v>34</v>
      </c>
      <c r="N992" s="78">
        <v>81</v>
      </c>
      <c r="O992" s="81">
        <v>32</v>
      </c>
      <c r="P992" s="83">
        <v>113</v>
      </c>
    </row>
    <row r="993" spans="2:16" x14ac:dyDescent="0.25">
      <c r="B993" s="70"/>
      <c r="C993" s="68"/>
      <c r="D993" s="68"/>
      <c r="E993" s="68"/>
      <c r="F993" s="68"/>
      <c r="G993" s="66"/>
      <c r="H993" s="65" t="s">
        <v>3552</v>
      </c>
      <c r="I993" s="67" t="s">
        <v>2311</v>
      </c>
      <c r="J993" s="67" t="s">
        <v>18</v>
      </c>
      <c r="K993" s="65" t="s">
        <v>19</v>
      </c>
      <c r="L993" s="69" t="s">
        <v>20</v>
      </c>
      <c r="M993" s="65" t="s">
        <v>20</v>
      </c>
      <c r="N993" s="78">
        <v>65</v>
      </c>
      <c r="O993" s="81">
        <v>60</v>
      </c>
      <c r="P993" s="83">
        <v>125</v>
      </c>
    </row>
    <row r="994" spans="2:16" x14ac:dyDescent="0.25">
      <c r="B994" s="70"/>
      <c r="C994" s="68"/>
      <c r="D994" s="68"/>
      <c r="E994" s="68"/>
      <c r="F994" s="68"/>
      <c r="G994" s="66"/>
      <c r="H994" s="65" t="s">
        <v>252</v>
      </c>
      <c r="I994" s="67" t="s">
        <v>2311</v>
      </c>
      <c r="J994" s="67" t="s">
        <v>78</v>
      </c>
      <c r="K994" s="65" t="s">
        <v>32</v>
      </c>
      <c r="L994" s="69" t="s">
        <v>33</v>
      </c>
      <c r="M994" s="65" t="s">
        <v>34</v>
      </c>
      <c r="N994" s="78">
        <v>460</v>
      </c>
      <c r="O994" s="81">
        <v>625</v>
      </c>
      <c r="P994" s="83">
        <v>1085</v>
      </c>
    </row>
    <row r="995" spans="2:16" x14ac:dyDescent="0.25">
      <c r="B995" s="70"/>
      <c r="C995" s="68"/>
      <c r="D995" s="68"/>
      <c r="E995" s="68"/>
      <c r="F995" s="68"/>
      <c r="G995" s="66"/>
      <c r="H995" s="65" t="s">
        <v>253</v>
      </c>
      <c r="I995" s="67" t="s">
        <v>2311</v>
      </c>
      <c r="J995" s="67" t="s">
        <v>73</v>
      </c>
      <c r="K995" s="65" t="s">
        <v>40</v>
      </c>
      <c r="L995" s="69" t="s">
        <v>60</v>
      </c>
      <c r="M995" s="65" t="s">
        <v>21</v>
      </c>
      <c r="N995" s="78">
        <v>432</v>
      </c>
      <c r="O995" s="81">
        <v>430</v>
      </c>
      <c r="P995" s="83">
        <v>862</v>
      </c>
    </row>
    <row r="996" spans="2:16" x14ac:dyDescent="0.25">
      <c r="B996" s="70"/>
      <c r="C996" s="68"/>
      <c r="D996" s="68"/>
      <c r="E996" s="68"/>
      <c r="F996" s="68"/>
      <c r="G996" s="66"/>
      <c r="H996" s="65" t="s">
        <v>3840</v>
      </c>
      <c r="I996" s="67" t="s">
        <v>2311</v>
      </c>
      <c r="J996" s="67" t="s">
        <v>127</v>
      </c>
      <c r="K996" s="65" t="s">
        <v>19</v>
      </c>
      <c r="L996" s="69" t="s">
        <v>88</v>
      </c>
      <c r="M996" s="65" t="s">
        <v>41</v>
      </c>
      <c r="N996" s="78">
        <v>70</v>
      </c>
      <c r="O996" s="81">
        <v>63</v>
      </c>
      <c r="P996" s="83">
        <v>133</v>
      </c>
    </row>
    <row r="997" spans="2:16" x14ac:dyDescent="0.25">
      <c r="B997" s="70"/>
      <c r="C997" s="68"/>
      <c r="D997" s="68"/>
      <c r="E997" s="68"/>
      <c r="F997" s="68"/>
      <c r="G997" s="66"/>
      <c r="H997" s="65" t="s">
        <v>3728</v>
      </c>
      <c r="I997" s="67" t="s">
        <v>2311</v>
      </c>
      <c r="J997" s="67" t="s">
        <v>226</v>
      </c>
      <c r="K997" s="65" t="s">
        <v>32</v>
      </c>
      <c r="L997" s="69" t="s">
        <v>33</v>
      </c>
      <c r="M997" s="65" t="s">
        <v>34</v>
      </c>
      <c r="N997" s="78">
        <v>43</v>
      </c>
      <c r="O997" s="81">
        <v>28</v>
      </c>
      <c r="P997" s="83">
        <v>71</v>
      </c>
    </row>
    <row r="998" spans="2:16" x14ac:dyDescent="0.25">
      <c r="B998" s="70"/>
      <c r="C998" s="68"/>
      <c r="D998" s="68"/>
      <c r="E998" s="68"/>
      <c r="F998" s="68"/>
      <c r="G998" s="66"/>
      <c r="H998" s="65" t="s">
        <v>254</v>
      </c>
      <c r="I998" s="67" t="s">
        <v>2311</v>
      </c>
      <c r="J998" s="67" t="s">
        <v>93</v>
      </c>
      <c r="K998" s="65" t="s">
        <v>19</v>
      </c>
      <c r="L998" s="69" t="s">
        <v>20</v>
      </c>
      <c r="M998" s="65" t="s">
        <v>41</v>
      </c>
      <c r="N998" s="78">
        <v>135</v>
      </c>
      <c r="O998" s="81">
        <v>138</v>
      </c>
      <c r="P998" s="83">
        <v>273</v>
      </c>
    </row>
    <row r="999" spans="2:16" x14ac:dyDescent="0.25">
      <c r="B999" s="70"/>
      <c r="C999" s="68"/>
      <c r="D999" s="68"/>
      <c r="E999" s="68"/>
      <c r="F999" s="68"/>
      <c r="G999" s="66"/>
      <c r="H999" s="65" t="s">
        <v>3729</v>
      </c>
      <c r="I999" s="67" t="s">
        <v>2311</v>
      </c>
      <c r="J999" s="67" t="s">
        <v>228</v>
      </c>
      <c r="K999" s="65" t="s">
        <v>32</v>
      </c>
      <c r="L999" s="69" t="s">
        <v>33</v>
      </c>
      <c r="M999" s="65" t="s">
        <v>34</v>
      </c>
      <c r="N999" s="78">
        <v>124</v>
      </c>
      <c r="O999" s="81">
        <v>37</v>
      </c>
      <c r="P999" s="83">
        <v>161</v>
      </c>
    </row>
    <row r="1000" spans="2:16" x14ac:dyDescent="0.25">
      <c r="B1000" s="70"/>
      <c r="C1000" s="68"/>
      <c r="D1000" s="68"/>
      <c r="E1000" s="68"/>
      <c r="F1000" s="68"/>
      <c r="G1000" s="66"/>
      <c r="H1000" s="65" t="s">
        <v>255</v>
      </c>
      <c r="I1000" s="67" t="s">
        <v>2311</v>
      </c>
      <c r="J1000" s="67" t="s">
        <v>196</v>
      </c>
      <c r="K1000" s="65" t="s">
        <v>19</v>
      </c>
      <c r="L1000" s="69" t="s">
        <v>20</v>
      </c>
      <c r="M1000" s="65" t="s">
        <v>41</v>
      </c>
      <c r="N1000" s="78">
        <v>149</v>
      </c>
      <c r="O1000" s="81">
        <v>179</v>
      </c>
      <c r="P1000" s="83">
        <v>328</v>
      </c>
    </row>
    <row r="1001" spans="2:16" x14ac:dyDescent="0.25">
      <c r="B1001" s="73" t="s">
        <v>3005</v>
      </c>
      <c r="C1001" s="53"/>
      <c r="D1001" s="53"/>
      <c r="E1001" s="53"/>
      <c r="F1001" s="53"/>
      <c r="G1001" s="53"/>
      <c r="H1001" s="53"/>
      <c r="I1001" s="53"/>
      <c r="J1001" s="53"/>
      <c r="K1001" s="53"/>
      <c r="L1001" s="53"/>
      <c r="M1001" s="53"/>
      <c r="N1001" s="79">
        <v>1970</v>
      </c>
      <c r="O1001" s="57">
        <v>2019</v>
      </c>
      <c r="P1001" s="84">
        <v>3989</v>
      </c>
    </row>
    <row r="1002" spans="2:16" x14ac:dyDescent="0.25">
      <c r="B1002" s="69" t="s">
        <v>1907</v>
      </c>
      <c r="C1002" s="67" t="s">
        <v>1908</v>
      </c>
      <c r="D1002" s="67" t="s">
        <v>27</v>
      </c>
      <c r="E1002" s="67" t="s">
        <v>60</v>
      </c>
      <c r="F1002" s="67" t="s">
        <v>123</v>
      </c>
      <c r="G1002" s="65" t="s">
        <v>124</v>
      </c>
      <c r="H1002" s="65" t="s">
        <v>1909</v>
      </c>
      <c r="I1002" s="67" t="s">
        <v>1489</v>
      </c>
      <c r="J1002" s="67" t="s">
        <v>38</v>
      </c>
      <c r="K1002" s="65" t="s">
        <v>19</v>
      </c>
      <c r="L1002" s="69" t="s">
        <v>20</v>
      </c>
      <c r="M1002" s="65" t="s">
        <v>41</v>
      </c>
      <c r="N1002" s="78">
        <v>119</v>
      </c>
      <c r="O1002" s="81">
        <v>96</v>
      </c>
      <c r="P1002" s="83">
        <v>215</v>
      </c>
    </row>
    <row r="1003" spans="2:16" x14ac:dyDescent="0.25">
      <c r="B1003" s="70"/>
      <c r="C1003" s="68"/>
      <c r="D1003" s="68"/>
      <c r="E1003" s="68"/>
      <c r="F1003" s="68"/>
      <c r="G1003" s="66"/>
      <c r="H1003" s="65" t="s">
        <v>3979</v>
      </c>
      <c r="I1003" s="67" t="s">
        <v>1489</v>
      </c>
      <c r="J1003" s="67" t="s">
        <v>18</v>
      </c>
      <c r="K1003" s="65" t="s">
        <v>19</v>
      </c>
      <c r="L1003" s="69" t="s">
        <v>20</v>
      </c>
      <c r="M1003" s="65" t="s">
        <v>41</v>
      </c>
      <c r="N1003" s="78">
        <v>48</v>
      </c>
      <c r="O1003" s="81">
        <v>51</v>
      </c>
      <c r="P1003" s="83">
        <v>99</v>
      </c>
    </row>
    <row r="1004" spans="2:16" x14ac:dyDescent="0.25">
      <c r="B1004" s="70"/>
      <c r="C1004" s="68"/>
      <c r="D1004" s="68"/>
      <c r="E1004" s="68"/>
      <c r="F1004" s="68"/>
      <c r="G1004" s="66"/>
      <c r="H1004" s="65" t="s">
        <v>1910</v>
      </c>
      <c r="I1004" s="67" t="s">
        <v>776</v>
      </c>
      <c r="J1004" s="67" t="s">
        <v>39</v>
      </c>
      <c r="K1004" s="65" t="s">
        <v>19</v>
      </c>
      <c r="L1004" s="69" t="s">
        <v>20</v>
      </c>
      <c r="M1004" s="65" t="s">
        <v>41</v>
      </c>
      <c r="N1004" s="78">
        <v>252</v>
      </c>
      <c r="O1004" s="81">
        <v>261</v>
      </c>
      <c r="P1004" s="83">
        <v>513</v>
      </c>
    </row>
    <row r="1005" spans="2:16" x14ac:dyDescent="0.25">
      <c r="B1005" s="70"/>
      <c r="C1005" s="68"/>
      <c r="D1005" s="68"/>
      <c r="E1005" s="68"/>
      <c r="F1005" s="68"/>
      <c r="G1005" s="66"/>
      <c r="H1005" s="65" t="s">
        <v>1911</v>
      </c>
      <c r="I1005" s="67" t="s">
        <v>776</v>
      </c>
      <c r="J1005" s="67" t="s">
        <v>42</v>
      </c>
      <c r="K1005" s="65" t="s">
        <v>32</v>
      </c>
      <c r="L1005" s="69" t="s">
        <v>33</v>
      </c>
      <c r="M1005" s="65" t="s">
        <v>34</v>
      </c>
      <c r="N1005" s="78">
        <v>282</v>
      </c>
      <c r="O1005" s="81">
        <v>323</v>
      </c>
      <c r="P1005" s="83">
        <v>605</v>
      </c>
    </row>
    <row r="1006" spans="2:16" x14ac:dyDescent="0.25">
      <c r="B1006" s="70"/>
      <c r="C1006" s="68"/>
      <c r="D1006" s="68"/>
      <c r="E1006" s="68"/>
      <c r="F1006" s="68"/>
      <c r="G1006" s="66"/>
      <c r="H1006" s="65" t="s">
        <v>1912</v>
      </c>
      <c r="I1006" s="67" t="s">
        <v>776</v>
      </c>
      <c r="J1006" s="67" t="s">
        <v>57</v>
      </c>
      <c r="K1006" s="65" t="s">
        <v>40</v>
      </c>
      <c r="L1006" s="69" t="s">
        <v>60</v>
      </c>
      <c r="M1006" s="65" t="s">
        <v>21</v>
      </c>
      <c r="N1006" s="78">
        <v>200</v>
      </c>
      <c r="O1006" s="81">
        <v>215</v>
      </c>
      <c r="P1006" s="83">
        <v>415</v>
      </c>
    </row>
    <row r="1007" spans="2:16" x14ac:dyDescent="0.25">
      <c r="B1007" s="73" t="s">
        <v>3216</v>
      </c>
      <c r="C1007" s="53"/>
      <c r="D1007" s="53"/>
      <c r="E1007" s="53"/>
      <c r="F1007" s="53"/>
      <c r="G1007" s="53"/>
      <c r="H1007" s="53"/>
      <c r="I1007" s="53"/>
      <c r="J1007" s="53"/>
      <c r="K1007" s="53"/>
      <c r="L1007" s="53"/>
      <c r="M1007" s="53"/>
      <c r="N1007" s="79">
        <v>901</v>
      </c>
      <c r="O1007" s="57">
        <v>946</v>
      </c>
      <c r="P1007" s="84">
        <v>1847</v>
      </c>
    </row>
    <row r="1008" spans="2:16" x14ac:dyDescent="0.25">
      <c r="B1008" s="69" t="s">
        <v>2150</v>
      </c>
      <c r="C1008" s="67" t="s">
        <v>2151</v>
      </c>
      <c r="D1008" s="67" t="s">
        <v>27</v>
      </c>
      <c r="E1008" s="67" t="s">
        <v>46</v>
      </c>
      <c r="F1008" s="67" t="s">
        <v>2055</v>
      </c>
      <c r="G1008" s="65" t="s">
        <v>2056</v>
      </c>
      <c r="H1008" s="65" t="s">
        <v>2152</v>
      </c>
      <c r="I1008" s="67" t="s">
        <v>1469</v>
      </c>
      <c r="J1008" s="67" t="s">
        <v>97</v>
      </c>
      <c r="K1008" s="65" t="s">
        <v>19</v>
      </c>
      <c r="L1008" s="69" t="s">
        <v>20</v>
      </c>
      <c r="M1008" s="65" t="s">
        <v>41</v>
      </c>
      <c r="N1008" s="78">
        <v>192</v>
      </c>
      <c r="O1008" s="81">
        <v>240</v>
      </c>
      <c r="P1008" s="83">
        <v>432</v>
      </c>
    </row>
    <row r="1009" spans="2:16" x14ac:dyDescent="0.25">
      <c r="B1009" s="70"/>
      <c r="C1009" s="68"/>
      <c r="D1009" s="68"/>
      <c r="E1009" s="68"/>
      <c r="F1009" s="68"/>
      <c r="G1009" s="66"/>
      <c r="H1009" s="65" t="s">
        <v>2153</v>
      </c>
      <c r="I1009" s="67" t="s">
        <v>1469</v>
      </c>
      <c r="J1009" s="67" t="s">
        <v>18</v>
      </c>
      <c r="K1009" s="65" t="s">
        <v>32</v>
      </c>
      <c r="L1009" s="69" t="s">
        <v>33</v>
      </c>
      <c r="M1009" s="65" t="s">
        <v>34</v>
      </c>
      <c r="N1009" s="78">
        <v>149</v>
      </c>
      <c r="O1009" s="81">
        <v>162</v>
      </c>
      <c r="P1009" s="83">
        <v>311</v>
      </c>
    </row>
    <row r="1010" spans="2:16" x14ac:dyDescent="0.25">
      <c r="B1010" s="70"/>
      <c r="C1010" s="68"/>
      <c r="D1010" s="68"/>
      <c r="E1010" s="68"/>
      <c r="F1010" s="68"/>
      <c r="G1010" s="66"/>
      <c r="H1010" s="65" t="s">
        <v>2154</v>
      </c>
      <c r="I1010" s="67" t="s">
        <v>1469</v>
      </c>
      <c r="J1010" s="67" t="s">
        <v>93</v>
      </c>
      <c r="K1010" s="65" t="s">
        <v>40</v>
      </c>
      <c r="L1010" s="69" t="s">
        <v>60</v>
      </c>
      <c r="M1010" s="65" t="s">
        <v>21</v>
      </c>
      <c r="N1010" s="78">
        <v>121</v>
      </c>
      <c r="O1010" s="81">
        <v>114</v>
      </c>
      <c r="P1010" s="83">
        <v>235</v>
      </c>
    </row>
    <row r="1011" spans="2:16" x14ac:dyDescent="0.25">
      <c r="B1011" s="70"/>
      <c r="C1011" s="68"/>
      <c r="D1011" s="68"/>
      <c r="E1011" s="68"/>
      <c r="F1011" s="68"/>
      <c r="G1011" s="66"/>
      <c r="H1011" s="65" t="s">
        <v>2155</v>
      </c>
      <c r="I1011" s="67" t="s">
        <v>1469</v>
      </c>
      <c r="J1011" s="67" t="s">
        <v>194</v>
      </c>
      <c r="K1011" s="65" t="s">
        <v>32</v>
      </c>
      <c r="L1011" s="69" t="s">
        <v>117</v>
      </c>
      <c r="M1011" s="65" t="s">
        <v>34</v>
      </c>
      <c r="N1011" s="78">
        <v>0</v>
      </c>
      <c r="O1011" s="81">
        <v>1</v>
      </c>
      <c r="P1011" s="83">
        <v>1</v>
      </c>
    </row>
    <row r="1012" spans="2:16" x14ac:dyDescent="0.25">
      <c r="B1012" s="73" t="s">
        <v>3252</v>
      </c>
      <c r="C1012" s="53"/>
      <c r="D1012" s="53"/>
      <c r="E1012" s="53"/>
      <c r="F1012" s="53"/>
      <c r="G1012" s="53"/>
      <c r="H1012" s="53"/>
      <c r="I1012" s="53"/>
      <c r="J1012" s="53"/>
      <c r="K1012" s="53"/>
      <c r="L1012" s="53"/>
      <c r="M1012" s="53"/>
      <c r="N1012" s="79">
        <v>462</v>
      </c>
      <c r="O1012" s="57">
        <v>517</v>
      </c>
      <c r="P1012" s="84">
        <v>979</v>
      </c>
    </row>
    <row r="1013" spans="2:16" x14ac:dyDescent="0.25">
      <c r="B1013" s="69" t="s">
        <v>1371</v>
      </c>
      <c r="C1013" s="67" t="s">
        <v>1372</v>
      </c>
      <c r="D1013" s="67" t="s">
        <v>27</v>
      </c>
      <c r="E1013" s="67" t="s">
        <v>27</v>
      </c>
      <c r="F1013" s="67" t="s">
        <v>1373</v>
      </c>
      <c r="G1013" s="65" t="s">
        <v>1374</v>
      </c>
      <c r="H1013" s="65" t="s">
        <v>1375</v>
      </c>
      <c r="I1013" s="67" t="s">
        <v>2449</v>
      </c>
      <c r="J1013" s="67" t="s">
        <v>39</v>
      </c>
      <c r="K1013" s="65" t="s">
        <v>19</v>
      </c>
      <c r="L1013" s="69" t="s">
        <v>20</v>
      </c>
      <c r="M1013" s="65" t="s">
        <v>41</v>
      </c>
      <c r="N1013" s="78">
        <v>117</v>
      </c>
      <c r="O1013" s="81">
        <v>115</v>
      </c>
      <c r="P1013" s="83">
        <v>232</v>
      </c>
    </row>
    <row r="1014" spans="2:16" x14ac:dyDescent="0.25">
      <c r="B1014" s="70"/>
      <c r="C1014" s="68"/>
      <c r="D1014" s="68"/>
      <c r="E1014" s="68"/>
      <c r="F1014" s="68"/>
      <c r="G1014" s="66"/>
      <c r="H1014" s="65" t="s">
        <v>1376</v>
      </c>
      <c r="I1014" s="67" t="s">
        <v>2449</v>
      </c>
      <c r="J1014" s="67" t="s">
        <v>30</v>
      </c>
      <c r="K1014" s="65" t="s">
        <v>32</v>
      </c>
      <c r="L1014" s="69" t="s">
        <v>60</v>
      </c>
      <c r="M1014" s="65" t="s">
        <v>34</v>
      </c>
      <c r="N1014" s="78">
        <v>135</v>
      </c>
      <c r="O1014" s="81">
        <v>133</v>
      </c>
      <c r="P1014" s="83">
        <v>268</v>
      </c>
    </row>
    <row r="1015" spans="2:16" x14ac:dyDescent="0.25">
      <c r="B1015" s="70"/>
      <c r="C1015" s="68"/>
      <c r="D1015" s="68"/>
      <c r="E1015" s="68"/>
      <c r="F1015" s="68"/>
      <c r="G1015" s="66"/>
      <c r="H1015" s="65" t="s">
        <v>1378</v>
      </c>
      <c r="I1015" s="67" t="s">
        <v>3429</v>
      </c>
      <c r="J1015" s="67" t="s">
        <v>1377</v>
      </c>
      <c r="K1015" s="65" t="s">
        <v>32</v>
      </c>
      <c r="L1015" s="69" t="s">
        <v>117</v>
      </c>
      <c r="M1015" s="65" t="s">
        <v>34</v>
      </c>
      <c r="N1015" s="78">
        <v>0</v>
      </c>
      <c r="O1015" s="81">
        <v>0</v>
      </c>
      <c r="P1015" s="83">
        <v>0</v>
      </c>
    </row>
    <row r="1016" spans="2:16" x14ac:dyDescent="0.25">
      <c r="B1016" s="73" t="s">
        <v>3126</v>
      </c>
      <c r="C1016" s="53"/>
      <c r="D1016" s="53"/>
      <c r="E1016" s="53"/>
      <c r="F1016" s="53"/>
      <c r="G1016" s="53"/>
      <c r="H1016" s="53"/>
      <c r="I1016" s="53"/>
      <c r="J1016" s="53"/>
      <c r="K1016" s="53"/>
      <c r="L1016" s="53"/>
      <c r="M1016" s="53"/>
      <c r="N1016" s="79">
        <v>252</v>
      </c>
      <c r="O1016" s="57">
        <v>248</v>
      </c>
      <c r="P1016" s="84">
        <v>500</v>
      </c>
    </row>
    <row r="1017" spans="2:16" x14ac:dyDescent="0.25">
      <c r="B1017" s="69" t="s">
        <v>2156</v>
      </c>
      <c r="C1017" s="67" t="s">
        <v>2157</v>
      </c>
      <c r="D1017" s="67" t="s">
        <v>27</v>
      </c>
      <c r="E1017" s="67" t="s">
        <v>46</v>
      </c>
      <c r="F1017" s="67" t="s">
        <v>2158</v>
      </c>
      <c r="G1017" s="65" t="s">
        <v>2159</v>
      </c>
      <c r="H1017" s="65" t="s">
        <v>2162</v>
      </c>
      <c r="I1017" s="67" t="s">
        <v>1469</v>
      </c>
      <c r="J1017" s="67" t="s">
        <v>208</v>
      </c>
      <c r="K1017" s="65" t="s">
        <v>95</v>
      </c>
      <c r="L1017" s="69" t="s">
        <v>46</v>
      </c>
      <c r="M1017" s="65" t="s">
        <v>34</v>
      </c>
      <c r="N1017" s="78">
        <v>0</v>
      </c>
      <c r="O1017" s="81">
        <v>0</v>
      </c>
      <c r="P1017" s="83">
        <v>0</v>
      </c>
    </row>
    <row r="1018" spans="2:16" x14ac:dyDescent="0.25">
      <c r="B1018" s="70"/>
      <c r="C1018" s="68"/>
      <c r="D1018" s="68"/>
      <c r="E1018" s="68"/>
      <c r="F1018" s="68"/>
      <c r="G1018" s="66"/>
      <c r="H1018" s="65" t="s">
        <v>2160</v>
      </c>
      <c r="I1018" s="67" t="s">
        <v>1489</v>
      </c>
      <c r="J1018" s="67" t="s">
        <v>38</v>
      </c>
      <c r="K1018" s="65" t="s">
        <v>32</v>
      </c>
      <c r="L1018" s="69" t="s">
        <v>33</v>
      </c>
      <c r="M1018" s="65" t="s">
        <v>34</v>
      </c>
      <c r="N1018" s="78">
        <v>239</v>
      </c>
      <c r="O1018" s="81">
        <v>216</v>
      </c>
      <c r="P1018" s="83">
        <v>455</v>
      </c>
    </row>
    <row r="1019" spans="2:16" x14ac:dyDescent="0.25">
      <c r="B1019" s="70"/>
      <c r="C1019" s="68"/>
      <c r="D1019" s="68"/>
      <c r="E1019" s="68"/>
      <c r="F1019" s="68"/>
      <c r="G1019" s="66"/>
      <c r="H1019" s="65" t="s">
        <v>2161</v>
      </c>
      <c r="I1019" s="67" t="s">
        <v>1469</v>
      </c>
      <c r="J1019" s="67" t="s">
        <v>39</v>
      </c>
      <c r="K1019" s="65" t="s">
        <v>40</v>
      </c>
      <c r="L1019" s="69" t="s">
        <v>41</v>
      </c>
      <c r="M1019" s="65" t="s">
        <v>21</v>
      </c>
      <c r="N1019" s="78">
        <v>177</v>
      </c>
      <c r="O1019" s="81">
        <v>181</v>
      </c>
      <c r="P1019" s="83">
        <v>358</v>
      </c>
    </row>
    <row r="1020" spans="2:16" x14ac:dyDescent="0.25">
      <c r="B1020" s="70"/>
      <c r="C1020" s="68"/>
      <c r="D1020" s="68"/>
      <c r="E1020" s="68"/>
      <c r="F1020" s="68"/>
      <c r="G1020" s="66"/>
      <c r="H1020" s="65" t="s">
        <v>2164</v>
      </c>
      <c r="I1020" s="67" t="s">
        <v>3429</v>
      </c>
      <c r="J1020" s="67" t="s">
        <v>2163</v>
      </c>
      <c r="K1020" s="65" t="s">
        <v>19</v>
      </c>
      <c r="L1020" s="69" t="s">
        <v>12</v>
      </c>
      <c r="M1020" s="65" t="s">
        <v>21</v>
      </c>
      <c r="N1020" s="78">
        <v>0</v>
      </c>
      <c r="O1020" s="81">
        <v>0</v>
      </c>
      <c r="P1020" s="83">
        <v>0</v>
      </c>
    </row>
    <row r="1021" spans="2:16" x14ac:dyDescent="0.25">
      <c r="B1021" s="70"/>
      <c r="C1021" s="68"/>
      <c r="D1021" s="68"/>
      <c r="E1021" s="68"/>
      <c r="F1021" s="68"/>
      <c r="G1021" s="66"/>
      <c r="H1021" s="65" t="s">
        <v>2165</v>
      </c>
      <c r="I1021" s="67" t="s">
        <v>1469</v>
      </c>
      <c r="J1021" s="67" t="s">
        <v>18</v>
      </c>
      <c r="K1021" s="65" t="s">
        <v>19</v>
      </c>
      <c r="L1021" s="69" t="s">
        <v>20</v>
      </c>
      <c r="M1021" s="65" t="s">
        <v>43</v>
      </c>
      <c r="N1021" s="78">
        <v>227</v>
      </c>
      <c r="O1021" s="81">
        <v>258</v>
      </c>
      <c r="P1021" s="83">
        <v>485</v>
      </c>
    </row>
    <row r="1022" spans="2:16" x14ac:dyDescent="0.25">
      <c r="B1022" s="73" t="s">
        <v>3253</v>
      </c>
      <c r="C1022" s="53"/>
      <c r="D1022" s="53"/>
      <c r="E1022" s="53"/>
      <c r="F1022" s="53"/>
      <c r="G1022" s="53"/>
      <c r="H1022" s="53"/>
      <c r="I1022" s="53"/>
      <c r="J1022" s="53"/>
      <c r="K1022" s="53"/>
      <c r="L1022" s="53"/>
      <c r="M1022" s="53"/>
      <c r="N1022" s="79">
        <v>643</v>
      </c>
      <c r="O1022" s="57">
        <v>655</v>
      </c>
      <c r="P1022" s="84">
        <v>1298</v>
      </c>
    </row>
    <row r="1023" spans="2:16" x14ac:dyDescent="0.25">
      <c r="B1023" s="69" t="s">
        <v>1913</v>
      </c>
      <c r="C1023" s="67" t="s">
        <v>1914</v>
      </c>
      <c r="D1023" s="67" t="s">
        <v>27</v>
      </c>
      <c r="E1023" s="67" t="s">
        <v>60</v>
      </c>
      <c r="F1023" s="67" t="s">
        <v>1806</v>
      </c>
      <c r="G1023" s="65" t="s">
        <v>1807</v>
      </c>
      <c r="H1023" s="65" t="s">
        <v>3980</v>
      </c>
      <c r="I1023" s="67" t="s">
        <v>3429</v>
      </c>
      <c r="J1023" s="67" t="s">
        <v>98</v>
      </c>
      <c r="K1023" s="65" t="s">
        <v>19</v>
      </c>
      <c r="L1023" s="69" t="s">
        <v>20</v>
      </c>
      <c r="M1023" s="65" t="s">
        <v>54</v>
      </c>
      <c r="N1023" s="78">
        <v>164</v>
      </c>
      <c r="O1023" s="81">
        <v>149</v>
      </c>
      <c r="P1023" s="83">
        <v>313</v>
      </c>
    </row>
    <row r="1024" spans="2:16" x14ac:dyDescent="0.25">
      <c r="B1024" s="70"/>
      <c r="C1024" s="68"/>
      <c r="D1024" s="68"/>
      <c r="E1024" s="68"/>
      <c r="F1024" s="68"/>
      <c r="G1024" s="66"/>
      <c r="H1024" s="65" t="s">
        <v>1915</v>
      </c>
      <c r="I1024" s="67" t="s">
        <v>1269</v>
      </c>
      <c r="J1024" s="67" t="s">
        <v>38</v>
      </c>
      <c r="K1024" s="65" t="s">
        <v>40</v>
      </c>
      <c r="L1024" s="69" t="s">
        <v>46</v>
      </c>
      <c r="M1024" s="65" t="s">
        <v>21</v>
      </c>
      <c r="N1024" s="78">
        <v>375</v>
      </c>
      <c r="O1024" s="81">
        <v>391</v>
      </c>
      <c r="P1024" s="83">
        <v>766</v>
      </c>
    </row>
    <row r="1025" spans="2:16" x14ac:dyDescent="0.25">
      <c r="B1025" s="70"/>
      <c r="C1025" s="68"/>
      <c r="D1025" s="68"/>
      <c r="E1025" s="68"/>
      <c r="F1025" s="68"/>
      <c r="G1025" s="66"/>
      <c r="H1025" s="65" t="s">
        <v>1916</v>
      </c>
      <c r="I1025" s="67" t="s">
        <v>1269</v>
      </c>
      <c r="J1025" s="67" t="s">
        <v>30</v>
      </c>
      <c r="K1025" s="65" t="s">
        <v>19</v>
      </c>
      <c r="L1025" s="69" t="s">
        <v>88</v>
      </c>
      <c r="M1025" s="65" t="s">
        <v>43</v>
      </c>
      <c r="N1025" s="78">
        <v>218</v>
      </c>
      <c r="O1025" s="81">
        <v>199</v>
      </c>
      <c r="P1025" s="83">
        <v>417</v>
      </c>
    </row>
    <row r="1026" spans="2:16" x14ac:dyDescent="0.25">
      <c r="B1026" s="70"/>
      <c r="C1026" s="68"/>
      <c r="D1026" s="68"/>
      <c r="E1026" s="68"/>
      <c r="F1026" s="68"/>
      <c r="G1026" s="66"/>
      <c r="H1026" s="65" t="s">
        <v>1917</v>
      </c>
      <c r="I1026" s="67" t="s">
        <v>1269</v>
      </c>
      <c r="J1026" s="67" t="s">
        <v>42</v>
      </c>
      <c r="K1026" s="65" t="s">
        <v>32</v>
      </c>
      <c r="L1026" s="69" t="s">
        <v>33</v>
      </c>
      <c r="M1026" s="65" t="s">
        <v>34</v>
      </c>
      <c r="N1026" s="78">
        <v>721</v>
      </c>
      <c r="O1026" s="81">
        <v>756</v>
      </c>
      <c r="P1026" s="83">
        <v>1477</v>
      </c>
    </row>
    <row r="1027" spans="2:16" x14ac:dyDescent="0.25">
      <c r="B1027" s="70"/>
      <c r="C1027" s="68"/>
      <c r="D1027" s="68"/>
      <c r="E1027" s="68"/>
      <c r="F1027" s="68"/>
      <c r="G1027" s="66"/>
      <c r="H1027" s="65" t="s">
        <v>1918</v>
      </c>
      <c r="I1027" s="67" t="s">
        <v>1269</v>
      </c>
      <c r="J1027" s="67" t="s">
        <v>73</v>
      </c>
      <c r="K1027" s="65" t="s">
        <v>19</v>
      </c>
      <c r="L1027" s="69" t="s">
        <v>41</v>
      </c>
      <c r="M1027" s="65" t="s">
        <v>60</v>
      </c>
      <c r="N1027" s="78">
        <v>201</v>
      </c>
      <c r="O1027" s="81">
        <v>230</v>
      </c>
      <c r="P1027" s="83">
        <v>431</v>
      </c>
    </row>
    <row r="1028" spans="2:16" x14ac:dyDescent="0.25">
      <c r="B1028" s="70"/>
      <c r="C1028" s="68"/>
      <c r="D1028" s="68"/>
      <c r="E1028" s="68"/>
      <c r="F1028" s="68"/>
      <c r="G1028" s="66"/>
      <c r="H1028" s="65" t="s">
        <v>1919</v>
      </c>
      <c r="I1028" s="67" t="s">
        <v>1269</v>
      </c>
      <c r="J1028" s="67" t="s">
        <v>39</v>
      </c>
      <c r="K1028" s="65" t="s">
        <v>19</v>
      </c>
      <c r="L1028" s="69" t="s">
        <v>88</v>
      </c>
      <c r="M1028" s="65" t="s">
        <v>43</v>
      </c>
      <c r="N1028" s="78">
        <v>204</v>
      </c>
      <c r="O1028" s="81">
        <v>222</v>
      </c>
      <c r="P1028" s="83">
        <v>426</v>
      </c>
    </row>
    <row r="1029" spans="2:16" x14ac:dyDescent="0.25">
      <c r="B1029" s="70"/>
      <c r="C1029" s="68"/>
      <c r="D1029" s="68"/>
      <c r="E1029" s="68"/>
      <c r="F1029" s="68"/>
      <c r="G1029" s="66"/>
      <c r="H1029" s="65" t="s">
        <v>1131</v>
      </c>
      <c r="I1029" s="67" t="s">
        <v>1269</v>
      </c>
      <c r="J1029" s="67" t="s">
        <v>52</v>
      </c>
      <c r="K1029" s="65" t="s">
        <v>19</v>
      </c>
      <c r="L1029" s="69" t="s">
        <v>88</v>
      </c>
      <c r="M1029" s="65" t="s">
        <v>43</v>
      </c>
      <c r="N1029" s="78">
        <v>188</v>
      </c>
      <c r="O1029" s="81">
        <v>228</v>
      </c>
      <c r="P1029" s="83">
        <v>416</v>
      </c>
    </row>
    <row r="1030" spans="2:16" x14ac:dyDescent="0.25">
      <c r="B1030" s="70"/>
      <c r="C1030" s="68"/>
      <c r="D1030" s="68"/>
      <c r="E1030" s="68"/>
      <c r="F1030" s="68"/>
      <c r="G1030" s="66"/>
      <c r="H1030" s="65" t="s">
        <v>3730</v>
      </c>
      <c r="I1030" s="67" t="s">
        <v>1269</v>
      </c>
      <c r="J1030" s="67" t="s">
        <v>18</v>
      </c>
      <c r="K1030" s="65" t="s">
        <v>19</v>
      </c>
      <c r="L1030" s="69" t="s">
        <v>41</v>
      </c>
      <c r="M1030" s="65" t="s">
        <v>60</v>
      </c>
      <c r="N1030" s="78">
        <v>165</v>
      </c>
      <c r="O1030" s="81">
        <v>176</v>
      </c>
      <c r="P1030" s="83">
        <v>341</v>
      </c>
    </row>
    <row r="1031" spans="2:16" x14ac:dyDescent="0.25">
      <c r="B1031" s="70"/>
      <c r="C1031" s="68"/>
      <c r="D1031" s="68"/>
      <c r="E1031" s="68"/>
      <c r="F1031" s="68"/>
      <c r="G1031" s="66"/>
      <c r="H1031" s="65" t="s">
        <v>1920</v>
      </c>
      <c r="I1031" s="67" t="s">
        <v>1269</v>
      </c>
      <c r="J1031" s="67" t="s">
        <v>159</v>
      </c>
      <c r="K1031" s="65" t="s">
        <v>19</v>
      </c>
      <c r="L1031" s="69" t="s">
        <v>88</v>
      </c>
      <c r="M1031" s="65" t="s">
        <v>43</v>
      </c>
      <c r="N1031" s="78">
        <v>225</v>
      </c>
      <c r="O1031" s="81">
        <v>243</v>
      </c>
      <c r="P1031" s="83">
        <v>468</v>
      </c>
    </row>
    <row r="1032" spans="2:16" x14ac:dyDescent="0.25">
      <c r="B1032" s="73" t="s">
        <v>3217</v>
      </c>
      <c r="C1032" s="53"/>
      <c r="D1032" s="53"/>
      <c r="E1032" s="53"/>
      <c r="F1032" s="53"/>
      <c r="G1032" s="53"/>
      <c r="H1032" s="53"/>
      <c r="I1032" s="53"/>
      <c r="J1032" s="53"/>
      <c r="K1032" s="53"/>
      <c r="L1032" s="53"/>
      <c r="M1032" s="53"/>
      <c r="N1032" s="79">
        <v>2461</v>
      </c>
      <c r="O1032" s="57">
        <v>2594</v>
      </c>
      <c r="P1032" s="84">
        <v>5055</v>
      </c>
    </row>
    <row r="1033" spans="2:16" x14ac:dyDescent="0.25">
      <c r="B1033" s="69" t="s">
        <v>3607</v>
      </c>
      <c r="C1033" s="67" t="s">
        <v>3608</v>
      </c>
      <c r="D1033" s="67" t="s">
        <v>15</v>
      </c>
      <c r="E1033" s="67" t="s">
        <v>12</v>
      </c>
      <c r="F1033" s="67" t="s">
        <v>23</v>
      </c>
      <c r="G1033" s="65" t="s">
        <v>24</v>
      </c>
      <c r="H1033" s="65" t="s">
        <v>3607</v>
      </c>
      <c r="I1033" s="67" t="s">
        <v>456</v>
      </c>
      <c r="J1033" s="67" t="s">
        <v>18</v>
      </c>
      <c r="K1033" s="65" t="s">
        <v>19</v>
      </c>
      <c r="L1033" s="69" t="s">
        <v>20</v>
      </c>
      <c r="M1033" s="65" t="s">
        <v>21</v>
      </c>
      <c r="N1033" s="78">
        <v>108</v>
      </c>
      <c r="O1033" s="81">
        <v>103</v>
      </c>
      <c r="P1033" s="83">
        <v>211</v>
      </c>
    </row>
    <row r="1034" spans="2:16" x14ac:dyDescent="0.25">
      <c r="B1034" s="73" t="s">
        <v>3639</v>
      </c>
      <c r="C1034" s="53"/>
      <c r="D1034" s="53"/>
      <c r="E1034" s="53"/>
      <c r="F1034" s="53"/>
      <c r="G1034" s="53"/>
      <c r="H1034" s="53"/>
      <c r="I1034" s="53"/>
      <c r="J1034" s="53"/>
      <c r="K1034" s="53"/>
      <c r="L1034" s="53"/>
      <c r="M1034" s="53"/>
      <c r="N1034" s="79">
        <v>108</v>
      </c>
      <c r="O1034" s="57">
        <v>103</v>
      </c>
      <c r="P1034" s="84">
        <v>211</v>
      </c>
    </row>
    <row r="1035" spans="2:16" x14ac:dyDescent="0.25">
      <c r="B1035" s="69" t="s">
        <v>2166</v>
      </c>
      <c r="C1035" s="67" t="s">
        <v>2167</v>
      </c>
      <c r="D1035" s="67" t="s">
        <v>27</v>
      </c>
      <c r="E1035" s="67" t="s">
        <v>46</v>
      </c>
      <c r="F1035" s="67" t="s">
        <v>1232</v>
      </c>
      <c r="G1035" s="65" t="s">
        <v>1233</v>
      </c>
      <c r="H1035" s="65" t="s">
        <v>3841</v>
      </c>
      <c r="I1035" s="67" t="s">
        <v>776</v>
      </c>
      <c r="J1035" s="67" t="s">
        <v>30</v>
      </c>
      <c r="K1035" s="65" t="s">
        <v>19</v>
      </c>
      <c r="L1035" s="69" t="s">
        <v>20</v>
      </c>
      <c r="M1035" s="65" t="s">
        <v>41</v>
      </c>
      <c r="N1035" s="78">
        <v>191</v>
      </c>
      <c r="O1035" s="81">
        <v>164</v>
      </c>
      <c r="P1035" s="83">
        <v>355</v>
      </c>
    </row>
    <row r="1036" spans="2:16" x14ac:dyDescent="0.25">
      <c r="B1036" s="70"/>
      <c r="C1036" s="68"/>
      <c r="D1036" s="68"/>
      <c r="E1036" s="68"/>
      <c r="F1036" s="68"/>
      <c r="G1036" s="66"/>
      <c r="H1036" s="65" t="s">
        <v>2168</v>
      </c>
      <c r="I1036" s="67" t="s">
        <v>776</v>
      </c>
      <c r="J1036" s="67" t="s">
        <v>38</v>
      </c>
      <c r="K1036" s="65" t="s">
        <v>32</v>
      </c>
      <c r="L1036" s="69" t="s">
        <v>33</v>
      </c>
      <c r="M1036" s="65" t="s">
        <v>34</v>
      </c>
      <c r="N1036" s="78">
        <v>111</v>
      </c>
      <c r="O1036" s="81">
        <v>105</v>
      </c>
      <c r="P1036" s="83">
        <v>216</v>
      </c>
    </row>
    <row r="1037" spans="2:16" x14ac:dyDescent="0.25">
      <c r="B1037" s="70"/>
      <c r="C1037" s="68"/>
      <c r="D1037" s="68"/>
      <c r="E1037" s="68"/>
      <c r="F1037" s="68"/>
      <c r="G1037" s="66"/>
      <c r="H1037" s="65" t="s">
        <v>3842</v>
      </c>
      <c r="I1037" s="67" t="s">
        <v>776</v>
      </c>
      <c r="J1037" s="67" t="s">
        <v>102</v>
      </c>
      <c r="K1037" s="65" t="s">
        <v>40</v>
      </c>
      <c r="L1037" s="69" t="s">
        <v>60</v>
      </c>
      <c r="M1037" s="65" t="s">
        <v>21</v>
      </c>
      <c r="N1037" s="78">
        <v>96</v>
      </c>
      <c r="O1037" s="81">
        <v>88</v>
      </c>
      <c r="P1037" s="83">
        <v>184</v>
      </c>
    </row>
    <row r="1038" spans="2:16" x14ac:dyDescent="0.25">
      <c r="B1038" s="73" t="s">
        <v>3254</v>
      </c>
      <c r="C1038" s="53"/>
      <c r="D1038" s="53"/>
      <c r="E1038" s="53"/>
      <c r="F1038" s="53"/>
      <c r="G1038" s="53"/>
      <c r="H1038" s="53"/>
      <c r="I1038" s="53"/>
      <c r="J1038" s="53"/>
      <c r="K1038" s="53"/>
      <c r="L1038" s="53"/>
      <c r="M1038" s="53"/>
      <c r="N1038" s="79">
        <v>398</v>
      </c>
      <c r="O1038" s="57">
        <v>357</v>
      </c>
      <c r="P1038" s="84">
        <v>755</v>
      </c>
    </row>
    <row r="1039" spans="2:16" x14ac:dyDescent="0.25">
      <c r="B1039" s="69" t="s">
        <v>4010</v>
      </c>
      <c r="C1039" s="67" t="s">
        <v>4011</v>
      </c>
      <c r="D1039" s="67" t="s">
        <v>15</v>
      </c>
      <c r="E1039" s="67" t="s">
        <v>12</v>
      </c>
      <c r="F1039" s="67" t="s">
        <v>28</v>
      </c>
      <c r="G1039" s="65" t="s">
        <v>29</v>
      </c>
      <c r="H1039" s="65" t="s">
        <v>4010</v>
      </c>
      <c r="I1039" s="67" t="s">
        <v>3429</v>
      </c>
      <c r="J1039" s="67" t="s">
        <v>18</v>
      </c>
      <c r="K1039" s="65" t="s">
        <v>19</v>
      </c>
      <c r="L1039" s="69" t="s">
        <v>20</v>
      </c>
      <c r="M1039" s="65" t="s">
        <v>21</v>
      </c>
      <c r="N1039" s="78">
        <v>50</v>
      </c>
      <c r="O1039" s="81">
        <v>32</v>
      </c>
      <c r="P1039" s="83">
        <v>82</v>
      </c>
    </row>
    <row r="1040" spans="2:16" x14ac:dyDescent="0.25">
      <c r="B1040" s="73" t="s">
        <v>4012</v>
      </c>
      <c r="C1040" s="53"/>
      <c r="D1040" s="53"/>
      <c r="E1040" s="53"/>
      <c r="F1040" s="53"/>
      <c r="G1040" s="53"/>
      <c r="H1040" s="53"/>
      <c r="I1040" s="53"/>
      <c r="J1040" s="53"/>
      <c r="K1040" s="53"/>
      <c r="L1040" s="53"/>
      <c r="M1040" s="53"/>
      <c r="N1040" s="79">
        <v>50</v>
      </c>
      <c r="O1040" s="57">
        <v>32</v>
      </c>
      <c r="P1040" s="84">
        <v>82</v>
      </c>
    </row>
    <row r="1041" spans="2:16" x14ac:dyDescent="0.25">
      <c r="B1041" s="69" t="s">
        <v>1523</v>
      </c>
      <c r="C1041" s="67" t="s">
        <v>1524</v>
      </c>
      <c r="D1041" s="67" t="s">
        <v>27</v>
      </c>
      <c r="E1041" s="67" t="s">
        <v>43</v>
      </c>
      <c r="F1041" s="67" t="s">
        <v>1469</v>
      </c>
      <c r="G1041" s="65" t="s">
        <v>1470</v>
      </c>
      <c r="H1041" s="65" t="s">
        <v>3843</v>
      </c>
      <c r="I1041" s="67" t="s">
        <v>781</v>
      </c>
      <c r="J1041" s="67" t="s">
        <v>224</v>
      </c>
      <c r="K1041" s="65" t="s">
        <v>32</v>
      </c>
      <c r="L1041" s="69" t="s">
        <v>33</v>
      </c>
      <c r="M1041" s="65" t="s">
        <v>456</v>
      </c>
      <c r="N1041" s="78">
        <v>19</v>
      </c>
      <c r="O1041" s="81">
        <v>12</v>
      </c>
      <c r="P1041" s="83">
        <v>31</v>
      </c>
    </row>
    <row r="1042" spans="2:16" x14ac:dyDescent="0.25">
      <c r="B1042" s="70"/>
      <c r="C1042" s="68"/>
      <c r="D1042" s="68"/>
      <c r="E1042" s="68"/>
      <c r="F1042" s="68"/>
      <c r="G1042" s="66"/>
      <c r="H1042" s="65" t="s">
        <v>90</v>
      </c>
      <c r="I1042" s="67" t="s">
        <v>781</v>
      </c>
      <c r="J1042" s="67" t="s">
        <v>30</v>
      </c>
      <c r="K1042" s="65" t="s">
        <v>32</v>
      </c>
      <c r="L1042" s="69" t="s">
        <v>33</v>
      </c>
      <c r="M1042" s="65" t="s">
        <v>34</v>
      </c>
      <c r="N1042" s="78">
        <v>502</v>
      </c>
      <c r="O1042" s="81">
        <v>570</v>
      </c>
      <c r="P1042" s="83">
        <v>1072</v>
      </c>
    </row>
    <row r="1043" spans="2:16" x14ac:dyDescent="0.25">
      <c r="B1043" s="70"/>
      <c r="C1043" s="68"/>
      <c r="D1043" s="68"/>
      <c r="E1043" s="68"/>
      <c r="F1043" s="68"/>
      <c r="G1043" s="66"/>
      <c r="H1043" s="65" t="s">
        <v>1525</v>
      </c>
      <c r="I1043" s="67" t="s">
        <v>781</v>
      </c>
      <c r="J1043" s="67" t="s">
        <v>73</v>
      </c>
      <c r="K1043" s="65" t="s">
        <v>19</v>
      </c>
      <c r="L1043" s="69" t="s">
        <v>20</v>
      </c>
      <c r="M1043" s="65" t="s">
        <v>21</v>
      </c>
      <c r="N1043" s="78">
        <v>78</v>
      </c>
      <c r="O1043" s="81">
        <v>81</v>
      </c>
      <c r="P1043" s="83">
        <v>159</v>
      </c>
    </row>
    <row r="1044" spans="2:16" x14ac:dyDescent="0.25">
      <c r="B1044" s="70"/>
      <c r="C1044" s="68"/>
      <c r="D1044" s="68"/>
      <c r="E1044" s="68"/>
      <c r="F1044" s="68"/>
      <c r="G1044" s="66"/>
      <c r="H1044" s="65" t="s">
        <v>357</v>
      </c>
      <c r="I1044" s="67" t="s">
        <v>781</v>
      </c>
      <c r="J1044" s="67" t="s">
        <v>39</v>
      </c>
      <c r="K1044" s="65" t="s">
        <v>19</v>
      </c>
      <c r="L1044" s="69" t="s">
        <v>20</v>
      </c>
      <c r="M1044" s="65" t="s">
        <v>41</v>
      </c>
      <c r="N1044" s="78">
        <v>177</v>
      </c>
      <c r="O1044" s="81">
        <v>208</v>
      </c>
      <c r="P1044" s="83">
        <v>385</v>
      </c>
    </row>
    <row r="1045" spans="2:16" x14ac:dyDescent="0.25">
      <c r="B1045" s="70"/>
      <c r="C1045" s="68"/>
      <c r="D1045" s="68"/>
      <c r="E1045" s="68"/>
      <c r="F1045" s="68"/>
      <c r="G1045" s="66"/>
      <c r="H1045" s="65" t="s">
        <v>1526</v>
      </c>
      <c r="I1045" s="67" t="s">
        <v>781</v>
      </c>
      <c r="J1045" s="67" t="s">
        <v>18</v>
      </c>
      <c r="K1045" s="65" t="s">
        <v>19</v>
      </c>
      <c r="L1045" s="69" t="s">
        <v>20</v>
      </c>
      <c r="M1045" s="65" t="s">
        <v>41</v>
      </c>
      <c r="N1045" s="78">
        <v>104</v>
      </c>
      <c r="O1045" s="81">
        <v>103</v>
      </c>
      <c r="P1045" s="83">
        <v>207</v>
      </c>
    </row>
    <row r="1046" spans="2:16" x14ac:dyDescent="0.25">
      <c r="B1046" s="70"/>
      <c r="C1046" s="68"/>
      <c r="D1046" s="68"/>
      <c r="E1046" s="68"/>
      <c r="F1046" s="68"/>
      <c r="G1046" s="66"/>
      <c r="H1046" s="65" t="s">
        <v>1527</v>
      </c>
      <c r="I1046" s="67" t="s">
        <v>781</v>
      </c>
      <c r="J1046" s="67" t="s">
        <v>78</v>
      </c>
      <c r="K1046" s="65" t="s">
        <v>19</v>
      </c>
      <c r="L1046" s="69" t="s">
        <v>20</v>
      </c>
      <c r="M1046" s="65" t="s">
        <v>41</v>
      </c>
      <c r="N1046" s="78">
        <v>174</v>
      </c>
      <c r="O1046" s="81">
        <v>174</v>
      </c>
      <c r="P1046" s="83">
        <v>348</v>
      </c>
    </row>
    <row r="1047" spans="2:16" x14ac:dyDescent="0.25">
      <c r="B1047" s="70"/>
      <c r="C1047" s="68"/>
      <c r="D1047" s="68"/>
      <c r="E1047" s="68"/>
      <c r="F1047" s="68"/>
      <c r="G1047" s="66"/>
      <c r="H1047" s="65" t="s">
        <v>3731</v>
      </c>
      <c r="I1047" s="67" t="s">
        <v>781</v>
      </c>
      <c r="J1047" s="67" t="s">
        <v>102</v>
      </c>
      <c r="K1047" s="65" t="s">
        <v>40</v>
      </c>
      <c r="L1047" s="69" t="s">
        <v>60</v>
      </c>
      <c r="M1047" s="65" t="s">
        <v>21</v>
      </c>
      <c r="N1047" s="78">
        <v>27</v>
      </c>
      <c r="O1047" s="81">
        <v>28</v>
      </c>
      <c r="P1047" s="83">
        <v>55</v>
      </c>
    </row>
    <row r="1048" spans="2:16" x14ac:dyDescent="0.25">
      <c r="B1048" s="70"/>
      <c r="C1048" s="68"/>
      <c r="D1048" s="68"/>
      <c r="E1048" s="68"/>
      <c r="F1048" s="68"/>
      <c r="G1048" s="66"/>
      <c r="H1048" s="65" t="s">
        <v>1528</v>
      </c>
      <c r="I1048" s="67" t="s">
        <v>781</v>
      </c>
      <c r="J1048" s="67" t="s">
        <v>336</v>
      </c>
      <c r="K1048" s="65" t="s">
        <v>19</v>
      </c>
      <c r="L1048" s="69" t="s">
        <v>20</v>
      </c>
      <c r="M1048" s="65" t="s">
        <v>54</v>
      </c>
      <c r="N1048" s="78">
        <v>58</v>
      </c>
      <c r="O1048" s="81">
        <v>67</v>
      </c>
      <c r="P1048" s="83">
        <v>125</v>
      </c>
    </row>
    <row r="1049" spans="2:16" x14ac:dyDescent="0.25">
      <c r="B1049" s="70"/>
      <c r="C1049" s="68"/>
      <c r="D1049" s="68"/>
      <c r="E1049" s="68"/>
      <c r="F1049" s="68"/>
      <c r="G1049" s="66"/>
      <c r="H1049" s="65" t="s">
        <v>1529</v>
      </c>
      <c r="I1049" s="67" t="s">
        <v>781</v>
      </c>
      <c r="J1049" s="67" t="s">
        <v>200</v>
      </c>
      <c r="K1049" s="65" t="s">
        <v>32</v>
      </c>
      <c r="L1049" s="69" t="s">
        <v>33</v>
      </c>
      <c r="M1049" s="65" t="s">
        <v>34</v>
      </c>
      <c r="N1049" s="78">
        <v>21</v>
      </c>
      <c r="O1049" s="81">
        <v>29</v>
      </c>
      <c r="P1049" s="83">
        <v>50</v>
      </c>
    </row>
    <row r="1050" spans="2:16" x14ac:dyDescent="0.25">
      <c r="B1050" s="70"/>
      <c r="C1050" s="68"/>
      <c r="D1050" s="68"/>
      <c r="E1050" s="68"/>
      <c r="F1050" s="68"/>
      <c r="G1050" s="66"/>
      <c r="H1050" s="65" t="s">
        <v>215</v>
      </c>
      <c r="I1050" s="67" t="s">
        <v>781</v>
      </c>
      <c r="J1050" s="67" t="s">
        <v>127</v>
      </c>
      <c r="K1050" s="65" t="s">
        <v>40</v>
      </c>
      <c r="L1050" s="69" t="s">
        <v>60</v>
      </c>
      <c r="M1050" s="65" t="s">
        <v>21</v>
      </c>
      <c r="N1050" s="78">
        <v>131</v>
      </c>
      <c r="O1050" s="81">
        <v>172</v>
      </c>
      <c r="P1050" s="83">
        <v>303</v>
      </c>
    </row>
    <row r="1051" spans="2:16" x14ac:dyDescent="0.25">
      <c r="B1051" s="70"/>
      <c r="C1051" s="68"/>
      <c r="D1051" s="68"/>
      <c r="E1051" s="68"/>
      <c r="F1051" s="68"/>
      <c r="G1051" s="66"/>
      <c r="H1051" s="65" t="s">
        <v>1530</v>
      </c>
      <c r="I1051" s="67" t="s">
        <v>781</v>
      </c>
      <c r="J1051" s="67" t="s">
        <v>192</v>
      </c>
      <c r="K1051" s="65" t="s">
        <v>32</v>
      </c>
      <c r="L1051" s="69" t="s">
        <v>33</v>
      </c>
      <c r="M1051" s="65" t="s">
        <v>34</v>
      </c>
      <c r="N1051" s="78">
        <v>363</v>
      </c>
      <c r="O1051" s="81">
        <v>415</v>
      </c>
      <c r="P1051" s="83">
        <v>778</v>
      </c>
    </row>
    <row r="1052" spans="2:16" x14ac:dyDescent="0.25">
      <c r="B1052" s="70"/>
      <c r="C1052" s="68"/>
      <c r="D1052" s="68"/>
      <c r="E1052" s="68"/>
      <c r="F1052" s="68"/>
      <c r="G1052" s="66"/>
      <c r="H1052" s="65" t="s">
        <v>1531</v>
      </c>
      <c r="I1052" s="67" t="s">
        <v>781</v>
      </c>
      <c r="J1052" s="67" t="s">
        <v>268</v>
      </c>
      <c r="K1052" s="65" t="s">
        <v>40</v>
      </c>
      <c r="L1052" s="69" t="s">
        <v>60</v>
      </c>
      <c r="M1052" s="65" t="s">
        <v>21</v>
      </c>
      <c r="N1052" s="78">
        <v>203</v>
      </c>
      <c r="O1052" s="81">
        <v>215</v>
      </c>
      <c r="P1052" s="83">
        <v>418</v>
      </c>
    </row>
    <row r="1053" spans="2:16" x14ac:dyDescent="0.25">
      <c r="B1053" s="70"/>
      <c r="C1053" s="68"/>
      <c r="D1053" s="68"/>
      <c r="E1053" s="68"/>
      <c r="F1053" s="68"/>
      <c r="G1053" s="66"/>
      <c r="H1053" s="65" t="s">
        <v>742</v>
      </c>
      <c r="I1053" s="67" t="s">
        <v>781</v>
      </c>
      <c r="J1053" s="67" t="s">
        <v>196</v>
      </c>
      <c r="K1053" s="65" t="s">
        <v>40</v>
      </c>
      <c r="L1053" s="69" t="s">
        <v>60</v>
      </c>
      <c r="M1053" s="65" t="s">
        <v>21</v>
      </c>
      <c r="N1053" s="78">
        <v>249</v>
      </c>
      <c r="O1053" s="81">
        <v>272</v>
      </c>
      <c r="P1053" s="83">
        <v>521</v>
      </c>
    </row>
    <row r="1054" spans="2:16" x14ac:dyDescent="0.25">
      <c r="B1054" s="70"/>
      <c r="C1054" s="68"/>
      <c r="D1054" s="68"/>
      <c r="E1054" s="68"/>
      <c r="F1054" s="68"/>
      <c r="G1054" s="66"/>
      <c r="H1054" s="65" t="s">
        <v>1532</v>
      </c>
      <c r="I1054" s="67" t="s">
        <v>781</v>
      </c>
      <c r="J1054" s="67" t="s">
        <v>648</v>
      </c>
      <c r="K1054" s="65" t="s">
        <v>19</v>
      </c>
      <c r="L1054" s="69" t="s">
        <v>20</v>
      </c>
      <c r="M1054" s="65" t="s">
        <v>41</v>
      </c>
      <c r="N1054" s="78">
        <v>186</v>
      </c>
      <c r="O1054" s="81">
        <v>214</v>
      </c>
      <c r="P1054" s="83">
        <v>400</v>
      </c>
    </row>
    <row r="1055" spans="2:16" x14ac:dyDescent="0.25">
      <c r="B1055" s="70"/>
      <c r="C1055" s="68"/>
      <c r="D1055" s="68"/>
      <c r="E1055" s="68"/>
      <c r="F1055" s="68"/>
      <c r="G1055" s="66"/>
      <c r="H1055" s="65" t="s">
        <v>1034</v>
      </c>
      <c r="I1055" s="67" t="s">
        <v>781</v>
      </c>
      <c r="J1055" s="67" t="s">
        <v>42</v>
      </c>
      <c r="K1055" s="65" t="s">
        <v>19</v>
      </c>
      <c r="L1055" s="69" t="s">
        <v>20</v>
      </c>
      <c r="M1055" s="65" t="s">
        <v>41</v>
      </c>
      <c r="N1055" s="78">
        <v>221</v>
      </c>
      <c r="O1055" s="81">
        <v>175</v>
      </c>
      <c r="P1055" s="83">
        <v>396</v>
      </c>
    </row>
    <row r="1056" spans="2:16" x14ac:dyDescent="0.25">
      <c r="B1056" s="70"/>
      <c r="C1056" s="68"/>
      <c r="D1056" s="68"/>
      <c r="E1056" s="68"/>
      <c r="F1056" s="68"/>
      <c r="G1056" s="66"/>
      <c r="H1056" s="65" t="s">
        <v>3844</v>
      </c>
      <c r="I1056" s="67" t="s">
        <v>781</v>
      </c>
      <c r="J1056" s="67" t="s">
        <v>214</v>
      </c>
      <c r="K1056" s="65" t="s">
        <v>19</v>
      </c>
      <c r="L1056" s="69" t="s">
        <v>88</v>
      </c>
      <c r="M1056" s="65" t="s">
        <v>41</v>
      </c>
      <c r="N1056" s="78">
        <v>71</v>
      </c>
      <c r="O1056" s="81">
        <v>57</v>
      </c>
      <c r="P1056" s="83">
        <v>128</v>
      </c>
    </row>
    <row r="1057" spans="2:16" x14ac:dyDescent="0.25">
      <c r="B1057" s="70"/>
      <c r="C1057" s="68"/>
      <c r="D1057" s="68"/>
      <c r="E1057" s="68"/>
      <c r="F1057" s="68"/>
      <c r="G1057" s="66"/>
      <c r="H1057" s="65" t="s">
        <v>3845</v>
      </c>
      <c r="I1057" s="67" t="s">
        <v>781</v>
      </c>
      <c r="J1057" s="67" t="s">
        <v>543</v>
      </c>
      <c r="K1057" s="65" t="s">
        <v>40</v>
      </c>
      <c r="L1057" s="69" t="s">
        <v>60</v>
      </c>
      <c r="M1057" s="65" t="s">
        <v>21</v>
      </c>
      <c r="N1057" s="78">
        <v>33</v>
      </c>
      <c r="O1057" s="81">
        <v>12</v>
      </c>
      <c r="P1057" s="83">
        <v>45</v>
      </c>
    </row>
    <row r="1058" spans="2:16" x14ac:dyDescent="0.25">
      <c r="B1058" s="70"/>
      <c r="C1058" s="68"/>
      <c r="D1058" s="68"/>
      <c r="E1058" s="68"/>
      <c r="F1058" s="68"/>
      <c r="G1058" s="66"/>
      <c r="H1058" s="65" t="s">
        <v>1533</v>
      </c>
      <c r="I1058" s="67" t="s">
        <v>781</v>
      </c>
      <c r="J1058" s="67" t="s">
        <v>52</v>
      </c>
      <c r="K1058" s="65" t="s">
        <v>19</v>
      </c>
      <c r="L1058" s="69" t="s">
        <v>20</v>
      </c>
      <c r="M1058" s="65" t="s">
        <v>41</v>
      </c>
      <c r="N1058" s="78">
        <v>145</v>
      </c>
      <c r="O1058" s="81">
        <v>183</v>
      </c>
      <c r="P1058" s="83">
        <v>328</v>
      </c>
    </row>
    <row r="1059" spans="2:16" x14ac:dyDescent="0.25">
      <c r="B1059" s="70"/>
      <c r="C1059" s="68"/>
      <c r="D1059" s="68"/>
      <c r="E1059" s="68"/>
      <c r="F1059" s="68"/>
      <c r="G1059" s="66"/>
      <c r="H1059" s="65" t="s">
        <v>1534</v>
      </c>
      <c r="I1059" s="67" t="s">
        <v>781</v>
      </c>
      <c r="J1059" s="67" t="s">
        <v>727</v>
      </c>
      <c r="K1059" s="65" t="s">
        <v>19</v>
      </c>
      <c r="L1059" s="69" t="s">
        <v>20</v>
      </c>
      <c r="M1059" s="65" t="s">
        <v>41</v>
      </c>
      <c r="N1059" s="78">
        <v>186</v>
      </c>
      <c r="O1059" s="81">
        <v>206</v>
      </c>
      <c r="P1059" s="83">
        <v>392</v>
      </c>
    </row>
    <row r="1060" spans="2:16" x14ac:dyDescent="0.25">
      <c r="B1060" s="70"/>
      <c r="C1060" s="68"/>
      <c r="D1060" s="68"/>
      <c r="E1060" s="68"/>
      <c r="F1060" s="68"/>
      <c r="G1060" s="66"/>
      <c r="H1060" s="65" t="s">
        <v>1535</v>
      </c>
      <c r="I1060" s="67" t="s">
        <v>781</v>
      </c>
      <c r="J1060" s="67" t="s">
        <v>212</v>
      </c>
      <c r="K1060" s="65" t="s">
        <v>19</v>
      </c>
      <c r="L1060" s="69" t="s">
        <v>20</v>
      </c>
      <c r="M1060" s="65" t="s">
        <v>41</v>
      </c>
      <c r="N1060" s="78">
        <v>148</v>
      </c>
      <c r="O1060" s="81">
        <v>153</v>
      </c>
      <c r="P1060" s="83">
        <v>301</v>
      </c>
    </row>
    <row r="1061" spans="2:16" x14ac:dyDescent="0.25">
      <c r="B1061" s="70"/>
      <c r="C1061" s="68"/>
      <c r="D1061" s="68"/>
      <c r="E1061" s="68"/>
      <c r="F1061" s="68"/>
      <c r="G1061" s="66"/>
      <c r="H1061" s="65" t="s">
        <v>3732</v>
      </c>
      <c r="I1061" s="67" t="s">
        <v>1269</v>
      </c>
      <c r="J1061" s="67" t="s">
        <v>182</v>
      </c>
      <c r="K1061" s="65" t="s">
        <v>19</v>
      </c>
      <c r="L1061" s="69" t="s">
        <v>20</v>
      </c>
      <c r="M1061" s="65" t="s">
        <v>41</v>
      </c>
      <c r="N1061" s="78">
        <v>167</v>
      </c>
      <c r="O1061" s="81">
        <v>181</v>
      </c>
      <c r="P1061" s="83">
        <v>348</v>
      </c>
    </row>
    <row r="1062" spans="2:16" x14ac:dyDescent="0.25">
      <c r="B1062" s="73" t="s">
        <v>3155</v>
      </c>
      <c r="C1062" s="53"/>
      <c r="D1062" s="53"/>
      <c r="E1062" s="53"/>
      <c r="F1062" s="53"/>
      <c r="G1062" s="53"/>
      <c r="H1062" s="53"/>
      <c r="I1062" s="53"/>
      <c r="J1062" s="53"/>
      <c r="K1062" s="53"/>
      <c r="L1062" s="53"/>
      <c r="M1062" s="53"/>
      <c r="N1062" s="79">
        <v>3263</v>
      </c>
      <c r="O1062" s="57">
        <v>3527</v>
      </c>
      <c r="P1062" s="84">
        <v>6790</v>
      </c>
    </row>
    <row r="1063" spans="2:16" x14ac:dyDescent="0.25">
      <c r="B1063" s="69" t="s">
        <v>1536</v>
      </c>
      <c r="C1063" s="67" t="s">
        <v>1537</v>
      </c>
      <c r="D1063" s="67" t="s">
        <v>27</v>
      </c>
      <c r="E1063" s="67" t="s">
        <v>43</v>
      </c>
      <c r="F1063" s="67" t="s">
        <v>1373</v>
      </c>
      <c r="G1063" s="65" t="s">
        <v>1374</v>
      </c>
      <c r="H1063" s="65" t="s">
        <v>1538</v>
      </c>
      <c r="I1063" s="67" t="s">
        <v>2449</v>
      </c>
      <c r="J1063" s="67" t="s">
        <v>30</v>
      </c>
      <c r="K1063" s="65" t="s">
        <v>19</v>
      </c>
      <c r="L1063" s="69" t="s">
        <v>20</v>
      </c>
      <c r="M1063" s="65" t="s">
        <v>41</v>
      </c>
      <c r="N1063" s="78">
        <v>60</v>
      </c>
      <c r="O1063" s="81">
        <v>49</v>
      </c>
      <c r="P1063" s="83">
        <v>109</v>
      </c>
    </row>
    <row r="1064" spans="2:16" x14ac:dyDescent="0.25">
      <c r="B1064" s="70"/>
      <c r="C1064" s="68"/>
      <c r="D1064" s="68"/>
      <c r="E1064" s="68"/>
      <c r="F1064" s="68"/>
      <c r="G1064" s="66"/>
      <c r="H1064" s="65" t="s">
        <v>1539</v>
      </c>
      <c r="I1064" s="67" t="s">
        <v>2449</v>
      </c>
      <c r="J1064" s="67" t="s">
        <v>38</v>
      </c>
      <c r="K1064" s="65" t="s">
        <v>32</v>
      </c>
      <c r="L1064" s="69" t="s">
        <v>33</v>
      </c>
      <c r="M1064" s="65" t="s">
        <v>34</v>
      </c>
      <c r="N1064" s="78">
        <v>40</v>
      </c>
      <c r="O1064" s="81">
        <v>25</v>
      </c>
      <c r="P1064" s="83">
        <v>65</v>
      </c>
    </row>
    <row r="1065" spans="2:16" x14ac:dyDescent="0.25">
      <c r="B1065" s="70"/>
      <c r="C1065" s="68"/>
      <c r="D1065" s="68"/>
      <c r="E1065" s="68"/>
      <c r="F1065" s="68"/>
      <c r="G1065" s="66"/>
      <c r="H1065" s="65" t="s">
        <v>1540</v>
      </c>
      <c r="I1065" s="67" t="s">
        <v>2449</v>
      </c>
      <c r="J1065" s="67" t="s">
        <v>723</v>
      </c>
      <c r="K1065" s="65" t="s">
        <v>40</v>
      </c>
      <c r="L1065" s="69" t="s">
        <v>60</v>
      </c>
      <c r="M1065" s="65" t="s">
        <v>21</v>
      </c>
      <c r="N1065" s="78">
        <v>21</v>
      </c>
      <c r="O1065" s="81">
        <v>32</v>
      </c>
      <c r="P1065" s="83">
        <v>53</v>
      </c>
    </row>
    <row r="1066" spans="2:16" x14ac:dyDescent="0.25">
      <c r="B1066" s="70"/>
      <c r="C1066" s="68"/>
      <c r="D1066" s="68"/>
      <c r="E1066" s="68"/>
      <c r="F1066" s="68"/>
      <c r="G1066" s="66"/>
      <c r="H1066" s="65" t="s">
        <v>1378</v>
      </c>
      <c r="I1066" s="67" t="s">
        <v>3429</v>
      </c>
      <c r="J1066" s="67" t="s">
        <v>1377</v>
      </c>
      <c r="K1066" s="65" t="s">
        <v>32</v>
      </c>
      <c r="L1066" s="69" t="s">
        <v>117</v>
      </c>
      <c r="M1066" s="65" t="s">
        <v>34</v>
      </c>
      <c r="N1066" s="78">
        <v>0</v>
      </c>
      <c r="O1066" s="81">
        <v>0</v>
      </c>
      <c r="P1066" s="83">
        <v>0</v>
      </c>
    </row>
    <row r="1067" spans="2:16" x14ac:dyDescent="0.25">
      <c r="B1067" s="73" t="s">
        <v>3156</v>
      </c>
      <c r="C1067" s="53"/>
      <c r="D1067" s="53"/>
      <c r="E1067" s="53"/>
      <c r="F1067" s="53"/>
      <c r="G1067" s="53"/>
      <c r="H1067" s="53"/>
      <c r="I1067" s="53"/>
      <c r="J1067" s="53"/>
      <c r="K1067" s="53"/>
      <c r="L1067" s="53"/>
      <c r="M1067" s="53"/>
      <c r="N1067" s="79">
        <v>121</v>
      </c>
      <c r="O1067" s="57">
        <v>106</v>
      </c>
      <c r="P1067" s="84">
        <v>227</v>
      </c>
    </row>
    <row r="1068" spans="2:16" x14ac:dyDescent="0.25">
      <c r="B1068" s="69" t="s">
        <v>2442</v>
      </c>
      <c r="C1068" s="67" t="s">
        <v>2443</v>
      </c>
      <c r="D1068" s="67" t="s">
        <v>27</v>
      </c>
      <c r="E1068" s="67" t="s">
        <v>33</v>
      </c>
      <c r="F1068" s="67" t="s">
        <v>2444</v>
      </c>
      <c r="G1068" s="65" t="s">
        <v>2445</v>
      </c>
      <c r="H1068" s="65" t="s">
        <v>2446</v>
      </c>
      <c r="I1068" s="67" t="s">
        <v>2449</v>
      </c>
      <c r="J1068" s="67" t="s">
        <v>30</v>
      </c>
      <c r="K1068" s="65" t="s">
        <v>19</v>
      </c>
      <c r="L1068" s="69" t="s">
        <v>20</v>
      </c>
      <c r="M1068" s="65" t="s">
        <v>21</v>
      </c>
      <c r="N1068" s="78">
        <v>223</v>
      </c>
      <c r="O1068" s="81">
        <v>258</v>
      </c>
      <c r="P1068" s="83">
        <v>481</v>
      </c>
    </row>
    <row r="1069" spans="2:16" x14ac:dyDescent="0.25">
      <c r="B1069" s="73" t="s">
        <v>3300</v>
      </c>
      <c r="C1069" s="53"/>
      <c r="D1069" s="53"/>
      <c r="E1069" s="53"/>
      <c r="F1069" s="53"/>
      <c r="G1069" s="53"/>
      <c r="H1069" s="53"/>
      <c r="I1069" s="53"/>
      <c r="J1069" s="53"/>
      <c r="K1069" s="53"/>
      <c r="L1069" s="53"/>
      <c r="M1069" s="53"/>
      <c r="N1069" s="79">
        <v>223</v>
      </c>
      <c r="O1069" s="57">
        <v>258</v>
      </c>
      <c r="P1069" s="84">
        <v>481</v>
      </c>
    </row>
    <row r="1070" spans="2:16" x14ac:dyDescent="0.25">
      <c r="B1070" s="69" t="s">
        <v>3553</v>
      </c>
      <c r="C1070" s="67" t="s">
        <v>2634</v>
      </c>
      <c r="D1070" s="67" t="s">
        <v>27</v>
      </c>
      <c r="E1070" s="67" t="s">
        <v>117</v>
      </c>
      <c r="F1070" s="67" t="s">
        <v>1217</v>
      </c>
      <c r="G1070" s="65" t="s">
        <v>1218</v>
      </c>
      <c r="H1070" s="65" t="s">
        <v>2635</v>
      </c>
      <c r="I1070" s="67" t="s">
        <v>1309</v>
      </c>
      <c r="J1070" s="67" t="s">
        <v>200</v>
      </c>
      <c r="K1070" s="65" t="s">
        <v>32</v>
      </c>
      <c r="L1070" s="69" t="s">
        <v>33</v>
      </c>
      <c r="M1070" s="65" t="s">
        <v>34</v>
      </c>
      <c r="N1070" s="78">
        <v>23</v>
      </c>
      <c r="O1070" s="81">
        <v>3</v>
      </c>
      <c r="P1070" s="83">
        <v>26</v>
      </c>
    </row>
    <row r="1071" spans="2:16" x14ac:dyDescent="0.25">
      <c r="B1071" s="70"/>
      <c r="C1071" s="68"/>
      <c r="D1071" s="68"/>
      <c r="E1071" s="68"/>
      <c r="F1071" s="68"/>
      <c r="G1071" s="66"/>
      <c r="H1071" s="65" t="s">
        <v>2636</v>
      </c>
      <c r="I1071" s="67" t="s">
        <v>1309</v>
      </c>
      <c r="J1071" s="67" t="s">
        <v>39</v>
      </c>
      <c r="K1071" s="65" t="s">
        <v>19</v>
      </c>
      <c r="L1071" s="69" t="s">
        <v>20</v>
      </c>
      <c r="M1071" s="65" t="s">
        <v>41</v>
      </c>
      <c r="N1071" s="78">
        <v>178</v>
      </c>
      <c r="O1071" s="81">
        <v>180</v>
      </c>
      <c r="P1071" s="83">
        <v>358</v>
      </c>
    </row>
    <row r="1072" spans="2:16" x14ac:dyDescent="0.25">
      <c r="B1072" s="70"/>
      <c r="C1072" s="68"/>
      <c r="D1072" s="68"/>
      <c r="E1072" s="68"/>
      <c r="F1072" s="68"/>
      <c r="G1072" s="66"/>
      <c r="H1072" s="65" t="s">
        <v>2637</v>
      </c>
      <c r="I1072" s="67" t="s">
        <v>1489</v>
      </c>
      <c r="J1072" s="67" t="s">
        <v>42</v>
      </c>
      <c r="K1072" s="65" t="s">
        <v>32</v>
      </c>
      <c r="L1072" s="69" t="s">
        <v>33</v>
      </c>
      <c r="M1072" s="65" t="s">
        <v>34</v>
      </c>
      <c r="N1072" s="78">
        <v>113</v>
      </c>
      <c r="O1072" s="81">
        <v>149</v>
      </c>
      <c r="P1072" s="83">
        <v>262</v>
      </c>
    </row>
    <row r="1073" spans="2:16" x14ac:dyDescent="0.25">
      <c r="B1073" s="70"/>
      <c r="C1073" s="68"/>
      <c r="D1073" s="68"/>
      <c r="E1073" s="68"/>
      <c r="F1073" s="68"/>
      <c r="G1073" s="66"/>
      <c r="H1073" s="65" t="s">
        <v>2638</v>
      </c>
      <c r="I1073" s="67" t="s">
        <v>1309</v>
      </c>
      <c r="J1073" s="67" t="s">
        <v>18</v>
      </c>
      <c r="K1073" s="65" t="s">
        <v>40</v>
      </c>
      <c r="L1073" s="69" t="s">
        <v>60</v>
      </c>
      <c r="M1073" s="65" t="s">
        <v>21</v>
      </c>
      <c r="N1073" s="78">
        <v>94</v>
      </c>
      <c r="O1073" s="81">
        <v>90</v>
      </c>
      <c r="P1073" s="83">
        <v>184</v>
      </c>
    </row>
    <row r="1074" spans="2:16" x14ac:dyDescent="0.25">
      <c r="B1074" s="73" t="s">
        <v>3620</v>
      </c>
      <c r="C1074" s="53"/>
      <c r="D1074" s="53"/>
      <c r="E1074" s="53"/>
      <c r="F1074" s="53"/>
      <c r="G1074" s="53"/>
      <c r="H1074" s="53"/>
      <c r="I1074" s="53"/>
      <c r="J1074" s="53"/>
      <c r="K1074" s="53"/>
      <c r="L1074" s="53"/>
      <c r="M1074" s="53"/>
      <c r="N1074" s="79">
        <v>408</v>
      </c>
      <c r="O1074" s="57">
        <v>422</v>
      </c>
      <c r="P1074" s="84">
        <v>830</v>
      </c>
    </row>
    <row r="1075" spans="2:16" x14ac:dyDescent="0.25">
      <c r="B1075" s="69" t="s">
        <v>256</v>
      </c>
      <c r="C1075" s="67" t="s">
        <v>257</v>
      </c>
      <c r="D1075" s="67" t="s">
        <v>27</v>
      </c>
      <c r="E1075" s="67" t="s">
        <v>12</v>
      </c>
      <c r="F1075" s="67" t="s">
        <v>28</v>
      </c>
      <c r="G1075" s="65" t="s">
        <v>29</v>
      </c>
      <c r="H1075" s="65" t="s">
        <v>258</v>
      </c>
      <c r="I1075" s="67" t="s">
        <v>2311</v>
      </c>
      <c r="J1075" s="67" t="s">
        <v>142</v>
      </c>
      <c r="K1075" s="65" t="s">
        <v>19</v>
      </c>
      <c r="L1075" s="69" t="s">
        <v>20</v>
      </c>
      <c r="M1075" s="65" t="s">
        <v>21</v>
      </c>
      <c r="N1075" s="78">
        <v>245</v>
      </c>
      <c r="O1075" s="81">
        <v>270</v>
      </c>
      <c r="P1075" s="83">
        <v>515</v>
      </c>
    </row>
    <row r="1076" spans="2:16" x14ac:dyDescent="0.25">
      <c r="B1076" s="73" t="s">
        <v>3006</v>
      </c>
      <c r="C1076" s="53"/>
      <c r="D1076" s="53"/>
      <c r="E1076" s="53"/>
      <c r="F1076" s="53"/>
      <c r="G1076" s="53"/>
      <c r="H1076" s="53"/>
      <c r="I1076" s="53"/>
      <c r="J1076" s="53"/>
      <c r="K1076" s="53"/>
      <c r="L1076" s="53"/>
      <c r="M1076" s="53"/>
      <c r="N1076" s="79">
        <v>245</v>
      </c>
      <c r="O1076" s="57">
        <v>270</v>
      </c>
      <c r="P1076" s="84">
        <v>515</v>
      </c>
    </row>
    <row r="1077" spans="2:16" x14ac:dyDescent="0.25">
      <c r="B1077" s="69" t="s">
        <v>936</v>
      </c>
      <c r="C1077" s="67" t="s">
        <v>937</v>
      </c>
      <c r="D1077" s="67" t="s">
        <v>27</v>
      </c>
      <c r="E1077" s="67" t="s">
        <v>96</v>
      </c>
      <c r="F1077" s="67" t="s">
        <v>806</v>
      </c>
      <c r="G1077" s="65" t="s">
        <v>807</v>
      </c>
      <c r="H1077" s="65" t="s">
        <v>938</v>
      </c>
      <c r="I1077" s="67" t="s">
        <v>2055</v>
      </c>
      <c r="J1077" s="67" t="s">
        <v>30</v>
      </c>
      <c r="K1077" s="65" t="s">
        <v>19</v>
      </c>
      <c r="L1077" s="69" t="s">
        <v>20</v>
      </c>
      <c r="M1077" s="65" t="s">
        <v>27</v>
      </c>
      <c r="N1077" s="78">
        <v>326</v>
      </c>
      <c r="O1077" s="81">
        <v>357</v>
      </c>
      <c r="P1077" s="83">
        <v>683</v>
      </c>
    </row>
    <row r="1078" spans="2:16" x14ac:dyDescent="0.25">
      <c r="B1078" s="70"/>
      <c r="C1078" s="68"/>
      <c r="D1078" s="68"/>
      <c r="E1078" s="68"/>
      <c r="F1078" s="68"/>
      <c r="G1078" s="66"/>
      <c r="H1078" s="65" t="s">
        <v>939</v>
      </c>
      <c r="I1078" s="67" t="s">
        <v>2055</v>
      </c>
      <c r="J1078" s="67" t="s">
        <v>42</v>
      </c>
      <c r="K1078" s="65" t="s">
        <v>19</v>
      </c>
      <c r="L1078" s="69" t="s">
        <v>43</v>
      </c>
      <c r="M1078" s="65" t="s">
        <v>41</v>
      </c>
      <c r="N1078" s="78">
        <v>128</v>
      </c>
      <c r="O1078" s="81">
        <v>146</v>
      </c>
      <c r="P1078" s="83">
        <v>274</v>
      </c>
    </row>
    <row r="1079" spans="2:16" x14ac:dyDescent="0.25">
      <c r="B1079" s="70"/>
      <c r="C1079" s="68"/>
      <c r="D1079" s="68"/>
      <c r="E1079" s="68"/>
      <c r="F1079" s="68"/>
      <c r="G1079" s="66"/>
      <c r="H1079" s="65" t="s">
        <v>940</v>
      </c>
      <c r="I1079" s="67" t="s">
        <v>2055</v>
      </c>
      <c r="J1079" s="67" t="s">
        <v>39</v>
      </c>
      <c r="K1079" s="65" t="s">
        <v>40</v>
      </c>
      <c r="L1079" s="69" t="s">
        <v>60</v>
      </c>
      <c r="M1079" s="65" t="s">
        <v>21</v>
      </c>
      <c r="N1079" s="78">
        <v>340</v>
      </c>
      <c r="O1079" s="81">
        <v>351</v>
      </c>
      <c r="P1079" s="83">
        <v>691</v>
      </c>
    </row>
    <row r="1080" spans="2:16" x14ac:dyDescent="0.25">
      <c r="B1080" s="70"/>
      <c r="C1080" s="68"/>
      <c r="D1080" s="68"/>
      <c r="E1080" s="68"/>
      <c r="F1080" s="68"/>
      <c r="G1080" s="66"/>
      <c r="H1080" s="65" t="s">
        <v>941</v>
      </c>
      <c r="I1080" s="67" t="s">
        <v>1489</v>
      </c>
      <c r="J1080" s="67" t="s">
        <v>78</v>
      </c>
      <c r="K1080" s="65" t="s">
        <v>19</v>
      </c>
      <c r="L1080" s="69" t="s">
        <v>20</v>
      </c>
      <c r="M1080" s="65" t="s">
        <v>41</v>
      </c>
      <c r="N1080" s="78">
        <v>203</v>
      </c>
      <c r="O1080" s="81">
        <v>228</v>
      </c>
      <c r="P1080" s="83">
        <v>431</v>
      </c>
    </row>
    <row r="1081" spans="2:16" x14ac:dyDescent="0.25">
      <c r="B1081" s="73" t="s">
        <v>3065</v>
      </c>
      <c r="C1081" s="53"/>
      <c r="D1081" s="53"/>
      <c r="E1081" s="53"/>
      <c r="F1081" s="53"/>
      <c r="G1081" s="53"/>
      <c r="H1081" s="53"/>
      <c r="I1081" s="53"/>
      <c r="J1081" s="53"/>
      <c r="K1081" s="53"/>
      <c r="L1081" s="53"/>
      <c r="M1081" s="53"/>
      <c r="N1081" s="79">
        <v>997</v>
      </c>
      <c r="O1081" s="57">
        <v>1082</v>
      </c>
      <c r="P1081" s="84">
        <v>2079</v>
      </c>
    </row>
    <row r="1082" spans="2:16" x14ac:dyDescent="0.25">
      <c r="B1082" s="69" t="s">
        <v>942</v>
      </c>
      <c r="C1082" s="67" t="s">
        <v>943</v>
      </c>
      <c r="D1082" s="67" t="s">
        <v>27</v>
      </c>
      <c r="E1082" s="67" t="s">
        <v>96</v>
      </c>
      <c r="F1082" s="67" t="s">
        <v>806</v>
      </c>
      <c r="G1082" s="65" t="s">
        <v>807</v>
      </c>
      <c r="H1082" s="65" t="s">
        <v>944</v>
      </c>
      <c r="I1082" s="67" t="s">
        <v>2055</v>
      </c>
      <c r="J1082" s="67" t="s">
        <v>30</v>
      </c>
      <c r="K1082" s="65" t="s">
        <v>32</v>
      </c>
      <c r="L1082" s="69" t="s">
        <v>33</v>
      </c>
      <c r="M1082" s="65" t="s">
        <v>34</v>
      </c>
      <c r="N1082" s="78">
        <v>682</v>
      </c>
      <c r="O1082" s="81">
        <v>753</v>
      </c>
      <c r="P1082" s="83">
        <v>1435</v>
      </c>
    </row>
    <row r="1083" spans="2:16" x14ac:dyDescent="0.25">
      <c r="B1083" s="70"/>
      <c r="C1083" s="68"/>
      <c r="D1083" s="68"/>
      <c r="E1083" s="68"/>
      <c r="F1083" s="68"/>
      <c r="G1083" s="66"/>
      <c r="H1083" s="65" t="s">
        <v>810</v>
      </c>
      <c r="I1083" s="67" t="s">
        <v>3429</v>
      </c>
      <c r="J1083" s="67" t="s">
        <v>809</v>
      </c>
      <c r="K1083" s="65" t="s">
        <v>32</v>
      </c>
      <c r="L1083" s="69" t="s">
        <v>33</v>
      </c>
      <c r="M1083" s="65" t="s">
        <v>34</v>
      </c>
      <c r="N1083" s="78">
        <v>14</v>
      </c>
      <c r="O1083" s="81">
        <v>12</v>
      </c>
      <c r="P1083" s="83">
        <v>26</v>
      </c>
    </row>
    <row r="1084" spans="2:16" x14ac:dyDescent="0.25">
      <c r="B1084" s="73" t="s">
        <v>3066</v>
      </c>
      <c r="C1084" s="53"/>
      <c r="D1084" s="53"/>
      <c r="E1084" s="53"/>
      <c r="F1084" s="53"/>
      <c r="G1084" s="53"/>
      <c r="H1084" s="53"/>
      <c r="I1084" s="53"/>
      <c r="J1084" s="53"/>
      <c r="K1084" s="53"/>
      <c r="L1084" s="53"/>
      <c r="M1084" s="53"/>
      <c r="N1084" s="79">
        <v>696</v>
      </c>
      <c r="O1084" s="57">
        <v>765</v>
      </c>
      <c r="P1084" s="84">
        <v>1461</v>
      </c>
    </row>
    <row r="1085" spans="2:16" x14ac:dyDescent="0.25">
      <c r="B1085" s="69" t="s">
        <v>2639</v>
      </c>
      <c r="C1085" s="67" t="s">
        <v>2640</v>
      </c>
      <c r="D1085" s="67" t="s">
        <v>27</v>
      </c>
      <c r="E1085" s="67" t="s">
        <v>117</v>
      </c>
      <c r="F1085" s="67" t="s">
        <v>33</v>
      </c>
      <c r="G1085" s="65" t="s">
        <v>1266</v>
      </c>
      <c r="H1085" s="65" t="s">
        <v>2641</v>
      </c>
      <c r="I1085" s="67" t="s">
        <v>2329</v>
      </c>
      <c r="J1085" s="67" t="s">
        <v>30</v>
      </c>
      <c r="K1085" s="65" t="s">
        <v>19</v>
      </c>
      <c r="L1085" s="69" t="s">
        <v>20</v>
      </c>
      <c r="M1085" s="65" t="s">
        <v>21</v>
      </c>
      <c r="N1085" s="78">
        <v>94</v>
      </c>
      <c r="O1085" s="81">
        <v>115</v>
      </c>
      <c r="P1085" s="83">
        <v>209</v>
      </c>
    </row>
    <row r="1086" spans="2:16" x14ac:dyDescent="0.25">
      <c r="B1086" s="70"/>
      <c r="C1086" s="68"/>
      <c r="D1086" s="68"/>
      <c r="E1086" s="68"/>
      <c r="F1086" s="68"/>
      <c r="G1086" s="66"/>
      <c r="H1086" s="65" t="s">
        <v>2642</v>
      </c>
      <c r="I1086" s="67" t="s">
        <v>2329</v>
      </c>
      <c r="J1086" s="67" t="s">
        <v>38</v>
      </c>
      <c r="K1086" s="65" t="s">
        <v>32</v>
      </c>
      <c r="L1086" s="69" t="s">
        <v>33</v>
      </c>
      <c r="M1086" s="65" t="s">
        <v>34</v>
      </c>
      <c r="N1086" s="78">
        <v>45</v>
      </c>
      <c r="O1086" s="81">
        <v>54</v>
      </c>
      <c r="P1086" s="83">
        <v>99</v>
      </c>
    </row>
    <row r="1087" spans="2:16" x14ac:dyDescent="0.25">
      <c r="B1087" s="73" t="s">
        <v>3333</v>
      </c>
      <c r="C1087" s="53"/>
      <c r="D1087" s="53"/>
      <c r="E1087" s="53"/>
      <c r="F1087" s="53"/>
      <c r="G1087" s="53"/>
      <c r="H1087" s="53"/>
      <c r="I1087" s="53"/>
      <c r="J1087" s="53"/>
      <c r="K1087" s="53"/>
      <c r="L1087" s="53"/>
      <c r="M1087" s="53"/>
      <c r="N1087" s="79">
        <v>139</v>
      </c>
      <c r="O1087" s="57">
        <v>169</v>
      </c>
      <c r="P1087" s="84">
        <v>308</v>
      </c>
    </row>
    <row r="1088" spans="2:16" x14ac:dyDescent="0.25">
      <c r="B1088" s="69" t="s">
        <v>945</v>
      </c>
      <c r="C1088" s="67" t="s">
        <v>946</v>
      </c>
      <c r="D1088" s="67" t="s">
        <v>27</v>
      </c>
      <c r="E1088" s="67" t="s">
        <v>96</v>
      </c>
      <c r="F1088" s="67" t="s">
        <v>893</v>
      </c>
      <c r="G1088" s="65" t="s">
        <v>894</v>
      </c>
      <c r="H1088" s="65" t="s">
        <v>3715</v>
      </c>
      <c r="I1088" s="67" t="s">
        <v>3429</v>
      </c>
      <c r="J1088" s="67" t="s">
        <v>3714</v>
      </c>
      <c r="K1088" s="65" t="s">
        <v>95</v>
      </c>
      <c r="L1088" s="69" t="s">
        <v>20</v>
      </c>
      <c r="M1088" s="65" t="s">
        <v>34</v>
      </c>
      <c r="N1088" s="78">
        <v>1</v>
      </c>
      <c r="O1088" s="81">
        <v>0</v>
      </c>
      <c r="P1088" s="83">
        <v>1</v>
      </c>
    </row>
    <row r="1089" spans="2:16" x14ac:dyDescent="0.25">
      <c r="B1089" s="70"/>
      <c r="C1089" s="68"/>
      <c r="D1089" s="68"/>
      <c r="E1089" s="68"/>
      <c r="F1089" s="68"/>
      <c r="G1089" s="66"/>
      <c r="H1089" s="65" t="s">
        <v>3846</v>
      </c>
      <c r="I1089" s="67" t="s">
        <v>1469</v>
      </c>
      <c r="J1089" s="67" t="s">
        <v>18</v>
      </c>
      <c r="K1089" s="65" t="s">
        <v>19</v>
      </c>
      <c r="L1089" s="69" t="s">
        <v>20</v>
      </c>
      <c r="M1089" s="65" t="s">
        <v>43</v>
      </c>
      <c r="N1089" s="78">
        <v>313</v>
      </c>
      <c r="O1089" s="81">
        <v>334</v>
      </c>
      <c r="P1089" s="83">
        <v>647</v>
      </c>
    </row>
    <row r="1090" spans="2:16" x14ac:dyDescent="0.25">
      <c r="B1090" s="70"/>
      <c r="C1090" s="68"/>
      <c r="D1090" s="68"/>
      <c r="E1090" s="68"/>
      <c r="F1090" s="68"/>
      <c r="G1090" s="66"/>
      <c r="H1090" s="65" t="s">
        <v>947</v>
      </c>
      <c r="I1090" s="67" t="s">
        <v>1469</v>
      </c>
      <c r="J1090" s="67" t="s">
        <v>38</v>
      </c>
      <c r="K1090" s="65" t="s">
        <v>32</v>
      </c>
      <c r="L1090" s="69" t="s">
        <v>33</v>
      </c>
      <c r="M1090" s="65" t="s">
        <v>34</v>
      </c>
      <c r="N1090" s="78">
        <v>201</v>
      </c>
      <c r="O1090" s="81">
        <v>210</v>
      </c>
      <c r="P1090" s="83">
        <v>411</v>
      </c>
    </row>
    <row r="1091" spans="2:16" x14ac:dyDescent="0.25">
      <c r="B1091" s="70"/>
      <c r="C1091" s="68"/>
      <c r="D1091" s="68"/>
      <c r="E1091" s="68"/>
      <c r="F1091" s="68"/>
      <c r="G1091" s="66"/>
      <c r="H1091" s="65" t="s">
        <v>948</v>
      </c>
      <c r="I1091" s="67" t="s">
        <v>1469</v>
      </c>
      <c r="J1091" s="67" t="s">
        <v>39</v>
      </c>
      <c r="K1091" s="65" t="s">
        <v>40</v>
      </c>
      <c r="L1091" s="69" t="s">
        <v>41</v>
      </c>
      <c r="M1091" s="65" t="s">
        <v>21</v>
      </c>
      <c r="N1091" s="78">
        <v>220</v>
      </c>
      <c r="O1091" s="81">
        <v>229</v>
      </c>
      <c r="P1091" s="83">
        <v>449</v>
      </c>
    </row>
    <row r="1092" spans="2:16" x14ac:dyDescent="0.25">
      <c r="B1092" s="73" t="s">
        <v>3067</v>
      </c>
      <c r="C1092" s="53"/>
      <c r="D1092" s="53"/>
      <c r="E1092" s="53"/>
      <c r="F1092" s="53"/>
      <c r="G1092" s="53"/>
      <c r="H1092" s="53"/>
      <c r="I1092" s="53"/>
      <c r="J1092" s="53"/>
      <c r="K1092" s="53"/>
      <c r="L1092" s="53"/>
      <c r="M1092" s="53"/>
      <c r="N1092" s="79">
        <v>735</v>
      </c>
      <c r="O1092" s="57">
        <v>773</v>
      </c>
      <c r="P1092" s="84">
        <v>1508</v>
      </c>
    </row>
    <row r="1093" spans="2:16" x14ac:dyDescent="0.25">
      <c r="B1093" s="69" t="s">
        <v>2447</v>
      </c>
      <c r="C1093" s="67" t="s">
        <v>2448</v>
      </c>
      <c r="D1093" s="67" t="s">
        <v>27</v>
      </c>
      <c r="E1093" s="67" t="s">
        <v>33</v>
      </c>
      <c r="F1093" s="67" t="s">
        <v>2449</v>
      </c>
      <c r="G1093" s="65" t="s">
        <v>2450</v>
      </c>
      <c r="H1093" s="65" t="s">
        <v>2451</v>
      </c>
      <c r="I1093" s="67" t="s">
        <v>2449</v>
      </c>
      <c r="J1093" s="67" t="s">
        <v>30</v>
      </c>
      <c r="K1093" s="65" t="s">
        <v>32</v>
      </c>
      <c r="L1093" s="69" t="s">
        <v>33</v>
      </c>
      <c r="M1093" s="65" t="s">
        <v>34</v>
      </c>
      <c r="N1093" s="78">
        <v>351</v>
      </c>
      <c r="O1093" s="81">
        <v>357</v>
      </c>
      <c r="P1093" s="83">
        <v>708</v>
      </c>
    </row>
    <row r="1094" spans="2:16" x14ac:dyDescent="0.25">
      <c r="B1094" s="73" t="s">
        <v>3301</v>
      </c>
      <c r="C1094" s="53"/>
      <c r="D1094" s="53"/>
      <c r="E1094" s="53"/>
      <c r="F1094" s="53"/>
      <c r="G1094" s="53"/>
      <c r="H1094" s="53"/>
      <c r="I1094" s="53"/>
      <c r="J1094" s="53"/>
      <c r="K1094" s="53"/>
      <c r="L1094" s="53"/>
      <c r="M1094" s="53"/>
      <c r="N1094" s="79">
        <v>351</v>
      </c>
      <c r="O1094" s="57">
        <v>357</v>
      </c>
      <c r="P1094" s="84">
        <v>708</v>
      </c>
    </row>
    <row r="1095" spans="2:16" x14ac:dyDescent="0.25">
      <c r="B1095" s="69" t="s">
        <v>1379</v>
      </c>
      <c r="C1095" s="67" t="s">
        <v>1380</v>
      </c>
      <c r="D1095" s="67" t="s">
        <v>27</v>
      </c>
      <c r="E1095" s="67" t="s">
        <v>27</v>
      </c>
      <c r="F1095" s="67" t="s">
        <v>1269</v>
      </c>
      <c r="G1095" s="65" t="s">
        <v>1270</v>
      </c>
      <c r="H1095" s="65" t="s">
        <v>1381</v>
      </c>
      <c r="I1095" s="67" t="s">
        <v>1469</v>
      </c>
      <c r="J1095" s="67" t="s">
        <v>30</v>
      </c>
      <c r="K1095" s="65" t="s">
        <v>32</v>
      </c>
      <c r="L1095" s="69" t="s">
        <v>33</v>
      </c>
      <c r="M1095" s="65" t="s">
        <v>34</v>
      </c>
      <c r="N1095" s="78">
        <v>150</v>
      </c>
      <c r="O1095" s="81">
        <v>149</v>
      </c>
      <c r="P1095" s="83">
        <v>299</v>
      </c>
    </row>
    <row r="1096" spans="2:16" x14ac:dyDescent="0.25">
      <c r="B1096" s="70"/>
      <c r="C1096" s="68"/>
      <c r="D1096" s="68"/>
      <c r="E1096" s="68"/>
      <c r="F1096" s="68"/>
      <c r="G1096" s="66"/>
      <c r="H1096" s="65" t="s">
        <v>1382</v>
      </c>
      <c r="I1096" s="67" t="s">
        <v>1469</v>
      </c>
      <c r="J1096" s="67" t="s">
        <v>38</v>
      </c>
      <c r="K1096" s="65" t="s">
        <v>40</v>
      </c>
      <c r="L1096" s="69" t="s">
        <v>60</v>
      </c>
      <c r="M1096" s="65" t="s">
        <v>21</v>
      </c>
      <c r="N1096" s="78">
        <v>71</v>
      </c>
      <c r="O1096" s="81">
        <v>72</v>
      </c>
      <c r="P1096" s="83">
        <v>143</v>
      </c>
    </row>
    <row r="1097" spans="2:16" x14ac:dyDescent="0.25">
      <c r="B1097" s="70"/>
      <c r="C1097" s="68"/>
      <c r="D1097" s="68"/>
      <c r="E1097" s="68"/>
      <c r="F1097" s="68"/>
      <c r="G1097" s="66"/>
      <c r="H1097" s="65" t="s">
        <v>1383</v>
      </c>
      <c r="I1097" s="67" t="s">
        <v>1469</v>
      </c>
      <c r="J1097" s="67" t="s">
        <v>39</v>
      </c>
      <c r="K1097" s="65" t="s">
        <v>19</v>
      </c>
      <c r="L1097" s="69" t="s">
        <v>20</v>
      </c>
      <c r="M1097" s="65" t="s">
        <v>41</v>
      </c>
      <c r="N1097" s="78">
        <v>240</v>
      </c>
      <c r="O1097" s="81">
        <v>250</v>
      </c>
      <c r="P1097" s="83">
        <v>490</v>
      </c>
    </row>
    <row r="1098" spans="2:16" x14ac:dyDescent="0.25">
      <c r="B1098" s="73" t="s">
        <v>3127</v>
      </c>
      <c r="C1098" s="53"/>
      <c r="D1098" s="53"/>
      <c r="E1098" s="53"/>
      <c r="F1098" s="53"/>
      <c r="G1098" s="53"/>
      <c r="H1098" s="53"/>
      <c r="I1098" s="53"/>
      <c r="J1098" s="53"/>
      <c r="K1098" s="53"/>
      <c r="L1098" s="53"/>
      <c r="M1098" s="53"/>
      <c r="N1098" s="79">
        <v>461</v>
      </c>
      <c r="O1098" s="57">
        <v>471</v>
      </c>
      <c r="P1098" s="84">
        <v>932</v>
      </c>
    </row>
    <row r="1099" spans="2:16" x14ac:dyDescent="0.25">
      <c r="B1099" s="69" t="s">
        <v>2341</v>
      </c>
      <c r="C1099" s="67" t="s">
        <v>2342</v>
      </c>
      <c r="D1099" s="67" t="s">
        <v>27</v>
      </c>
      <c r="E1099" s="67" t="s">
        <v>21</v>
      </c>
      <c r="F1099" s="67" t="s">
        <v>2311</v>
      </c>
      <c r="G1099" s="65" t="s">
        <v>2312</v>
      </c>
      <c r="H1099" s="65" t="s">
        <v>2343</v>
      </c>
      <c r="I1099" s="67" t="s">
        <v>2449</v>
      </c>
      <c r="J1099" s="67" t="s">
        <v>30</v>
      </c>
      <c r="K1099" s="65" t="s">
        <v>32</v>
      </c>
      <c r="L1099" s="69" t="s">
        <v>46</v>
      </c>
      <c r="M1099" s="65" t="s">
        <v>34</v>
      </c>
      <c r="N1099" s="78">
        <v>43</v>
      </c>
      <c r="O1099" s="81">
        <v>51</v>
      </c>
      <c r="P1099" s="83">
        <v>94</v>
      </c>
    </row>
    <row r="1100" spans="2:16" x14ac:dyDescent="0.25">
      <c r="B1100" s="70"/>
      <c r="C1100" s="68"/>
      <c r="D1100" s="68"/>
      <c r="E1100" s="68"/>
      <c r="F1100" s="68"/>
      <c r="G1100" s="66"/>
      <c r="H1100" s="65" t="s">
        <v>795</v>
      </c>
      <c r="I1100" s="67" t="s">
        <v>2449</v>
      </c>
      <c r="J1100" s="67" t="s">
        <v>38</v>
      </c>
      <c r="K1100" s="65" t="s">
        <v>19</v>
      </c>
      <c r="L1100" s="69" t="s">
        <v>20</v>
      </c>
      <c r="M1100" s="65" t="s">
        <v>60</v>
      </c>
      <c r="N1100" s="78">
        <v>67</v>
      </c>
      <c r="O1100" s="81">
        <v>60</v>
      </c>
      <c r="P1100" s="83">
        <v>127</v>
      </c>
    </row>
    <row r="1101" spans="2:16" x14ac:dyDescent="0.25">
      <c r="B1101" s="73" t="s">
        <v>3283</v>
      </c>
      <c r="C1101" s="53"/>
      <c r="D1101" s="53"/>
      <c r="E1101" s="53"/>
      <c r="F1101" s="53"/>
      <c r="G1101" s="53"/>
      <c r="H1101" s="53"/>
      <c r="I1101" s="53"/>
      <c r="J1101" s="53"/>
      <c r="K1101" s="53"/>
      <c r="L1101" s="53"/>
      <c r="M1101" s="53"/>
      <c r="N1101" s="79">
        <v>110</v>
      </c>
      <c r="O1101" s="57">
        <v>111</v>
      </c>
      <c r="P1101" s="84">
        <v>221</v>
      </c>
    </row>
    <row r="1102" spans="2:16" x14ac:dyDescent="0.25">
      <c r="B1102" s="69" t="s">
        <v>2344</v>
      </c>
      <c r="C1102" s="67" t="s">
        <v>2345</v>
      </c>
      <c r="D1102" s="67" t="s">
        <v>27</v>
      </c>
      <c r="E1102" s="67" t="s">
        <v>21</v>
      </c>
      <c r="F1102" s="67" t="s">
        <v>2329</v>
      </c>
      <c r="G1102" s="65" t="s">
        <v>2330</v>
      </c>
      <c r="H1102" s="65" t="s">
        <v>2346</v>
      </c>
      <c r="I1102" s="67" t="s">
        <v>2329</v>
      </c>
      <c r="J1102" s="67" t="s">
        <v>30</v>
      </c>
      <c r="K1102" s="65" t="s">
        <v>19</v>
      </c>
      <c r="L1102" s="69" t="s">
        <v>20</v>
      </c>
      <c r="M1102" s="65" t="s">
        <v>41</v>
      </c>
      <c r="N1102" s="78">
        <v>99</v>
      </c>
      <c r="O1102" s="81">
        <v>117</v>
      </c>
      <c r="P1102" s="83">
        <v>216</v>
      </c>
    </row>
    <row r="1103" spans="2:16" x14ac:dyDescent="0.25">
      <c r="B1103" s="70"/>
      <c r="C1103" s="68"/>
      <c r="D1103" s="68"/>
      <c r="E1103" s="68"/>
      <c r="F1103" s="68"/>
      <c r="G1103" s="66"/>
      <c r="H1103" s="65" t="s">
        <v>2347</v>
      </c>
      <c r="I1103" s="67" t="s">
        <v>2329</v>
      </c>
      <c r="J1103" s="67" t="s">
        <v>38</v>
      </c>
      <c r="K1103" s="65" t="s">
        <v>32</v>
      </c>
      <c r="L1103" s="69" t="s">
        <v>33</v>
      </c>
      <c r="M1103" s="65" t="s">
        <v>34</v>
      </c>
      <c r="N1103" s="78">
        <v>52</v>
      </c>
      <c r="O1103" s="81">
        <v>51</v>
      </c>
      <c r="P1103" s="83">
        <v>103</v>
      </c>
    </row>
    <row r="1104" spans="2:16" x14ac:dyDescent="0.25">
      <c r="B1104" s="70"/>
      <c r="C1104" s="68"/>
      <c r="D1104" s="68"/>
      <c r="E1104" s="68"/>
      <c r="F1104" s="68"/>
      <c r="G1104" s="66"/>
      <c r="H1104" s="65" t="s">
        <v>2348</v>
      </c>
      <c r="I1104" s="67" t="s">
        <v>2329</v>
      </c>
      <c r="J1104" s="67" t="s">
        <v>39</v>
      </c>
      <c r="K1104" s="65" t="s">
        <v>40</v>
      </c>
      <c r="L1104" s="69" t="s">
        <v>60</v>
      </c>
      <c r="M1104" s="65" t="s">
        <v>21</v>
      </c>
      <c r="N1104" s="78">
        <v>40</v>
      </c>
      <c r="O1104" s="81">
        <v>42</v>
      </c>
      <c r="P1104" s="83">
        <v>82</v>
      </c>
    </row>
    <row r="1105" spans="2:16" x14ac:dyDescent="0.25">
      <c r="B1105" s="73" t="s">
        <v>3284</v>
      </c>
      <c r="C1105" s="53"/>
      <c r="D1105" s="53"/>
      <c r="E1105" s="53"/>
      <c r="F1105" s="53"/>
      <c r="G1105" s="53"/>
      <c r="H1105" s="53"/>
      <c r="I1105" s="53"/>
      <c r="J1105" s="53"/>
      <c r="K1105" s="53"/>
      <c r="L1105" s="53"/>
      <c r="M1105" s="53"/>
      <c r="N1105" s="79">
        <v>191</v>
      </c>
      <c r="O1105" s="57">
        <v>210</v>
      </c>
      <c r="P1105" s="84">
        <v>401</v>
      </c>
    </row>
    <row r="1106" spans="2:16" x14ac:dyDescent="0.25">
      <c r="B1106" s="69" t="s">
        <v>949</v>
      </c>
      <c r="C1106" s="67" t="s">
        <v>950</v>
      </c>
      <c r="D1106" s="67" t="s">
        <v>27</v>
      </c>
      <c r="E1106" s="67" t="s">
        <v>96</v>
      </c>
      <c r="F1106" s="67" t="s">
        <v>806</v>
      </c>
      <c r="G1106" s="65" t="s">
        <v>807</v>
      </c>
      <c r="H1106" s="65" t="s">
        <v>951</v>
      </c>
      <c r="I1106" s="67" t="s">
        <v>1489</v>
      </c>
      <c r="J1106" s="67" t="s">
        <v>30</v>
      </c>
      <c r="K1106" s="65" t="s">
        <v>19</v>
      </c>
      <c r="L1106" s="69" t="s">
        <v>20</v>
      </c>
      <c r="M1106" s="65" t="s">
        <v>21</v>
      </c>
      <c r="N1106" s="78">
        <v>49</v>
      </c>
      <c r="O1106" s="81">
        <v>57</v>
      </c>
      <c r="P1106" s="83">
        <v>106</v>
      </c>
    </row>
    <row r="1107" spans="2:16" x14ac:dyDescent="0.25">
      <c r="B1107" s="73" t="s">
        <v>3068</v>
      </c>
      <c r="C1107" s="53"/>
      <c r="D1107" s="53"/>
      <c r="E1107" s="53"/>
      <c r="F1107" s="53"/>
      <c r="G1107" s="53"/>
      <c r="H1107" s="53"/>
      <c r="I1107" s="53"/>
      <c r="J1107" s="53"/>
      <c r="K1107" s="53"/>
      <c r="L1107" s="53"/>
      <c r="M1107" s="53"/>
      <c r="N1107" s="79">
        <v>49</v>
      </c>
      <c r="O1107" s="57">
        <v>57</v>
      </c>
      <c r="P1107" s="84">
        <v>106</v>
      </c>
    </row>
    <row r="1108" spans="2:16" x14ac:dyDescent="0.25">
      <c r="B1108" s="69" t="s">
        <v>952</v>
      </c>
      <c r="C1108" s="67" t="s">
        <v>953</v>
      </c>
      <c r="D1108" s="67" t="s">
        <v>27</v>
      </c>
      <c r="E1108" s="67" t="s">
        <v>96</v>
      </c>
      <c r="F1108" s="67" t="s">
        <v>806</v>
      </c>
      <c r="G1108" s="65" t="s">
        <v>807</v>
      </c>
      <c r="H1108" s="65" t="s">
        <v>954</v>
      </c>
      <c r="I1108" s="67" t="s">
        <v>1489</v>
      </c>
      <c r="J1108" s="67" t="s">
        <v>30</v>
      </c>
      <c r="K1108" s="65" t="s">
        <v>19</v>
      </c>
      <c r="L1108" s="69" t="s">
        <v>20</v>
      </c>
      <c r="M1108" s="65" t="s">
        <v>21</v>
      </c>
      <c r="N1108" s="78">
        <v>64</v>
      </c>
      <c r="O1108" s="81">
        <v>58</v>
      </c>
      <c r="P1108" s="83">
        <v>122</v>
      </c>
    </row>
    <row r="1109" spans="2:16" x14ac:dyDescent="0.25">
      <c r="B1109" s="73" t="s">
        <v>3069</v>
      </c>
      <c r="C1109" s="53"/>
      <c r="D1109" s="53"/>
      <c r="E1109" s="53"/>
      <c r="F1109" s="53"/>
      <c r="G1109" s="53"/>
      <c r="H1109" s="53"/>
      <c r="I1109" s="53"/>
      <c r="J1109" s="53"/>
      <c r="K1109" s="53"/>
      <c r="L1109" s="53"/>
      <c r="M1109" s="53"/>
      <c r="N1109" s="79">
        <v>64</v>
      </c>
      <c r="O1109" s="57">
        <v>58</v>
      </c>
      <c r="P1109" s="84">
        <v>122</v>
      </c>
    </row>
    <row r="1110" spans="2:16" x14ac:dyDescent="0.25">
      <c r="B1110" s="69" t="s">
        <v>1921</v>
      </c>
      <c r="C1110" s="67" t="s">
        <v>1922</v>
      </c>
      <c r="D1110" s="67" t="s">
        <v>27</v>
      </c>
      <c r="E1110" s="67" t="s">
        <v>60</v>
      </c>
      <c r="F1110" s="67" t="s">
        <v>1806</v>
      </c>
      <c r="G1110" s="65" t="s">
        <v>1807</v>
      </c>
      <c r="H1110" s="65" t="s">
        <v>3847</v>
      </c>
      <c r="I1110" s="67" t="s">
        <v>1269</v>
      </c>
      <c r="J1110" s="67" t="s">
        <v>159</v>
      </c>
      <c r="K1110" s="65" t="s">
        <v>19</v>
      </c>
      <c r="L1110" s="69" t="s">
        <v>88</v>
      </c>
      <c r="M1110" s="65" t="s">
        <v>21</v>
      </c>
      <c r="N1110" s="78">
        <v>29</v>
      </c>
      <c r="O1110" s="81">
        <v>31</v>
      </c>
      <c r="P1110" s="83">
        <v>60</v>
      </c>
    </row>
    <row r="1111" spans="2:16" x14ac:dyDescent="0.25">
      <c r="B1111" s="70"/>
      <c r="C1111" s="68"/>
      <c r="D1111" s="68"/>
      <c r="E1111" s="68"/>
      <c r="F1111" s="68"/>
      <c r="G1111" s="66"/>
      <c r="H1111" s="65" t="s">
        <v>3733</v>
      </c>
      <c r="I1111" s="67" t="s">
        <v>1269</v>
      </c>
      <c r="J1111" s="67" t="s">
        <v>200</v>
      </c>
      <c r="K1111" s="65" t="s">
        <v>32</v>
      </c>
      <c r="L1111" s="69" t="s">
        <v>33</v>
      </c>
      <c r="M1111" s="65" t="s">
        <v>34</v>
      </c>
      <c r="N1111" s="78">
        <v>54</v>
      </c>
      <c r="O1111" s="81">
        <v>36</v>
      </c>
      <c r="P1111" s="83">
        <v>90</v>
      </c>
    </row>
    <row r="1112" spans="2:16" x14ac:dyDescent="0.25">
      <c r="B1112" s="70"/>
      <c r="C1112" s="68"/>
      <c r="D1112" s="68"/>
      <c r="E1112" s="68"/>
      <c r="F1112" s="68"/>
      <c r="G1112" s="66"/>
      <c r="H1112" s="65" t="s">
        <v>1923</v>
      </c>
      <c r="I1112" s="67" t="s">
        <v>1269</v>
      </c>
      <c r="J1112" s="67" t="s">
        <v>30</v>
      </c>
      <c r="K1112" s="65" t="s">
        <v>19</v>
      </c>
      <c r="L1112" s="69" t="s">
        <v>20</v>
      </c>
      <c r="M1112" s="65" t="s">
        <v>43</v>
      </c>
      <c r="N1112" s="78">
        <v>285</v>
      </c>
      <c r="O1112" s="81">
        <v>318</v>
      </c>
      <c r="P1112" s="83">
        <v>603</v>
      </c>
    </row>
    <row r="1113" spans="2:16" x14ac:dyDescent="0.25">
      <c r="B1113" s="70"/>
      <c r="C1113" s="68"/>
      <c r="D1113" s="68"/>
      <c r="E1113" s="68"/>
      <c r="F1113" s="68"/>
      <c r="G1113" s="66"/>
      <c r="H1113" s="65" t="s">
        <v>1924</v>
      </c>
      <c r="I1113" s="67" t="s">
        <v>1269</v>
      </c>
      <c r="J1113" s="67" t="s">
        <v>38</v>
      </c>
      <c r="K1113" s="65" t="s">
        <v>32</v>
      </c>
      <c r="L1113" s="69" t="s">
        <v>33</v>
      </c>
      <c r="M1113" s="65" t="s">
        <v>34</v>
      </c>
      <c r="N1113" s="78">
        <v>163</v>
      </c>
      <c r="O1113" s="81">
        <v>225</v>
      </c>
      <c r="P1113" s="83">
        <v>388</v>
      </c>
    </row>
    <row r="1114" spans="2:16" x14ac:dyDescent="0.25">
      <c r="B1114" s="70"/>
      <c r="C1114" s="68"/>
      <c r="D1114" s="68"/>
      <c r="E1114" s="68"/>
      <c r="F1114" s="68"/>
      <c r="G1114" s="66"/>
      <c r="H1114" s="65" t="s">
        <v>3734</v>
      </c>
      <c r="I1114" s="67" t="s">
        <v>1269</v>
      </c>
      <c r="J1114" s="67" t="s">
        <v>18</v>
      </c>
      <c r="K1114" s="65" t="s">
        <v>19</v>
      </c>
      <c r="L1114" s="69" t="s">
        <v>41</v>
      </c>
      <c r="M1114" s="65" t="s">
        <v>60</v>
      </c>
      <c r="N1114" s="78">
        <v>98</v>
      </c>
      <c r="O1114" s="81">
        <v>109</v>
      </c>
      <c r="P1114" s="83">
        <v>207</v>
      </c>
    </row>
    <row r="1115" spans="2:16" x14ac:dyDescent="0.25">
      <c r="B1115" s="70"/>
      <c r="C1115" s="68"/>
      <c r="D1115" s="68"/>
      <c r="E1115" s="68"/>
      <c r="F1115" s="68"/>
      <c r="G1115" s="66"/>
      <c r="H1115" s="65" t="s">
        <v>1925</v>
      </c>
      <c r="I1115" s="67" t="s">
        <v>1269</v>
      </c>
      <c r="J1115" s="67" t="s">
        <v>39</v>
      </c>
      <c r="K1115" s="65" t="s">
        <v>40</v>
      </c>
      <c r="L1115" s="69" t="s">
        <v>46</v>
      </c>
      <c r="M1115" s="65" t="s">
        <v>21</v>
      </c>
      <c r="N1115" s="78">
        <v>97</v>
      </c>
      <c r="O1115" s="81">
        <v>105</v>
      </c>
      <c r="P1115" s="83">
        <v>202</v>
      </c>
    </row>
    <row r="1116" spans="2:16" x14ac:dyDescent="0.25">
      <c r="B1116" s="73" t="s">
        <v>3218</v>
      </c>
      <c r="C1116" s="53"/>
      <c r="D1116" s="53"/>
      <c r="E1116" s="53"/>
      <c r="F1116" s="53"/>
      <c r="G1116" s="53"/>
      <c r="H1116" s="53"/>
      <c r="I1116" s="53"/>
      <c r="J1116" s="53"/>
      <c r="K1116" s="53"/>
      <c r="L1116" s="53"/>
      <c r="M1116" s="53"/>
      <c r="N1116" s="79">
        <v>726</v>
      </c>
      <c r="O1116" s="57">
        <v>824</v>
      </c>
      <c r="P1116" s="84">
        <v>1550</v>
      </c>
    </row>
    <row r="1117" spans="2:16" x14ac:dyDescent="0.25">
      <c r="B1117" s="69" t="s">
        <v>1654</v>
      </c>
      <c r="C1117" s="67" t="s">
        <v>1655</v>
      </c>
      <c r="D1117" s="67" t="s">
        <v>27</v>
      </c>
      <c r="E1117" s="67" t="s">
        <v>41</v>
      </c>
      <c r="F1117" s="67" t="s">
        <v>456</v>
      </c>
      <c r="G1117" s="65" t="s">
        <v>1214</v>
      </c>
      <c r="H1117" s="65" t="s">
        <v>1656</v>
      </c>
      <c r="I1117" s="67" t="s">
        <v>2055</v>
      </c>
      <c r="J1117" s="67" t="s">
        <v>38</v>
      </c>
      <c r="K1117" s="65" t="s">
        <v>19</v>
      </c>
      <c r="L1117" s="69" t="s">
        <v>12</v>
      </c>
      <c r="M1117" s="65" t="s">
        <v>41</v>
      </c>
      <c r="N1117" s="78">
        <v>206</v>
      </c>
      <c r="O1117" s="81">
        <v>230</v>
      </c>
      <c r="P1117" s="83">
        <v>436</v>
      </c>
    </row>
    <row r="1118" spans="2:16" x14ac:dyDescent="0.25">
      <c r="B1118" s="70"/>
      <c r="C1118" s="68"/>
      <c r="D1118" s="68"/>
      <c r="E1118" s="68"/>
      <c r="F1118" s="68"/>
      <c r="G1118" s="66"/>
      <c r="H1118" s="65" t="s">
        <v>1657</v>
      </c>
      <c r="I1118" s="67" t="s">
        <v>2055</v>
      </c>
      <c r="J1118" s="67" t="s">
        <v>42</v>
      </c>
      <c r="K1118" s="65" t="s">
        <v>32</v>
      </c>
      <c r="L1118" s="69" t="s">
        <v>33</v>
      </c>
      <c r="M1118" s="65" t="s">
        <v>34</v>
      </c>
      <c r="N1118" s="78">
        <v>239</v>
      </c>
      <c r="O1118" s="81">
        <v>269</v>
      </c>
      <c r="P1118" s="83">
        <v>508</v>
      </c>
    </row>
    <row r="1119" spans="2:16" x14ac:dyDescent="0.25">
      <c r="B1119" s="70"/>
      <c r="C1119" s="68"/>
      <c r="D1119" s="68"/>
      <c r="E1119" s="68"/>
      <c r="F1119" s="68"/>
      <c r="G1119" s="66"/>
      <c r="H1119" s="65" t="s">
        <v>1658</v>
      </c>
      <c r="I1119" s="67" t="s">
        <v>2055</v>
      </c>
      <c r="J1119" s="67" t="s">
        <v>18</v>
      </c>
      <c r="K1119" s="65" t="s">
        <v>40</v>
      </c>
      <c r="L1119" s="69" t="s">
        <v>60</v>
      </c>
      <c r="M1119" s="65" t="s">
        <v>21</v>
      </c>
      <c r="N1119" s="78">
        <v>179</v>
      </c>
      <c r="O1119" s="81">
        <v>153</v>
      </c>
      <c r="P1119" s="83">
        <v>332</v>
      </c>
    </row>
    <row r="1120" spans="2:16" x14ac:dyDescent="0.25">
      <c r="B1120" s="70"/>
      <c r="C1120" s="68"/>
      <c r="D1120" s="68"/>
      <c r="E1120" s="68"/>
      <c r="F1120" s="68"/>
      <c r="G1120" s="66"/>
      <c r="H1120" s="65" t="s">
        <v>1659</v>
      </c>
      <c r="I1120" s="67" t="s">
        <v>2055</v>
      </c>
      <c r="J1120" s="67" t="s">
        <v>30</v>
      </c>
      <c r="K1120" s="65" t="s">
        <v>19</v>
      </c>
      <c r="L1120" s="69" t="s">
        <v>54</v>
      </c>
      <c r="M1120" s="65" t="s">
        <v>88</v>
      </c>
      <c r="N1120" s="78">
        <v>41</v>
      </c>
      <c r="O1120" s="81">
        <v>48</v>
      </c>
      <c r="P1120" s="83">
        <v>89</v>
      </c>
    </row>
    <row r="1121" spans="2:16" x14ac:dyDescent="0.25">
      <c r="B1121" s="70"/>
      <c r="C1121" s="68"/>
      <c r="D1121" s="68"/>
      <c r="E1121" s="68"/>
      <c r="F1121" s="68"/>
      <c r="G1121" s="66"/>
      <c r="H1121" s="65" t="s">
        <v>3554</v>
      </c>
      <c r="I1121" s="67" t="s">
        <v>2055</v>
      </c>
      <c r="J1121" s="67" t="s">
        <v>159</v>
      </c>
      <c r="K1121" s="65" t="s">
        <v>19</v>
      </c>
      <c r="L1121" s="69" t="s">
        <v>20</v>
      </c>
      <c r="M1121" s="65" t="s">
        <v>20</v>
      </c>
      <c r="N1121" s="78">
        <v>42</v>
      </c>
      <c r="O1121" s="81">
        <v>53</v>
      </c>
      <c r="P1121" s="83">
        <v>95</v>
      </c>
    </row>
    <row r="1122" spans="2:16" x14ac:dyDescent="0.25">
      <c r="B1122" s="70"/>
      <c r="C1122" s="68"/>
      <c r="D1122" s="68"/>
      <c r="E1122" s="68"/>
      <c r="F1122" s="68"/>
      <c r="G1122" s="66"/>
      <c r="H1122" s="65" t="s">
        <v>3848</v>
      </c>
      <c r="I1122" s="67" t="s">
        <v>2055</v>
      </c>
      <c r="J1122" s="67" t="s">
        <v>52</v>
      </c>
      <c r="K1122" s="65" t="s">
        <v>19</v>
      </c>
      <c r="L1122" s="69" t="s">
        <v>27</v>
      </c>
      <c r="M1122" s="65" t="s">
        <v>41</v>
      </c>
      <c r="N1122" s="78">
        <v>36</v>
      </c>
      <c r="O1122" s="81">
        <v>44</v>
      </c>
      <c r="P1122" s="83">
        <v>80</v>
      </c>
    </row>
    <row r="1123" spans="2:16" x14ac:dyDescent="0.25">
      <c r="B1123" s="73" t="s">
        <v>3176</v>
      </c>
      <c r="C1123" s="53"/>
      <c r="D1123" s="53"/>
      <c r="E1123" s="53"/>
      <c r="F1123" s="53"/>
      <c r="G1123" s="53"/>
      <c r="H1123" s="53"/>
      <c r="I1123" s="53"/>
      <c r="J1123" s="53"/>
      <c r="K1123" s="53"/>
      <c r="L1123" s="53"/>
      <c r="M1123" s="53"/>
      <c r="N1123" s="79">
        <v>743</v>
      </c>
      <c r="O1123" s="57">
        <v>797</v>
      </c>
      <c r="P1123" s="84">
        <v>1540</v>
      </c>
    </row>
    <row r="1124" spans="2:16" x14ac:dyDescent="0.25">
      <c r="B1124" s="69" t="s">
        <v>1926</v>
      </c>
      <c r="C1124" s="67" t="s">
        <v>1927</v>
      </c>
      <c r="D1124" s="67" t="s">
        <v>27</v>
      </c>
      <c r="E1124" s="67" t="s">
        <v>60</v>
      </c>
      <c r="F1124" s="67" t="s">
        <v>1221</v>
      </c>
      <c r="G1124" s="65" t="s">
        <v>1222</v>
      </c>
      <c r="H1124" s="65" t="s">
        <v>1928</v>
      </c>
      <c r="I1124" s="67" t="s">
        <v>2329</v>
      </c>
      <c r="J1124" s="67" t="s">
        <v>38</v>
      </c>
      <c r="K1124" s="65" t="s">
        <v>19</v>
      </c>
      <c r="L1124" s="69" t="s">
        <v>54</v>
      </c>
      <c r="M1124" s="65" t="s">
        <v>41</v>
      </c>
      <c r="N1124" s="78">
        <v>119</v>
      </c>
      <c r="O1124" s="81">
        <v>131</v>
      </c>
      <c r="P1124" s="83">
        <v>250</v>
      </c>
    </row>
    <row r="1125" spans="2:16" x14ac:dyDescent="0.25">
      <c r="B1125" s="70"/>
      <c r="C1125" s="68"/>
      <c r="D1125" s="68"/>
      <c r="E1125" s="68"/>
      <c r="F1125" s="68"/>
      <c r="G1125" s="66"/>
      <c r="H1125" s="65" t="s">
        <v>1929</v>
      </c>
      <c r="I1125" s="67" t="s">
        <v>2329</v>
      </c>
      <c r="J1125" s="67" t="s">
        <v>39</v>
      </c>
      <c r="K1125" s="65" t="s">
        <v>32</v>
      </c>
      <c r="L1125" s="69" t="s">
        <v>33</v>
      </c>
      <c r="M1125" s="65" t="s">
        <v>34</v>
      </c>
      <c r="N1125" s="78">
        <v>193</v>
      </c>
      <c r="O1125" s="81">
        <v>172</v>
      </c>
      <c r="P1125" s="83">
        <v>365</v>
      </c>
    </row>
    <row r="1126" spans="2:16" x14ac:dyDescent="0.25">
      <c r="B1126" s="70"/>
      <c r="C1126" s="68"/>
      <c r="D1126" s="68"/>
      <c r="E1126" s="68"/>
      <c r="F1126" s="68"/>
      <c r="G1126" s="66"/>
      <c r="H1126" s="65" t="s">
        <v>3849</v>
      </c>
      <c r="I1126" s="67" t="s">
        <v>2329</v>
      </c>
      <c r="J1126" s="67" t="s">
        <v>55</v>
      </c>
      <c r="K1126" s="65" t="s">
        <v>40</v>
      </c>
      <c r="L1126" s="69" t="s">
        <v>60</v>
      </c>
      <c r="M1126" s="65" t="s">
        <v>21</v>
      </c>
      <c r="N1126" s="78">
        <v>119</v>
      </c>
      <c r="O1126" s="81">
        <v>125</v>
      </c>
      <c r="P1126" s="83">
        <v>244</v>
      </c>
    </row>
    <row r="1127" spans="2:16" x14ac:dyDescent="0.25">
      <c r="B1127" s="70"/>
      <c r="C1127" s="68"/>
      <c r="D1127" s="68"/>
      <c r="E1127" s="68"/>
      <c r="F1127" s="68"/>
      <c r="G1127" s="66"/>
      <c r="H1127" s="65" t="s">
        <v>1930</v>
      </c>
      <c r="I1127" s="67" t="s">
        <v>2329</v>
      </c>
      <c r="J1127" s="67" t="s">
        <v>42</v>
      </c>
      <c r="K1127" s="65" t="s">
        <v>19</v>
      </c>
      <c r="L1127" s="69" t="s">
        <v>20</v>
      </c>
      <c r="M1127" s="65" t="s">
        <v>41</v>
      </c>
      <c r="N1127" s="78">
        <v>96</v>
      </c>
      <c r="O1127" s="81">
        <v>88</v>
      </c>
      <c r="P1127" s="83">
        <v>184</v>
      </c>
    </row>
    <row r="1128" spans="2:16" x14ac:dyDescent="0.25">
      <c r="B1128" s="73" t="s">
        <v>3219</v>
      </c>
      <c r="C1128" s="53"/>
      <c r="D1128" s="53"/>
      <c r="E1128" s="53"/>
      <c r="F1128" s="53"/>
      <c r="G1128" s="53"/>
      <c r="H1128" s="53"/>
      <c r="I1128" s="53"/>
      <c r="J1128" s="53"/>
      <c r="K1128" s="53"/>
      <c r="L1128" s="53"/>
      <c r="M1128" s="53"/>
      <c r="N1128" s="79">
        <v>527</v>
      </c>
      <c r="O1128" s="57">
        <v>516</v>
      </c>
      <c r="P1128" s="84">
        <v>1043</v>
      </c>
    </row>
    <row r="1129" spans="2:16" x14ac:dyDescent="0.25">
      <c r="B1129" s="69" t="s">
        <v>2643</v>
      </c>
      <c r="C1129" s="67" t="s">
        <v>2644</v>
      </c>
      <c r="D1129" s="67" t="s">
        <v>27</v>
      </c>
      <c r="E1129" s="67" t="s">
        <v>117</v>
      </c>
      <c r="F1129" s="67" t="s">
        <v>117</v>
      </c>
      <c r="G1129" s="65" t="s">
        <v>2542</v>
      </c>
      <c r="H1129" s="65" t="s">
        <v>2645</v>
      </c>
      <c r="I1129" s="67" t="s">
        <v>2449</v>
      </c>
      <c r="J1129" s="67" t="s">
        <v>30</v>
      </c>
      <c r="K1129" s="65" t="s">
        <v>19</v>
      </c>
      <c r="L1129" s="69" t="s">
        <v>20</v>
      </c>
      <c r="M1129" s="65" t="s">
        <v>60</v>
      </c>
      <c r="N1129" s="78">
        <v>152</v>
      </c>
      <c r="O1129" s="81">
        <v>146</v>
      </c>
      <c r="P1129" s="83">
        <v>298</v>
      </c>
    </row>
    <row r="1130" spans="2:16" x14ac:dyDescent="0.25">
      <c r="B1130" s="70"/>
      <c r="C1130" s="68"/>
      <c r="D1130" s="68"/>
      <c r="E1130" s="68"/>
      <c r="F1130" s="68"/>
      <c r="G1130" s="66"/>
      <c r="H1130" s="65" t="s">
        <v>2646</v>
      </c>
      <c r="I1130" s="67" t="s">
        <v>2449</v>
      </c>
      <c r="J1130" s="67" t="s">
        <v>39</v>
      </c>
      <c r="K1130" s="65" t="s">
        <v>32</v>
      </c>
      <c r="L1130" s="69" t="s">
        <v>33</v>
      </c>
      <c r="M1130" s="65" t="s">
        <v>34</v>
      </c>
      <c r="N1130" s="78">
        <v>75</v>
      </c>
      <c r="O1130" s="81">
        <v>92</v>
      </c>
      <c r="P1130" s="83">
        <v>167</v>
      </c>
    </row>
    <row r="1131" spans="2:16" x14ac:dyDescent="0.25">
      <c r="B1131" s="70"/>
      <c r="C1131" s="68"/>
      <c r="D1131" s="68"/>
      <c r="E1131" s="68"/>
      <c r="F1131" s="68"/>
      <c r="G1131" s="66"/>
      <c r="H1131" s="65" t="s">
        <v>2647</v>
      </c>
      <c r="I1131" s="67" t="s">
        <v>2449</v>
      </c>
      <c r="J1131" s="67" t="s">
        <v>38</v>
      </c>
      <c r="K1131" s="65" t="s">
        <v>266</v>
      </c>
      <c r="L1131" s="69" t="s">
        <v>46</v>
      </c>
      <c r="M1131" s="65" t="s">
        <v>21</v>
      </c>
      <c r="N1131" s="78">
        <v>40</v>
      </c>
      <c r="O1131" s="81">
        <v>34</v>
      </c>
      <c r="P1131" s="83">
        <v>74</v>
      </c>
    </row>
    <row r="1132" spans="2:16" x14ac:dyDescent="0.25">
      <c r="B1132" s="73" t="s">
        <v>3334</v>
      </c>
      <c r="C1132" s="53"/>
      <c r="D1132" s="53"/>
      <c r="E1132" s="53"/>
      <c r="F1132" s="53"/>
      <c r="G1132" s="53"/>
      <c r="H1132" s="53"/>
      <c r="I1132" s="53"/>
      <c r="J1132" s="53"/>
      <c r="K1132" s="53"/>
      <c r="L1132" s="53"/>
      <c r="M1132" s="53"/>
      <c r="N1132" s="79">
        <v>267</v>
      </c>
      <c r="O1132" s="57">
        <v>272</v>
      </c>
      <c r="P1132" s="84">
        <v>539</v>
      </c>
    </row>
    <row r="1133" spans="2:16" x14ac:dyDescent="0.25">
      <c r="B1133" s="69" t="s">
        <v>2792</v>
      </c>
      <c r="C1133" s="67" t="s">
        <v>2793</v>
      </c>
      <c r="D1133" s="67" t="s">
        <v>27</v>
      </c>
      <c r="E1133" s="67" t="s">
        <v>456</v>
      </c>
      <c r="F1133" s="67" t="s">
        <v>2691</v>
      </c>
      <c r="G1133" s="65" t="s">
        <v>2692</v>
      </c>
      <c r="H1133" s="65" t="s">
        <v>2794</v>
      </c>
      <c r="I1133" s="67" t="s">
        <v>2449</v>
      </c>
      <c r="J1133" s="67" t="s">
        <v>38</v>
      </c>
      <c r="K1133" s="65" t="s">
        <v>19</v>
      </c>
      <c r="L1133" s="69" t="s">
        <v>20</v>
      </c>
      <c r="M1133" s="65" t="s">
        <v>60</v>
      </c>
      <c r="N1133" s="78">
        <v>138</v>
      </c>
      <c r="O1133" s="81">
        <v>150</v>
      </c>
      <c r="P1133" s="83">
        <v>288</v>
      </c>
    </row>
    <row r="1134" spans="2:16" x14ac:dyDescent="0.25">
      <c r="B1134" s="70"/>
      <c r="C1134" s="68"/>
      <c r="D1134" s="68"/>
      <c r="E1134" s="68"/>
      <c r="F1134" s="68"/>
      <c r="G1134" s="66"/>
      <c r="H1134" s="65" t="s">
        <v>2795</v>
      </c>
      <c r="I1134" s="67" t="s">
        <v>2449</v>
      </c>
      <c r="J1134" s="67" t="s">
        <v>39</v>
      </c>
      <c r="K1134" s="65" t="s">
        <v>32</v>
      </c>
      <c r="L1134" s="69" t="s">
        <v>46</v>
      </c>
      <c r="M1134" s="65" t="s">
        <v>34</v>
      </c>
      <c r="N1134" s="78">
        <v>105</v>
      </c>
      <c r="O1134" s="81">
        <v>99</v>
      </c>
      <c r="P1134" s="83">
        <v>204</v>
      </c>
    </row>
    <row r="1135" spans="2:16" x14ac:dyDescent="0.25">
      <c r="B1135" s="73" t="s">
        <v>3361</v>
      </c>
      <c r="C1135" s="53"/>
      <c r="D1135" s="53"/>
      <c r="E1135" s="53"/>
      <c r="F1135" s="53"/>
      <c r="G1135" s="53"/>
      <c r="H1135" s="53"/>
      <c r="I1135" s="53"/>
      <c r="J1135" s="53"/>
      <c r="K1135" s="53"/>
      <c r="L1135" s="53"/>
      <c r="M1135" s="53"/>
      <c r="N1135" s="79">
        <v>243</v>
      </c>
      <c r="O1135" s="57">
        <v>249</v>
      </c>
      <c r="P1135" s="84">
        <v>492</v>
      </c>
    </row>
    <row r="1136" spans="2:16" x14ac:dyDescent="0.25">
      <c r="B1136" s="69" t="s">
        <v>2169</v>
      </c>
      <c r="C1136" s="67" t="s">
        <v>2170</v>
      </c>
      <c r="D1136" s="67" t="s">
        <v>27</v>
      </c>
      <c r="E1136" s="67" t="s">
        <v>46</v>
      </c>
      <c r="F1136" s="67" t="s">
        <v>2055</v>
      </c>
      <c r="G1136" s="65" t="s">
        <v>2056</v>
      </c>
      <c r="H1136" s="65" t="s">
        <v>2171</v>
      </c>
      <c r="I1136" s="67" t="s">
        <v>2329</v>
      </c>
      <c r="J1136" s="67" t="s">
        <v>73</v>
      </c>
      <c r="K1136" s="65" t="s">
        <v>32</v>
      </c>
      <c r="L1136" s="69" t="s">
        <v>33</v>
      </c>
      <c r="M1136" s="65" t="s">
        <v>34</v>
      </c>
      <c r="N1136" s="78">
        <v>319</v>
      </c>
      <c r="O1136" s="81">
        <v>328</v>
      </c>
      <c r="P1136" s="83">
        <v>647</v>
      </c>
    </row>
    <row r="1137" spans="2:16" x14ac:dyDescent="0.25">
      <c r="B1137" s="70"/>
      <c r="C1137" s="68"/>
      <c r="D1137" s="68"/>
      <c r="E1137" s="68"/>
      <c r="F1137" s="68"/>
      <c r="G1137" s="66"/>
      <c r="H1137" s="65" t="s">
        <v>2172</v>
      </c>
      <c r="I1137" s="67" t="s">
        <v>2329</v>
      </c>
      <c r="J1137" s="67" t="s">
        <v>18</v>
      </c>
      <c r="K1137" s="65" t="s">
        <v>19</v>
      </c>
      <c r="L1137" s="69" t="s">
        <v>27</v>
      </c>
      <c r="M1137" s="65" t="s">
        <v>60</v>
      </c>
      <c r="N1137" s="78">
        <v>234</v>
      </c>
      <c r="O1137" s="81">
        <v>267</v>
      </c>
      <c r="P1137" s="83">
        <v>501</v>
      </c>
    </row>
    <row r="1138" spans="2:16" x14ac:dyDescent="0.25">
      <c r="B1138" s="70"/>
      <c r="C1138" s="68"/>
      <c r="D1138" s="68"/>
      <c r="E1138" s="68"/>
      <c r="F1138" s="68"/>
      <c r="G1138" s="66"/>
      <c r="H1138" s="65" t="s">
        <v>2173</v>
      </c>
      <c r="I1138" s="67" t="s">
        <v>2329</v>
      </c>
      <c r="J1138" s="67" t="s">
        <v>78</v>
      </c>
      <c r="K1138" s="65" t="s">
        <v>40</v>
      </c>
      <c r="L1138" s="69" t="s">
        <v>46</v>
      </c>
      <c r="M1138" s="65" t="s">
        <v>21</v>
      </c>
      <c r="N1138" s="78">
        <v>143</v>
      </c>
      <c r="O1138" s="81">
        <v>161</v>
      </c>
      <c r="P1138" s="83">
        <v>304</v>
      </c>
    </row>
    <row r="1139" spans="2:16" x14ac:dyDescent="0.25">
      <c r="B1139" s="70"/>
      <c r="C1139" s="68"/>
      <c r="D1139" s="68"/>
      <c r="E1139" s="68"/>
      <c r="F1139" s="68"/>
      <c r="G1139" s="66"/>
      <c r="H1139" s="65" t="s">
        <v>2174</v>
      </c>
      <c r="I1139" s="67" t="s">
        <v>2329</v>
      </c>
      <c r="J1139" s="67" t="s">
        <v>52</v>
      </c>
      <c r="K1139" s="65" t="s">
        <v>19</v>
      </c>
      <c r="L1139" s="69" t="s">
        <v>20</v>
      </c>
      <c r="M1139" s="65" t="s">
        <v>96</v>
      </c>
      <c r="N1139" s="78">
        <v>243</v>
      </c>
      <c r="O1139" s="81">
        <v>233</v>
      </c>
      <c r="P1139" s="83">
        <v>476</v>
      </c>
    </row>
    <row r="1140" spans="2:16" x14ac:dyDescent="0.25">
      <c r="B1140" s="73" t="s">
        <v>3255</v>
      </c>
      <c r="C1140" s="53"/>
      <c r="D1140" s="53"/>
      <c r="E1140" s="53"/>
      <c r="F1140" s="53"/>
      <c r="G1140" s="53"/>
      <c r="H1140" s="53"/>
      <c r="I1140" s="53"/>
      <c r="J1140" s="53"/>
      <c r="K1140" s="53"/>
      <c r="L1140" s="53"/>
      <c r="M1140" s="53"/>
      <c r="N1140" s="79">
        <v>939</v>
      </c>
      <c r="O1140" s="57">
        <v>989</v>
      </c>
      <c r="P1140" s="84">
        <v>1928</v>
      </c>
    </row>
    <row r="1141" spans="2:16" x14ac:dyDescent="0.25">
      <c r="B1141" s="69" t="s">
        <v>955</v>
      </c>
      <c r="C1141" s="67" t="s">
        <v>956</v>
      </c>
      <c r="D1141" s="67" t="s">
        <v>27</v>
      </c>
      <c r="E1141" s="67" t="s">
        <v>96</v>
      </c>
      <c r="F1141" s="67" t="s">
        <v>781</v>
      </c>
      <c r="G1141" s="65" t="s">
        <v>782</v>
      </c>
      <c r="H1141" s="65" t="s">
        <v>3850</v>
      </c>
      <c r="I1141" s="67" t="s">
        <v>34</v>
      </c>
      <c r="J1141" s="67" t="s">
        <v>100</v>
      </c>
      <c r="K1141" s="65" t="s">
        <v>19</v>
      </c>
      <c r="L1141" s="69" t="s">
        <v>20</v>
      </c>
      <c r="M1141" s="65" t="s">
        <v>54</v>
      </c>
      <c r="N1141" s="78">
        <v>410</v>
      </c>
      <c r="O1141" s="81">
        <v>443</v>
      </c>
      <c r="P1141" s="83">
        <v>853</v>
      </c>
    </row>
    <row r="1142" spans="2:16" x14ac:dyDescent="0.25">
      <c r="B1142" s="70"/>
      <c r="C1142" s="68"/>
      <c r="D1142" s="68"/>
      <c r="E1142" s="68"/>
      <c r="F1142" s="68"/>
      <c r="G1142" s="66"/>
      <c r="H1142" s="65" t="s">
        <v>958</v>
      </c>
      <c r="I1142" s="67" t="s">
        <v>34</v>
      </c>
      <c r="J1142" s="67" t="s">
        <v>957</v>
      </c>
      <c r="K1142" s="65" t="s">
        <v>19</v>
      </c>
      <c r="L1142" s="69" t="s">
        <v>20</v>
      </c>
      <c r="M1142" s="65" t="s">
        <v>41</v>
      </c>
      <c r="N1142" s="78">
        <v>257</v>
      </c>
      <c r="O1142" s="81">
        <v>253</v>
      </c>
      <c r="P1142" s="83">
        <v>510</v>
      </c>
    </row>
    <row r="1143" spans="2:16" x14ac:dyDescent="0.25">
      <c r="B1143" s="70"/>
      <c r="C1143" s="68"/>
      <c r="D1143" s="68"/>
      <c r="E1143" s="68"/>
      <c r="F1143" s="68"/>
      <c r="G1143" s="66"/>
      <c r="H1143" s="65" t="s">
        <v>3735</v>
      </c>
      <c r="I1143" s="67" t="s">
        <v>34</v>
      </c>
      <c r="J1143" s="67" t="s">
        <v>268</v>
      </c>
      <c r="K1143" s="65" t="s">
        <v>40</v>
      </c>
      <c r="L1143" s="69" t="s">
        <v>60</v>
      </c>
      <c r="M1143" s="65" t="s">
        <v>21</v>
      </c>
      <c r="N1143" s="78">
        <v>25</v>
      </c>
      <c r="O1143" s="81">
        <v>48</v>
      </c>
      <c r="P1143" s="83">
        <v>73</v>
      </c>
    </row>
    <row r="1144" spans="2:16" x14ac:dyDescent="0.25">
      <c r="B1144" s="70"/>
      <c r="C1144" s="68"/>
      <c r="D1144" s="68"/>
      <c r="E1144" s="68"/>
      <c r="F1144" s="68"/>
      <c r="G1144" s="66"/>
      <c r="H1144" s="65" t="s">
        <v>960</v>
      </c>
      <c r="I1144" s="67" t="s">
        <v>34</v>
      </c>
      <c r="J1144" s="67" t="s">
        <v>959</v>
      </c>
      <c r="K1144" s="65" t="s">
        <v>40</v>
      </c>
      <c r="L1144" s="69" t="s">
        <v>60</v>
      </c>
      <c r="M1144" s="65" t="s">
        <v>21</v>
      </c>
      <c r="N1144" s="78">
        <v>163</v>
      </c>
      <c r="O1144" s="81">
        <v>202</v>
      </c>
      <c r="P1144" s="83">
        <v>365</v>
      </c>
    </row>
    <row r="1145" spans="2:16" x14ac:dyDescent="0.25">
      <c r="B1145" s="70"/>
      <c r="C1145" s="68"/>
      <c r="D1145" s="68"/>
      <c r="E1145" s="68"/>
      <c r="F1145" s="68"/>
      <c r="G1145" s="66"/>
      <c r="H1145" s="65" t="s">
        <v>961</v>
      </c>
      <c r="I1145" s="67" t="s">
        <v>34</v>
      </c>
      <c r="J1145" s="67" t="s">
        <v>52</v>
      </c>
      <c r="K1145" s="65" t="s">
        <v>19</v>
      </c>
      <c r="L1145" s="69" t="s">
        <v>20</v>
      </c>
      <c r="M1145" s="65" t="s">
        <v>41</v>
      </c>
      <c r="N1145" s="78">
        <v>351</v>
      </c>
      <c r="O1145" s="81">
        <v>327</v>
      </c>
      <c r="P1145" s="83">
        <v>678</v>
      </c>
    </row>
    <row r="1146" spans="2:16" x14ac:dyDescent="0.25">
      <c r="B1146" s="70"/>
      <c r="C1146" s="68"/>
      <c r="D1146" s="68"/>
      <c r="E1146" s="68"/>
      <c r="F1146" s="68"/>
      <c r="G1146" s="66"/>
      <c r="H1146" s="65" t="s">
        <v>962</v>
      </c>
      <c r="I1146" s="67" t="s">
        <v>34</v>
      </c>
      <c r="J1146" s="67" t="s">
        <v>57</v>
      </c>
      <c r="K1146" s="65" t="s">
        <v>40</v>
      </c>
      <c r="L1146" s="69" t="s">
        <v>60</v>
      </c>
      <c r="M1146" s="65" t="s">
        <v>21</v>
      </c>
      <c r="N1146" s="78">
        <v>210</v>
      </c>
      <c r="O1146" s="81">
        <v>237</v>
      </c>
      <c r="P1146" s="83">
        <v>447</v>
      </c>
    </row>
    <row r="1147" spans="2:16" x14ac:dyDescent="0.25">
      <c r="B1147" s="70"/>
      <c r="C1147" s="68"/>
      <c r="D1147" s="68"/>
      <c r="E1147" s="68"/>
      <c r="F1147" s="68"/>
      <c r="G1147" s="66"/>
      <c r="H1147" s="65" t="s">
        <v>963</v>
      </c>
      <c r="I1147" s="67" t="s">
        <v>34</v>
      </c>
      <c r="J1147" s="67" t="s">
        <v>206</v>
      </c>
      <c r="K1147" s="65" t="s">
        <v>19</v>
      </c>
      <c r="L1147" s="69" t="s">
        <v>20</v>
      </c>
      <c r="M1147" s="65" t="s">
        <v>41</v>
      </c>
      <c r="N1147" s="78">
        <v>192</v>
      </c>
      <c r="O1147" s="81">
        <v>200</v>
      </c>
      <c r="P1147" s="83">
        <v>392</v>
      </c>
    </row>
    <row r="1148" spans="2:16" x14ac:dyDescent="0.25">
      <c r="B1148" s="70"/>
      <c r="C1148" s="68"/>
      <c r="D1148" s="68"/>
      <c r="E1148" s="68"/>
      <c r="F1148" s="68"/>
      <c r="G1148" s="66"/>
      <c r="H1148" s="65" t="s">
        <v>92</v>
      </c>
      <c r="I1148" s="67" t="s">
        <v>34</v>
      </c>
      <c r="J1148" s="67" t="s">
        <v>98</v>
      </c>
      <c r="K1148" s="65" t="s">
        <v>32</v>
      </c>
      <c r="L1148" s="69" t="s">
        <v>33</v>
      </c>
      <c r="M1148" s="65" t="s">
        <v>34</v>
      </c>
      <c r="N1148" s="78">
        <v>766</v>
      </c>
      <c r="O1148" s="81">
        <v>818</v>
      </c>
      <c r="P1148" s="83">
        <v>1584</v>
      </c>
    </row>
    <row r="1149" spans="2:16" x14ac:dyDescent="0.25">
      <c r="B1149" s="70"/>
      <c r="C1149" s="68"/>
      <c r="D1149" s="68"/>
      <c r="E1149" s="68"/>
      <c r="F1149" s="68"/>
      <c r="G1149" s="66"/>
      <c r="H1149" s="65" t="s">
        <v>964</v>
      </c>
      <c r="I1149" s="67" t="s">
        <v>34</v>
      </c>
      <c r="J1149" s="67" t="s">
        <v>408</v>
      </c>
      <c r="K1149" s="65" t="s">
        <v>19</v>
      </c>
      <c r="L1149" s="69" t="s">
        <v>20</v>
      </c>
      <c r="M1149" s="65" t="s">
        <v>41</v>
      </c>
      <c r="N1149" s="78">
        <v>239</v>
      </c>
      <c r="O1149" s="81">
        <v>265</v>
      </c>
      <c r="P1149" s="83">
        <v>504</v>
      </c>
    </row>
    <row r="1150" spans="2:16" x14ac:dyDescent="0.25">
      <c r="B1150" s="70"/>
      <c r="C1150" s="68"/>
      <c r="D1150" s="68"/>
      <c r="E1150" s="68"/>
      <c r="F1150" s="68"/>
      <c r="G1150" s="66"/>
      <c r="H1150" s="65" t="s">
        <v>357</v>
      </c>
      <c r="I1150" s="67" t="s">
        <v>34</v>
      </c>
      <c r="J1150" s="67" t="s">
        <v>127</v>
      </c>
      <c r="K1150" s="65" t="s">
        <v>19</v>
      </c>
      <c r="L1150" s="69" t="s">
        <v>20</v>
      </c>
      <c r="M1150" s="65" t="s">
        <v>41</v>
      </c>
      <c r="N1150" s="78">
        <v>190</v>
      </c>
      <c r="O1150" s="81">
        <v>222</v>
      </c>
      <c r="P1150" s="83">
        <v>412</v>
      </c>
    </row>
    <row r="1151" spans="2:16" x14ac:dyDescent="0.25">
      <c r="B1151" s="70"/>
      <c r="C1151" s="68"/>
      <c r="D1151" s="68"/>
      <c r="E1151" s="68"/>
      <c r="F1151" s="68"/>
      <c r="G1151" s="66"/>
      <c r="H1151" s="65" t="s">
        <v>965</v>
      </c>
      <c r="I1151" s="67" t="s">
        <v>34</v>
      </c>
      <c r="J1151" s="67" t="s">
        <v>723</v>
      </c>
      <c r="K1151" s="65" t="s">
        <v>19</v>
      </c>
      <c r="L1151" s="69" t="s">
        <v>20</v>
      </c>
      <c r="M1151" s="65" t="s">
        <v>41</v>
      </c>
      <c r="N1151" s="78">
        <v>176</v>
      </c>
      <c r="O1151" s="81">
        <v>175</v>
      </c>
      <c r="P1151" s="83">
        <v>351</v>
      </c>
    </row>
    <row r="1152" spans="2:16" x14ac:dyDescent="0.25">
      <c r="B1152" s="70"/>
      <c r="C1152" s="68"/>
      <c r="D1152" s="68"/>
      <c r="E1152" s="68"/>
      <c r="F1152" s="68"/>
      <c r="G1152" s="66"/>
      <c r="H1152" s="65" t="s">
        <v>368</v>
      </c>
      <c r="I1152" s="67" t="s">
        <v>34</v>
      </c>
      <c r="J1152" s="67" t="s">
        <v>196</v>
      </c>
      <c r="K1152" s="65" t="s">
        <v>19</v>
      </c>
      <c r="L1152" s="69" t="s">
        <v>20</v>
      </c>
      <c r="M1152" s="65" t="s">
        <v>96</v>
      </c>
      <c r="N1152" s="78">
        <v>192</v>
      </c>
      <c r="O1152" s="81">
        <v>207</v>
      </c>
      <c r="P1152" s="83">
        <v>399</v>
      </c>
    </row>
    <row r="1153" spans="2:16" x14ac:dyDescent="0.25">
      <c r="B1153" s="70"/>
      <c r="C1153" s="68"/>
      <c r="D1153" s="68"/>
      <c r="E1153" s="68"/>
      <c r="F1153" s="68"/>
      <c r="G1153" s="66"/>
      <c r="H1153" s="65" t="s">
        <v>967</v>
      </c>
      <c r="I1153" s="67" t="s">
        <v>34</v>
      </c>
      <c r="J1153" s="67" t="s">
        <v>966</v>
      </c>
      <c r="K1153" s="65" t="s">
        <v>19</v>
      </c>
      <c r="L1153" s="69" t="s">
        <v>20</v>
      </c>
      <c r="M1153" s="65" t="s">
        <v>41</v>
      </c>
      <c r="N1153" s="78">
        <v>245</v>
      </c>
      <c r="O1153" s="81">
        <v>247</v>
      </c>
      <c r="P1153" s="83">
        <v>492</v>
      </c>
    </row>
    <row r="1154" spans="2:16" x14ac:dyDescent="0.25">
      <c r="B1154" s="70"/>
      <c r="C1154" s="68"/>
      <c r="D1154" s="68"/>
      <c r="E1154" s="68"/>
      <c r="F1154" s="68"/>
      <c r="G1154" s="66"/>
      <c r="H1154" s="65" t="s">
        <v>969</v>
      </c>
      <c r="I1154" s="67" t="s">
        <v>34</v>
      </c>
      <c r="J1154" s="67" t="s">
        <v>968</v>
      </c>
      <c r="K1154" s="65" t="s">
        <v>19</v>
      </c>
      <c r="L1154" s="69" t="s">
        <v>20</v>
      </c>
      <c r="M1154" s="65" t="s">
        <v>41</v>
      </c>
      <c r="N1154" s="78">
        <v>130</v>
      </c>
      <c r="O1154" s="81">
        <v>147</v>
      </c>
      <c r="P1154" s="83">
        <v>277</v>
      </c>
    </row>
    <row r="1155" spans="2:16" x14ac:dyDescent="0.25">
      <c r="B1155" s="70"/>
      <c r="C1155" s="68"/>
      <c r="D1155" s="68"/>
      <c r="E1155" s="68"/>
      <c r="F1155" s="68"/>
      <c r="G1155" s="66"/>
      <c r="H1155" s="65" t="s">
        <v>970</v>
      </c>
      <c r="I1155" s="67" t="s">
        <v>34</v>
      </c>
      <c r="J1155" s="67" t="s">
        <v>549</v>
      </c>
      <c r="K1155" s="65" t="s">
        <v>40</v>
      </c>
      <c r="L1155" s="69" t="s">
        <v>60</v>
      </c>
      <c r="M1155" s="65" t="s">
        <v>21</v>
      </c>
      <c r="N1155" s="78">
        <v>431</v>
      </c>
      <c r="O1155" s="81">
        <v>438</v>
      </c>
      <c r="P1155" s="83">
        <v>869</v>
      </c>
    </row>
    <row r="1156" spans="2:16" x14ac:dyDescent="0.25">
      <c r="B1156" s="70"/>
      <c r="C1156" s="68"/>
      <c r="D1156" s="68"/>
      <c r="E1156" s="68"/>
      <c r="F1156" s="68"/>
      <c r="G1156" s="66"/>
      <c r="H1156" s="65" t="s">
        <v>394</v>
      </c>
      <c r="I1156" s="67" t="s">
        <v>34</v>
      </c>
      <c r="J1156" s="67" t="s">
        <v>971</v>
      </c>
      <c r="K1156" s="65" t="s">
        <v>19</v>
      </c>
      <c r="L1156" s="69" t="s">
        <v>20</v>
      </c>
      <c r="M1156" s="65" t="s">
        <v>41</v>
      </c>
      <c r="N1156" s="78">
        <v>182</v>
      </c>
      <c r="O1156" s="81">
        <v>196</v>
      </c>
      <c r="P1156" s="83">
        <v>378</v>
      </c>
    </row>
    <row r="1157" spans="2:16" x14ac:dyDescent="0.25">
      <c r="B1157" s="70"/>
      <c r="C1157" s="68"/>
      <c r="D1157" s="68"/>
      <c r="E1157" s="68"/>
      <c r="F1157" s="68"/>
      <c r="G1157" s="66"/>
      <c r="H1157" s="65" t="s">
        <v>973</v>
      </c>
      <c r="I1157" s="67" t="s">
        <v>34</v>
      </c>
      <c r="J1157" s="67" t="s">
        <v>972</v>
      </c>
      <c r="K1157" s="65" t="s">
        <v>19</v>
      </c>
      <c r="L1157" s="69" t="s">
        <v>20</v>
      </c>
      <c r="M1157" s="65" t="s">
        <v>41</v>
      </c>
      <c r="N1157" s="78">
        <v>233</v>
      </c>
      <c r="O1157" s="81">
        <v>230</v>
      </c>
      <c r="P1157" s="83">
        <v>463</v>
      </c>
    </row>
    <row r="1158" spans="2:16" x14ac:dyDescent="0.25">
      <c r="B1158" s="70"/>
      <c r="C1158" s="68"/>
      <c r="D1158" s="68"/>
      <c r="E1158" s="68"/>
      <c r="F1158" s="68"/>
      <c r="G1158" s="66"/>
      <c r="H1158" s="65" t="s">
        <v>3851</v>
      </c>
      <c r="I1158" s="67" t="s">
        <v>34</v>
      </c>
      <c r="J1158" s="67" t="s">
        <v>228</v>
      </c>
      <c r="K1158" s="65" t="s">
        <v>32</v>
      </c>
      <c r="L1158" s="69" t="s">
        <v>33</v>
      </c>
      <c r="M1158" s="65" t="s">
        <v>34</v>
      </c>
      <c r="N1158" s="78">
        <v>156</v>
      </c>
      <c r="O1158" s="81">
        <v>154</v>
      </c>
      <c r="P1158" s="83">
        <v>310</v>
      </c>
    </row>
    <row r="1159" spans="2:16" x14ac:dyDescent="0.25">
      <c r="B1159" s="70"/>
      <c r="C1159" s="68"/>
      <c r="D1159" s="68"/>
      <c r="E1159" s="68"/>
      <c r="F1159" s="68"/>
      <c r="G1159" s="66"/>
      <c r="H1159" s="65" t="s">
        <v>3852</v>
      </c>
      <c r="I1159" s="67" t="s">
        <v>34</v>
      </c>
      <c r="J1159" s="67" t="s">
        <v>192</v>
      </c>
      <c r="K1159" s="65" t="s">
        <v>40</v>
      </c>
      <c r="L1159" s="69" t="s">
        <v>60</v>
      </c>
      <c r="M1159" s="65" t="s">
        <v>21</v>
      </c>
      <c r="N1159" s="78">
        <v>4</v>
      </c>
      <c r="O1159" s="81">
        <v>4</v>
      </c>
      <c r="P1159" s="83">
        <v>8</v>
      </c>
    </row>
    <row r="1160" spans="2:16" x14ac:dyDescent="0.25">
      <c r="B1160" s="70"/>
      <c r="C1160" s="68"/>
      <c r="D1160" s="68"/>
      <c r="E1160" s="68"/>
      <c r="F1160" s="68"/>
      <c r="G1160" s="66"/>
      <c r="H1160" s="65" t="s">
        <v>974</v>
      </c>
      <c r="I1160" s="67" t="s">
        <v>34</v>
      </c>
      <c r="J1160" s="67" t="s">
        <v>224</v>
      </c>
      <c r="K1160" s="65" t="s">
        <v>40</v>
      </c>
      <c r="L1160" s="69" t="s">
        <v>60</v>
      </c>
      <c r="M1160" s="65" t="s">
        <v>21</v>
      </c>
      <c r="N1160" s="78">
        <v>129</v>
      </c>
      <c r="O1160" s="81">
        <v>127</v>
      </c>
      <c r="P1160" s="83">
        <v>256</v>
      </c>
    </row>
    <row r="1161" spans="2:16" x14ac:dyDescent="0.25">
      <c r="B1161" s="70"/>
      <c r="C1161" s="68"/>
      <c r="D1161" s="68"/>
      <c r="E1161" s="68"/>
      <c r="F1161" s="68"/>
      <c r="G1161" s="66"/>
      <c r="H1161" s="65" t="s">
        <v>926</v>
      </c>
      <c r="I1161" s="67" t="s">
        <v>34</v>
      </c>
      <c r="J1161" s="67" t="s">
        <v>975</v>
      </c>
      <c r="K1161" s="65" t="s">
        <v>40</v>
      </c>
      <c r="L1161" s="69" t="s">
        <v>60</v>
      </c>
      <c r="M1161" s="65" t="s">
        <v>21</v>
      </c>
      <c r="N1161" s="78">
        <v>235</v>
      </c>
      <c r="O1161" s="81">
        <v>287</v>
      </c>
      <c r="P1161" s="83">
        <v>522</v>
      </c>
    </row>
    <row r="1162" spans="2:16" x14ac:dyDescent="0.25">
      <c r="B1162" s="70"/>
      <c r="C1162" s="68"/>
      <c r="D1162" s="68"/>
      <c r="E1162" s="68"/>
      <c r="F1162" s="68"/>
      <c r="G1162" s="66"/>
      <c r="H1162" s="65" t="s">
        <v>143</v>
      </c>
      <c r="I1162" s="67" t="s">
        <v>34</v>
      </c>
      <c r="J1162" s="67" t="s">
        <v>976</v>
      </c>
      <c r="K1162" s="65" t="s">
        <v>19</v>
      </c>
      <c r="L1162" s="69" t="s">
        <v>20</v>
      </c>
      <c r="M1162" s="65" t="s">
        <v>41</v>
      </c>
      <c r="N1162" s="78">
        <v>264</v>
      </c>
      <c r="O1162" s="81">
        <v>267</v>
      </c>
      <c r="P1162" s="83">
        <v>531</v>
      </c>
    </row>
    <row r="1163" spans="2:16" x14ac:dyDescent="0.25">
      <c r="B1163" s="70"/>
      <c r="C1163" s="68"/>
      <c r="D1163" s="68"/>
      <c r="E1163" s="68"/>
      <c r="F1163" s="68"/>
      <c r="G1163" s="66"/>
      <c r="H1163" s="65" t="s">
        <v>977</v>
      </c>
      <c r="I1163" s="67" t="s">
        <v>34</v>
      </c>
      <c r="J1163" s="67" t="s">
        <v>222</v>
      </c>
      <c r="K1163" s="65" t="s">
        <v>32</v>
      </c>
      <c r="L1163" s="69" t="s">
        <v>33</v>
      </c>
      <c r="M1163" s="65" t="s">
        <v>34</v>
      </c>
      <c r="N1163" s="78">
        <v>744</v>
      </c>
      <c r="O1163" s="81">
        <v>760</v>
      </c>
      <c r="P1163" s="83">
        <v>1504</v>
      </c>
    </row>
    <row r="1164" spans="2:16" x14ac:dyDescent="0.25">
      <c r="B1164" s="70"/>
      <c r="C1164" s="68"/>
      <c r="D1164" s="68"/>
      <c r="E1164" s="68"/>
      <c r="F1164" s="68"/>
      <c r="G1164" s="66"/>
      <c r="H1164" s="65" t="s">
        <v>978</v>
      </c>
      <c r="I1164" s="67" t="s">
        <v>34</v>
      </c>
      <c r="J1164" s="67" t="s">
        <v>486</v>
      </c>
      <c r="K1164" s="65" t="s">
        <v>19</v>
      </c>
      <c r="L1164" s="69" t="s">
        <v>20</v>
      </c>
      <c r="M1164" s="65" t="s">
        <v>41</v>
      </c>
      <c r="N1164" s="78">
        <v>123</v>
      </c>
      <c r="O1164" s="81">
        <v>139</v>
      </c>
      <c r="P1164" s="83">
        <v>262</v>
      </c>
    </row>
    <row r="1165" spans="2:16" x14ac:dyDescent="0.25">
      <c r="B1165" s="70"/>
      <c r="C1165" s="68"/>
      <c r="D1165" s="68"/>
      <c r="E1165" s="68"/>
      <c r="F1165" s="68"/>
      <c r="G1165" s="66"/>
      <c r="H1165" s="65" t="s">
        <v>980</v>
      </c>
      <c r="I1165" s="67" t="s">
        <v>34</v>
      </c>
      <c r="J1165" s="67" t="s">
        <v>979</v>
      </c>
      <c r="K1165" s="65" t="s">
        <v>19</v>
      </c>
      <c r="L1165" s="69" t="s">
        <v>20</v>
      </c>
      <c r="M1165" s="65" t="s">
        <v>96</v>
      </c>
      <c r="N1165" s="78">
        <v>132</v>
      </c>
      <c r="O1165" s="81">
        <v>137</v>
      </c>
      <c r="P1165" s="83">
        <v>269</v>
      </c>
    </row>
    <row r="1166" spans="2:16" x14ac:dyDescent="0.25">
      <c r="B1166" s="70"/>
      <c r="C1166" s="68"/>
      <c r="D1166" s="68"/>
      <c r="E1166" s="68"/>
      <c r="F1166" s="68"/>
      <c r="G1166" s="66"/>
      <c r="H1166" s="65" t="s">
        <v>982</v>
      </c>
      <c r="I1166" s="67" t="s">
        <v>34</v>
      </c>
      <c r="J1166" s="67" t="s">
        <v>981</v>
      </c>
      <c r="K1166" s="65" t="s">
        <v>19</v>
      </c>
      <c r="L1166" s="69" t="s">
        <v>20</v>
      </c>
      <c r="M1166" s="65" t="s">
        <v>41</v>
      </c>
      <c r="N1166" s="78">
        <v>307</v>
      </c>
      <c r="O1166" s="81">
        <v>360</v>
      </c>
      <c r="P1166" s="83">
        <v>667</v>
      </c>
    </row>
    <row r="1167" spans="2:16" x14ac:dyDescent="0.25">
      <c r="B1167" s="70"/>
      <c r="C1167" s="68"/>
      <c r="D1167" s="68"/>
      <c r="E1167" s="68"/>
      <c r="F1167" s="68"/>
      <c r="G1167" s="66"/>
      <c r="H1167" s="65" t="s">
        <v>75</v>
      </c>
      <c r="I1167" s="67" t="s">
        <v>34</v>
      </c>
      <c r="J1167" s="67" t="s">
        <v>983</v>
      </c>
      <c r="K1167" s="65" t="s">
        <v>19</v>
      </c>
      <c r="L1167" s="69" t="s">
        <v>20</v>
      </c>
      <c r="M1167" s="65" t="s">
        <v>41</v>
      </c>
      <c r="N1167" s="78">
        <v>206</v>
      </c>
      <c r="O1167" s="81">
        <v>194</v>
      </c>
      <c r="P1167" s="83">
        <v>400</v>
      </c>
    </row>
    <row r="1168" spans="2:16" x14ac:dyDescent="0.25">
      <c r="B1168" s="70"/>
      <c r="C1168" s="68"/>
      <c r="D1168" s="68"/>
      <c r="E1168" s="68"/>
      <c r="F1168" s="68"/>
      <c r="G1168" s="66"/>
      <c r="H1168" s="65" t="s">
        <v>984</v>
      </c>
      <c r="I1168" s="67" t="s">
        <v>34</v>
      </c>
      <c r="J1168" s="67" t="s">
        <v>183</v>
      </c>
      <c r="K1168" s="65" t="s">
        <v>19</v>
      </c>
      <c r="L1168" s="69" t="s">
        <v>20</v>
      </c>
      <c r="M1168" s="65" t="s">
        <v>41</v>
      </c>
      <c r="N1168" s="78">
        <v>112</v>
      </c>
      <c r="O1168" s="81">
        <v>105</v>
      </c>
      <c r="P1168" s="83">
        <v>217</v>
      </c>
    </row>
    <row r="1169" spans="2:16" x14ac:dyDescent="0.25">
      <c r="B1169" s="70"/>
      <c r="C1169" s="68"/>
      <c r="D1169" s="68"/>
      <c r="E1169" s="68"/>
      <c r="F1169" s="68"/>
      <c r="G1169" s="66"/>
      <c r="H1169" s="65" t="s">
        <v>438</v>
      </c>
      <c r="I1169" s="67" t="s">
        <v>34</v>
      </c>
      <c r="J1169" s="67" t="s">
        <v>730</v>
      </c>
      <c r="K1169" s="65" t="s">
        <v>19</v>
      </c>
      <c r="L1169" s="69" t="s">
        <v>20</v>
      </c>
      <c r="M1169" s="65" t="s">
        <v>41</v>
      </c>
      <c r="N1169" s="78">
        <v>212</v>
      </c>
      <c r="O1169" s="81">
        <v>197</v>
      </c>
      <c r="P1169" s="83">
        <v>409</v>
      </c>
    </row>
    <row r="1170" spans="2:16" x14ac:dyDescent="0.25">
      <c r="B1170" s="70"/>
      <c r="C1170" s="68"/>
      <c r="D1170" s="68"/>
      <c r="E1170" s="68"/>
      <c r="F1170" s="68"/>
      <c r="G1170" s="66"/>
      <c r="H1170" s="65" t="s">
        <v>985</v>
      </c>
      <c r="I1170" s="67" t="s">
        <v>34</v>
      </c>
      <c r="J1170" s="67" t="s">
        <v>446</v>
      </c>
      <c r="K1170" s="65" t="s">
        <v>19</v>
      </c>
      <c r="L1170" s="69" t="s">
        <v>27</v>
      </c>
      <c r="M1170" s="65" t="s">
        <v>41</v>
      </c>
      <c r="N1170" s="78">
        <v>101</v>
      </c>
      <c r="O1170" s="81">
        <v>112</v>
      </c>
      <c r="P1170" s="83">
        <v>213</v>
      </c>
    </row>
    <row r="1171" spans="2:16" x14ac:dyDescent="0.25">
      <c r="B1171" s="70"/>
      <c r="C1171" s="68"/>
      <c r="D1171" s="68"/>
      <c r="E1171" s="68"/>
      <c r="F1171" s="68"/>
      <c r="G1171" s="66"/>
      <c r="H1171" s="65" t="s">
        <v>793</v>
      </c>
      <c r="I1171" s="67" t="s">
        <v>34</v>
      </c>
      <c r="J1171" s="67" t="s">
        <v>214</v>
      </c>
      <c r="K1171" s="65" t="s">
        <v>32</v>
      </c>
      <c r="L1171" s="69" t="s">
        <v>33</v>
      </c>
      <c r="M1171" s="65" t="s">
        <v>34</v>
      </c>
      <c r="N1171" s="78">
        <v>881</v>
      </c>
      <c r="O1171" s="81">
        <v>1022</v>
      </c>
      <c r="P1171" s="83">
        <v>1903</v>
      </c>
    </row>
    <row r="1172" spans="2:16" x14ac:dyDescent="0.25">
      <c r="B1172" s="70"/>
      <c r="C1172" s="68"/>
      <c r="D1172" s="68"/>
      <c r="E1172" s="68"/>
      <c r="F1172" s="68"/>
      <c r="G1172" s="66"/>
      <c r="H1172" s="65" t="s">
        <v>987</v>
      </c>
      <c r="I1172" s="67" t="s">
        <v>34</v>
      </c>
      <c r="J1172" s="67" t="s">
        <v>986</v>
      </c>
      <c r="K1172" s="65" t="s">
        <v>19</v>
      </c>
      <c r="L1172" s="69" t="s">
        <v>20</v>
      </c>
      <c r="M1172" s="65" t="s">
        <v>41</v>
      </c>
      <c r="N1172" s="78">
        <v>169</v>
      </c>
      <c r="O1172" s="81">
        <v>158</v>
      </c>
      <c r="P1172" s="83">
        <v>327</v>
      </c>
    </row>
    <row r="1173" spans="2:16" x14ac:dyDescent="0.25">
      <c r="B1173" s="70"/>
      <c r="C1173" s="68"/>
      <c r="D1173" s="68"/>
      <c r="E1173" s="68"/>
      <c r="F1173" s="68"/>
      <c r="G1173" s="66"/>
      <c r="H1173" s="65" t="s">
        <v>989</v>
      </c>
      <c r="I1173" s="67" t="s">
        <v>34</v>
      </c>
      <c r="J1173" s="67" t="s">
        <v>988</v>
      </c>
      <c r="K1173" s="65" t="s">
        <v>95</v>
      </c>
      <c r="L1173" s="69" t="s">
        <v>43</v>
      </c>
      <c r="M1173" s="65" t="s">
        <v>34</v>
      </c>
      <c r="N1173" s="78">
        <v>7</v>
      </c>
      <c r="O1173" s="81">
        <v>11</v>
      </c>
      <c r="P1173" s="83">
        <v>18</v>
      </c>
    </row>
    <row r="1174" spans="2:16" x14ac:dyDescent="0.25">
      <c r="B1174" s="70"/>
      <c r="C1174" s="68"/>
      <c r="D1174" s="68"/>
      <c r="E1174" s="68"/>
      <c r="F1174" s="68"/>
      <c r="G1174" s="66"/>
      <c r="H1174" s="65" t="s">
        <v>991</v>
      </c>
      <c r="I1174" s="67" t="s">
        <v>34</v>
      </c>
      <c r="J1174" s="67" t="s">
        <v>990</v>
      </c>
      <c r="K1174" s="65" t="s">
        <v>19</v>
      </c>
      <c r="L1174" s="69" t="s">
        <v>20</v>
      </c>
      <c r="M1174" s="65" t="s">
        <v>96</v>
      </c>
      <c r="N1174" s="78">
        <v>256</v>
      </c>
      <c r="O1174" s="81">
        <v>252</v>
      </c>
      <c r="P1174" s="83">
        <v>508</v>
      </c>
    </row>
    <row r="1175" spans="2:16" x14ac:dyDescent="0.25">
      <c r="B1175" s="70"/>
      <c r="C1175" s="68"/>
      <c r="D1175" s="68"/>
      <c r="E1175" s="68"/>
      <c r="F1175" s="68"/>
      <c r="G1175" s="66"/>
      <c r="H1175" s="65" t="s">
        <v>992</v>
      </c>
      <c r="I1175" s="67" t="s">
        <v>34</v>
      </c>
      <c r="J1175" s="67" t="s">
        <v>535</v>
      </c>
      <c r="K1175" s="65" t="s">
        <v>19</v>
      </c>
      <c r="L1175" s="69" t="s">
        <v>20</v>
      </c>
      <c r="M1175" s="65" t="s">
        <v>41</v>
      </c>
      <c r="N1175" s="78">
        <v>220</v>
      </c>
      <c r="O1175" s="81">
        <v>230</v>
      </c>
      <c r="P1175" s="83">
        <v>450</v>
      </c>
    </row>
    <row r="1176" spans="2:16" x14ac:dyDescent="0.25">
      <c r="B1176" s="70"/>
      <c r="C1176" s="68"/>
      <c r="D1176" s="68"/>
      <c r="E1176" s="68"/>
      <c r="F1176" s="68"/>
      <c r="G1176" s="66"/>
      <c r="H1176" s="65" t="s">
        <v>993</v>
      </c>
      <c r="I1176" s="67" t="s">
        <v>2311</v>
      </c>
      <c r="J1176" s="67" t="s">
        <v>351</v>
      </c>
      <c r="K1176" s="65" t="s">
        <v>19</v>
      </c>
      <c r="L1176" s="69" t="s">
        <v>88</v>
      </c>
      <c r="M1176" s="65" t="s">
        <v>41</v>
      </c>
      <c r="N1176" s="78">
        <v>154</v>
      </c>
      <c r="O1176" s="81">
        <v>160</v>
      </c>
      <c r="P1176" s="83">
        <v>314</v>
      </c>
    </row>
    <row r="1177" spans="2:16" x14ac:dyDescent="0.25">
      <c r="B1177" s="70"/>
      <c r="C1177" s="68"/>
      <c r="D1177" s="68"/>
      <c r="E1177" s="68"/>
      <c r="F1177" s="68"/>
      <c r="G1177" s="66"/>
      <c r="H1177" s="65" t="s">
        <v>994</v>
      </c>
      <c r="I1177" s="67" t="s">
        <v>34</v>
      </c>
      <c r="J1177" s="67" t="s">
        <v>236</v>
      </c>
      <c r="K1177" s="65" t="s">
        <v>40</v>
      </c>
      <c r="L1177" s="69" t="s">
        <v>60</v>
      </c>
      <c r="M1177" s="65" t="s">
        <v>21</v>
      </c>
      <c r="N1177" s="78">
        <v>219</v>
      </c>
      <c r="O1177" s="81">
        <v>252</v>
      </c>
      <c r="P1177" s="83">
        <v>471</v>
      </c>
    </row>
    <row r="1178" spans="2:16" x14ac:dyDescent="0.25">
      <c r="B1178" s="70"/>
      <c r="C1178" s="68"/>
      <c r="D1178" s="68"/>
      <c r="E1178" s="68"/>
      <c r="F1178" s="68"/>
      <c r="G1178" s="66"/>
      <c r="H1178" s="65" t="s">
        <v>995</v>
      </c>
      <c r="I1178" s="67" t="s">
        <v>34</v>
      </c>
      <c r="J1178" s="67" t="s">
        <v>73</v>
      </c>
      <c r="K1178" s="65" t="s">
        <v>19</v>
      </c>
      <c r="L1178" s="69" t="s">
        <v>20</v>
      </c>
      <c r="M1178" s="65" t="s">
        <v>41</v>
      </c>
      <c r="N1178" s="78">
        <v>217</v>
      </c>
      <c r="O1178" s="81">
        <v>215</v>
      </c>
      <c r="P1178" s="83">
        <v>432</v>
      </c>
    </row>
    <row r="1179" spans="2:16" x14ac:dyDescent="0.25">
      <c r="B1179" s="70"/>
      <c r="C1179" s="68"/>
      <c r="D1179" s="68"/>
      <c r="E1179" s="68"/>
      <c r="F1179" s="68"/>
      <c r="G1179" s="66"/>
      <c r="H1179" s="65" t="s">
        <v>997</v>
      </c>
      <c r="I1179" s="67" t="s">
        <v>34</v>
      </c>
      <c r="J1179" s="67" t="s">
        <v>996</v>
      </c>
      <c r="K1179" s="65" t="s">
        <v>19</v>
      </c>
      <c r="L1179" s="69" t="s">
        <v>20</v>
      </c>
      <c r="M1179" s="65" t="s">
        <v>41</v>
      </c>
      <c r="N1179" s="78">
        <v>188</v>
      </c>
      <c r="O1179" s="81">
        <v>178</v>
      </c>
      <c r="P1179" s="83">
        <v>366</v>
      </c>
    </row>
    <row r="1180" spans="2:16" x14ac:dyDescent="0.25">
      <c r="B1180" s="70"/>
      <c r="C1180" s="68"/>
      <c r="D1180" s="68"/>
      <c r="E1180" s="68"/>
      <c r="F1180" s="68"/>
      <c r="G1180" s="66"/>
      <c r="H1180" s="65" t="s">
        <v>731</v>
      </c>
      <c r="I1180" s="67" t="s">
        <v>34</v>
      </c>
      <c r="J1180" s="67" t="s">
        <v>998</v>
      </c>
      <c r="K1180" s="65" t="s">
        <v>19</v>
      </c>
      <c r="L1180" s="69" t="s">
        <v>27</v>
      </c>
      <c r="M1180" s="65" t="s">
        <v>41</v>
      </c>
      <c r="N1180" s="78">
        <v>219</v>
      </c>
      <c r="O1180" s="81">
        <v>175</v>
      </c>
      <c r="P1180" s="83">
        <v>394</v>
      </c>
    </row>
    <row r="1181" spans="2:16" x14ac:dyDescent="0.25">
      <c r="B1181" s="70"/>
      <c r="C1181" s="68"/>
      <c r="D1181" s="68"/>
      <c r="E1181" s="68"/>
      <c r="F1181" s="68"/>
      <c r="G1181" s="66"/>
      <c r="H1181" s="65" t="s">
        <v>999</v>
      </c>
      <c r="I1181" s="67" t="s">
        <v>34</v>
      </c>
      <c r="J1181" s="67" t="s">
        <v>38</v>
      </c>
      <c r="K1181" s="65" t="s">
        <v>19</v>
      </c>
      <c r="L1181" s="69" t="s">
        <v>20</v>
      </c>
      <c r="M1181" s="65" t="s">
        <v>41</v>
      </c>
      <c r="N1181" s="78">
        <v>201</v>
      </c>
      <c r="O1181" s="81">
        <v>265</v>
      </c>
      <c r="P1181" s="83">
        <v>466</v>
      </c>
    </row>
    <row r="1182" spans="2:16" x14ac:dyDescent="0.25">
      <c r="B1182" s="70"/>
      <c r="C1182" s="68"/>
      <c r="D1182" s="68"/>
      <c r="E1182" s="68"/>
      <c r="F1182" s="68"/>
      <c r="G1182" s="66"/>
      <c r="H1182" s="65" t="s">
        <v>1000</v>
      </c>
      <c r="I1182" s="67" t="s">
        <v>34</v>
      </c>
      <c r="J1182" s="67" t="s">
        <v>201</v>
      </c>
      <c r="K1182" s="65" t="s">
        <v>19</v>
      </c>
      <c r="L1182" s="69" t="s">
        <v>20</v>
      </c>
      <c r="M1182" s="65" t="s">
        <v>41</v>
      </c>
      <c r="N1182" s="78">
        <v>190</v>
      </c>
      <c r="O1182" s="81">
        <v>239</v>
      </c>
      <c r="P1182" s="83">
        <v>429</v>
      </c>
    </row>
    <row r="1183" spans="2:16" x14ac:dyDescent="0.25">
      <c r="B1183" s="70"/>
      <c r="C1183" s="68"/>
      <c r="D1183" s="68"/>
      <c r="E1183" s="68"/>
      <c r="F1183" s="68"/>
      <c r="G1183" s="66"/>
      <c r="H1183" s="65" t="s">
        <v>1001</v>
      </c>
      <c r="I1183" s="67" t="s">
        <v>34</v>
      </c>
      <c r="J1183" s="67" t="s">
        <v>815</v>
      </c>
      <c r="K1183" s="65" t="s">
        <v>40</v>
      </c>
      <c r="L1183" s="69" t="s">
        <v>60</v>
      </c>
      <c r="M1183" s="65" t="s">
        <v>21</v>
      </c>
      <c r="N1183" s="78">
        <v>326</v>
      </c>
      <c r="O1183" s="81">
        <v>321</v>
      </c>
      <c r="P1183" s="83">
        <v>647</v>
      </c>
    </row>
    <row r="1184" spans="2:16" x14ac:dyDescent="0.25">
      <c r="B1184" s="70"/>
      <c r="C1184" s="68"/>
      <c r="D1184" s="68"/>
      <c r="E1184" s="68"/>
      <c r="F1184" s="68"/>
      <c r="G1184" s="66"/>
      <c r="H1184" s="65" t="s">
        <v>1002</v>
      </c>
      <c r="I1184" s="67" t="s">
        <v>34</v>
      </c>
      <c r="J1184" s="67" t="s">
        <v>116</v>
      </c>
      <c r="K1184" s="65" t="s">
        <v>32</v>
      </c>
      <c r="L1184" s="69" t="s">
        <v>33</v>
      </c>
      <c r="M1184" s="65" t="s">
        <v>34</v>
      </c>
      <c r="N1184" s="78">
        <v>67</v>
      </c>
      <c r="O1184" s="81">
        <v>49</v>
      </c>
      <c r="P1184" s="83">
        <v>116</v>
      </c>
    </row>
    <row r="1185" spans="2:16" x14ac:dyDescent="0.25">
      <c r="B1185" s="70"/>
      <c r="C1185" s="68"/>
      <c r="D1185" s="68"/>
      <c r="E1185" s="68"/>
      <c r="F1185" s="68"/>
      <c r="G1185" s="66"/>
      <c r="H1185" s="65" t="s">
        <v>1004</v>
      </c>
      <c r="I1185" s="67" t="s">
        <v>34</v>
      </c>
      <c r="J1185" s="67" t="s">
        <v>1003</v>
      </c>
      <c r="K1185" s="65" t="s">
        <v>40</v>
      </c>
      <c r="L1185" s="69" t="s">
        <v>60</v>
      </c>
      <c r="M1185" s="65" t="s">
        <v>21</v>
      </c>
      <c r="N1185" s="78">
        <v>195</v>
      </c>
      <c r="O1185" s="81">
        <v>220</v>
      </c>
      <c r="P1185" s="83">
        <v>415</v>
      </c>
    </row>
    <row r="1186" spans="2:16" x14ac:dyDescent="0.25">
      <c r="B1186" s="70"/>
      <c r="C1186" s="68"/>
      <c r="D1186" s="68"/>
      <c r="E1186" s="68"/>
      <c r="F1186" s="68"/>
      <c r="G1186" s="66"/>
      <c r="H1186" s="65" t="s">
        <v>1006</v>
      </c>
      <c r="I1186" s="67" t="s">
        <v>2311</v>
      </c>
      <c r="J1186" s="67" t="s">
        <v>1005</v>
      </c>
      <c r="K1186" s="65" t="s">
        <v>19</v>
      </c>
      <c r="L1186" s="69" t="s">
        <v>20</v>
      </c>
      <c r="M1186" s="65" t="s">
        <v>41</v>
      </c>
      <c r="N1186" s="78">
        <v>222</v>
      </c>
      <c r="O1186" s="81">
        <v>235</v>
      </c>
      <c r="P1186" s="83">
        <v>457</v>
      </c>
    </row>
    <row r="1187" spans="2:16" x14ac:dyDescent="0.25">
      <c r="B1187" s="70"/>
      <c r="C1187" s="68"/>
      <c r="D1187" s="68"/>
      <c r="E1187" s="68"/>
      <c r="F1187" s="68"/>
      <c r="G1187" s="66"/>
      <c r="H1187" s="65" t="s">
        <v>1008</v>
      </c>
      <c r="I1187" s="67" t="s">
        <v>34</v>
      </c>
      <c r="J1187" s="67" t="s">
        <v>1007</v>
      </c>
      <c r="K1187" s="65" t="s">
        <v>40</v>
      </c>
      <c r="L1187" s="69" t="s">
        <v>60</v>
      </c>
      <c r="M1187" s="65" t="s">
        <v>21</v>
      </c>
      <c r="N1187" s="78">
        <v>125</v>
      </c>
      <c r="O1187" s="81">
        <v>125</v>
      </c>
      <c r="P1187" s="83">
        <v>250</v>
      </c>
    </row>
    <row r="1188" spans="2:16" x14ac:dyDescent="0.25">
      <c r="B1188" s="70"/>
      <c r="C1188" s="68"/>
      <c r="D1188" s="68"/>
      <c r="E1188" s="68"/>
      <c r="F1188" s="68"/>
      <c r="G1188" s="66"/>
      <c r="H1188" s="65" t="s">
        <v>1009</v>
      </c>
      <c r="I1188" s="67" t="s">
        <v>34</v>
      </c>
      <c r="J1188" s="67" t="s">
        <v>104</v>
      </c>
      <c r="K1188" s="65" t="s">
        <v>19</v>
      </c>
      <c r="L1188" s="69" t="s">
        <v>20</v>
      </c>
      <c r="M1188" s="65" t="s">
        <v>41</v>
      </c>
      <c r="N1188" s="78">
        <v>280</v>
      </c>
      <c r="O1188" s="81">
        <v>275</v>
      </c>
      <c r="P1188" s="83">
        <v>555</v>
      </c>
    </row>
    <row r="1189" spans="2:16" x14ac:dyDescent="0.25">
      <c r="B1189" s="70"/>
      <c r="C1189" s="68"/>
      <c r="D1189" s="68"/>
      <c r="E1189" s="68"/>
      <c r="F1189" s="68"/>
      <c r="G1189" s="66"/>
      <c r="H1189" s="65" t="s">
        <v>520</v>
      </c>
      <c r="I1189" s="67" t="s">
        <v>34</v>
      </c>
      <c r="J1189" s="67" t="s">
        <v>1010</v>
      </c>
      <c r="K1189" s="65" t="s">
        <v>19</v>
      </c>
      <c r="L1189" s="69" t="s">
        <v>20</v>
      </c>
      <c r="M1189" s="65" t="s">
        <v>41</v>
      </c>
      <c r="N1189" s="78">
        <v>223</v>
      </c>
      <c r="O1189" s="81">
        <v>231</v>
      </c>
      <c r="P1189" s="83">
        <v>454</v>
      </c>
    </row>
    <row r="1190" spans="2:16" x14ac:dyDescent="0.25">
      <c r="B1190" s="70"/>
      <c r="C1190" s="68"/>
      <c r="D1190" s="68"/>
      <c r="E1190" s="68"/>
      <c r="F1190" s="68"/>
      <c r="G1190" s="66"/>
      <c r="H1190" s="65" t="s">
        <v>1012</v>
      </c>
      <c r="I1190" s="67" t="s">
        <v>34</v>
      </c>
      <c r="J1190" s="67" t="s">
        <v>1011</v>
      </c>
      <c r="K1190" s="65" t="s">
        <v>40</v>
      </c>
      <c r="L1190" s="69" t="s">
        <v>60</v>
      </c>
      <c r="M1190" s="65" t="s">
        <v>21</v>
      </c>
      <c r="N1190" s="78">
        <v>272</v>
      </c>
      <c r="O1190" s="81">
        <v>313</v>
      </c>
      <c r="P1190" s="83">
        <v>585</v>
      </c>
    </row>
    <row r="1191" spans="2:16" x14ac:dyDescent="0.25">
      <c r="B1191" s="70"/>
      <c r="C1191" s="68"/>
      <c r="D1191" s="68"/>
      <c r="E1191" s="68"/>
      <c r="F1191" s="68"/>
      <c r="G1191" s="66"/>
      <c r="H1191" s="65" t="s">
        <v>1014</v>
      </c>
      <c r="I1191" s="67" t="s">
        <v>34</v>
      </c>
      <c r="J1191" s="67" t="s">
        <v>1013</v>
      </c>
      <c r="K1191" s="65" t="s">
        <v>19</v>
      </c>
      <c r="L1191" s="69" t="s">
        <v>20</v>
      </c>
      <c r="M1191" s="65" t="s">
        <v>41</v>
      </c>
      <c r="N1191" s="78">
        <v>183</v>
      </c>
      <c r="O1191" s="81">
        <v>212</v>
      </c>
      <c r="P1191" s="83">
        <v>395</v>
      </c>
    </row>
    <row r="1192" spans="2:16" x14ac:dyDescent="0.25">
      <c r="B1192" s="70"/>
      <c r="C1192" s="68"/>
      <c r="D1192" s="68"/>
      <c r="E1192" s="68"/>
      <c r="F1192" s="68"/>
      <c r="G1192" s="66"/>
      <c r="H1192" s="65" t="s">
        <v>738</v>
      </c>
      <c r="I1192" s="67" t="s">
        <v>34</v>
      </c>
      <c r="J1192" s="67" t="s">
        <v>1015</v>
      </c>
      <c r="K1192" s="65" t="s">
        <v>32</v>
      </c>
      <c r="L1192" s="69" t="s">
        <v>33</v>
      </c>
      <c r="M1192" s="65" t="s">
        <v>34</v>
      </c>
      <c r="N1192" s="78">
        <v>1033</v>
      </c>
      <c r="O1192" s="81">
        <v>1078</v>
      </c>
      <c r="P1192" s="83">
        <v>2111</v>
      </c>
    </row>
    <row r="1193" spans="2:16" x14ac:dyDescent="0.25">
      <c r="B1193" s="70"/>
      <c r="C1193" s="68"/>
      <c r="D1193" s="68"/>
      <c r="E1193" s="68"/>
      <c r="F1193" s="68"/>
      <c r="G1193" s="66"/>
      <c r="H1193" s="65" t="s">
        <v>1016</v>
      </c>
      <c r="I1193" s="67" t="s">
        <v>34</v>
      </c>
      <c r="J1193" s="67" t="s">
        <v>451</v>
      </c>
      <c r="K1193" s="65" t="s">
        <v>40</v>
      </c>
      <c r="L1193" s="69" t="s">
        <v>60</v>
      </c>
      <c r="M1193" s="65" t="s">
        <v>21</v>
      </c>
      <c r="N1193" s="78">
        <v>205</v>
      </c>
      <c r="O1193" s="81">
        <v>229</v>
      </c>
      <c r="P1193" s="83">
        <v>434</v>
      </c>
    </row>
    <row r="1194" spans="2:16" x14ac:dyDescent="0.25">
      <c r="B1194" s="73" t="s">
        <v>3070</v>
      </c>
      <c r="C1194" s="53"/>
      <c r="D1194" s="53"/>
      <c r="E1194" s="53"/>
      <c r="F1194" s="53"/>
      <c r="G1194" s="53"/>
      <c r="H1194" s="53"/>
      <c r="I1194" s="53"/>
      <c r="J1194" s="53"/>
      <c r="K1194" s="53"/>
      <c r="L1194" s="53"/>
      <c r="M1194" s="53"/>
      <c r="N1194" s="79">
        <v>13169</v>
      </c>
      <c r="O1194" s="57">
        <v>13943</v>
      </c>
      <c r="P1194" s="84">
        <v>27112</v>
      </c>
    </row>
    <row r="1195" spans="2:16" x14ac:dyDescent="0.25">
      <c r="B1195" s="69" t="s">
        <v>1931</v>
      </c>
      <c r="C1195" s="67" t="s">
        <v>1932</v>
      </c>
      <c r="D1195" s="67" t="s">
        <v>27</v>
      </c>
      <c r="E1195" s="67" t="s">
        <v>60</v>
      </c>
      <c r="F1195" s="67" t="s">
        <v>1648</v>
      </c>
      <c r="G1195" s="65" t="s">
        <v>1649</v>
      </c>
      <c r="H1195" s="65" t="s">
        <v>3555</v>
      </c>
      <c r="I1195" s="67" t="s">
        <v>2329</v>
      </c>
      <c r="J1195" s="67" t="s">
        <v>38</v>
      </c>
      <c r="K1195" s="65" t="s">
        <v>32</v>
      </c>
      <c r="L1195" s="69" t="s">
        <v>46</v>
      </c>
      <c r="M1195" s="65" t="s">
        <v>34</v>
      </c>
      <c r="N1195" s="78">
        <v>157</v>
      </c>
      <c r="O1195" s="81">
        <v>167</v>
      </c>
      <c r="P1195" s="83">
        <v>324</v>
      </c>
    </row>
    <row r="1196" spans="2:16" x14ac:dyDescent="0.25">
      <c r="B1196" s="70"/>
      <c r="C1196" s="68"/>
      <c r="D1196" s="68"/>
      <c r="E1196" s="68"/>
      <c r="F1196" s="68"/>
      <c r="G1196" s="66"/>
      <c r="H1196" s="65" t="s">
        <v>1933</v>
      </c>
      <c r="I1196" s="67" t="s">
        <v>2329</v>
      </c>
      <c r="J1196" s="67" t="s">
        <v>39</v>
      </c>
      <c r="K1196" s="65" t="s">
        <v>19</v>
      </c>
      <c r="L1196" s="69" t="s">
        <v>20</v>
      </c>
      <c r="M1196" s="65" t="s">
        <v>60</v>
      </c>
      <c r="N1196" s="78">
        <v>170</v>
      </c>
      <c r="O1196" s="81">
        <v>182</v>
      </c>
      <c r="P1196" s="83">
        <v>352</v>
      </c>
    </row>
    <row r="1197" spans="2:16" x14ac:dyDescent="0.25">
      <c r="B1197" s="70"/>
      <c r="C1197" s="68"/>
      <c r="D1197" s="68"/>
      <c r="E1197" s="68"/>
      <c r="F1197" s="68"/>
      <c r="G1197" s="66"/>
      <c r="H1197" s="65" t="s">
        <v>1653</v>
      </c>
      <c r="I1197" s="67" t="s">
        <v>3429</v>
      </c>
      <c r="J1197" s="67" t="s">
        <v>1652</v>
      </c>
      <c r="K1197" s="65" t="s">
        <v>32</v>
      </c>
      <c r="L1197" s="69" t="s">
        <v>60</v>
      </c>
      <c r="M1197" s="65" t="s">
        <v>34</v>
      </c>
      <c r="N1197" s="78">
        <v>0</v>
      </c>
      <c r="O1197" s="81">
        <v>0</v>
      </c>
      <c r="P1197" s="83">
        <v>0</v>
      </c>
    </row>
    <row r="1198" spans="2:16" x14ac:dyDescent="0.25">
      <c r="B1198" s="73" t="s">
        <v>3220</v>
      </c>
      <c r="C1198" s="53"/>
      <c r="D1198" s="53"/>
      <c r="E1198" s="53"/>
      <c r="F1198" s="53"/>
      <c r="G1198" s="53"/>
      <c r="H1198" s="53"/>
      <c r="I1198" s="53"/>
      <c r="J1198" s="53"/>
      <c r="K1198" s="53"/>
      <c r="L1198" s="53"/>
      <c r="M1198" s="53"/>
      <c r="N1198" s="79">
        <v>327</v>
      </c>
      <c r="O1198" s="57">
        <v>349</v>
      </c>
      <c r="P1198" s="84">
        <v>676</v>
      </c>
    </row>
    <row r="1199" spans="2:16" x14ac:dyDescent="0.25">
      <c r="B1199" s="69" t="s">
        <v>2175</v>
      </c>
      <c r="C1199" s="67" t="s">
        <v>2176</v>
      </c>
      <c r="D1199" s="67" t="s">
        <v>27</v>
      </c>
      <c r="E1199" s="67" t="s">
        <v>46</v>
      </c>
      <c r="F1199" s="67" t="s">
        <v>2158</v>
      </c>
      <c r="G1199" s="65" t="s">
        <v>2159</v>
      </c>
      <c r="H1199" s="65" t="s">
        <v>368</v>
      </c>
      <c r="I1199" s="67" t="s">
        <v>1469</v>
      </c>
      <c r="J1199" s="67" t="s">
        <v>39</v>
      </c>
      <c r="K1199" s="65" t="s">
        <v>19</v>
      </c>
      <c r="L1199" s="69" t="s">
        <v>12</v>
      </c>
      <c r="M1199" s="65" t="s">
        <v>60</v>
      </c>
      <c r="N1199" s="78">
        <v>187</v>
      </c>
      <c r="O1199" s="81">
        <v>223</v>
      </c>
      <c r="P1199" s="83">
        <v>410</v>
      </c>
    </row>
    <row r="1200" spans="2:16" x14ac:dyDescent="0.25">
      <c r="B1200" s="70"/>
      <c r="C1200" s="68"/>
      <c r="D1200" s="68"/>
      <c r="E1200" s="68"/>
      <c r="F1200" s="68"/>
      <c r="G1200" s="66"/>
      <c r="H1200" s="65" t="s">
        <v>878</v>
      </c>
      <c r="I1200" s="67" t="s">
        <v>1469</v>
      </c>
      <c r="J1200" s="67" t="s">
        <v>18</v>
      </c>
      <c r="K1200" s="65" t="s">
        <v>19</v>
      </c>
      <c r="L1200" s="69" t="s">
        <v>12</v>
      </c>
      <c r="M1200" s="65" t="s">
        <v>60</v>
      </c>
      <c r="N1200" s="78">
        <v>169</v>
      </c>
      <c r="O1200" s="81">
        <v>178</v>
      </c>
      <c r="P1200" s="83">
        <v>347</v>
      </c>
    </row>
    <row r="1201" spans="2:16" x14ac:dyDescent="0.25">
      <c r="B1201" s="70"/>
      <c r="C1201" s="68"/>
      <c r="D1201" s="68"/>
      <c r="E1201" s="68"/>
      <c r="F1201" s="68"/>
      <c r="G1201" s="66"/>
      <c r="H1201" s="65" t="s">
        <v>202</v>
      </c>
      <c r="I1201" s="67" t="s">
        <v>1469</v>
      </c>
      <c r="J1201" s="67" t="s">
        <v>78</v>
      </c>
      <c r="K1201" s="65" t="s">
        <v>19</v>
      </c>
      <c r="L1201" s="69" t="s">
        <v>12</v>
      </c>
      <c r="M1201" s="65" t="s">
        <v>60</v>
      </c>
      <c r="N1201" s="78">
        <v>196</v>
      </c>
      <c r="O1201" s="81">
        <v>198</v>
      </c>
      <c r="P1201" s="83">
        <v>394</v>
      </c>
    </row>
    <row r="1202" spans="2:16" x14ac:dyDescent="0.25">
      <c r="B1202" s="70"/>
      <c r="C1202" s="68"/>
      <c r="D1202" s="68"/>
      <c r="E1202" s="68"/>
      <c r="F1202" s="68"/>
      <c r="G1202" s="66"/>
      <c r="H1202" s="65" t="s">
        <v>1456</v>
      </c>
      <c r="I1202" s="67" t="s">
        <v>1469</v>
      </c>
      <c r="J1202" s="67" t="s">
        <v>73</v>
      </c>
      <c r="K1202" s="65" t="s">
        <v>32</v>
      </c>
      <c r="L1202" s="69" t="s">
        <v>117</v>
      </c>
      <c r="M1202" s="65" t="s">
        <v>34</v>
      </c>
      <c r="N1202" s="78">
        <v>540</v>
      </c>
      <c r="O1202" s="81">
        <v>643</v>
      </c>
      <c r="P1202" s="83">
        <v>1183</v>
      </c>
    </row>
    <row r="1203" spans="2:16" x14ac:dyDescent="0.25">
      <c r="B1203" s="70"/>
      <c r="C1203" s="68"/>
      <c r="D1203" s="68"/>
      <c r="E1203" s="68"/>
      <c r="F1203" s="68"/>
      <c r="G1203" s="66"/>
      <c r="H1203" s="65" t="s">
        <v>743</v>
      </c>
      <c r="I1203" s="67" t="s">
        <v>1469</v>
      </c>
      <c r="J1203" s="67" t="s">
        <v>93</v>
      </c>
      <c r="K1203" s="65" t="s">
        <v>19</v>
      </c>
      <c r="L1203" s="69" t="s">
        <v>12</v>
      </c>
      <c r="M1203" s="65" t="s">
        <v>60</v>
      </c>
      <c r="N1203" s="78">
        <v>105</v>
      </c>
      <c r="O1203" s="81">
        <v>123</v>
      </c>
      <c r="P1203" s="83">
        <v>228</v>
      </c>
    </row>
    <row r="1204" spans="2:16" x14ac:dyDescent="0.25">
      <c r="B1204" s="70"/>
      <c r="C1204" s="68"/>
      <c r="D1204" s="68"/>
      <c r="E1204" s="68"/>
      <c r="F1204" s="68"/>
      <c r="G1204" s="66"/>
      <c r="H1204" s="65" t="s">
        <v>2164</v>
      </c>
      <c r="I1204" s="67" t="s">
        <v>1469</v>
      </c>
      <c r="J1204" s="67" t="s">
        <v>2163</v>
      </c>
      <c r="K1204" s="65" t="s">
        <v>19</v>
      </c>
      <c r="L1204" s="69" t="s">
        <v>12</v>
      </c>
      <c r="M1204" s="65" t="s">
        <v>21</v>
      </c>
      <c r="N1204" s="78">
        <v>1</v>
      </c>
      <c r="O1204" s="81">
        <v>4</v>
      </c>
      <c r="P1204" s="83">
        <v>5</v>
      </c>
    </row>
    <row r="1205" spans="2:16" x14ac:dyDescent="0.25">
      <c r="B1205" s="70"/>
      <c r="C1205" s="68"/>
      <c r="D1205" s="68"/>
      <c r="E1205" s="68"/>
      <c r="F1205" s="68"/>
      <c r="G1205" s="66"/>
      <c r="H1205" s="65" t="s">
        <v>2177</v>
      </c>
      <c r="I1205" s="67" t="s">
        <v>1469</v>
      </c>
      <c r="J1205" s="67" t="s">
        <v>116</v>
      </c>
      <c r="K1205" s="65" t="s">
        <v>32</v>
      </c>
      <c r="L1205" s="69" t="s">
        <v>33</v>
      </c>
      <c r="M1205" s="65" t="s">
        <v>34</v>
      </c>
      <c r="N1205" s="78">
        <v>25</v>
      </c>
      <c r="O1205" s="81">
        <v>36</v>
      </c>
      <c r="P1205" s="83">
        <v>61</v>
      </c>
    </row>
    <row r="1206" spans="2:16" x14ac:dyDescent="0.25">
      <c r="B1206" s="70"/>
      <c r="C1206" s="68"/>
      <c r="D1206" s="68"/>
      <c r="E1206" s="68"/>
      <c r="F1206" s="68"/>
      <c r="G1206" s="66"/>
      <c r="H1206" s="65" t="s">
        <v>916</v>
      </c>
      <c r="I1206" s="67" t="s">
        <v>1469</v>
      </c>
      <c r="J1206" s="67" t="s">
        <v>192</v>
      </c>
      <c r="K1206" s="65" t="s">
        <v>19</v>
      </c>
      <c r="L1206" s="69" t="s">
        <v>12</v>
      </c>
      <c r="M1206" s="65" t="s">
        <v>60</v>
      </c>
      <c r="N1206" s="78">
        <v>190</v>
      </c>
      <c r="O1206" s="81">
        <v>176</v>
      </c>
      <c r="P1206" s="83">
        <v>366</v>
      </c>
    </row>
    <row r="1207" spans="2:16" x14ac:dyDescent="0.25">
      <c r="B1207" s="70"/>
      <c r="C1207" s="68"/>
      <c r="D1207" s="68"/>
      <c r="E1207" s="68"/>
      <c r="F1207" s="68"/>
      <c r="G1207" s="66"/>
      <c r="H1207" s="65" t="s">
        <v>1114</v>
      </c>
      <c r="I1207" s="67" t="s">
        <v>1469</v>
      </c>
      <c r="J1207" s="67" t="s">
        <v>196</v>
      </c>
      <c r="K1207" s="65" t="s">
        <v>19</v>
      </c>
      <c r="L1207" s="69" t="s">
        <v>20</v>
      </c>
      <c r="M1207" s="65" t="s">
        <v>88</v>
      </c>
      <c r="N1207" s="78">
        <v>293</v>
      </c>
      <c r="O1207" s="81">
        <v>376</v>
      </c>
      <c r="P1207" s="83">
        <v>669</v>
      </c>
    </row>
    <row r="1208" spans="2:16" x14ac:dyDescent="0.25">
      <c r="B1208" s="70"/>
      <c r="C1208" s="68"/>
      <c r="D1208" s="68"/>
      <c r="E1208" s="68"/>
      <c r="F1208" s="68"/>
      <c r="G1208" s="66"/>
      <c r="H1208" s="65" t="s">
        <v>2178</v>
      </c>
      <c r="I1208" s="67" t="s">
        <v>1469</v>
      </c>
      <c r="J1208" s="67" t="s">
        <v>725</v>
      </c>
      <c r="K1208" s="65" t="s">
        <v>19</v>
      </c>
      <c r="L1208" s="69" t="s">
        <v>12</v>
      </c>
      <c r="M1208" s="65" t="s">
        <v>60</v>
      </c>
      <c r="N1208" s="78">
        <v>181</v>
      </c>
      <c r="O1208" s="81">
        <v>190</v>
      </c>
      <c r="P1208" s="83">
        <v>371</v>
      </c>
    </row>
    <row r="1209" spans="2:16" x14ac:dyDescent="0.25">
      <c r="B1209" s="70"/>
      <c r="C1209" s="68"/>
      <c r="D1209" s="68"/>
      <c r="E1209" s="68"/>
      <c r="F1209" s="68"/>
      <c r="G1209" s="66"/>
      <c r="H1209" s="65" t="s">
        <v>2179</v>
      </c>
      <c r="I1209" s="67" t="s">
        <v>1469</v>
      </c>
      <c r="J1209" s="67" t="s">
        <v>198</v>
      </c>
      <c r="K1209" s="65" t="s">
        <v>266</v>
      </c>
      <c r="L1209" s="69" t="s">
        <v>46</v>
      </c>
      <c r="M1209" s="65" t="s">
        <v>33</v>
      </c>
      <c r="N1209" s="78">
        <v>266</v>
      </c>
      <c r="O1209" s="81">
        <v>264</v>
      </c>
      <c r="P1209" s="83">
        <v>530</v>
      </c>
    </row>
    <row r="1210" spans="2:16" x14ac:dyDescent="0.25">
      <c r="B1210" s="70"/>
      <c r="C1210" s="68"/>
      <c r="D1210" s="68"/>
      <c r="E1210" s="68"/>
      <c r="F1210" s="68"/>
      <c r="G1210" s="66"/>
      <c r="H1210" s="65" t="s">
        <v>2180</v>
      </c>
      <c r="I1210" s="67" t="s">
        <v>1469</v>
      </c>
      <c r="J1210" s="67" t="s">
        <v>201</v>
      </c>
      <c r="K1210" s="65" t="s">
        <v>266</v>
      </c>
      <c r="L1210" s="69" t="s">
        <v>46</v>
      </c>
      <c r="M1210" s="65" t="s">
        <v>33</v>
      </c>
      <c r="N1210" s="78">
        <v>265</v>
      </c>
      <c r="O1210" s="81">
        <v>265</v>
      </c>
      <c r="P1210" s="83">
        <v>530</v>
      </c>
    </row>
    <row r="1211" spans="2:16" x14ac:dyDescent="0.25">
      <c r="B1211" s="73" t="s">
        <v>3256</v>
      </c>
      <c r="C1211" s="53"/>
      <c r="D1211" s="53"/>
      <c r="E1211" s="53"/>
      <c r="F1211" s="53"/>
      <c r="G1211" s="53"/>
      <c r="H1211" s="53"/>
      <c r="I1211" s="53"/>
      <c r="J1211" s="53"/>
      <c r="K1211" s="53"/>
      <c r="L1211" s="53"/>
      <c r="M1211" s="53"/>
      <c r="N1211" s="79">
        <v>2418</v>
      </c>
      <c r="O1211" s="57">
        <v>2676</v>
      </c>
      <c r="P1211" s="84">
        <v>5094</v>
      </c>
    </row>
    <row r="1212" spans="2:16" x14ac:dyDescent="0.25">
      <c r="B1212" s="69" t="s">
        <v>259</v>
      </c>
      <c r="C1212" s="67" t="s">
        <v>260</v>
      </c>
      <c r="D1212" s="67" t="s">
        <v>27</v>
      </c>
      <c r="E1212" s="67" t="s">
        <v>12</v>
      </c>
      <c r="F1212" s="67" t="s">
        <v>23</v>
      </c>
      <c r="G1212" s="65" t="s">
        <v>24</v>
      </c>
      <c r="H1212" s="65" t="s">
        <v>261</v>
      </c>
      <c r="I1212" s="67" t="s">
        <v>2311</v>
      </c>
      <c r="J1212" s="67" t="s">
        <v>30</v>
      </c>
      <c r="K1212" s="65" t="s">
        <v>19</v>
      </c>
      <c r="L1212" s="69" t="s">
        <v>20</v>
      </c>
      <c r="M1212" s="65" t="s">
        <v>96</v>
      </c>
      <c r="N1212" s="78">
        <v>82</v>
      </c>
      <c r="O1212" s="81">
        <v>71</v>
      </c>
      <c r="P1212" s="83">
        <v>153</v>
      </c>
    </row>
    <row r="1213" spans="2:16" x14ac:dyDescent="0.25">
      <c r="B1213" s="70"/>
      <c r="C1213" s="68"/>
      <c r="D1213" s="68"/>
      <c r="E1213" s="68"/>
      <c r="F1213" s="68"/>
      <c r="G1213" s="66"/>
      <c r="H1213" s="65" t="s">
        <v>262</v>
      </c>
      <c r="I1213" s="67" t="s">
        <v>2311</v>
      </c>
      <c r="J1213" s="67" t="s">
        <v>38</v>
      </c>
      <c r="K1213" s="65" t="s">
        <v>19</v>
      </c>
      <c r="L1213" s="69" t="s">
        <v>27</v>
      </c>
      <c r="M1213" s="65" t="s">
        <v>21</v>
      </c>
      <c r="N1213" s="78">
        <v>153</v>
      </c>
      <c r="O1213" s="81">
        <v>168</v>
      </c>
      <c r="P1213" s="83">
        <v>321</v>
      </c>
    </row>
    <row r="1214" spans="2:16" x14ac:dyDescent="0.25">
      <c r="B1214" s="73" t="s">
        <v>3007</v>
      </c>
      <c r="C1214" s="53"/>
      <c r="D1214" s="53"/>
      <c r="E1214" s="53"/>
      <c r="F1214" s="53"/>
      <c r="G1214" s="53"/>
      <c r="H1214" s="53"/>
      <c r="I1214" s="53"/>
      <c r="J1214" s="53"/>
      <c r="K1214" s="53"/>
      <c r="L1214" s="53"/>
      <c r="M1214" s="53"/>
      <c r="N1214" s="79">
        <v>235</v>
      </c>
      <c r="O1214" s="57">
        <v>239</v>
      </c>
      <c r="P1214" s="84">
        <v>474</v>
      </c>
    </row>
    <row r="1215" spans="2:16" x14ac:dyDescent="0.25">
      <c r="B1215" s="69" t="s">
        <v>2936</v>
      </c>
      <c r="C1215" s="67" t="s">
        <v>2937</v>
      </c>
      <c r="D1215" s="67" t="s">
        <v>27</v>
      </c>
      <c r="E1215" s="67" t="s">
        <v>34</v>
      </c>
      <c r="F1215" s="67" t="s">
        <v>2938</v>
      </c>
      <c r="G1215" s="65" t="s">
        <v>2939</v>
      </c>
      <c r="H1215" s="65" t="s">
        <v>2940</v>
      </c>
      <c r="I1215" s="67" t="s">
        <v>2449</v>
      </c>
      <c r="J1215" s="67" t="s">
        <v>42</v>
      </c>
      <c r="K1215" s="65" t="s">
        <v>19</v>
      </c>
      <c r="L1215" s="69" t="s">
        <v>88</v>
      </c>
      <c r="M1215" s="65" t="s">
        <v>41</v>
      </c>
      <c r="N1215" s="78">
        <v>46</v>
      </c>
      <c r="O1215" s="81">
        <v>51</v>
      </c>
      <c r="P1215" s="83">
        <v>97</v>
      </c>
    </row>
    <row r="1216" spans="2:16" x14ac:dyDescent="0.25">
      <c r="B1216" s="70"/>
      <c r="C1216" s="68"/>
      <c r="D1216" s="68"/>
      <c r="E1216" s="68"/>
      <c r="F1216" s="68"/>
      <c r="G1216" s="66"/>
      <c r="H1216" s="65" t="s">
        <v>2941</v>
      </c>
      <c r="I1216" s="67" t="s">
        <v>2329</v>
      </c>
      <c r="J1216" s="67" t="s">
        <v>159</v>
      </c>
      <c r="K1216" s="65" t="s">
        <v>19</v>
      </c>
      <c r="L1216" s="69" t="s">
        <v>20</v>
      </c>
      <c r="M1216" s="65" t="s">
        <v>41</v>
      </c>
      <c r="N1216" s="78">
        <v>251</v>
      </c>
      <c r="O1216" s="81">
        <v>285</v>
      </c>
      <c r="P1216" s="83">
        <v>536</v>
      </c>
    </row>
    <row r="1217" spans="2:16" x14ac:dyDescent="0.25">
      <c r="B1217" s="70"/>
      <c r="C1217" s="68"/>
      <c r="D1217" s="68"/>
      <c r="E1217" s="68"/>
      <c r="F1217" s="68"/>
      <c r="G1217" s="66"/>
      <c r="H1217" s="65" t="s">
        <v>2942</v>
      </c>
      <c r="I1217" s="67" t="s">
        <v>2329</v>
      </c>
      <c r="J1217" s="67" t="s">
        <v>93</v>
      </c>
      <c r="K1217" s="65" t="s">
        <v>32</v>
      </c>
      <c r="L1217" s="69" t="s">
        <v>33</v>
      </c>
      <c r="M1217" s="65" t="s">
        <v>34</v>
      </c>
      <c r="N1217" s="78">
        <v>231</v>
      </c>
      <c r="O1217" s="81">
        <v>211</v>
      </c>
      <c r="P1217" s="83">
        <v>442</v>
      </c>
    </row>
    <row r="1218" spans="2:16" x14ac:dyDescent="0.25">
      <c r="B1218" s="70"/>
      <c r="C1218" s="68"/>
      <c r="D1218" s="68"/>
      <c r="E1218" s="68"/>
      <c r="F1218" s="68"/>
      <c r="G1218" s="66"/>
      <c r="H1218" s="65" t="s">
        <v>2943</v>
      </c>
      <c r="I1218" s="67" t="s">
        <v>2329</v>
      </c>
      <c r="J1218" s="67" t="s">
        <v>97</v>
      </c>
      <c r="K1218" s="65" t="s">
        <v>40</v>
      </c>
      <c r="L1218" s="69" t="s">
        <v>60</v>
      </c>
      <c r="M1218" s="65" t="s">
        <v>21</v>
      </c>
      <c r="N1218" s="78">
        <v>145</v>
      </c>
      <c r="O1218" s="81">
        <v>150</v>
      </c>
      <c r="P1218" s="83">
        <v>295</v>
      </c>
    </row>
    <row r="1219" spans="2:16" x14ac:dyDescent="0.25">
      <c r="B1219" s="73" t="s">
        <v>3386</v>
      </c>
      <c r="C1219" s="53"/>
      <c r="D1219" s="53"/>
      <c r="E1219" s="53"/>
      <c r="F1219" s="53"/>
      <c r="G1219" s="53"/>
      <c r="H1219" s="53"/>
      <c r="I1219" s="53"/>
      <c r="J1219" s="53"/>
      <c r="K1219" s="53"/>
      <c r="L1219" s="53"/>
      <c r="M1219" s="53"/>
      <c r="N1219" s="79">
        <v>673</v>
      </c>
      <c r="O1219" s="57">
        <v>697</v>
      </c>
      <c r="P1219" s="84">
        <v>1370</v>
      </c>
    </row>
    <row r="1220" spans="2:16" x14ac:dyDescent="0.25">
      <c r="B1220" s="69" t="s">
        <v>2452</v>
      </c>
      <c r="C1220" s="67" t="s">
        <v>2453</v>
      </c>
      <c r="D1220" s="67" t="s">
        <v>27</v>
      </c>
      <c r="E1220" s="67" t="s">
        <v>33</v>
      </c>
      <c r="F1220" s="67" t="s">
        <v>2420</v>
      </c>
      <c r="G1220" s="65" t="s">
        <v>2421</v>
      </c>
      <c r="H1220" s="65" t="s">
        <v>2454</v>
      </c>
      <c r="I1220" s="67" t="s">
        <v>1489</v>
      </c>
      <c r="J1220" s="67" t="s">
        <v>30</v>
      </c>
      <c r="K1220" s="65" t="s">
        <v>19</v>
      </c>
      <c r="L1220" s="69" t="s">
        <v>20</v>
      </c>
      <c r="M1220" s="65" t="s">
        <v>41</v>
      </c>
      <c r="N1220" s="78">
        <v>154</v>
      </c>
      <c r="O1220" s="81">
        <v>163</v>
      </c>
      <c r="P1220" s="83">
        <v>317</v>
      </c>
    </row>
    <row r="1221" spans="2:16" x14ac:dyDescent="0.25">
      <c r="B1221" s="70"/>
      <c r="C1221" s="68"/>
      <c r="D1221" s="68"/>
      <c r="E1221" s="68"/>
      <c r="F1221" s="68"/>
      <c r="G1221" s="66"/>
      <c r="H1221" s="65" t="s">
        <v>2455</v>
      </c>
      <c r="I1221" s="67" t="s">
        <v>1489</v>
      </c>
      <c r="J1221" s="67" t="s">
        <v>38</v>
      </c>
      <c r="K1221" s="65" t="s">
        <v>32</v>
      </c>
      <c r="L1221" s="69" t="s">
        <v>33</v>
      </c>
      <c r="M1221" s="65" t="s">
        <v>34</v>
      </c>
      <c r="N1221" s="78">
        <v>112</v>
      </c>
      <c r="O1221" s="81">
        <v>125</v>
      </c>
      <c r="P1221" s="83">
        <v>237</v>
      </c>
    </row>
    <row r="1222" spans="2:16" x14ac:dyDescent="0.25">
      <c r="B1222" s="70"/>
      <c r="C1222" s="68"/>
      <c r="D1222" s="68"/>
      <c r="E1222" s="68"/>
      <c r="F1222" s="68"/>
      <c r="G1222" s="66"/>
      <c r="H1222" s="65" t="s">
        <v>3736</v>
      </c>
      <c r="I1222" s="67" t="s">
        <v>1489</v>
      </c>
      <c r="J1222" s="67" t="s">
        <v>723</v>
      </c>
      <c r="K1222" s="65" t="s">
        <v>40</v>
      </c>
      <c r="L1222" s="69" t="s">
        <v>60</v>
      </c>
      <c r="M1222" s="65" t="s">
        <v>21</v>
      </c>
      <c r="N1222" s="78">
        <v>78</v>
      </c>
      <c r="O1222" s="81">
        <v>63</v>
      </c>
      <c r="P1222" s="83">
        <v>141</v>
      </c>
    </row>
    <row r="1223" spans="2:16" x14ac:dyDescent="0.25">
      <c r="B1223" s="73" t="s">
        <v>3302</v>
      </c>
      <c r="C1223" s="53"/>
      <c r="D1223" s="53"/>
      <c r="E1223" s="53"/>
      <c r="F1223" s="53"/>
      <c r="G1223" s="53"/>
      <c r="H1223" s="53"/>
      <c r="I1223" s="53"/>
      <c r="J1223" s="53"/>
      <c r="K1223" s="53"/>
      <c r="L1223" s="53"/>
      <c r="M1223" s="53"/>
      <c r="N1223" s="79">
        <v>344</v>
      </c>
      <c r="O1223" s="57">
        <v>351</v>
      </c>
      <c r="P1223" s="84">
        <v>695</v>
      </c>
    </row>
    <row r="1224" spans="2:16" x14ac:dyDescent="0.25">
      <c r="B1224" s="69" t="s">
        <v>2349</v>
      </c>
      <c r="C1224" s="67" t="s">
        <v>2350</v>
      </c>
      <c r="D1224" s="67" t="s">
        <v>27</v>
      </c>
      <c r="E1224" s="67" t="s">
        <v>21</v>
      </c>
      <c r="F1224" s="67" t="s">
        <v>2287</v>
      </c>
      <c r="G1224" s="65" t="s">
        <v>2288</v>
      </c>
      <c r="H1224" s="65" t="s">
        <v>2351</v>
      </c>
      <c r="I1224" s="67" t="s">
        <v>1309</v>
      </c>
      <c r="J1224" s="67" t="s">
        <v>38</v>
      </c>
      <c r="K1224" s="65" t="s">
        <v>19</v>
      </c>
      <c r="L1224" s="69" t="s">
        <v>54</v>
      </c>
      <c r="M1224" s="65" t="s">
        <v>43</v>
      </c>
      <c r="N1224" s="78">
        <v>86</v>
      </c>
      <c r="O1224" s="81">
        <v>119</v>
      </c>
      <c r="P1224" s="83">
        <v>205</v>
      </c>
    </row>
    <row r="1225" spans="2:16" x14ac:dyDescent="0.25">
      <c r="B1225" s="70"/>
      <c r="C1225" s="68"/>
      <c r="D1225" s="68"/>
      <c r="E1225" s="68"/>
      <c r="F1225" s="68"/>
      <c r="G1225" s="66"/>
      <c r="H1225" s="65" t="s">
        <v>2352</v>
      </c>
      <c r="I1225" s="67" t="s">
        <v>1309</v>
      </c>
      <c r="J1225" s="67" t="s">
        <v>39</v>
      </c>
      <c r="K1225" s="65" t="s">
        <v>32</v>
      </c>
      <c r="L1225" s="69" t="s">
        <v>33</v>
      </c>
      <c r="M1225" s="65" t="s">
        <v>34</v>
      </c>
      <c r="N1225" s="78">
        <v>309</v>
      </c>
      <c r="O1225" s="81">
        <v>335</v>
      </c>
      <c r="P1225" s="83">
        <v>644</v>
      </c>
    </row>
    <row r="1226" spans="2:16" x14ac:dyDescent="0.25">
      <c r="B1226" s="70"/>
      <c r="C1226" s="68"/>
      <c r="D1226" s="68"/>
      <c r="E1226" s="68"/>
      <c r="F1226" s="68"/>
      <c r="G1226" s="66"/>
      <c r="H1226" s="65" t="s">
        <v>2353</v>
      </c>
      <c r="I1226" s="67" t="s">
        <v>1309</v>
      </c>
      <c r="J1226" s="67" t="s">
        <v>55</v>
      </c>
      <c r="K1226" s="65" t="s">
        <v>40</v>
      </c>
      <c r="L1226" s="69" t="s">
        <v>41</v>
      </c>
      <c r="M1226" s="65" t="s">
        <v>21</v>
      </c>
      <c r="N1226" s="78">
        <v>302</v>
      </c>
      <c r="O1226" s="81">
        <v>283</v>
      </c>
      <c r="P1226" s="83">
        <v>585</v>
      </c>
    </row>
    <row r="1227" spans="2:16" x14ac:dyDescent="0.25">
      <c r="B1227" s="70"/>
      <c r="C1227" s="68"/>
      <c r="D1227" s="68"/>
      <c r="E1227" s="68"/>
      <c r="F1227" s="68"/>
      <c r="G1227" s="66"/>
      <c r="H1227" s="65" t="s">
        <v>2354</v>
      </c>
      <c r="I1227" s="67" t="s">
        <v>1309</v>
      </c>
      <c r="J1227" s="67" t="s">
        <v>78</v>
      </c>
      <c r="K1227" s="65" t="s">
        <v>19</v>
      </c>
      <c r="L1227" s="69" t="s">
        <v>54</v>
      </c>
      <c r="M1227" s="65" t="s">
        <v>43</v>
      </c>
      <c r="N1227" s="78">
        <v>93</v>
      </c>
      <c r="O1227" s="81">
        <v>100</v>
      </c>
      <c r="P1227" s="83">
        <v>193</v>
      </c>
    </row>
    <row r="1228" spans="2:16" x14ac:dyDescent="0.25">
      <c r="B1228" s="70"/>
      <c r="C1228" s="68"/>
      <c r="D1228" s="68"/>
      <c r="E1228" s="68"/>
      <c r="F1228" s="68"/>
      <c r="G1228" s="66"/>
      <c r="H1228" s="65" t="s">
        <v>1035</v>
      </c>
      <c r="I1228" s="67" t="s">
        <v>1309</v>
      </c>
      <c r="J1228" s="67" t="s">
        <v>73</v>
      </c>
      <c r="K1228" s="65" t="s">
        <v>19</v>
      </c>
      <c r="L1228" s="69" t="s">
        <v>54</v>
      </c>
      <c r="M1228" s="65" t="s">
        <v>43</v>
      </c>
      <c r="N1228" s="78">
        <v>98</v>
      </c>
      <c r="O1228" s="81">
        <v>101</v>
      </c>
      <c r="P1228" s="83">
        <v>199</v>
      </c>
    </row>
    <row r="1229" spans="2:16" x14ac:dyDescent="0.25">
      <c r="B1229" s="70"/>
      <c r="C1229" s="68"/>
      <c r="D1229" s="68"/>
      <c r="E1229" s="68"/>
      <c r="F1229" s="68"/>
      <c r="G1229" s="66"/>
      <c r="H1229" s="65" t="s">
        <v>3853</v>
      </c>
      <c r="I1229" s="67" t="s">
        <v>1309</v>
      </c>
      <c r="J1229" s="67" t="s">
        <v>18</v>
      </c>
      <c r="K1229" s="65" t="s">
        <v>19</v>
      </c>
      <c r="L1229" s="69" t="s">
        <v>20</v>
      </c>
      <c r="M1229" s="65" t="s">
        <v>88</v>
      </c>
      <c r="N1229" s="78">
        <v>116</v>
      </c>
      <c r="O1229" s="81">
        <v>140</v>
      </c>
      <c r="P1229" s="83">
        <v>256</v>
      </c>
    </row>
    <row r="1230" spans="2:16" x14ac:dyDescent="0.25">
      <c r="B1230" s="73" t="s">
        <v>3285</v>
      </c>
      <c r="C1230" s="53"/>
      <c r="D1230" s="53"/>
      <c r="E1230" s="53"/>
      <c r="F1230" s="53"/>
      <c r="G1230" s="53"/>
      <c r="H1230" s="53"/>
      <c r="I1230" s="53"/>
      <c r="J1230" s="53"/>
      <c r="K1230" s="53"/>
      <c r="L1230" s="53"/>
      <c r="M1230" s="53"/>
      <c r="N1230" s="79">
        <v>1004</v>
      </c>
      <c r="O1230" s="57">
        <v>1078</v>
      </c>
      <c r="P1230" s="84">
        <v>2082</v>
      </c>
    </row>
    <row r="1231" spans="2:16" x14ac:dyDescent="0.25">
      <c r="B1231" s="69" t="s">
        <v>2355</v>
      </c>
      <c r="C1231" s="67" t="s">
        <v>2356</v>
      </c>
      <c r="D1231" s="67" t="s">
        <v>27</v>
      </c>
      <c r="E1231" s="67" t="s">
        <v>21</v>
      </c>
      <c r="F1231" s="67" t="s">
        <v>1648</v>
      </c>
      <c r="G1231" s="65" t="s">
        <v>1649</v>
      </c>
      <c r="H1231" s="65" t="s">
        <v>2357</v>
      </c>
      <c r="I1231" s="67" t="s">
        <v>2329</v>
      </c>
      <c r="J1231" s="67" t="s">
        <v>42</v>
      </c>
      <c r="K1231" s="65" t="s">
        <v>19</v>
      </c>
      <c r="L1231" s="69" t="s">
        <v>20</v>
      </c>
      <c r="M1231" s="65" t="s">
        <v>60</v>
      </c>
      <c r="N1231" s="78">
        <v>130</v>
      </c>
      <c r="O1231" s="81">
        <v>120</v>
      </c>
      <c r="P1231" s="83">
        <v>250</v>
      </c>
    </row>
    <row r="1232" spans="2:16" x14ac:dyDescent="0.25">
      <c r="B1232" s="70"/>
      <c r="C1232" s="68"/>
      <c r="D1232" s="68"/>
      <c r="E1232" s="68"/>
      <c r="F1232" s="68"/>
      <c r="G1232" s="66"/>
      <c r="H1232" s="65" t="s">
        <v>2358</v>
      </c>
      <c r="I1232" s="67" t="s">
        <v>2329</v>
      </c>
      <c r="J1232" s="67" t="s">
        <v>18</v>
      </c>
      <c r="K1232" s="65" t="s">
        <v>32</v>
      </c>
      <c r="L1232" s="69" t="s">
        <v>46</v>
      </c>
      <c r="M1232" s="65" t="s">
        <v>34</v>
      </c>
      <c r="N1232" s="78">
        <v>104</v>
      </c>
      <c r="O1232" s="81">
        <v>108</v>
      </c>
      <c r="P1232" s="83">
        <v>212</v>
      </c>
    </row>
    <row r="1233" spans="2:16" x14ac:dyDescent="0.25">
      <c r="B1233" s="73" t="s">
        <v>3286</v>
      </c>
      <c r="C1233" s="53"/>
      <c r="D1233" s="53"/>
      <c r="E1233" s="53"/>
      <c r="F1233" s="53"/>
      <c r="G1233" s="53"/>
      <c r="H1233" s="53"/>
      <c r="I1233" s="53"/>
      <c r="J1233" s="53"/>
      <c r="K1233" s="53"/>
      <c r="L1233" s="53"/>
      <c r="M1233" s="53"/>
      <c r="N1233" s="79">
        <v>234</v>
      </c>
      <c r="O1233" s="57">
        <v>228</v>
      </c>
      <c r="P1233" s="84">
        <v>462</v>
      </c>
    </row>
    <row r="1234" spans="2:16" x14ac:dyDescent="0.25">
      <c r="B1234" s="69" t="s">
        <v>1934</v>
      </c>
      <c r="C1234" s="67" t="s">
        <v>1935</v>
      </c>
      <c r="D1234" s="67" t="s">
        <v>27</v>
      </c>
      <c r="E1234" s="67" t="s">
        <v>60</v>
      </c>
      <c r="F1234" s="67" t="s">
        <v>1719</v>
      </c>
      <c r="G1234" s="65" t="s">
        <v>1720</v>
      </c>
      <c r="H1234" s="65" t="s">
        <v>1936</v>
      </c>
      <c r="I1234" s="67" t="s">
        <v>2329</v>
      </c>
      <c r="J1234" s="67" t="s">
        <v>78</v>
      </c>
      <c r="K1234" s="65" t="s">
        <v>32</v>
      </c>
      <c r="L1234" s="69" t="s">
        <v>33</v>
      </c>
      <c r="M1234" s="65" t="s">
        <v>34</v>
      </c>
      <c r="N1234" s="78">
        <v>121</v>
      </c>
      <c r="O1234" s="81">
        <v>136</v>
      </c>
      <c r="P1234" s="83">
        <v>257</v>
      </c>
    </row>
    <row r="1235" spans="2:16" x14ac:dyDescent="0.25">
      <c r="B1235" s="70"/>
      <c r="C1235" s="68"/>
      <c r="D1235" s="68"/>
      <c r="E1235" s="68"/>
      <c r="F1235" s="68"/>
      <c r="G1235" s="66"/>
      <c r="H1235" s="65" t="s">
        <v>1937</v>
      </c>
      <c r="I1235" s="67" t="s">
        <v>2329</v>
      </c>
      <c r="J1235" s="67" t="s">
        <v>52</v>
      </c>
      <c r="K1235" s="65" t="s">
        <v>19</v>
      </c>
      <c r="L1235" s="69" t="s">
        <v>43</v>
      </c>
      <c r="M1235" s="65" t="s">
        <v>41</v>
      </c>
      <c r="N1235" s="78">
        <v>61</v>
      </c>
      <c r="O1235" s="81">
        <v>63</v>
      </c>
      <c r="P1235" s="83">
        <v>124</v>
      </c>
    </row>
    <row r="1236" spans="2:16" x14ac:dyDescent="0.25">
      <c r="B1236" s="70"/>
      <c r="C1236" s="68"/>
      <c r="D1236" s="68"/>
      <c r="E1236" s="68"/>
      <c r="F1236" s="68"/>
      <c r="G1236" s="66"/>
      <c r="H1236" s="65" t="s">
        <v>1939</v>
      </c>
      <c r="I1236" s="67" t="s">
        <v>2329</v>
      </c>
      <c r="J1236" s="67" t="s">
        <v>1938</v>
      </c>
      <c r="K1236" s="65" t="s">
        <v>40</v>
      </c>
      <c r="L1236" s="69" t="s">
        <v>60</v>
      </c>
      <c r="M1236" s="65" t="s">
        <v>21</v>
      </c>
      <c r="N1236" s="78">
        <v>93</v>
      </c>
      <c r="O1236" s="81">
        <v>93</v>
      </c>
      <c r="P1236" s="83">
        <v>186</v>
      </c>
    </row>
    <row r="1237" spans="2:16" x14ac:dyDescent="0.25">
      <c r="B1237" s="70"/>
      <c r="C1237" s="68"/>
      <c r="D1237" s="68"/>
      <c r="E1237" s="68"/>
      <c r="F1237" s="68"/>
      <c r="G1237" s="66"/>
      <c r="H1237" s="65" t="s">
        <v>1940</v>
      </c>
      <c r="I1237" s="67" t="s">
        <v>2329</v>
      </c>
      <c r="J1237" s="67" t="s">
        <v>18</v>
      </c>
      <c r="K1237" s="65" t="s">
        <v>19</v>
      </c>
      <c r="L1237" s="69" t="s">
        <v>20</v>
      </c>
      <c r="M1237" s="65" t="s">
        <v>27</v>
      </c>
      <c r="N1237" s="78">
        <v>118</v>
      </c>
      <c r="O1237" s="81">
        <v>143</v>
      </c>
      <c r="P1237" s="83">
        <v>261</v>
      </c>
    </row>
    <row r="1238" spans="2:16" x14ac:dyDescent="0.25">
      <c r="B1238" s="73" t="s">
        <v>3221</v>
      </c>
      <c r="C1238" s="53"/>
      <c r="D1238" s="53"/>
      <c r="E1238" s="53"/>
      <c r="F1238" s="53"/>
      <c r="G1238" s="53"/>
      <c r="H1238" s="53"/>
      <c r="I1238" s="53"/>
      <c r="J1238" s="53"/>
      <c r="K1238" s="53"/>
      <c r="L1238" s="53"/>
      <c r="M1238" s="53"/>
      <c r="N1238" s="79">
        <v>393</v>
      </c>
      <c r="O1238" s="57">
        <v>435</v>
      </c>
      <c r="P1238" s="84">
        <v>828</v>
      </c>
    </row>
    <row r="1239" spans="2:16" x14ac:dyDescent="0.25">
      <c r="B1239" s="69" t="s">
        <v>1017</v>
      </c>
      <c r="C1239" s="67" t="s">
        <v>1018</v>
      </c>
      <c r="D1239" s="67" t="s">
        <v>27</v>
      </c>
      <c r="E1239" s="67" t="s">
        <v>96</v>
      </c>
      <c r="F1239" s="67" t="s">
        <v>781</v>
      </c>
      <c r="G1239" s="65" t="s">
        <v>782</v>
      </c>
      <c r="H1239" s="65" t="s">
        <v>3715</v>
      </c>
      <c r="I1239" s="67" t="s">
        <v>3429</v>
      </c>
      <c r="J1239" s="67" t="s">
        <v>3714</v>
      </c>
      <c r="K1239" s="65" t="s">
        <v>95</v>
      </c>
      <c r="L1239" s="69" t="s">
        <v>20</v>
      </c>
      <c r="M1239" s="65" t="s">
        <v>34</v>
      </c>
      <c r="N1239" s="78">
        <v>0</v>
      </c>
      <c r="O1239" s="81">
        <v>0</v>
      </c>
      <c r="P1239" s="83">
        <v>0</v>
      </c>
    </row>
    <row r="1240" spans="2:16" x14ac:dyDescent="0.25">
      <c r="B1240" s="70"/>
      <c r="C1240" s="68"/>
      <c r="D1240" s="68"/>
      <c r="E1240" s="68"/>
      <c r="F1240" s="68"/>
      <c r="G1240" s="66"/>
      <c r="H1240" s="65" t="s">
        <v>1019</v>
      </c>
      <c r="I1240" s="67" t="s">
        <v>2055</v>
      </c>
      <c r="J1240" s="67" t="s">
        <v>116</v>
      </c>
      <c r="K1240" s="65" t="s">
        <v>32</v>
      </c>
      <c r="L1240" s="69" t="s">
        <v>117</v>
      </c>
      <c r="M1240" s="65" t="s">
        <v>34</v>
      </c>
      <c r="N1240" s="78">
        <v>3</v>
      </c>
      <c r="O1240" s="81">
        <v>2</v>
      </c>
      <c r="P1240" s="83">
        <v>5</v>
      </c>
    </row>
    <row r="1241" spans="2:16" x14ac:dyDescent="0.25">
      <c r="B1241" s="70"/>
      <c r="C1241" s="68"/>
      <c r="D1241" s="68"/>
      <c r="E1241" s="68"/>
      <c r="F1241" s="68"/>
      <c r="G1241" s="66"/>
      <c r="H1241" s="65" t="s">
        <v>1020</v>
      </c>
      <c r="I1241" s="67" t="s">
        <v>2055</v>
      </c>
      <c r="J1241" s="67" t="s">
        <v>42</v>
      </c>
      <c r="K1241" s="65" t="s">
        <v>19</v>
      </c>
      <c r="L1241" s="69" t="s">
        <v>20</v>
      </c>
      <c r="M1241" s="65" t="s">
        <v>96</v>
      </c>
      <c r="N1241" s="78">
        <v>147</v>
      </c>
      <c r="O1241" s="81">
        <v>136</v>
      </c>
      <c r="P1241" s="83">
        <v>283</v>
      </c>
    </row>
    <row r="1242" spans="2:16" x14ac:dyDescent="0.25">
      <c r="B1242" s="70"/>
      <c r="C1242" s="68"/>
      <c r="D1242" s="68"/>
      <c r="E1242" s="68"/>
      <c r="F1242" s="68"/>
      <c r="G1242" s="66"/>
      <c r="H1242" s="65" t="s">
        <v>1021</v>
      </c>
      <c r="I1242" s="67" t="s">
        <v>2055</v>
      </c>
      <c r="J1242" s="67" t="s">
        <v>30</v>
      </c>
      <c r="K1242" s="65" t="s">
        <v>19</v>
      </c>
      <c r="L1242" s="69" t="s">
        <v>27</v>
      </c>
      <c r="M1242" s="65" t="s">
        <v>60</v>
      </c>
      <c r="N1242" s="78">
        <v>142</v>
      </c>
      <c r="O1242" s="81">
        <v>169</v>
      </c>
      <c r="P1242" s="83">
        <v>311</v>
      </c>
    </row>
    <row r="1243" spans="2:16" x14ac:dyDescent="0.25">
      <c r="B1243" s="70"/>
      <c r="C1243" s="68"/>
      <c r="D1243" s="68"/>
      <c r="E1243" s="68"/>
      <c r="F1243" s="68"/>
      <c r="G1243" s="66"/>
      <c r="H1243" s="65" t="s">
        <v>443</v>
      </c>
      <c r="I1243" s="67" t="s">
        <v>2055</v>
      </c>
      <c r="J1243" s="67" t="s">
        <v>38</v>
      </c>
      <c r="K1243" s="65" t="s">
        <v>32</v>
      </c>
      <c r="L1243" s="69" t="s">
        <v>33</v>
      </c>
      <c r="M1243" s="65" t="s">
        <v>34</v>
      </c>
      <c r="N1243" s="78">
        <v>156</v>
      </c>
      <c r="O1243" s="81">
        <v>168</v>
      </c>
      <c r="P1243" s="83">
        <v>324</v>
      </c>
    </row>
    <row r="1244" spans="2:16" x14ac:dyDescent="0.25">
      <c r="B1244" s="70"/>
      <c r="C1244" s="68"/>
      <c r="D1244" s="68"/>
      <c r="E1244" s="68"/>
      <c r="F1244" s="68"/>
      <c r="G1244" s="66"/>
      <c r="H1244" s="65" t="s">
        <v>915</v>
      </c>
      <c r="I1244" s="67" t="s">
        <v>2055</v>
      </c>
      <c r="J1244" s="67" t="s">
        <v>39</v>
      </c>
      <c r="K1244" s="65" t="s">
        <v>40</v>
      </c>
      <c r="L1244" s="69" t="s">
        <v>46</v>
      </c>
      <c r="M1244" s="65" t="s">
        <v>21</v>
      </c>
      <c r="N1244" s="78">
        <v>80</v>
      </c>
      <c r="O1244" s="81">
        <v>84</v>
      </c>
      <c r="P1244" s="83">
        <v>164</v>
      </c>
    </row>
    <row r="1245" spans="2:16" x14ac:dyDescent="0.25">
      <c r="B1245" s="73" t="s">
        <v>3071</v>
      </c>
      <c r="C1245" s="53"/>
      <c r="D1245" s="53"/>
      <c r="E1245" s="53"/>
      <c r="F1245" s="53"/>
      <c r="G1245" s="53"/>
      <c r="H1245" s="53"/>
      <c r="I1245" s="53"/>
      <c r="J1245" s="53"/>
      <c r="K1245" s="53"/>
      <c r="L1245" s="53"/>
      <c r="M1245" s="53"/>
      <c r="N1245" s="79">
        <v>528</v>
      </c>
      <c r="O1245" s="57">
        <v>559</v>
      </c>
      <c r="P1245" s="84">
        <v>1087</v>
      </c>
    </row>
    <row r="1246" spans="2:16" x14ac:dyDescent="0.25">
      <c r="B1246" s="69" t="s">
        <v>3556</v>
      </c>
      <c r="C1246" s="67" t="s">
        <v>1660</v>
      </c>
      <c r="D1246" s="67" t="s">
        <v>27</v>
      </c>
      <c r="E1246" s="67" t="s">
        <v>41</v>
      </c>
      <c r="F1246" s="67" t="s">
        <v>1623</v>
      </c>
      <c r="G1246" s="65" t="s">
        <v>1624</v>
      </c>
      <c r="H1246" s="65" t="s">
        <v>191</v>
      </c>
      <c r="I1246" s="67" t="s">
        <v>1469</v>
      </c>
      <c r="J1246" s="67" t="s">
        <v>38</v>
      </c>
      <c r="K1246" s="65" t="s">
        <v>19</v>
      </c>
      <c r="L1246" s="69" t="s">
        <v>88</v>
      </c>
      <c r="M1246" s="65" t="s">
        <v>60</v>
      </c>
      <c r="N1246" s="78">
        <v>334</v>
      </c>
      <c r="O1246" s="81">
        <v>346</v>
      </c>
      <c r="P1246" s="83">
        <v>680</v>
      </c>
    </row>
    <row r="1247" spans="2:16" x14ac:dyDescent="0.25">
      <c r="B1247" s="70"/>
      <c r="C1247" s="68"/>
      <c r="D1247" s="68"/>
      <c r="E1247" s="68"/>
      <c r="F1247" s="68"/>
      <c r="G1247" s="66"/>
      <c r="H1247" s="65" t="s">
        <v>75</v>
      </c>
      <c r="I1247" s="67" t="s">
        <v>1469</v>
      </c>
      <c r="J1247" s="67" t="s">
        <v>42</v>
      </c>
      <c r="K1247" s="65" t="s">
        <v>19</v>
      </c>
      <c r="L1247" s="69" t="s">
        <v>88</v>
      </c>
      <c r="M1247" s="65" t="s">
        <v>60</v>
      </c>
      <c r="N1247" s="78">
        <v>162</v>
      </c>
      <c r="O1247" s="81">
        <v>178</v>
      </c>
      <c r="P1247" s="83">
        <v>340</v>
      </c>
    </row>
    <row r="1248" spans="2:16" x14ac:dyDescent="0.25">
      <c r="B1248" s="70"/>
      <c r="C1248" s="68"/>
      <c r="D1248" s="68"/>
      <c r="E1248" s="68"/>
      <c r="F1248" s="68"/>
      <c r="G1248" s="66"/>
      <c r="H1248" s="65" t="s">
        <v>743</v>
      </c>
      <c r="I1248" s="67" t="s">
        <v>1469</v>
      </c>
      <c r="J1248" s="67" t="s">
        <v>18</v>
      </c>
      <c r="K1248" s="65" t="s">
        <v>19</v>
      </c>
      <c r="L1248" s="69" t="s">
        <v>88</v>
      </c>
      <c r="M1248" s="65" t="s">
        <v>60</v>
      </c>
      <c r="N1248" s="78">
        <v>177</v>
      </c>
      <c r="O1248" s="81">
        <v>166</v>
      </c>
      <c r="P1248" s="83">
        <v>343</v>
      </c>
    </row>
    <row r="1249" spans="2:16" x14ac:dyDescent="0.25">
      <c r="B1249" s="70"/>
      <c r="C1249" s="68"/>
      <c r="D1249" s="68"/>
      <c r="E1249" s="68"/>
      <c r="F1249" s="68"/>
      <c r="G1249" s="66"/>
      <c r="H1249" s="65" t="s">
        <v>1661</v>
      </c>
      <c r="I1249" s="67" t="s">
        <v>1469</v>
      </c>
      <c r="J1249" s="67" t="s">
        <v>78</v>
      </c>
      <c r="K1249" s="65" t="s">
        <v>32</v>
      </c>
      <c r="L1249" s="69" t="s">
        <v>33</v>
      </c>
      <c r="M1249" s="65" t="s">
        <v>34</v>
      </c>
      <c r="N1249" s="78">
        <v>572</v>
      </c>
      <c r="O1249" s="81">
        <v>648</v>
      </c>
      <c r="P1249" s="83">
        <v>1220</v>
      </c>
    </row>
    <row r="1250" spans="2:16" x14ac:dyDescent="0.25">
      <c r="B1250" s="70"/>
      <c r="C1250" s="68"/>
      <c r="D1250" s="68"/>
      <c r="E1250" s="68"/>
      <c r="F1250" s="68"/>
      <c r="G1250" s="66"/>
      <c r="H1250" s="65" t="s">
        <v>1662</v>
      </c>
      <c r="I1250" s="67" t="s">
        <v>1469</v>
      </c>
      <c r="J1250" s="67" t="s">
        <v>159</v>
      </c>
      <c r="K1250" s="65" t="s">
        <v>19</v>
      </c>
      <c r="L1250" s="69" t="s">
        <v>20</v>
      </c>
      <c r="M1250" s="65" t="s">
        <v>20</v>
      </c>
      <c r="N1250" s="78">
        <v>108</v>
      </c>
      <c r="O1250" s="81">
        <v>126</v>
      </c>
      <c r="P1250" s="83">
        <v>234</v>
      </c>
    </row>
    <row r="1251" spans="2:16" x14ac:dyDescent="0.25">
      <c r="B1251" s="70"/>
      <c r="C1251" s="68"/>
      <c r="D1251" s="68"/>
      <c r="E1251" s="68"/>
      <c r="F1251" s="68"/>
      <c r="G1251" s="66"/>
      <c r="H1251" s="65" t="s">
        <v>1663</v>
      </c>
      <c r="I1251" s="67" t="s">
        <v>1469</v>
      </c>
      <c r="J1251" s="67" t="s">
        <v>52</v>
      </c>
      <c r="K1251" s="65" t="s">
        <v>40</v>
      </c>
      <c r="L1251" s="69" t="s">
        <v>46</v>
      </c>
      <c r="M1251" s="65" t="s">
        <v>21</v>
      </c>
      <c r="N1251" s="78">
        <v>252</v>
      </c>
      <c r="O1251" s="81">
        <v>316</v>
      </c>
      <c r="P1251" s="83">
        <v>568</v>
      </c>
    </row>
    <row r="1252" spans="2:16" x14ac:dyDescent="0.25">
      <c r="B1252" s="70"/>
      <c r="C1252" s="68"/>
      <c r="D1252" s="68"/>
      <c r="E1252" s="68"/>
      <c r="F1252" s="68"/>
      <c r="G1252" s="66"/>
      <c r="H1252" s="65" t="s">
        <v>1664</v>
      </c>
      <c r="I1252" s="67" t="s">
        <v>2329</v>
      </c>
      <c r="J1252" s="67" t="s">
        <v>73</v>
      </c>
      <c r="K1252" s="65" t="s">
        <v>19</v>
      </c>
      <c r="L1252" s="69" t="s">
        <v>88</v>
      </c>
      <c r="M1252" s="65" t="s">
        <v>60</v>
      </c>
      <c r="N1252" s="78">
        <v>140</v>
      </c>
      <c r="O1252" s="81">
        <v>152</v>
      </c>
      <c r="P1252" s="83">
        <v>292</v>
      </c>
    </row>
    <row r="1253" spans="2:16" x14ac:dyDescent="0.25">
      <c r="B1253" s="70"/>
      <c r="C1253" s="68"/>
      <c r="D1253" s="68"/>
      <c r="E1253" s="68"/>
      <c r="F1253" s="68"/>
      <c r="G1253" s="66"/>
      <c r="H1253" s="65" t="s">
        <v>746</v>
      </c>
      <c r="I1253" s="67" t="s">
        <v>1469</v>
      </c>
      <c r="J1253" s="67" t="s">
        <v>127</v>
      </c>
      <c r="K1253" s="65" t="s">
        <v>19</v>
      </c>
      <c r="L1253" s="69" t="s">
        <v>20</v>
      </c>
      <c r="M1253" s="65" t="s">
        <v>60</v>
      </c>
      <c r="N1253" s="78">
        <v>181</v>
      </c>
      <c r="O1253" s="81">
        <v>188</v>
      </c>
      <c r="P1253" s="83">
        <v>369</v>
      </c>
    </row>
    <row r="1254" spans="2:16" x14ac:dyDescent="0.25">
      <c r="B1254" s="73" t="s">
        <v>3621</v>
      </c>
      <c r="C1254" s="53"/>
      <c r="D1254" s="53"/>
      <c r="E1254" s="53"/>
      <c r="F1254" s="53"/>
      <c r="G1254" s="53"/>
      <c r="H1254" s="53"/>
      <c r="I1254" s="53"/>
      <c r="J1254" s="53"/>
      <c r="K1254" s="53"/>
      <c r="L1254" s="53"/>
      <c r="M1254" s="53"/>
      <c r="N1254" s="79">
        <v>1926</v>
      </c>
      <c r="O1254" s="57">
        <v>2120</v>
      </c>
      <c r="P1254" s="84">
        <v>4046</v>
      </c>
    </row>
    <row r="1255" spans="2:16" x14ac:dyDescent="0.25">
      <c r="B1255" s="69" t="s">
        <v>1665</v>
      </c>
      <c r="C1255" s="67" t="s">
        <v>1666</v>
      </c>
      <c r="D1255" s="67" t="s">
        <v>27</v>
      </c>
      <c r="E1255" s="67" t="s">
        <v>41</v>
      </c>
      <c r="F1255" s="67" t="s">
        <v>1242</v>
      </c>
      <c r="G1255" s="65" t="s">
        <v>1243</v>
      </c>
      <c r="H1255" s="65" t="s">
        <v>1667</v>
      </c>
      <c r="I1255" s="67" t="s">
        <v>1489</v>
      </c>
      <c r="J1255" s="67" t="s">
        <v>18</v>
      </c>
      <c r="K1255" s="65" t="s">
        <v>19</v>
      </c>
      <c r="L1255" s="69" t="s">
        <v>27</v>
      </c>
      <c r="M1255" s="65" t="s">
        <v>41</v>
      </c>
      <c r="N1255" s="78">
        <v>135</v>
      </c>
      <c r="O1255" s="81">
        <v>142</v>
      </c>
      <c r="P1255" s="83">
        <v>277</v>
      </c>
    </row>
    <row r="1256" spans="2:16" x14ac:dyDescent="0.25">
      <c r="B1256" s="70"/>
      <c r="C1256" s="68"/>
      <c r="D1256" s="68"/>
      <c r="E1256" s="68"/>
      <c r="F1256" s="68"/>
      <c r="G1256" s="66"/>
      <c r="H1256" s="65" t="s">
        <v>3737</v>
      </c>
      <c r="I1256" s="67" t="s">
        <v>1489</v>
      </c>
      <c r="J1256" s="67" t="s">
        <v>200</v>
      </c>
      <c r="K1256" s="65" t="s">
        <v>32</v>
      </c>
      <c r="L1256" s="69" t="s">
        <v>46</v>
      </c>
      <c r="M1256" s="65" t="s">
        <v>34</v>
      </c>
      <c r="N1256" s="78">
        <v>24</v>
      </c>
      <c r="O1256" s="81">
        <v>16</v>
      </c>
      <c r="P1256" s="83">
        <v>40</v>
      </c>
    </row>
    <row r="1257" spans="2:16" x14ac:dyDescent="0.25">
      <c r="B1257" s="70"/>
      <c r="C1257" s="68"/>
      <c r="D1257" s="68"/>
      <c r="E1257" s="68"/>
      <c r="F1257" s="68"/>
      <c r="G1257" s="66"/>
      <c r="H1257" s="65" t="s">
        <v>3715</v>
      </c>
      <c r="I1257" s="67" t="s">
        <v>3429</v>
      </c>
      <c r="J1257" s="67" t="s">
        <v>3714</v>
      </c>
      <c r="K1257" s="65" t="s">
        <v>95</v>
      </c>
      <c r="L1257" s="69" t="s">
        <v>20</v>
      </c>
      <c r="M1257" s="65" t="s">
        <v>34</v>
      </c>
      <c r="N1257" s="78">
        <v>8</v>
      </c>
      <c r="O1257" s="81">
        <v>5</v>
      </c>
      <c r="P1257" s="83">
        <v>13</v>
      </c>
    </row>
    <row r="1258" spans="2:16" x14ac:dyDescent="0.25">
      <c r="B1258" s="70"/>
      <c r="C1258" s="68"/>
      <c r="D1258" s="68"/>
      <c r="E1258" s="68"/>
      <c r="F1258" s="68"/>
      <c r="G1258" s="66"/>
      <c r="H1258" s="65" t="s">
        <v>1607</v>
      </c>
      <c r="I1258" s="67" t="s">
        <v>3429</v>
      </c>
      <c r="J1258" s="67" t="s">
        <v>1606</v>
      </c>
      <c r="K1258" s="65" t="s">
        <v>32</v>
      </c>
      <c r="L1258" s="69" t="s">
        <v>46</v>
      </c>
      <c r="M1258" s="65" t="s">
        <v>34</v>
      </c>
      <c r="N1258" s="78">
        <v>0</v>
      </c>
      <c r="O1258" s="81">
        <v>0</v>
      </c>
      <c r="P1258" s="83">
        <v>0</v>
      </c>
    </row>
    <row r="1259" spans="2:16" x14ac:dyDescent="0.25">
      <c r="B1259" s="70"/>
      <c r="C1259" s="68"/>
      <c r="D1259" s="68"/>
      <c r="E1259" s="68"/>
      <c r="F1259" s="68"/>
      <c r="G1259" s="66"/>
      <c r="H1259" s="65" t="s">
        <v>1668</v>
      </c>
      <c r="I1259" s="67" t="s">
        <v>2329</v>
      </c>
      <c r="J1259" s="67" t="s">
        <v>38</v>
      </c>
      <c r="K1259" s="65" t="s">
        <v>19</v>
      </c>
      <c r="L1259" s="69" t="s">
        <v>88</v>
      </c>
      <c r="M1259" s="65" t="s">
        <v>41</v>
      </c>
      <c r="N1259" s="78">
        <v>34</v>
      </c>
      <c r="O1259" s="81">
        <v>30</v>
      </c>
      <c r="P1259" s="83">
        <v>64</v>
      </c>
    </row>
    <row r="1260" spans="2:16" x14ac:dyDescent="0.25">
      <c r="B1260" s="70"/>
      <c r="C1260" s="68"/>
      <c r="D1260" s="68"/>
      <c r="E1260" s="68"/>
      <c r="F1260" s="68"/>
      <c r="G1260" s="66"/>
      <c r="H1260" s="65" t="s">
        <v>1669</v>
      </c>
      <c r="I1260" s="67" t="s">
        <v>1489</v>
      </c>
      <c r="J1260" s="67" t="s">
        <v>39</v>
      </c>
      <c r="K1260" s="65" t="s">
        <v>32</v>
      </c>
      <c r="L1260" s="69" t="s">
        <v>33</v>
      </c>
      <c r="M1260" s="65" t="s">
        <v>34</v>
      </c>
      <c r="N1260" s="78">
        <v>242</v>
      </c>
      <c r="O1260" s="81">
        <v>248</v>
      </c>
      <c r="P1260" s="83">
        <v>490</v>
      </c>
    </row>
    <row r="1261" spans="2:16" x14ac:dyDescent="0.25">
      <c r="B1261" s="70"/>
      <c r="C1261" s="68"/>
      <c r="D1261" s="68"/>
      <c r="E1261" s="68"/>
      <c r="F1261" s="68"/>
      <c r="G1261" s="66"/>
      <c r="H1261" s="65" t="s">
        <v>3981</v>
      </c>
      <c r="I1261" s="67" t="s">
        <v>3429</v>
      </c>
      <c r="J1261" s="67" t="s">
        <v>52</v>
      </c>
      <c r="K1261" s="65" t="s">
        <v>19</v>
      </c>
      <c r="L1261" s="69" t="s">
        <v>20</v>
      </c>
      <c r="M1261" s="65" t="s">
        <v>96</v>
      </c>
      <c r="N1261" s="78">
        <v>2</v>
      </c>
      <c r="O1261" s="81">
        <v>4</v>
      </c>
      <c r="P1261" s="83">
        <v>6</v>
      </c>
    </row>
    <row r="1262" spans="2:16" x14ac:dyDescent="0.25">
      <c r="B1262" s="70"/>
      <c r="C1262" s="68"/>
      <c r="D1262" s="68"/>
      <c r="E1262" s="68"/>
      <c r="F1262" s="68"/>
      <c r="G1262" s="66"/>
      <c r="H1262" s="65" t="s">
        <v>1670</v>
      </c>
      <c r="I1262" s="67" t="s">
        <v>1489</v>
      </c>
      <c r="J1262" s="67" t="s">
        <v>30</v>
      </c>
      <c r="K1262" s="65" t="s">
        <v>40</v>
      </c>
      <c r="L1262" s="69" t="s">
        <v>60</v>
      </c>
      <c r="M1262" s="65" t="s">
        <v>21</v>
      </c>
      <c r="N1262" s="78">
        <v>132</v>
      </c>
      <c r="O1262" s="81">
        <v>161</v>
      </c>
      <c r="P1262" s="83">
        <v>293</v>
      </c>
    </row>
    <row r="1263" spans="2:16" x14ac:dyDescent="0.25">
      <c r="B1263" s="70"/>
      <c r="C1263" s="68"/>
      <c r="D1263" s="68"/>
      <c r="E1263" s="68"/>
      <c r="F1263" s="68"/>
      <c r="G1263" s="66"/>
      <c r="H1263" s="65" t="s">
        <v>881</v>
      </c>
      <c r="I1263" s="67" t="s">
        <v>1309</v>
      </c>
      <c r="J1263" s="67" t="s">
        <v>42</v>
      </c>
      <c r="K1263" s="65" t="s">
        <v>19</v>
      </c>
      <c r="L1263" s="69" t="s">
        <v>20</v>
      </c>
      <c r="M1263" s="65" t="s">
        <v>96</v>
      </c>
      <c r="N1263" s="78">
        <v>143</v>
      </c>
      <c r="O1263" s="81">
        <v>165</v>
      </c>
      <c r="P1263" s="83">
        <v>308</v>
      </c>
    </row>
    <row r="1264" spans="2:16" x14ac:dyDescent="0.25">
      <c r="B1264" s="73" t="s">
        <v>3177</v>
      </c>
      <c r="C1264" s="53"/>
      <c r="D1264" s="53"/>
      <c r="E1264" s="53"/>
      <c r="F1264" s="53"/>
      <c r="G1264" s="53"/>
      <c r="H1264" s="53"/>
      <c r="I1264" s="53"/>
      <c r="J1264" s="53"/>
      <c r="K1264" s="53"/>
      <c r="L1264" s="53"/>
      <c r="M1264" s="53"/>
      <c r="N1264" s="79">
        <v>720</v>
      </c>
      <c r="O1264" s="57">
        <v>771</v>
      </c>
      <c r="P1264" s="84">
        <v>1491</v>
      </c>
    </row>
    <row r="1265" spans="2:16" x14ac:dyDescent="0.25">
      <c r="B1265" s="69" t="s">
        <v>1941</v>
      </c>
      <c r="C1265" s="67" t="s">
        <v>1942</v>
      </c>
      <c r="D1265" s="67" t="s">
        <v>27</v>
      </c>
      <c r="E1265" s="67" t="s">
        <v>60</v>
      </c>
      <c r="F1265" s="67" t="s">
        <v>1221</v>
      </c>
      <c r="G1265" s="65" t="s">
        <v>1222</v>
      </c>
      <c r="H1265" s="65" t="s">
        <v>1943</v>
      </c>
      <c r="I1265" s="67" t="s">
        <v>1469</v>
      </c>
      <c r="J1265" s="67" t="s">
        <v>42</v>
      </c>
      <c r="K1265" s="65" t="s">
        <v>32</v>
      </c>
      <c r="L1265" s="69" t="s">
        <v>33</v>
      </c>
      <c r="M1265" s="65" t="s">
        <v>34</v>
      </c>
      <c r="N1265" s="78">
        <v>207</v>
      </c>
      <c r="O1265" s="81">
        <v>188</v>
      </c>
      <c r="P1265" s="83">
        <v>395</v>
      </c>
    </row>
    <row r="1266" spans="2:16" x14ac:dyDescent="0.25">
      <c r="B1266" s="70"/>
      <c r="C1266" s="68"/>
      <c r="D1266" s="68"/>
      <c r="E1266" s="68"/>
      <c r="F1266" s="68"/>
      <c r="G1266" s="66"/>
      <c r="H1266" s="65" t="s">
        <v>1944</v>
      </c>
      <c r="I1266" s="67" t="s">
        <v>1469</v>
      </c>
      <c r="J1266" s="67" t="s">
        <v>39</v>
      </c>
      <c r="K1266" s="65" t="s">
        <v>19</v>
      </c>
      <c r="L1266" s="69" t="s">
        <v>27</v>
      </c>
      <c r="M1266" s="65" t="s">
        <v>21</v>
      </c>
      <c r="N1266" s="78">
        <v>247</v>
      </c>
      <c r="O1266" s="81">
        <v>259</v>
      </c>
      <c r="P1266" s="83">
        <v>506</v>
      </c>
    </row>
    <row r="1267" spans="2:16" x14ac:dyDescent="0.25">
      <c r="B1267" s="70"/>
      <c r="C1267" s="68"/>
      <c r="D1267" s="68"/>
      <c r="E1267" s="68"/>
      <c r="F1267" s="68"/>
      <c r="G1267" s="66"/>
      <c r="H1267" s="65" t="s">
        <v>56</v>
      </c>
      <c r="I1267" s="67" t="s">
        <v>1469</v>
      </c>
      <c r="J1267" s="67" t="s">
        <v>57</v>
      </c>
      <c r="K1267" s="65" t="s">
        <v>19</v>
      </c>
      <c r="L1267" s="69" t="s">
        <v>20</v>
      </c>
      <c r="M1267" s="65" t="s">
        <v>96</v>
      </c>
      <c r="N1267" s="78">
        <v>131</v>
      </c>
      <c r="O1267" s="81">
        <v>145</v>
      </c>
      <c r="P1267" s="83">
        <v>276</v>
      </c>
    </row>
    <row r="1268" spans="2:16" x14ac:dyDescent="0.25">
      <c r="B1268" s="73" t="s">
        <v>3222</v>
      </c>
      <c r="C1268" s="53"/>
      <c r="D1268" s="53"/>
      <c r="E1268" s="53"/>
      <c r="F1268" s="53"/>
      <c r="G1268" s="53"/>
      <c r="H1268" s="53"/>
      <c r="I1268" s="53"/>
      <c r="J1268" s="53"/>
      <c r="K1268" s="53"/>
      <c r="L1268" s="53"/>
      <c r="M1268" s="53"/>
      <c r="N1268" s="79">
        <v>585</v>
      </c>
      <c r="O1268" s="57">
        <v>592</v>
      </c>
      <c r="P1268" s="84">
        <v>1177</v>
      </c>
    </row>
    <row r="1269" spans="2:16" x14ac:dyDescent="0.25">
      <c r="B1269" s="69" t="s">
        <v>1022</v>
      </c>
      <c r="C1269" s="67" t="s">
        <v>1023</v>
      </c>
      <c r="D1269" s="67" t="s">
        <v>27</v>
      </c>
      <c r="E1269" s="67" t="s">
        <v>96</v>
      </c>
      <c r="F1269" s="67" t="s">
        <v>781</v>
      </c>
      <c r="G1269" s="65" t="s">
        <v>782</v>
      </c>
      <c r="H1269" s="65" t="s">
        <v>3854</v>
      </c>
      <c r="I1269" s="67" t="s">
        <v>2311</v>
      </c>
      <c r="J1269" s="67" t="s">
        <v>98</v>
      </c>
      <c r="K1269" s="65" t="s">
        <v>19</v>
      </c>
      <c r="L1269" s="69" t="s">
        <v>20</v>
      </c>
      <c r="M1269" s="65" t="s">
        <v>20</v>
      </c>
      <c r="N1269" s="78">
        <v>58</v>
      </c>
      <c r="O1269" s="81">
        <v>67</v>
      </c>
      <c r="P1269" s="83">
        <v>125</v>
      </c>
    </row>
    <row r="1270" spans="2:16" x14ac:dyDescent="0.25">
      <c r="B1270" s="70"/>
      <c r="C1270" s="68"/>
      <c r="D1270" s="68"/>
      <c r="E1270" s="68"/>
      <c r="F1270" s="68"/>
      <c r="G1270" s="66"/>
      <c r="H1270" s="65" t="s">
        <v>1024</v>
      </c>
      <c r="I1270" s="67" t="s">
        <v>2311</v>
      </c>
      <c r="J1270" s="67" t="s">
        <v>134</v>
      </c>
      <c r="K1270" s="65" t="s">
        <v>19</v>
      </c>
      <c r="L1270" s="69" t="s">
        <v>54</v>
      </c>
      <c r="M1270" s="65" t="s">
        <v>88</v>
      </c>
      <c r="N1270" s="78">
        <v>86</v>
      </c>
      <c r="O1270" s="81">
        <v>92</v>
      </c>
      <c r="P1270" s="83">
        <v>178</v>
      </c>
    </row>
    <row r="1271" spans="2:16" x14ac:dyDescent="0.25">
      <c r="B1271" s="70"/>
      <c r="C1271" s="68"/>
      <c r="D1271" s="68"/>
      <c r="E1271" s="68"/>
      <c r="F1271" s="68"/>
      <c r="G1271" s="66"/>
      <c r="H1271" s="65" t="s">
        <v>1025</v>
      </c>
      <c r="I1271" s="67" t="s">
        <v>2311</v>
      </c>
      <c r="J1271" s="67" t="s">
        <v>39</v>
      </c>
      <c r="K1271" s="65" t="s">
        <v>40</v>
      </c>
      <c r="L1271" s="69" t="s">
        <v>60</v>
      </c>
      <c r="M1271" s="65" t="s">
        <v>21</v>
      </c>
      <c r="N1271" s="78">
        <v>265</v>
      </c>
      <c r="O1271" s="81">
        <v>258</v>
      </c>
      <c r="P1271" s="83">
        <v>523</v>
      </c>
    </row>
    <row r="1272" spans="2:16" x14ac:dyDescent="0.25">
      <c r="B1272" s="70"/>
      <c r="C1272" s="68"/>
      <c r="D1272" s="68"/>
      <c r="E1272" s="68"/>
      <c r="F1272" s="68"/>
      <c r="G1272" s="66"/>
      <c r="H1272" s="65" t="s">
        <v>1026</v>
      </c>
      <c r="I1272" s="67" t="s">
        <v>2311</v>
      </c>
      <c r="J1272" s="67" t="s">
        <v>42</v>
      </c>
      <c r="K1272" s="65" t="s">
        <v>32</v>
      </c>
      <c r="L1272" s="69" t="s">
        <v>33</v>
      </c>
      <c r="M1272" s="65" t="s">
        <v>34</v>
      </c>
      <c r="N1272" s="78">
        <v>335</v>
      </c>
      <c r="O1272" s="81">
        <v>360</v>
      </c>
      <c r="P1272" s="83">
        <v>695</v>
      </c>
    </row>
    <row r="1273" spans="2:16" x14ac:dyDescent="0.25">
      <c r="B1273" s="70"/>
      <c r="C1273" s="68"/>
      <c r="D1273" s="68"/>
      <c r="E1273" s="68"/>
      <c r="F1273" s="68"/>
      <c r="G1273" s="66"/>
      <c r="H1273" s="65" t="s">
        <v>1027</v>
      </c>
      <c r="I1273" s="67" t="s">
        <v>2311</v>
      </c>
      <c r="J1273" s="67" t="s">
        <v>30</v>
      </c>
      <c r="K1273" s="65" t="s">
        <v>19</v>
      </c>
      <c r="L1273" s="69" t="s">
        <v>12</v>
      </c>
      <c r="M1273" s="65" t="s">
        <v>96</v>
      </c>
      <c r="N1273" s="78">
        <v>145</v>
      </c>
      <c r="O1273" s="81">
        <v>177</v>
      </c>
      <c r="P1273" s="83">
        <v>322</v>
      </c>
    </row>
    <row r="1274" spans="2:16" x14ac:dyDescent="0.25">
      <c r="B1274" s="70"/>
      <c r="C1274" s="68"/>
      <c r="D1274" s="68"/>
      <c r="E1274" s="68"/>
      <c r="F1274" s="68"/>
      <c r="G1274" s="66"/>
      <c r="H1274" s="65" t="s">
        <v>1028</v>
      </c>
      <c r="I1274" s="67" t="s">
        <v>2311</v>
      </c>
      <c r="J1274" s="67" t="s">
        <v>38</v>
      </c>
      <c r="K1274" s="65" t="s">
        <v>19</v>
      </c>
      <c r="L1274" s="69" t="s">
        <v>27</v>
      </c>
      <c r="M1274" s="65" t="s">
        <v>41</v>
      </c>
      <c r="N1274" s="78">
        <v>252</v>
      </c>
      <c r="O1274" s="81">
        <v>274</v>
      </c>
      <c r="P1274" s="83">
        <v>526</v>
      </c>
    </row>
    <row r="1275" spans="2:16" x14ac:dyDescent="0.25">
      <c r="B1275" s="70"/>
      <c r="C1275" s="68"/>
      <c r="D1275" s="68"/>
      <c r="E1275" s="68"/>
      <c r="F1275" s="68"/>
      <c r="G1275" s="66"/>
      <c r="H1275" s="65" t="s">
        <v>3855</v>
      </c>
      <c r="I1275" s="67" t="s">
        <v>2311</v>
      </c>
      <c r="J1275" s="67" t="s">
        <v>531</v>
      </c>
      <c r="K1275" s="65" t="s">
        <v>32</v>
      </c>
      <c r="L1275" s="69" t="s">
        <v>33</v>
      </c>
      <c r="M1275" s="65" t="s">
        <v>34</v>
      </c>
      <c r="N1275" s="78">
        <v>589</v>
      </c>
      <c r="O1275" s="81">
        <v>405</v>
      </c>
      <c r="P1275" s="83">
        <v>994</v>
      </c>
    </row>
    <row r="1276" spans="2:16" x14ac:dyDescent="0.25">
      <c r="B1276" s="70"/>
      <c r="C1276" s="68"/>
      <c r="D1276" s="68"/>
      <c r="E1276" s="68"/>
      <c r="F1276" s="68"/>
      <c r="G1276" s="66"/>
      <c r="H1276" s="65" t="s">
        <v>3856</v>
      </c>
      <c r="I1276" s="67" t="s">
        <v>2311</v>
      </c>
      <c r="J1276" s="67" t="s">
        <v>93</v>
      </c>
      <c r="K1276" s="65" t="s">
        <v>19</v>
      </c>
      <c r="L1276" s="69" t="s">
        <v>88</v>
      </c>
      <c r="M1276" s="65" t="s">
        <v>21</v>
      </c>
      <c r="N1276" s="78">
        <v>414</v>
      </c>
      <c r="O1276" s="81">
        <v>489</v>
      </c>
      <c r="P1276" s="83">
        <v>903</v>
      </c>
    </row>
    <row r="1277" spans="2:16" x14ac:dyDescent="0.25">
      <c r="B1277" s="73" t="s">
        <v>3072</v>
      </c>
      <c r="C1277" s="53"/>
      <c r="D1277" s="53"/>
      <c r="E1277" s="53"/>
      <c r="F1277" s="53"/>
      <c r="G1277" s="53"/>
      <c r="H1277" s="53"/>
      <c r="I1277" s="53"/>
      <c r="J1277" s="53"/>
      <c r="K1277" s="53"/>
      <c r="L1277" s="53"/>
      <c r="M1277" s="53"/>
      <c r="N1277" s="79">
        <v>2144</v>
      </c>
      <c r="O1277" s="57">
        <v>2122</v>
      </c>
      <c r="P1277" s="84">
        <v>4266</v>
      </c>
    </row>
    <row r="1278" spans="2:16" x14ac:dyDescent="0.25">
      <c r="B1278" s="69" t="s">
        <v>3557</v>
      </c>
      <c r="C1278" s="67" t="s">
        <v>2648</v>
      </c>
      <c r="D1278" s="67" t="s">
        <v>27</v>
      </c>
      <c r="E1278" s="67" t="s">
        <v>117</v>
      </c>
      <c r="F1278" s="67" t="s">
        <v>2504</v>
      </c>
      <c r="G1278" s="65" t="s">
        <v>2505</v>
      </c>
      <c r="H1278" s="65" t="s">
        <v>2649</v>
      </c>
      <c r="I1278" s="67" t="s">
        <v>1489</v>
      </c>
      <c r="J1278" s="67" t="s">
        <v>127</v>
      </c>
      <c r="K1278" s="65" t="s">
        <v>19</v>
      </c>
      <c r="L1278" s="69" t="s">
        <v>20</v>
      </c>
      <c r="M1278" s="65" t="s">
        <v>43</v>
      </c>
      <c r="N1278" s="78">
        <v>315</v>
      </c>
      <c r="O1278" s="81">
        <v>342</v>
      </c>
      <c r="P1278" s="83">
        <v>657</v>
      </c>
    </row>
    <row r="1279" spans="2:16" x14ac:dyDescent="0.25">
      <c r="B1279" s="70"/>
      <c r="C1279" s="68"/>
      <c r="D1279" s="68"/>
      <c r="E1279" s="68"/>
      <c r="F1279" s="68"/>
      <c r="G1279" s="66"/>
      <c r="H1279" s="65" t="s">
        <v>2650</v>
      </c>
      <c r="I1279" s="67" t="s">
        <v>1469</v>
      </c>
      <c r="J1279" s="67" t="s">
        <v>192</v>
      </c>
      <c r="K1279" s="65" t="s">
        <v>32</v>
      </c>
      <c r="L1279" s="69" t="s">
        <v>33</v>
      </c>
      <c r="M1279" s="65" t="s">
        <v>34</v>
      </c>
      <c r="N1279" s="78">
        <v>334</v>
      </c>
      <c r="O1279" s="81">
        <v>342</v>
      </c>
      <c r="P1279" s="83">
        <v>676</v>
      </c>
    </row>
    <row r="1280" spans="2:16" x14ac:dyDescent="0.25">
      <c r="B1280" s="70"/>
      <c r="C1280" s="68"/>
      <c r="D1280" s="68"/>
      <c r="E1280" s="68"/>
      <c r="F1280" s="68"/>
      <c r="G1280" s="66"/>
      <c r="H1280" s="65" t="s">
        <v>2651</v>
      </c>
      <c r="I1280" s="67" t="s">
        <v>1469</v>
      </c>
      <c r="J1280" s="67" t="s">
        <v>196</v>
      </c>
      <c r="K1280" s="65" t="s">
        <v>40</v>
      </c>
      <c r="L1280" s="69" t="s">
        <v>41</v>
      </c>
      <c r="M1280" s="65" t="s">
        <v>21</v>
      </c>
      <c r="N1280" s="78">
        <v>289</v>
      </c>
      <c r="O1280" s="81">
        <v>312</v>
      </c>
      <c r="P1280" s="83">
        <v>601</v>
      </c>
    </row>
    <row r="1281" spans="2:16" x14ac:dyDescent="0.25">
      <c r="B1281" s="70"/>
      <c r="C1281" s="68"/>
      <c r="D1281" s="68"/>
      <c r="E1281" s="68"/>
      <c r="F1281" s="68"/>
      <c r="G1281" s="66"/>
      <c r="H1281" s="65" t="s">
        <v>2492</v>
      </c>
      <c r="I1281" s="67" t="s">
        <v>1469</v>
      </c>
      <c r="J1281" s="67" t="s">
        <v>2491</v>
      </c>
      <c r="K1281" s="65" t="s">
        <v>95</v>
      </c>
      <c r="L1281" s="69" t="s">
        <v>20</v>
      </c>
      <c r="M1281" s="65" t="s">
        <v>117</v>
      </c>
      <c r="N1281" s="78">
        <v>123</v>
      </c>
      <c r="O1281" s="81">
        <v>131</v>
      </c>
      <c r="P1281" s="83">
        <v>254</v>
      </c>
    </row>
    <row r="1282" spans="2:16" x14ac:dyDescent="0.25">
      <c r="B1282" s="70"/>
      <c r="C1282" s="68"/>
      <c r="D1282" s="68"/>
      <c r="E1282" s="68"/>
      <c r="F1282" s="68"/>
      <c r="G1282" s="66"/>
      <c r="H1282" s="65" t="s">
        <v>2652</v>
      </c>
      <c r="I1282" s="67" t="s">
        <v>2329</v>
      </c>
      <c r="J1282" s="67" t="s">
        <v>212</v>
      </c>
      <c r="K1282" s="65" t="s">
        <v>19</v>
      </c>
      <c r="L1282" s="69" t="s">
        <v>20</v>
      </c>
      <c r="M1282" s="65" t="s">
        <v>43</v>
      </c>
      <c r="N1282" s="78">
        <v>108</v>
      </c>
      <c r="O1282" s="81">
        <v>123</v>
      </c>
      <c r="P1282" s="83">
        <v>231</v>
      </c>
    </row>
    <row r="1283" spans="2:16" x14ac:dyDescent="0.25">
      <c r="B1283" s="73" t="s">
        <v>3622</v>
      </c>
      <c r="C1283" s="53"/>
      <c r="D1283" s="53"/>
      <c r="E1283" s="53"/>
      <c r="F1283" s="53"/>
      <c r="G1283" s="53"/>
      <c r="H1283" s="53"/>
      <c r="I1283" s="53"/>
      <c r="J1283" s="53"/>
      <c r="K1283" s="53"/>
      <c r="L1283" s="53"/>
      <c r="M1283" s="53"/>
      <c r="N1283" s="79">
        <v>1169</v>
      </c>
      <c r="O1283" s="57">
        <v>1250</v>
      </c>
      <c r="P1283" s="84">
        <v>2419</v>
      </c>
    </row>
    <row r="1284" spans="2:16" x14ac:dyDescent="0.25">
      <c r="B1284" s="69" t="s">
        <v>2944</v>
      </c>
      <c r="C1284" s="67" t="s">
        <v>2945</v>
      </c>
      <c r="D1284" s="67" t="s">
        <v>27</v>
      </c>
      <c r="E1284" s="67" t="s">
        <v>34</v>
      </c>
      <c r="F1284" s="67" t="s">
        <v>96</v>
      </c>
      <c r="G1284" s="65" t="s">
        <v>2898</v>
      </c>
      <c r="H1284" s="65" t="s">
        <v>3857</v>
      </c>
      <c r="I1284" s="67" t="s">
        <v>2449</v>
      </c>
      <c r="J1284" s="67" t="s">
        <v>669</v>
      </c>
      <c r="K1284" s="65" t="s">
        <v>95</v>
      </c>
      <c r="L1284" s="69" t="s">
        <v>20</v>
      </c>
      <c r="M1284" s="65" t="s">
        <v>34</v>
      </c>
      <c r="N1284" s="78">
        <v>123</v>
      </c>
      <c r="O1284" s="81">
        <v>149</v>
      </c>
      <c r="P1284" s="83">
        <v>272</v>
      </c>
    </row>
    <row r="1285" spans="2:16" x14ac:dyDescent="0.25">
      <c r="B1285" s="73" t="s">
        <v>3387</v>
      </c>
      <c r="C1285" s="53"/>
      <c r="D1285" s="53"/>
      <c r="E1285" s="53"/>
      <c r="F1285" s="53"/>
      <c r="G1285" s="53"/>
      <c r="H1285" s="53"/>
      <c r="I1285" s="53"/>
      <c r="J1285" s="53"/>
      <c r="K1285" s="53"/>
      <c r="L1285" s="53"/>
      <c r="M1285" s="53"/>
      <c r="N1285" s="79">
        <v>123</v>
      </c>
      <c r="O1285" s="57">
        <v>149</v>
      </c>
      <c r="P1285" s="84">
        <v>272</v>
      </c>
    </row>
    <row r="1286" spans="2:16" x14ac:dyDescent="0.25">
      <c r="B1286" s="69" t="s">
        <v>1541</v>
      </c>
      <c r="C1286" s="67" t="s">
        <v>1542</v>
      </c>
      <c r="D1286" s="67" t="s">
        <v>27</v>
      </c>
      <c r="E1286" s="67" t="s">
        <v>43</v>
      </c>
      <c r="F1286" s="67" t="s">
        <v>1210</v>
      </c>
      <c r="G1286" s="65" t="s">
        <v>1211</v>
      </c>
      <c r="H1286" s="65" t="s">
        <v>1543</v>
      </c>
      <c r="I1286" s="67" t="s">
        <v>2329</v>
      </c>
      <c r="J1286" s="67" t="s">
        <v>30</v>
      </c>
      <c r="K1286" s="65" t="s">
        <v>19</v>
      </c>
      <c r="L1286" s="69" t="s">
        <v>20</v>
      </c>
      <c r="M1286" s="65" t="s">
        <v>21</v>
      </c>
      <c r="N1286" s="78">
        <v>172</v>
      </c>
      <c r="O1286" s="81">
        <v>179</v>
      </c>
      <c r="P1286" s="83">
        <v>351</v>
      </c>
    </row>
    <row r="1287" spans="2:16" x14ac:dyDescent="0.25">
      <c r="B1287" s="70"/>
      <c r="C1287" s="68"/>
      <c r="D1287" s="68"/>
      <c r="E1287" s="68"/>
      <c r="F1287" s="68"/>
      <c r="G1287" s="66"/>
      <c r="H1287" s="65" t="s">
        <v>1544</v>
      </c>
      <c r="I1287" s="67" t="s">
        <v>2329</v>
      </c>
      <c r="J1287" s="67" t="s">
        <v>38</v>
      </c>
      <c r="K1287" s="65" t="s">
        <v>32</v>
      </c>
      <c r="L1287" s="69" t="s">
        <v>33</v>
      </c>
      <c r="M1287" s="65" t="s">
        <v>34</v>
      </c>
      <c r="N1287" s="78">
        <v>98</v>
      </c>
      <c r="O1287" s="81">
        <v>119</v>
      </c>
      <c r="P1287" s="83">
        <v>217</v>
      </c>
    </row>
    <row r="1288" spans="2:16" x14ac:dyDescent="0.25">
      <c r="B1288" s="70"/>
      <c r="C1288" s="68"/>
      <c r="D1288" s="68"/>
      <c r="E1288" s="68"/>
      <c r="F1288" s="68"/>
      <c r="G1288" s="66"/>
      <c r="H1288" s="65" t="s">
        <v>1545</v>
      </c>
      <c r="I1288" s="67" t="s">
        <v>2329</v>
      </c>
      <c r="J1288" s="67" t="s">
        <v>39</v>
      </c>
      <c r="K1288" s="65" t="s">
        <v>19</v>
      </c>
      <c r="L1288" s="69" t="s">
        <v>88</v>
      </c>
      <c r="M1288" s="65" t="s">
        <v>41</v>
      </c>
      <c r="N1288" s="78">
        <v>95</v>
      </c>
      <c r="O1288" s="81">
        <v>98</v>
      </c>
      <c r="P1288" s="83">
        <v>193</v>
      </c>
    </row>
    <row r="1289" spans="2:16" x14ac:dyDescent="0.25">
      <c r="B1289" s="73" t="s">
        <v>3157</v>
      </c>
      <c r="C1289" s="53"/>
      <c r="D1289" s="53"/>
      <c r="E1289" s="53"/>
      <c r="F1289" s="53"/>
      <c r="G1289" s="53"/>
      <c r="H1289" s="53"/>
      <c r="I1289" s="53"/>
      <c r="J1289" s="53"/>
      <c r="K1289" s="53"/>
      <c r="L1289" s="53"/>
      <c r="M1289" s="53"/>
      <c r="N1289" s="79">
        <v>365</v>
      </c>
      <c r="O1289" s="57">
        <v>396</v>
      </c>
      <c r="P1289" s="84">
        <v>761</v>
      </c>
    </row>
    <row r="1290" spans="2:16" x14ac:dyDescent="0.25">
      <c r="B1290" s="69" t="s">
        <v>3558</v>
      </c>
      <c r="C1290" s="67" t="s">
        <v>1945</v>
      </c>
      <c r="D1290" s="67" t="s">
        <v>27</v>
      </c>
      <c r="E1290" s="67" t="s">
        <v>60</v>
      </c>
      <c r="F1290" s="67" t="s">
        <v>1248</v>
      </c>
      <c r="G1290" s="65" t="s">
        <v>1249</v>
      </c>
      <c r="H1290" s="65" t="s">
        <v>1946</v>
      </c>
      <c r="I1290" s="67" t="s">
        <v>1269</v>
      </c>
      <c r="J1290" s="67" t="s">
        <v>93</v>
      </c>
      <c r="K1290" s="65" t="s">
        <v>19</v>
      </c>
      <c r="L1290" s="69" t="s">
        <v>88</v>
      </c>
      <c r="M1290" s="65" t="s">
        <v>96</v>
      </c>
      <c r="N1290" s="78">
        <v>58</v>
      </c>
      <c r="O1290" s="81">
        <v>50</v>
      </c>
      <c r="P1290" s="83">
        <v>108</v>
      </c>
    </row>
    <row r="1291" spans="2:16" x14ac:dyDescent="0.25">
      <c r="B1291" s="70"/>
      <c r="C1291" s="68"/>
      <c r="D1291" s="68"/>
      <c r="E1291" s="68"/>
      <c r="F1291" s="68"/>
      <c r="G1291" s="66"/>
      <c r="H1291" s="65" t="s">
        <v>1947</v>
      </c>
      <c r="I1291" s="67" t="s">
        <v>1269</v>
      </c>
      <c r="J1291" s="67" t="s">
        <v>38</v>
      </c>
      <c r="K1291" s="65" t="s">
        <v>19</v>
      </c>
      <c r="L1291" s="69" t="s">
        <v>20</v>
      </c>
      <c r="M1291" s="65" t="s">
        <v>41</v>
      </c>
      <c r="N1291" s="78">
        <v>214</v>
      </c>
      <c r="O1291" s="81">
        <v>218</v>
      </c>
      <c r="P1291" s="83">
        <v>432</v>
      </c>
    </row>
    <row r="1292" spans="2:16" x14ac:dyDescent="0.25">
      <c r="B1292" s="70"/>
      <c r="C1292" s="68"/>
      <c r="D1292" s="68"/>
      <c r="E1292" s="68"/>
      <c r="F1292" s="68"/>
      <c r="G1292" s="66"/>
      <c r="H1292" s="65" t="s">
        <v>1948</v>
      </c>
      <c r="I1292" s="67" t="s">
        <v>1269</v>
      </c>
      <c r="J1292" s="67" t="s">
        <v>39</v>
      </c>
      <c r="K1292" s="65" t="s">
        <v>19</v>
      </c>
      <c r="L1292" s="69" t="s">
        <v>20</v>
      </c>
      <c r="M1292" s="65" t="s">
        <v>41</v>
      </c>
      <c r="N1292" s="78">
        <v>276</v>
      </c>
      <c r="O1292" s="81">
        <v>290</v>
      </c>
      <c r="P1292" s="83">
        <v>566</v>
      </c>
    </row>
    <row r="1293" spans="2:16" x14ac:dyDescent="0.25">
      <c r="B1293" s="70"/>
      <c r="C1293" s="68"/>
      <c r="D1293" s="68"/>
      <c r="E1293" s="68"/>
      <c r="F1293" s="68"/>
      <c r="G1293" s="66"/>
      <c r="H1293" s="65" t="s">
        <v>1949</v>
      </c>
      <c r="I1293" s="67" t="s">
        <v>1269</v>
      </c>
      <c r="J1293" s="67" t="s">
        <v>78</v>
      </c>
      <c r="K1293" s="65" t="s">
        <v>19</v>
      </c>
      <c r="L1293" s="69" t="s">
        <v>20</v>
      </c>
      <c r="M1293" s="65" t="s">
        <v>41</v>
      </c>
      <c r="N1293" s="78">
        <v>196</v>
      </c>
      <c r="O1293" s="81">
        <v>244</v>
      </c>
      <c r="P1293" s="83">
        <v>440</v>
      </c>
    </row>
    <row r="1294" spans="2:16" x14ac:dyDescent="0.25">
      <c r="B1294" s="70"/>
      <c r="C1294" s="68"/>
      <c r="D1294" s="68"/>
      <c r="E1294" s="68"/>
      <c r="F1294" s="68"/>
      <c r="G1294" s="66"/>
      <c r="H1294" s="65" t="s">
        <v>202</v>
      </c>
      <c r="I1294" s="67" t="s">
        <v>1269</v>
      </c>
      <c r="J1294" s="67" t="s">
        <v>42</v>
      </c>
      <c r="K1294" s="65" t="s">
        <v>19</v>
      </c>
      <c r="L1294" s="69" t="s">
        <v>20</v>
      </c>
      <c r="M1294" s="65" t="s">
        <v>96</v>
      </c>
      <c r="N1294" s="78">
        <v>111</v>
      </c>
      <c r="O1294" s="81">
        <v>87</v>
      </c>
      <c r="P1294" s="83">
        <v>198</v>
      </c>
    </row>
    <row r="1295" spans="2:16" x14ac:dyDescent="0.25">
      <c r="B1295" s="70"/>
      <c r="C1295" s="68"/>
      <c r="D1295" s="68"/>
      <c r="E1295" s="68"/>
      <c r="F1295" s="68"/>
      <c r="G1295" s="66"/>
      <c r="H1295" s="65" t="s">
        <v>1950</v>
      </c>
      <c r="I1295" s="67" t="s">
        <v>1269</v>
      </c>
      <c r="J1295" s="67" t="s">
        <v>30</v>
      </c>
      <c r="K1295" s="65" t="s">
        <v>40</v>
      </c>
      <c r="L1295" s="69" t="s">
        <v>60</v>
      </c>
      <c r="M1295" s="65" t="s">
        <v>21</v>
      </c>
      <c r="N1295" s="78">
        <v>343</v>
      </c>
      <c r="O1295" s="81">
        <v>360</v>
      </c>
      <c r="P1295" s="83">
        <v>703</v>
      </c>
    </row>
    <row r="1296" spans="2:16" x14ac:dyDescent="0.25">
      <c r="B1296" s="70"/>
      <c r="C1296" s="68"/>
      <c r="D1296" s="68"/>
      <c r="E1296" s="68"/>
      <c r="F1296" s="68"/>
      <c r="G1296" s="66"/>
      <c r="H1296" s="65" t="s">
        <v>1951</v>
      </c>
      <c r="I1296" s="67" t="s">
        <v>1269</v>
      </c>
      <c r="J1296" s="67" t="s">
        <v>18</v>
      </c>
      <c r="K1296" s="65" t="s">
        <v>32</v>
      </c>
      <c r="L1296" s="69" t="s">
        <v>33</v>
      </c>
      <c r="M1296" s="65" t="s">
        <v>34</v>
      </c>
      <c r="N1296" s="78">
        <v>468</v>
      </c>
      <c r="O1296" s="81">
        <v>542</v>
      </c>
      <c r="P1296" s="83">
        <v>1010</v>
      </c>
    </row>
    <row r="1297" spans="2:16" x14ac:dyDescent="0.25">
      <c r="B1297" s="70"/>
      <c r="C1297" s="68"/>
      <c r="D1297" s="68"/>
      <c r="E1297" s="68"/>
      <c r="F1297" s="68"/>
      <c r="G1297" s="66"/>
      <c r="H1297" s="65" t="s">
        <v>1952</v>
      </c>
      <c r="I1297" s="67" t="s">
        <v>1269</v>
      </c>
      <c r="J1297" s="67" t="s">
        <v>73</v>
      </c>
      <c r="K1297" s="65" t="s">
        <v>19</v>
      </c>
      <c r="L1297" s="69" t="s">
        <v>27</v>
      </c>
      <c r="M1297" s="65" t="s">
        <v>41</v>
      </c>
      <c r="N1297" s="78">
        <v>64</v>
      </c>
      <c r="O1297" s="81">
        <v>74</v>
      </c>
      <c r="P1297" s="83">
        <v>138</v>
      </c>
    </row>
    <row r="1298" spans="2:16" x14ac:dyDescent="0.25">
      <c r="B1298" s="73" t="s">
        <v>3623</v>
      </c>
      <c r="C1298" s="53"/>
      <c r="D1298" s="53"/>
      <c r="E1298" s="53"/>
      <c r="F1298" s="53"/>
      <c r="G1298" s="53"/>
      <c r="H1298" s="53"/>
      <c r="I1298" s="53"/>
      <c r="J1298" s="53"/>
      <c r="K1298" s="53"/>
      <c r="L1298" s="53"/>
      <c r="M1298" s="53"/>
      <c r="N1298" s="79">
        <v>1730</v>
      </c>
      <c r="O1298" s="57">
        <v>1865</v>
      </c>
      <c r="P1298" s="84">
        <v>3595</v>
      </c>
    </row>
    <row r="1299" spans="2:16" x14ac:dyDescent="0.25">
      <c r="B1299" s="69" t="s">
        <v>2359</v>
      </c>
      <c r="C1299" s="67" t="s">
        <v>2360</v>
      </c>
      <c r="D1299" s="67" t="s">
        <v>27</v>
      </c>
      <c r="E1299" s="67" t="s">
        <v>21</v>
      </c>
      <c r="F1299" s="67" t="s">
        <v>2361</v>
      </c>
      <c r="G1299" s="65" t="s">
        <v>2362</v>
      </c>
      <c r="H1299" s="65" t="s">
        <v>2363</v>
      </c>
      <c r="I1299" s="67" t="s">
        <v>2329</v>
      </c>
      <c r="J1299" s="67" t="s">
        <v>30</v>
      </c>
      <c r="K1299" s="65" t="s">
        <v>19</v>
      </c>
      <c r="L1299" s="69" t="s">
        <v>20</v>
      </c>
      <c r="M1299" s="65" t="s">
        <v>41</v>
      </c>
      <c r="N1299" s="78">
        <v>192</v>
      </c>
      <c r="O1299" s="81">
        <v>229</v>
      </c>
      <c r="P1299" s="83">
        <v>421</v>
      </c>
    </row>
    <row r="1300" spans="2:16" x14ac:dyDescent="0.25">
      <c r="B1300" s="70"/>
      <c r="C1300" s="68"/>
      <c r="D1300" s="68"/>
      <c r="E1300" s="68"/>
      <c r="F1300" s="68"/>
      <c r="G1300" s="66"/>
      <c r="H1300" s="65" t="s">
        <v>2364</v>
      </c>
      <c r="I1300" s="67" t="s">
        <v>2329</v>
      </c>
      <c r="J1300" s="67" t="s">
        <v>38</v>
      </c>
      <c r="K1300" s="65" t="s">
        <v>32</v>
      </c>
      <c r="L1300" s="69" t="s">
        <v>33</v>
      </c>
      <c r="M1300" s="65" t="s">
        <v>34</v>
      </c>
      <c r="N1300" s="78">
        <v>124</v>
      </c>
      <c r="O1300" s="81">
        <v>140</v>
      </c>
      <c r="P1300" s="83">
        <v>264</v>
      </c>
    </row>
    <row r="1301" spans="2:16" x14ac:dyDescent="0.25">
      <c r="B1301" s="70"/>
      <c r="C1301" s="68"/>
      <c r="D1301" s="68"/>
      <c r="E1301" s="68"/>
      <c r="F1301" s="68"/>
      <c r="G1301" s="66"/>
      <c r="H1301" s="65" t="s">
        <v>2365</v>
      </c>
      <c r="I1301" s="67" t="s">
        <v>2449</v>
      </c>
      <c r="J1301" s="67" t="s">
        <v>39</v>
      </c>
      <c r="K1301" s="65" t="s">
        <v>40</v>
      </c>
      <c r="L1301" s="69" t="s">
        <v>60</v>
      </c>
      <c r="M1301" s="65" t="s">
        <v>21</v>
      </c>
      <c r="N1301" s="78">
        <v>67</v>
      </c>
      <c r="O1301" s="81">
        <v>70</v>
      </c>
      <c r="P1301" s="83">
        <v>137</v>
      </c>
    </row>
    <row r="1302" spans="2:16" x14ac:dyDescent="0.25">
      <c r="B1302" s="73" t="s">
        <v>3287</v>
      </c>
      <c r="C1302" s="53"/>
      <c r="D1302" s="53"/>
      <c r="E1302" s="53"/>
      <c r="F1302" s="53"/>
      <c r="G1302" s="53"/>
      <c r="H1302" s="53"/>
      <c r="I1302" s="53"/>
      <c r="J1302" s="53"/>
      <c r="K1302" s="53"/>
      <c r="L1302" s="53"/>
      <c r="M1302" s="53"/>
      <c r="N1302" s="79">
        <v>383</v>
      </c>
      <c r="O1302" s="57">
        <v>439</v>
      </c>
      <c r="P1302" s="84">
        <v>822</v>
      </c>
    </row>
    <row r="1303" spans="2:16" x14ac:dyDescent="0.25">
      <c r="B1303" s="69" t="s">
        <v>263</v>
      </c>
      <c r="C1303" s="67" t="s">
        <v>264</v>
      </c>
      <c r="D1303" s="67" t="s">
        <v>27</v>
      </c>
      <c r="E1303" s="67" t="s">
        <v>12</v>
      </c>
      <c r="F1303" s="67" t="s">
        <v>28</v>
      </c>
      <c r="G1303" s="65" t="s">
        <v>29</v>
      </c>
      <c r="H1303" s="65" t="s">
        <v>3559</v>
      </c>
      <c r="I1303" s="67" t="s">
        <v>2311</v>
      </c>
      <c r="J1303" s="67" t="s">
        <v>38</v>
      </c>
      <c r="K1303" s="65" t="s">
        <v>19</v>
      </c>
      <c r="L1303" s="69" t="s">
        <v>20</v>
      </c>
      <c r="M1303" s="65" t="s">
        <v>41</v>
      </c>
      <c r="N1303" s="78">
        <v>338</v>
      </c>
      <c r="O1303" s="81">
        <v>380</v>
      </c>
      <c r="P1303" s="83">
        <v>718</v>
      </c>
    </row>
    <row r="1304" spans="2:16" x14ac:dyDescent="0.25">
      <c r="B1304" s="70"/>
      <c r="C1304" s="68"/>
      <c r="D1304" s="68"/>
      <c r="E1304" s="68"/>
      <c r="F1304" s="68"/>
      <c r="G1304" s="66"/>
      <c r="H1304" s="65" t="s">
        <v>265</v>
      </c>
      <c r="I1304" s="67" t="s">
        <v>2311</v>
      </c>
      <c r="J1304" s="67" t="s">
        <v>52</v>
      </c>
      <c r="K1304" s="65" t="s">
        <v>32</v>
      </c>
      <c r="L1304" s="69" t="s">
        <v>33</v>
      </c>
      <c r="M1304" s="65" t="s">
        <v>34</v>
      </c>
      <c r="N1304" s="78">
        <v>679</v>
      </c>
      <c r="O1304" s="81">
        <v>657</v>
      </c>
      <c r="P1304" s="83">
        <v>1336</v>
      </c>
    </row>
    <row r="1305" spans="2:16" x14ac:dyDescent="0.25">
      <c r="B1305" s="70"/>
      <c r="C1305" s="68"/>
      <c r="D1305" s="68"/>
      <c r="E1305" s="68"/>
      <c r="F1305" s="68"/>
      <c r="G1305" s="66"/>
      <c r="H1305" s="65" t="s">
        <v>3399</v>
      </c>
      <c r="I1305" s="67" t="s">
        <v>2311</v>
      </c>
      <c r="J1305" s="67" t="s">
        <v>192</v>
      </c>
      <c r="K1305" s="65" t="s">
        <v>40</v>
      </c>
      <c r="L1305" s="69" t="s">
        <v>60</v>
      </c>
      <c r="M1305" s="65" t="s">
        <v>21</v>
      </c>
      <c r="N1305" s="78">
        <v>408</v>
      </c>
      <c r="O1305" s="81">
        <v>459</v>
      </c>
      <c r="P1305" s="83">
        <v>867</v>
      </c>
    </row>
    <row r="1306" spans="2:16" x14ac:dyDescent="0.25">
      <c r="B1306" s="70"/>
      <c r="C1306" s="68"/>
      <c r="D1306" s="68"/>
      <c r="E1306" s="68"/>
      <c r="F1306" s="68"/>
      <c r="G1306" s="66"/>
      <c r="H1306" s="65" t="s">
        <v>267</v>
      </c>
      <c r="I1306" s="67" t="s">
        <v>2311</v>
      </c>
      <c r="J1306" s="67" t="s">
        <v>183</v>
      </c>
      <c r="K1306" s="65" t="s">
        <v>19</v>
      </c>
      <c r="L1306" s="69" t="s">
        <v>54</v>
      </c>
      <c r="M1306" s="65" t="s">
        <v>41</v>
      </c>
      <c r="N1306" s="78">
        <v>180</v>
      </c>
      <c r="O1306" s="81">
        <v>188</v>
      </c>
      <c r="P1306" s="83">
        <v>368</v>
      </c>
    </row>
    <row r="1307" spans="2:16" x14ac:dyDescent="0.25">
      <c r="B1307" s="70"/>
      <c r="C1307" s="68"/>
      <c r="D1307" s="68"/>
      <c r="E1307" s="68"/>
      <c r="F1307" s="68"/>
      <c r="G1307" s="66"/>
      <c r="H1307" s="65" t="s">
        <v>269</v>
      </c>
      <c r="I1307" s="67" t="s">
        <v>2311</v>
      </c>
      <c r="J1307" s="67" t="s">
        <v>268</v>
      </c>
      <c r="K1307" s="65" t="s">
        <v>19</v>
      </c>
      <c r="L1307" s="69" t="s">
        <v>54</v>
      </c>
      <c r="M1307" s="65" t="s">
        <v>41</v>
      </c>
      <c r="N1307" s="78">
        <v>214</v>
      </c>
      <c r="O1307" s="81">
        <v>174</v>
      </c>
      <c r="P1307" s="83">
        <v>388</v>
      </c>
    </row>
    <row r="1308" spans="2:16" x14ac:dyDescent="0.25">
      <c r="B1308" s="70"/>
      <c r="C1308" s="68"/>
      <c r="D1308" s="68"/>
      <c r="E1308" s="68"/>
      <c r="F1308" s="68"/>
      <c r="G1308" s="66"/>
      <c r="H1308" s="65" t="s">
        <v>272</v>
      </c>
      <c r="I1308" s="67" t="s">
        <v>2311</v>
      </c>
      <c r="J1308" s="67" t="s">
        <v>271</v>
      </c>
      <c r="K1308" s="65" t="s">
        <v>19</v>
      </c>
      <c r="L1308" s="69" t="s">
        <v>54</v>
      </c>
      <c r="M1308" s="65" t="s">
        <v>41</v>
      </c>
      <c r="N1308" s="78">
        <v>164</v>
      </c>
      <c r="O1308" s="81">
        <v>200</v>
      </c>
      <c r="P1308" s="83">
        <v>364</v>
      </c>
    </row>
    <row r="1309" spans="2:16" x14ac:dyDescent="0.25">
      <c r="B1309" s="73" t="s">
        <v>3008</v>
      </c>
      <c r="C1309" s="53"/>
      <c r="D1309" s="53"/>
      <c r="E1309" s="53"/>
      <c r="F1309" s="53"/>
      <c r="G1309" s="53"/>
      <c r="H1309" s="53"/>
      <c r="I1309" s="53"/>
      <c r="J1309" s="53"/>
      <c r="K1309" s="53"/>
      <c r="L1309" s="53"/>
      <c r="M1309" s="53"/>
      <c r="N1309" s="79">
        <v>1983</v>
      </c>
      <c r="O1309" s="57">
        <v>2058</v>
      </c>
      <c r="P1309" s="84">
        <v>4041</v>
      </c>
    </row>
    <row r="1310" spans="2:16" x14ac:dyDescent="0.25">
      <c r="B1310" s="69" t="s">
        <v>2796</v>
      </c>
      <c r="C1310" s="67" t="s">
        <v>2797</v>
      </c>
      <c r="D1310" s="67" t="s">
        <v>27</v>
      </c>
      <c r="E1310" s="67" t="s">
        <v>456</v>
      </c>
      <c r="F1310" s="67" t="s">
        <v>2721</v>
      </c>
      <c r="G1310" s="65" t="s">
        <v>2722</v>
      </c>
      <c r="H1310" s="65" t="s">
        <v>2798</v>
      </c>
      <c r="I1310" s="67" t="s">
        <v>2329</v>
      </c>
      <c r="J1310" s="67" t="s">
        <v>39</v>
      </c>
      <c r="K1310" s="65" t="s">
        <v>19</v>
      </c>
      <c r="L1310" s="69" t="s">
        <v>54</v>
      </c>
      <c r="M1310" s="65" t="s">
        <v>41</v>
      </c>
      <c r="N1310" s="78">
        <v>52</v>
      </c>
      <c r="O1310" s="81">
        <v>66</v>
      </c>
      <c r="P1310" s="83">
        <v>118</v>
      </c>
    </row>
    <row r="1311" spans="2:16" x14ac:dyDescent="0.25">
      <c r="B1311" s="70"/>
      <c r="C1311" s="68"/>
      <c r="D1311" s="68"/>
      <c r="E1311" s="68"/>
      <c r="F1311" s="68"/>
      <c r="G1311" s="66"/>
      <c r="H1311" s="65" t="s">
        <v>652</v>
      </c>
      <c r="I1311" s="67" t="s">
        <v>2329</v>
      </c>
      <c r="J1311" s="67" t="s">
        <v>52</v>
      </c>
      <c r="K1311" s="65" t="s">
        <v>19</v>
      </c>
      <c r="L1311" s="69" t="s">
        <v>54</v>
      </c>
      <c r="M1311" s="65" t="s">
        <v>41</v>
      </c>
      <c r="N1311" s="78">
        <v>66</v>
      </c>
      <c r="O1311" s="81">
        <v>52</v>
      </c>
      <c r="P1311" s="83">
        <v>118</v>
      </c>
    </row>
    <row r="1312" spans="2:16" x14ac:dyDescent="0.25">
      <c r="B1312" s="70"/>
      <c r="C1312" s="68"/>
      <c r="D1312" s="68"/>
      <c r="E1312" s="68"/>
      <c r="F1312" s="68"/>
      <c r="G1312" s="66"/>
      <c r="H1312" s="65" t="s">
        <v>3858</v>
      </c>
      <c r="I1312" s="67" t="s">
        <v>1469</v>
      </c>
      <c r="J1312" s="67" t="s">
        <v>98</v>
      </c>
      <c r="K1312" s="65" t="s">
        <v>19</v>
      </c>
      <c r="L1312" s="69" t="s">
        <v>20</v>
      </c>
      <c r="M1312" s="65" t="s">
        <v>20</v>
      </c>
      <c r="N1312" s="78">
        <v>102</v>
      </c>
      <c r="O1312" s="81">
        <v>137</v>
      </c>
      <c r="P1312" s="83">
        <v>239</v>
      </c>
    </row>
    <row r="1313" spans="2:16" x14ac:dyDescent="0.25">
      <c r="B1313" s="70"/>
      <c r="C1313" s="68"/>
      <c r="D1313" s="68"/>
      <c r="E1313" s="68"/>
      <c r="F1313" s="68"/>
      <c r="G1313" s="66"/>
      <c r="H1313" s="65" t="s">
        <v>2799</v>
      </c>
      <c r="I1313" s="67" t="s">
        <v>1489</v>
      </c>
      <c r="J1313" s="67" t="s">
        <v>127</v>
      </c>
      <c r="K1313" s="65" t="s">
        <v>32</v>
      </c>
      <c r="L1313" s="69" t="s">
        <v>33</v>
      </c>
      <c r="M1313" s="65" t="s">
        <v>34</v>
      </c>
      <c r="N1313" s="78">
        <v>458</v>
      </c>
      <c r="O1313" s="81">
        <v>504</v>
      </c>
      <c r="P1313" s="83">
        <v>962</v>
      </c>
    </row>
    <row r="1314" spans="2:16" x14ac:dyDescent="0.25">
      <c r="B1314" s="70"/>
      <c r="C1314" s="68"/>
      <c r="D1314" s="68"/>
      <c r="E1314" s="68"/>
      <c r="F1314" s="68"/>
      <c r="G1314" s="66"/>
      <c r="H1314" s="65" t="s">
        <v>2800</v>
      </c>
      <c r="I1314" s="67" t="s">
        <v>1489</v>
      </c>
      <c r="J1314" s="67" t="s">
        <v>93</v>
      </c>
      <c r="K1314" s="65" t="s">
        <v>40</v>
      </c>
      <c r="L1314" s="69" t="s">
        <v>60</v>
      </c>
      <c r="M1314" s="65" t="s">
        <v>21</v>
      </c>
      <c r="N1314" s="78">
        <v>329</v>
      </c>
      <c r="O1314" s="81">
        <v>353</v>
      </c>
      <c r="P1314" s="83">
        <v>682</v>
      </c>
    </row>
    <row r="1315" spans="2:16" x14ac:dyDescent="0.25">
      <c r="B1315" s="70"/>
      <c r="C1315" s="68"/>
      <c r="D1315" s="68"/>
      <c r="E1315" s="68"/>
      <c r="F1315" s="68"/>
      <c r="G1315" s="66"/>
      <c r="H1315" s="65" t="s">
        <v>1991</v>
      </c>
      <c r="I1315" s="67" t="s">
        <v>1489</v>
      </c>
      <c r="J1315" s="67" t="s">
        <v>723</v>
      </c>
      <c r="K1315" s="65" t="s">
        <v>19</v>
      </c>
      <c r="L1315" s="69" t="s">
        <v>54</v>
      </c>
      <c r="M1315" s="65" t="s">
        <v>41</v>
      </c>
      <c r="N1315" s="78">
        <v>171</v>
      </c>
      <c r="O1315" s="81">
        <v>202</v>
      </c>
      <c r="P1315" s="83">
        <v>373</v>
      </c>
    </row>
    <row r="1316" spans="2:16" x14ac:dyDescent="0.25">
      <c r="B1316" s="70"/>
      <c r="C1316" s="68"/>
      <c r="D1316" s="68"/>
      <c r="E1316" s="68"/>
      <c r="F1316" s="68"/>
      <c r="G1316" s="66"/>
      <c r="H1316" s="65" t="s">
        <v>2801</v>
      </c>
      <c r="I1316" s="67" t="s">
        <v>1469</v>
      </c>
      <c r="J1316" s="67" t="s">
        <v>192</v>
      </c>
      <c r="K1316" s="65" t="s">
        <v>19</v>
      </c>
      <c r="L1316" s="69" t="s">
        <v>54</v>
      </c>
      <c r="M1316" s="65" t="s">
        <v>41</v>
      </c>
      <c r="N1316" s="78">
        <v>177</v>
      </c>
      <c r="O1316" s="81">
        <v>229</v>
      </c>
      <c r="P1316" s="83">
        <v>406</v>
      </c>
    </row>
    <row r="1317" spans="2:16" x14ac:dyDescent="0.25">
      <c r="B1317" s="70"/>
      <c r="C1317" s="68"/>
      <c r="D1317" s="68"/>
      <c r="E1317" s="68"/>
      <c r="F1317" s="68"/>
      <c r="G1317" s="66"/>
      <c r="H1317" s="65" t="s">
        <v>2802</v>
      </c>
      <c r="I1317" s="67" t="s">
        <v>1469</v>
      </c>
      <c r="J1317" s="67" t="s">
        <v>30</v>
      </c>
      <c r="K1317" s="65" t="s">
        <v>19</v>
      </c>
      <c r="L1317" s="69" t="s">
        <v>54</v>
      </c>
      <c r="M1317" s="65" t="s">
        <v>41</v>
      </c>
      <c r="N1317" s="78">
        <v>200</v>
      </c>
      <c r="O1317" s="81">
        <v>215</v>
      </c>
      <c r="P1317" s="83">
        <v>415</v>
      </c>
    </row>
    <row r="1318" spans="2:16" x14ac:dyDescent="0.25">
      <c r="B1318" s="73" t="s">
        <v>3362</v>
      </c>
      <c r="C1318" s="53"/>
      <c r="D1318" s="53"/>
      <c r="E1318" s="53"/>
      <c r="F1318" s="53"/>
      <c r="G1318" s="53"/>
      <c r="H1318" s="53"/>
      <c r="I1318" s="53"/>
      <c r="J1318" s="53"/>
      <c r="K1318" s="53"/>
      <c r="L1318" s="53"/>
      <c r="M1318" s="53"/>
      <c r="N1318" s="79">
        <v>1555</v>
      </c>
      <c r="O1318" s="57">
        <v>1758</v>
      </c>
      <c r="P1318" s="84">
        <v>3313</v>
      </c>
    </row>
    <row r="1319" spans="2:16" x14ac:dyDescent="0.25">
      <c r="B1319" s="69" t="s">
        <v>273</v>
      </c>
      <c r="C1319" s="67" t="s">
        <v>274</v>
      </c>
      <c r="D1319" s="67" t="s">
        <v>27</v>
      </c>
      <c r="E1319" s="67" t="s">
        <v>12</v>
      </c>
      <c r="F1319" s="67" t="s">
        <v>49</v>
      </c>
      <c r="G1319" s="65" t="s">
        <v>50</v>
      </c>
      <c r="H1319" s="65" t="s">
        <v>275</v>
      </c>
      <c r="I1319" s="67" t="s">
        <v>2311</v>
      </c>
      <c r="J1319" s="67" t="s">
        <v>30</v>
      </c>
      <c r="K1319" s="65" t="s">
        <v>19</v>
      </c>
      <c r="L1319" s="69" t="s">
        <v>20</v>
      </c>
      <c r="M1319" s="65" t="s">
        <v>41</v>
      </c>
      <c r="N1319" s="78">
        <v>219</v>
      </c>
      <c r="O1319" s="81">
        <v>250</v>
      </c>
      <c r="P1319" s="83">
        <v>469</v>
      </c>
    </row>
    <row r="1320" spans="2:16" x14ac:dyDescent="0.25">
      <c r="B1320" s="70"/>
      <c r="C1320" s="68"/>
      <c r="D1320" s="68"/>
      <c r="E1320" s="68"/>
      <c r="F1320" s="68"/>
      <c r="G1320" s="66"/>
      <c r="H1320" s="65" t="s">
        <v>276</v>
      </c>
      <c r="I1320" s="67" t="s">
        <v>2311</v>
      </c>
      <c r="J1320" s="67" t="s">
        <v>39</v>
      </c>
      <c r="K1320" s="65" t="s">
        <v>32</v>
      </c>
      <c r="L1320" s="69" t="s">
        <v>33</v>
      </c>
      <c r="M1320" s="65" t="s">
        <v>34</v>
      </c>
      <c r="N1320" s="78">
        <v>668</v>
      </c>
      <c r="O1320" s="81">
        <v>642</v>
      </c>
      <c r="P1320" s="83">
        <v>1310</v>
      </c>
    </row>
    <row r="1321" spans="2:16" x14ac:dyDescent="0.25">
      <c r="B1321" s="70"/>
      <c r="C1321" s="68"/>
      <c r="D1321" s="68"/>
      <c r="E1321" s="68"/>
      <c r="F1321" s="68"/>
      <c r="G1321" s="66"/>
      <c r="H1321" s="65" t="s">
        <v>277</v>
      </c>
      <c r="I1321" s="67" t="s">
        <v>2311</v>
      </c>
      <c r="J1321" s="67" t="s">
        <v>42</v>
      </c>
      <c r="K1321" s="65" t="s">
        <v>40</v>
      </c>
      <c r="L1321" s="69" t="s">
        <v>60</v>
      </c>
      <c r="M1321" s="65" t="s">
        <v>21</v>
      </c>
      <c r="N1321" s="78">
        <v>204</v>
      </c>
      <c r="O1321" s="81">
        <v>203</v>
      </c>
      <c r="P1321" s="83">
        <v>407</v>
      </c>
    </row>
    <row r="1322" spans="2:16" x14ac:dyDescent="0.25">
      <c r="B1322" s="70"/>
      <c r="C1322" s="68"/>
      <c r="D1322" s="68"/>
      <c r="E1322" s="68"/>
      <c r="F1322" s="68"/>
      <c r="G1322" s="66"/>
      <c r="H1322" s="65" t="s">
        <v>278</v>
      </c>
      <c r="I1322" s="67" t="s">
        <v>1489</v>
      </c>
      <c r="J1322" s="67" t="s">
        <v>18</v>
      </c>
      <c r="K1322" s="65" t="s">
        <v>19</v>
      </c>
      <c r="L1322" s="69" t="s">
        <v>20</v>
      </c>
      <c r="M1322" s="65" t="s">
        <v>41</v>
      </c>
      <c r="N1322" s="78">
        <v>226</v>
      </c>
      <c r="O1322" s="81">
        <v>232</v>
      </c>
      <c r="P1322" s="83">
        <v>458</v>
      </c>
    </row>
    <row r="1323" spans="2:16" x14ac:dyDescent="0.25">
      <c r="B1323" s="70"/>
      <c r="C1323" s="68"/>
      <c r="D1323" s="68"/>
      <c r="E1323" s="68"/>
      <c r="F1323" s="68"/>
      <c r="G1323" s="66"/>
      <c r="H1323" s="65" t="s">
        <v>3859</v>
      </c>
      <c r="I1323" s="67" t="s">
        <v>3429</v>
      </c>
      <c r="J1323" s="67" t="s">
        <v>98</v>
      </c>
      <c r="K1323" s="65" t="s">
        <v>19</v>
      </c>
      <c r="L1323" s="69" t="s">
        <v>20</v>
      </c>
      <c r="M1323" s="65" t="s">
        <v>54</v>
      </c>
      <c r="N1323" s="78">
        <v>13</v>
      </c>
      <c r="O1323" s="81">
        <v>13</v>
      </c>
      <c r="P1323" s="83">
        <v>26</v>
      </c>
    </row>
    <row r="1324" spans="2:16" x14ac:dyDescent="0.25">
      <c r="B1324" s="70"/>
      <c r="C1324" s="68"/>
      <c r="D1324" s="68"/>
      <c r="E1324" s="68"/>
      <c r="F1324" s="68"/>
      <c r="G1324" s="66"/>
      <c r="H1324" s="65" t="s">
        <v>279</v>
      </c>
      <c r="I1324" s="67" t="s">
        <v>2311</v>
      </c>
      <c r="J1324" s="67" t="s">
        <v>73</v>
      </c>
      <c r="K1324" s="65" t="s">
        <v>40</v>
      </c>
      <c r="L1324" s="69" t="s">
        <v>60</v>
      </c>
      <c r="M1324" s="65" t="s">
        <v>21</v>
      </c>
      <c r="N1324" s="78">
        <v>202</v>
      </c>
      <c r="O1324" s="81">
        <v>243</v>
      </c>
      <c r="P1324" s="83">
        <v>445</v>
      </c>
    </row>
    <row r="1325" spans="2:16" x14ac:dyDescent="0.25">
      <c r="B1325" s="70"/>
      <c r="C1325" s="68"/>
      <c r="D1325" s="68"/>
      <c r="E1325" s="68"/>
      <c r="F1325" s="68"/>
      <c r="G1325" s="66"/>
      <c r="H1325" s="65" t="s">
        <v>247</v>
      </c>
      <c r="I1325" s="67" t="s">
        <v>2311</v>
      </c>
      <c r="J1325" s="67" t="s">
        <v>93</v>
      </c>
      <c r="K1325" s="65" t="s">
        <v>19</v>
      </c>
      <c r="L1325" s="69" t="s">
        <v>20</v>
      </c>
      <c r="M1325" s="65" t="s">
        <v>41</v>
      </c>
      <c r="N1325" s="78">
        <v>279</v>
      </c>
      <c r="O1325" s="81">
        <v>326</v>
      </c>
      <c r="P1325" s="83">
        <v>605</v>
      </c>
    </row>
    <row r="1326" spans="2:16" x14ac:dyDescent="0.25">
      <c r="B1326" s="73" t="s">
        <v>3009</v>
      </c>
      <c r="C1326" s="53"/>
      <c r="D1326" s="53"/>
      <c r="E1326" s="53"/>
      <c r="F1326" s="53"/>
      <c r="G1326" s="53"/>
      <c r="H1326" s="53"/>
      <c r="I1326" s="53"/>
      <c r="J1326" s="53"/>
      <c r="K1326" s="53"/>
      <c r="L1326" s="53"/>
      <c r="M1326" s="53"/>
      <c r="N1326" s="79">
        <v>1811</v>
      </c>
      <c r="O1326" s="57">
        <v>1909</v>
      </c>
      <c r="P1326" s="84">
        <v>3720</v>
      </c>
    </row>
    <row r="1327" spans="2:16" x14ac:dyDescent="0.25">
      <c r="B1327" s="69" t="s">
        <v>2946</v>
      </c>
      <c r="C1327" s="67" t="s">
        <v>2947</v>
      </c>
      <c r="D1327" s="67" t="s">
        <v>27</v>
      </c>
      <c r="E1327" s="67" t="s">
        <v>34</v>
      </c>
      <c r="F1327" s="67" t="s">
        <v>2932</v>
      </c>
      <c r="G1327" s="65" t="s">
        <v>2933</v>
      </c>
      <c r="H1327" s="65" t="s">
        <v>2948</v>
      </c>
      <c r="I1327" s="67" t="s">
        <v>2449</v>
      </c>
      <c r="J1327" s="67" t="s">
        <v>38</v>
      </c>
      <c r="K1327" s="65" t="s">
        <v>95</v>
      </c>
      <c r="L1327" s="69" t="s">
        <v>20</v>
      </c>
      <c r="M1327" s="65" t="s">
        <v>34</v>
      </c>
      <c r="N1327" s="78">
        <v>83</v>
      </c>
      <c r="O1327" s="81">
        <v>64</v>
      </c>
      <c r="P1327" s="83">
        <v>147</v>
      </c>
    </row>
    <row r="1328" spans="2:16" x14ac:dyDescent="0.25">
      <c r="B1328" s="73" t="s">
        <v>3388</v>
      </c>
      <c r="C1328" s="53"/>
      <c r="D1328" s="53"/>
      <c r="E1328" s="53"/>
      <c r="F1328" s="53"/>
      <c r="G1328" s="53"/>
      <c r="H1328" s="53"/>
      <c r="I1328" s="53"/>
      <c r="J1328" s="53"/>
      <c r="K1328" s="53"/>
      <c r="L1328" s="53"/>
      <c r="M1328" s="53"/>
      <c r="N1328" s="79">
        <v>83</v>
      </c>
      <c r="O1328" s="57">
        <v>64</v>
      </c>
      <c r="P1328" s="84">
        <v>147</v>
      </c>
    </row>
    <row r="1329" spans="2:16" x14ac:dyDescent="0.25">
      <c r="B1329" s="69" t="s">
        <v>2456</v>
      </c>
      <c r="C1329" s="67" t="s">
        <v>2457</v>
      </c>
      <c r="D1329" s="67" t="s">
        <v>27</v>
      </c>
      <c r="E1329" s="67" t="s">
        <v>33</v>
      </c>
      <c r="F1329" s="67" t="s">
        <v>1236</v>
      </c>
      <c r="G1329" s="65" t="s">
        <v>1237</v>
      </c>
      <c r="H1329" s="65" t="s">
        <v>3860</v>
      </c>
      <c r="I1329" s="67" t="s">
        <v>1469</v>
      </c>
      <c r="J1329" s="67" t="s">
        <v>669</v>
      </c>
      <c r="K1329" s="65" t="s">
        <v>95</v>
      </c>
      <c r="L1329" s="69" t="s">
        <v>20</v>
      </c>
      <c r="M1329" s="65" t="s">
        <v>34</v>
      </c>
      <c r="N1329" s="78">
        <v>333</v>
      </c>
      <c r="O1329" s="81">
        <v>277</v>
      </c>
      <c r="P1329" s="83">
        <v>610</v>
      </c>
    </row>
    <row r="1330" spans="2:16" x14ac:dyDescent="0.25">
      <c r="B1330" s="70"/>
      <c r="C1330" s="68"/>
      <c r="D1330" s="68"/>
      <c r="E1330" s="68"/>
      <c r="F1330" s="68"/>
      <c r="G1330" s="66"/>
      <c r="H1330" s="65" t="s">
        <v>202</v>
      </c>
      <c r="I1330" s="67" t="s">
        <v>1469</v>
      </c>
      <c r="J1330" s="67" t="s">
        <v>39</v>
      </c>
      <c r="K1330" s="65" t="s">
        <v>19</v>
      </c>
      <c r="L1330" s="69" t="s">
        <v>88</v>
      </c>
      <c r="M1330" s="65" t="s">
        <v>41</v>
      </c>
      <c r="N1330" s="78">
        <v>128</v>
      </c>
      <c r="O1330" s="81">
        <v>158</v>
      </c>
      <c r="P1330" s="83">
        <v>286</v>
      </c>
    </row>
    <row r="1331" spans="2:16" x14ac:dyDescent="0.25">
      <c r="B1331" s="70"/>
      <c r="C1331" s="68"/>
      <c r="D1331" s="68"/>
      <c r="E1331" s="68"/>
      <c r="F1331" s="68"/>
      <c r="G1331" s="66"/>
      <c r="H1331" s="65" t="s">
        <v>2458</v>
      </c>
      <c r="I1331" s="67" t="s">
        <v>1469</v>
      </c>
      <c r="J1331" s="67" t="s">
        <v>100</v>
      </c>
      <c r="K1331" s="65" t="s">
        <v>19</v>
      </c>
      <c r="L1331" s="69" t="s">
        <v>88</v>
      </c>
      <c r="M1331" s="65" t="s">
        <v>41</v>
      </c>
      <c r="N1331" s="78">
        <v>191</v>
      </c>
      <c r="O1331" s="81">
        <v>189</v>
      </c>
      <c r="P1331" s="83">
        <v>380</v>
      </c>
    </row>
    <row r="1332" spans="2:16" x14ac:dyDescent="0.25">
      <c r="B1332" s="70"/>
      <c r="C1332" s="68"/>
      <c r="D1332" s="68"/>
      <c r="E1332" s="68"/>
      <c r="F1332" s="68"/>
      <c r="G1332" s="66"/>
      <c r="H1332" s="65" t="s">
        <v>3861</v>
      </c>
      <c r="I1332" s="67" t="s">
        <v>2329</v>
      </c>
      <c r="J1332" s="67" t="s">
        <v>52</v>
      </c>
      <c r="K1332" s="65" t="s">
        <v>19</v>
      </c>
      <c r="L1332" s="69" t="s">
        <v>88</v>
      </c>
      <c r="M1332" s="65" t="s">
        <v>41</v>
      </c>
      <c r="N1332" s="78">
        <v>38</v>
      </c>
      <c r="O1332" s="81">
        <v>42</v>
      </c>
      <c r="P1332" s="83">
        <v>80</v>
      </c>
    </row>
    <row r="1333" spans="2:16" x14ac:dyDescent="0.25">
      <c r="B1333" s="70"/>
      <c r="C1333" s="68"/>
      <c r="D1333" s="68"/>
      <c r="E1333" s="68"/>
      <c r="F1333" s="68"/>
      <c r="G1333" s="66"/>
      <c r="H1333" s="65" t="s">
        <v>2459</v>
      </c>
      <c r="I1333" s="67" t="s">
        <v>1469</v>
      </c>
      <c r="J1333" s="67" t="s">
        <v>116</v>
      </c>
      <c r="K1333" s="65" t="s">
        <v>32</v>
      </c>
      <c r="L1333" s="69" t="s">
        <v>117</v>
      </c>
      <c r="M1333" s="65" t="s">
        <v>34</v>
      </c>
      <c r="N1333" s="78">
        <v>6</v>
      </c>
      <c r="O1333" s="81">
        <v>10</v>
      </c>
      <c r="P1333" s="83">
        <v>16</v>
      </c>
    </row>
    <row r="1334" spans="2:16" x14ac:dyDescent="0.25">
      <c r="B1334" s="70"/>
      <c r="C1334" s="68"/>
      <c r="D1334" s="68"/>
      <c r="E1334" s="68"/>
      <c r="F1334" s="68"/>
      <c r="G1334" s="66"/>
      <c r="H1334" s="65" t="s">
        <v>2460</v>
      </c>
      <c r="I1334" s="67" t="s">
        <v>1469</v>
      </c>
      <c r="J1334" s="67" t="s">
        <v>73</v>
      </c>
      <c r="K1334" s="65" t="s">
        <v>32</v>
      </c>
      <c r="L1334" s="69" t="s">
        <v>33</v>
      </c>
      <c r="M1334" s="65" t="s">
        <v>34</v>
      </c>
      <c r="N1334" s="78">
        <v>417</v>
      </c>
      <c r="O1334" s="81">
        <v>438</v>
      </c>
      <c r="P1334" s="83">
        <v>855</v>
      </c>
    </row>
    <row r="1335" spans="2:16" x14ac:dyDescent="0.25">
      <c r="B1335" s="70"/>
      <c r="C1335" s="68"/>
      <c r="D1335" s="68"/>
      <c r="E1335" s="68"/>
      <c r="F1335" s="68"/>
      <c r="G1335" s="66"/>
      <c r="H1335" s="65" t="s">
        <v>3862</v>
      </c>
      <c r="I1335" s="67" t="s">
        <v>1489</v>
      </c>
      <c r="J1335" s="67" t="s">
        <v>196</v>
      </c>
      <c r="K1335" s="65" t="s">
        <v>19</v>
      </c>
      <c r="L1335" s="69" t="s">
        <v>20</v>
      </c>
      <c r="M1335" s="65" t="s">
        <v>54</v>
      </c>
      <c r="N1335" s="78">
        <v>102</v>
      </c>
      <c r="O1335" s="81">
        <v>99</v>
      </c>
      <c r="P1335" s="83">
        <v>201</v>
      </c>
    </row>
    <row r="1336" spans="2:16" x14ac:dyDescent="0.25">
      <c r="B1336" s="70"/>
      <c r="C1336" s="68"/>
      <c r="D1336" s="68"/>
      <c r="E1336" s="68"/>
      <c r="F1336" s="68"/>
      <c r="G1336" s="66"/>
      <c r="H1336" s="65" t="s">
        <v>2461</v>
      </c>
      <c r="I1336" s="67" t="s">
        <v>1469</v>
      </c>
      <c r="J1336" s="67" t="s">
        <v>725</v>
      </c>
      <c r="K1336" s="65" t="s">
        <v>40</v>
      </c>
      <c r="L1336" s="69" t="s">
        <v>60</v>
      </c>
      <c r="M1336" s="65" t="s">
        <v>21</v>
      </c>
      <c r="N1336" s="78">
        <v>284</v>
      </c>
      <c r="O1336" s="81">
        <v>305</v>
      </c>
      <c r="P1336" s="83">
        <v>589</v>
      </c>
    </row>
    <row r="1337" spans="2:16" x14ac:dyDescent="0.25">
      <c r="B1337" s="70"/>
      <c r="C1337" s="68"/>
      <c r="D1337" s="68"/>
      <c r="E1337" s="68"/>
      <c r="F1337" s="68"/>
      <c r="G1337" s="66"/>
      <c r="H1337" s="65" t="s">
        <v>746</v>
      </c>
      <c r="I1337" s="67" t="s">
        <v>1469</v>
      </c>
      <c r="J1337" s="67" t="s">
        <v>192</v>
      </c>
      <c r="K1337" s="65" t="s">
        <v>19</v>
      </c>
      <c r="L1337" s="69" t="s">
        <v>88</v>
      </c>
      <c r="M1337" s="65" t="s">
        <v>41</v>
      </c>
      <c r="N1337" s="78">
        <v>145</v>
      </c>
      <c r="O1337" s="81">
        <v>159</v>
      </c>
      <c r="P1337" s="83">
        <v>304</v>
      </c>
    </row>
    <row r="1338" spans="2:16" x14ac:dyDescent="0.25">
      <c r="B1338" s="73" t="s">
        <v>3303</v>
      </c>
      <c r="C1338" s="53"/>
      <c r="D1338" s="53"/>
      <c r="E1338" s="53"/>
      <c r="F1338" s="53"/>
      <c r="G1338" s="53"/>
      <c r="H1338" s="53"/>
      <c r="I1338" s="53"/>
      <c r="J1338" s="53"/>
      <c r="K1338" s="53"/>
      <c r="L1338" s="53"/>
      <c r="M1338" s="53"/>
      <c r="N1338" s="79">
        <v>1644</v>
      </c>
      <c r="O1338" s="57">
        <v>1677</v>
      </c>
      <c r="P1338" s="84">
        <v>3321</v>
      </c>
    </row>
    <row r="1339" spans="2:16" x14ac:dyDescent="0.25">
      <c r="B1339" s="69" t="s">
        <v>280</v>
      </c>
      <c r="C1339" s="67" t="s">
        <v>281</v>
      </c>
      <c r="D1339" s="67" t="s">
        <v>27</v>
      </c>
      <c r="E1339" s="67" t="s">
        <v>12</v>
      </c>
      <c r="F1339" s="67" t="s">
        <v>28</v>
      </c>
      <c r="G1339" s="65" t="s">
        <v>29</v>
      </c>
      <c r="H1339" s="65" t="s">
        <v>282</v>
      </c>
      <c r="I1339" s="67" t="s">
        <v>2311</v>
      </c>
      <c r="J1339" s="67" t="s">
        <v>30</v>
      </c>
      <c r="K1339" s="65" t="s">
        <v>19</v>
      </c>
      <c r="L1339" s="69" t="s">
        <v>41</v>
      </c>
      <c r="M1339" s="65" t="s">
        <v>21</v>
      </c>
      <c r="N1339" s="78">
        <v>187</v>
      </c>
      <c r="O1339" s="81">
        <v>246</v>
      </c>
      <c r="P1339" s="83">
        <v>433</v>
      </c>
    </row>
    <row r="1340" spans="2:16" x14ac:dyDescent="0.25">
      <c r="B1340" s="70"/>
      <c r="C1340" s="68"/>
      <c r="D1340" s="68"/>
      <c r="E1340" s="68"/>
      <c r="F1340" s="68"/>
      <c r="G1340" s="66"/>
      <c r="H1340" s="65" t="s">
        <v>283</v>
      </c>
      <c r="I1340" s="67" t="s">
        <v>2311</v>
      </c>
      <c r="J1340" s="67" t="s">
        <v>38</v>
      </c>
      <c r="K1340" s="65" t="s">
        <v>19</v>
      </c>
      <c r="L1340" s="69" t="s">
        <v>20</v>
      </c>
      <c r="M1340" s="65" t="s">
        <v>43</v>
      </c>
      <c r="N1340" s="78">
        <v>241</v>
      </c>
      <c r="O1340" s="81">
        <v>231</v>
      </c>
      <c r="P1340" s="83">
        <v>472</v>
      </c>
    </row>
    <row r="1341" spans="2:16" x14ac:dyDescent="0.25">
      <c r="B1341" s="73" t="s">
        <v>3010</v>
      </c>
      <c r="C1341" s="53"/>
      <c r="D1341" s="53"/>
      <c r="E1341" s="53"/>
      <c r="F1341" s="53"/>
      <c r="G1341" s="53"/>
      <c r="H1341" s="53"/>
      <c r="I1341" s="53"/>
      <c r="J1341" s="53"/>
      <c r="K1341" s="53"/>
      <c r="L1341" s="53"/>
      <c r="M1341" s="53"/>
      <c r="N1341" s="79">
        <v>428</v>
      </c>
      <c r="O1341" s="57">
        <v>477</v>
      </c>
      <c r="P1341" s="84">
        <v>905</v>
      </c>
    </row>
    <row r="1342" spans="2:16" x14ac:dyDescent="0.25">
      <c r="B1342" s="69" t="s">
        <v>3560</v>
      </c>
      <c r="C1342" s="67" t="s">
        <v>1029</v>
      </c>
      <c r="D1342" s="67" t="s">
        <v>27</v>
      </c>
      <c r="E1342" s="67" t="s">
        <v>96</v>
      </c>
      <c r="F1342" s="67" t="s">
        <v>781</v>
      </c>
      <c r="G1342" s="65" t="s">
        <v>782</v>
      </c>
      <c r="H1342" s="65" t="s">
        <v>3561</v>
      </c>
      <c r="I1342" s="67" t="s">
        <v>2311</v>
      </c>
      <c r="J1342" s="67" t="s">
        <v>669</v>
      </c>
      <c r="K1342" s="65" t="s">
        <v>95</v>
      </c>
      <c r="L1342" s="69" t="s">
        <v>88</v>
      </c>
      <c r="M1342" s="65" t="s">
        <v>34</v>
      </c>
      <c r="N1342" s="78">
        <v>28</v>
      </c>
      <c r="O1342" s="81">
        <v>28</v>
      </c>
      <c r="P1342" s="83">
        <v>56</v>
      </c>
    </row>
    <row r="1343" spans="2:16" x14ac:dyDescent="0.25">
      <c r="B1343" s="70"/>
      <c r="C1343" s="68"/>
      <c r="D1343" s="68"/>
      <c r="E1343" s="68"/>
      <c r="F1343" s="68"/>
      <c r="G1343" s="66"/>
      <c r="H1343" s="65" t="s">
        <v>3863</v>
      </c>
      <c r="I1343" s="67" t="s">
        <v>2311</v>
      </c>
      <c r="J1343" s="67" t="s">
        <v>116</v>
      </c>
      <c r="K1343" s="65" t="s">
        <v>32</v>
      </c>
      <c r="L1343" s="69" t="s">
        <v>33</v>
      </c>
      <c r="M1343" s="65" t="s">
        <v>34</v>
      </c>
      <c r="N1343" s="78">
        <v>39</v>
      </c>
      <c r="O1343" s="81">
        <v>58</v>
      </c>
      <c r="P1343" s="83">
        <v>97</v>
      </c>
    </row>
    <row r="1344" spans="2:16" x14ac:dyDescent="0.25">
      <c r="B1344" s="70"/>
      <c r="C1344" s="68"/>
      <c r="D1344" s="68"/>
      <c r="E1344" s="68"/>
      <c r="F1344" s="68"/>
      <c r="G1344" s="66"/>
      <c r="H1344" s="65" t="s">
        <v>1030</v>
      </c>
      <c r="I1344" s="67" t="s">
        <v>2311</v>
      </c>
      <c r="J1344" s="67" t="s">
        <v>38</v>
      </c>
      <c r="K1344" s="65" t="s">
        <v>19</v>
      </c>
      <c r="L1344" s="69" t="s">
        <v>54</v>
      </c>
      <c r="M1344" s="65" t="s">
        <v>43</v>
      </c>
      <c r="N1344" s="78">
        <v>219</v>
      </c>
      <c r="O1344" s="81">
        <v>245</v>
      </c>
      <c r="P1344" s="83">
        <v>464</v>
      </c>
    </row>
    <row r="1345" spans="2:16" x14ac:dyDescent="0.25">
      <c r="B1345" s="70"/>
      <c r="C1345" s="68"/>
      <c r="D1345" s="68"/>
      <c r="E1345" s="68"/>
      <c r="F1345" s="68"/>
      <c r="G1345" s="66"/>
      <c r="H1345" s="65" t="s">
        <v>1031</v>
      </c>
      <c r="I1345" s="67" t="s">
        <v>1489</v>
      </c>
      <c r="J1345" s="67" t="s">
        <v>76</v>
      </c>
      <c r="K1345" s="65" t="s">
        <v>40</v>
      </c>
      <c r="L1345" s="69" t="s">
        <v>41</v>
      </c>
      <c r="M1345" s="65" t="s">
        <v>21</v>
      </c>
      <c r="N1345" s="78">
        <v>465</v>
      </c>
      <c r="O1345" s="81">
        <v>493</v>
      </c>
      <c r="P1345" s="83">
        <v>958</v>
      </c>
    </row>
    <row r="1346" spans="2:16" x14ac:dyDescent="0.25">
      <c r="B1346" s="70"/>
      <c r="C1346" s="68"/>
      <c r="D1346" s="68"/>
      <c r="E1346" s="68"/>
      <c r="F1346" s="68"/>
      <c r="G1346" s="66"/>
      <c r="H1346" s="65" t="s">
        <v>1032</v>
      </c>
      <c r="I1346" s="67" t="s">
        <v>2311</v>
      </c>
      <c r="J1346" s="67" t="s">
        <v>142</v>
      </c>
      <c r="K1346" s="65" t="s">
        <v>40</v>
      </c>
      <c r="L1346" s="69" t="s">
        <v>41</v>
      </c>
      <c r="M1346" s="65" t="s">
        <v>21</v>
      </c>
      <c r="N1346" s="78">
        <v>563</v>
      </c>
      <c r="O1346" s="81">
        <v>543</v>
      </c>
      <c r="P1346" s="83">
        <v>1106</v>
      </c>
    </row>
    <row r="1347" spans="2:16" x14ac:dyDescent="0.25">
      <c r="B1347" s="70"/>
      <c r="C1347" s="68"/>
      <c r="D1347" s="68"/>
      <c r="E1347" s="68"/>
      <c r="F1347" s="68"/>
      <c r="G1347" s="66"/>
      <c r="H1347" s="65" t="s">
        <v>3738</v>
      </c>
      <c r="I1347" s="67" t="s">
        <v>2311</v>
      </c>
      <c r="J1347" s="67" t="s">
        <v>52</v>
      </c>
      <c r="K1347" s="65" t="s">
        <v>19</v>
      </c>
      <c r="L1347" s="69" t="s">
        <v>20</v>
      </c>
      <c r="M1347" s="65" t="s">
        <v>20</v>
      </c>
      <c r="N1347" s="78">
        <v>178</v>
      </c>
      <c r="O1347" s="81">
        <v>173</v>
      </c>
      <c r="P1347" s="83">
        <v>351</v>
      </c>
    </row>
    <row r="1348" spans="2:16" x14ac:dyDescent="0.25">
      <c r="B1348" s="70"/>
      <c r="C1348" s="68"/>
      <c r="D1348" s="68"/>
      <c r="E1348" s="68"/>
      <c r="F1348" s="68"/>
      <c r="G1348" s="66"/>
      <c r="H1348" s="65" t="s">
        <v>1033</v>
      </c>
      <c r="I1348" s="67" t="s">
        <v>2311</v>
      </c>
      <c r="J1348" s="67" t="s">
        <v>39</v>
      </c>
      <c r="K1348" s="65" t="s">
        <v>32</v>
      </c>
      <c r="L1348" s="69" t="s">
        <v>33</v>
      </c>
      <c r="M1348" s="65" t="s">
        <v>34</v>
      </c>
      <c r="N1348" s="78">
        <v>978</v>
      </c>
      <c r="O1348" s="81">
        <v>1048</v>
      </c>
      <c r="P1348" s="83">
        <v>2026</v>
      </c>
    </row>
    <row r="1349" spans="2:16" x14ac:dyDescent="0.25">
      <c r="B1349" s="70"/>
      <c r="C1349" s="68"/>
      <c r="D1349" s="68"/>
      <c r="E1349" s="68"/>
      <c r="F1349" s="68"/>
      <c r="G1349" s="66"/>
      <c r="H1349" s="65" t="s">
        <v>1034</v>
      </c>
      <c r="I1349" s="67" t="s">
        <v>2311</v>
      </c>
      <c r="J1349" s="67" t="s">
        <v>57</v>
      </c>
      <c r="K1349" s="65" t="s">
        <v>19</v>
      </c>
      <c r="L1349" s="69" t="s">
        <v>54</v>
      </c>
      <c r="M1349" s="65" t="s">
        <v>43</v>
      </c>
      <c r="N1349" s="78">
        <v>185</v>
      </c>
      <c r="O1349" s="81">
        <v>203</v>
      </c>
      <c r="P1349" s="83">
        <v>388</v>
      </c>
    </row>
    <row r="1350" spans="2:16" x14ac:dyDescent="0.25">
      <c r="B1350" s="70"/>
      <c r="C1350" s="68"/>
      <c r="D1350" s="68"/>
      <c r="E1350" s="68"/>
      <c r="F1350" s="68"/>
      <c r="G1350" s="66"/>
      <c r="H1350" s="65" t="s">
        <v>1035</v>
      </c>
      <c r="I1350" s="67" t="s">
        <v>2311</v>
      </c>
      <c r="J1350" s="67" t="s">
        <v>18</v>
      </c>
      <c r="K1350" s="65" t="s">
        <v>19</v>
      </c>
      <c r="L1350" s="69" t="s">
        <v>54</v>
      </c>
      <c r="M1350" s="65" t="s">
        <v>43</v>
      </c>
      <c r="N1350" s="78">
        <v>152</v>
      </c>
      <c r="O1350" s="81">
        <v>155</v>
      </c>
      <c r="P1350" s="83">
        <v>307</v>
      </c>
    </row>
    <row r="1351" spans="2:16" x14ac:dyDescent="0.25">
      <c r="B1351" s="70"/>
      <c r="C1351" s="68"/>
      <c r="D1351" s="68"/>
      <c r="E1351" s="68"/>
      <c r="F1351" s="68"/>
      <c r="G1351" s="66"/>
      <c r="H1351" s="65" t="s">
        <v>1036</v>
      </c>
      <c r="I1351" s="67" t="s">
        <v>2311</v>
      </c>
      <c r="J1351" s="67" t="s">
        <v>78</v>
      </c>
      <c r="K1351" s="65" t="s">
        <v>19</v>
      </c>
      <c r="L1351" s="69" t="s">
        <v>54</v>
      </c>
      <c r="M1351" s="65" t="s">
        <v>43</v>
      </c>
      <c r="N1351" s="78">
        <v>164</v>
      </c>
      <c r="O1351" s="81">
        <v>178</v>
      </c>
      <c r="P1351" s="83">
        <v>342</v>
      </c>
    </row>
    <row r="1352" spans="2:16" x14ac:dyDescent="0.25">
      <c r="B1352" s="70"/>
      <c r="C1352" s="68"/>
      <c r="D1352" s="68"/>
      <c r="E1352" s="68"/>
      <c r="F1352" s="68"/>
      <c r="G1352" s="66"/>
      <c r="H1352" s="65" t="s">
        <v>1037</v>
      </c>
      <c r="I1352" s="67" t="s">
        <v>2311</v>
      </c>
      <c r="J1352" s="67" t="s">
        <v>98</v>
      </c>
      <c r="K1352" s="65" t="s">
        <v>19</v>
      </c>
      <c r="L1352" s="69" t="s">
        <v>54</v>
      </c>
      <c r="M1352" s="65" t="s">
        <v>43</v>
      </c>
      <c r="N1352" s="78">
        <v>224</v>
      </c>
      <c r="O1352" s="81">
        <v>229</v>
      </c>
      <c r="P1352" s="83">
        <v>453</v>
      </c>
    </row>
    <row r="1353" spans="2:16" x14ac:dyDescent="0.25">
      <c r="B1353" s="70"/>
      <c r="C1353" s="68"/>
      <c r="D1353" s="68"/>
      <c r="E1353" s="68"/>
      <c r="F1353" s="68"/>
      <c r="G1353" s="66"/>
      <c r="H1353" s="65" t="s">
        <v>1038</v>
      </c>
      <c r="I1353" s="67" t="s">
        <v>1489</v>
      </c>
      <c r="J1353" s="67" t="s">
        <v>93</v>
      </c>
      <c r="K1353" s="65" t="s">
        <v>19</v>
      </c>
      <c r="L1353" s="69" t="s">
        <v>54</v>
      </c>
      <c r="M1353" s="65" t="s">
        <v>43</v>
      </c>
      <c r="N1353" s="78">
        <v>207</v>
      </c>
      <c r="O1353" s="81">
        <v>229</v>
      </c>
      <c r="P1353" s="83">
        <v>436</v>
      </c>
    </row>
    <row r="1354" spans="2:16" x14ac:dyDescent="0.25">
      <c r="B1354" s="73" t="s">
        <v>3624</v>
      </c>
      <c r="C1354" s="53"/>
      <c r="D1354" s="53"/>
      <c r="E1354" s="53"/>
      <c r="F1354" s="53"/>
      <c r="G1354" s="53"/>
      <c r="H1354" s="53"/>
      <c r="I1354" s="53"/>
      <c r="J1354" s="53"/>
      <c r="K1354" s="53"/>
      <c r="L1354" s="53"/>
      <c r="M1354" s="53"/>
      <c r="N1354" s="79">
        <v>3402</v>
      </c>
      <c r="O1354" s="57">
        <v>3582</v>
      </c>
      <c r="P1354" s="84">
        <v>6984</v>
      </c>
    </row>
    <row r="1355" spans="2:16" x14ac:dyDescent="0.25">
      <c r="B1355" s="69" t="s">
        <v>1039</v>
      </c>
      <c r="C1355" s="67" t="s">
        <v>1040</v>
      </c>
      <c r="D1355" s="67" t="s">
        <v>27</v>
      </c>
      <c r="E1355" s="67" t="s">
        <v>96</v>
      </c>
      <c r="F1355" s="67" t="s">
        <v>788</v>
      </c>
      <c r="G1355" s="65" t="s">
        <v>789</v>
      </c>
      <c r="H1355" s="65" t="s">
        <v>1041</v>
      </c>
      <c r="I1355" s="67" t="s">
        <v>1489</v>
      </c>
      <c r="J1355" s="67" t="s">
        <v>38</v>
      </c>
      <c r="K1355" s="65" t="s">
        <v>19</v>
      </c>
      <c r="L1355" s="69" t="s">
        <v>20</v>
      </c>
      <c r="M1355" s="65" t="s">
        <v>27</v>
      </c>
      <c r="N1355" s="78">
        <v>37</v>
      </c>
      <c r="O1355" s="81">
        <v>40</v>
      </c>
      <c r="P1355" s="83">
        <v>77</v>
      </c>
    </row>
    <row r="1356" spans="2:16" x14ac:dyDescent="0.25">
      <c r="B1356" s="70"/>
      <c r="C1356" s="68"/>
      <c r="D1356" s="68"/>
      <c r="E1356" s="68"/>
      <c r="F1356" s="68"/>
      <c r="G1356" s="66"/>
      <c r="H1356" s="65" t="s">
        <v>924</v>
      </c>
      <c r="I1356" s="67" t="s">
        <v>776</v>
      </c>
      <c r="J1356" s="67" t="s">
        <v>42</v>
      </c>
      <c r="K1356" s="65" t="s">
        <v>19</v>
      </c>
      <c r="L1356" s="69" t="s">
        <v>20</v>
      </c>
      <c r="M1356" s="65" t="s">
        <v>27</v>
      </c>
      <c r="N1356" s="78">
        <v>149</v>
      </c>
      <c r="O1356" s="81">
        <v>172</v>
      </c>
      <c r="P1356" s="83">
        <v>321</v>
      </c>
    </row>
    <row r="1357" spans="2:16" x14ac:dyDescent="0.25">
      <c r="B1357" s="70"/>
      <c r="C1357" s="68"/>
      <c r="D1357" s="68"/>
      <c r="E1357" s="68"/>
      <c r="F1357" s="68"/>
      <c r="G1357" s="66"/>
      <c r="H1357" s="65" t="s">
        <v>1042</v>
      </c>
      <c r="I1357" s="67" t="s">
        <v>781</v>
      </c>
      <c r="J1357" s="67" t="s">
        <v>93</v>
      </c>
      <c r="K1357" s="65" t="s">
        <v>19</v>
      </c>
      <c r="L1357" s="69" t="s">
        <v>20</v>
      </c>
      <c r="M1357" s="65" t="s">
        <v>27</v>
      </c>
      <c r="N1357" s="78">
        <v>112</v>
      </c>
      <c r="O1357" s="81">
        <v>131</v>
      </c>
      <c r="P1357" s="83">
        <v>243</v>
      </c>
    </row>
    <row r="1358" spans="2:16" x14ac:dyDescent="0.25">
      <c r="B1358" s="70"/>
      <c r="C1358" s="68"/>
      <c r="D1358" s="68"/>
      <c r="E1358" s="68"/>
      <c r="F1358" s="68"/>
      <c r="G1358" s="66"/>
      <c r="H1358" s="65" t="s">
        <v>1043</v>
      </c>
      <c r="I1358" s="67" t="s">
        <v>776</v>
      </c>
      <c r="J1358" s="67" t="s">
        <v>18</v>
      </c>
      <c r="K1358" s="65" t="s">
        <v>32</v>
      </c>
      <c r="L1358" s="69" t="s">
        <v>33</v>
      </c>
      <c r="M1358" s="65" t="s">
        <v>34</v>
      </c>
      <c r="N1358" s="78">
        <v>521</v>
      </c>
      <c r="O1358" s="81">
        <v>554</v>
      </c>
      <c r="P1358" s="83">
        <v>1075</v>
      </c>
    </row>
    <row r="1359" spans="2:16" x14ac:dyDescent="0.25">
      <c r="B1359" s="70"/>
      <c r="C1359" s="68"/>
      <c r="D1359" s="68"/>
      <c r="E1359" s="68"/>
      <c r="F1359" s="68"/>
      <c r="G1359" s="66"/>
      <c r="H1359" s="65" t="s">
        <v>1044</v>
      </c>
      <c r="I1359" s="67" t="s">
        <v>776</v>
      </c>
      <c r="J1359" s="67" t="s">
        <v>78</v>
      </c>
      <c r="K1359" s="65" t="s">
        <v>40</v>
      </c>
      <c r="L1359" s="69" t="s">
        <v>46</v>
      </c>
      <c r="M1359" s="65" t="s">
        <v>21</v>
      </c>
      <c r="N1359" s="78">
        <v>258</v>
      </c>
      <c r="O1359" s="81">
        <v>294</v>
      </c>
      <c r="P1359" s="83">
        <v>552</v>
      </c>
    </row>
    <row r="1360" spans="2:16" x14ac:dyDescent="0.25">
      <c r="B1360" s="70"/>
      <c r="C1360" s="68"/>
      <c r="D1360" s="68"/>
      <c r="E1360" s="68"/>
      <c r="F1360" s="68"/>
      <c r="G1360" s="66"/>
      <c r="H1360" s="65" t="s">
        <v>1045</v>
      </c>
      <c r="I1360" s="67" t="s">
        <v>776</v>
      </c>
      <c r="J1360" s="67" t="s">
        <v>159</v>
      </c>
      <c r="K1360" s="65" t="s">
        <v>19</v>
      </c>
      <c r="L1360" s="69" t="s">
        <v>43</v>
      </c>
      <c r="M1360" s="65" t="s">
        <v>60</v>
      </c>
      <c r="N1360" s="78">
        <v>361</v>
      </c>
      <c r="O1360" s="81">
        <v>377</v>
      </c>
      <c r="P1360" s="83">
        <v>738</v>
      </c>
    </row>
    <row r="1361" spans="2:16" x14ac:dyDescent="0.25">
      <c r="B1361" s="70"/>
      <c r="C1361" s="68"/>
      <c r="D1361" s="68"/>
      <c r="E1361" s="68"/>
      <c r="F1361" s="68"/>
      <c r="G1361" s="66"/>
      <c r="H1361" s="65" t="s">
        <v>928</v>
      </c>
      <c r="I1361" s="67" t="s">
        <v>776</v>
      </c>
      <c r="J1361" s="67" t="s">
        <v>73</v>
      </c>
      <c r="K1361" s="65" t="s">
        <v>19</v>
      </c>
      <c r="L1361" s="69" t="s">
        <v>20</v>
      </c>
      <c r="M1361" s="65" t="s">
        <v>27</v>
      </c>
      <c r="N1361" s="78">
        <v>207</v>
      </c>
      <c r="O1361" s="81">
        <v>224</v>
      </c>
      <c r="P1361" s="83">
        <v>431</v>
      </c>
    </row>
    <row r="1362" spans="2:16" x14ac:dyDescent="0.25">
      <c r="B1362" s="73" t="s">
        <v>3073</v>
      </c>
      <c r="C1362" s="53"/>
      <c r="D1362" s="53"/>
      <c r="E1362" s="53"/>
      <c r="F1362" s="53"/>
      <c r="G1362" s="53"/>
      <c r="H1362" s="53"/>
      <c r="I1362" s="53"/>
      <c r="J1362" s="53"/>
      <c r="K1362" s="53"/>
      <c r="L1362" s="53"/>
      <c r="M1362" s="53"/>
      <c r="N1362" s="79">
        <v>1645</v>
      </c>
      <c r="O1362" s="57">
        <v>1792</v>
      </c>
      <c r="P1362" s="84">
        <v>3437</v>
      </c>
    </row>
    <row r="1363" spans="2:16" x14ac:dyDescent="0.25">
      <c r="B1363" s="69" t="s">
        <v>3774</v>
      </c>
      <c r="C1363" s="67" t="s">
        <v>287</v>
      </c>
      <c r="D1363" s="67" t="s">
        <v>15</v>
      </c>
      <c r="E1363" s="67" t="s">
        <v>12</v>
      </c>
      <c r="F1363" s="67" t="s">
        <v>23</v>
      </c>
      <c r="G1363" s="65" t="s">
        <v>24</v>
      </c>
      <c r="H1363" s="65" t="s">
        <v>3774</v>
      </c>
      <c r="I1363" s="67" t="s">
        <v>456</v>
      </c>
      <c r="J1363" s="67" t="s">
        <v>18</v>
      </c>
      <c r="K1363" s="65" t="s">
        <v>19</v>
      </c>
      <c r="L1363" s="69" t="s">
        <v>20</v>
      </c>
      <c r="M1363" s="65" t="s">
        <v>21</v>
      </c>
      <c r="N1363" s="78">
        <v>258</v>
      </c>
      <c r="O1363" s="81">
        <v>245</v>
      </c>
      <c r="P1363" s="83">
        <v>503</v>
      </c>
    </row>
    <row r="1364" spans="2:16" x14ac:dyDescent="0.25">
      <c r="B1364" s="73" t="s">
        <v>3779</v>
      </c>
      <c r="C1364" s="53"/>
      <c r="D1364" s="53"/>
      <c r="E1364" s="53"/>
      <c r="F1364" s="53"/>
      <c r="G1364" s="53"/>
      <c r="H1364" s="53"/>
      <c r="I1364" s="53"/>
      <c r="J1364" s="53"/>
      <c r="K1364" s="53"/>
      <c r="L1364" s="53"/>
      <c r="M1364" s="53"/>
      <c r="N1364" s="79">
        <v>258</v>
      </c>
      <c r="O1364" s="57">
        <v>245</v>
      </c>
      <c r="P1364" s="84">
        <v>503</v>
      </c>
    </row>
    <row r="1365" spans="2:16" x14ac:dyDescent="0.25">
      <c r="B1365" s="69" t="s">
        <v>3948</v>
      </c>
      <c r="C1365" s="67" t="s">
        <v>3949</v>
      </c>
      <c r="D1365" s="67" t="s">
        <v>15</v>
      </c>
      <c r="E1365" s="67" t="s">
        <v>12</v>
      </c>
      <c r="F1365" s="67" t="s">
        <v>23</v>
      </c>
      <c r="G1365" s="65" t="s">
        <v>24</v>
      </c>
      <c r="H1365" s="65" t="s">
        <v>3948</v>
      </c>
      <c r="I1365" s="67" t="s">
        <v>3429</v>
      </c>
      <c r="J1365" s="67" t="s">
        <v>18</v>
      </c>
      <c r="K1365" s="65" t="s">
        <v>19</v>
      </c>
      <c r="L1365" s="69" t="s">
        <v>20</v>
      </c>
      <c r="M1365" s="65" t="s">
        <v>21</v>
      </c>
      <c r="N1365" s="78">
        <v>238</v>
      </c>
      <c r="O1365" s="81">
        <v>234</v>
      </c>
      <c r="P1365" s="83">
        <v>472</v>
      </c>
    </row>
    <row r="1366" spans="2:16" x14ac:dyDescent="0.25">
      <c r="B1366" s="73" t="s">
        <v>3958</v>
      </c>
      <c r="C1366" s="53"/>
      <c r="D1366" s="53"/>
      <c r="E1366" s="53"/>
      <c r="F1366" s="53"/>
      <c r="G1366" s="53"/>
      <c r="H1366" s="53"/>
      <c r="I1366" s="53"/>
      <c r="J1366" s="53"/>
      <c r="K1366" s="53"/>
      <c r="L1366" s="53"/>
      <c r="M1366" s="53"/>
      <c r="N1366" s="79">
        <v>238</v>
      </c>
      <c r="O1366" s="57">
        <v>234</v>
      </c>
      <c r="P1366" s="84">
        <v>472</v>
      </c>
    </row>
    <row r="1367" spans="2:16" x14ac:dyDescent="0.25">
      <c r="B1367" s="69" t="s">
        <v>284</v>
      </c>
      <c r="C1367" s="67" t="s">
        <v>285</v>
      </c>
      <c r="D1367" s="67" t="s">
        <v>15</v>
      </c>
      <c r="E1367" s="67" t="s">
        <v>12</v>
      </c>
      <c r="F1367" s="67" t="s">
        <v>23</v>
      </c>
      <c r="G1367" s="65" t="s">
        <v>24</v>
      </c>
      <c r="H1367" s="65" t="s">
        <v>284</v>
      </c>
      <c r="I1367" s="67" t="s">
        <v>456</v>
      </c>
      <c r="J1367" s="67" t="s">
        <v>286</v>
      </c>
      <c r="K1367" s="65" t="s">
        <v>95</v>
      </c>
      <c r="L1367" s="69" t="s">
        <v>20</v>
      </c>
      <c r="M1367" s="65" t="s">
        <v>34</v>
      </c>
      <c r="N1367" s="78">
        <v>549</v>
      </c>
      <c r="O1367" s="81">
        <v>493</v>
      </c>
      <c r="P1367" s="83">
        <v>1042</v>
      </c>
    </row>
    <row r="1368" spans="2:16" x14ac:dyDescent="0.25">
      <c r="B1368" s="73" t="s">
        <v>3011</v>
      </c>
      <c r="C1368" s="53"/>
      <c r="D1368" s="53"/>
      <c r="E1368" s="53"/>
      <c r="F1368" s="53"/>
      <c r="G1368" s="53"/>
      <c r="H1368" s="53"/>
      <c r="I1368" s="53"/>
      <c r="J1368" s="53"/>
      <c r="K1368" s="53"/>
      <c r="L1368" s="53"/>
      <c r="M1368" s="53"/>
      <c r="N1368" s="79">
        <v>549</v>
      </c>
      <c r="O1368" s="57">
        <v>493</v>
      </c>
      <c r="P1368" s="84">
        <v>1042</v>
      </c>
    </row>
    <row r="1369" spans="2:16" x14ac:dyDescent="0.25">
      <c r="B1369" s="69" t="s">
        <v>3950</v>
      </c>
      <c r="C1369" s="67" t="s">
        <v>3773</v>
      </c>
      <c r="D1369" s="67" t="s">
        <v>15</v>
      </c>
      <c r="E1369" s="67" t="s">
        <v>12</v>
      </c>
      <c r="F1369" s="67" t="s">
        <v>23</v>
      </c>
      <c r="G1369" s="65" t="s">
        <v>24</v>
      </c>
      <c r="H1369" s="65" t="s">
        <v>3950</v>
      </c>
      <c r="I1369" s="67" t="s">
        <v>456</v>
      </c>
      <c r="J1369" s="67" t="s">
        <v>116</v>
      </c>
      <c r="K1369" s="65" t="s">
        <v>32</v>
      </c>
      <c r="L1369" s="69" t="s">
        <v>33</v>
      </c>
      <c r="M1369" s="65" t="s">
        <v>34</v>
      </c>
      <c r="N1369" s="78">
        <v>161</v>
      </c>
      <c r="O1369" s="81">
        <v>137</v>
      </c>
      <c r="P1369" s="83">
        <v>298</v>
      </c>
    </row>
    <row r="1370" spans="2:16" x14ac:dyDescent="0.25">
      <c r="B1370" s="73" t="s">
        <v>3959</v>
      </c>
      <c r="C1370" s="53"/>
      <c r="D1370" s="53"/>
      <c r="E1370" s="53"/>
      <c r="F1370" s="53"/>
      <c r="G1370" s="53"/>
      <c r="H1370" s="53"/>
      <c r="I1370" s="53"/>
      <c r="J1370" s="53"/>
      <c r="K1370" s="53"/>
      <c r="L1370" s="53"/>
      <c r="M1370" s="53"/>
      <c r="N1370" s="79">
        <v>161</v>
      </c>
      <c r="O1370" s="57">
        <v>137</v>
      </c>
      <c r="P1370" s="84">
        <v>298</v>
      </c>
    </row>
    <row r="1371" spans="2:16" x14ac:dyDescent="0.25">
      <c r="B1371" s="69" t="s">
        <v>3775</v>
      </c>
      <c r="C1371" s="67" t="s">
        <v>3776</v>
      </c>
      <c r="D1371" s="67" t="s">
        <v>15</v>
      </c>
      <c r="E1371" s="67" t="s">
        <v>12</v>
      </c>
      <c r="F1371" s="67" t="s">
        <v>23</v>
      </c>
      <c r="G1371" s="65" t="s">
        <v>24</v>
      </c>
      <c r="H1371" s="65" t="s">
        <v>3775</v>
      </c>
      <c r="I1371" s="67" t="s">
        <v>456</v>
      </c>
      <c r="J1371" s="67" t="s">
        <v>669</v>
      </c>
      <c r="K1371" s="65" t="s">
        <v>95</v>
      </c>
      <c r="L1371" s="69" t="s">
        <v>20</v>
      </c>
      <c r="M1371" s="65" t="s">
        <v>21</v>
      </c>
      <c r="N1371" s="78">
        <v>197</v>
      </c>
      <c r="O1371" s="81">
        <v>144</v>
      </c>
      <c r="P1371" s="83">
        <v>341</v>
      </c>
    </row>
    <row r="1372" spans="2:16" x14ac:dyDescent="0.25">
      <c r="B1372" s="73" t="s">
        <v>3780</v>
      </c>
      <c r="C1372" s="53"/>
      <c r="D1372" s="53"/>
      <c r="E1372" s="53"/>
      <c r="F1372" s="53"/>
      <c r="G1372" s="53"/>
      <c r="H1372" s="53"/>
      <c r="I1372" s="53"/>
      <c r="J1372" s="53"/>
      <c r="K1372" s="53"/>
      <c r="L1372" s="53"/>
      <c r="M1372" s="53"/>
      <c r="N1372" s="79">
        <v>197</v>
      </c>
      <c r="O1372" s="57">
        <v>144</v>
      </c>
      <c r="P1372" s="84">
        <v>341</v>
      </c>
    </row>
    <row r="1373" spans="2:16" x14ac:dyDescent="0.25">
      <c r="B1373" s="69" t="s">
        <v>288</v>
      </c>
      <c r="C1373" s="67" t="s">
        <v>289</v>
      </c>
      <c r="D1373" s="67" t="s">
        <v>27</v>
      </c>
      <c r="E1373" s="67" t="s">
        <v>12</v>
      </c>
      <c r="F1373" s="67" t="s">
        <v>23</v>
      </c>
      <c r="G1373" s="65" t="s">
        <v>24</v>
      </c>
      <c r="H1373" s="65" t="s">
        <v>293</v>
      </c>
      <c r="I1373" s="67" t="s">
        <v>456</v>
      </c>
      <c r="J1373" s="67" t="s">
        <v>292</v>
      </c>
      <c r="K1373" s="65" t="s">
        <v>19</v>
      </c>
      <c r="L1373" s="69" t="s">
        <v>294</v>
      </c>
      <c r="M1373" s="65" t="s">
        <v>41</v>
      </c>
      <c r="N1373" s="78">
        <v>322</v>
      </c>
      <c r="O1373" s="81">
        <v>320</v>
      </c>
      <c r="P1373" s="83">
        <v>642</v>
      </c>
    </row>
    <row r="1374" spans="2:16" x14ac:dyDescent="0.25">
      <c r="B1374" s="70"/>
      <c r="C1374" s="68"/>
      <c r="D1374" s="68"/>
      <c r="E1374" s="68"/>
      <c r="F1374" s="68"/>
      <c r="G1374" s="66"/>
      <c r="H1374" s="65" t="s">
        <v>3400</v>
      </c>
      <c r="I1374" s="67" t="s">
        <v>456</v>
      </c>
      <c r="J1374" s="67" t="s">
        <v>295</v>
      </c>
      <c r="K1374" s="65" t="s">
        <v>19</v>
      </c>
      <c r="L1374" s="69" t="s">
        <v>294</v>
      </c>
      <c r="M1374" s="65" t="s">
        <v>41</v>
      </c>
      <c r="N1374" s="78">
        <v>217</v>
      </c>
      <c r="O1374" s="81">
        <v>232</v>
      </c>
      <c r="P1374" s="83">
        <v>449</v>
      </c>
    </row>
    <row r="1375" spans="2:16" x14ac:dyDescent="0.25">
      <c r="B1375" s="70"/>
      <c r="C1375" s="68"/>
      <c r="D1375" s="68"/>
      <c r="E1375" s="68"/>
      <c r="F1375" s="68"/>
      <c r="G1375" s="66"/>
      <c r="H1375" s="65" t="s">
        <v>296</v>
      </c>
      <c r="I1375" s="67" t="s">
        <v>456</v>
      </c>
      <c r="J1375" s="67" t="s">
        <v>61</v>
      </c>
      <c r="K1375" s="65" t="s">
        <v>19</v>
      </c>
      <c r="L1375" s="69" t="s">
        <v>294</v>
      </c>
      <c r="M1375" s="65" t="s">
        <v>21</v>
      </c>
      <c r="N1375" s="78">
        <v>179</v>
      </c>
      <c r="O1375" s="81">
        <v>177</v>
      </c>
      <c r="P1375" s="83">
        <v>356</v>
      </c>
    </row>
    <row r="1376" spans="2:16" x14ac:dyDescent="0.25">
      <c r="B1376" s="70"/>
      <c r="C1376" s="68"/>
      <c r="D1376" s="68"/>
      <c r="E1376" s="68"/>
      <c r="F1376" s="68"/>
      <c r="G1376" s="66"/>
      <c r="H1376" s="65" t="s">
        <v>298</v>
      </c>
      <c r="I1376" s="67" t="s">
        <v>456</v>
      </c>
      <c r="J1376" s="67" t="s">
        <v>297</v>
      </c>
      <c r="K1376" s="65" t="s">
        <v>19</v>
      </c>
      <c r="L1376" s="69" t="s">
        <v>294</v>
      </c>
      <c r="M1376" s="65" t="s">
        <v>41</v>
      </c>
      <c r="N1376" s="78">
        <v>333</v>
      </c>
      <c r="O1376" s="81">
        <v>363</v>
      </c>
      <c r="P1376" s="83">
        <v>696</v>
      </c>
    </row>
    <row r="1377" spans="2:16" x14ac:dyDescent="0.25">
      <c r="B1377" s="70"/>
      <c r="C1377" s="68"/>
      <c r="D1377" s="68"/>
      <c r="E1377" s="68"/>
      <c r="F1377" s="68"/>
      <c r="G1377" s="66"/>
      <c r="H1377" s="65" t="s">
        <v>3864</v>
      </c>
      <c r="I1377" s="67" t="s">
        <v>456</v>
      </c>
      <c r="J1377" s="67" t="s">
        <v>299</v>
      </c>
      <c r="K1377" s="65" t="s">
        <v>95</v>
      </c>
      <c r="L1377" s="69" t="s">
        <v>33</v>
      </c>
      <c r="M1377" s="65" t="s">
        <v>34</v>
      </c>
      <c r="N1377" s="78">
        <v>120</v>
      </c>
      <c r="O1377" s="81">
        <v>83</v>
      </c>
      <c r="P1377" s="83">
        <v>203</v>
      </c>
    </row>
    <row r="1378" spans="2:16" x14ac:dyDescent="0.25">
      <c r="B1378" s="70"/>
      <c r="C1378" s="68"/>
      <c r="D1378" s="68"/>
      <c r="E1378" s="68"/>
      <c r="F1378" s="68"/>
      <c r="G1378" s="66"/>
      <c r="H1378" s="65" t="s">
        <v>291</v>
      </c>
      <c r="I1378" s="67" t="s">
        <v>456</v>
      </c>
      <c r="J1378" s="67" t="s">
        <v>290</v>
      </c>
      <c r="K1378" s="65" t="s">
        <v>32</v>
      </c>
      <c r="L1378" s="69" t="s">
        <v>33</v>
      </c>
      <c r="M1378" s="65" t="s">
        <v>34</v>
      </c>
      <c r="N1378" s="78">
        <v>67</v>
      </c>
      <c r="O1378" s="81">
        <v>53</v>
      </c>
      <c r="P1378" s="83">
        <v>120</v>
      </c>
    </row>
    <row r="1379" spans="2:16" x14ac:dyDescent="0.25">
      <c r="B1379" s="70"/>
      <c r="C1379" s="68"/>
      <c r="D1379" s="68"/>
      <c r="E1379" s="68"/>
      <c r="F1379" s="68"/>
      <c r="G1379" s="66"/>
      <c r="H1379" s="65" t="s">
        <v>3865</v>
      </c>
      <c r="I1379" s="67" t="s">
        <v>456</v>
      </c>
      <c r="J1379" s="67" t="s">
        <v>300</v>
      </c>
      <c r="K1379" s="65" t="s">
        <v>32</v>
      </c>
      <c r="L1379" s="69" t="s">
        <v>33</v>
      </c>
      <c r="M1379" s="65" t="s">
        <v>34</v>
      </c>
      <c r="N1379" s="78">
        <v>166</v>
      </c>
      <c r="O1379" s="81">
        <v>199</v>
      </c>
      <c r="P1379" s="83">
        <v>365</v>
      </c>
    </row>
    <row r="1380" spans="2:16" x14ac:dyDescent="0.25">
      <c r="B1380" s="70"/>
      <c r="C1380" s="68"/>
      <c r="D1380" s="68"/>
      <c r="E1380" s="68"/>
      <c r="F1380" s="68"/>
      <c r="G1380" s="66"/>
      <c r="H1380" s="65" t="s">
        <v>3866</v>
      </c>
      <c r="I1380" s="67" t="s">
        <v>456</v>
      </c>
      <c r="J1380" s="67" t="s">
        <v>301</v>
      </c>
      <c r="K1380" s="65" t="s">
        <v>40</v>
      </c>
      <c r="L1380" s="69" t="s">
        <v>60</v>
      </c>
      <c r="M1380" s="65" t="s">
        <v>21</v>
      </c>
      <c r="N1380" s="78">
        <v>286</v>
      </c>
      <c r="O1380" s="81">
        <v>352</v>
      </c>
      <c r="P1380" s="83">
        <v>638</v>
      </c>
    </row>
    <row r="1381" spans="2:16" x14ac:dyDescent="0.25">
      <c r="B1381" s="70"/>
      <c r="C1381" s="68"/>
      <c r="D1381" s="68"/>
      <c r="E1381" s="68"/>
      <c r="F1381" s="68"/>
      <c r="G1381" s="66"/>
      <c r="H1381" s="65" t="s">
        <v>303</v>
      </c>
      <c r="I1381" s="67" t="s">
        <v>456</v>
      </c>
      <c r="J1381" s="67" t="s">
        <v>302</v>
      </c>
      <c r="K1381" s="65" t="s">
        <v>19</v>
      </c>
      <c r="L1381" s="69" t="s">
        <v>294</v>
      </c>
      <c r="M1381" s="65" t="s">
        <v>21</v>
      </c>
      <c r="N1381" s="78">
        <v>134</v>
      </c>
      <c r="O1381" s="81">
        <v>151</v>
      </c>
      <c r="P1381" s="83">
        <v>285</v>
      </c>
    </row>
    <row r="1382" spans="2:16" x14ac:dyDescent="0.25">
      <c r="B1382" s="70"/>
      <c r="C1382" s="68"/>
      <c r="D1382" s="68"/>
      <c r="E1382" s="68"/>
      <c r="F1382" s="68"/>
      <c r="G1382" s="66"/>
      <c r="H1382" s="65" t="s">
        <v>305</v>
      </c>
      <c r="I1382" s="67" t="s">
        <v>456</v>
      </c>
      <c r="J1382" s="67" t="s">
        <v>304</v>
      </c>
      <c r="K1382" s="65" t="s">
        <v>95</v>
      </c>
      <c r="L1382" s="69" t="s">
        <v>33</v>
      </c>
      <c r="M1382" s="65" t="s">
        <v>34</v>
      </c>
      <c r="N1382" s="78">
        <v>16</v>
      </c>
      <c r="O1382" s="81">
        <v>48</v>
      </c>
      <c r="P1382" s="83">
        <v>64</v>
      </c>
    </row>
    <row r="1383" spans="2:16" x14ac:dyDescent="0.25">
      <c r="B1383" s="70"/>
      <c r="C1383" s="68"/>
      <c r="D1383" s="68"/>
      <c r="E1383" s="68"/>
      <c r="F1383" s="68"/>
      <c r="G1383" s="66"/>
      <c r="H1383" s="65" t="s">
        <v>3740</v>
      </c>
      <c r="I1383" s="67" t="s">
        <v>456</v>
      </c>
      <c r="J1383" s="67" t="s">
        <v>373</v>
      </c>
      <c r="K1383" s="65" t="s">
        <v>19</v>
      </c>
      <c r="L1383" s="69" t="s">
        <v>294</v>
      </c>
      <c r="M1383" s="65" t="s">
        <v>60</v>
      </c>
      <c r="N1383" s="78">
        <v>168</v>
      </c>
      <c r="O1383" s="81">
        <v>157</v>
      </c>
      <c r="P1383" s="83">
        <v>325</v>
      </c>
    </row>
    <row r="1384" spans="2:16" x14ac:dyDescent="0.25">
      <c r="B1384" s="70"/>
      <c r="C1384" s="68"/>
      <c r="D1384" s="68"/>
      <c r="E1384" s="68"/>
      <c r="F1384" s="68"/>
      <c r="G1384" s="66"/>
      <c r="H1384" s="65" t="s">
        <v>307</v>
      </c>
      <c r="I1384" s="67" t="s">
        <v>456</v>
      </c>
      <c r="J1384" s="67" t="s">
        <v>306</v>
      </c>
      <c r="K1384" s="65" t="s">
        <v>19</v>
      </c>
      <c r="L1384" s="69" t="s">
        <v>294</v>
      </c>
      <c r="M1384" s="65" t="s">
        <v>60</v>
      </c>
      <c r="N1384" s="78">
        <v>142</v>
      </c>
      <c r="O1384" s="81">
        <v>174</v>
      </c>
      <c r="P1384" s="83">
        <v>316</v>
      </c>
    </row>
    <row r="1385" spans="2:16" x14ac:dyDescent="0.25">
      <c r="B1385" s="70"/>
      <c r="C1385" s="68"/>
      <c r="D1385" s="68"/>
      <c r="E1385" s="68"/>
      <c r="F1385" s="68"/>
      <c r="G1385" s="66"/>
      <c r="H1385" s="65" t="s">
        <v>3982</v>
      </c>
      <c r="I1385" s="67" t="s">
        <v>456</v>
      </c>
      <c r="J1385" s="67" t="s">
        <v>308</v>
      </c>
      <c r="K1385" s="65" t="s">
        <v>32</v>
      </c>
      <c r="L1385" s="69" t="s">
        <v>33</v>
      </c>
      <c r="M1385" s="65" t="s">
        <v>34</v>
      </c>
      <c r="N1385" s="78">
        <v>385</v>
      </c>
      <c r="O1385" s="81">
        <v>495</v>
      </c>
      <c r="P1385" s="83">
        <v>880</v>
      </c>
    </row>
    <row r="1386" spans="2:16" x14ac:dyDescent="0.25">
      <c r="B1386" s="70"/>
      <c r="C1386" s="68"/>
      <c r="D1386" s="68"/>
      <c r="E1386" s="68"/>
      <c r="F1386" s="68"/>
      <c r="G1386" s="66"/>
      <c r="H1386" s="65" t="s">
        <v>35</v>
      </c>
      <c r="I1386" s="67" t="s">
        <v>456</v>
      </c>
      <c r="J1386" s="67" t="s">
        <v>3739</v>
      </c>
      <c r="K1386" s="65" t="s">
        <v>19</v>
      </c>
      <c r="L1386" s="69" t="s">
        <v>20</v>
      </c>
      <c r="M1386" s="65" t="s">
        <v>21</v>
      </c>
      <c r="N1386" s="78">
        <v>410</v>
      </c>
      <c r="O1386" s="81">
        <v>352</v>
      </c>
      <c r="P1386" s="83">
        <v>762</v>
      </c>
    </row>
    <row r="1387" spans="2:16" x14ac:dyDescent="0.25">
      <c r="B1387" s="70"/>
      <c r="C1387" s="68"/>
      <c r="D1387" s="68"/>
      <c r="E1387" s="68"/>
      <c r="F1387" s="68"/>
      <c r="G1387" s="66"/>
      <c r="H1387" s="65" t="s">
        <v>310</v>
      </c>
      <c r="I1387" s="67" t="s">
        <v>456</v>
      </c>
      <c r="J1387" s="67" t="s">
        <v>309</v>
      </c>
      <c r="K1387" s="65" t="s">
        <v>19</v>
      </c>
      <c r="L1387" s="69" t="s">
        <v>294</v>
      </c>
      <c r="M1387" s="65" t="s">
        <v>21</v>
      </c>
      <c r="N1387" s="78">
        <v>238</v>
      </c>
      <c r="O1387" s="81">
        <v>249</v>
      </c>
      <c r="P1387" s="83">
        <v>487</v>
      </c>
    </row>
    <row r="1388" spans="2:16" x14ac:dyDescent="0.25">
      <c r="B1388" s="70"/>
      <c r="C1388" s="68"/>
      <c r="D1388" s="68"/>
      <c r="E1388" s="68"/>
      <c r="F1388" s="68"/>
      <c r="G1388" s="66"/>
      <c r="H1388" s="65" t="s">
        <v>312</v>
      </c>
      <c r="I1388" s="67" t="s">
        <v>456</v>
      </c>
      <c r="J1388" s="67" t="s">
        <v>311</v>
      </c>
      <c r="K1388" s="65" t="s">
        <v>32</v>
      </c>
      <c r="L1388" s="69" t="s">
        <v>33</v>
      </c>
      <c r="M1388" s="65" t="s">
        <v>34</v>
      </c>
      <c r="N1388" s="78">
        <v>312</v>
      </c>
      <c r="O1388" s="81">
        <v>544</v>
      </c>
      <c r="P1388" s="83">
        <v>856</v>
      </c>
    </row>
    <row r="1389" spans="2:16" x14ac:dyDescent="0.25">
      <c r="B1389" s="70"/>
      <c r="C1389" s="68"/>
      <c r="D1389" s="68"/>
      <c r="E1389" s="68"/>
      <c r="F1389" s="68"/>
      <c r="G1389" s="66"/>
      <c r="H1389" s="65" t="s">
        <v>314</v>
      </c>
      <c r="I1389" s="67" t="s">
        <v>456</v>
      </c>
      <c r="J1389" s="67" t="s">
        <v>313</v>
      </c>
      <c r="K1389" s="65" t="s">
        <v>19</v>
      </c>
      <c r="L1389" s="69" t="s">
        <v>294</v>
      </c>
      <c r="M1389" s="65" t="s">
        <v>41</v>
      </c>
      <c r="N1389" s="78">
        <v>164</v>
      </c>
      <c r="O1389" s="81">
        <v>159</v>
      </c>
      <c r="P1389" s="83">
        <v>323</v>
      </c>
    </row>
    <row r="1390" spans="2:16" x14ac:dyDescent="0.25">
      <c r="B1390" s="70"/>
      <c r="C1390" s="68"/>
      <c r="D1390" s="68"/>
      <c r="E1390" s="68"/>
      <c r="F1390" s="68"/>
      <c r="G1390" s="66"/>
      <c r="H1390" s="65" t="s">
        <v>316</v>
      </c>
      <c r="I1390" s="67" t="s">
        <v>456</v>
      </c>
      <c r="J1390" s="67" t="s">
        <v>315</v>
      </c>
      <c r="K1390" s="65" t="s">
        <v>19</v>
      </c>
      <c r="L1390" s="69" t="s">
        <v>294</v>
      </c>
      <c r="M1390" s="65" t="s">
        <v>41</v>
      </c>
      <c r="N1390" s="78">
        <v>126</v>
      </c>
      <c r="O1390" s="81">
        <v>143</v>
      </c>
      <c r="P1390" s="83">
        <v>269</v>
      </c>
    </row>
    <row r="1391" spans="2:16" x14ac:dyDescent="0.25">
      <c r="B1391" s="70"/>
      <c r="C1391" s="68"/>
      <c r="D1391" s="68"/>
      <c r="E1391" s="68"/>
      <c r="F1391" s="68"/>
      <c r="G1391" s="66"/>
      <c r="H1391" s="65" t="s">
        <v>318</v>
      </c>
      <c r="I1391" s="67" t="s">
        <v>456</v>
      </c>
      <c r="J1391" s="67" t="s">
        <v>317</v>
      </c>
      <c r="K1391" s="65" t="s">
        <v>19</v>
      </c>
      <c r="L1391" s="69" t="s">
        <v>294</v>
      </c>
      <c r="M1391" s="65" t="s">
        <v>41</v>
      </c>
      <c r="N1391" s="78">
        <v>92</v>
      </c>
      <c r="O1391" s="81">
        <v>140</v>
      </c>
      <c r="P1391" s="83">
        <v>232</v>
      </c>
    </row>
    <row r="1392" spans="2:16" x14ac:dyDescent="0.25">
      <c r="B1392" s="70"/>
      <c r="C1392" s="68"/>
      <c r="D1392" s="68"/>
      <c r="E1392" s="68"/>
      <c r="F1392" s="68"/>
      <c r="G1392" s="66"/>
      <c r="H1392" s="65" t="s">
        <v>321</v>
      </c>
      <c r="I1392" s="67" t="s">
        <v>456</v>
      </c>
      <c r="J1392" s="67" t="s">
        <v>320</v>
      </c>
      <c r="K1392" s="65" t="s">
        <v>19</v>
      </c>
      <c r="L1392" s="69" t="s">
        <v>294</v>
      </c>
      <c r="M1392" s="65" t="s">
        <v>41</v>
      </c>
      <c r="N1392" s="78">
        <v>88</v>
      </c>
      <c r="O1392" s="81">
        <v>127</v>
      </c>
      <c r="P1392" s="83">
        <v>215</v>
      </c>
    </row>
    <row r="1393" spans="2:16" x14ac:dyDescent="0.25">
      <c r="B1393" s="70"/>
      <c r="C1393" s="68"/>
      <c r="D1393" s="68"/>
      <c r="E1393" s="68"/>
      <c r="F1393" s="68"/>
      <c r="G1393" s="66"/>
      <c r="H1393" s="65" t="s">
        <v>323</v>
      </c>
      <c r="I1393" s="67" t="s">
        <v>456</v>
      </c>
      <c r="J1393" s="67" t="s">
        <v>322</v>
      </c>
      <c r="K1393" s="65" t="s">
        <v>19</v>
      </c>
      <c r="L1393" s="69" t="s">
        <v>294</v>
      </c>
      <c r="M1393" s="65" t="s">
        <v>21</v>
      </c>
      <c r="N1393" s="78">
        <v>273</v>
      </c>
      <c r="O1393" s="81">
        <v>336</v>
      </c>
      <c r="P1393" s="83">
        <v>609</v>
      </c>
    </row>
    <row r="1394" spans="2:16" x14ac:dyDescent="0.25">
      <c r="B1394" s="70"/>
      <c r="C1394" s="68"/>
      <c r="D1394" s="68"/>
      <c r="E1394" s="68"/>
      <c r="F1394" s="68"/>
      <c r="G1394" s="66"/>
      <c r="H1394" s="65" t="s">
        <v>325</v>
      </c>
      <c r="I1394" s="67" t="s">
        <v>456</v>
      </c>
      <c r="J1394" s="67" t="s">
        <v>324</v>
      </c>
      <c r="K1394" s="65" t="s">
        <v>19</v>
      </c>
      <c r="L1394" s="69" t="s">
        <v>294</v>
      </c>
      <c r="M1394" s="65" t="s">
        <v>21</v>
      </c>
      <c r="N1394" s="78">
        <v>334</v>
      </c>
      <c r="O1394" s="81">
        <v>332</v>
      </c>
      <c r="P1394" s="83">
        <v>666</v>
      </c>
    </row>
    <row r="1395" spans="2:16" x14ac:dyDescent="0.25">
      <c r="B1395" s="70"/>
      <c r="C1395" s="68"/>
      <c r="D1395" s="68"/>
      <c r="E1395" s="68"/>
      <c r="F1395" s="68"/>
      <c r="G1395" s="66"/>
      <c r="H1395" s="65" t="s">
        <v>3983</v>
      </c>
      <c r="I1395" s="67" t="s">
        <v>456</v>
      </c>
      <c r="J1395" s="67" t="s">
        <v>328</v>
      </c>
      <c r="K1395" s="65" t="s">
        <v>32</v>
      </c>
      <c r="L1395" s="69" t="s">
        <v>33</v>
      </c>
      <c r="M1395" s="65" t="s">
        <v>34</v>
      </c>
      <c r="N1395" s="78">
        <v>201</v>
      </c>
      <c r="O1395" s="81">
        <v>165</v>
      </c>
      <c r="P1395" s="83">
        <v>366</v>
      </c>
    </row>
    <row r="1396" spans="2:16" x14ac:dyDescent="0.25">
      <c r="B1396" s="70"/>
      <c r="C1396" s="68"/>
      <c r="D1396" s="68"/>
      <c r="E1396" s="68"/>
      <c r="F1396" s="68"/>
      <c r="G1396" s="66"/>
      <c r="H1396" s="65" t="s">
        <v>3984</v>
      </c>
      <c r="I1396" s="67" t="s">
        <v>456</v>
      </c>
      <c r="J1396" s="67" t="s">
        <v>3867</v>
      </c>
      <c r="K1396" s="65" t="s">
        <v>32</v>
      </c>
      <c r="L1396" s="69" t="s">
        <v>60</v>
      </c>
      <c r="M1396" s="65" t="s">
        <v>34</v>
      </c>
      <c r="N1396" s="78">
        <v>242</v>
      </c>
      <c r="O1396" s="81">
        <v>265</v>
      </c>
      <c r="P1396" s="83">
        <v>507</v>
      </c>
    </row>
    <row r="1397" spans="2:16" x14ac:dyDescent="0.25">
      <c r="B1397" s="70"/>
      <c r="C1397" s="68"/>
      <c r="D1397" s="68"/>
      <c r="E1397" s="68"/>
      <c r="F1397" s="68"/>
      <c r="G1397" s="66"/>
      <c r="H1397" s="65" t="s">
        <v>330</v>
      </c>
      <c r="I1397" s="67" t="s">
        <v>456</v>
      </c>
      <c r="J1397" s="67" t="s">
        <v>329</v>
      </c>
      <c r="K1397" s="65" t="s">
        <v>19</v>
      </c>
      <c r="L1397" s="69" t="s">
        <v>294</v>
      </c>
      <c r="M1397" s="65" t="s">
        <v>21</v>
      </c>
      <c r="N1397" s="78">
        <v>195</v>
      </c>
      <c r="O1397" s="81">
        <v>232</v>
      </c>
      <c r="P1397" s="83">
        <v>427</v>
      </c>
    </row>
    <row r="1398" spans="2:16" x14ac:dyDescent="0.25">
      <c r="B1398" s="70"/>
      <c r="C1398" s="68"/>
      <c r="D1398" s="68"/>
      <c r="E1398" s="68"/>
      <c r="F1398" s="68"/>
      <c r="G1398" s="66"/>
      <c r="H1398" s="65" t="s">
        <v>332</v>
      </c>
      <c r="I1398" s="67" t="s">
        <v>456</v>
      </c>
      <c r="J1398" s="67" t="s">
        <v>331</v>
      </c>
      <c r="K1398" s="65" t="s">
        <v>19</v>
      </c>
      <c r="L1398" s="69" t="s">
        <v>294</v>
      </c>
      <c r="M1398" s="65" t="s">
        <v>21</v>
      </c>
      <c r="N1398" s="78">
        <v>186</v>
      </c>
      <c r="O1398" s="81">
        <v>243</v>
      </c>
      <c r="P1398" s="83">
        <v>429</v>
      </c>
    </row>
    <row r="1399" spans="2:16" x14ac:dyDescent="0.25">
      <c r="B1399" s="70"/>
      <c r="C1399" s="68"/>
      <c r="D1399" s="68"/>
      <c r="E1399" s="68"/>
      <c r="F1399" s="68"/>
      <c r="G1399" s="66"/>
      <c r="H1399" s="65" t="s">
        <v>334</v>
      </c>
      <c r="I1399" s="67" t="s">
        <v>456</v>
      </c>
      <c r="J1399" s="67" t="s">
        <v>333</v>
      </c>
      <c r="K1399" s="65" t="s">
        <v>19</v>
      </c>
      <c r="L1399" s="69" t="s">
        <v>294</v>
      </c>
      <c r="M1399" s="65" t="s">
        <v>21</v>
      </c>
      <c r="N1399" s="78">
        <v>155</v>
      </c>
      <c r="O1399" s="81">
        <v>204</v>
      </c>
      <c r="P1399" s="83">
        <v>359</v>
      </c>
    </row>
    <row r="1400" spans="2:16" x14ac:dyDescent="0.25">
      <c r="B1400" s="70"/>
      <c r="C1400" s="68"/>
      <c r="D1400" s="68"/>
      <c r="E1400" s="68"/>
      <c r="F1400" s="68"/>
      <c r="G1400" s="66"/>
      <c r="H1400" s="65" t="s">
        <v>335</v>
      </c>
      <c r="I1400" s="67" t="s">
        <v>456</v>
      </c>
      <c r="J1400" s="67" t="s">
        <v>52</v>
      </c>
      <c r="K1400" s="65" t="s">
        <v>19</v>
      </c>
      <c r="L1400" s="69" t="s">
        <v>294</v>
      </c>
      <c r="M1400" s="65" t="s">
        <v>21</v>
      </c>
      <c r="N1400" s="78">
        <v>144</v>
      </c>
      <c r="O1400" s="81">
        <v>164</v>
      </c>
      <c r="P1400" s="83">
        <v>308</v>
      </c>
    </row>
    <row r="1401" spans="2:16" x14ac:dyDescent="0.25">
      <c r="B1401" s="70"/>
      <c r="C1401" s="68"/>
      <c r="D1401" s="68"/>
      <c r="E1401" s="68"/>
      <c r="F1401" s="68"/>
      <c r="G1401" s="66"/>
      <c r="H1401" s="65" t="s">
        <v>337</v>
      </c>
      <c r="I1401" s="67" t="s">
        <v>456</v>
      </c>
      <c r="J1401" s="67" t="s">
        <v>336</v>
      </c>
      <c r="K1401" s="65" t="s">
        <v>19</v>
      </c>
      <c r="L1401" s="69" t="s">
        <v>294</v>
      </c>
      <c r="M1401" s="65" t="s">
        <v>41</v>
      </c>
      <c r="N1401" s="78">
        <v>128</v>
      </c>
      <c r="O1401" s="81">
        <v>165</v>
      </c>
      <c r="P1401" s="83">
        <v>293</v>
      </c>
    </row>
    <row r="1402" spans="2:16" x14ac:dyDescent="0.25">
      <c r="B1402" s="70"/>
      <c r="C1402" s="68"/>
      <c r="D1402" s="68"/>
      <c r="E1402" s="68"/>
      <c r="F1402" s="68"/>
      <c r="G1402" s="66"/>
      <c r="H1402" s="65" t="s">
        <v>339</v>
      </c>
      <c r="I1402" s="67" t="s">
        <v>456</v>
      </c>
      <c r="J1402" s="67" t="s">
        <v>338</v>
      </c>
      <c r="K1402" s="65" t="s">
        <v>19</v>
      </c>
      <c r="L1402" s="69" t="s">
        <v>294</v>
      </c>
      <c r="M1402" s="65" t="s">
        <v>21</v>
      </c>
      <c r="N1402" s="78">
        <v>212</v>
      </c>
      <c r="O1402" s="81">
        <v>225</v>
      </c>
      <c r="P1402" s="83">
        <v>437</v>
      </c>
    </row>
    <row r="1403" spans="2:16" x14ac:dyDescent="0.25">
      <c r="B1403" s="70"/>
      <c r="C1403" s="68"/>
      <c r="D1403" s="68"/>
      <c r="E1403" s="68"/>
      <c r="F1403" s="68"/>
      <c r="G1403" s="66"/>
      <c r="H1403" s="65" t="s">
        <v>341</v>
      </c>
      <c r="I1403" s="67" t="s">
        <v>456</v>
      </c>
      <c r="J1403" s="67" t="s">
        <v>340</v>
      </c>
      <c r="K1403" s="65" t="s">
        <v>32</v>
      </c>
      <c r="L1403" s="69" t="s">
        <v>33</v>
      </c>
      <c r="M1403" s="65" t="s">
        <v>34</v>
      </c>
      <c r="N1403" s="78">
        <v>134</v>
      </c>
      <c r="O1403" s="81">
        <v>113</v>
      </c>
      <c r="P1403" s="83">
        <v>247</v>
      </c>
    </row>
    <row r="1404" spans="2:16" x14ac:dyDescent="0.25">
      <c r="B1404" s="70"/>
      <c r="C1404" s="68"/>
      <c r="D1404" s="68"/>
      <c r="E1404" s="68"/>
      <c r="F1404" s="68"/>
      <c r="G1404" s="66"/>
      <c r="H1404" s="65" t="s">
        <v>343</v>
      </c>
      <c r="I1404" s="67" t="s">
        <v>456</v>
      </c>
      <c r="J1404" s="67" t="s">
        <v>342</v>
      </c>
      <c r="K1404" s="65" t="s">
        <v>19</v>
      </c>
      <c r="L1404" s="69" t="s">
        <v>294</v>
      </c>
      <c r="M1404" s="65" t="s">
        <v>21</v>
      </c>
      <c r="N1404" s="78">
        <v>376</v>
      </c>
      <c r="O1404" s="81">
        <v>388</v>
      </c>
      <c r="P1404" s="83">
        <v>764</v>
      </c>
    </row>
    <row r="1405" spans="2:16" x14ac:dyDescent="0.25">
      <c r="B1405" s="70"/>
      <c r="C1405" s="68"/>
      <c r="D1405" s="68"/>
      <c r="E1405" s="68"/>
      <c r="F1405" s="68"/>
      <c r="G1405" s="66"/>
      <c r="H1405" s="65" t="s">
        <v>345</v>
      </c>
      <c r="I1405" s="67" t="s">
        <v>456</v>
      </c>
      <c r="J1405" s="67" t="s">
        <v>344</v>
      </c>
      <c r="K1405" s="65" t="s">
        <v>19</v>
      </c>
      <c r="L1405" s="69" t="s">
        <v>294</v>
      </c>
      <c r="M1405" s="65" t="s">
        <v>21</v>
      </c>
      <c r="N1405" s="78">
        <v>203</v>
      </c>
      <c r="O1405" s="81">
        <v>218</v>
      </c>
      <c r="P1405" s="83">
        <v>421</v>
      </c>
    </row>
    <row r="1406" spans="2:16" x14ac:dyDescent="0.25">
      <c r="B1406" s="70"/>
      <c r="C1406" s="68"/>
      <c r="D1406" s="68"/>
      <c r="E1406" s="68"/>
      <c r="F1406" s="68"/>
      <c r="G1406" s="66"/>
      <c r="H1406" s="65" t="s">
        <v>348</v>
      </c>
      <c r="I1406" s="67" t="s">
        <v>456</v>
      </c>
      <c r="J1406" s="67" t="s">
        <v>347</v>
      </c>
      <c r="K1406" s="65" t="s">
        <v>19</v>
      </c>
      <c r="L1406" s="69" t="s">
        <v>294</v>
      </c>
      <c r="M1406" s="65" t="s">
        <v>21</v>
      </c>
      <c r="N1406" s="78">
        <v>252</v>
      </c>
      <c r="O1406" s="81">
        <v>245</v>
      </c>
      <c r="P1406" s="83">
        <v>497</v>
      </c>
    </row>
    <row r="1407" spans="2:16" x14ac:dyDescent="0.25">
      <c r="B1407" s="70"/>
      <c r="C1407" s="68"/>
      <c r="D1407" s="68"/>
      <c r="E1407" s="68"/>
      <c r="F1407" s="68"/>
      <c r="G1407" s="66"/>
      <c r="H1407" s="65" t="s">
        <v>350</v>
      </c>
      <c r="I1407" s="67" t="s">
        <v>456</v>
      </c>
      <c r="J1407" s="67" t="s">
        <v>349</v>
      </c>
      <c r="K1407" s="65" t="s">
        <v>19</v>
      </c>
      <c r="L1407" s="69" t="s">
        <v>294</v>
      </c>
      <c r="M1407" s="65" t="s">
        <v>21</v>
      </c>
      <c r="N1407" s="78">
        <v>140</v>
      </c>
      <c r="O1407" s="81">
        <v>166</v>
      </c>
      <c r="P1407" s="83">
        <v>306</v>
      </c>
    </row>
    <row r="1408" spans="2:16" x14ac:dyDescent="0.25">
      <c r="B1408" s="70"/>
      <c r="C1408" s="68"/>
      <c r="D1408" s="68"/>
      <c r="E1408" s="68"/>
      <c r="F1408" s="68"/>
      <c r="G1408" s="66"/>
      <c r="H1408" s="65" t="s">
        <v>3741</v>
      </c>
      <c r="I1408" s="67" t="s">
        <v>456</v>
      </c>
      <c r="J1408" s="67" t="s">
        <v>988</v>
      </c>
      <c r="K1408" s="65" t="s">
        <v>95</v>
      </c>
      <c r="L1408" s="69" t="s">
        <v>20</v>
      </c>
      <c r="M1408" s="65" t="s">
        <v>21</v>
      </c>
      <c r="N1408" s="78">
        <v>117</v>
      </c>
      <c r="O1408" s="81">
        <v>98</v>
      </c>
      <c r="P1408" s="83">
        <v>215</v>
      </c>
    </row>
    <row r="1409" spans="2:16" x14ac:dyDescent="0.25">
      <c r="B1409" s="70"/>
      <c r="C1409" s="68"/>
      <c r="D1409" s="68"/>
      <c r="E1409" s="68"/>
      <c r="F1409" s="68"/>
      <c r="G1409" s="66"/>
      <c r="H1409" s="65" t="s">
        <v>352</v>
      </c>
      <c r="I1409" s="67" t="s">
        <v>456</v>
      </c>
      <c r="J1409" s="67" t="s">
        <v>351</v>
      </c>
      <c r="K1409" s="65" t="s">
        <v>19</v>
      </c>
      <c r="L1409" s="69" t="s">
        <v>294</v>
      </c>
      <c r="M1409" s="65" t="s">
        <v>21</v>
      </c>
      <c r="N1409" s="78">
        <v>347</v>
      </c>
      <c r="O1409" s="81">
        <v>409</v>
      </c>
      <c r="P1409" s="83">
        <v>756</v>
      </c>
    </row>
    <row r="1410" spans="2:16" x14ac:dyDescent="0.25">
      <c r="B1410" s="70"/>
      <c r="C1410" s="68"/>
      <c r="D1410" s="68"/>
      <c r="E1410" s="68"/>
      <c r="F1410" s="68"/>
      <c r="G1410" s="66"/>
      <c r="H1410" s="65" t="s">
        <v>354</v>
      </c>
      <c r="I1410" s="67" t="s">
        <v>456</v>
      </c>
      <c r="J1410" s="67" t="s">
        <v>353</v>
      </c>
      <c r="K1410" s="65" t="s">
        <v>19</v>
      </c>
      <c r="L1410" s="69" t="s">
        <v>294</v>
      </c>
      <c r="M1410" s="65" t="s">
        <v>21</v>
      </c>
      <c r="N1410" s="78">
        <v>170</v>
      </c>
      <c r="O1410" s="81">
        <v>233</v>
      </c>
      <c r="P1410" s="83">
        <v>403</v>
      </c>
    </row>
    <row r="1411" spans="2:16" x14ac:dyDescent="0.25">
      <c r="B1411" s="70"/>
      <c r="C1411" s="68"/>
      <c r="D1411" s="68"/>
      <c r="E1411" s="68"/>
      <c r="F1411" s="68"/>
      <c r="G1411" s="66"/>
      <c r="H1411" s="65" t="s">
        <v>356</v>
      </c>
      <c r="I1411" s="67" t="s">
        <v>456</v>
      </c>
      <c r="J1411" s="67" t="s">
        <v>355</v>
      </c>
      <c r="K1411" s="65" t="s">
        <v>19</v>
      </c>
      <c r="L1411" s="69" t="s">
        <v>294</v>
      </c>
      <c r="M1411" s="65" t="s">
        <v>41</v>
      </c>
      <c r="N1411" s="78">
        <v>239</v>
      </c>
      <c r="O1411" s="81">
        <v>240</v>
      </c>
      <c r="P1411" s="83">
        <v>479</v>
      </c>
    </row>
    <row r="1412" spans="2:16" x14ac:dyDescent="0.25">
      <c r="B1412" s="70"/>
      <c r="C1412" s="68"/>
      <c r="D1412" s="68"/>
      <c r="E1412" s="68"/>
      <c r="F1412" s="68"/>
      <c r="G1412" s="66"/>
      <c r="H1412" s="65" t="s">
        <v>357</v>
      </c>
      <c r="I1412" s="67" t="s">
        <v>456</v>
      </c>
      <c r="J1412" s="67" t="s">
        <v>98</v>
      </c>
      <c r="K1412" s="65" t="s">
        <v>19</v>
      </c>
      <c r="L1412" s="69" t="s">
        <v>294</v>
      </c>
      <c r="M1412" s="65" t="s">
        <v>41</v>
      </c>
      <c r="N1412" s="78">
        <v>111</v>
      </c>
      <c r="O1412" s="81">
        <v>121</v>
      </c>
      <c r="P1412" s="83">
        <v>232</v>
      </c>
    </row>
    <row r="1413" spans="2:16" x14ac:dyDescent="0.25">
      <c r="B1413" s="70"/>
      <c r="C1413" s="68"/>
      <c r="D1413" s="68"/>
      <c r="E1413" s="68"/>
      <c r="F1413" s="68"/>
      <c r="G1413" s="66"/>
      <c r="H1413" s="65" t="s">
        <v>359</v>
      </c>
      <c r="I1413" s="67" t="s">
        <v>456</v>
      </c>
      <c r="J1413" s="67" t="s">
        <v>358</v>
      </c>
      <c r="K1413" s="65" t="s">
        <v>19</v>
      </c>
      <c r="L1413" s="69" t="s">
        <v>294</v>
      </c>
      <c r="M1413" s="65" t="s">
        <v>41</v>
      </c>
      <c r="N1413" s="78">
        <v>151</v>
      </c>
      <c r="O1413" s="81">
        <v>185</v>
      </c>
      <c r="P1413" s="83">
        <v>336</v>
      </c>
    </row>
    <row r="1414" spans="2:16" x14ac:dyDescent="0.25">
      <c r="B1414" s="70"/>
      <c r="C1414" s="68"/>
      <c r="D1414" s="68"/>
      <c r="E1414" s="68"/>
      <c r="F1414" s="68"/>
      <c r="G1414" s="66"/>
      <c r="H1414" s="65" t="s">
        <v>361</v>
      </c>
      <c r="I1414" s="67" t="s">
        <v>456</v>
      </c>
      <c r="J1414" s="67" t="s">
        <v>360</v>
      </c>
      <c r="K1414" s="65" t="s">
        <v>19</v>
      </c>
      <c r="L1414" s="69" t="s">
        <v>20</v>
      </c>
      <c r="M1414" s="65" t="s">
        <v>21</v>
      </c>
      <c r="N1414" s="78">
        <v>314</v>
      </c>
      <c r="O1414" s="81">
        <v>353</v>
      </c>
      <c r="P1414" s="83">
        <v>667</v>
      </c>
    </row>
    <row r="1415" spans="2:16" x14ac:dyDescent="0.25">
      <c r="B1415" s="70"/>
      <c r="C1415" s="68"/>
      <c r="D1415" s="68"/>
      <c r="E1415" s="68"/>
      <c r="F1415" s="68"/>
      <c r="G1415" s="66"/>
      <c r="H1415" s="65" t="s">
        <v>363</v>
      </c>
      <c r="I1415" s="67" t="s">
        <v>456</v>
      </c>
      <c r="J1415" s="67" t="s">
        <v>362</v>
      </c>
      <c r="K1415" s="65" t="s">
        <v>19</v>
      </c>
      <c r="L1415" s="69" t="s">
        <v>294</v>
      </c>
      <c r="M1415" s="65" t="s">
        <v>21</v>
      </c>
      <c r="N1415" s="78">
        <v>379</v>
      </c>
      <c r="O1415" s="81">
        <v>335</v>
      </c>
      <c r="P1415" s="83">
        <v>714</v>
      </c>
    </row>
    <row r="1416" spans="2:16" x14ac:dyDescent="0.25">
      <c r="B1416" s="70"/>
      <c r="C1416" s="68"/>
      <c r="D1416" s="68"/>
      <c r="E1416" s="68"/>
      <c r="F1416" s="68"/>
      <c r="G1416" s="66"/>
      <c r="H1416" s="65" t="s">
        <v>364</v>
      </c>
      <c r="I1416" s="67" t="s">
        <v>456</v>
      </c>
      <c r="J1416" s="67" t="s">
        <v>97</v>
      </c>
      <c r="K1416" s="65" t="s">
        <v>19</v>
      </c>
      <c r="L1416" s="69" t="s">
        <v>294</v>
      </c>
      <c r="M1416" s="65" t="s">
        <v>21</v>
      </c>
      <c r="N1416" s="78">
        <v>187</v>
      </c>
      <c r="O1416" s="81">
        <v>206</v>
      </c>
      <c r="P1416" s="83">
        <v>393</v>
      </c>
    </row>
    <row r="1417" spans="2:16" x14ac:dyDescent="0.25">
      <c r="B1417" s="70"/>
      <c r="C1417" s="68"/>
      <c r="D1417" s="68"/>
      <c r="E1417" s="68"/>
      <c r="F1417" s="68"/>
      <c r="G1417" s="66"/>
      <c r="H1417" s="65" t="s">
        <v>366</v>
      </c>
      <c r="I1417" s="67" t="s">
        <v>456</v>
      </c>
      <c r="J1417" s="67" t="s">
        <v>365</v>
      </c>
      <c r="K1417" s="65" t="s">
        <v>19</v>
      </c>
      <c r="L1417" s="69" t="s">
        <v>294</v>
      </c>
      <c r="M1417" s="65" t="s">
        <v>41</v>
      </c>
      <c r="N1417" s="78">
        <v>385</v>
      </c>
      <c r="O1417" s="81">
        <v>436</v>
      </c>
      <c r="P1417" s="83">
        <v>821</v>
      </c>
    </row>
    <row r="1418" spans="2:16" x14ac:dyDescent="0.25">
      <c r="B1418" s="70"/>
      <c r="C1418" s="68"/>
      <c r="D1418" s="68"/>
      <c r="E1418" s="68"/>
      <c r="F1418" s="68"/>
      <c r="G1418" s="66"/>
      <c r="H1418" s="65" t="s">
        <v>368</v>
      </c>
      <c r="I1418" s="67" t="s">
        <v>456</v>
      </c>
      <c r="J1418" s="67" t="s">
        <v>367</v>
      </c>
      <c r="K1418" s="65" t="s">
        <v>19</v>
      </c>
      <c r="L1418" s="69" t="s">
        <v>294</v>
      </c>
      <c r="M1418" s="65" t="s">
        <v>21</v>
      </c>
      <c r="N1418" s="78">
        <v>135</v>
      </c>
      <c r="O1418" s="81">
        <v>146</v>
      </c>
      <c r="P1418" s="83">
        <v>281</v>
      </c>
    </row>
    <row r="1419" spans="2:16" x14ac:dyDescent="0.25">
      <c r="B1419" s="70"/>
      <c r="C1419" s="68"/>
      <c r="D1419" s="68"/>
      <c r="E1419" s="68"/>
      <c r="F1419" s="68"/>
      <c r="G1419" s="66"/>
      <c r="H1419" s="65" t="s">
        <v>370</v>
      </c>
      <c r="I1419" s="67" t="s">
        <v>456</v>
      </c>
      <c r="J1419" s="67" t="s">
        <v>369</v>
      </c>
      <c r="K1419" s="65" t="s">
        <v>19</v>
      </c>
      <c r="L1419" s="69" t="s">
        <v>294</v>
      </c>
      <c r="M1419" s="65" t="s">
        <v>41</v>
      </c>
      <c r="N1419" s="78">
        <v>248</v>
      </c>
      <c r="O1419" s="81">
        <v>184</v>
      </c>
      <c r="P1419" s="83">
        <v>432</v>
      </c>
    </row>
    <row r="1420" spans="2:16" x14ac:dyDescent="0.25">
      <c r="B1420" s="70"/>
      <c r="C1420" s="68"/>
      <c r="D1420" s="68"/>
      <c r="E1420" s="68"/>
      <c r="F1420" s="68"/>
      <c r="G1420" s="66"/>
      <c r="H1420" s="65" t="s">
        <v>372</v>
      </c>
      <c r="I1420" s="67" t="s">
        <v>456</v>
      </c>
      <c r="J1420" s="67" t="s">
        <v>371</v>
      </c>
      <c r="K1420" s="65" t="s">
        <v>19</v>
      </c>
      <c r="L1420" s="69" t="s">
        <v>294</v>
      </c>
      <c r="M1420" s="65" t="s">
        <v>21</v>
      </c>
      <c r="N1420" s="78">
        <v>308</v>
      </c>
      <c r="O1420" s="81">
        <v>397</v>
      </c>
      <c r="P1420" s="83">
        <v>705</v>
      </c>
    </row>
    <row r="1421" spans="2:16" x14ac:dyDescent="0.25">
      <c r="B1421" s="70"/>
      <c r="C1421" s="68"/>
      <c r="D1421" s="68"/>
      <c r="E1421" s="68"/>
      <c r="F1421" s="68"/>
      <c r="G1421" s="66"/>
      <c r="H1421" s="65" t="s">
        <v>376</v>
      </c>
      <c r="I1421" s="67" t="s">
        <v>456</v>
      </c>
      <c r="J1421" s="67" t="s">
        <v>375</v>
      </c>
      <c r="K1421" s="65" t="s">
        <v>19</v>
      </c>
      <c r="L1421" s="69" t="s">
        <v>294</v>
      </c>
      <c r="M1421" s="65" t="s">
        <v>21</v>
      </c>
      <c r="N1421" s="78">
        <v>219</v>
      </c>
      <c r="O1421" s="81">
        <v>285</v>
      </c>
      <c r="P1421" s="83">
        <v>504</v>
      </c>
    </row>
    <row r="1422" spans="2:16" x14ac:dyDescent="0.25">
      <c r="B1422" s="70"/>
      <c r="C1422" s="68"/>
      <c r="D1422" s="68"/>
      <c r="E1422" s="68"/>
      <c r="F1422" s="68"/>
      <c r="G1422" s="66"/>
      <c r="H1422" s="65" t="s">
        <v>378</v>
      </c>
      <c r="I1422" s="67" t="s">
        <v>456</v>
      </c>
      <c r="J1422" s="67" t="s">
        <v>377</v>
      </c>
      <c r="K1422" s="65" t="s">
        <v>19</v>
      </c>
      <c r="L1422" s="69" t="s">
        <v>294</v>
      </c>
      <c r="M1422" s="65" t="s">
        <v>41</v>
      </c>
      <c r="N1422" s="78">
        <v>114</v>
      </c>
      <c r="O1422" s="81">
        <v>174</v>
      </c>
      <c r="P1422" s="83">
        <v>288</v>
      </c>
    </row>
    <row r="1423" spans="2:16" x14ac:dyDescent="0.25">
      <c r="B1423" s="70"/>
      <c r="C1423" s="68"/>
      <c r="D1423" s="68"/>
      <c r="E1423" s="68"/>
      <c r="F1423" s="68"/>
      <c r="G1423" s="66"/>
      <c r="H1423" s="65" t="s">
        <v>379</v>
      </c>
      <c r="I1423" s="67" t="s">
        <v>456</v>
      </c>
      <c r="J1423" s="67" t="s">
        <v>200</v>
      </c>
      <c r="K1423" s="65" t="s">
        <v>32</v>
      </c>
      <c r="L1423" s="69" t="s">
        <v>33</v>
      </c>
      <c r="M1423" s="65" t="s">
        <v>34</v>
      </c>
      <c r="N1423" s="78">
        <v>129</v>
      </c>
      <c r="O1423" s="81">
        <v>105</v>
      </c>
      <c r="P1423" s="83">
        <v>234</v>
      </c>
    </row>
    <row r="1424" spans="2:16" x14ac:dyDescent="0.25">
      <c r="B1424" s="70"/>
      <c r="C1424" s="68"/>
      <c r="D1424" s="68"/>
      <c r="E1424" s="68"/>
      <c r="F1424" s="68"/>
      <c r="G1424" s="66"/>
      <c r="H1424" s="65" t="s">
        <v>191</v>
      </c>
      <c r="I1424" s="67" t="s">
        <v>456</v>
      </c>
      <c r="J1424" s="67" t="s">
        <v>380</v>
      </c>
      <c r="K1424" s="65" t="s">
        <v>19</v>
      </c>
      <c r="L1424" s="69" t="s">
        <v>294</v>
      </c>
      <c r="M1424" s="65" t="s">
        <v>21</v>
      </c>
      <c r="N1424" s="78">
        <v>328</v>
      </c>
      <c r="O1424" s="81">
        <v>345</v>
      </c>
      <c r="P1424" s="83">
        <v>673</v>
      </c>
    </row>
    <row r="1425" spans="2:16" x14ac:dyDescent="0.25">
      <c r="B1425" s="70"/>
      <c r="C1425" s="68"/>
      <c r="D1425" s="68"/>
      <c r="E1425" s="68"/>
      <c r="F1425" s="68"/>
      <c r="G1425" s="66"/>
      <c r="H1425" s="65" t="s">
        <v>382</v>
      </c>
      <c r="I1425" s="67" t="s">
        <v>456</v>
      </c>
      <c r="J1425" s="67" t="s">
        <v>381</v>
      </c>
      <c r="K1425" s="65" t="s">
        <v>19</v>
      </c>
      <c r="L1425" s="69" t="s">
        <v>294</v>
      </c>
      <c r="M1425" s="65" t="s">
        <v>21</v>
      </c>
      <c r="N1425" s="78">
        <v>285</v>
      </c>
      <c r="O1425" s="81">
        <v>330</v>
      </c>
      <c r="P1425" s="83">
        <v>615</v>
      </c>
    </row>
    <row r="1426" spans="2:16" x14ac:dyDescent="0.25">
      <c r="B1426" s="70"/>
      <c r="C1426" s="68"/>
      <c r="D1426" s="68"/>
      <c r="E1426" s="68"/>
      <c r="F1426" s="68"/>
      <c r="G1426" s="66"/>
      <c r="H1426" s="65" t="s">
        <v>385</v>
      </c>
      <c r="I1426" s="67" t="s">
        <v>456</v>
      </c>
      <c r="J1426" s="67" t="s">
        <v>384</v>
      </c>
      <c r="K1426" s="65" t="s">
        <v>19</v>
      </c>
      <c r="L1426" s="69" t="s">
        <v>294</v>
      </c>
      <c r="M1426" s="65" t="s">
        <v>21</v>
      </c>
      <c r="N1426" s="78">
        <v>348</v>
      </c>
      <c r="O1426" s="81">
        <v>328</v>
      </c>
      <c r="P1426" s="83">
        <v>676</v>
      </c>
    </row>
    <row r="1427" spans="2:16" x14ac:dyDescent="0.25">
      <c r="B1427" s="70"/>
      <c r="C1427" s="68"/>
      <c r="D1427" s="68"/>
      <c r="E1427" s="68"/>
      <c r="F1427" s="68"/>
      <c r="G1427" s="66"/>
      <c r="H1427" s="65" t="s">
        <v>3742</v>
      </c>
      <c r="I1427" s="67" t="s">
        <v>456</v>
      </c>
      <c r="J1427" s="67" t="s">
        <v>418</v>
      </c>
      <c r="K1427" s="65" t="s">
        <v>95</v>
      </c>
      <c r="L1427" s="69" t="s">
        <v>60</v>
      </c>
      <c r="M1427" s="65" t="s">
        <v>34</v>
      </c>
      <c r="N1427" s="78">
        <v>131</v>
      </c>
      <c r="O1427" s="81">
        <v>97</v>
      </c>
      <c r="P1427" s="83">
        <v>228</v>
      </c>
    </row>
    <row r="1428" spans="2:16" x14ac:dyDescent="0.25">
      <c r="B1428" s="70"/>
      <c r="C1428" s="68"/>
      <c r="D1428" s="68"/>
      <c r="E1428" s="68"/>
      <c r="F1428" s="68"/>
      <c r="G1428" s="66"/>
      <c r="H1428" s="65" t="s">
        <v>164</v>
      </c>
      <c r="I1428" s="67" t="s">
        <v>456</v>
      </c>
      <c r="J1428" s="67" t="s">
        <v>387</v>
      </c>
      <c r="K1428" s="65" t="s">
        <v>32</v>
      </c>
      <c r="L1428" s="69" t="s">
        <v>33</v>
      </c>
      <c r="M1428" s="65" t="s">
        <v>34</v>
      </c>
      <c r="N1428" s="78">
        <v>751</v>
      </c>
      <c r="O1428" s="81">
        <v>983</v>
      </c>
      <c r="P1428" s="83">
        <v>1734</v>
      </c>
    </row>
    <row r="1429" spans="2:16" x14ac:dyDescent="0.25">
      <c r="B1429" s="70"/>
      <c r="C1429" s="68"/>
      <c r="D1429" s="68"/>
      <c r="E1429" s="68"/>
      <c r="F1429" s="68"/>
      <c r="G1429" s="66"/>
      <c r="H1429" s="65" t="s">
        <v>389</v>
      </c>
      <c r="I1429" s="67" t="s">
        <v>456</v>
      </c>
      <c r="J1429" s="67" t="s">
        <v>388</v>
      </c>
      <c r="K1429" s="65" t="s">
        <v>19</v>
      </c>
      <c r="L1429" s="69" t="s">
        <v>294</v>
      </c>
      <c r="M1429" s="65" t="s">
        <v>41</v>
      </c>
      <c r="N1429" s="78">
        <v>120</v>
      </c>
      <c r="O1429" s="81">
        <v>136</v>
      </c>
      <c r="P1429" s="83">
        <v>256</v>
      </c>
    </row>
    <row r="1430" spans="2:16" x14ac:dyDescent="0.25">
      <c r="B1430" s="70"/>
      <c r="C1430" s="68"/>
      <c r="D1430" s="68"/>
      <c r="E1430" s="68"/>
      <c r="F1430" s="68"/>
      <c r="G1430" s="66"/>
      <c r="H1430" s="65" t="s">
        <v>3985</v>
      </c>
      <c r="I1430" s="67" t="s">
        <v>456</v>
      </c>
      <c r="J1430" s="67" t="s">
        <v>3868</v>
      </c>
      <c r="K1430" s="65" t="s">
        <v>95</v>
      </c>
      <c r="L1430" s="69" t="s">
        <v>20</v>
      </c>
      <c r="M1430" s="65" t="s">
        <v>34</v>
      </c>
      <c r="N1430" s="78">
        <v>654</v>
      </c>
      <c r="O1430" s="81">
        <v>671</v>
      </c>
      <c r="P1430" s="83">
        <v>1325</v>
      </c>
    </row>
    <row r="1431" spans="2:16" x14ac:dyDescent="0.25">
      <c r="B1431" s="70"/>
      <c r="C1431" s="68"/>
      <c r="D1431" s="68"/>
      <c r="E1431" s="68"/>
      <c r="F1431" s="68"/>
      <c r="G1431" s="66"/>
      <c r="H1431" s="65" t="s">
        <v>391</v>
      </c>
      <c r="I1431" s="67" t="s">
        <v>456</v>
      </c>
      <c r="J1431" s="67" t="s">
        <v>390</v>
      </c>
      <c r="K1431" s="65" t="s">
        <v>19</v>
      </c>
      <c r="L1431" s="69" t="s">
        <v>294</v>
      </c>
      <c r="M1431" s="65" t="s">
        <v>21</v>
      </c>
      <c r="N1431" s="78">
        <v>320</v>
      </c>
      <c r="O1431" s="81">
        <v>316</v>
      </c>
      <c r="P1431" s="83">
        <v>636</v>
      </c>
    </row>
    <row r="1432" spans="2:16" x14ac:dyDescent="0.25">
      <c r="B1432" s="70"/>
      <c r="C1432" s="68"/>
      <c r="D1432" s="68"/>
      <c r="E1432" s="68"/>
      <c r="F1432" s="68"/>
      <c r="G1432" s="66"/>
      <c r="H1432" s="65" t="s">
        <v>3562</v>
      </c>
      <c r="I1432" s="67" t="s">
        <v>456</v>
      </c>
      <c r="J1432" s="67" t="s">
        <v>392</v>
      </c>
      <c r="K1432" s="65" t="s">
        <v>19</v>
      </c>
      <c r="L1432" s="69" t="s">
        <v>20</v>
      </c>
      <c r="M1432" s="65" t="s">
        <v>41</v>
      </c>
      <c r="N1432" s="78">
        <v>163</v>
      </c>
      <c r="O1432" s="81">
        <v>180</v>
      </c>
      <c r="P1432" s="83">
        <v>343</v>
      </c>
    </row>
    <row r="1433" spans="2:16" x14ac:dyDescent="0.25">
      <c r="B1433" s="70"/>
      <c r="C1433" s="68"/>
      <c r="D1433" s="68"/>
      <c r="E1433" s="68"/>
      <c r="F1433" s="68"/>
      <c r="G1433" s="66"/>
      <c r="H1433" s="65" t="s">
        <v>394</v>
      </c>
      <c r="I1433" s="67" t="s">
        <v>456</v>
      </c>
      <c r="J1433" s="67" t="s">
        <v>393</v>
      </c>
      <c r="K1433" s="65" t="s">
        <v>19</v>
      </c>
      <c r="L1433" s="69" t="s">
        <v>294</v>
      </c>
      <c r="M1433" s="65" t="s">
        <v>41</v>
      </c>
      <c r="N1433" s="78">
        <v>124</v>
      </c>
      <c r="O1433" s="81">
        <v>135</v>
      </c>
      <c r="P1433" s="83">
        <v>259</v>
      </c>
    </row>
    <row r="1434" spans="2:16" x14ac:dyDescent="0.25">
      <c r="B1434" s="70"/>
      <c r="C1434" s="68"/>
      <c r="D1434" s="68"/>
      <c r="E1434" s="68"/>
      <c r="F1434" s="68"/>
      <c r="G1434" s="66"/>
      <c r="H1434" s="65" t="s">
        <v>396</v>
      </c>
      <c r="I1434" s="67" t="s">
        <v>456</v>
      </c>
      <c r="J1434" s="67" t="s">
        <v>395</v>
      </c>
      <c r="K1434" s="65" t="s">
        <v>19</v>
      </c>
      <c r="L1434" s="69" t="s">
        <v>294</v>
      </c>
      <c r="M1434" s="65" t="s">
        <v>21</v>
      </c>
      <c r="N1434" s="78">
        <v>281</v>
      </c>
      <c r="O1434" s="81">
        <v>333</v>
      </c>
      <c r="P1434" s="83">
        <v>614</v>
      </c>
    </row>
    <row r="1435" spans="2:16" x14ac:dyDescent="0.25">
      <c r="B1435" s="70"/>
      <c r="C1435" s="68"/>
      <c r="D1435" s="68"/>
      <c r="E1435" s="68"/>
      <c r="F1435" s="68"/>
      <c r="G1435" s="66"/>
      <c r="H1435" s="65" t="s">
        <v>400</v>
      </c>
      <c r="I1435" s="67" t="s">
        <v>456</v>
      </c>
      <c r="J1435" s="67" t="s">
        <v>399</v>
      </c>
      <c r="K1435" s="65" t="s">
        <v>19</v>
      </c>
      <c r="L1435" s="69" t="s">
        <v>294</v>
      </c>
      <c r="M1435" s="65" t="s">
        <v>21</v>
      </c>
      <c r="N1435" s="78">
        <v>190</v>
      </c>
      <c r="O1435" s="81">
        <v>185</v>
      </c>
      <c r="P1435" s="83">
        <v>375</v>
      </c>
    </row>
    <row r="1436" spans="2:16" x14ac:dyDescent="0.25">
      <c r="B1436" s="70"/>
      <c r="C1436" s="68"/>
      <c r="D1436" s="68"/>
      <c r="E1436" s="68"/>
      <c r="F1436" s="68"/>
      <c r="G1436" s="66"/>
      <c r="H1436" s="65" t="s">
        <v>398</v>
      </c>
      <c r="I1436" s="67" t="s">
        <v>456</v>
      </c>
      <c r="J1436" s="67" t="s">
        <v>397</v>
      </c>
      <c r="K1436" s="65" t="s">
        <v>19</v>
      </c>
      <c r="L1436" s="69" t="s">
        <v>294</v>
      </c>
      <c r="M1436" s="65" t="s">
        <v>21</v>
      </c>
      <c r="N1436" s="78">
        <v>128</v>
      </c>
      <c r="O1436" s="81">
        <v>154</v>
      </c>
      <c r="P1436" s="83">
        <v>282</v>
      </c>
    </row>
    <row r="1437" spans="2:16" x14ac:dyDescent="0.25">
      <c r="B1437" s="70"/>
      <c r="C1437" s="68"/>
      <c r="D1437" s="68"/>
      <c r="E1437" s="68"/>
      <c r="F1437" s="68"/>
      <c r="G1437" s="66"/>
      <c r="H1437" s="65" t="s">
        <v>403</v>
      </c>
      <c r="I1437" s="67" t="s">
        <v>456</v>
      </c>
      <c r="J1437" s="67" t="s">
        <v>402</v>
      </c>
      <c r="K1437" s="65" t="s">
        <v>19</v>
      </c>
      <c r="L1437" s="69" t="s">
        <v>294</v>
      </c>
      <c r="M1437" s="65" t="s">
        <v>21</v>
      </c>
      <c r="N1437" s="78">
        <v>149</v>
      </c>
      <c r="O1437" s="81">
        <v>165</v>
      </c>
      <c r="P1437" s="83">
        <v>314</v>
      </c>
    </row>
    <row r="1438" spans="2:16" x14ac:dyDescent="0.25">
      <c r="B1438" s="70"/>
      <c r="C1438" s="68"/>
      <c r="D1438" s="68"/>
      <c r="E1438" s="68"/>
      <c r="F1438" s="68"/>
      <c r="G1438" s="66"/>
      <c r="H1438" s="65" t="s">
        <v>405</v>
      </c>
      <c r="I1438" s="67" t="s">
        <v>456</v>
      </c>
      <c r="J1438" s="67" t="s">
        <v>404</v>
      </c>
      <c r="K1438" s="65" t="s">
        <v>19</v>
      </c>
      <c r="L1438" s="69" t="s">
        <v>294</v>
      </c>
      <c r="M1438" s="65" t="s">
        <v>41</v>
      </c>
      <c r="N1438" s="78">
        <v>173</v>
      </c>
      <c r="O1438" s="81">
        <v>221</v>
      </c>
      <c r="P1438" s="83">
        <v>394</v>
      </c>
    </row>
    <row r="1439" spans="2:16" x14ac:dyDescent="0.25">
      <c r="B1439" s="70"/>
      <c r="C1439" s="68"/>
      <c r="D1439" s="68"/>
      <c r="E1439" s="68"/>
      <c r="F1439" s="68"/>
      <c r="G1439" s="66"/>
      <c r="H1439" s="65" t="s">
        <v>3743</v>
      </c>
      <c r="I1439" s="67" t="s">
        <v>456</v>
      </c>
      <c r="J1439" s="67" t="s">
        <v>434</v>
      </c>
      <c r="K1439" s="65" t="s">
        <v>19</v>
      </c>
      <c r="L1439" s="69" t="s">
        <v>294</v>
      </c>
      <c r="M1439" s="65" t="s">
        <v>21</v>
      </c>
      <c r="N1439" s="78">
        <v>136</v>
      </c>
      <c r="O1439" s="81">
        <v>153</v>
      </c>
      <c r="P1439" s="83">
        <v>289</v>
      </c>
    </row>
    <row r="1440" spans="2:16" x14ac:dyDescent="0.25">
      <c r="B1440" s="70"/>
      <c r="C1440" s="68"/>
      <c r="D1440" s="68"/>
      <c r="E1440" s="68"/>
      <c r="F1440" s="68"/>
      <c r="G1440" s="66"/>
      <c r="H1440" s="65" t="s">
        <v>3869</v>
      </c>
      <c r="I1440" s="67" t="s">
        <v>456</v>
      </c>
      <c r="J1440" s="67" t="s">
        <v>657</v>
      </c>
      <c r="K1440" s="65" t="s">
        <v>19</v>
      </c>
      <c r="L1440" s="69" t="s">
        <v>294</v>
      </c>
      <c r="M1440" s="65" t="s">
        <v>96</v>
      </c>
      <c r="N1440" s="78">
        <v>99</v>
      </c>
      <c r="O1440" s="81">
        <v>127</v>
      </c>
      <c r="P1440" s="83">
        <v>226</v>
      </c>
    </row>
    <row r="1441" spans="2:16" x14ac:dyDescent="0.25">
      <c r="B1441" s="70"/>
      <c r="C1441" s="68"/>
      <c r="D1441" s="68"/>
      <c r="E1441" s="68"/>
      <c r="F1441" s="68"/>
      <c r="G1441" s="66"/>
      <c r="H1441" s="65" t="s">
        <v>407</v>
      </c>
      <c r="I1441" s="67" t="s">
        <v>456</v>
      </c>
      <c r="J1441" s="67" t="s">
        <v>406</v>
      </c>
      <c r="K1441" s="65" t="s">
        <v>19</v>
      </c>
      <c r="L1441" s="69" t="s">
        <v>294</v>
      </c>
      <c r="M1441" s="65" t="s">
        <v>21</v>
      </c>
      <c r="N1441" s="78">
        <v>296</v>
      </c>
      <c r="O1441" s="81">
        <v>301</v>
      </c>
      <c r="P1441" s="83">
        <v>597</v>
      </c>
    </row>
    <row r="1442" spans="2:16" x14ac:dyDescent="0.25">
      <c r="B1442" s="70"/>
      <c r="C1442" s="68"/>
      <c r="D1442" s="68"/>
      <c r="E1442" s="68"/>
      <c r="F1442" s="68"/>
      <c r="G1442" s="66"/>
      <c r="H1442" s="65" t="s">
        <v>409</v>
      </c>
      <c r="I1442" s="67" t="s">
        <v>456</v>
      </c>
      <c r="J1442" s="67" t="s">
        <v>408</v>
      </c>
      <c r="K1442" s="65" t="s">
        <v>19</v>
      </c>
      <c r="L1442" s="69" t="s">
        <v>294</v>
      </c>
      <c r="M1442" s="65" t="s">
        <v>21</v>
      </c>
      <c r="N1442" s="78">
        <v>130</v>
      </c>
      <c r="O1442" s="81">
        <v>155</v>
      </c>
      <c r="P1442" s="83">
        <v>285</v>
      </c>
    </row>
    <row r="1443" spans="2:16" x14ac:dyDescent="0.25">
      <c r="B1443" s="70"/>
      <c r="C1443" s="68"/>
      <c r="D1443" s="68"/>
      <c r="E1443" s="68"/>
      <c r="F1443" s="68"/>
      <c r="G1443" s="66"/>
      <c r="H1443" s="65" t="s">
        <v>878</v>
      </c>
      <c r="I1443" s="67" t="s">
        <v>456</v>
      </c>
      <c r="J1443" s="67" t="s">
        <v>530</v>
      </c>
      <c r="K1443" s="65" t="s">
        <v>19</v>
      </c>
      <c r="L1443" s="69" t="s">
        <v>294</v>
      </c>
      <c r="M1443" s="65" t="s">
        <v>41</v>
      </c>
      <c r="N1443" s="78">
        <v>153</v>
      </c>
      <c r="O1443" s="81">
        <v>176</v>
      </c>
      <c r="P1443" s="83">
        <v>329</v>
      </c>
    </row>
    <row r="1444" spans="2:16" x14ac:dyDescent="0.25">
      <c r="B1444" s="70"/>
      <c r="C1444" s="68"/>
      <c r="D1444" s="68"/>
      <c r="E1444" s="68"/>
      <c r="F1444" s="68"/>
      <c r="G1444" s="66"/>
      <c r="H1444" s="65" t="s">
        <v>411</v>
      </c>
      <c r="I1444" s="67" t="s">
        <v>456</v>
      </c>
      <c r="J1444" s="67" t="s">
        <v>410</v>
      </c>
      <c r="K1444" s="65" t="s">
        <v>32</v>
      </c>
      <c r="L1444" s="69" t="s">
        <v>33</v>
      </c>
      <c r="M1444" s="65" t="s">
        <v>34</v>
      </c>
      <c r="N1444" s="78">
        <v>334</v>
      </c>
      <c r="O1444" s="81">
        <v>399</v>
      </c>
      <c r="P1444" s="83">
        <v>733</v>
      </c>
    </row>
    <row r="1445" spans="2:16" x14ac:dyDescent="0.25">
      <c r="B1445" s="70"/>
      <c r="C1445" s="68"/>
      <c r="D1445" s="68"/>
      <c r="E1445" s="68"/>
      <c r="F1445" s="68"/>
      <c r="G1445" s="66"/>
      <c r="H1445" s="65" t="s">
        <v>413</v>
      </c>
      <c r="I1445" s="67" t="s">
        <v>456</v>
      </c>
      <c r="J1445" s="67" t="s">
        <v>412</v>
      </c>
      <c r="K1445" s="65" t="s">
        <v>19</v>
      </c>
      <c r="L1445" s="69" t="s">
        <v>294</v>
      </c>
      <c r="M1445" s="65" t="s">
        <v>41</v>
      </c>
      <c r="N1445" s="78">
        <v>154</v>
      </c>
      <c r="O1445" s="81">
        <v>137</v>
      </c>
      <c r="P1445" s="83">
        <v>291</v>
      </c>
    </row>
    <row r="1446" spans="2:16" x14ac:dyDescent="0.25">
      <c r="B1446" s="70"/>
      <c r="C1446" s="68"/>
      <c r="D1446" s="68"/>
      <c r="E1446" s="68"/>
      <c r="F1446" s="68"/>
      <c r="G1446" s="66"/>
      <c r="H1446" s="65" t="s">
        <v>415</v>
      </c>
      <c r="I1446" s="67" t="s">
        <v>456</v>
      </c>
      <c r="J1446" s="67" t="s">
        <v>414</v>
      </c>
      <c r="K1446" s="65" t="s">
        <v>19</v>
      </c>
      <c r="L1446" s="69" t="s">
        <v>294</v>
      </c>
      <c r="M1446" s="65" t="s">
        <v>21</v>
      </c>
      <c r="N1446" s="78">
        <v>127</v>
      </c>
      <c r="O1446" s="81">
        <v>153</v>
      </c>
      <c r="P1446" s="83">
        <v>280</v>
      </c>
    </row>
    <row r="1447" spans="2:16" x14ac:dyDescent="0.25">
      <c r="B1447" s="70"/>
      <c r="C1447" s="68"/>
      <c r="D1447" s="68"/>
      <c r="E1447" s="68"/>
      <c r="F1447" s="68"/>
      <c r="G1447" s="66"/>
      <c r="H1447" s="65" t="s">
        <v>417</v>
      </c>
      <c r="I1447" s="67" t="s">
        <v>456</v>
      </c>
      <c r="J1447" s="67" t="s">
        <v>416</v>
      </c>
      <c r="K1447" s="65" t="s">
        <v>19</v>
      </c>
      <c r="L1447" s="69" t="s">
        <v>294</v>
      </c>
      <c r="M1447" s="65" t="s">
        <v>41</v>
      </c>
      <c r="N1447" s="78">
        <v>119</v>
      </c>
      <c r="O1447" s="81">
        <v>142</v>
      </c>
      <c r="P1447" s="83">
        <v>261</v>
      </c>
    </row>
    <row r="1448" spans="2:16" x14ac:dyDescent="0.25">
      <c r="B1448" s="70"/>
      <c r="C1448" s="68"/>
      <c r="D1448" s="68"/>
      <c r="E1448" s="68"/>
      <c r="F1448" s="68"/>
      <c r="G1448" s="66"/>
      <c r="H1448" s="65" t="s">
        <v>3870</v>
      </c>
      <c r="I1448" s="67" t="s">
        <v>456</v>
      </c>
      <c r="J1448" s="67" t="s">
        <v>723</v>
      </c>
      <c r="K1448" s="65" t="s">
        <v>40</v>
      </c>
      <c r="L1448" s="69" t="s">
        <v>60</v>
      </c>
      <c r="M1448" s="65" t="s">
        <v>21</v>
      </c>
      <c r="N1448" s="78">
        <v>195</v>
      </c>
      <c r="O1448" s="81">
        <v>175</v>
      </c>
      <c r="P1448" s="83">
        <v>370</v>
      </c>
    </row>
    <row r="1449" spans="2:16" x14ac:dyDescent="0.25">
      <c r="B1449" s="70"/>
      <c r="C1449" s="68"/>
      <c r="D1449" s="68"/>
      <c r="E1449" s="68"/>
      <c r="F1449" s="68"/>
      <c r="G1449" s="66"/>
      <c r="H1449" s="65" t="s">
        <v>3563</v>
      </c>
      <c r="I1449" s="67" t="s">
        <v>456</v>
      </c>
      <c r="J1449" s="67" t="s">
        <v>30</v>
      </c>
      <c r="K1449" s="65" t="s">
        <v>95</v>
      </c>
      <c r="L1449" s="69" t="s">
        <v>33</v>
      </c>
      <c r="M1449" s="65" t="s">
        <v>34</v>
      </c>
      <c r="N1449" s="78">
        <v>870</v>
      </c>
      <c r="O1449" s="81">
        <v>594</v>
      </c>
      <c r="P1449" s="83">
        <v>1464</v>
      </c>
    </row>
    <row r="1450" spans="2:16" x14ac:dyDescent="0.25">
      <c r="B1450" s="70"/>
      <c r="C1450" s="68"/>
      <c r="D1450" s="68"/>
      <c r="E1450" s="68"/>
      <c r="F1450" s="68"/>
      <c r="G1450" s="66"/>
      <c r="H1450" s="65" t="s">
        <v>419</v>
      </c>
      <c r="I1450" s="67" t="s">
        <v>456</v>
      </c>
      <c r="J1450" s="67" t="s">
        <v>383</v>
      </c>
      <c r="K1450" s="65" t="s">
        <v>19</v>
      </c>
      <c r="L1450" s="69" t="s">
        <v>294</v>
      </c>
      <c r="M1450" s="65" t="s">
        <v>21</v>
      </c>
      <c r="N1450" s="78">
        <v>168</v>
      </c>
      <c r="O1450" s="81">
        <v>197</v>
      </c>
      <c r="P1450" s="83">
        <v>365</v>
      </c>
    </row>
    <row r="1451" spans="2:16" x14ac:dyDescent="0.25">
      <c r="B1451" s="70"/>
      <c r="C1451" s="68"/>
      <c r="D1451" s="68"/>
      <c r="E1451" s="68"/>
      <c r="F1451" s="68"/>
      <c r="G1451" s="66"/>
      <c r="H1451" s="65" t="s">
        <v>421</v>
      </c>
      <c r="I1451" s="67" t="s">
        <v>456</v>
      </c>
      <c r="J1451" s="67" t="s">
        <v>420</v>
      </c>
      <c r="K1451" s="65" t="s">
        <v>19</v>
      </c>
      <c r="L1451" s="69" t="s">
        <v>294</v>
      </c>
      <c r="M1451" s="65" t="s">
        <v>41</v>
      </c>
      <c r="N1451" s="78">
        <v>159</v>
      </c>
      <c r="O1451" s="81">
        <v>168</v>
      </c>
      <c r="P1451" s="83">
        <v>327</v>
      </c>
    </row>
    <row r="1452" spans="2:16" x14ac:dyDescent="0.25">
      <c r="B1452" s="70"/>
      <c r="C1452" s="68"/>
      <c r="D1452" s="68"/>
      <c r="E1452" s="68"/>
      <c r="F1452" s="68"/>
      <c r="G1452" s="66"/>
      <c r="H1452" s="65" t="s">
        <v>424</v>
      </c>
      <c r="I1452" s="67" t="s">
        <v>456</v>
      </c>
      <c r="J1452" s="67" t="s">
        <v>423</v>
      </c>
      <c r="K1452" s="65" t="s">
        <v>19</v>
      </c>
      <c r="L1452" s="69" t="s">
        <v>20</v>
      </c>
      <c r="M1452" s="65" t="s">
        <v>21</v>
      </c>
      <c r="N1452" s="78">
        <v>382</v>
      </c>
      <c r="O1452" s="81">
        <v>418</v>
      </c>
      <c r="P1452" s="83">
        <v>800</v>
      </c>
    </row>
    <row r="1453" spans="2:16" x14ac:dyDescent="0.25">
      <c r="B1453" s="70"/>
      <c r="C1453" s="68"/>
      <c r="D1453" s="68"/>
      <c r="E1453" s="68"/>
      <c r="F1453" s="68"/>
      <c r="G1453" s="66"/>
      <c r="H1453" s="65" t="s">
        <v>428</v>
      </c>
      <c r="I1453" s="67" t="s">
        <v>456</v>
      </c>
      <c r="J1453" s="67" t="s">
        <v>427</v>
      </c>
      <c r="K1453" s="65" t="s">
        <v>95</v>
      </c>
      <c r="L1453" s="69" t="s">
        <v>60</v>
      </c>
      <c r="M1453" s="65" t="s">
        <v>34</v>
      </c>
      <c r="N1453" s="78">
        <v>10</v>
      </c>
      <c r="O1453" s="81">
        <v>28</v>
      </c>
      <c r="P1453" s="83">
        <v>38</v>
      </c>
    </row>
    <row r="1454" spans="2:16" x14ac:dyDescent="0.25">
      <c r="B1454" s="70"/>
      <c r="C1454" s="68"/>
      <c r="D1454" s="68"/>
      <c r="E1454" s="68"/>
      <c r="F1454" s="68"/>
      <c r="G1454" s="66"/>
      <c r="H1454" s="65" t="s">
        <v>426</v>
      </c>
      <c r="I1454" s="67" t="s">
        <v>456</v>
      </c>
      <c r="J1454" s="67" t="s">
        <v>425</v>
      </c>
      <c r="K1454" s="65" t="s">
        <v>19</v>
      </c>
      <c r="L1454" s="69" t="s">
        <v>294</v>
      </c>
      <c r="M1454" s="65" t="s">
        <v>21</v>
      </c>
      <c r="N1454" s="78">
        <v>92</v>
      </c>
      <c r="O1454" s="81">
        <v>131</v>
      </c>
      <c r="P1454" s="83">
        <v>223</v>
      </c>
    </row>
    <row r="1455" spans="2:16" x14ac:dyDescent="0.25">
      <c r="B1455" s="70"/>
      <c r="C1455" s="68"/>
      <c r="D1455" s="68"/>
      <c r="E1455" s="68"/>
      <c r="F1455" s="68"/>
      <c r="G1455" s="66"/>
      <c r="H1455" s="65" t="s">
        <v>430</v>
      </c>
      <c r="I1455" s="67" t="s">
        <v>456</v>
      </c>
      <c r="J1455" s="67" t="s">
        <v>429</v>
      </c>
      <c r="K1455" s="65" t="s">
        <v>19</v>
      </c>
      <c r="L1455" s="69" t="s">
        <v>294</v>
      </c>
      <c r="M1455" s="65" t="s">
        <v>21</v>
      </c>
      <c r="N1455" s="78">
        <v>118</v>
      </c>
      <c r="O1455" s="81">
        <v>140</v>
      </c>
      <c r="P1455" s="83">
        <v>258</v>
      </c>
    </row>
    <row r="1456" spans="2:16" x14ac:dyDescent="0.25">
      <c r="B1456" s="70"/>
      <c r="C1456" s="68"/>
      <c r="D1456" s="68"/>
      <c r="E1456" s="68"/>
      <c r="F1456" s="68"/>
      <c r="G1456" s="66"/>
      <c r="H1456" s="65" t="s">
        <v>431</v>
      </c>
      <c r="I1456" s="67" t="s">
        <v>456</v>
      </c>
      <c r="J1456" s="67" t="s">
        <v>102</v>
      </c>
      <c r="K1456" s="65" t="s">
        <v>19</v>
      </c>
      <c r="L1456" s="69" t="s">
        <v>294</v>
      </c>
      <c r="M1456" s="65" t="s">
        <v>41</v>
      </c>
      <c r="N1456" s="78">
        <v>271</v>
      </c>
      <c r="O1456" s="81">
        <v>280</v>
      </c>
      <c r="P1456" s="83">
        <v>551</v>
      </c>
    </row>
    <row r="1457" spans="2:16" x14ac:dyDescent="0.25">
      <c r="B1457" s="70"/>
      <c r="C1457" s="68"/>
      <c r="D1457" s="68"/>
      <c r="E1457" s="68"/>
      <c r="F1457" s="68"/>
      <c r="G1457" s="66"/>
      <c r="H1457" s="65" t="s">
        <v>433</v>
      </c>
      <c r="I1457" s="67" t="s">
        <v>456</v>
      </c>
      <c r="J1457" s="67" t="s">
        <v>432</v>
      </c>
      <c r="K1457" s="65" t="s">
        <v>40</v>
      </c>
      <c r="L1457" s="69" t="s">
        <v>60</v>
      </c>
      <c r="M1457" s="65" t="s">
        <v>21</v>
      </c>
      <c r="N1457" s="78">
        <v>326</v>
      </c>
      <c r="O1457" s="81">
        <v>358</v>
      </c>
      <c r="P1457" s="83">
        <v>684</v>
      </c>
    </row>
    <row r="1458" spans="2:16" x14ac:dyDescent="0.25">
      <c r="B1458" s="70"/>
      <c r="C1458" s="68"/>
      <c r="D1458" s="68"/>
      <c r="E1458" s="68"/>
      <c r="F1458" s="68"/>
      <c r="G1458" s="66"/>
      <c r="H1458" s="65" t="s">
        <v>436</v>
      </c>
      <c r="I1458" s="67" t="s">
        <v>456</v>
      </c>
      <c r="J1458" s="67" t="s">
        <v>435</v>
      </c>
      <c r="K1458" s="65" t="s">
        <v>19</v>
      </c>
      <c r="L1458" s="69" t="s">
        <v>294</v>
      </c>
      <c r="M1458" s="65" t="s">
        <v>21</v>
      </c>
      <c r="N1458" s="78">
        <v>422</v>
      </c>
      <c r="O1458" s="81">
        <v>490</v>
      </c>
      <c r="P1458" s="83">
        <v>912</v>
      </c>
    </row>
    <row r="1459" spans="2:16" x14ac:dyDescent="0.25">
      <c r="B1459" s="70"/>
      <c r="C1459" s="68"/>
      <c r="D1459" s="68"/>
      <c r="E1459" s="68"/>
      <c r="F1459" s="68"/>
      <c r="G1459" s="66"/>
      <c r="H1459" s="65" t="s">
        <v>438</v>
      </c>
      <c r="I1459" s="67" t="s">
        <v>456</v>
      </c>
      <c r="J1459" s="67" t="s">
        <v>437</v>
      </c>
      <c r="K1459" s="65" t="s">
        <v>19</v>
      </c>
      <c r="L1459" s="69" t="s">
        <v>294</v>
      </c>
      <c r="M1459" s="65" t="s">
        <v>41</v>
      </c>
      <c r="N1459" s="78">
        <v>117</v>
      </c>
      <c r="O1459" s="81">
        <v>138</v>
      </c>
      <c r="P1459" s="83">
        <v>255</v>
      </c>
    </row>
    <row r="1460" spans="2:16" x14ac:dyDescent="0.25">
      <c r="B1460" s="70"/>
      <c r="C1460" s="68"/>
      <c r="D1460" s="68"/>
      <c r="E1460" s="68"/>
      <c r="F1460" s="68"/>
      <c r="G1460" s="66"/>
      <c r="H1460" s="65" t="s">
        <v>3986</v>
      </c>
      <c r="I1460" s="67" t="s">
        <v>456</v>
      </c>
      <c r="J1460" s="67" t="s">
        <v>2565</v>
      </c>
      <c r="K1460" s="65" t="s">
        <v>95</v>
      </c>
      <c r="L1460" s="69" t="s">
        <v>294</v>
      </c>
      <c r="M1460" s="65" t="s">
        <v>34</v>
      </c>
      <c r="N1460" s="78">
        <v>344</v>
      </c>
      <c r="O1460" s="81">
        <v>350</v>
      </c>
      <c r="P1460" s="83">
        <v>694</v>
      </c>
    </row>
    <row r="1461" spans="2:16" x14ac:dyDescent="0.25">
      <c r="B1461" s="70"/>
      <c r="C1461" s="68"/>
      <c r="D1461" s="68"/>
      <c r="E1461" s="68"/>
      <c r="F1461" s="68"/>
      <c r="G1461" s="66"/>
      <c r="H1461" s="65" t="s">
        <v>440</v>
      </c>
      <c r="I1461" s="67" t="s">
        <v>456</v>
      </c>
      <c r="J1461" s="67" t="s">
        <v>439</v>
      </c>
      <c r="K1461" s="65" t="s">
        <v>19</v>
      </c>
      <c r="L1461" s="69" t="s">
        <v>294</v>
      </c>
      <c r="M1461" s="65" t="s">
        <v>21</v>
      </c>
      <c r="N1461" s="78">
        <v>226</v>
      </c>
      <c r="O1461" s="81">
        <v>279</v>
      </c>
      <c r="P1461" s="83">
        <v>505</v>
      </c>
    </row>
    <row r="1462" spans="2:16" x14ac:dyDescent="0.25">
      <c r="B1462" s="70"/>
      <c r="C1462" s="68"/>
      <c r="D1462" s="68"/>
      <c r="E1462" s="68"/>
      <c r="F1462" s="68"/>
      <c r="G1462" s="66"/>
      <c r="H1462" s="65" t="s">
        <v>442</v>
      </c>
      <c r="I1462" s="67" t="s">
        <v>456</v>
      </c>
      <c r="J1462" s="67" t="s">
        <v>441</v>
      </c>
      <c r="K1462" s="65" t="s">
        <v>19</v>
      </c>
      <c r="L1462" s="69" t="s">
        <v>294</v>
      </c>
      <c r="M1462" s="65" t="s">
        <v>41</v>
      </c>
      <c r="N1462" s="78">
        <v>141</v>
      </c>
      <c r="O1462" s="81">
        <v>155</v>
      </c>
      <c r="P1462" s="83">
        <v>296</v>
      </c>
    </row>
    <row r="1463" spans="2:16" x14ac:dyDescent="0.25">
      <c r="B1463" s="70"/>
      <c r="C1463" s="68"/>
      <c r="D1463" s="68"/>
      <c r="E1463" s="68"/>
      <c r="F1463" s="68"/>
      <c r="G1463" s="66"/>
      <c r="H1463" s="65" t="s">
        <v>3744</v>
      </c>
      <c r="I1463" s="67" t="s">
        <v>456</v>
      </c>
      <c r="J1463" s="67" t="s">
        <v>444</v>
      </c>
      <c r="K1463" s="65" t="s">
        <v>19</v>
      </c>
      <c r="L1463" s="69" t="s">
        <v>294</v>
      </c>
      <c r="M1463" s="65" t="s">
        <v>21</v>
      </c>
      <c r="N1463" s="78">
        <v>192</v>
      </c>
      <c r="O1463" s="81">
        <v>209</v>
      </c>
      <c r="P1463" s="83">
        <v>401</v>
      </c>
    </row>
    <row r="1464" spans="2:16" x14ac:dyDescent="0.25">
      <c r="B1464" s="70"/>
      <c r="C1464" s="68"/>
      <c r="D1464" s="68"/>
      <c r="E1464" s="68"/>
      <c r="F1464" s="68"/>
      <c r="G1464" s="66"/>
      <c r="H1464" s="65" t="s">
        <v>3871</v>
      </c>
      <c r="I1464" s="67" t="s">
        <v>456</v>
      </c>
      <c r="J1464" s="67" t="s">
        <v>445</v>
      </c>
      <c r="K1464" s="65" t="s">
        <v>95</v>
      </c>
      <c r="L1464" s="69" t="s">
        <v>27</v>
      </c>
      <c r="M1464" s="65" t="s">
        <v>117</v>
      </c>
      <c r="N1464" s="78">
        <v>470</v>
      </c>
      <c r="O1464" s="81">
        <v>415</v>
      </c>
      <c r="P1464" s="83">
        <v>885</v>
      </c>
    </row>
    <row r="1465" spans="2:16" x14ac:dyDescent="0.25">
      <c r="B1465" s="70"/>
      <c r="C1465" s="68"/>
      <c r="D1465" s="68"/>
      <c r="E1465" s="68"/>
      <c r="F1465" s="68"/>
      <c r="G1465" s="66"/>
      <c r="H1465" s="65" t="s">
        <v>447</v>
      </c>
      <c r="I1465" s="67" t="s">
        <v>456</v>
      </c>
      <c r="J1465" s="67" t="s">
        <v>446</v>
      </c>
      <c r="K1465" s="65" t="s">
        <v>19</v>
      </c>
      <c r="L1465" s="69" t="s">
        <v>294</v>
      </c>
      <c r="M1465" s="65" t="s">
        <v>21</v>
      </c>
      <c r="N1465" s="78">
        <v>140</v>
      </c>
      <c r="O1465" s="81">
        <v>162</v>
      </c>
      <c r="P1465" s="83">
        <v>302</v>
      </c>
    </row>
    <row r="1466" spans="2:16" x14ac:dyDescent="0.25">
      <c r="B1466" s="70"/>
      <c r="C1466" s="68"/>
      <c r="D1466" s="68"/>
      <c r="E1466" s="68"/>
      <c r="F1466" s="68"/>
      <c r="G1466" s="66"/>
      <c r="H1466" s="65" t="s">
        <v>449</v>
      </c>
      <c r="I1466" s="67" t="s">
        <v>456</v>
      </c>
      <c r="J1466" s="67" t="s">
        <v>448</v>
      </c>
      <c r="K1466" s="65" t="s">
        <v>19</v>
      </c>
      <c r="L1466" s="69" t="s">
        <v>294</v>
      </c>
      <c r="M1466" s="65" t="s">
        <v>21</v>
      </c>
      <c r="N1466" s="78">
        <v>210</v>
      </c>
      <c r="O1466" s="81">
        <v>234</v>
      </c>
      <c r="P1466" s="83">
        <v>444</v>
      </c>
    </row>
    <row r="1467" spans="2:16" x14ac:dyDescent="0.25">
      <c r="B1467" s="70"/>
      <c r="C1467" s="68"/>
      <c r="D1467" s="68"/>
      <c r="E1467" s="68"/>
      <c r="F1467" s="68"/>
      <c r="G1467" s="66"/>
      <c r="H1467" s="65" t="s">
        <v>452</v>
      </c>
      <c r="I1467" s="67" t="s">
        <v>456</v>
      </c>
      <c r="J1467" s="67" t="s">
        <v>451</v>
      </c>
      <c r="K1467" s="65" t="s">
        <v>95</v>
      </c>
      <c r="L1467" s="69" t="s">
        <v>60</v>
      </c>
      <c r="M1467" s="65" t="s">
        <v>34</v>
      </c>
      <c r="N1467" s="78">
        <v>3</v>
      </c>
      <c r="O1467" s="81">
        <v>20</v>
      </c>
      <c r="P1467" s="83">
        <v>23</v>
      </c>
    </row>
    <row r="1468" spans="2:16" x14ac:dyDescent="0.25">
      <c r="B1468" s="70"/>
      <c r="C1468" s="68"/>
      <c r="D1468" s="68"/>
      <c r="E1468" s="68"/>
      <c r="F1468" s="68"/>
      <c r="G1468" s="66"/>
      <c r="H1468" s="65" t="s">
        <v>3745</v>
      </c>
      <c r="I1468" s="67" t="s">
        <v>456</v>
      </c>
      <c r="J1468" s="67" t="s">
        <v>648</v>
      </c>
      <c r="K1468" s="65" t="s">
        <v>19</v>
      </c>
      <c r="L1468" s="69" t="s">
        <v>20</v>
      </c>
      <c r="M1468" s="65" t="s">
        <v>21</v>
      </c>
      <c r="N1468" s="78">
        <v>263</v>
      </c>
      <c r="O1468" s="81">
        <v>258</v>
      </c>
      <c r="P1468" s="83">
        <v>521</v>
      </c>
    </row>
    <row r="1469" spans="2:16" x14ac:dyDescent="0.25">
      <c r="B1469" s="70"/>
      <c r="C1469" s="68"/>
      <c r="D1469" s="68"/>
      <c r="E1469" s="68"/>
      <c r="F1469" s="68"/>
      <c r="G1469" s="66"/>
      <c r="H1469" s="65" t="s">
        <v>3746</v>
      </c>
      <c r="I1469" s="67" t="s">
        <v>456</v>
      </c>
      <c r="J1469" s="67" t="s">
        <v>1811</v>
      </c>
      <c r="K1469" s="65" t="s">
        <v>19</v>
      </c>
      <c r="L1469" s="69" t="s">
        <v>20</v>
      </c>
      <c r="M1469" s="65" t="s">
        <v>21</v>
      </c>
      <c r="N1469" s="78">
        <v>261</v>
      </c>
      <c r="O1469" s="81">
        <v>238</v>
      </c>
      <c r="P1469" s="83">
        <v>499</v>
      </c>
    </row>
    <row r="1470" spans="2:16" x14ac:dyDescent="0.25">
      <c r="B1470" s="70"/>
      <c r="C1470" s="68"/>
      <c r="D1470" s="68"/>
      <c r="E1470" s="68"/>
      <c r="F1470" s="68"/>
      <c r="G1470" s="66"/>
      <c r="H1470" s="65" t="s">
        <v>3564</v>
      </c>
      <c r="I1470" s="67" t="s">
        <v>456</v>
      </c>
      <c r="J1470" s="67" t="s">
        <v>2713</v>
      </c>
      <c r="K1470" s="65" t="s">
        <v>32</v>
      </c>
      <c r="L1470" s="69" t="s">
        <v>33</v>
      </c>
      <c r="M1470" s="65" t="s">
        <v>34</v>
      </c>
      <c r="N1470" s="78">
        <v>68</v>
      </c>
      <c r="O1470" s="81">
        <v>101</v>
      </c>
      <c r="P1470" s="83">
        <v>169</v>
      </c>
    </row>
    <row r="1471" spans="2:16" x14ac:dyDescent="0.25">
      <c r="B1471" s="70"/>
      <c r="C1471" s="68"/>
      <c r="D1471" s="68"/>
      <c r="E1471" s="68"/>
      <c r="F1471" s="68"/>
      <c r="G1471" s="66"/>
      <c r="H1471" s="65" t="s">
        <v>3987</v>
      </c>
      <c r="I1471" s="67" t="s">
        <v>456</v>
      </c>
      <c r="J1471" s="67" t="s">
        <v>630</v>
      </c>
      <c r="K1471" s="65" t="s">
        <v>19</v>
      </c>
      <c r="L1471" s="69" t="s">
        <v>20</v>
      </c>
      <c r="M1471" s="65" t="s">
        <v>46</v>
      </c>
      <c r="N1471" s="78">
        <v>151</v>
      </c>
      <c r="O1471" s="81">
        <v>159</v>
      </c>
      <c r="P1471" s="83">
        <v>310</v>
      </c>
    </row>
    <row r="1472" spans="2:16" x14ac:dyDescent="0.25">
      <c r="B1472" s="70"/>
      <c r="C1472" s="68"/>
      <c r="D1472" s="68"/>
      <c r="E1472" s="68"/>
      <c r="F1472" s="68"/>
      <c r="G1472" s="66"/>
      <c r="H1472" s="65" t="s">
        <v>454</v>
      </c>
      <c r="I1472" s="67" t="s">
        <v>456</v>
      </c>
      <c r="J1472" s="67" t="s">
        <v>453</v>
      </c>
      <c r="K1472" s="65" t="s">
        <v>32</v>
      </c>
      <c r="L1472" s="69" t="s">
        <v>33</v>
      </c>
      <c r="M1472" s="65" t="s">
        <v>34</v>
      </c>
      <c r="N1472" s="78">
        <v>577</v>
      </c>
      <c r="O1472" s="81">
        <v>337</v>
      </c>
      <c r="P1472" s="83">
        <v>914</v>
      </c>
    </row>
    <row r="1473" spans="2:16" x14ac:dyDescent="0.25">
      <c r="B1473" s="70"/>
      <c r="C1473" s="68"/>
      <c r="D1473" s="68"/>
      <c r="E1473" s="68"/>
      <c r="F1473" s="68"/>
      <c r="G1473" s="66"/>
      <c r="H1473" s="65" t="s">
        <v>458</v>
      </c>
      <c r="I1473" s="67" t="s">
        <v>456</v>
      </c>
      <c r="J1473" s="67" t="s">
        <v>457</v>
      </c>
      <c r="K1473" s="65" t="s">
        <v>19</v>
      </c>
      <c r="L1473" s="69" t="s">
        <v>294</v>
      </c>
      <c r="M1473" s="65" t="s">
        <v>21</v>
      </c>
      <c r="N1473" s="78">
        <v>273</v>
      </c>
      <c r="O1473" s="81">
        <v>262</v>
      </c>
      <c r="P1473" s="83">
        <v>535</v>
      </c>
    </row>
    <row r="1474" spans="2:16" x14ac:dyDescent="0.25">
      <c r="B1474" s="70"/>
      <c r="C1474" s="68"/>
      <c r="D1474" s="68"/>
      <c r="E1474" s="68"/>
      <c r="F1474" s="68"/>
      <c r="G1474" s="66"/>
      <c r="H1474" s="65" t="s">
        <v>460</v>
      </c>
      <c r="I1474" s="67" t="s">
        <v>456</v>
      </c>
      <c r="J1474" s="67" t="s">
        <v>73</v>
      </c>
      <c r="K1474" s="65" t="s">
        <v>19</v>
      </c>
      <c r="L1474" s="69" t="s">
        <v>294</v>
      </c>
      <c r="M1474" s="65" t="s">
        <v>41</v>
      </c>
      <c r="N1474" s="78">
        <v>297</v>
      </c>
      <c r="O1474" s="81">
        <v>240</v>
      </c>
      <c r="P1474" s="83">
        <v>537</v>
      </c>
    </row>
    <row r="1475" spans="2:16" x14ac:dyDescent="0.25">
      <c r="B1475" s="70"/>
      <c r="C1475" s="68"/>
      <c r="D1475" s="68"/>
      <c r="E1475" s="68"/>
      <c r="F1475" s="68"/>
      <c r="G1475" s="66"/>
      <c r="H1475" s="65" t="s">
        <v>462</v>
      </c>
      <c r="I1475" s="67" t="s">
        <v>456</v>
      </c>
      <c r="J1475" s="67" t="s">
        <v>461</v>
      </c>
      <c r="K1475" s="65" t="s">
        <v>19</v>
      </c>
      <c r="L1475" s="69" t="s">
        <v>294</v>
      </c>
      <c r="M1475" s="65" t="s">
        <v>41</v>
      </c>
      <c r="N1475" s="78">
        <v>338</v>
      </c>
      <c r="O1475" s="81">
        <v>279</v>
      </c>
      <c r="P1475" s="83">
        <v>617</v>
      </c>
    </row>
    <row r="1476" spans="2:16" x14ac:dyDescent="0.25">
      <c r="B1476" s="70"/>
      <c r="C1476" s="68"/>
      <c r="D1476" s="68"/>
      <c r="E1476" s="68"/>
      <c r="F1476" s="68"/>
      <c r="G1476" s="66"/>
      <c r="H1476" s="65" t="s">
        <v>3872</v>
      </c>
      <c r="I1476" s="67" t="s">
        <v>456</v>
      </c>
      <c r="J1476" s="67" t="s">
        <v>523</v>
      </c>
      <c r="K1476" s="65" t="s">
        <v>19</v>
      </c>
      <c r="L1476" s="69" t="s">
        <v>294</v>
      </c>
      <c r="M1476" s="65" t="s">
        <v>21</v>
      </c>
      <c r="N1476" s="78">
        <v>383</v>
      </c>
      <c r="O1476" s="81">
        <v>385</v>
      </c>
      <c r="P1476" s="83">
        <v>768</v>
      </c>
    </row>
    <row r="1477" spans="2:16" x14ac:dyDescent="0.25">
      <c r="B1477" s="70"/>
      <c r="C1477" s="68"/>
      <c r="D1477" s="68"/>
      <c r="E1477" s="68"/>
      <c r="F1477" s="68"/>
      <c r="G1477" s="66"/>
      <c r="H1477" s="65" t="s">
        <v>464</v>
      </c>
      <c r="I1477" s="67" t="s">
        <v>456</v>
      </c>
      <c r="J1477" s="67" t="s">
        <v>463</v>
      </c>
      <c r="K1477" s="65" t="s">
        <v>95</v>
      </c>
      <c r="L1477" s="69" t="s">
        <v>60</v>
      </c>
      <c r="M1477" s="65" t="s">
        <v>34</v>
      </c>
      <c r="N1477" s="78">
        <v>638</v>
      </c>
      <c r="O1477" s="81">
        <v>564</v>
      </c>
      <c r="P1477" s="83">
        <v>1202</v>
      </c>
    </row>
    <row r="1478" spans="2:16" x14ac:dyDescent="0.25">
      <c r="B1478" s="70"/>
      <c r="C1478" s="68"/>
      <c r="D1478" s="68"/>
      <c r="E1478" s="68"/>
      <c r="F1478" s="68"/>
      <c r="G1478" s="66"/>
      <c r="H1478" s="65" t="s">
        <v>466</v>
      </c>
      <c r="I1478" s="67" t="s">
        <v>456</v>
      </c>
      <c r="J1478" s="67" t="s">
        <v>465</v>
      </c>
      <c r="K1478" s="65" t="s">
        <v>19</v>
      </c>
      <c r="L1478" s="69" t="s">
        <v>294</v>
      </c>
      <c r="M1478" s="65" t="s">
        <v>41</v>
      </c>
      <c r="N1478" s="78">
        <v>298</v>
      </c>
      <c r="O1478" s="81">
        <v>276</v>
      </c>
      <c r="P1478" s="83">
        <v>574</v>
      </c>
    </row>
    <row r="1479" spans="2:16" x14ac:dyDescent="0.25">
      <c r="B1479" s="70"/>
      <c r="C1479" s="68"/>
      <c r="D1479" s="68"/>
      <c r="E1479" s="68"/>
      <c r="F1479" s="68"/>
      <c r="G1479" s="66"/>
      <c r="H1479" s="65" t="s">
        <v>77</v>
      </c>
      <c r="I1479" s="67" t="s">
        <v>456</v>
      </c>
      <c r="J1479" s="67" t="s">
        <v>467</v>
      </c>
      <c r="K1479" s="65" t="s">
        <v>19</v>
      </c>
      <c r="L1479" s="69" t="s">
        <v>294</v>
      </c>
      <c r="M1479" s="65" t="s">
        <v>21</v>
      </c>
      <c r="N1479" s="78">
        <v>359</v>
      </c>
      <c r="O1479" s="81">
        <v>407</v>
      </c>
      <c r="P1479" s="83">
        <v>766</v>
      </c>
    </row>
    <row r="1480" spans="2:16" x14ac:dyDescent="0.25">
      <c r="B1480" s="70"/>
      <c r="C1480" s="68"/>
      <c r="D1480" s="68"/>
      <c r="E1480" s="68"/>
      <c r="F1480" s="68"/>
      <c r="G1480" s="66"/>
      <c r="H1480" s="65" t="s">
        <v>469</v>
      </c>
      <c r="I1480" s="67" t="s">
        <v>456</v>
      </c>
      <c r="J1480" s="67" t="s">
        <v>468</v>
      </c>
      <c r="K1480" s="65" t="s">
        <v>19</v>
      </c>
      <c r="L1480" s="69" t="s">
        <v>294</v>
      </c>
      <c r="M1480" s="65" t="s">
        <v>21</v>
      </c>
      <c r="N1480" s="78">
        <v>269</v>
      </c>
      <c r="O1480" s="81">
        <v>307</v>
      </c>
      <c r="P1480" s="83">
        <v>576</v>
      </c>
    </row>
    <row r="1481" spans="2:16" x14ac:dyDescent="0.25">
      <c r="B1481" s="70"/>
      <c r="C1481" s="68"/>
      <c r="D1481" s="68"/>
      <c r="E1481" s="68"/>
      <c r="F1481" s="68"/>
      <c r="G1481" s="66"/>
      <c r="H1481" s="65" t="s">
        <v>3565</v>
      </c>
      <c r="I1481" s="67" t="s">
        <v>456</v>
      </c>
      <c r="J1481" s="67" t="s">
        <v>470</v>
      </c>
      <c r="K1481" s="65" t="s">
        <v>95</v>
      </c>
      <c r="L1481" s="69" t="s">
        <v>60</v>
      </c>
      <c r="M1481" s="65" t="s">
        <v>34</v>
      </c>
      <c r="N1481" s="78">
        <v>493</v>
      </c>
      <c r="O1481" s="81">
        <v>643</v>
      </c>
      <c r="P1481" s="83">
        <v>1136</v>
      </c>
    </row>
    <row r="1482" spans="2:16" x14ac:dyDescent="0.25">
      <c r="B1482" s="70"/>
      <c r="C1482" s="68"/>
      <c r="D1482" s="68"/>
      <c r="E1482" s="68"/>
      <c r="F1482" s="68"/>
      <c r="G1482" s="66"/>
      <c r="H1482" s="65" t="s">
        <v>473</v>
      </c>
      <c r="I1482" s="67" t="s">
        <v>456</v>
      </c>
      <c r="J1482" s="67" t="s">
        <v>472</v>
      </c>
      <c r="K1482" s="65" t="s">
        <v>19</v>
      </c>
      <c r="L1482" s="69" t="s">
        <v>294</v>
      </c>
      <c r="M1482" s="65" t="s">
        <v>41</v>
      </c>
      <c r="N1482" s="78">
        <v>167</v>
      </c>
      <c r="O1482" s="81">
        <v>203</v>
      </c>
      <c r="P1482" s="83">
        <v>370</v>
      </c>
    </row>
    <row r="1483" spans="2:16" x14ac:dyDescent="0.25">
      <c r="B1483" s="70"/>
      <c r="C1483" s="68"/>
      <c r="D1483" s="68"/>
      <c r="E1483" s="68"/>
      <c r="F1483" s="68"/>
      <c r="G1483" s="66"/>
      <c r="H1483" s="65" t="s">
        <v>475</v>
      </c>
      <c r="I1483" s="67" t="s">
        <v>456</v>
      </c>
      <c r="J1483" s="67" t="s">
        <v>474</v>
      </c>
      <c r="K1483" s="65" t="s">
        <v>32</v>
      </c>
      <c r="L1483" s="69" t="s">
        <v>456</v>
      </c>
      <c r="M1483" s="65" t="s">
        <v>34</v>
      </c>
      <c r="N1483" s="78">
        <v>108</v>
      </c>
      <c r="O1483" s="81">
        <v>60</v>
      </c>
      <c r="P1483" s="83">
        <v>168</v>
      </c>
    </row>
    <row r="1484" spans="2:16" x14ac:dyDescent="0.25">
      <c r="B1484" s="70"/>
      <c r="C1484" s="68"/>
      <c r="D1484" s="68"/>
      <c r="E1484" s="68"/>
      <c r="F1484" s="68"/>
      <c r="G1484" s="66"/>
      <c r="H1484" s="65" t="s">
        <v>477</v>
      </c>
      <c r="I1484" s="67" t="s">
        <v>456</v>
      </c>
      <c r="J1484" s="67" t="s">
        <v>476</v>
      </c>
      <c r="K1484" s="65" t="s">
        <v>19</v>
      </c>
      <c r="L1484" s="69" t="s">
        <v>294</v>
      </c>
      <c r="M1484" s="65" t="s">
        <v>88</v>
      </c>
      <c r="N1484" s="78">
        <v>85</v>
      </c>
      <c r="O1484" s="81">
        <v>97</v>
      </c>
      <c r="P1484" s="83">
        <v>182</v>
      </c>
    </row>
    <row r="1485" spans="2:16" x14ac:dyDescent="0.25">
      <c r="B1485" s="70"/>
      <c r="C1485" s="68"/>
      <c r="D1485" s="68"/>
      <c r="E1485" s="68"/>
      <c r="F1485" s="68"/>
      <c r="G1485" s="66"/>
      <c r="H1485" s="65" t="s">
        <v>479</v>
      </c>
      <c r="I1485" s="67" t="s">
        <v>456</v>
      </c>
      <c r="J1485" s="67" t="s">
        <v>478</v>
      </c>
      <c r="K1485" s="65" t="s">
        <v>19</v>
      </c>
      <c r="L1485" s="69" t="s">
        <v>294</v>
      </c>
      <c r="M1485" s="65" t="s">
        <v>41</v>
      </c>
      <c r="N1485" s="78">
        <v>190</v>
      </c>
      <c r="O1485" s="81">
        <v>203</v>
      </c>
      <c r="P1485" s="83">
        <v>393</v>
      </c>
    </row>
    <row r="1486" spans="2:16" x14ac:dyDescent="0.25">
      <c r="B1486" s="70"/>
      <c r="C1486" s="68"/>
      <c r="D1486" s="68"/>
      <c r="E1486" s="68"/>
      <c r="F1486" s="68"/>
      <c r="G1486" s="66"/>
      <c r="H1486" s="65" t="s">
        <v>3875</v>
      </c>
      <c r="I1486" s="67" t="s">
        <v>456</v>
      </c>
      <c r="J1486" s="67" t="s">
        <v>450</v>
      </c>
      <c r="K1486" s="65" t="s">
        <v>32</v>
      </c>
      <c r="L1486" s="69" t="s">
        <v>33</v>
      </c>
      <c r="M1486" s="65" t="s">
        <v>34</v>
      </c>
      <c r="N1486" s="78">
        <v>230</v>
      </c>
      <c r="O1486" s="81">
        <v>260</v>
      </c>
      <c r="P1486" s="83">
        <v>490</v>
      </c>
    </row>
    <row r="1487" spans="2:16" x14ac:dyDescent="0.25">
      <c r="B1487" s="70"/>
      <c r="C1487" s="68"/>
      <c r="D1487" s="68"/>
      <c r="E1487" s="68"/>
      <c r="F1487" s="68"/>
      <c r="G1487" s="66"/>
      <c r="H1487" s="65" t="s">
        <v>3401</v>
      </c>
      <c r="I1487" s="67" t="s">
        <v>456</v>
      </c>
      <c r="J1487" s="67" t="s">
        <v>471</v>
      </c>
      <c r="K1487" s="65" t="s">
        <v>95</v>
      </c>
      <c r="L1487" s="69" t="s">
        <v>46</v>
      </c>
      <c r="M1487" s="65" t="s">
        <v>34</v>
      </c>
      <c r="N1487" s="78">
        <v>56</v>
      </c>
      <c r="O1487" s="81">
        <v>51</v>
      </c>
      <c r="P1487" s="83">
        <v>107</v>
      </c>
    </row>
    <row r="1488" spans="2:16" x14ac:dyDescent="0.25">
      <c r="B1488" s="70"/>
      <c r="C1488" s="68"/>
      <c r="D1488" s="68"/>
      <c r="E1488" s="68"/>
      <c r="F1488" s="68"/>
      <c r="G1488" s="66"/>
      <c r="H1488" s="65" t="s">
        <v>3874</v>
      </c>
      <c r="I1488" s="67" t="s">
        <v>3429</v>
      </c>
      <c r="J1488" s="67" t="s">
        <v>3873</v>
      </c>
      <c r="K1488" s="65" t="s">
        <v>32</v>
      </c>
      <c r="L1488" s="69" t="s">
        <v>33</v>
      </c>
      <c r="M1488" s="65" t="s">
        <v>34</v>
      </c>
      <c r="N1488" s="78">
        <v>61</v>
      </c>
      <c r="O1488" s="81">
        <v>38</v>
      </c>
      <c r="P1488" s="83">
        <v>99</v>
      </c>
    </row>
    <row r="1489" spans="2:16" x14ac:dyDescent="0.25">
      <c r="B1489" s="70"/>
      <c r="C1489" s="68"/>
      <c r="D1489" s="68"/>
      <c r="E1489" s="68"/>
      <c r="F1489" s="68"/>
      <c r="G1489" s="66"/>
      <c r="H1489" s="65" t="s">
        <v>3876</v>
      </c>
      <c r="I1489" s="67" t="s">
        <v>3429</v>
      </c>
      <c r="J1489" s="67" t="s">
        <v>1015</v>
      </c>
      <c r="K1489" s="65" t="s">
        <v>95</v>
      </c>
      <c r="L1489" s="69" t="s">
        <v>294</v>
      </c>
      <c r="M1489" s="65" t="s">
        <v>34</v>
      </c>
      <c r="N1489" s="78">
        <v>290</v>
      </c>
      <c r="O1489" s="81">
        <v>398</v>
      </c>
      <c r="P1489" s="83">
        <v>688</v>
      </c>
    </row>
    <row r="1490" spans="2:16" x14ac:dyDescent="0.25">
      <c r="B1490" s="70"/>
      <c r="C1490" s="68"/>
      <c r="D1490" s="68"/>
      <c r="E1490" s="68"/>
      <c r="F1490" s="68"/>
      <c r="G1490" s="66"/>
      <c r="H1490" s="65" t="s">
        <v>56</v>
      </c>
      <c r="I1490" s="67" t="s">
        <v>456</v>
      </c>
      <c r="J1490" s="67" t="s">
        <v>480</v>
      </c>
      <c r="K1490" s="65" t="s">
        <v>19</v>
      </c>
      <c r="L1490" s="69" t="s">
        <v>294</v>
      </c>
      <c r="M1490" s="65" t="s">
        <v>41</v>
      </c>
      <c r="N1490" s="78">
        <v>207</v>
      </c>
      <c r="O1490" s="81">
        <v>225</v>
      </c>
      <c r="P1490" s="83">
        <v>432</v>
      </c>
    </row>
    <row r="1491" spans="2:16" x14ac:dyDescent="0.25">
      <c r="B1491" s="70"/>
      <c r="C1491" s="68"/>
      <c r="D1491" s="68"/>
      <c r="E1491" s="68"/>
      <c r="F1491" s="68"/>
      <c r="G1491" s="66"/>
      <c r="H1491" s="65" t="s">
        <v>482</v>
      </c>
      <c r="I1491" s="67" t="s">
        <v>456</v>
      </c>
      <c r="J1491" s="67" t="s">
        <v>481</v>
      </c>
      <c r="K1491" s="65" t="s">
        <v>19</v>
      </c>
      <c r="L1491" s="69" t="s">
        <v>294</v>
      </c>
      <c r="M1491" s="65" t="s">
        <v>41</v>
      </c>
      <c r="N1491" s="78">
        <v>204</v>
      </c>
      <c r="O1491" s="81">
        <v>230</v>
      </c>
      <c r="P1491" s="83">
        <v>434</v>
      </c>
    </row>
    <row r="1492" spans="2:16" x14ac:dyDescent="0.25">
      <c r="B1492" s="70"/>
      <c r="C1492" s="68"/>
      <c r="D1492" s="68"/>
      <c r="E1492" s="68"/>
      <c r="F1492" s="68"/>
      <c r="G1492" s="66"/>
      <c r="H1492" s="65" t="s">
        <v>3877</v>
      </c>
      <c r="I1492" s="67" t="s">
        <v>456</v>
      </c>
      <c r="J1492" s="67" t="s">
        <v>483</v>
      </c>
      <c r="K1492" s="65" t="s">
        <v>32</v>
      </c>
      <c r="L1492" s="69" t="s">
        <v>33</v>
      </c>
      <c r="M1492" s="65" t="s">
        <v>34</v>
      </c>
      <c r="N1492" s="78">
        <v>106</v>
      </c>
      <c r="O1492" s="81">
        <v>100</v>
      </c>
      <c r="P1492" s="83">
        <v>206</v>
      </c>
    </row>
    <row r="1493" spans="2:16" x14ac:dyDescent="0.25">
      <c r="B1493" s="70"/>
      <c r="C1493" s="68"/>
      <c r="D1493" s="68"/>
      <c r="E1493" s="68"/>
      <c r="F1493" s="68"/>
      <c r="G1493" s="66"/>
      <c r="H1493" s="65" t="s">
        <v>485</v>
      </c>
      <c r="I1493" s="67" t="s">
        <v>456</v>
      </c>
      <c r="J1493" s="67" t="s">
        <v>484</v>
      </c>
      <c r="K1493" s="65" t="s">
        <v>32</v>
      </c>
      <c r="L1493" s="69" t="s">
        <v>33</v>
      </c>
      <c r="M1493" s="65" t="s">
        <v>34</v>
      </c>
      <c r="N1493" s="78">
        <v>423</v>
      </c>
      <c r="O1493" s="81">
        <v>524</v>
      </c>
      <c r="P1493" s="83">
        <v>947</v>
      </c>
    </row>
    <row r="1494" spans="2:16" x14ac:dyDescent="0.25">
      <c r="B1494" s="70"/>
      <c r="C1494" s="68"/>
      <c r="D1494" s="68"/>
      <c r="E1494" s="68"/>
      <c r="F1494" s="68"/>
      <c r="G1494" s="66"/>
      <c r="H1494" s="65" t="s">
        <v>487</v>
      </c>
      <c r="I1494" s="67" t="s">
        <v>456</v>
      </c>
      <c r="J1494" s="67" t="s">
        <v>486</v>
      </c>
      <c r="K1494" s="65" t="s">
        <v>32</v>
      </c>
      <c r="L1494" s="69" t="s">
        <v>33</v>
      </c>
      <c r="M1494" s="65" t="s">
        <v>34</v>
      </c>
      <c r="N1494" s="78">
        <v>696</v>
      </c>
      <c r="O1494" s="81">
        <v>615</v>
      </c>
      <c r="P1494" s="83">
        <v>1311</v>
      </c>
    </row>
    <row r="1495" spans="2:16" x14ac:dyDescent="0.25">
      <c r="B1495" s="70"/>
      <c r="C1495" s="68"/>
      <c r="D1495" s="68"/>
      <c r="E1495" s="68"/>
      <c r="F1495" s="68"/>
      <c r="G1495" s="66"/>
      <c r="H1495" s="65" t="s">
        <v>489</v>
      </c>
      <c r="I1495" s="67" t="s">
        <v>456</v>
      </c>
      <c r="J1495" s="67" t="s">
        <v>488</v>
      </c>
      <c r="K1495" s="65" t="s">
        <v>19</v>
      </c>
      <c r="L1495" s="69" t="s">
        <v>294</v>
      </c>
      <c r="M1495" s="65" t="s">
        <v>41</v>
      </c>
      <c r="N1495" s="78">
        <v>247</v>
      </c>
      <c r="O1495" s="81">
        <v>288</v>
      </c>
      <c r="P1495" s="83">
        <v>535</v>
      </c>
    </row>
    <row r="1496" spans="2:16" x14ac:dyDescent="0.25">
      <c r="B1496" s="70"/>
      <c r="C1496" s="68"/>
      <c r="D1496" s="68"/>
      <c r="E1496" s="68"/>
      <c r="F1496" s="68"/>
      <c r="G1496" s="66"/>
      <c r="H1496" s="65" t="s">
        <v>491</v>
      </c>
      <c r="I1496" s="67" t="s">
        <v>456</v>
      </c>
      <c r="J1496" s="67" t="s">
        <v>490</v>
      </c>
      <c r="K1496" s="65" t="s">
        <v>19</v>
      </c>
      <c r="L1496" s="69" t="s">
        <v>294</v>
      </c>
      <c r="M1496" s="65" t="s">
        <v>21</v>
      </c>
      <c r="N1496" s="78">
        <v>196</v>
      </c>
      <c r="O1496" s="81">
        <v>234</v>
      </c>
      <c r="P1496" s="83">
        <v>430</v>
      </c>
    </row>
    <row r="1497" spans="2:16" x14ac:dyDescent="0.25">
      <c r="B1497" s="70"/>
      <c r="C1497" s="68"/>
      <c r="D1497" s="68"/>
      <c r="E1497" s="68"/>
      <c r="F1497" s="68"/>
      <c r="G1497" s="66"/>
      <c r="H1497" s="65" t="s">
        <v>493</v>
      </c>
      <c r="I1497" s="67" t="s">
        <v>456</v>
      </c>
      <c r="J1497" s="67" t="s">
        <v>492</v>
      </c>
      <c r="K1497" s="65" t="s">
        <v>32</v>
      </c>
      <c r="L1497" s="69" t="s">
        <v>33</v>
      </c>
      <c r="M1497" s="65" t="s">
        <v>34</v>
      </c>
      <c r="N1497" s="78">
        <v>750</v>
      </c>
      <c r="O1497" s="81">
        <v>774</v>
      </c>
      <c r="P1497" s="83">
        <v>1524</v>
      </c>
    </row>
    <row r="1498" spans="2:16" x14ac:dyDescent="0.25">
      <c r="B1498" s="70"/>
      <c r="C1498" s="68"/>
      <c r="D1498" s="68"/>
      <c r="E1498" s="68"/>
      <c r="F1498" s="68"/>
      <c r="G1498" s="66"/>
      <c r="H1498" s="65" t="s">
        <v>495</v>
      </c>
      <c r="I1498" s="67" t="s">
        <v>456</v>
      </c>
      <c r="J1498" s="67" t="s">
        <v>494</v>
      </c>
      <c r="K1498" s="65" t="s">
        <v>19</v>
      </c>
      <c r="L1498" s="69" t="s">
        <v>294</v>
      </c>
      <c r="M1498" s="65" t="s">
        <v>21</v>
      </c>
      <c r="N1498" s="78">
        <v>295</v>
      </c>
      <c r="O1498" s="81">
        <v>369</v>
      </c>
      <c r="P1498" s="83">
        <v>664</v>
      </c>
    </row>
    <row r="1499" spans="2:16" x14ac:dyDescent="0.25">
      <c r="B1499" s="70"/>
      <c r="C1499" s="68"/>
      <c r="D1499" s="68"/>
      <c r="E1499" s="68"/>
      <c r="F1499" s="68"/>
      <c r="G1499" s="66"/>
      <c r="H1499" s="65" t="s">
        <v>497</v>
      </c>
      <c r="I1499" s="67" t="s">
        <v>456</v>
      </c>
      <c r="J1499" s="67" t="s">
        <v>496</v>
      </c>
      <c r="K1499" s="65" t="s">
        <v>40</v>
      </c>
      <c r="L1499" s="69" t="s">
        <v>60</v>
      </c>
      <c r="M1499" s="65" t="s">
        <v>21</v>
      </c>
      <c r="N1499" s="78">
        <v>209</v>
      </c>
      <c r="O1499" s="81">
        <v>223</v>
      </c>
      <c r="P1499" s="83">
        <v>432</v>
      </c>
    </row>
    <row r="1500" spans="2:16" x14ac:dyDescent="0.25">
      <c r="B1500" s="70"/>
      <c r="C1500" s="68"/>
      <c r="D1500" s="68"/>
      <c r="E1500" s="68"/>
      <c r="F1500" s="68"/>
      <c r="G1500" s="66"/>
      <c r="H1500" s="65" t="s">
        <v>499</v>
      </c>
      <c r="I1500" s="67" t="s">
        <v>456</v>
      </c>
      <c r="J1500" s="67" t="s">
        <v>498</v>
      </c>
      <c r="K1500" s="65" t="s">
        <v>32</v>
      </c>
      <c r="L1500" s="69" t="s">
        <v>33</v>
      </c>
      <c r="M1500" s="65" t="s">
        <v>34</v>
      </c>
      <c r="N1500" s="78">
        <v>85</v>
      </c>
      <c r="O1500" s="81">
        <v>33</v>
      </c>
      <c r="P1500" s="83">
        <v>118</v>
      </c>
    </row>
    <row r="1501" spans="2:16" x14ac:dyDescent="0.25">
      <c r="B1501" s="70"/>
      <c r="C1501" s="68"/>
      <c r="D1501" s="68"/>
      <c r="E1501" s="68"/>
      <c r="F1501" s="68"/>
      <c r="G1501" s="66"/>
      <c r="H1501" s="65" t="s">
        <v>501</v>
      </c>
      <c r="I1501" s="67" t="s">
        <v>456</v>
      </c>
      <c r="J1501" s="67" t="s">
        <v>500</v>
      </c>
      <c r="K1501" s="65" t="s">
        <v>19</v>
      </c>
      <c r="L1501" s="69" t="s">
        <v>294</v>
      </c>
      <c r="M1501" s="65" t="s">
        <v>21</v>
      </c>
      <c r="N1501" s="78">
        <v>182</v>
      </c>
      <c r="O1501" s="81">
        <v>202</v>
      </c>
      <c r="P1501" s="83">
        <v>384</v>
      </c>
    </row>
    <row r="1502" spans="2:16" x14ac:dyDescent="0.25">
      <c r="B1502" s="70"/>
      <c r="C1502" s="68"/>
      <c r="D1502" s="68"/>
      <c r="E1502" s="68"/>
      <c r="F1502" s="68"/>
      <c r="G1502" s="66"/>
      <c r="H1502" s="65" t="s">
        <v>503</v>
      </c>
      <c r="I1502" s="67" t="s">
        <v>456</v>
      </c>
      <c r="J1502" s="67" t="s">
        <v>502</v>
      </c>
      <c r="K1502" s="65" t="s">
        <v>19</v>
      </c>
      <c r="L1502" s="69" t="s">
        <v>294</v>
      </c>
      <c r="M1502" s="65" t="s">
        <v>41</v>
      </c>
      <c r="N1502" s="78">
        <v>149</v>
      </c>
      <c r="O1502" s="81">
        <v>148</v>
      </c>
      <c r="P1502" s="83">
        <v>297</v>
      </c>
    </row>
    <row r="1503" spans="2:16" x14ac:dyDescent="0.25">
      <c r="B1503" s="70"/>
      <c r="C1503" s="68"/>
      <c r="D1503" s="68"/>
      <c r="E1503" s="68"/>
      <c r="F1503" s="68"/>
      <c r="G1503" s="66"/>
      <c r="H1503" s="65" t="s">
        <v>505</v>
      </c>
      <c r="I1503" s="67" t="s">
        <v>456</v>
      </c>
      <c r="J1503" s="67" t="s">
        <v>504</v>
      </c>
      <c r="K1503" s="65" t="s">
        <v>19</v>
      </c>
      <c r="L1503" s="69" t="s">
        <v>294</v>
      </c>
      <c r="M1503" s="65" t="s">
        <v>41</v>
      </c>
      <c r="N1503" s="78">
        <v>153</v>
      </c>
      <c r="O1503" s="81">
        <v>137</v>
      </c>
      <c r="P1503" s="83">
        <v>290</v>
      </c>
    </row>
    <row r="1504" spans="2:16" x14ac:dyDescent="0.25">
      <c r="B1504" s="70"/>
      <c r="C1504" s="68"/>
      <c r="D1504" s="68"/>
      <c r="E1504" s="68"/>
      <c r="F1504" s="68"/>
      <c r="G1504" s="66"/>
      <c r="H1504" s="65" t="s">
        <v>507</v>
      </c>
      <c r="I1504" s="67" t="s">
        <v>456</v>
      </c>
      <c r="J1504" s="67" t="s">
        <v>506</v>
      </c>
      <c r="K1504" s="65" t="s">
        <v>32</v>
      </c>
      <c r="L1504" s="69" t="s">
        <v>33</v>
      </c>
      <c r="M1504" s="65" t="s">
        <v>34</v>
      </c>
      <c r="N1504" s="78">
        <v>637</v>
      </c>
      <c r="O1504" s="81">
        <v>717</v>
      </c>
      <c r="P1504" s="83">
        <v>1354</v>
      </c>
    </row>
    <row r="1505" spans="2:16" x14ac:dyDescent="0.25">
      <c r="B1505" s="70"/>
      <c r="C1505" s="68"/>
      <c r="D1505" s="68"/>
      <c r="E1505" s="68"/>
      <c r="F1505" s="68"/>
      <c r="G1505" s="66"/>
      <c r="H1505" s="65" t="s">
        <v>509</v>
      </c>
      <c r="I1505" s="67" t="s">
        <v>456</v>
      </c>
      <c r="J1505" s="67" t="s">
        <v>508</v>
      </c>
      <c r="K1505" s="65" t="s">
        <v>40</v>
      </c>
      <c r="L1505" s="69" t="s">
        <v>60</v>
      </c>
      <c r="M1505" s="65" t="s">
        <v>21</v>
      </c>
      <c r="N1505" s="78">
        <v>5</v>
      </c>
      <c r="O1505" s="81">
        <v>16</v>
      </c>
      <c r="P1505" s="83">
        <v>21</v>
      </c>
    </row>
    <row r="1506" spans="2:16" x14ac:dyDescent="0.25">
      <c r="B1506" s="70"/>
      <c r="C1506" s="68"/>
      <c r="D1506" s="68"/>
      <c r="E1506" s="68"/>
      <c r="F1506" s="68"/>
      <c r="G1506" s="66"/>
      <c r="H1506" s="65" t="s">
        <v>3989</v>
      </c>
      <c r="I1506" s="67" t="s">
        <v>456</v>
      </c>
      <c r="J1506" s="67" t="s">
        <v>3988</v>
      </c>
      <c r="K1506" s="65" t="s">
        <v>95</v>
      </c>
      <c r="L1506" s="69" t="s">
        <v>60</v>
      </c>
      <c r="M1506" s="65" t="s">
        <v>34</v>
      </c>
      <c r="N1506" s="78">
        <v>1</v>
      </c>
      <c r="O1506" s="81">
        <v>5</v>
      </c>
      <c r="P1506" s="83">
        <v>6</v>
      </c>
    </row>
    <row r="1507" spans="2:16" x14ac:dyDescent="0.25">
      <c r="B1507" s="70"/>
      <c r="C1507" s="68"/>
      <c r="D1507" s="68"/>
      <c r="E1507" s="68"/>
      <c r="F1507" s="68"/>
      <c r="G1507" s="66"/>
      <c r="H1507" s="65" t="s">
        <v>512</v>
      </c>
      <c r="I1507" s="67" t="s">
        <v>456</v>
      </c>
      <c r="J1507" s="67" t="s">
        <v>511</v>
      </c>
      <c r="K1507" s="65" t="s">
        <v>19</v>
      </c>
      <c r="L1507" s="69" t="s">
        <v>12</v>
      </c>
      <c r="M1507" s="65" t="s">
        <v>21</v>
      </c>
      <c r="N1507" s="78">
        <v>200</v>
      </c>
      <c r="O1507" s="81">
        <v>200</v>
      </c>
      <c r="P1507" s="83">
        <v>400</v>
      </c>
    </row>
    <row r="1508" spans="2:16" x14ac:dyDescent="0.25">
      <c r="B1508" s="70"/>
      <c r="C1508" s="68"/>
      <c r="D1508" s="68"/>
      <c r="E1508" s="68"/>
      <c r="F1508" s="68"/>
      <c r="G1508" s="66"/>
      <c r="H1508" s="65" t="s">
        <v>514</v>
      </c>
      <c r="I1508" s="67" t="s">
        <v>456</v>
      </c>
      <c r="J1508" s="67" t="s">
        <v>513</v>
      </c>
      <c r="K1508" s="65" t="s">
        <v>19</v>
      </c>
      <c r="L1508" s="69" t="s">
        <v>294</v>
      </c>
      <c r="M1508" s="65" t="s">
        <v>88</v>
      </c>
      <c r="N1508" s="78">
        <v>148</v>
      </c>
      <c r="O1508" s="81">
        <v>145</v>
      </c>
      <c r="P1508" s="83">
        <v>293</v>
      </c>
    </row>
    <row r="1509" spans="2:16" x14ac:dyDescent="0.25">
      <c r="B1509" s="70"/>
      <c r="C1509" s="68"/>
      <c r="D1509" s="68"/>
      <c r="E1509" s="68"/>
      <c r="F1509" s="68"/>
      <c r="G1509" s="66"/>
      <c r="H1509" s="65" t="s">
        <v>516</v>
      </c>
      <c r="I1509" s="67" t="s">
        <v>456</v>
      </c>
      <c r="J1509" s="67" t="s">
        <v>515</v>
      </c>
      <c r="K1509" s="65" t="s">
        <v>19</v>
      </c>
      <c r="L1509" s="69" t="s">
        <v>294</v>
      </c>
      <c r="M1509" s="65" t="s">
        <v>21</v>
      </c>
      <c r="N1509" s="78">
        <v>198</v>
      </c>
      <c r="O1509" s="81">
        <v>217</v>
      </c>
      <c r="P1509" s="83">
        <v>415</v>
      </c>
    </row>
    <row r="1510" spans="2:16" x14ac:dyDescent="0.25">
      <c r="B1510" s="70"/>
      <c r="C1510" s="68"/>
      <c r="D1510" s="68"/>
      <c r="E1510" s="68"/>
      <c r="F1510" s="68"/>
      <c r="G1510" s="66"/>
      <c r="H1510" s="65" t="s">
        <v>518</v>
      </c>
      <c r="I1510" s="67" t="s">
        <v>456</v>
      </c>
      <c r="J1510" s="67" t="s">
        <v>517</v>
      </c>
      <c r="K1510" s="65" t="s">
        <v>19</v>
      </c>
      <c r="L1510" s="69" t="s">
        <v>294</v>
      </c>
      <c r="M1510" s="65" t="s">
        <v>41</v>
      </c>
      <c r="N1510" s="78">
        <v>157</v>
      </c>
      <c r="O1510" s="81">
        <v>174</v>
      </c>
      <c r="P1510" s="83">
        <v>331</v>
      </c>
    </row>
    <row r="1511" spans="2:16" x14ac:dyDescent="0.25">
      <c r="B1511" s="70"/>
      <c r="C1511" s="68"/>
      <c r="D1511" s="68"/>
      <c r="E1511" s="68"/>
      <c r="F1511" s="68"/>
      <c r="G1511" s="66"/>
      <c r="H1511" s="65" t="s">
        <v>520</v>
      </c>
      <c r="I1511" s="67" t="s">
        <v>456</v>
      </c>
      <c r="J1511" s="67" t="s">
        <v>214</v>
      </c>
      <c r="K1511" s="65" t="s">
        <v>19</v>
      </c>
      <c r="L1511" s="69" t="s">
        <v>294</v>
      </c>
      <c r="M1511" s="65" t="s">
        <v>21</v>
      </c>
      <c r="N1511" s="78">
        <v>238</v>
      </c>
      <c r="O1511" s="81">
        <v>265</v>
      </c>
      <c r="P1511" s="83">
        <v>503</v>
      </c>
    </row>
    <row r="1512" spans="2:16" x14ac:dyDescent="0.25">
      <c r="B1512" s="70"/>
      <c r="C1512" s="68"/>
      <c r="D1512" s="68"/>
      <c r="E1512" s="68"/>
      <c r="F1512" s="68"/>
      <c r="G1512" s="66"/>
      <c r="H1512" s="65" t="s">
        <v>522</v>
      </c>
      <c r="I1512" s="67" t="s">
        <v>456</v>
      </c>
      <c r="J1512" s="67" t="s">
        <v>521</v>
      </c>
      <c r="K1512" s="65" t="s">
        <v>19</v>
      </c>
      <c r="L1512" s="69" t="s">
        <v>294</v>
      </c>
      <c r="M1512" s="65" t="s">
        <v>21</v>
      </c>
      <c r="N1512" s="78">
        <v>212</v>
      </c>
      <c r="O1512" s="81">
        <v>237</v>
      </c>
      <c r="P1512" s="83">
        <v>449</v>
      </c>
    </row>
    <row r="1513" spans="2:16" x14ac:dyDescent="0.25">
      <c r="B1513" s="70"/>
      <c r="C1513" s="68"/>
      <c r="D1513" s="68"/>
      <c r="E1513" s="68"/>
      <c r="F1513" s="68"/>
      <c r="G1513" s="66"/>
      <c r="H1513" s="65" t="s">
        <v>525</v>
      </c>
      <c r="I1513" s="67" t="s">
        <v>456</v>
      </c>
      <c r="J1513" s="67" t="s">
        <v>524</v>
      </c>
      <c r="K1513" s="65" t="s">
        <v>19</v>
      </c>
      <c r="L1513" s="69" t="s">
        <v>294</v>
      </c>
      <c r="M1513" s="65" t="s">
        <v>21</v>
      </c>
      <c r="N1513" s="78">
        <v>133</v>
      </c>
      <c r="O1513" s="81">
        <v>178</v>
      </c>
      <c r="P1513" s="83">
        <v>311</v>
      </c>
    </row>
    <row r="1514" spans="2:16" x14ac:dyDescent="0.25">
      <c r="B1514" s="70"/>
      <c r="C1514" s="68"/>
      <c r="D1514" s="68"/>
      <c r="E1514" s="68"/>
      <c r="F1514" s="68"/>
      <c r="G1514" s="66"/>
      <c r="H1514" s="65" t="s">
        <v>527</v>
      </c>
      <c r="I1514" s="67" t="s">
        <v>456</v>
      </c>
      <c r="J1514" s="67" t="s">
        <v>526</v>
      </c>
      <c r="K1514" s="65" t="s">
        <v>32</v>
      </c>
      <c r="L1514" s="69" t="s">
        <v>33</v>
      </c>
      <c r="M1514" s="65" t="s">
        <v>34</v>
      </c>
      <c r="N1514" s="78">
        <v>90</v>
      </c>
      <c r="O1514" s="81">
        <v>72</v>
      </c>
      <c r="P1514" s="83">
        <v>162</v>
      </c>
    </row>
    <row r="1515" spans="2:16" x14ac:dyDescent="0.25">
      <c r="B1515" s="70"/>
      <c r="C1515" s="68"/>
      <c r="D1515" s="68"/>
      <c r="E1515" s="68"/>
      <c r="F1515" s="68"/>
      <c r="G1515" s="66"/>
      <c r="H1515" s="65" t="s">
        <v>529</v>
      </c>
      <c r="I1515" s="67" t="s">
        <v>456</v>
      </c>
      <c r="J1515" s="67" t="s">
        <v>528</v>
      </c>
      <c r="K1515" s="65" t="s">
        <v>19</v>
      </c>
      <c r="L1515" s="69" t="s">
        <v>294</v>
      </c>
      <c r="M1515" s="65" t="s">
        <v>21</v>
      </c>
      <c r="N1515" s="78">
        <v>116</v>
      </c>
      <c r="O1515" s="81">
        <v>142</v>
      </c>
      <c r="P1515" s="83">
        <v>258</v>
      </c>
    </row>
    <row r="1516" spans="2:16" x14ac:dyDescent="0.25">
      <c r="B1516" s="70"/>
      <c r="C1516" s="68"/>
      <c r="D1516" s="68"/>
      <c r="E1516" s="68"/>
      <c r="F1516" s="68"/>
      <c r="G1516" s="66"/>
      <c r="H1516" s="65" t="s">
        <v>3879</v>
      </c>
      <c r="I1516" s="67" t="s">
        <v>456</v>
      </c>
      <c r="J1516" s="67" t="s">
        <v>3878</v>
      </c>
      <c r="K1516" s="65" t="s">
        <v>95</v>
      </c>
      <c r="L1516" s="69" t="s">
        <v>20</v>
      </c>
      <c r="M1516" s="65" t="s">
        <v>34</v>
      </c>
      <c r="N1516" s="78">
        <v>539</v>
      </c>
      <c r="O1516" s="81">
        <v>512</v>
      </c>
      <c r="P1516" s="83">
        <v>1051</v>
      </c>
    </row>
    <row r="1517" spans="2:16" x14ac:dyDescent="0.25">
      <c r="B1517" s="70"/>
      <c r="C1517" s="68"/>
      <c r="D1517" s="68"/>
      <c r="E1517" s="68"/>
      <c r="F1517" s="68"/>
      <c r="G1517" s="66"/>
      <c r="H1517" s="65" t="s">
        <v>534</v>
      </c>
      <c r="I1517" s="67" t="s">
        <v>456</v>
      </c>
      <c r="J1517" s="67" t="s">
        <v>533</v>
      </c>
      <c r="K1517" s="65" t="s">
        <v>19</v>
      </c>
      <c r="L1517" s="69" t="s">
        <v>294</v>
      </c>
      <c r="M1517" s="65" t="s">
        <v>21</v>
      </c>
      <c r="N1517" s="78">
        <v>268</v>
      </c>
      <c r="O1517" s="81">
        <v>281</v>
      </c>
      <c r="P1517" s="83">
        <v>549</v>
      </c>
    </row>
    <row r="1518" spans="2:16" x14ac:dyDescent="0.25">
      <c r="B1518" s="70"/>
      <c r="C1518" s="68"/>
      <c r="D1518" s="68"/>
      <c r="E1518" s="68"/>
      <c r="F1518" s="68"/>
      <c r="G1518" s="66"/>
      <c r="H1518" s="65" t="s">
        <v>536</v>
      </c>
      <c r="I1518" s="67" t="s">
        <v>456</v>
      </c>
      <c r="J1518" s="67" t="s">
        <v>535</v>
      </c>
      <c r="K1518" s="65" t="s">
        <v>19</v>
      </c>
      <c r="L1518" s="69" t="s">
        <v>294</v>
      </c>
      <c r="M1518" s="65" t="s">
        <v>21</v>
      </c>
      <c r="N1518" s="78">
        <v>343</v>
      </c>
      <c r="O1518" s="81">
        <v>392</v>
      </c>
      <c r="P1518" s="83">
        <v>735</v>
      </c>
    </row>
    <row r="1519" spans="2:16" x14ac:dyDescent="0.25">
      <c r="B1519" s="70"/>
      <c r="C1519" s="68"/>
      <c r="D1519" s="68"/>
      <c r="E1519" s="68"/>
      <c r="F1519" s="68"/>
      <c r="G1519" s="66"/>
      <c r="H1519" s="65" t="s">
        <v>538</v>
      </c>
      <c r="I1519" s="67" t="s">
        <v>456</v>
      </c>
      <c r="J1519" s="67" t="s">
        <v>537</v>
      </c>
      <c r="K1519" s="65" t="s">
        <v>32</v>
      </c>
      <c r="L1519" s="69" t="s">
        <v>33</v>
      </c>
      <c r="M1519" s="65" t="s">
        <v>34</v>
      </c>
      <c r="N1519" s="78">
        <v>532</v>
      </c>
      <c r="O1519" s="81">
        <v>661</v>
      </c>
      <c r="P1519" s="83">
        <v>1193</v>
      </c>
    </row>
    <row r="1520" spans="2:16" x14ac:dyDescent="0.25">
      <c r="B1520" s="70"/>
      <c r="C1520" s="68"/>
      <c r="D1520" s="68"/>
      <c r="E1520" s="68"/>
      <c r="F1520" s="68"/>
      <c r="G1520" s="66"/>
      <c r="H1520" s="65" t="s">
        <v>544</v>
      </c>
      <c r="I1520" s="67" t="s">
        <v>456</v>
      </c>
      <c r="J1520" s="67" t="s">
        <v>543</v>
      </c>
      <c r="K1520" s="65" t="s">
        <v>40</v>
      </c>
      <c r="L1520" s="69" t="s">
        <v>60</v>
      </c>
      <c r="M1520" s="65" t="s">
        <v>21</v>
      </c>
      <c r="N1520" s="78">
        <v>446</v>
      </c>
      <c r="O1520" s="81">
        <v>467</v>
      </c>
      <c r="P1520" s="83">
        <v>913</v>
      </c>
    </row>
    <row r="1521" spans="2:16" x14ac:dyDescent="0.25">
      <c r="B1521" s="70"/>
      <c r="C1521" s="68"/>
      <c r="D1521" s="68"/>
      <c r="E1521" s="68"/>
      <c r="F1521" s="68"/>
      <c r="G1521" s="66"/>
      <c r="H1521" s="65" t="s">
        <v>545</v>
      </c>
      <c r="I1521" s="67" t="s">
        <v>456</v>
      </c>
      <c r="J1521" s="67" t="s">
        <v>159</v>
      </c>
      <c r="K1521" s="65" t="s">
        <v>19</v>
      </c>
      <c r="L1521" s="69" t="s">
        <v>294</v>
      </c>
      <c r="M1521" s="65" t="s">
        <v>21</v>
      </c>
      <c r="N1521" s="78">
        <v>189</v>
      </c>
      <c r="O1521" s="81">
        <v>204</v>
      </c>
      <c r="P1521" s="83">
        <v>393</v>
      </c>
    </row>
    <row r="1522" spans="2:16" x14ac:dyDescent="0.25">
      <c r="B1522" s="70"/>
      <c r="C1522" s="68"/>
      <c r="D1522" s="68"/>
      <c r="E1522" s="68"/>
      <c r="F1522" s="68"/>
      <c r="G1522" s="66"/>
      <c r="H1522" s="65" t="s">
        <v>547</v>
      </c>
      <c r="I1522" s="67" t="s">
        <v>456</v>
      </c>
      <c r="J1522" s="67" t="s">
        <v>546</v>
      </c>
      <c r="K1522" s="65" t="s">
        <v>19</v>
      </c>
      <c r="L1522" s="69" t="s">
        <v>294</v>
      </c>
      <c r="M1522" s="65" t="s">
        <v>21</v>
      </c>
      <c r="N1522" s="78">
        <v>176</v>
      </c>
      <c r="O1522" s="81">
        <v>206</v>
      </c>
      <c r="P1522" s="83">
        <v>382</v>
      </c>
    </row>
    <row r="1523" spans="2:16" x14ac:dyDescent="0.25">
      <c r="B1523" s="70"/>
      <c r="C1523" s="68"/>
      <c r="D1523" s="68"/>
      <c r="E1523" s="68"/>
      <c r="F1523" s="68"/>
      <c r="G1523" s="66"/>
      <c r="H1523" s="65" t="s">
        <v>245</v>
      </c>
      <c r="I1523" s="67" t="s">
        <v>456</v>
      </c>
      <c r="J1523" s="67" t="s">
        <v>548</v>
      </c>
      <c r="K1523" s="65" t="s">
        <v>19</v>
      </c>
      <c r="L1523" s="69" t="s">
        <v>294</v>
      </c>
      <c r="M1523" s="65" t="s">
        <v>41</v>
      </c>
      <c r="N1523" s="78">
        <v>101</v>
      </c>
      <c r="O1523" s="81">
        <v>112</v>
      </c>
      <c r="P1523" s="83">
        <v>213</v>
      </c>
    </row>
    <row r="1524" spans="2:16" x14ac:dyDescent="0.25">
      <c r="B1524" s="70"/>
      <c r="C1524" s="68"/>
      <c r="D1524" s="68"/>
      <c r="E1524" s="68"/>
      <c r="F1524" s="68"/>
      <c r="G1524" s="66"/>
      <c r="H1524" s="65" t="s">
        <v>540</v>
      </c>
      <c r="I1524" s="67" t="s">
        <v>456</v>
      </c>
      <c r="J1524" s="67" t="s">
        <v>539</v>
      </c>
      <c r="K1524" s="65" t="s">
        <v>32</v>
      </c>
      <c r="L1524" s="69" t="s">
        <v>33</v>
      </c>
      <c r="M1524" s="65" t="s">
        <v>34</v>
      </c>
      <c r="N1524" s="78">
        <v>296</v>
      </c>
      <c r="O1524" s="81">
        <v>393</v>
      </c>
      <c r="P1524" s="83">
        <v>689</v>
      </c>
    </row>
    <row r="1525" spans="2:16" x14ac:dyDescent="0.25">
      <c r="B1525" s="70"/>
      <c r="C1525" s="68"/>
      <c r="D1525" s="68"/>
      <c r="E1525" s="68"/>
      <c r="F1525" s="68"/>
      <c r="G1525" s="66"/>
      <c r="H1525" s="65" t="s">
        <v>542</v>
      </c>
      <c r="I1525" s="67" t="s">
        <v>456</v>
      </c>
      <c r="J1525" s="67" t="s">
        <v>541</v>
      </c>
      <c r="K1525" s="65" t="s">
        <v>95</v>
      </c>
      <c r="L1525" s="69" t="s">
        <v>294</v>
      </c>
      <c r="M1525" s="65" t="s">
        <v>34</v>
      </c>
      <c r="N1525" s="78">
        <v>297</v>
      </c>
      <c r="O1525" s="81">
        <v>338</v>
      </c>
      <c r="P1525" s="83">
        <v>635</v>
      </c>
    </row>
    <row r="1526" spans="2:16" x14ac:dyDescent="0.25">
      <c r="B1526" s="70"/>
      <c r="C1526" s="68"/>
      <c r="D1526" s="68"/>
      <c r="E1526" s="68"/>
      <c r="F1526" s="68"/>
      <c r="G1526" s="66"/>
      <c r="H1526" s="65" t="s">
        <v>551</v>
      </c>
      <c r="I1526" s="67" t="s">
        <v>456</v>
      </c>
      <c r="J1526" s="67" t="s">
        <v>550</v>
      </c>
      <c r="K1526" s="65" t="s">
        <v>19</v>
      </c>
      <c r="L1526" s="69" t="s">
        <v>294</v>
      </c>
      <c r="M1526" s="65" t="s">
        <v>41</v>
      </c>
      <c r="N1526" s="78">
        <v>195</v>
      </c>
      <c r="O1526" s="81">
        <v>282</v>
      </c>
      <c r="P1526" s="83">
        <v>477</v>
      </c>
    </row>
    <row r="1527" spans="2:16" x14ac:dyDescent="0.25">
      <c r="B1527" s="73" t="s">
        <v>3012</v>
      </c>
      <c r="C1527" s="53"/>
      <c r="D1527" s="53"/>
      <c r="E1527" s="53"/>
      <c r="F1527" s="53"/>
      <c r="G1527" s="53"/>
      <c r="H1527" s="53"/>
      <c r="I1527" s="53"/>
      <c r="J1527" s="53"/>
      <c r="K1527" s="53"/>
      <c r="L1527" s="53"/>
      <c r="M1527" s="53"/>
      <c r="N1527" s="79">
        <v>36516</v>
      </c>
      <c r="O1527" s="57">
        <v>39233</v>
      </c>
      <c r="P1527" s="84">
        <v>75749</v>
      </c>
    </row>
    <row r="1528" spans="2:16" x14ac:dyDescent="0.25">
      <c r="B1528" s="69" t="s">
        <v>3777</v>
      </c>
      <c r="C1528" s="67" t="s">
        <v>3778</v>
      </c>
      <c r="D1528" s="67" t="s">
        <v>15</v>
      </c>
      <c r="E1528" s="67" t="s">
        <v>12</v>
      </c>
      <c r="F1528" s="67" t="s">
        <v>23</v>
      </c>
      <c r="G1528" s="65" t="s">
        <v>24</v>
      </c>
      <c r="H1528" s="65" t="s">
        <v>3777</v>
      </c>
      <c r="I1528" s="67" t="s">
        <v>456</v>
      </c>
      <c r="J1528" s="67" t="s">
        <v>18</v>
      </c>
      <c r="K1528" s="65" t="s">
        <v>19</v>
      </c>
      <c r="L1528" s="69" t="s">
        <v>20</v>
      </c>
      <c r="M1528" s="65" t="s">
        <v>21</v>
      </c>
      <c r="N1528" s="78">
        <v>277</v>
      </c>
      <c r="O1528" s="81">
        <v>293</v>
      </c>
      <c r="P1528" s="83">
        <v>570</v>
      </c>
    </row>
    <row r="1529" spans="2:16" x14ac:dyDescent="0.25">
      <c r="B1529" s="73" t="s">
        <v>3781</v>
      </c>
      <c r="C1529" s="53"/>
      <c r="D1529" s="53"/>
      <c r="E1529" s="53"/>
      <c r="F1529" s="53"/>
      <c r="G1529" s="53"/>
      <c r="H1529" s="53"/>
      <c r="I1529" s="53"/>
      <c r="J1529" s="53"/>
      <c r="K1529" s="53"/>
      <c r="L1529" s="53"/>
      <c r="M1529" s="53"/>
      <c r="N1529" s="79">
        <v>277</v>
      </c>
      <c r="O1529" s="57">
        <v>293</v>
      </c>
      <c r="P1529" s="84">
        <v>570</v>
      </c>
    </row>
    <row r="1530" spans="2:16" x14ac:dyDescent="0.25">
      <c r="B1530" s="69" t="s">
        <v>3566</v>
      </c>
      <c r="C1530" s="67" t="s">
        <v>1384</v>
      </c>
      <c r="D1530" s="67" t="s">
        <v>27</v>
      </c>
      <c r="E1530" s="67" t="s">
        <v>27</v>
      </c>
      <c r="F1530" s="67" t="s">
        <v>1315</v>
      </c>
      <c r="G1530" s="65" t="s">
        <v>1316</v>
      </c>
      <c r="H1530" s="65" t="s">
        <v>1385</v>
      </c>
      <c r="I1530" s="67" t="s">
        <v>2329</v>
      </c>
      <c r="J1530" s="67" t="s">
        <v>39</v>
      </c>
      <c r="K1530" s="65" t="s">
        <v>19</v>
      </c>
      <c r="L1530" s="69" t="s">
        <v>20</v>
      </c>
      <c r="M1530" s="65" t="s">
        <v>41</v>
      </c>
      <c r="N1530" s="78">
        <v>172</v>
      </c>
      <c r="O1530" s="81">
        <v>179</v>
      </c>
      <c r="P1530" s="83">
        <v>351</v>
      </c>
    </row>
    <row r="1531" spans="2:16" x14ac:dyDescent="0.25">
      <c r="B1531" s="70"/>
      <c r="C1531" s="68"/>
      <c r="D1531" s="68"/>
      <c r="E1531" s="68"/>
      <c r="F1531" s="68"/>
      <c r="G1531" s="66"/>
      <c r="H1531" s="65" t="s">
        <v>1386</v>
      </c>
      <c r="I1531" s="67" t="s">
        <v>2329</v>
      </c>
      <c r="J1531" s="67" t="s">
        <v>42</v>
      </c>
      <c r="K1531" s="65" t="s">
        <v>32</v>
      </c>
      <c r="L1531" s="69" t="s">
        <v>33</v>
      </c>
      <c r="M1531" s="65" t="s">
        <v>34</v>
      </c>
      <c r="N1531" s="78">
        <v>100</v>
      </c>
      <c r="O1531" s="81">
        <v>110</v>
      </c>
      <c r="P1531" s="83">
        <v>210</v>
      </c>
    </row>
    <row r="1532" spans="2:16" x14ac:dyDescent="0.25">
      <c r="B1532" s="70"/>
      <c r="C1532" s="68"/>
      <c r="D1532" s="68"/>
      <c r="E1532" s="68"/>
      <c r="F1532" s="68"/>
      <c r="G1532" s="66"/>
      <c r="H1532" s="65" t="s">
        <v>1387</v>
      </c>
      <c r="I1532" s="67" t="s">
        <v>2329</v>
      </c>
      <c r="J1532" s="67" t="s">
        <v>57</v>
      </c>
      <c r="K1532" s="65" t="s">
        <v>40</v>
      </c>
      <c r="L1532" s="69" t="s">
        <v>60</v>
      </c>
      <c r="M1532" s="65" t="s">
        <v>21</v>
      </c>
      <c r="N1532" s="78">
        <v>72</v>
      </c>
      <c r="O1532" s="81">
        <v>78</v>
      </c>
      <c r="P1532" s="83">
        <v>150</v>
      </c>
    </row>
    <row r="1533" spans="2:16" x14ac:dyDescent="0.25">
      <c r="B1533" s="73" t="s">
        <v>3625</v>
      </c>
      <c r="C1533" s="53"/>
      <c r="D1533" s="53"/>
      <c r="E1533" s="53"/>
      <c r="F1533" s="53"/>
      <c r="G1533" s="53"/>
      <c r="H1533" s="53"/>
      <c r="I1533" s="53"/>
      <c r="J1533" s="53"/>
      <c r="K1533" s="53"/>
      <c r="L1533" s="53"/>
      <c r="M1533" s="53"/>
      <c r="N1533" s="79">
        <v>344</v>
      </c>
      <c r="O1533" s="57">
        <v>367</v>
      </c>
      <c r="P1533" s="84">
        <v>711</v>
      </c>
    </row>
    <row r="1534" spans="2:16" x14ac:dyDescent="0.25">
      <c r="B1534" s="69" t="s">
        <v>2462</v>
      </c>
      <c r="C1534" s="67" t="s">
        <v>2463</v>
      </c>
      <c r="D1534" s="67" t="s">
        <v>27</v>
      </c>
      <c r="E1534" s="67" t="s">
        <v>33</v>
      </c>
      <c r="F1534" s="67" t="s">
        <v>2449</v>
      </c>
      <c r="G1534" s="65" t="s">
        <v>2450</v>
      </c>
      <c r="H1534" s="65" t="s">
        <v>3880</v>
      </c>
      <c r="I1534" s="67" t="s">
        <v>2449</v>
      </c>
      <c r="J1534" s="67" t="s">
        <v>18</v>
      </c>
      <c r="K1534" s="65" t="s">
        <v>19</v>
      </c>
      <c r="L1534" s="69" t="s">
        <v>27</v>
      </c>
      <c r="M1534" s="65" t="s">
        <v>41</v>
      </c>
      <c r="N1534" s="78">
        <v>26</v>
      </c>
      <c r="O1534" s="81">
        <v>24</v>
      </c>
      <c r="P1534" s="83">
        <v>50</v>
      </c>
    </row>
    <row r="1535" spans="2:16" x14ac:dyDescent="0.25">
      <c r="B1535" s="70"/>
      <c r="C1535" s="68"/>
      <c r="D1535" s="68"/>
      <c r="E1535" s="68"/>
      <c r="F1535" s="68"/>
      <c r="G1535" s="66"/>
      <c r="H1535" s="65" t="s">
        <v>2464</v>
      </c>
      <c r="I1535" s="67" t="s">
        <v>2449</v>
      </c>
      <c r="J1535" s="67" t="s">
        <v>30</v>
      </c>
      <c r="K1535" s="65" t="s">
        <v>19</v>
      </c>
      <c r="L1535" s="69" t="s">
        <v>20</v>
      </c>
      <c r="M1535" s="65" t="s">
        <v>21</v>
      </c>
      <c r="N1535" s="78">
        <v>238</v>
      </c>
      <c r="O1535" s="81">
        <v>216</v>
      </c>
      <c r="P1535" s="83">
        <v>454</v>
      </c>
    </row>
    <row r="1536" spans="2:16" x14ac:dyDescent="0.25">
      <c r="B1536" s="70"/>
      <c r="C1536" s="68"/>
      <c r="D1536" s="68"/>
      <c r="E1536" s="68"/>
      <c r="F1536" s="68"/>
      <c r="G1536" s="66"/>
      <c r="H1536" s="65" t="s">
        <v>3567</v>
      </c>
      <c r="I1536" s="67" t="s">
        <v>2449</v>
      </c>
      <c r="J1536" s="67" t="s">
        <v>102</v>
      </c>
      <c r="K1536" s="65" t="s">
        <v>40</v>
      </c>
      <c r="L1536" s="69" t="s">
        <v>60</v>
      </c>
      <c r="M1536" s="65" t="s">
        <v>21</v>
      </c>
      <c r="N1536" s="78">
        <v>25</v>
      </c>
      <c r="O1536" s="81">
        <v>26</v>
      </c>
      <c r="P1536" s="83">
        <v>51</v>
      </c>
    </row>
    <row r="1537" spans="2:16" x14ac:dyDescent="0.25">
      <c r="B1537" s="73" t="s">
        <v>3304</v>
      </c>
      <c r="C1537" s="53"/>
      <c r="D1537" s="53"/>
      <c r="E1537" s="53"/>
      <c r="F1537" s="53"/>
      <c r="G1537" s="53"/>
      <c r="H1537" s="53"/>
      <c r="I1537" s="53"/>
      <c r="J1537" s="53"/>
      <c r="K1537" s="53"/>
      <c r="L1537" s="53"/>
      <c r="M1537" s="53"/>
      <c r="N1537" s="79">
        <v>289</v>
      </c>
      <c r="O1537" s="57">
        <v>266</v>
      </c>
      <c r="P1537" s="84">
        <v>555</v>
      </c>
    </row>
    <row r="1538" spans="2:16" x14ac:dyDescent="0.25">
      <c r="B1538" s="69" t="s">
        <v>2181</v>
      </c>
      <c r="C1538" s="67" t="s">
        <v>2182</v>
      </c>
      <c r="D1538" s="67" t="s">
        <v>27</v>
      </c>
      <c r="E1538" s="67" t="s">
        <v>46</v>
      </c>
      <c r="F1538" s="67" t="s">
        <v>2158</v>
      </c>
      <c r="G1538" s="65" t="s">
        <v>2159</v>
      </c>
      <c r="H1538" s="65" t="s">
        <v>2164</v>
      </c>
      <c r="I1538" s="67" t="s">
        <v>3429</v>
      </c>
      <c r="J1538" s="67" t="s">
        <v>2163</v>
      </c>
      <c r="K1538" s="65" t="s">
        <v>19</v>
      </c>
      <c r="L1538" s="69" t="s">
        <v>12</v>
      </c>
      <c r="M1538" s="65" t="s">
        <v>21</v>
      </c>
      <c r="N1538" s="78">
        <v>0</v>
      </c>
      <c r="O1538" s="81">
        <v>0</v>
      </c>
      <c r="P1538" s="83">
        <v>0</v>
      </c>
    </row>
    <row r="1539" spans="2:16" x14ac:dyDescent="0.25">
      <c r="B1539" s="70"/>
      <c r="C1539" s="68"/>
      <c r="D1539" s="68"/>
      <c r="E1539" s="68"/>
      <c r="F1539" s="68"/>
      <c r="G1539" s="66"/>
      <c r="H1539" s="65" t="s">
        <v>2183</v>
      </c>
      <c r="I1539" s="67" t="s">
        <v>2329</v>
      </c>
      <c r="J1539" s="67" t="s">
        <v>38</v>
      </c>
      <c r="K1539" s="65" t="s">
        <v>32</v>
      </c>
      <c r="L1539" s="69" t="s">
        <v>33</v>
      </c>
      <c r="M1539" s="65" t="s">
        <v>34</v>
      </c>
      <c r="N1539" s="78">
        <v>113</v>
      </c>
      <c r="O1539" s="81">
        <v>147</v>
      </c>
      <c r="P1539" s="83">
        <v>260</v>
      </c>
    </row>
    <row r="1540" spans="2:16" x14ac:dyDescent="0.25">
      <c r="B1540" s="70"/>
      <c r="C1540" s="68"/>
      <c r="D1540" s="68"/>
      <c r="E1540" s="68"/>
      <c r="F1540" s="68"/>
      <c r="G1540" s="66"/>
      <c r="H1540" s="65" t="s">
        <v>2184</v>
      </c>
      <c r="I1540" s="67" t="s">
        <v>2329</v>
      </c>
      <c r="J1540" s="67" t="s">
        <v>78</v>
      </c>
      <c r="K1540" s="65" t="s">
        <v>40</v>
      </c>
      <c r="L1540" s="69" t="s">
        <v>60</v>
      </c>
      <c r="M1540" s="65" t="s">
        <v>21</v>
      </c>
      <c r="N1540" s="78">
        <v>81</v>
      </c>
      <c r="O1540" s="81">
        <v>90</v>
      </c>
      <c r="P1540" s="83">
        <v>171</v>
      </c>
    </row>
    <row r="1541" spans="2:16" x14ac:dyDescent="0.25">
      <c r="B1541" s="70"/>
      <c r="C1541" s="68"/>
      <c r="D1541" s="68"/>
      <c r="E1541" s="68"/>
      <c r="F1541" s="68"/>
      <c r="G1541" s="66"/>
      <c r="H1541" s="65" t="s">
        <v>2185</v>
      </c>
      <c r="I1541" s="67" t="s">
        <v>2329</v>
      </c>
      <c r="J1541" s="67" t="s">
        <v>39</v>
      </c>
      <c r="K1541" s="65" t="s">
        <v>19</v>
      </c>
      <c r="L1541" s="69" t="s">
        <v>20</v>
      </c>
      <c r="M1541" s="65" t="s">
        <v>41</v>
      </c>
      <c r="N1541" s="78">
        <v>206</v>
      </c>
      <c r="O1541" s="81">
        <v>209</v>
      </c>
      <c r="P1541" s="83">
        <v>415</v>
      </c>
    </row>
    <row r="1542" spans="2:16" x14ac:dyDescent="0.25">
      <c r="B1542" s="73" t="s">
        <v>3257</v>
      </c>
      <c r="C1542" s="53"/>
      <c r="D1542" s="53"/>
      <c r="E1542" s="53"/>
      <c r="F1542" s="53"/>
      <c r="G1542" s="53"/>
      <c r="H1542" s="53"/>
      <c r="I1542" s="53"/>
      <c r="J1542" s="53"/>
      <c r="K1542" s="53"/>
      <c r="L1542" s="53"/>
      <c r="M1542" s="53"/>
      <c r="N1542" s="79">
        <v>400</v>
      </c>
      <c r="O1542" s="57">
        <v>446</v>
      </c>
      <c r="P1542" s="84">
        <v>846</v>
      </c>
    </row>
    <row r="1543" spans="2:16" x14ac:dyDescent="0.25">
      <c r="B1543" s="69" t="s">
        <v>2653</v>
      </c>
      <c r="C1543" s="67" t="s">
        <v>2654</v>
      </c>
      <c r="D1543" s="67" t="s">
        <v>27</v>
      </c>
      <c r="E1543" s="67" t="s">
        <v>117</v>
      </c>
      <c r="F1543" s="67" t="s">
        <v>60</v>
      </c>
      <c r="G1543" s="65" t="s">
        <v>1460</v>
      </c>
      <c r="H1543" s="65" t="s">
        <v>3568</v>
      </c>
      <c r="I1543" s="67" t="s">
        <v>2329</v>
      </c>
      <c r="J1543" s="67" t="s">
        <v>30</v>
      </c>
      <c r="K1543" s="65" t="s">
        <v>19</v>
      </c>
      <c r="L1543" s="69" t="s">
        <v>20</v>
      </c>
      <c r="M1543" s="65" t="s">
        <v>54</v>
      </c>
      <c r="N1543" s="78">
        <v>31</v>
      </c>
      <c r="O1543" s="81">
        <v>36</v>
      </c>
      <c r="P1543" s="83">
        <v>67</v>
      </c>
    </row>
    <row r="1544" spans="2:16" x14ac:dyDescent="0.25">
      <c r="B1544" s="70"/>
      <c r="C1544" s="68"/>
      <c r="D1544" s="68"/>
      <c r="E1544" s="68"/>
      <c r="F1544" s="68"/>
      <c r="G1544" s="66"/>
      <c r="H1544" s="65" t="s">
        <v>2655</v>
      </c>
      <c r="I1544" s="67" t="s">
        <v>2329</v>
      </c>
      <c r="J1544" s="67" t="s">
        <v>42</v>
      </c>
      <c r="K1544" s="65" t="s">
        <v>19</v>
      </c>
      <c r="L1544" s="69" t="s">
        <v>88</v>
      </c>
      <c r="M1544" s="65" t="s">
        <v>41</v>
      </c>
      <c r="N1544" s="78">
        <v>197</v>
      </c>
      <c r="O1544" s="81">
        <v>194</v>
      </c>
      <c r="P1544" s="83">
        <v>391</v>
      </c>
    </row>
    <row r="1545" spans="2:16" x14ac:dyDescent="0.25">
      <c r="B1545" s="70"/>
      <c r="C1545" s="68"/>
      <c r="D1545" s="68"/>
      <c r="E1545" s="68"/>
      <c r="F1545" s="68"/>
      <c r="G1545" s="66"/>
      <c r="H1545" s="65" t="s">
        <v>2656</v>
      </c>
      <c r="I1545" s="67" t="s">
        <v>2329</v>
      </c>
      <c r="J1545" s="67" t="s">
        <v>18</v>
      </c>
      <c r="K1545" s="65" t="s">
        <v>32</v>
      </c>
      <c r="L1545" s="69" t="s">
        <v>33</v>
      </c>
      <c r="M1545" s="65" t="s">
        <v>34</v>
      </c>
      <c r="N1545" s="78">
        <v>124</v>
      </c>
      <c r="O1545" s="81">
        <v>134</v>
      </c>
      <c r="P1545" s="83">
        <v>258</v>
      </c>
    </row>
    <row r="1546" spans="2:16" x14ac:dyDescent="0.25">
      <c r="B1546" s="70"/>
      <c r="C1546" s="68"/>
      <c r="D1546" s="68"/>
      <c r="E1546" s="68"/>
      <c r="F1546" s="68"/>
      <c r="G1546" s="66"/>
      <c r="H1546" s="65" t="s">
        <v>2657</v>
      </c>
      <c r="I1546" s="67" t="s">
        <v>2329</v>
      </c>
      <c r="J1546" s="67" t="s">
        <v>78</v>
      </c>
      <c r="K1546" s="65" t="s">
        <v>40</v>
      </c>
      <c r="L1546" s="69" t="s">
        <v>60</v>
      </c>
      <c r="M1546" s="65" t="s">
        <v>21</v>
      </c>
      <c r="N1546" s="78">
        <v>109</v>
      </c>
      <c r="O1546" s="81">
        <v>89</v>
      </c>
      <c r="P1546" s="83">
        <v>198</v>
      </c>
    </row>
    <row r="1547" spans="2:16" x14ac:dyDescent="0.25">
      <c r="B1547" s="73" t="s">
        <v>3335</v>
      </c>
      <c r="C1547" s="53"/>
      <c r="D1547" s="53"/>
      <c r="E1547" s="53"/>
      <c r="F1547" s="53"/>
      <c r="G1547" s="53"/>
      <c r="H1547" s="53"/>
      <c r="I1547" s="53"/>
      <c r="J1547" s="53"/>
      <c r="K1547" s="53"/>
      <c r="L1547" s="53"/>
      <c r="M1547" s="53"/>
      <c r="N1547" s="79">
        <v>461</v>
      </c>
      <c r="O1547" s="57">
        <v>453</v>
      </c>
      <c r="P1547" s="84">
        <v>914</v>
      </c>
    </row>
    <row r="1548" spans="2:16" x14ac:dyDescent="0.25">
      <c r="B1548" s="69" t="s">
        <v>1046</v>
      </c>
      <c r="C1548" s="67" t="s">
        <v>1047</v>
      </c>
      <c r="D1548" s="67" t="s">
        <v>27</v>
      </c>
      <c r="E1548" s="67" t="s">
        <v>96</v>
      </c>
      <c r="F1548" s="67" t="s">
        <v>781</v>
      </c>
      <c r="G1548" s="65" t="s">
        <v>782</v>
      </c>
      <c r="H1548" s="65" t="s">
        <v>1048</v>
      </c>
      <c r="I1548" s="67" t="s">
        <v>1489</v>
      </c>
      <c r="J1548" s="67" t="s">
        <v>30</v>
      </c>
      <c r="K1548" s="65" t="s">
        <v>19</v>
      </c>
      <c r="L1548" s="69" t="s">
        <v>96</v>
      </c>
      <c r="M1548" s="65" t="s">
        <v>43</v>
      </c>
      <c r="N1548" s="78">
        <v>221</v>
      </c>
      <c r="O1548" s="81">
        <v>224</v>
      </c>
      <c r="P1548" s="83">
        <v>445</v>
      </c>
    </row>
    <row r="1549" spans="2:16" x14ac:dyDescent="0.25">
      <c r="B1549" s="70"/>
      <c r="C1549" s="68"/>
      <c r="D1549" s="68"/>
      <c r="E1549" s="68"/>
      <c r="F1549" s="68"/>
      <c r="G1549" s="66"/>
      <c r="H1549" s="65" t="s">
        <v>1049</v>
      </c>
      <c r="I1549" s="67" t="s">
        <v>2311</v>
      </c>
      <c r="J1549" s="67" t="s">
        <v>18</v>
      </c>
      <c r="K1549" s="65" t="s">
        <v>40</v>
      </c>
      <c r="L1549" s="69" t="s">
        <v>41</v>
      </c>
      <c r="M1549" s="65" t="s">
        <v>21</v>
      </c>
      <c r="N1549" s="78">
        <v>429</v>
      </c>
      <c r="O1549" s="81">
        <v>462</v>
      </c>
      <c r="P1549" s="83">
        <v>891</v>
      </c>
    </row>
    <row r="1550" spans="2:16" x14ac:dyDescent="0.25">
      <c r="B1550" s="70"/>
      <c r="C1550" s="68"/>
      <c r="D1550" s="68"/>
      <c r="E1550" s="68"/>
      <c r="F1550" s="68"/>
      <c r="G1550" s="66"/>
      <c r="H1550" s="65" t="s">
        <v>1050</v>
      </c>
      <c r="I1550" s="67" t="s">
        <v>2311</v>
      </c>
      <c r="J1550" s="67" t="s">
        <v>39</v>
      </c>
      <c r="K1550" s="65" t="s">
        <v>32</v>
      </c>
      <c r="L1550" s="69" t="s">
        <v>33</v>
      </c>
      <c r="M1550" s="65" t="s">
        <v>34</v>
      </c>
      <c r="N1550" s="78">
        <v>480</v>
      </c>
      <c r="O1550" s="81">
        <v>495</v>
      </c>
      <c r="P1550" s="83">
        <v>975</v>
      </c>
    </row>
    <row r="1551" spans="2:16" x14ac:dyDescent="0.25">
      <c r="B1551" s="70"/>
      <c r="C1551" s="68"/>
      <c r="D1551" s="68"/>
      <c r="E1551" s="68"/>
      <c r="F1551" s="68"/>
      <c r="G1551" s="66"/>
      <c r="H1551" s="65" t="s">
        <v>3569</v>
      </c>
      <c r="I1551" s="67" t="s">
        <v>2311</v>
      </c>
      <c r="J1551" s="67" t="s">
        <v>226</v>
      </c>
      <c r="K1551" s="65" t="s">
        <v>32</v>
      </c>
      <c r="L1551" s="69" t="s">
        <v>33</v>
      </c>
      <c r="M1551" s="65" t="s">
        <v>34</v>
      </c>
      <c r="N1551" s="78">
        <v>17</v>
      </c>
      <c r="O1551" s="81">
        <v>15</v>
      </c>
      <c r="P1551" s="83">
        <v>32</v>
      </c>
    </row>
    <row r="1552" spans="2:16" x14ac:dyDescent="0.25">
      <c r="B1552" s="70"/>
      <c r="C1552" s="68"/>
      <c r="D1552" s="68"/>
      <c r="E1552" s="68"/>
      <c r="F1552" s="68"/>
      <c r="G1552" s="66"/>
      <c r="H1552" s="65" t="s">
        <v>1051</v>
      </c>
      <c r="I1552" s="67" t="s">
        <v>2311</v>
      </c>
      <c r="J1552" s="67" t="s">
        <v>78</v>
      </c>
      <c r="K1552" s="65" t="s">
        <v>19</v>
      </c>
      <c r="L1552" s="69" t="s">
        <v>20</v>
      </c>
      <c r="M1552" s="65" t="s">
        <v>12</v>
      </c>
      <c r="N1552" s="78">
        <v>180</v>
      </c>
      <c r="O1552" s="81">
        <v>207</v>
      </c>
      <c r="P1552" s="83">
        <v>387</v>
      </c>
    </row>
    <row r="1553" spans="2:16" x14ac:dyDescent="0.25">
      <c r="B1553" s="70"/>
      <c r="C1553" s="68"/>
      <c r="D1553" s="68"/>
      <c r="E1553" s="68"/>
      <c r="F1553" s="68"/>
      <c r="G1553" s="66"/>
      <c r="H1553" s="65" t="s">
        <v>1052</v>
      </c>
      <c r="I1553" s="67" t="s">
        <v>2311</v>
      </c>
      <c r="J1553" s="67" t="s">
        <v>159</v>
      </c>
      <c r="K1553" s="65" t="s">
        <v>19</v>
      </c>
      <c r="L1553" s="69" t="s">
        <v>20</v>
      </c>
      <c r="M1553" s="65" t="s">
        <v>20</v>
      </c>
      <c r="N1553" s="78">
        <v>37</v>
      </c>
      <c r="O1553" s="81">
        <v>41</v>
      </c>
      <c r="P1553" s="83">
        <v>78</v>
      </c>
    </row>
    <row r="1554" spans="2:16" x14ac:dyDescent="0.25">
      <c r="B1554" s="70"/>
      <c r="C1554" s="68"/>
      <c r="D1554" s="68"/>
      <c r="E1554" s="68"/>
      <c r="F1554" s="68"/>
      <c r="G1554" s="66"/>
      <c r="H1554" s="65" t="s">
        <v>1053</v>
      </c>
      <c r="I1554" s="67" t="s">
        <v>2311</v>
      </c>
      <c r="J1554" s="67" t="s">
        <v>42</v>
      </c>
      <c r="K1554" s="65" t="s">
        <v>19</v>
      </c>
      <c r="L1554" s="69" t="s">
        <v>20</v>
      </c>
      <c r="M1554" s="65" t="s">
        <v>41</v>
      </c>
      <c r="N1554" s="78">
        <v>256</v>
      </c>
      <c r="O1554" s="81">
        <v>268</v>
      </c>
      <c r="P1554" s="83">
        <v>524</v>
      </c>
    </row>
    <row r="1555" spans="2:16" x14ac:dyDescent="0.25">
      <c r="B1555" s="73" t="s">
        <v>3074</v>
      </c>
      <c r="C1555" s="53"/>
      <c r="D1555" s="53"/>
      <c r="E1555" s="53"/>
      <c r="F1555" s="53"/>
      <c r="G1555" s="53"/>
      <c r="H1555" s="53"/>
      <c r="I1555" s="53"/>
      <c r="J1555" s="53"/>
      <c r="K1555" s="53"/>
      <c r="L1555" s="53"/>
      <c r="M1555" s="53"/>
      <c r="N1555" s="79">
        <v>1620</v>
      </c>
      <c r="O1555" s="57">
        <v>1712</v>
      </c>
      <c r="P1555" s="84">
        <v>3332</v>
      </c>
    </row>
    <row r="1556" spans="2:16" x14ac:dyDescent="0.25">
      <c r="B1556" s="69" t="s">
        <v>1054</v>
      </c>
      <c r="C1556" s="67" t="s">
        <v>1055</v>
      </c>
      <c r="D1556" s="67" t="s">
        <v>27</v>
      </c>
      <c r="E1556" s="67" t="s">
        <v>96</v>
      </c>
      <c r="F1556" s="67" t="s">
        <v>776</v>
      </c>
      <c r="G1556" s="65" t="s">
        <v>777</v>
      </c>
      <c r="H1556" s="65" t="s">
        <v>1056</v>
      </c>
      <c r="I1556" s="67" t="s">
        <v>1469</v>
      </c>
      <c r="J1556" s="67" t="s">
        <v>134</v>
      </c>
      <c r="K1556" s="65" t="s">
        <v>19</v>
      </c>
      <c r="L1556" s="69" t="s">
        <v>20</v>
      </c>
      <c r="M1556" s="65" t="s">
        <v>41</v>
      </c>
      <c r="N1556" s="78">
        <v>182</v>
      </c>
      <c r="O1556" s="81">
        <v>207</v>
      </c>
      <c r="P1556" s="83">
        <v>389</v>
      </c>
    </row>
    <row r="1557" spans="2:16" x14ac:dyDescent="0.25">
      <c r="B1557" s="70"/>
      <c r="C1557" s="68"/>
      <c r="D1557" s="68"/>
      <c r="E1557" s="68"/>
      <c r="F1557" s="68"/>
      <c r="G1557" s="66"/>
      <c r="H1557" s="65" t="s">
        <v>3715</v>
      </c>
      <c r="I1557" s="67" t="s">
        <v>3429</v>
      </c>
      <c r="J1557" s="67" t="s">
        <v>3714</v>
      </c>
      <c r="K1557" s="65" t="s">
        <v>95</v>
      </c>
      <c r="L1557" s="69" t="s">
        <v>20</v>
      </c>
      <c r="M1557" s="65" t="s">
        <v>34</v>
      </c>
      <c r="N1557" s="78">
        <v>0</v>
      </c>
      <c r="O1557" s="81">
        <v>1</v>
      </c>
      <c r="P1557" s="83">
        <v>1</v>
      </c>
    </row>
    <row r="1558" spans="2:16" x14ac:dyDescent="0.25">
      <c r="B1558" s="70"/>
      <c r="C1558" s="68"/>
      <c r="D1558" s="68"/>
      <c r="E1558" s="68"/>
      <c r="F1558" s="68"/>
      <c r="G1558" s="66"/>
      <c r="H1558" s="65" t="s">
        <v>1057</v>
      </c>
      <c r="I1558" s="67" t="s">
        <v>1469</v>
      </c>
      <c r="J1558" s="67" t="s">
        <v>78</v>
      </c>
      <c r="K1558" s="65" t="s">
        <v>32</v>
      </c>
      <c r="L1558" s="69" t="s">
        <v>33</v>
      </c>
      <c r="M1558" s="65" t="s">
        <v>34</v>
      </c>
      <c r="N1558" s="78">
        <v>361</v>
      </c>
      <c r="O1558" s="81">
        <v>325</v>
      </c>
      <c r="P1558" s="83">
        <v>686</v>
      </c>
    </row>
    <row r="1559" spans="2:16" x14ac:dyDescent="0.25">
      <c r="B1559" s="70"/>
      <c r="C1559" s="68"/>
      <c r="D1559" s="68"/>
      <c r="E1559" s="68"/>
      <c r="F1559" s="68"/>
      <c r="G1559" s="66"/>
      <c r="H1559" s="65" t="s">
        <v>1058</v>
      </c>
      <c r="I1559" s="67" t="s">
        <v>1469</v>
      </c>
      <c r="J1559" s="67" t="s">
        <v>18</v>
      </c>
      <c r="K1559" s="65" t="s">
        <v>40</v>
      </c>
      <c r="L1559" s="69" t="s">
        <v>60</v>
      </c>
      <c r="M1559" s="65" t="s">
        <v>21</v>
      </c>
      <c r="N1559" s="78">
        <v>275</v>
      </c>
      <c r="O1559" s="81">
        <v>290</v>
      </c>
      <c r="P1559" s="83">
        <v>565</v>
      </c>
    </row>
    <row r="1560" spans="2:16" x14ac:dyDescent="0.25">
      <c r="B1560" s="70"/>
      <c r="C1560" s="68"/>
      <c r="D1560" s="68"/>
      <c r="E1560" s="68"/>
      <c r="F1560" s="68"/>
      <c r="G1560" s="66"/>
      <c r="H1560" s="65" t="s">
        <v>1034</v>
      </c>
      <c r="I1560" s="67" t="s">
        <v>1469</v>
      </c>
      <c r="J1560" s="67" t="s">
        <v>73</v>
      </c>
      <c r="K1560" s="65" t="s">
        <v>19</v>
      </c>
      <c r="L1560" s="69" t="s">
        <v>88</v>
      </c>
      <c r="M1560" s="65" t="s">
        <v>41</v>
      </c>
      <c r="N1560" s="78">
        <v>175</v>
      </c>
      <c r="O1560" s="81">
        <v>221</v>
      </c>
      <c r="P1560" s="83">
        <v>396</v>
      </c>
    </row>
    <row r="1561" spans="2:16" x14ac:dyDescent="0.25">
      <c r="B1561" s="70"/>
      <c r="C1561" s="68"/>
      <c r="D1561" s="68"/>
      <c r="E1561" s="68"/>
      <c r="F1561" s="68"/>
      <c r="G1561" s="66"/>
      <c r="H1561" s="65" t="s">
        <v>1059</v>
      </c>
      <c r="I1561" s="67" t="s">
        <v>1469</v>
      </c>
      <c r="J1561" s="67" t="s">
        <v>98</v>
      </c>
      <c r="K1561" s="65" t="s">
        <v>19</v>
      </c>
      <c r="L1561" s="69" t="s">
        <v>20</v>
      </c>
      <c r="M1561" s="65" t="s">
        <v>41</v>
      </c>
      <c r="N1561" s="78">
        <v>174</v>
      </c>
      <c r="O1561" s="81">
        <v>195</v>
      </c>
      <c r="P1561" s="83">
        <v>369</v>
      </c>
    </row>
    <row r="1562" spans="2:16" x14ac:dyDescent="0.25">
      <c r="B1562" s="73" t="s">
        <v>3075</v>
      </c>
      <c r="C1562" s="53"/>
      <c r="D1562" s="53"/>
      <c r="E1562" s="53"/>
      <c r="F1562" s="53"/>
      <c r="G1562" s="53"/>
      <c r="H1562" s="53"/>
      <c r="I1562" s="53"/>
      <c r="J1562" s="53"/>
      <c r="K1562" s="53"/>
      <c r="L1562" s="53"/>
      <c r="M1562" s="53"/>
      <c r="N1562" s="79">
        <v>1167</v>
      </c>
      <c r="O1562" s="57">
        <v>1239</v>
      </c>
      <c r="P1562" s="84">
        <v>2406</v>
      </c>
    </row>
    <row r="1563" spans="2:16" x14ac:dyDescent="0.25">
      <c r="B1563" s="69" t="s">
        <v>1671</v>
      </c>
      <c r="C1563" s="67" t="s">
        <v>1672</v>
      </c>
      <c r="D1563" s="67" t="s">
        <v>27</v>
      </c>
      <c r="E1563" s="67" t="s">
        <v>41</v>
      </c>
      <c r="F1563" s="67" t="s">
        <v>1673</v>
      </c>
      <c r="G1563" s="65" t="s">
        <v>1674</v>
      </c>
      <c r="H1563" s="65" t="s">
        <v>3881</v>
      </c>
      <c r="I1563" s="67" t="s">
        <v>2449</v>
      </c>
      <c r="J1563" s="67" t="s">
        <v>134</v>
      </c>
      <c r="K1563" s="65" t="s">
        <v>19</v>
      </c>
      <c r="L1563" s="69" t="s">
        <v>20</v>
      </c>
      <c r="M1563" s="65" t="s">
        <v>60</v>
      </c>
      <c r="N1563" s="78">
        <v>182</v>
      </c>
      <c r="O1563" s="81">
        <v>175</v>
      </c>
      <c r="P1563" s="83">
        <v>357</v>
      </c>
    </row>
    <row r="1564" spans="2:16" x14ac:dyDescent="0.25">
      <c r="B1564" s="70"/>
      <c r="C1564" s="68"/>
      <c r="D1564" s="68"/>
      <c r="E1564" s="68"/>
      <c r="F1564" s="68"/>
      <c r="G1564" s="66"/>
      <c r="H1564" s="65" t="s">
        <v>3570</v>
      </c>
      <c r="I1564" s="67" t="s">
        <v>2449</v>
      </c>
      <c r="J1564" s="67" t="s">
        <v>222</v>
      </c>
      <c r="K1564" s="65" t="s">
        <v>32</v>
      </c>
      <c r="L1564" s="69" t="s">
        <v>46</v>
      </c>
      <c r="M1564" s="65" t="s">
        <v>34</v>
      </c>
      <c r="N1564" s="78">
        <v>11</v>
      </c>
      <c r="O1564" s="81">
        <v>18</v>
      </c>
      <c r="P1564" s="83">
        <v>29</v>
      </c>
    </row>
    <row r="1565" spans="2:16" x14ac:dyDescent="0.25">
      <c r="B1565" s="70"/>
      <c r="C1565" s="68"/>
      <c r="D1565" s="68"/>
      <c r="E1565" s="68"/>
      <c r="F1565" s="68"/>
      <c r="G1565" s="66"/>
      <c r="H1565" s="65" t="s">
        <v>3882</v>
      </c>
      <c r="I1565" s="67" t="s">
        <v>2449</v>
      </c>
      <c r="J1565" s="67" t="s">
        <v>38</v>
      </c>
      <c r="K1565" s="65" t="s">
        <v>32</v>
      </c>
      <c r="L1565" s="69" t="s">
        <v>46</v>
      </c>
      <c r="M1565" s="65" t="s">
        <v>34</v>
      </c>
      <c r="N1565" s="78">
        <v>138</v>
      </c>
      <c r="O1565" s="81">
        <v>153</v>
      </c>
      <c r="P1565" s="83">
        <v>291</v>
      </c>
    </row>
    <row r="1566" spans="2:16" x14ac:dyDescent="0.25">
      <c r="B1566" s="70"/>
      <c r="C1566" s="68"/>
      <c r="D1566" s="68"/>
      <c r="E1566" s="68"/>
      <c r="F1566" s="68"/>
      <c r="G1566" s="66"/>
      <c r="H1566" s="65" t="s">
        <v>3883</v>
      </c>
      <c r="I1566" s="67" t="s">
        <v>3429</v>
      </c>
      <c r="J1566" s="67" t="s">
        <v>669</v>
      </c>
      <c r="K1566" s="65" t="s">
        <v>95</v>
      </c>
      <c r="L1566" s="69" t="s">
        <v>88</v>
      </c>
      <c r="M1566" s="65" t="s">
        <v>34</v>
      </c>
      <c r="N1566" s="78">
        <v>6</v>
      </c>
      <c r="O1566" s="81">
        <v>7</v>
      </c>
      <c r="P1566" s="83">
        <v>13</v>
      </c>
    </row>
    <row r="1567" spans="2:16" x14ac:dyDescent="0.25">
      <c r="B1567" s="73" t="s">
        <v>3178</v>
      </c>
      <c r="C1567" s="53"/>
      <c r="D1567" s="53"/>
      <c r="E1567" s="53"/>
      <c r="F1567" s="53"/>
      <c r="G1567" s="53"/>
      <c r="H1567" s="53"/>
      <c r="I1567" s="53"/>
      <c r="J1567" s="53"/>
      <c r="K1567" s="53"/>
      <c r="L1567" s="53"/>
      <c r="M1567" s="53"/>
      <c r="N1567" s="79">
        <v>337</v>
      </c>
      <c r="O1567" s="57">
        <v>353</v>
      </c>
      <c r="P1567" s="84">
        <v>690</v>
      </c>
    </row>
    <row r="1568" spans="2:16" x14ac:dyDescent="0.25">
      <c r="B1568" s="69" t="s">
        <v>1060</v>
      </c>
      <c r="C1568" s="67" t="s">
        <v>1061</v>
      </c>
      <c r="D1568" s="67" t="s">
        <v>27</v>
      </c>
      <c r="E1568" s="67" t="s">
        <v>96</v>
      </c>
      <c r="F1568" s="67" t="s">
        <v>776</v>
      </c>
      <c r="G1568" s="65" t="s">
        <v>777</v>
      </c>
      <c r="H1568" s="65" t="s">
        <v>1062</v>
      </c>
      <c r="I1568" s="67" t="s">
        <v>2329</v>
      </c>
      <c r="J1568" s="67" t="s">
        <v>30</v>
      </c>
      <c r="K1568" s="65" t="s">
        <v>19</v>
      </c>
      <c r="L1568" s="69" t="s">
        <v>20</v>
      </c>
      <c r="M1568" s="65" t="s">
        <v>41</v>
      </c>
      <c r="N1568" s="78">
        <v>82</v>
      </c>
      <c r="O1568" s="81">
        <v>86</v>
      </c>
      <c r="P1568" s="83">
        <v>168</v>
      </c>
    </row>
    <row r="1569" spans="2:16" x14ac:dyDescent="0.25">
      <c r="B1569" s="70"/>
      <c r="C1569" s="68"/>
      <c r="D1569" s="68"/>
      <c r="E1569" s="68"/>
      <c r="F1569" s="68"/>
      <c r="G1569" s="66"/>
      <c r="H1569" s="65" t="s">
        <v>1063</v>
      </c>
      <c r="I1569" s="67" t="s">
        <v>2329</v>
      </c>
      <c r="J1569" s="67" t="s">
        <v>38</v>
      </c>
      <c r="K1569" s="65" t="s">
        <v>32</v>
      </c>
      <c r="L1569" s="69" t="s">
        <v>33</v>
      </c>
      <c r="M1569" s="65" t="s">
        <v>34</v>
      </c>
      <c r="N1569" s="78">
        <v>42</v>
      </c>
      <c r="O1569" s="81">
        <v>50</v>
      </c>
      <c r="P1569" s="83">
        <v>92</v>
      </c>
    </row>
    <row r="1570" spans="2:16" x14ac:dyDescent="0.25">
      <c r="B1570" s="70"/>
      <c r="C1570" s="68"/>
      <c r="D1570" s="68"/>
      <c r="E1570" s="68"/>
      <c r="F1570" s="68"/>
      <c r="G1570" s="66"/>
      <c r="H1570" s="65" t="s">
        <v>1064</v>
      </c>
      <c r="I1570" s="67" t="s">
        <v>2329</v>
      </c>
      <c r="J1570" s="67" t="s">
        <v>142</v>
      </c>
      <c r="K1570" s="65" t="s">
        <v>40</v>
      </c>
      <c r="L1570" s="69" t="s">
        <v>60</v>
      </c>
      <c r="M1570" s="65" t="s">
        <v>21</v>
      </c>
      <c r="N1570" s="78">
        <v>43</v>
      </c>
      <c r="O1570" s="81">
        <v>36</v>
      </c>
      <c r="P1570" s="83">
        <v>79</v>
      </c>
    </row>
    <row r="1571" spans="2:16" x14ac:dyDescent="0.25">
      <c r="B1571" s="73" t="s">
        <v>3076</v>
      </c>
      <c r="C1571" s="53"/>
      <c r="D1571" s="53"/>
      <c r="E1571" s="53"/>
      <c r="F1571" s="53"/>
      <c r="G1571" s="53"/>
      <c r="H1571" s="53"/>
      <c r="I1571" s="53"/>
      <c r="J1571" s="53"/>
      <c r="K1571" s="53"/>
      <c r="L1571" s="53"/>
      <c r="M1571" s="53"/>
      <c r="N1571" s="79">
        <v>167</v>
      </c>
      <c r="O1571" s="57">
        <v>172</v>
      </c>
      <c r="P1571" s="84">
        <v>339</v>
      </c>
    </row>
    <row r="1572" spans="2:16" x14ac:dyDescent="0.25">
      <c r="B1572" s="69" t="s">
        <v>2465</v>
      </c>
      <c r="C1572" s="67" t="s">
        <v>2466</v>
      </c>
      <c r="D1572" s="67" t="s">
        <v>27</v>
      </c>
      <c r="E1572" s="67" t="s">
        <v>33</v>
      </c>
      <c r="F1572" s="67" t="s">
        <v>2420</v>
      </c>
      <c r="G1572" s="65" t="s">
        <v>2421</v>
      </c>
      <c r="H1572" s="65" t="s">
        <v>2467</v>
      </c>
      <c r="I1572" s="67" t="s">
        <v>776</v>
      </c>
      <c r="J1572" s="67" t="s">
        <v>42</v>
      </c>
      <c r="K1572" s="65" t="s">
        <v>19</v>
      </c>
      <c r="L1572" s="69" t="s">
        <v>20</v>
      </c>
      <c r="M1572" s="65" t="s">
        <v>27</v>
      </c>
      <c r="N1572" s="78">
        <v>289</v>
      </c>
      <c r="O1572" s="81">
        <v>343</v>
      </c>
      <c r="P1572" s="83">
        <v>632</v>
      </c>
    </row>
    <row r="1573" spans="2:16" x14ac:dyDescent="0.25">
      <c r="B1573" s="70"/>
      <c r="C1573" s="68"/>
      <c r="D1573" s="68"/>
      <c r="E1573" s="68"/>
      <c r="F1573" s="68"/>
      <c r="G1573" s="66"/>
      <c r="H1573" s="65" t="s">
        <v>2468</v>
      </c>
      <c r="I1573" s="67" t="s">
        <v>776</v>
      </c>
      <c r="J1573" s="67" t="s">
        <v>18</v>
      </c>
      <c r="K1573" s="65" t="s">
        <v>32</v>
      </c>
      <c r="L1573" s="69" t="s">
        <v>33</v>
      </c>
      <c r="M1573" s="65" t="s">
        <v>34</v>
      </c>
      <c r="N1573" s="78">
        <v>319</v>
      </c>
      <c r="O1573" s="81">
        <v>358</v>
      </c>
      <c r="P1573" s="83">
        <v>677</v>
      </c>
    </row>
    <row r="1574" spans="2:16" x14ac:dyDescent="0.25">
      <c r="B1574" s="70"/>
      <c r="C1574" s="68"/>
      <c r="D1574" s="68"/>
      <c r="E1574" s="68"/>
      <c r="F1574" s="68"/>
      <c r="G1574" s="66"/>
      <c r="H1574" s="65" t="s">
        <v>2469</v>
      </c>
      <c r="I1574" s="67" t="s">
        <v>776</v>
      </c>
      <c r="J1574" s="67" t="s">
        <v>78</v>
      </c>
      <c r="K1574" s="65" t="s">
        <v>40</v>
      </c>
      <c r="L1574" s="69" t="s">
        <v>43</v>
      </c>
      <c r="M1574" s="65" t="s">
        <v>21</v>
      </c>
      <c r="N1574" s="78">
        <v>391</v>
      </c>
      <c r="O1574" s="81">
        <v>370</v>
      </c>
      <c r="P1574" s="83">
        <v>761</v>
      </c>
    </row>
    <row r="1575" spans="2:16" x14ac:dyDescent="0.25">
      <c r="B1575" s="70"/>
      <c r="C1575" s="68"/>
      <c r="D1575" s="68"/>
      <c r="E1575" s="68"/>
      <c r="F1575" s="68"/>
      <c r="G1575" s="66"/>
      <c r="H1575" s="65" t="s">
        <v>2492</v>
      </c>
      <c r="I1575" s="67" t="s">
        <v>3429</v>
      </c>
      <c r="J1575" s="67" t="s">
        <v>2491</v>
      </c>
      <c r="K1575" s="65" t="s">
        <v>95</v>
      </c>
      <c r="L1575" s="69" t="s">
        <v>20</v>
      </c>
      <c r="M1575" s="65" t="s">
        <v>117</v>
      </c>
      <c r="N1575" s="78">
        <v>5</v>
      </c>
      <c r="O1575" s="81">
        <v>7</v>
      </c>
      <c r="P1575" s="83">
        <v>12</v>
      </c>
    </row>
    <row r="1576" spans="2:16" x14ac:dyDescent="0.25">
      <c r="B1576" s="73" t="s">
        <v>3305</v>
      </c>
      <c r="C1576" s="53"/>
      <c r="D1576" s="53"/>
      <c r="E1576" s="53"/>
      <c r="F1576" s="53"/>
      <c r="G1576" s="53"/>
      <c r="H1576" s="53"/>
      <c r="I1576" s="53"/>
      <c r="J1576" s="53"/>
      <c r="K1576" s="53"/>
      <c r="L1576" s="53"/>
      <c r="M1576" s="53"/>
      <c r="N1576" s="79">
        <v>1004</v>
      </c>
      <c r="O1576" s="57">
        <v>1078</v>
      </c>
      <c r="P1576" s="84">
        <v>2082</v>
      </c>
    </row>
    <row r="1577" spans="2:16" x14ac:dyDescent="0.25">
      <c r="B1577" s="69" t="s">
        <v>1065</v>
      </c>
      <c r="C1577" s="67" t="s">
        <v>1066</v>
      </c>
      <c r="D1577" s="67" t="s">
        <v>27</v>
      </c>
      <c r="E1577" s="67" t="s">
        <v>96</v>
      </c>
      <c r="F1577" s="67" t="s">
        <v>781</v>
      </c>
      <c r="G1577" s="65" t="s">
        <v>782</v>
      </c>
      <c r="H1577" s="65" t="s">
        <v>53</v>
      </c>
      <c r="I1577" s="67" t="s">
        <v>2055</v>
      </c>
      <c r="J1577" s="67" t="s">
        <v>73</v>
      </c>
      <c r="K1577" s="65" t="s">
        <v>19</v>
      </c>
      <c r="L1577" s="69" t="s">
        <v>54</v>
      </c>
      <c r="M1577" s="65" t="s">
        <v>88</v>
      </c>
      <c r="N1577" s="78">
        <v>83</v>
      </c>
      <c r="O1577" s="81">
        <v>89</v>
      </c>
      <c r="P1577" s="83">
        <v>172</v>
      </c>
    </row>
    <row r="1578" spans="2:16" x14ac:dyDescent="0.25">
      <c r="B1578" s="70"/>
      <c r="C1578" s="68"/>
      <c r="D1578" s="68"/>
      <c r="E1578" s="68"/>
      <c r="F1578" s="68"/>
      <c r="G1578" s="66"/>
      <c r="H1578" s="65" t="s">
        <v>3884</v>
      </c>
      <c r="I1578" s="67" t="s">
        <v>3429</v>
      </c>
      <c r="J1578" s="67" t="s">
        <v>98</v>
      </c>
      <c r="K1578" s="65" t="s">
        <v>19</v>
      </c>
      <c r="L1578" s="69" t="s">
        <v>20</v>
      </c>
      <c r="M1578" s="65" t="s">
        <v>20</v>
      </c>
      <c r="N1578" s="78">
        <v>60</v>
      </c>
      <c r="O1578" s="81">
        <v>66</v>
      </c>
      <c r="P1578" s="83">
        <v>126</v>
      </c>
    </row>
    <row r="1579" spans="2:16" x14ac:dyDescent="0.25">
      <c r="B1579" s="70"/>
      <c r="C1579" s="68"/>
      <c r="D1579" s="68"/>
      <c r="E1579" s="68"/>
      <c r="F1579" s="68"/>
      <c r="G1579" s="66"/>
      <c r="H1579" s="65" t="s">
        <v>1067</v>
      </c>
      <c r="I1579" s="67" t="s">
        <v>2055</v>
      </c>
      <c r="J1579" s="67" t="s">
        <v>78</v>
      </c>
      <c r="K1579" s="65" t="s">
        <v>32</v>
      </c>
      <c r="L1579" s="69" t="s">
        <v>33</v>
      </c>
      <c r="M1579" s="65" t="s">
        <v>34</v>
      </c>
      <c r="N1579" s="78">
        <v>350</v>
      </c>
      <c r="O1579" s="81">
        <v>376</v>
      </c>
      <c r="P1579" s="83">
        <v>726</v>
      </c>
    </row>
    <row r="1580" spans="2:16" x14ac:dyDescent="0.25">
      <c r="B1580" s="70"/>
      <c r="C1580" s="68"/>
      <c r="D1580" s="68"/>
      <c r="E1580" s="68"/>
      <c r="F1580" s="68"/>
      <c r="G1580" s="66"/>
      <c r="H1580" s="65" t="s">
        <v>1068</v>
      </c>
      <c r="I1580" s="67" t="s">
        <v>2055</v>
      </c>
      <c r="J1580" s="67" t="s">
        <v>18</v>
      </c>
      <c r="K1580" s="65" t="s">
        <v>19</v>
      </c>
      <c r="L1580" s="69" t="s">
        <v>27</v>
      </c>
      <c r="M1580" s="65" t="s">
        <v>41</v>
      </c>
      <c r="N1580" s="78">
        <v>284</v>
      </c>
      <c r="O1580" s="81">
        <v>267</v>
      </c>
      <c r="P1580" s="83">
        <v>551</v>
      </c>
    </row>
    <row r="1581" spans="2:16" x14ac:dyDescent="0.25">
      <c r="B1581" s="70"/>
      <c r="C1581" s="68"/>
      <c r="D1581" s="68"/>
      <c r="E1581" s="68"/>
      <c r="F1581" s="68"/>
      <c r="G1581" s="66"/>
      <c r="H1581" s="65" t="s">
        <v>1069</v>
      </c>
      <c r="I1581" s="67" t="s">
        <v>2055</v>
      </c>
      <c r="J1581" s="67" t="s">
        <v>52</v>
      </c>
      <c r="K1581" s="65" t="s">
        <v>40</v>
      </c>
      <c r="L1581" s="69" t="s">
        <v>60</v>
      </c>
      <c r="M1581" s="65" t="s">
        <v>21</v>
      </c>
      <c r="N1581" s="78">
        <v>268</v>
      </c>
      <c r="O1581" s="81">
        <v>307</v>
      </c>
      <c r="P1581" s="83">
        <v>575</v>
      </c>
    </row>
    <row r="1582" spans="2:16" x14ac:dyDescent="0.25">
      <c r="B1582" s="70"/>
      <c r="C1582" s="68"/>
      <c r="D1582" s="68"/>
      <c r="E1582" s="68"/>
      <c r="F1582" s="68"/>
      <c r="G1582" s="66"/>
      <c r="H1582" s="65" t="s">
        <v>1070</v>
      </c>
      <c r="I1582" s="67" t="s">
        <v>2055</v>
      </c>
      <c r="J1582" s="67" t="s">
        <v>159</v>
      </c>
      <c r="K1582" s="65" t="s">
        <v>19</v>
      </c>
      <c r="L1582" s="69" t="s">
        <v>12</v>
      </c>
      <c r="M1582" s="65" t="s">
        <v>96</v>
      </c>
      <c r="N1582" s="78">
        <v>187</v>
      </c>
      <c r="O1582" s="81">
        <v>183</v>
      </c>
      <c r="P1582" s="83">
        <v>370</v>
      </c>
    </row>
    <row r="1583" spans="2:16" x14ac:dyDescent="0.25">
      <c r="B1583" s="73" t="s">
        <v>3077</v>
      </c>
      <c r="C1583" s="53"/>
      <c r="D1583" s="53"/>
      <c r="E1583" s="53"/>
      <c r="F1583" s="53"/>
      <c r="G1583" s="53"/>
      <c r="H1583" s="53"/>
      <c r="I1583" s="53"/>
      <c r="J1583" s="53"/>
      <c r="K1583" s="53"/>
      <c r="L1583" s="53"/>
      <c r="M1583" s="53"/>
      <c r="N1583" s="79">
        <v>1232</v>
      </c>
      <c r="O1583" s="57">
        <v>1288</v>
      </c>
      <c r="P1583" s="84">
        <v>2520</v>
      </c>
    </row>
    <row r="1584" spans="2:16" x14ac:dyDescent="0.25">
      <c r="B1584" s="69" t="s">
        <v>552</v>
      </c>
      <c r="C1584" s="67" t="s">
        <v>553</v>
      </c>
      <c r="D1584" s="67" t="s">
        <v>27</v>
      </c>
      <c r="E1584" s="67" t="s">
        <v>12</v>
      </c>
      <c r="F1584" s="67" t="s">
        <v>28</v>
      </c>
      <c r="G1584" s="65" t="s">
        <v>29</v>
      </c>
      <c r="H1584" s="65" t="s">
        <v>554</v>
      </c>
      <c r="I1584" s="67" t="s">
        <v>2311</v>
      </c>
      <c r="J1584" s="67" t="s">
        <v>30</v>
      </c>
      <c r="K1584" s="65" t="s">
        <v>19</v>
      </c>
      <c r="L1584" s="69" t="s">
        <v>54</v>
      </c>
      <c r="M1584" s="65" t="s">
        <v>60</v>
      </c>
      <c r="N1584" s="78">
        <v>198</v>
      </c>
      <c r="O1584" s="81">
        <v>201</v>
      </c>
      <c r="P1584" s="83">
        <v>399</v>
      </c>
    </row>
    <row r="1585" spans="2:16" x14ac:dyDescent="0.25">
      <c r="B1585" s="70"/>
      <c r="C1585" s="68"/>
      <c r="D1585" s="68"/>
      <c r="E1585" s="68"/>
      <c r="F1585" s="68"/>
      <c r="G1585" s="66"/>
      <c r="H1585" s="65" t="s">
        <v>555</v>
      </c>
      <c r="I1585" s="67" t="s">
        <v>2055</v>
      </c>
      <c r="J1585" s="67" t="s">
        <v>142</v>
      </c>
      <c r="K1585" s="65" t="s">
        <v>19</v>
      </c>
      <c r="L1585" s="69" t="s">
        <v>54</v>
      </c>
      <c r="M1585" s="65" t="s">
        <v>60</v>
      </c>
      <c r="N1585" s="78">
        <v>263</v>
      </c>
      <c r="O1585" s="81">
        <v>268</v>
      </c>
      <c r="P1585" s="83">
        <v>531</v>
      </c>
    </row>
    <row r="1586" spans="2:16" x14ac:dyDescent="0.25">
      <c r="B1586" s="70"/>
      <c r="C1586" s="68"/>
      <c r="D1586" s="68"/>
      <c r="E1586" s="68"/>
      <c r="F1586" s="68"/>
      <c r="G1586" s="66"/>
      <c r="H1586" s="65" t="s">
        <v>3990</v>
      </c>
      <c r="I1586" s="67" t="s">
        <v>3429</v>
      </c>
      <c r="J1586" s="67" t="s">
        <v>73</v>
      </c>
      <c r="K1586" s="65" t="s">
        <v>19</v>
      </c>
      <c r="L1586" s="69" t="s">
        <v>20</v>
      </c>
      <c r="M1586" s="65" t="s">
        <v>20</v>
      </c>
      <c r="N1586" s="78">
        <v>90</v>
      </c>
      <c r="O1586" s="81">
        <v>101</v>
      </c>
      <c r="P1586" s="83">
        <v>191</v>
      </c>
    </row>
    <row r="1587" spans="2:16" x14ac:dyDescent="0.25">
      <c r="B1587" s="70"/>
      <c r="C1587" s="68"/>
      <c r="D1587" s="68"/>
      <c r="E1587" s="68"/>
      <c r="F1587" s="68"/>
      <c r="G1587" s="66"/>
      <c r="H1587" s="65" t="s">
        <v>556</v>
      </c>
      <c r="I1587" s="67" t="s">
        <v>2055</v>
      </c>
      <c r="J1587" s="67" t="s">
        <v>52</v>
      </c>
      <c r="K1587" s="65" t="s">
        <v>19</v>
      </c>
      <c r="L1587" s="69" t="s">
        <v>12</v>
      </c>
      <c r="M1587" s="65" t="s">
        <v>60</v>
      </c>
      <c r="N1587" s="78">
        <v>43</v>
      </c>
      <c r="O1587" s="81">
        <v>38</v>
      </c>
      <c r="P1587" s="83">
        <v>81</v>
      </c>
    </row>
    <row r="1588" spans="2:16" x14ac:dyDescent="0.25">
      <c r="B1588" s="70"/>
      <c r="C1588" s="68"/>
      <c r="D1588" s="68"/>
      <c r="E1588" s="68"/>
      <c r="F1588" s="68"/>
      <c r="G1588" s="66"/>
      <c r="H1588" s="65" t="s">
        <v>557</v>
      </c>
      <c r="I1588" s="67" t="s">
        <v>2055</v>
      </c>
      <c r="J1588" s="67" t="s">
        <v>39</v>
      </c>
      <c r="K1588" s="65" t="s">
        <v>32</v>
      </c>
      <c r="L1588" s="69" t="s">
        <v>33</v>
      </c>
      <c r="M1588" s="65" t="s">
        <v>34</v>
      </c>
      <c r="N1588" s="78">
        <v>788</v>
      </c>
      <c r="O1588" s="81">
        <v>828</v>
      </c>
      <c r="P1588" s="83">
        <v>1616</v>
      </c>
    </row>
    <row r="1589" spans="2:16" x14ac:dyDescent="0.25">
      <c r="B1589" s="70"/>
      <c r="C1589" s="68"/>
      <c r="D1589" s="68"/>
      <c r="E1589" s="68"/>
      <c r="F1589" s="68"/>
      <c r="G1589" s="66"/>
      <c r="H1589" s="65" t="s">
        <v>558</v>
      </c>
      <c r="I1589" s="67" t="s">
        <v>2055</v>
      </c>
      <c r="J1589" s="67" t="s">
        <v>183</v>
      </c>
      <c r="K1589" s="65" t="s">
        <v>40</v>
      </c>
      <c r="L1589" s="69" t="s">
        <v>46</v>
      </c>
      <c r="M1589" s="65" t="s">
        <v>21</v>
      </c>
      <c r="N1589" s="78">
        <v>350</v>
      </c>
      <c r="O1589" s="81">
        <v>402</v>
      </c>
      <c r="P1589" s="83">
        <v>752</v>
      </c>
    </row>
    <row r="1590" spans="2:16" x14ac:dyDescent="0.25">
      <c r="B1590" s="70"/>
      <c r="C1590" s="68"/>
      <c r="D1590" s="68"/>
      <c r="E1590" s="68"/>
      <c r="F1590" s="68"/>
      <c r="G1590" s="66"/>
      <c r="H1590" s="65" t="s">
        <v>559</v>
      </c>
      <c r="I1590" s="67" t="s">
        <v>1489</v>
      </c>
      <c r="J1590" s="67" t="s">
        <v>55</v>
      </c>
      <c r="K1590" s="65" t="s">
        <v>19</v>
      </c>
      <c r="L1590" s="69" t="s">
        <v>54</v>
      </c>
      <c r="M1590" s="65" t="s">
        <v>60</v>
      </c>
      <c r="N1590" s="78">
        <v>169</v>
      </c>
      <c r="O1590" s="81">
        <v>163</v>
      </c>
      <c r="P1590" s="83">
        <v>332</v>
      </c>
    </row>
    <row r="1591" spans="2:16" x14ac:dyDescent="0.25">
      <c r="B1591" s="70"/>
      <c r="C1591" s="68"/>
      <c r="D1591" s="68"/>
      <c r="E1591" s="68"/>
      <c r="F1591" s="68"/>
      <c r="G1591" s="66"/>
      <c r="H1591" s="65" t="s">
        <v>560</v>
      </c>
      <c r="I1591" s="67" t="s">
        <v>2055</v>
      </c>
      <c r="J1591" s="67" t="s">
        <v>18</v>
      </c>
      <c r="K1591" s="65" t="s">
        <v>19</v>
      </c>
      <c r="L1591" s="69" t="s">
        <v>54</v>
      </c>
      <c r="M1591" s="65" t="s">
        <v>60</v>
      </c>
      <c r="N1591" s="78">
        <v>245</v>
      </c>
      <c r="O1591" s="81">
        <v>251</v>
      </c>
      <c r="P1591" s="83">
        <v>496</v>
      </c>
    </row>
    <row r="1592" spans="2:16" x14ac:dyDescent="0.25">
      <c r="B1592" s="70"/>
      <c r="C1592" s="68"/>
      <c r="D1592" s="68"/>
      <c r="E1592" s="68"/>
      <c r="F1592" s="68"/>
      <c r="G1592" s="66"/>
      <c r="H1592" s="65" t="s">
        <v>561</v>
      </c>
      <c r="I1592" s="67" t="s">
        <v>2055</v>
      </c>
      <c r="J1592" s="67" t="s">
        <v>42</v>
      </c>
      <c r="K1592" s="65" t="s">
        <v>19</v>
      </c>
      <c r="L1592" s="69" t="s">
        <v>54</v>
      </c>
      <c r="M1592" s="65" t="s">
        <v>60</v>
      </c>
      <c r="N1592" s="78">
        <v>239</v>
      </c>
      <c r="O1592" s="81">
        <v>235</v>
      </c>
      <c r="P1592" s="83">
        <v>474</v>
      </c>
    </row>
    <row r="1593" spans="2:16" x14ac:dyDescent="0.25">
      <c r="B1593" s="73" t="s">
        <v>3013</v>
      </c>
      <c r="C1593" s="53"/>
      <c r="D1593" s="53"/>
      <c r="E1593" s="53"/>
      <c r="F1593" s="53"/>
      <c r="G1593" s="53"/>
      <c r="H1593" s="53"/>
      <c r="I1593" s="53"/>
      <c r="J1593" s="53"/>
      <c r="K1593" s="53"/>
      <c r="L1593" s="53"/>
      <c r="M1593" s="53"/>
      <c r="N1593" s="79">
        <v>2385</v>
      </c>
      <c r="O1593" s="57">
        <v>2487</v>
      </c>
      <c r="P1593" s="84">
        <v>4872</v>
      </c>
    </row>
    <row r="1594" spans="2:16" x14ac:dyDescent="0.25">
      <c r="B1594" s="69" t="s">
        <v>562</v>
      </c>
      <c r="C1594" s="67" t="s">
        <v>563</v>
      </c>
      <c r="D1594" s="67" t="s">
        <v>27</v>
      </c>
      <c r="E1594" s="67" t="s">
        <v>12</v>
      </c>
      <c r="F1594" s="67" t="s">
        <v>28</v>
      </c>
      <c r="G1594" s="65" t="s">
        <v>29</v>
      </c>
      <c r="H1594" s="65" t="s">
        <v>564</v>
      </c>
      <c r="I1594" s="67" t="s">
        <v>2311</v>
      </c>
      <c r="J1594" s="67" t="s">
        <v>134</v>
      </c>
      <c r="K1594" s="65" t="s">
        <v>40</v>
      </c>
      <c r="L1594" s="69" t="s">
        <v>41</v>
      </c>
      <c r="M1594" s="65" t="s">
        <v>21</v>
      </c>
      <c r="N1594" s="78">
        <v>367</v>
      </c>
      <c r="O1594" s="81">
        <v>367</v>
      </c>
      <c r="P1594" s="83">
        <v>734</v>
      </c>
    </row>
    <row r="1595" spans="2:16" x14ac:dyDescent="0.25">
      <c r="B1595" s="70"/>
      <c r="C1595" s="68"/>
      <c r="D1595" s="68"/>
      <c r="E1595" s="68"/>
      <c r="F1595" s="68"/>
      <c r="G1595" s="66"/>
      <c r="H1595" s="65" t="s">
        <v>565</v>
      </c>
      <c r="I1595" s="67" t="s">
        <v>2311</v>
      </c>
      <c r="J1595" s="67" t="s">
        <v>30</v>
      </c>
      <c r="K1595" s="65" t="s">
        <v>19</v>
      </c>
      <c r="L1595" s="69" t="s">
        <v>20</v>
      </c>
      <c r="M1595" s="65" t="s">
        <v>43</v>
      </c>
      <c r="N1595" s="78">
        <v>161</v>
      </c>
      <c r="O1595" s="81">
        <v>151</v>
      </c>
      <c r="P1595" s="83">
        <v>312</v>
      </c>
    </row>
    <row r="1596" spans="2:16" x14ac:dyDescent="0.25">
      <c r="B1596" s="70"/>
      <c r="C1596" s="68"/>
      <c r="D1596" s="68"/>
      <c r="E1596" s="68"/>
      <c r="F1596" s="68"/>
      <c r="G1596" s="66"/>
      <c r="H1596" s="65" t="s">
        <v>566</v>
      </c>
      <c r="I1596" s="67" t="s">
        <v>2311</v>
      </c>
      <c r="J1596" s="67" t="s">
        <v>268</v>
      </c>
      <c r="K1596" s="65" t="s">
        <v>40</v>
      </c>
      <c r="L1596" s="69" t="s">
        <v>41</v>
      </c>
      <c r="M1596" s="65" t="s">
        <v>21</v>
      </c>
      <c r="N1596" s="78">
        <v>346</v>
      </c>
      <c r="O1596" s="81">
        <v>393</v>
      </c>
      <c r="P1596" s="83">
        <v>739</v>
      </c>
    </row>
    <row r="1597" spans="2:16" x14ac:dyDescent="0.25">
      <c r="B1597" s="70"/>
      <c r="C1597" s="68"/>
      <c r="D1597" s="68"/>
      <c r="E1597" s="68"/>
      <c r="F1597" s="68"/>
      <c r="G1597" s="66"/>
      <c r="H1597" s="65" t="s">
        <v>567</v>
      </c>
      <c r="I1597" s="67" t="s">
        <v>2311</v>
      </c>
      <c r="J1597" s="67" t="s">
        <v>42</v>
      </c>
      <c r="K1597" s="65" t="s">
        <v>19</v>
      </c>
      <c r="L1597" s="69" t="s">
        <v>20</v>
      </c>
      <c r="M1597" s="65" t="s">
        <v>43</v>
      </c>
      <c r="N1597" s="78">
        <v>199</v>
      </c>
      <c r="O1597" s="81">
        <v>166</v>
      </c>
      <c r="P1597" s="83">
        <v>365</v>
      </c>
    </row>
    <row r="1598" spans="2:16" x14ac:dyDescent="0.25">
      <c r="B1598" s="70"/>
      <c r="C1598" s="68"/>
      <c r="D1598" s="68"/>
      <c r="E1598" s="68"/>
      <c r="F1598" s="68"/>
      <c r="G1598" s="66"/>
      <c r="H1598" s="65" t="s">
        <v>568</v>
      </c>
      <c r="I1598" s="67" t="s">
        <v>2311</v>
      </c>
      <c r="J1598" s="67" t="s">
        <v>18</v>
      </c>
      <c r="K1598" s="65" t="s">
        <v>19</v>
      </c>
      <c r="L1598" s="69" t="s">
        <v>20</v>
      </c>
      <c r="M1598" s="65" t="s">
        <v>43</v>
      </c>
      <c r="N1598" s="78">
        <v>181</v>
      </c>
      <c r="O1598" s="81">
        <v>154</v>
      </c>
      <c r="P1598" s="83">
        <v>335</v>
      </c>
    </row>
    <row r="1599" spans="2:16" x14ac:dyDescent="0.25">
      <c r="B1599" s="70"/>
      <c r="C1599" s="68"/>
      <c r="D1599" s="68"/>
      <c r="E1599" s="68"/>
      <c r="F1599" s="68"/>
      <c r="G1599" s="66"/>
      <c r="H1599" s="65" t="s">
        <v>569</v>
      </c>
      <c r="I1599" s="67" t="s">
        <v>2311</v>
      </c>
      <c r="J1599" s="67" t="s">
        <v>73</v>
      </c>
      <c r="K1599" s="65" t="s">
        <v>19</v>
      </c>
      <c r="L1599" s="69" t="s">
        <v>20</v>
      </c>
      <c r="M1599" s="65" t="s">
        <v>43</v>
      </c>
      <c r="N1599" s="78">
        <v>128</v>
      </c>
      <c r="O1599" s="81">
        <v>144</v>
      </c>
      <c r="P1599" s="83">
        <v>272</v>
      </c>
    </row>
    <row r="1600" spans="2:16" x14ac:dyDescent="0.25">
      <c r="B1600" s="70"/>
      <c r="C1600" s="68"/>
      <c r="D1600" s="68"/>
      <c r="E1600" s="68"/>
      <c r="F1600" s="68"/>
      <c r="G1600" s="66"/>
      <c r="H1600" s="65" t="s">
        <v>570</v>
      </c>
      <c r="I1600" s="67" t="s">
        <v>1489</v>
      </c>
      <c r="J1600" s="67" t="s">
        <v>127</v>
      </c>
      <c r="K1600" s="65" t="s">
        <v>32</v>
      </c>
      <c r="L1600" s="69" t="s">
        <v>33</v>
      </c>
      <c r="M1600" s="65" t="s">
        <v>34</v>
      </c>
      <c r="N1600" s="78">
        <v>790</v>
      </c>
      <c r="O1600" s="81">
        <v>836</v>
      </c>
      <c r="P1600" s="83">
        <v>1626</v>
      </c>
    </row>
    <row r="1601" spans="2:16" x14ac:dyDescent="0.25">
      <c r="B1601" s="70"/>
      <c r="C1601" s="68"/>
      <c r="D1601" s="68"/>
      <c r="E1601" s="68"/>
      <c r="F1601" s="68"/>
      <c r="G1601" s="66"/>
      <c r="H1601" s="65" t="s">
        <v>571</v>
      </c>
      <c r="I1601" s="67" t="s">
        <v>2311</v>
      </c>
      <c r="J1601" s="67" t="s">
        <v>192</v>
      </c>
      <c r="K1601" s="65" t="s">
        <v>19</v>
      </c>
      <c r="L1601" s="69" t="s">
        <v>20</v>
      </c>
      <c r="M1601" s="65" t="s">
        <v>43</v>
      </c>
      <c r="N1601" s="78">
        <v>247</v>
      </c>
      <c r="O1601" s="81">
        <v>259</v>
      </c>
      <c r="P1601" s="83">
        <v>506</v>
      </c>
    </row>
    <row r="1602" spans="2:16" x14ac:dyDescent="0.25">
      <c r="B1602" s="73" t="s">
        <v>3014</v>
      </c>
      <c r="C1602" s="53"/>
      <c r="D1602" s="53"/>
      <c r="E1602" s="53"/>
      <c r="F1602" s="53"/>
      <c r="G1602" s="53"/>
      <c r="H1602" s="53"/>
      <c r="I1602" s="53"/>
      <c r="J1602" s="53"/>
      <c r="K1602" s="53"/>
      <c r="L1602" s="53"/>
      <c r="M1602" s="53"/>
      <c r="N1602" s="79">
        <v>2419</v>
      </c>
      <c r="O1602" s="57">
        <v>2470</v>
      </c>
      <c r="P1602" s="84">
        <v>4889</v>
      </c>
    </row>
    <row r="1603" spans="2:16" x14ac:dyDescent="0.25">
      <c r="B1603" s="69" t="s">
        <v>1675</v>
      </c>
      <c r="C1603" s="67" t="s">
        <v>1676</v>
      </c>
      <c r="D1603" s="67" t="s">
        <v>27</v>
      </c>
      <c r="E1603" s="67" t="s">
        <v>41</v>
      </c>
      <c r="F1603" s="67" t="s">
        <v>1242</v>
      </c>
      <c r="G1603" s="65" t="s">
        <v>1243</v>
      </c>
      <c r="H1603" s="65" t="s">
        <v>1607</v>
      </c>
      <c r="I1603" s="67" t="s">
        <v>3429</v>
      </c>
      <c r="J1603" s="67" t="s">
        <v>1606</v>
      </c>
      <c r="K1603" s="65" t="s">
        <v>32</v>
      </c>
      <c r="L1603" s="69" t="s">
        <v>46</v>
      </c>
      <c r="M1603" s="65" t="s">
        <v>34</v>
      </c>
      <c r="N1603" s="78">
        <v>1</v>
      </c>
      <c r="O1603" s="81">
        <v>5</v>
      </c>
      <c r="P1603" s="83">
        <v>6</v>
      </c>
    </row>
    <row r="1604" spans="2:16" x14ac:dyDescent="0.25">
      <c r="B1604" s="70"/>
      <c r="C1604" s="68"/>
      <c r="D1604" s="68"/>
      <c r="E1604" s="68"/>
      <c r="F1604" s="68"/>
      <c r="G1604" s="66"/>
      <c r="H1604" s="65" t="s">
        <v>1677</v>
      </c>
      <c r="I1604" s="67" t="s">
        <v>2449</v>
      </c>
      <c r="J1604" s="67" t="s">
        <v>30</v>
      </c>
      <c r="K1604" s="65" t="s">
        <v>19</v>
      </c>
      <c r="L1604" s="69" t="s">
        <v>20</v>
      </c>
      <c r="M1604" s="65" t="s">
        <v>41</v>
      </c>
      <c r="N1604" s="78">
        <v>144</v>
      </c>
      <c r="O1604" s="81">
        <v>148</v>
      </c>
      <c r="P1604" s="83">
        <v>292</v>
      </c>
    </row>
    <row r="1605" spans="2:16" x14ac:dyDescent="0.25">
      <c r="B1605" s="70"/>
      <c r="C1605" s="68"/>
      <c r="D1605" s="68"/>
      <c r="E1605" s="68"/>
      <c r="F1605" s="68"/>
      <c r="G1605" s="66"/>
      <c r="H1605" s="65" t="s">
        <v>1678</v>
      </c>
      <c r="I1605" s="67" t="s">
        <v>2449</v>
      </c>
      <c r="J1605" s="67" t="s">
        <v>38</v>
      </c>
      <c r="K1605" s="65" t="s">
        <v>32</v>
      </c>
      <c r="L1605" s="69" t="s">
        <v>60</v>
      </c>
      <c r="M1605" s="65" t="s">
        <v>34</v>
      </c>
      <c r="N1605" s="78">
        <v>197</v>
      </c>
      <c r="O1605" s="81">
        <v>182</v>
      </c>
      <c r="P1605" s="83">
        <v>379</v>
      </c>
    </row>
    <row r="1606" spans="2:16" x14ac:dyDescent="0.25">
      <c r="B1606" s="73" t="s">
        <v>3179</v>
      </c>
      <c r="C1606" s="53"/>
      <c r="D1606" s="53"/>
      <c r="E1606" s="53"/>
      <c r="F1606" s="53"/>
      <c r="G1606" s="53"/>
      <c r="H1606" s="53"/>
      <c r="I1606" s="53"/>
      <c r="J1606" s="53"/>
      <c r="K1606" s="53"/>
      <c r="L1606" s="53"/>
      <c r="M1606" s="53"/>
      <c r="N1606" s="79">
        <v>342</v>
      </c>
      <c r="O1606" s="57">
        <v>335</v>
      </c>
      <c r="P1606" s="84">
        <v>677</v>
      </c>
    </row>
    <row r="1607" spans="2:16" x14ac:dyDescent="0.25">
      <c r="B1607" s="69" t="s">
        <v>3571</v>
      </c>
      <c r="C1607" s="67" t="s">
        <v>1953</v>
      </c>
      <c r="D1607" s="67" t="s">
        <v>27</v>
      </c>
      <c r="E1607" s="67" t="s">
        <v>60</v>
      </c>
      <c r="F1607" s="67" t="s">
        <v>1248</v>
      </c>
      <c r="G1607" s="65" t="s">
        <v>1249</v>
      </c>
      <c r="H1607" s="65" t="s">
        <v>1954</v>
      </c>
      <c r="I1607" s="67" t="s">
        <v>781</v>
      </c>
      <c r="J1607" s="67" t="s">
        <v>351</v>
      </c>
      <c r="K1607" s="65" t="s">
        <v>19</v>
      </c>
      <c r="L1607" s="69" t="s">
        <v>88</v>
      </c>
      <c r="M1607" s="65" t="s">
        <v>41</v>
      </c>
      <c r="N1607" s="78">
        <v>42</v>
      </c>
      <c r="O1607" s="81">
        <v>74</v>
      </c>
      <c r="P1607" s="83">
        <v>116</v>
      </c>
    </row>
    <row r="1608" spans="2:16" x14ac:dyDescent="0.25">
      <c r="B1608" s="70"/>
      <c r="C1608" s="68"/>
      <c r="D1608" s="68"/>
      <c r="E1608" s="68"/>
      <c r="F1608" s="68"/>
      <c r="G1608" s="66"/>
      <c r="H1608" s="65" t="s">
        <v>1955</v>
      </c>
      <c r="I1608" s="67" t="s">
        <v>1489</v>
      </c>
      <c r="J1608" s="67" t="s">
        <v>38</v>
      </c>
      <c r="K1608" s="65" t="s">
        <v>19</v>
      </c>
      <c r="L1608" s="69" t="s">
        <v>54</v>
      </c>
      <c r="M1608" s="65" t="s">
        <v>41</v>
      </c>
      <c r="N1608" s="78">
        <v>123</v>
      </c>
      <c r="O1608" s="81">
        <v>115</v>
      </c>
      <c r="P1608" s="83">
        <v>238</v>
      </c>
    </row>
    <row r="1609" spans="2:16" x14ac:dyDescent="0.25">
      <c r="B1609" s="70"/>
      <c r="C1609" s="68"/>
      <c r="D1609" s="68"/>
      <c r="E1609" s="68"/>
      <c r="F1609" s="68"/>
      <c r="G1609" s="66"/>
      <c r="H1609" s="65" t="s">
        <v>1956</v>
      </c>
      <c r="I1609" s="67" t="s">
        <v>781</v>
      </c>
      <c r="J1609" s="67" t="s">
        <v>39</v>
      </c>
      <c r="K1609" s="65" t="s">
        <v>19</v>
      </c>
      <c r="L1609" s="69" t="s">
        <v>54</v>
      </c>
      <c r="M1609" s="65" t="s">
        <v>41</v>
      </c>
      <c r="N1609" s="78">
        <v>171</v>
      </c>
      <c r="O1609" s="81">
        <v>193</v>
      </c>
      <c r="P1609" s="83">
        <v>364</v>
      </c>
    </row>
    <row r="1610" spans="2:16" x14ac:dyDescent="0.25">
      <c r="B1610" s="70"/>
      <c r="C1610" s="68"/>
      <c r="D1610" s="68"/>
      <c r="E1610" s="68"/>
      <c r="F1610" s="68"/>
      <c r="G1610" s="66"/>
      <c r="H1610" s="65" t="s">
        <v>750</v>
      </c>
      <c r="I1610" s="67" t="s">
        <v>781</v>
      </c>
      <c r="J1610" s="67" t="s">
        <v>42</v>
      </c>
      <c r="K1610" s="65" t="s">
        <v>19</v>
      </c>
      <c r="L1610" s="69" t="s">
        <v>20</v>
      </c>
      <c r="M1610" s="65" t="s">
        <v>41</v>
      </c>
      <c r="N1610" s="78">
        <v>129</v>
      </c>
      <c r="O1610" s="81">
        <v>124</v>
      </c>
      <c r="P1610" s="83">
        <v>253</v>
      </c>
    </row>
    <row r="1611" spans="2:16" x14ac:dyDescent="0.25">
      <c r="B1611" s="70"/>
      <c r="C1611" s="68"/>
      <c r="D1611" s="68"/>
      <c r="E1611" s="68"/>
      <c r="F1611" s="68"/>
      <c r="G1611" s="66"/>
      <c r="H1611" s="65" t="s">
        <v>1957</v>
      </c>
      <c r="I1611" s="67" t="s">
        <v>781</v>
      </c>
      <c r="J1611" s="67" t="s">
        <v>216</v>
      </c>
      <c r="K1611" s="65" t="s">
        <v>40</v>
      </c>
      <c r="L1611" s="69" t="s">
        <v>41</v>
      </c>
      <c r="M1611" s="65" t="s">
        <v>60</v>
      </c>
      <c r="N1611" s="78">
        <v>246</v>
      </c>
      <c r="O1611" s="81">
        <v>269</v>
      </c>
      <c r="P1611" s="83">
        <v>515</v>
      </c>
    </row>
    <row r="1612" spans="2:16" x14ac:dyDescent="0.25">
      <c r="B1612" s="70"/>
      <c r="C1612" s="68"/>
      <c r="D1612" s="68"/>
      <c r="E1612" s="68"/>
      <c r="F1612" s="68"/>
      <c r="G1612" s="66"/>
      <c r="H1612" s="65" t="s">
        <v>567</v>
      </c>
      <c r="I1612" s="67" t="s">
        <v>1489</v>
      </c>
      <c r="J1612" s="67" t="s">
        <v>18</v>
      </c>
      <c r="K1612" s="65" t="s">
        <v>19</v>
      </c>
      <c r="L1612" s="69" t="s">
        <v>54</v>
      </c>
      <c r="M1612" s="65" t="s">
        <v>41</v>
      </c>
      <c r="N1612" s="78">
        <v>175</v>
      </c>
      <c r="O1612" s="81">
        <v>185</v>
      </c>
      <c r="P1612" s="83">
        <v>360</v>
      </c>
    </row>
    <row r="1613" spans="2:16" x14ac:dyDescent="0.25">
      <c r="B1613" s="70"/>
      <c r="C1613" s="68"/>
      <c r="D1613" s="68"/>
      <c r="E1613" s="68"/>
      <c r="F1613" s="68"/>
      <c r="G1613" s="66"/>
      <c r="H1613" s="65" t="s">
        <v>1958</v>
      </c>
      <c r="I1613" s="67" t="s">
        <v>781</v>
      </c>
      <c r="J1613" s="67" t="s">
        <v>127</v>
      </c>
      <c r="K1613" s="65" t="s">
        <v>32</v>
      </c>
      <c r="L1613" s="69" t="s">
        <v>33</v>
      </c>
      <c r="M1613" s="65" t="s">
        <v>34</v>
      </c>
      <c r="N1613" s="78">
        <v>985</v>
      </c>
      <c r="O1613" s="81">
        <v>976</v>
      </c>
      <c r="P1613" s="83">
        <v>1961</v>
      </c>
    </row>
    <row r="1614" spans="2:16" x14ac:dyDescent="0.25">
      <c r="B1614" s="70"/>
      <c r="C1614" s="68"/>
      <c r="D1614" s="68"/>
      <c r="E1614" s="68"/>
      <c r="F1614" s="68"/>
      <c r="G1614" s="66"/>
      <c r="H1614" s="65" t="s">
        <v>229</v>
      </c>
      <c r="I1614" s="67" t="s">
        <v>781</v>
      </c>
      <c r="J1614" s="67" t="s">
        <v>268</v>
      </c>
      <c r="K1614" s="65" t="s">
        <v>19</v>
      </c>
      <c r="L1614" s="69" t="s">
        <v>54</v>
      </c>
      <c r="M1614" s="65" t="s">
        <v>41</v>
      </c>
      <c r="N1614" s="78">
        <v>53</v>
      </c>
      <c r="O1614" s="81">
        <v>60</v>
      </c>
      <c r="P1614" s="83">
        <v>113</v>
      </c>
    </row>
    <row r="1615" spans="2:16" x14ac:dyDescent="0.25">
      <c r="B1615" s="70"/>
      <c r="C1615" s="68"/>
      <c r="D1615" s="68"/>
      <c r="E1615" s="68"/>
      <c r="F1615" s="68"/>
      <c r="G1615" s="66"/>
      <c r="H1615" s="65" t="s">
        <v>1959</v>
      </c>
      <c r="I1615" s="67" t="s">
        <v>781</v>
      </c>
      <c r="J1615" s="67" t="s">
        <v>723</v>
      </c>
      <c r="K1615" s="65" t="s">
        <v>40</v>
      </c>
      <c r="L1615" s="69" t="s">
        <v>46</v>
      </c>
      <c r="M1615" s="65" t="s">
        <v>21</v>
      </c>
      <c r="N1615" s="78">
        <v>445</v>
      </c>
      <c r="O1615" s="81">
        <v>508</v>
      </c>
      <c r="P1615" s="83">
        <v>953</v>
      </c>
    </row>
    <row r="1616" spans="2:16" x14ac:dyDescent="0.25">
      <c r="B1616" s="70"/>
      <c r="C1616" s="68"/>
      <c r="D1616" s="68"/>
      <c r="E1616" s="68"/>
      <c r="F1616" s="68"/>
      <c r="G1616" s="66"/>
      <c r="H1616" s="65" t="s">
        <v>1960</v>
      </c>
      <c r="I1616" s="67" t="s">
        <v>1269</v>
      </c>
      <c r="J1616" s="67" t="s">
        <v>192</v>
      </c>
      <c r="K1616" s="65" t="s">
        <v>19</v>
      </c>
      <c r="L1616" s="69" t="s">
        <v>54</v>
      </c>
      <c r="M1616" s="65" t="s">
        <v>41</v>
      </c>
      <c r="N1616" s="78">
        <v>183</v>
      </c>
      <c r="O1616" s="81">
        <v>204</v>
      </c>
      <c r="P1616" s="83">
        <v>387</v>
      </c>
    </row>
    <row r="1617" spans="2:16" x14ac:dyDescent="0.25">
      <c r="B1617" s="70"/>
      <c r="C1617" s="68"/>
      <c r="D1617" s="68"/>
      <c r="E1617" s="68"/>
      <c r="F1617" s="68"/>
      <c r="G1617" s="66"/>
      <c r="H1617" s="65" t="s">
        <v>3747</v>
      </c>
      <c r="I1617" s="67" t="s">
        <v>3429</v>
      </c>
      <c r="J1617" s="67" t="s">
        <v>52</v>
      </c>
      <c r="K1617" s="65" t="s">
        <v>19</v>
      </c>
      <c r="L1617" s="69" t="s">
        <v>20</v>
      </c>
      <c r="M1617" s="65" t="s">
        <v>41</v>
      </c>
      <c r="N1617" s="78">
        <v>103</v>
      </c>
      <c r="O1617" s="81">
        <v>106</v>
      </c>
      <c r="P1617" s="83">
        <v>209</v>
      </c>
    </row>
    <row r="1618" spans="2:16" x14ac:dyDescent="0.25">
      <c r="B1618" s="70"/>
      <c r="C1618" s="68"/>
      <c r="D1618" s="68"/>
      <c r="E1618" s="68"/>
      <c r="F1618" s="68"/>
      <c r="G1618" s="66"/>
      <c r="H1618" s="65" t="s">
        <v>1961</v>
      </c>
      <c r="I1618" s="67" t="s">
        <v>781</v>
      </c>
      <c r="J1618" s="67" t="s">
        <v>725</v>
      </c>
      <c r="K1618" s="65" t="s">
        <v>19</v>
      </c>
      <c r="L1618" s="69" t="s">
        <v>54</v>
      </c>
      <c r="M1618" s="65" t="s">
        <v>41</v>
      </c>
      <c r="N1618" s="78">
        <v>201</v>
      </c>
      <c r="O1618" s="81">
        <v>201</v>
      </c>
      <c r="P1618" s="83">
        <v>402</v>
      </c>
    </row>
    <row r="1619" spans="2:16" x14ac:dyDescent="0.25">
      <c r="B1619" s="70"/>
      <c r="C1619" s="68"/>
      <c r="D1619" s="68"/>
      <c r="E1619" s="68"/>
      <c r="F1619" s="68"/>
      <c r="G1619" s="66"/>
      <c r="H1619" s="65" t="s">
        <v>3885</v>
      </c>
      <c r="I1619" s="67" t="s">
        <v>781</v>
      </c>
      <c r="J1619" s="67" t="s">
        <v>198</v>
      </c>
      <c r="K1619" s="65" t="s">
        <v>19</v>
      </c>
      <c r="L1619" s="69" t="s">
        <v>20</v>
      </c>
      <c r="M1619" s="65" t="s">
        <v>54</v>
      </c>
      <c r="N1619" s="78">
        <v>160</v>
      </c>
      <c r="O1619" s="81">
        <v>200</v>
      </c>
      <c r="P1619" s="83">
        <v>360</v>
      </c>
    </row>
    <row r="1620" spans="2:16" x14ac:dyDescent="0.25">
      <c r="B1620" s="70"/>
      <c r="C1620" s="68"/>
      <c r="D1620" s="68"/>
      <c r="E1620" s="68"/>
      <c r="F1620" s="68"/>
      <c r="G1620" s="66"/>
      <c r="H1620" s="65" t="s">
        <v>247</v>
      </c>
      <c r="I1620" s="67" t="s">
        <v>781</v>
      </c>
      <c r="J1620" s="67" t="s">
        <v>201</v>
      </c>
      <c r="K1620" s="65" t="s">
        <v>19</v>
      </c>
      <c r="L1620" s="69" t="s">
        <v>20</v>
      </c>
      <c r="M1620" s="65" t="s">
        <v>41</v>
      </c>
      <c r="N1620" s="78">
        <v>163</v>
      </c>
      <c r="O1620" s="81">
        <v>144</v>
      </c>
      <c r="P1620" s="83">
        <v>307</v>
      </c>
    </row>
    <row r="1621" spans="2:16" x14ac:dyDescent="0.25">
      <c r="B1621" s="73" t="s">
        <v>3626</v>
      </c>
      <c r="C1621" s="53"/>
      <c r="D1621" s="53"/>
      <c r="E1621" s="53"/>
      <c r="F1621" s="53"/>
      <c r="G1621" s="53"/>
      <c r="H1621" s="53"/>
      <c r="I1621" s="53"/>
      <c r="J1621" s="53"/>
      <c r="K1621" s="53"/>
      <c r="L1621" s="53"/>
      <c r="M1621" s="53"/>
      <c r="N1621" s="79">
        <v>3179</v>
      </c>
      <c r="O1621" s="57">
        <v>3359</v>
      </c>
      <c r="P1621" s="84">
        <v>6538</v>
      </c>
    </row>
    <row r="1622" spans="2:16" x14ac:dyDescent="0.25">
      <c r="B1622" s="69" t="s">
        <v>2658</v>
      </c>
      <c r="C1622" s="67" t="s">
        <v>2659</v>
      </c>
      <c r="D1622" s="67" t="s">
        <v>27</v>
      </c>
      <c r="E1622" s="67" t="s">
        <v>117</v>
      </c>
      <c r="F1622" s="67" t="s">
        <v>117</v>
      </c>
      <c r="G1622" s="65" t="s">
        <v>2542</v>
      </c>
      <c r="H1622" s="65" t="s">
        <v>2660</v>
      </c>
      <c r="I1622" s="67" t="s">
        <v>2449</v>
      </c>
      <c r="J1622" s="67" t="s">
        <v>30</v>
      </c>
      <c r="K1622" s="65" t="s">
        <v>19</v>
      </c>
      <c r="L1622" s="69" t="s">
        <v>20</v>
      </c>
      <c r="M1622" s="65" t="s">
        <v>60</v>
      </c>
      <c r="N1622" s="78">
        <v>256</v>
      </c>
      <c r="O1622" s="81">
        <v>277</v>
      </c>
      <c r="P1622" s="83">
        <v>533</v>
      </c>
    </row>
    <row r="1623" spans="2:16" x14ac:dyDescent="0.25">
      <c r="B1623" s="70"/>
      <c r="C1623" s="68"/>
      <c r="D1623" s="68"/>
      <c r="E1623" s="68"/>
      <c r="F1623" s="68"/>
      <c r="G1623" s="66"/>
      <c r="H1623" s="65" t="s">
        <v>3748</v>
      </c>
      <c r="I1623" s="67" t="s">
        <v>2449</v>
      </c>
      <c r="J1623" s="67" t="s">
        <v>38</v>
      </c>
      <c r="K1623" s="65" t="s">
        <v>32</v>
      </c>
      <c r="L1623" s="69" t="s">
        <v>46</v>
      </c>
      <c r="M1623" s="65" t="s">
        <v>34</v>
      </c>
      <c r="N1623" s="78">
        <v>214</v>
      </c>
      <c r="O1623" s="81">
        <v>212</v>
      </c>
      <c r="P1623" s="83">
        <v>426</v>
      </c>
    </row>
    <row r="1624" spans="2:16" x14ac:dyDescent="0.25">
      <c r="B1624" s="73" t="s">
        <v>3336</v>
      </c>
      <c r="C1624" s="53"/>
      <c r="D1624" s="53"/>
      <c r="E1624" s="53"/>
      <c r="F1624" s="53"/>
      <c r="G1624" s="53"/>
      <c r="H1624" s="53"/>
      <c r="I1624" s="53"/>
      <c r="J1624" s="53"/>
      <c r="K1624" s="53"/>
      <c r="L1624" s="53"/>
      <c r="M1624" s="53"/>
      <c r="N1624" s="79">
        <v>470</v>
      </c>
      <c r="O1624" s="57">
        <v>489</v>
      </c>
      <c r="P1624" s="84">
        <v>959</v>
      </c>
    </row>
    <row r="1625" spans="2:16" x14ac:dyDescent="0.25">
      <c r="B1625" s="69" t="s">
        <v>1679</v>
      </c>
      <c r="C1625" s="67" t="s">
        <v>1680</v>
      </c>
      <c r="D1625" s="67" t="s">
        <v>27</v>
      </c>
      <c r="E1625" s="67" t="s">
        <v>41</v>
      </c>
      <c r="F1625" s="67" t="s">
        <v>1623</v>
      </c>
      <c r="G1625" s="65" t="s">
        <v>1624</v>
      </c>
      <c r="H1625" s="65" t="s">
        <v>1681</v>
      </c>
      <c r="I1625" s="67" t="s">
        <v>1489</v>
      </c>
      <c r="J1625" s="67" t="s">
        <v>30</v>
      </c>
      <c r="K1625" s="65" t="s">
        <v>40</v>
      </c>
      <c r="L1625" s="69" t="s">
        <v>43</v>
      </c>
      <c r="M1625" s="65" t="s">
        <v>21</v>
      </c>
      <c r="N1625" s="78">
        <v>163</v>
      </c>
      <c r="O1625" s="81">
        <v>166</v>
      </c>
      <c r="P1625" s="83">
        <v>329</v>
      </c>
    </row>
    <row r="1626" spans="2:16" x14ac:dyDescent="0.25">
      <c r="B1626" s="70"/>
      <c r="C1626" s="68"/>
      <c r="D1626" s="68"/>
      <c r="E1626" s="68"/>
      <c r="F1626" s="68"/>
      <c r="G1626" s="66"/>
      <c r="H1626" s="65" t="s">
        <v>3886</v>
      </c>
      <c r="I1626" s="67" t="s">
        <v>1489</v>
      </c>
      <c r="J1626" s="67" t="s">
        <v>18</v>
      </c>
      <c r="K1626" s="65" t="s">
        <v>19</v>
      </c>
      <c r="L1626" s="69" t="s">
        <v>43</v>
      </c>
      <c r="M1626" s="65" t="s">
        <v>21</v>
      </c>
      <c r="N1626" s="78">
        <v>25</v>
      </c>
      <c r="O1626" s="81">
        <v>41</v>
      </c>
      <c r="P1626" s="83">
        <v>66</v>
      </c>
    </row>
    <row r="1627" spans="2:16" x14ac:dyDescent="0.25">
      <c r="B1627" s="70"/>
      <c r="C1627" s="68"/>
      <c r="D1627" s="68"/>
      <c r="E1627" s="68"/>
      <c r="F1627" s="68"/>
      <c r="G1627" s="66"/>
      <c r="H1627" s="65" t="s">
        <v>1682</v>
      </c>
      <c r="I1627" s="67" t="s">
        <v>1489</v>
      </c>
      <c r="J1627" s="67" t="s">
        <v>38</v>
      </c>
      <c r="K1627" s="65" t="s">
        <v>19</v>
      </c>
      <c r="L1627" s="69" t="s">
        <v>54</v>
      </c>
      <c r="M1627" s="65" t="s">
        <v>27</v>
      </c>
      <c r="N1627" s="78">
        <v>156</v>
      </c>
      <c r="O1627" s="81">
        <v>181</v>
      </c>
      <c r="P1627" s="83">
        <v>337</v>
      </c>
    </row>
    <row r="1628" spans="2:16" x14ac:dyDescent="0.25">
      <c r="B1628" s="70"/>
      <c r="C1628" s="68"/>
      <c r="D1628" s="68"/>
      <c r="E1628" s="68"/>
      <c r="F1628" s="68"/>
      <c r="G1628" s="66"/>
      <c r="H1628" s="65" t="s">
        <v>3887</v>
      </c>
      <c r="I1628" s="67" t="s">
        <v>3429</v>
      </c>
      <c r="J1628" s="67" t="s">
        <v>98</v>
      </c>
      <c r="K1628" s="65" t="s">
        <v>19</v>
      </c>
      <c r="L1628" s="69" t="s">
        <v>20</v>
      </c>
      <c r="M1628" s="65" t="s">
        <v>54</v>
      </c>
      <c r="N1628" s="78">
        <v>35</v>
      </c>
      <c r="O1628" s="81">
        <v>41</v>
      </c>
      <c r="P1628" s="83">
        <v>76</v>
      </c>
    </row>
    <row r="1629" spans="2:16" x14ac:dyDescent="0.25">
      <c r="B1629" s="70"/>
      <c r="C1629" s="68"/>
      <c r="D1629" s="68"/>
      <c r="E1629" s="68"/>
      <c r="F1629" s="68"/>
      <c r="G1629" s="66"/>
      <c r="H1629" s="65" t="s">
        <v>1683</v>
      </c>
      <c r="I1629" s="67" t="s">
        <v>1489</v>
      </c>
      <c r="J1629" s="67" t="s">
        <v>39</v>
      </c>
      <c r="K1629" s="65" t="s">
        <v>32</v>
      </c>
      <c r="L1629" s="69" t="s">
        <v>33</v>
      </c>
      <c r="M1629" s="65" t="s">
        <v>34</v>
      </c>
      <c r="N1629" s="78">
        <v>194</v>
      </c>
      <c r="O1629" s="81">
        <v>208</v>
      </c>
      <c r="P1629" s="83">
        <v>402</v>
      </c>
    </row>
    <row r="1630" spans="2:16" x14ac:dyDescent="0.25">
      <c r="B1630" s="70"/>
      <c r="C1630" s="68"/>
      <c r="D1630" s="68"/>
      <c r="E1630" s="68"/>
      <c r="F1630" s="68"/>
      <c r="G1630" s="66"/>
      <c r="H1630" s="65" t="s">
        <v>1684</v>
      </c>
      <c r="I1630" s="67" t="s">
        <v>1489</v>
      </c>
      <c r="J1630" s="67" t="s">
        <v>268</v>
      </c>
      <c r="K1630" s="65" t="s">
        <v>40</v>
      </c>
      <c r="L1630" s="69" t="s">
        <v>43</v>
      </c>
      <c r="M1630" s="65" t="s">
        <v>21</v>
      </c>
      <c r="N1630" s="78">
        <v>5</v>
      </c>
      <c r="O1630" s="81">
        <v>5</v>
      </c>
      <c r="P1630" s="83">
        <v>10</v>
      </c>
    </row>
    <row r="1631" spans="2:16" x14ac:dyDescent="0.25">
      <c r="B1631" s="73" t="s">
        <v>3180</v>
      </c>
      <c r="C1631" s="53"/>
      <c r="D1631" s="53"/>
      <c r="E1631" s="53"/>
      <c r="F1631" s="53"/>
      <c r="G1631" s="53"/>
      <c r="H1631" s="53"/>
      <c r="I1631" s="53"/>
      <c r="J1631" s="53"/>
      <c r="K1631" s="53"/>
      <c r="L1631" s="53"/>
      <c r="M1631" s="53"/>
      <c r="N1631" s="79">
        <v>578</v>
      </c>
      <c r="O1631" s="57">
        <v>642</v>
      </c>
      <c r="P1631" s="84">
        <v>1220</v>
      </c>
    </row>
    <row r="1632" spans="2:16" x14ac:dyDescent="0.25">
      <c r="B1632" s="69" t="s">
        <v>1962</v>
      </c>
      <c r="C1632" s="67" t="s">
        <v>1963</v>
      </c>
      <c r="D1632" s="67" t="s">
        <v>27</v>
      </c>
      <c r="E1632" s="67" t="s">
        <v>60</v>
      </c>
      <c r="F1632" s="67" t="s">
        <v>1221</v>
      </c>
      <c r="G1632" s="65" t="s">
        <v>1222</v>
      </c>
      <c r="H1632" s="65" t="s">
        <v>1964</v>
      </c>
      <c r="I1632" s="67" t="s">
        <v>2329</v>
      </c>
      <c r="J1632" s="67" t="s">
        <v>30</v>
      </c>
      <c r="K1632" s="65" t="s">
        <v>19</v>
      </c>
      <c r="L1632" s="69" t="s">
        <v>20</v>
      </c>
      <c r="M1632" s="65" t="s">
        <v>21</v>
      </c>
      <c r="N1632" s="78">
        <v>128</v>
      </c>
      <c r="O1632" s="81">
        <v>103</v>
      </c>
      <c r="P1632" s="83">
        <v>231</v>
      </c>
    </row>
    <row r="1633" spans="2:16" x14ac:dyDescent="0.25">
      <c r="B1633" s="73" t="s">
        <v>3223</v>
      </c>
      <c r="C1633" s="53"/>
      <c r="D1633" s="53"/>
      <c r="E1633" s="53"/>
      <c r="F1633" s="53"/>
      <c r="G1633" s="53"/>
      <c r="H1633" s="53"/>
      <c r="I1633" s="53"/>
      <c r="J1633" s="53"/>
      <c r="K1633" s="53"/>
      <c r="L1633" s="53"/>
      <c r="M1633" s="53"/>
      <c r="N1633" s="79">
        <v>128</v>
      </c>
      <c r="O1633" s="57">
        <v>103</v>
      </c>
      <c r="P1633" s="84">
        <v>231</v>
      </c>
    </row>
    <row r="1634" spans="2:16" x14ac:dyDescent="0.25">
      <c r="B1634" s="69" t="s">
        <v>2661</v>
      </c>
      <c r="C1634" s="67" t="s">
        <v>2662</v>
      </c>
      <c r="D1634" s="67" t="s">
        <v>27</v>
      </c>
      <c r="E1634" s="67" t="s">
        <v>117</v>
      </c>
      <c r="F1634" s="67" t="s">
        <v>33</v>
      </c>
      <c r="G1634" s="65" t="s">
        <v>1266</v>
      </c>
      <c r="H1634" s="65" t="s">
        <v>2663</v>
      </c>
      <c r="I1634" s="67" t="s">
        <v>2329</v>
      </c>
      <c r="J1634" s="67" t="s">
        <v>30</v>
      </c>
      <c r="K1634" s="65" t="s">
        <v>19</v>
      </c>
      <c r="L1634" s="69" t="s">
        <v>20</v>
      </c>
      <c r="M1634" s="65" t="s">
        <v>60</v>
      </c>
      <c r="N1634" s="78">
        <v>86</v>
      </c>
      <c r="O1634" s="81">
        <v>99</v>
      </c>
      <c r="P1634" s="83">
        <v>185</v>
      </c>
    </row>
    <row r="1635" spans="2:16" x14ac:dyDescent="0.25">
      <c r="B1635" s="70"/>
      <c r="C1635" s="68"/>
      <c r="D1635" s="68"/>
      <c r="E1635" s="68"/>
      <c r="F1635" s="68"/>
      <c r="G1635" s="66"/>
      <c r="H1635" s="65" t="s">
        <v>2664</v>
      </c>
      <c r="I1635" s="67" t="s">
        <v>2329</v>
      </c>
      <c r="J1635" s="67" t="s">
        <v>38</v>
      </c>
      <c r="K1635" s="65" t="s">
        <v>32</v>
      </c>
      <c r="L1635" s="69" t="s">
        <v>46</v>
      </c>
      <c r="M1635" s="65" t="s">
        <v>34</v>
      </c>
      <c r="N1635" s="78">
        <v>52</v>
      </c>
      <c r="O1635" s="81">
        <v>78</v>
      </c>
      <c r="P1635" s="83">
        <v>130</v>
      </c>
    </row>
    <row r="1636" spans="2:16" x14ac:dyDescent="0.25">
      <c r="B1636" s="73" t="s">
        <v>3337</v>
      </c>
      <c r="C1636" s="53"/>
      <c r="D1636" s="53"/>
      <c r="E1636" s="53"/>
      <c r="F1636" s="53"/>
      <c r="G1636" s="53"/>
      <c r="H1636" s="53"/>
      <c r="I1636" s="53"/>
      <c r="J1636" s="53"/>
      <c r="K1636" s="53"/>
      <c r="L1636" s="53"/>
      <c r="M1636" s="53"/>
      <c r="N1636" s="79">
        <v>138</v>
      </c>
      <c r="O1636" s="57">
        <v>177</v>
      </c>
      <c r="P1636" s="84">
        <v>315</v>
      </c>
    </row>
    <row r="1637" spans="2:16" x14ac:dyDescent="0.25">
      <c r="B1637" s="69" t="s">
        <v>572</v>
      </c>
      <c r="C1637" s="67" t="s">
        <v>573</v>
      </c>
      <c r="D1637" s="67" t="s">
        <v>27</v>
      </c>
      <c r="E1637" s="67" t="s">
        <v>12</v>
      </c>
      <c r="F1637" s="67" t="s">
        <v>28</v>
      </c>
      <c r="G1637" s="65" t="s">
        <v>29</v>
      </c>
      <c r="H1637" s="65" t="s">
        <v>574</v>
      </c>
      <c r="I1637" s="67" t="s">
        <v>2311</v>
      </c>
      <c r="J1637" s="67" t="s">
        <v>76</v>
      </c>
      <c r="K1637" s="65" t="s">
        <v>32</v>
      </c>
      <c r="L1637" s="69" t="s">
        <v>46</v>
      </c>
      <c r="M1637" s="65" t="s">
        <v>34</v>
      </c>
      <c r="N1637" s="78">
        <v>590</v>
      </c>
      <c r="O1637" s="81">
        <v>617</v>
      </c>
      <c r="P1637" s="83">
        <v>1207</v>
      </c>
    </row>
    <row r="1638" spans="2:16" x14ac:dyDescent="0.25">
      <c r="B1638" s="70"/>
      <c r="C1638" s="68"/>
      <c r="D1638" s="68"/>
      <c r="E1638" s="68"/>
      <c r="F1638" s="68"/>
      <c r="G1638" s="66"/>
      <c r="H1638" s="65" t="s">
        <v>575</v>
      </c>
      <c r="I1638" s="67" t="s">
        <v>2311</v>
      </c>
      <c r="J1638" s="67" t="s">
        <v>39</v>
      </c>
      <c r="K1638" s="65" t="s">
        <v>19</v>
      </c>
      <c r="L1638" s="69" t="s">
        <v>54</v>
      </c>
      <c r="M1638" s="65" t="s">
        <v>60</v>
      </c>
      <c r="N1638" s="78">
        <v>272</v>
      </c>
      <c r="O1638" s="81">
        <v>273</v>
      </c>
      <c r="P1638" s="83">
        <v>545</v>
      </c>
    </row>
    <row r="1639" spans="2:16" x14ac:dyDescent="0.25">
      <c r="B1639" s="70"/>
      <c r="C1639" s="68"/>
      <c r="D1639" s="68"/>
      <c r="E1639" s="68"/>
      <c r="F1639" s="68"/>
      <c r="G1639" s="66"/>
      <c r="H1639" s="65" t="s">
        <v>576</v>
      </c>
      <c r="I1639" s="67" t="s">
        <v>1489</v>
      </c>
      <c r="J1639" s="67" t="s">
        <v>73</v>
      </c>
      <c r="K1639" s="65" t="s">
        <v>32</v>
      </c>
      <c r="L1639" s="69" t="s">
        <v>46</v>
      </c>
      <c r="M1639" s="65" t="s">
        <v>34</v>
      </c>
      <c r="N1639" s="78">
        <v>571</v>
      </c>
      <c r="O1639" s="81">
        <v>566</v>
      </c>
      <c r="P1639" s="83">
        <v>1137</v>
      </c>
    </row>
    <row r="1640" spans="2:16" x14ac:dyDescent="0.25">
      <c r="B1640" s="70"/>
      <c r="C1640" s="68"/>
      <c r="D1640" s="68"/>
      <c r="E1640" s="68"/>
      <c r="F1640" s="68"/>
      <c r="G1640" s="66"/>
      <c r="H1640" s="65" t="s">
        <v>577</v>
      </c>
      <c r="I1640" s="67" t="s">
        <v>2311</v>
      </c>
      <c r="J1640" s="67" t="s">
        <v>93</v>
      </c>
      <c r="K1640" s="65" t="s">
        <v>19</v>
      </c>
      <c r="L1640" s="69" t="s">
        <v>54</v>
      </c>
      <c r="M1640" s="65" t="s">
        <v>60</v>
      </c>
      <c r="N1640" s="78">
        <v>221</v>
      </c>
      <c r="O1640" s="81">
        <v>240</v>
      </c>
      <c r="P1640" s="83">
        <v>461</v>
      </c>
    </row>
    <row r="1641" spans="2:16" x14ac:dyDescent="0.25">
      <c r="B1641" s="70"/>
      <c r="C1641" s="68"/>
      <c r="D1641" s="68"/>
      <c r="E1641" s="68"/>
      <c r="F1641" s="68"/>
      <c r="G1641" s="66"/>
      <c r="H1641" s="65" t="s">
        <v>578</v>
      </c>
      <c r="I1641" s="67" t="s">
        <v>1489</v>
      </c>
      <c r="J1641" s="67" t="s">
        <v>38</v>
      </c>
      <c r="K1641" s="65" t="s">
        <v>19</v>
      </c>
      <c r="L1641" s="69" t="s">
        <v>54</v>
      </c>
      <c r="M1641" s="65" t="s">
        <v>60</v>
      </c>
      <c r="N1641" s="78">
        <v>219</v>
      </c>
      <c r="O1641" s="81">
        <v>237</v>
      </c>
      <c r="P1641" s="83">
        <v>456</v>
      </c>
    </row>
    <row r="1642" spans="2:16" x14ac:dyDescent="0.25">
      <c r="B1642" s="70"/>
      <c r="C1642" s="68"/>
      <c r="D1642" s="68"/>
      <c r="E1642" s="68"/>
      <c r="F1642" s="68"/>
      <c r="G1642" s="66"/>
      <c r="H1642" s="65" t="s">
        <v>579</v>
      </c>
      <c r="I1642" s="67" t="s">
        <v>1489</v>
      </c>
      <c r="J1642" s="67" t="s">
        <v>18</v>
      </c>
      <c r="K1642" s="65" t="s">
        <v>19</v>
      </c>
      <c r="L1642" s="69" t="s">
        <v>54</v>
      </c>
      <c r="M1642" s="65" t="s">
        <v>60</v>
      </c>
      <c r="N1642" s="78">
        <v>313</v>
      </c>
      <c r="O1642" s="81">
        <v>326</v>
      </c>
      <c r="P1642" s="83">
        <v>639</v>
      </c>
    </row>
    <row r="1643" spans="2:16" x14ac:dyDescent="0.25">
      <c r="B1643" s="73" t="s">
        <v>3015</v>
      </c>
      <c r="C1643" s="53"/>
      <c r="D1643" s="53"/>
      <c r="E1643" s="53"/>
      <c r="F1643" s="53"/>
      <c r="G1643" s="53"/>
      <c r="H1643" s="53"/>
      <c r="I1643" s="53"/>
      <c r="J1643" s="53"/>
      <c r="K1643" s="53"/>
      <c r="L1643" s="53"/>
      <c r="M1643" s="53"/>
      <c r="N1643" s="79">
        <v>2186</v>
      </c>
      <c r="O1643" s="57">
        <v>2259</v>
      </c>
      <c r="P1643" s="84">
        <v>4445</v>
      </c>
    </row>
    <row r="1644" spans="2:16" x14ac:dyDescent="0.25">
      <c r="B1644" s="69" t="s">
        <v>1071</v>
      </c>
      <c r="C1644" s="67" t="s">
        <v>1072</v>
      </c>
      <c r="D1644" s="67" t="s">
        <v>27</v>
      </c>
      <c r="E1644" s="67" t="s">
        <v>96</v>
      </c>
      <c r="F1644" s="67" t="s">
        <v>776</v>
      </c>
      <c r="G1644" s="65" t="s">
        <v>777</v>
      </c>
      <c r="H1644" s="65" t="s">
        <v>1073</v>
      </c>
      <c r="I1644" s="67" t="s">
        <v>2329</v>
      </c>
      <c r="J1644" s="67" t="s">
        <v>30</v>
      </c>
      <c r="K1644" s="65" t="s">
        <v>19</v>
      </c>
      <c r="L1644" s="69" t="s">
        <v>20</v>
      </c>
      <c r="M1644" s="65" t="s">
        <v>43</v>
      </c>
      <c r="N1644" s="78">
        <v>214</v>
      </c>
      <c r="O1644" s="81">
        <v>201</v>
      </c>
      <c r="P1644" s="83">
        <v>415</v>
      </c>
    </row>
    <row r="1645" spans="2:16" x14ac:dyDescent="0.25">
      <c r="B1645" s="70"/>
      <c r="C1645" s="68"/>
      <c r="D1645" s="68"/>
      <c r="E1645" s="68"/>
      <c r="F1645" s="68"/>
      <c r="G1645" s="66"/>
      <c r="H1645" s="65" t="s">
        <v>3888</v>
      </c>
      <c r="I1645" s="67" t="s">
        <v>2329</v>
      </c>
      <c r="J1645" s="67" t="s">
        <v>38</v>
      </c>
      <c r="K1645" s="65" t="s">
        <v>32</v>
      </c>
      <c r="L1645" s="69" t="s">
        <v>33</v>
      </c>
      <c r="M1645" s="65" t="s">
        <v>34</v>
      </c>
      <c r="N1645" s="78">
        <v>113</v>
      </c>
      <c r="O1645" s="81">
        <v>127</v>
      </c>
      <c r="P1645" s="83">
        <v>240</v>
      </c>
    </row>
    <row r="1646" spans="2:16" x14ac:dyDescent="0.25">
      <c r="B1646" s="70"/>
      <c r="C1646" s="68"/>
      <c r="D1646" s="68"/>
      <c r="E1646" s="68"/>
      <c r="F1646" s="68"/>
      <c r="G1646" s="66"/>
      <c r="H1646" s="65" t="s">
        <v>3889</v>
      </c>
      <c r="I1646" s="67" t="s">
        <v>2329</v>
      </c>
      <c r="J1646" s="67" t="s">
        <v>102</v>
      </c>
      <c r="K1646" s="65" t="s">
        <v>40</v>
      </c>
      <c r="L1646" s="69" t="s">
        <v>41</v>
      </c>
      <c r="M1646" s="65" t="s">
        <v>21</v>
      </c>
      <c r="N1646" s="78">
        <v>134</v>
      </c>
      <c r="O1646" s="81">
        <v>172</v>
      </c>
      <c r="P1646" s="83">
        <v>306</v>
      </c>
    </row>
    <row r="1647" spans="2:16" x14ac:dyDescent="0.25">
      <c r="B1647" s="73" t="s">
        <v>3078</v>
      </c>
      <c r="C1647" s="53"/>
      <c r="D1647" s="53"/>
      <c r="E1647" s="53"/>
      <c r="F1647" s="53"/>
      <c r="G1647" s="53"/>
      <c r="H1647" s="53"/>
      <c r="I1647" s="53"/>
      <c r="J1647" s="53"/>
      <c r="K1647" s="53"/>
      <c r="L1647" s="53"/>
      <c r="M1647" s="53"/>
      <c r="N1647" s="79">
        <v>461</v>
      </c>
      <c r="O1647" s="57">
        <v>500</v>
      </c>
      <c r="P1647" s="84">
        <v>961</v>
      </c>
    </row>
    <row r="1648" spans="2:16" x14ac:dyDescent="0.25">
      <c r="B1648" s="69" t="s">
        <v>2186</v>
      </c>
      <c r="C1648" s="67" t="s">
        <v>2187</v>
      </c>
      <c r="D1648" s="67" t="s">
        <v>27</v>
      </c>
      <c r="E1648" s="67" t="s">
        <v>46</v>
      </c>
      <c r="F1648" s="67" t="s">
        <v>21</v>
      </c>
      <c r="G1648" s="65" t="s">
        <v>2066</v>
      </c>
      <c r="H1648" s="65" t="s">
        <v>2188</v>
      </c>
      <c r="I1648" s="67" t="s">
        <v>1469</v>
      </c>
      <c r="J1648" s="67" t="s">
        <v>39</v>
      </c>
      <c r="K1648" s="65" t="s">
        <v>19</v>
      </c>
      <c r="L1648" s="69" t="s">
        <v>20</v>
      </c>
      <c r="M1648" s="65" t="s">
        <v>41</v>
      </c>
      <c r="N1648" s="78">
        <v>223</v>
      </c>
      <c r="O1648" s="81">
        <v>251</v>
      </c>
      <c r="P1648" s="83">
        <v>474</v>
      </c>
    </row>
    <row r="1649" spans="2:16" x14ac:dyDescent="0.25">
      <c r="B1649" s="70"/>
      <c r="C1649" s="68"/>
      <c r="D1649" s="68"/>
      <c r="E1649" s="68"/>
      <c r="F1649" s="68"/>
      <c r="G1649" s="66"/>
      <c r="H1649" s="65" t="s">
        <v>2189</v>
      </c>
      <c r="I1649" s="67" t="s">
        <v>1489</v>
      </c>
      <c r="J1649" s="67" t="s">
        <v>42</v>
      </c>
      <c r="K1649" s="65" t="s">
        <v>32</v>
      </c>
      <c r="L1649" s="69" t="s">
        <v>33</v>
      </c>
      <c r="M1649" s="65" t="s">
        <v>34</v>
      </c>
      <c r="N1649" s="78">
        <v>167</v>
      </c>
      <c r="O1649" s="81">
        <v>199</v>
      </c>
      <c r="P1649" s="83">
        <v>366</v>
      </c>
    </row>
    <row r="1650" spans="2:16" x14ac:dyDescent="0.25">
      <c r="B1650" s="70"/>
      <c r="C1650" s="68"/>
      <c r="D1650" s="68"/>
      <c r="E1650" s="68"/>
      <c r="F1650" s="68"/>
      <c r="G1650" s="66"/>
      <c r="H1650" s="65" t="s">
        <v>2190</v>
      </c>
      <c r="I1650" s="67" t="s">
        <v>1489</v>
      </c>
      <c r="J1650" s="67" t="s">
        <v>268</v>
      </c>
      <c r="K1650" s="65" t="s">
        <v>40</v>
      </c>
      <c r="L1650" s="69" t="s">
        <v>60</v>
      </c>
      <c r="M1650" s="65" t="s">
        <v>21</v>
      </c>
      <c r="N1650" s="78">
        <v>116</v>
      </c>
      <c r="O1650" s="81">
        <v>118</v>
      </c>
      <c r="P1650" s="83">
        <v>234</v>
      </c>
    </row>
    <row r="1651" spans="2:16" x14ac:dyDescent="0.25">
      <c r="B1651" s="73" t="s">
        <v>3258</v>
      </c>
      <c r="C1651" s="53"/>
      <c r="D1651" s="53"/>
      <c r="E1651" s="53"/>
      <c r="F1651" s="53"/>
      <c r="G1651" s="53"/>
      <c r="H1651" s="53"/>
      <c r="I1651" s="53"/>
      <c r="J1651" s="53"/>
      <c r="K1651" s="53"/>
      <c r="L1651" s="53"/>
      <c r="M1651" s="53"/>
      <c r="N1651" s="79">
        <v>506</v>
      </c>
      <c r="O1651" s="57">
        <v>568</v>
      </c>
      <c r="P1651" s="84">
        <v>1074</v>
      </c>
    </row>
    <row r="1652" spans="2:16" x14ac:dyDescent="0.25">
      <c r="B1652" s="69" t="s">
        <v>1685</v>
      </c>
      <c r="C1652" s="67" t="s">
        <v>1686</v>
      </c>
      <c r="D1652" s="67" t="s">
        <v>27</v>
      </c>
      <c r="E1652" s="67" t="s">
        <v>41</v>
      </c>
      <c r="F1652" s="67" t="s">
        <v>1242</v>
      </c>
      <c r="G1652" s="65" t="s">
        <v>1243</v>
      </c>
      <c r="H1652" s="65" t="s">
        <v>1687</v>
      </c>
      <c r="I1652" s="67" t="s">
        <v>2449</v>
      </c>
      <c r="J1652" s="67" t="s">
        <v>1606</v>
      </c>
      <c r="K1652" s="65" t="s">
        <v>32</v>
      </c>
      <c r="L1652" s="69" t="s">
        <v>46</v>
      </c>
      <c r="M1652" s="65" t="s">
        <v>34</v>
      </c>
      <c r="N1652" s="78">
        <v>0</v>
      </c>
      <c r="O1652" s="81">
        <v>4</v>
      </c>
      <c r="P1652" s="83">
        <v>4</v>
      </c>
    </row>
    <row r="1653" spans="2:16" x14ac:dyDescent="0.25">
      <c r="B1653" s="70"/>
      <c r="C1653" s="68"/>
      <c r="D1653" s="68"/>
      <c r="E1653" s="68"/>
      <c r="F1653" s="68"/>
      <c r="G1653" s="66"/>
      <c r="H1653" s="65" t="s">
        <v>3572</v>
      </c>
      <c r="I1653" s="67" t="s">
        <v>2329</v>
      </c>
      <c r="J1653" s="67" t="s">
        <v>38</v>
      </c>
      <c r="K1653" s="65" t="s">
        <v>19</v>
      </c>
      <c r="L1653" s="69" t="s">
        <v>20</v>
      </c>
      <c r="M1653" s="65" t="s">
        <v>60</v>
      </c>
      <c r="N1653" s="78">
        <v>179</v>
      </c>
      <c r="O1653" s="81">
        <v>213</v>
      </c>
      <c r="P1653" s="83">
        <v>392</v>
      </c>
    </row>
    <row r="1654" spans="2:16" x14ac:dyDescent="0.25">
      <c r="B1654" s="70"/>
      <c r="C1654" s="68"/>
      <c r="D1654" s="68"/>
      <c r="E1654" s="68"/>
      <c r="F1654" s="68"/>
      <c r="G1654" s="66"/>
      <c r="H1654" s="65" t="s">
        <v>3573</v>
      </c>
      <c r="I1654" s="67" t="s">
        <v>2329</v>
      </c>
      <c r="J1654" s="67" t="s">
        <v>39</v>
      </c>
      <c r="K1654" s="65" t="s">
        <v>32</v>
      </c>
      <c r="L1654" s="69" t="s">
        <v>46</v>
      </c>
      <c r="M1654" s="65" t="s">
        <v>34</v>
      </c>
      <c r="N1654" s="78">
        <v>132</v>
      </c>
      <c r="O1654" s="81">
        <v>118</v>
      </c>
      <c r="P1654" s="83">
        <v>250</v>
      </c>
    </row>
    <row r="1655" spans="2:16" x14ac:dyDescent="0.25">
      <c r="B1655" s="73" t="s">
        <v>3181</v>
      </c>
      <c r="C1655" s="53"/>
      <c r="D1655" s="53"/>
      <c r="E1655" s="53"/>
      <c r="F1655" s="53"/>
      <c r="G1655" s="53"/>
      <c r="H1655" s="53"/>
      <c r="I1655" s="53"/>
      <c r="J1655" s="53"/>
      <c r="K1655" s="53"/>
      <c r="L1655" s="53"/>
      <c r="M1655" s="53"/>
      <c r="N1655" s="79">
        <v>311</v>
      </c>
      <c r="O1655" s="57">
        <v>335</v>
      </c>
      <c r="P1655" s="84">
        <v>646</v>
      </c>
    </row>
    <row r="1656" spans="2:16" x14ac:dyDescent="0.25">
      <c r="B1656" s="69" t="s">
        <v>1965</v>
      </c>
      <c r="C1656" s="67" t="s">
        <v>1966</v>
      </c>
      <c r="D1656" s="67" t="s">
        <v>27</v>
      </c>
      <c r="E1656" s="67" t="s">
        <v>60</v>
      </c>
      <c r="F1656" s="67" t="s">
        <v>1648</v>
      </c>
      <c r="G1656" s="65" t="s">
        <v>1649</v>
      </c>
      <c r="H1656" s="65" t="s">
        <v>3890</v>
      </c>
      <c r="I1656" s="67" t="s">
        <v>3429</v>
      </c>
      <c r="J1656" s="67" t="s">
        <v>531</v>
      </c>
      <c r="K1656" s="65" t="s">
        <v>32</v>
      </c>
      <c r="L1656" s="69" t="s">
        <v>46</v>
      </c>
      <c r="M1656" s="65" t="s">
        <v>34</v>
      </c>
      <c r="N1656" s="78">
        <v>19</v>
      </c>
      <c r="O1656" s="81">
        <v>23</v>
      </c>
      <c r="P1656" s="83">
        <v>42</v>
      </c>
    </row>
    <row r="1657" spans="2:16" x14ac:dyDescent="0.25">
      <c r="B1657" s="70"/>
      <c r="C1657" s="68"/>
      <c r="D1657" s="68"/>
      <c r="E1657" s="68"/>
      <c r="F1657" s="68"/>
      <c r="G1657" s="66"/>
      <c r="H1657" s="65" t="s">
        <v>75</v>
      </c>
      <c r="I1657" s="67" t="s">
        <v>1469</v>
      </c>
      <c r="J1657" s="67" t="s">
        <v>38</v>
      </c>
      <c r="K1657" s="65" t="s">
        <v>19</v>
      </c>
      <c r="L1657" s="69" t="s">
        <v>20</v>
      </c>
      <c r="M1657" s="65" t="s">
        <v>43</v>
      </c>
      <c r="N1657" s="78">
        <v>151</v>
      </c>
      <c r="O1657" s="81">
        <v>170</v>
      </c>
      <c r="P1657" s="83">
        <v>321</v>
      </c>
    </row>
    <row r="1658" spans="2:16" x14ac:dyDescent="0.25">
      <c r="B1658" s="70"/>
      <c r="C1658" s="68"/>
      <c r="D1658" s="68"/>
      <c r="E1658" s="68"/>
      <c r="F1658" s="68"/>
      <c r="G1658" s="66"/>
      <c r="H1658" s="65" t="s">
        <v>1967</v>
      </c>
      <c r="I1658" s="67" t="s">
        <v>1489</v>
      </c>
      <c r="J1658" s="67" t="s">
        <v>42</v>
      </c>
      <c r="K1658" s="65" t="s">
        <v>32</v>
      </c>
      <c r="L1658" s="69" t="s">
        <v>33</v>
      </c>
      <c r="M1658" s="65" t="s">
        <v>34</v>
      </c>
      <c r="N1658" s="78">
        <v>279</v>
      </c>
      <c r="O1658" s="81">
        <v>361</v>
      </c>
      <c r="P1658" s="83">
        <v>640</v>
      </c>
    </row>
    <row r="1659" spans="2:16" x14ac:dyDescent="0.25">
      <c r="B1659" s="70"/>
      <c r="C1659" s="68"/>
      <c r="D1659" s="68"/>
      <c r="E1659" s="68"/>
      <c r="F1659" s="68"/>
      <c r="G1659" s="66"/>
      <c r="H1659" s="65" t="s">
        <v>1968</v>
      </c>
      <c r="I1659" s="67" t="s">
        <v>1469</v>
      </c>
      <c r="J1659" s="67" t="s">
        <v>73</v>
      </c>
      <c r="K1659" s="65" t="s">
        <v>40</v>
      </c>
      <c r="L1659" s="69" t="s">
        <v>41</v>
      </c>
      <c r="M1659" s="65" t="s">
        <v>21</v>
      </c>
      <c r="N1659" s="78">
        <v>327</v>
      </c>
      <c r="O1659" s="81">
        <v>371</v>
      </c>
      <c r="P1659" s="83">
        <v>698</v>
      </c>
    </row>
    <row r="1660" spans="2:16" x14ac:dyDescent="0.25">
      <c r="B1660" s="70"/>
      <c r="C1660" s="68"/>
      <c r="D1660" s="68"/>
      <c r="E1660" s="68"/>
      <c r="F1660" s="68"/>
      <c r="G1660" s="66"/>
      <c r="H1660" s="65" t="s">
        <v>3891</v>
      </c>
      <c r="I1660" s="67" t="s">
        <v>1489</v>
      </c>
      <c r="J1660" s="67" t="s">
        <v>200</v>
      </c>
      <c r="K1660" s="65" t="s">
        <v>32</v>
      </c>
      <c r="L1660" s="69" t="s">
        <v>46</v>
      </c>
      <c r="M1660" s="65" t="s">
        <v>34</v>
      </c>
      <c r="N1660" s="78">
        <v>33</v>
      </c>
      <c r="O1660" s="81">
        <v>21</v>
      </c>
      <c r="P1660" s="83">
        <v>54</v>
      </c>
    </row>
    <row r="1661" spans="2:16" x14ac:dyDescent="0.25">
      <c r="B1661" s="70"/>
      <c r="C1661" s="68"/>
      <c r="D1661" s="68"/>
      <c r="E1661" s="68"/>
      <c r="F1661" s="68"/>
      <c r="G1661" s="66"/>
      <c r="H1661" s="65" t="s">
        <v>56</v>
      </c>
      <c r="I1661" s="67" t="s">
        <v>1469</v>
      </c>
      <c r="J1661" s="67" t="s">
        <v>57</v>
      </c>
      <c r="K1661" s="65" t="s">
        <v>19</v>
      </c>
      <c r="L1661" s="69" t="s">
        <v>20</v>
      </c>
      <c r="M1661" s="65" t="s">
        <v>43</v>
      </c>
      <c r="N1661" s="78">
        <v>170</v>
      </c>
      <c r="O1661" s="81">
        <v>166</v>
      </c>
      <c r="P1661" s="83">
        <v>336</v>
      </c>
    </row>
    <row r="1662" spans="2:16" x14ac:dyDescent="0.25">
      <c r="B1662" s="70"/>
      <c r="C1662" s="68"/>
      <c r="D1662" s="68"/>
      <c r="E1662" s="68"/>
      <c r="F1662" s="68"/>
      <c r="G1662" s="66"/>
      <c r="H1662" s="65" t="s">
        <v>1969</v>
      </c>
      <c r="I1662" s="67" t="s">
        <v>2329</v>
      </c>
      <c r="J1662" s="67" t="s">
        <v>18</v>
      </c>
      <c r="K1662" s="65" t="s">
        <v>19</v>
      </c>
      <c r="L1662" s="69" t="s">
        <v>20</v>
      </c>
      <c r="M1662" s="65" t="s">
        <v>43</v>
      </c>
      <c r="N1662" s="78">
        <v>78</v>
      </c>
      <c r="O1662" s="81">
        <v>77</v>
      </c>
      <c r="P1662" s="83">
        <v>155</v>
      </c>
    </row>
    <row r="1663" spans="2:16" x14ac:dyDescent="0.25">
      <c r="B1663" s="70"/>
      <c r="C1663" s="68"/>
      <c r="D1663" s="68"/>
      <c r="E1663" s="68"/>
      <c r="F1663" s="68"/>
      <c r="G1663" s="66"/>
      <c r="H1663" s="65" t="s">
        <v>1970</v>
      </c>
      <c r="I1663" s="67" t="s">
        <v>2329</v>
      </c>
      <c r="J1663" s="67" t="s">
        <v>78</v>
      </c>
      <c r="K1663" s="65" t="s">
        <v>19</v>
      </c>
      <c r="L1663" s="69" t="s">
        <v>20</v>
      </c>
      <c r="M1663" s="65" t="s">
        <v>43</v>
      </c>
      <c r="N1663" s="78">
        <v>63</v>
      </c>
      <c r="O1663" s="81">
        <v>64</v>
      </c>
      <c r="P1663" s="83">
        <v>127</v>
      </c>
    </row>
    <row r="1664" spans="2:16" x14ac:dyDescent="0.25">
      <c r="B1664" s="73" t="s">
        <v>3224</v>
      </c>
      <c r="C1664" s="53"/>
      <c r="D1664" s="53"/>
      <c r="E1664" s="53"/>
      <c r="F1664" s="53"/>
      <c r="G1664" s="53"/>
      <c r="H1664" s="53"/>
      <c r="I1664" s="53"/>
      <c r="J1664" s="53"/>
      <c r="K1664" s="53"/>
      <c r="L1664" s="53"/>
      <c r="M1664" s="53"/>
      <c r="N1664" s="79">
        <v>1120</v>
      </c>
      <c r="O1664" s="57">
        <v>1253</v>
      </c>
      <c r="P1664" s="84">
        <v>2373</v>
      </c>
    </row>
    <row r="1665" spans="2:16" x14ac:dyDescent="0.25">
      <c r="B1665" s="69" t="s">
        <v>2803</v>
      </c>
      <c r="C1665" s="67" t="s">
        <v>2804</v>
      </c>
      <c r="D1665" s="67" t="s">
        <v>27</v>
      </c>
      <c r="E1665" s="67" t="s">
        <v>456</v>
      </c>
      <c r="F1665" s="67" t="s">
        <v>2699</v>
      </c>
      <c r="G1665" s="65" t="s">
        <v>2700</v>
      </c>
      <c r="H1665" s="65" t="s">
        <v>2806</v>
      </c>
      <c r="I1665" s="67" t="s">
        <v>1489</v>
      </c>
      <c r="J1665" s="67" t="s">
        <v>39</v>
      </c>
      <c r="K1665" s="65" t="s">
        <v>32</v>
      </c>
      <c r="L1665" s="69" t="s">
        <v>33</v>
      </c>
      <c r="M1665" s="65" t="s">
        <v>34</v>
      </c>
      <c r="N1665" s="78">
        <v>454</v>
      </c>
      <c r="O1665" s="81">
        <v>473</v>
      </c>
      <c r="P1665" s="83">
        <v>927</v>
      </c>
    </row>
    <row r="1666" spans="2:16" x14ac:dyDescent="0.25">
      <c r="B1666" s="70"/>
      <c r="C1666" s="68"/>
      <c r="D1666" s="68"/>
      <c r="E1666" s="68"/>
      <c r="F1666" s="68"/>
      <c r="G1666" s="66"/>
      <c r="H1666" s="65" t="s">
        <v>2807</v>
      </c>
      <c r="I1666" s="67" t="s">
        <v>1489</v>
      </c>
      <c r="J1666" s="67" t="s">
        <v>97</v>
      </c>
      <c r="K1666" s="65" t="s">
        <v>19</v>
      </c>
      <c r="L1666" s="69" t="s">
        <v>88</v>
      </c>
      <c r="M1666" s="65" t="s">
        <v>41</v>
      </c>
      <c r="N1666" s="78">
        <v>267</v>
      </c>
      <c r="O1666" s="81">
        <v>331</v>
      </c>
      <c r="P1666" s="83">
        <v>598</v>
      </c>
    </row>
    <row r="1667" spans="2:16" x14ac:dyDescent="0.25">
      <c r="B1667" s="70"/>
      <c r="C1667" s="68"/>
      <c r="D1667" s="68"/>
      <c r="E1667" s="68"/>
      <c r="F1667" s="68"/>
      <c r="G1667" s="66"/>
      <c r="H1667" s="65" t="s">
        <v>2808</v>
      </c>
      <c r="I1667" s="67" t="s">
        <v>1469</v>
      </c>
      <c r="J1667" s="67" t="s">
        <v>38</v>
      </c>
      <c r="K1667" s="65" t="s">
        <v>40</v>
      </c>
      <c r="L1667" s="69" t="s">
        <v>60</v>
      </c>
      <c r="M1667" s="65" t="s">
        <v>21</v>
      </c>
      <c r="N1667" s="78">
        <v>336</v>
      </c>
      <c r="O1667" s="81">
        <v>340</v>
      </c>
      <c r="P1667" s="83">
        <v>676</v>
      </c>
    </row>
    <row r="1668" spans="2:16" x14ac:dyDescent="0.25">
      <c r="B1668" s="70"/>
      <c r="C1668" s="68"/>
      <c r="D1668" s="68"/>
      <c r="E1668" s="68"/>
      <c r="F1668" s="68"/>
      <c r="G1668" s="66"/>
      <c r="H1668" s="65" t="s">
        <v>2809</v>
      </c>
      <c r="I1668" s="67" t="s">
        <v>1469</v>
      </c>
      <c r="J1668" s="67" t="s">
        <v>134</v>
      </c>
      <c r="K1668" s="65" t="s">
        <v>19</v>
      </c>
      <c r="L1668" s="69" t="s">
        <v>54</v>
      </c>
      <c r="M1668" s="65" t="s">
        <v>41</v>
      </c>
      <c r="N1668" s="78">
        <v>167</v>
      </c>
      <c r="O1668" s="81">
        <v>175</v>
      </c>
      <c r="P1668" s="83">
        <v>342</v>
      </c>
    </row>
    <row r="1669" spans="2:16" x14ac:dyDescent="0.25">
      <c r="B1669" s="70"/>
      <c r="C1669" s="68"/>
      <c r="D1669" s="68"/>
      <c r="E1669" s="68"/>
      <c r="F1669" s="68"/>
      <c r="G1669" s="66"/>
      <c r="H1669" s="65" t="s">
        <v>2810</v>
      </c>
      <c r="I1669" s="67" t="s">
        <v>1469</v>
      </c>
      <c r="J1669" s="67" t="s">
        <v>30</v>
      </c>
      <c r="K1669" s="65" t="s">
        <v>19</v>
      </c>
      <c r="L1669" s="69" t="s">
        <v>88</v>
      </c>
      <c r="M1669" s="65" t="s">
        <v>41</v>
      </c>
      <c r="N1669" s="78">
        <v>235</v>
      </c>
      <c r="O1669" s="81">
        <v>295</v>
      </c>
      <c r="P1669" s="83">
        <v>530</v>
      </c>
    </row>
    <row r="1670" spans="2:16" x14ac:dyDescent="0.25">
      <c r="B1670" s="70"/>
      <c r="C1670" s="68"/>
      <c r="D1670" s="68"/>
      <c r="E1670" s="68"/>
      <c r="F1670" s="68"/>
      <c r="G1670" s="66"/>
      <c r="H1670" s="65" t="s">
        <v>2805</v>
      </c>
      <c r="I1670" s="67" t="s">
        <v>1469</v>
      </c>
      <c r="J1670" s="67" t="s">
        <v>98</v>
      </c>
      <c r="K1670" s="65" t="s">
        <v>19</v>
      </c>
      <c r="L1670" s="69" t="s">
        <v>20</v>
      </c>
      <c r="M1670" s="65" t="s">
        <v>20</v>
      </c>
      <c r="N1670" s="78">
        <v>131</v>
      </c>
      <c r="O1670" s="81">
        <v>124</v>
      </c>
      <c r="P1670" s="83">
        <v>255</v>
      </c>
    </row>
    <row r="1671" spans="2:16" x14ac:dyDescent="0.25">
      <c r="B1671" s="73" t="s">
        <v>3363</v>
      </c>
      <c r="C1671" s="53"/>
      <c r="D1671" s="53"/>
      <c r="E1671" s="53"/>
      <c r="F1671" s="53"/>
      <c r="G1671" s="53"/>
      <c r="H1671" s="53"/>
      <c r="I1671" s="53"/>
      <c r="J1671" s="53"/>
      <c r="K1671" s="53"/>
      <c r="L1671" s="53"/>
      <c r="M1671" s="53"/>
      <c r="N1671" s="79">
        <v>1590</v>
      </c>
      <c r="O1671" s="57">
        <v>1738</v>
      </c>
      <c r="P1671" s="84">
        <v>3328</v>
      </c>
    </row>
    <row r="1672" spans="2:16" x14ac:dyDescent="0.25">
      <c r="B1672" s="69" t="s">
        <v>2366</v>
      </c>
      <c r="C1672" s="67" t="s">
        <v>2367</v>
      </c>
      <c r="D1672" s="67" t="s">
        <v>27</v>
      </c>
      <c r="E1672" s="67" t="s">
        <v>21</v>
      </c>
      <c r="F1672" s="67" t="s">
        <v>2287</v>
      </c>
      <c r="G1672" s="65" t="s">
        <v>2288</v>
      </c>
      <c r="H1672" s="65" t="s">
        <v>2368</v>
      </c>
      <c r="I1672" s="67" t="s">
        <v>1309</v>
      </c>
      <c r="J1672" s="67" t="s">
        <v>30</v>
      </c>
      <c r="K1672" s="65" t="s">
        <v>19</v>
      </c>
      <c r="L1672" s="69" t="s">
        <v>20</v>
      </c>
      <c r="M1672" s="65" t="s">
        <v>60</v>
      </c>
      <c r="N1672" s="78">
        <v>128</v>
      </c>
      <c r="O1672" s="81">
        <v>121</v>
      </c>
      <c r="P1672" s="83">
        <v>249</v>
      </c>
    </row>
    <row r="1673" spans="2:16" x14ac:dyDescent="0.25">
      <c r="B1673" s="70"/>
      <c r="C1673" s="68"/>
      <c r="D1673" s="68"/>
      <c r="E1673" s="68"/>
      <c r="F1673" s="68"/>
      <c r="G1673" s="66"/>
      <c r="H1673" s="65" t="s">
        <v>2369</v>
      </c>
      <c r="I1673" s="67" t="s">
        <v>1309</v>
      </c>
      <c r="J1673" s="67" t="s">
        <v>38</v>
      </c>
      <c r="K1673" s="65" t="s">
        <v>32</v>
      </c>
      <c r="L1673" s="69" t="s">
        <v>46</v>
      </c>
      <c r="M1673" s="65" t="s">
        <v>34</v>
      </c>
      <c r="N1673" s="78">
        <v>105</v>
      </c>
      <c r="O1673" s="81">
        <v>94</v>
      </c>
      <c r="P1673" s="83">
        <v>199</v>
      </c>
    </row>
    <row r="1674" spans="2:16" x14ac:dyDescent="0.25">
      <c r="B1674" s="73" t="s">
        <v>3288</v>
      </c>
      <c r="C1674" s="53"/>
      <c r="D1674" s="53"/>
      <c r="E1674" s="53"/>
      <c r="F1674" s="53"/>
      <c r="G1674" s="53"/>
      <c r="H1674" s="53"/>
      <c r="I1674" s="53"/>
      <c r="J1674" s="53"/>
      <c r="K1674" s="53"/>
      <c r="L1674" s="53"/>
      <c r="M1674" s="53"/>
      <c r="N1674" s="79">
        <v>233</v>
      </c>
      <c r="O1674" s="57">
        <v>215</v>
      </c>
      <c r="P1674" s="84">
        <v>448</v>
      </c>
    </row>
    <row r="1675" spans="2:16" x14ac:dyDescent="0.25">
      <c r="B1675" s="69" t="s">
        <v>580</v>
      </c>
      <c r="C1675" s="67" t="s">
        <v>581</v>
      </c>
      <c r="D1675" s="67" t="s">
        <v>27</v>
      </c>
      <c r="E1675" s="67" t="s">
        <v>12</v>
      </c>
      <c r="F1675" s="67" t="s">
        <v>23</v>
      </c>
      <c r="G1675" s="65" t="s">
        <v>24</v>
      </c>
      <c r="H1675" s="65" t="s">
        <v>582</v>
      </c>
      <c r="I1675" s="67" t="s">
        <v>2311</v>
      </c>
      <c r="J1675" s="67" t="s">
        <v>30</v>
      </c>
      <c r="K1675" s="65" t="s">
        <v>32</v>
      </c>
      <c r="L1675" s="69" t="s">
        <v>33</v>
      </c>
      <c r="M1675" s="65" t="s">
        <v>34</v>
      </c>
      <c r="N1675" s="78">
        <v>560</v>
      </c>
      <c r="O1675" s="81">
        <v>555</v>
      </c>
      <c r="P1675" s="83">
        <v>1115</v>
      </c>
    </row>
    <row r="1676" spans="2:16" x14ac:dyDescent="0.25">
      <c r="B1676" s="73" t="s">
        <v>3016</v>
      </c>
      <c r="C1676" s="53"/>
      <c r="D1676" s="53"/>
      <c r="E1676" s="53"/>
      <c r="F1676" s="53"/>
      <c r="G1676" s="53"/>
      <c r="H1676" s="53"/>
      <c r="I1676" s="53"/>
      <c r="J1676" s="53"/>
      <c r="K1676" s="53"/>
      <c r="L1676" s="53"/>
      <c r="M1676" s="53"/>
      <c r="N1676" s="79">
        <v>560</v>
      </c>
      <c r="O1676" s="57">
        <v>555</v>
      </c>
      <c r="P1676" s="84">
        <v>1115</v>
      </c>
    </row>
    <row r="1677" spans="2:16" x14ac:dyDescent="0.25">
      <c r="B1677" s="69" t="s">
        <v>583</v>
      </c>
      <c r="C1677" s="67" t="s">
        <v>584</v>
      </c>
      <c r="D1677" s="67" t="s">
        <v>27</v>
      </c>
      <c r="E1677" s="67" t="s">
        <v>12</v>
      </c>
      <c r="F1677" s="67" t="s">
        <v>28</v>
      </c>
      <c r="G1677" s="65" t="s">
        <v>29</v>
      </c>
      <c r="H1677" s="65" t="s">
        <v>585</v>
      </c>
      <c r="I1677" s="67" t="s">
        <v>1489</v>
      </c>
      <c r="J1677" s="67" t="s">
        <v>30</v>
      </c>
      <c r="K1677" s="65" t="s">
        <v>32</v>
      </c>
      <c r="L1677" s="69" t="s">
        <v>60</v>
      </c>
      <c r="M1677" s="65" t="s">
        <v>34</v>
      </c>
      <c r="N1677" s="78">
        <v>0</v>
      </c>
      <c r="O1677" s="81">
        <v>32</v>
      </c>
      <c r="P1677" s="83">
        <v>32</v>
      </c>
    </row>
    <row r="1678" spans="2:16" x14ac:dyDescent="0.25">
      <c r="B1678" s="73" t="s">
        <v>3017</v>
      </c>
      <c r="C1678" s="53"/>
      <c r="D1678" s="53"/>
      <c r="E1678" s="53"/>
      <c r="F1678" s="53"/>
      <c r="G1678" s="53"/>
      <c r="H1678" s="53"/>
      <c r="I1678" s="53"/>
      <c r="J1678" s="53"/>
      <c r="K1678" s="53"/>
      <c r="L1678" s="53"/>
      <c r="M1678" s="53"/>
      <c r="N1678" s="79">
        <v>0</v>
      </c>
      <c r="O1678" s="57">
        <v>32</v>
      </c>
      <c r="P1678" s="84">
        <v>32</v>
      </c>
    </row>
    <row r="1679" spans="2:16" x14ac:dyDescent="0.25">
      <c r="B1679" s="69" t="s">
        <v>1074</v>
      </c>
      <c r="C1679" s="67" t="s">
        <v>1075</v>
      </c>
      <c r="D1679" s="67" t="s">
        <v>27</v>
      </c>
      <c r="E1679" s="67" t="s">
        <v>96</v>
      </c>
      <c r="F1679" s="67" t="s">
        <v>16</v>
      </c>
      <c r="G1679" s="65" t="s">
        <v>17</v>
      </c>
      <c r="H1679" s="65" t="s">
        <v>1076</v>
      </c>
      <c r="I1679" s="67" t="s">
        <v>1489</v>
      </c>
      <c r="J1679" s="67" t="s">
        <v>30</v>
      </c>
      <c r="K1679" s="65" t="s">
        <v>19</v>
      </c>
      <c r="L1679" s="69" t="s">
        <v>20</v>
      </c>
      <c r="M1679" s="65" t="s">
        <v>21</v>
      </c>
      <c r="N1679" s="78">
        <v>95</v>
      </c>
      <c r="O1679" s="81">
        <v>99</v>
      </c>
      <c r="P1679" s="83">
        <v>194</v>
      </c>
    </row>
    <row r="1680" spans="2:16" x14ac:dyDescent="0.25">
      <c r="B1680" s="73" t="s">
        <v>3079</v>
      </c>
      <c r="C1680" s="53"/>
      <c r="D1680" s="53"/>
      <c r="E1680" s="53"/>
      <c r="F1680" s="53"/>
      <c r="G1680" s="53"/>
      <c r="H1680" s="53"/>
      <c r="I1680" s="53"/>
      <c r="J1680" s="53"/>
      <c r="K1680" s="53"/>
      <c r="L1680" s="53"/>
      <c r="M1680" s="53"/>
      <c r="N1680" s="79">
        <v>95</v>
      </c>
      <c r="O1680" s="57">
        <v>99</v>
      </c>
      <c r="P1680" s="84">
        <v>194</v>
      </c>
    </row>
    <row r="1681" spans="2:16" x14ac:dyDescent="0.25">
      <c r="B1681" s="69" t="s">
        <v>1388</v>
      </c>
      <c r="C1681" s="67" t="s">
        <v>1389</v>
      </c>
      <c r="D1681" s="67" t="s">
        <v>27</v>
      </c>
      <c r="E1681" s="67" t="s">
        <v>27</v>
      </c>
      <c r="F1681" s="67" t="s">
        <v>34</v>
      </c>
      <c r="G1681" s="65" t="s">
        <v>1252</v>
      </c>
      <c r="H1681" s="65" t="s">
        <v>1390</v>
      </c>
      <c r="I1681" s="67" t="s">
        <v>2449</v>
      </c>
      <c r="J1681" s="67" t="s">
        <v>52</v>
      </c>
      <c r="K1681" s="65" t="s">
        <v>19</v>
      </c>
      <c r="L1681" s="69" t="s">
        <v>20</v>
      </c>
      <c r="M1681" s="65" t="s">
        <v>21</v>
      </c>
      <c r="N1681" s="78">
        <v>149</v>
      </c>
      <c r="O1681" s="81">
        <v>157</v>
      </c>
      <c r="P1681" s="83">
        <v>306</v>
      </c>
    </row>
    <row r="1682" spans="2:16" x14ac:dyDescent="0.25">
      <c r="B1682" s="70"/>
      <c r="C1682" s="68"/>
      <c r="D1682" s="68"/>
      <c r="E1682" s="68"/>
      <c r="F1682" s="68"/>
      <c r="G1682" s="66"/>
      <c r="H1682" s="65" t="s">
        <v>1391</v>
      </c>
      <c r="I1682" s="67" t="s">
        <v>2449</v>
      </c>
      <c r="J1682" s="67" t="s">
        <v>78</v>
      </c>
      <c r="K1682" s="65" t="s">
        <v>32</v>
      </c>
      <c r="L1682" s="69" t="s">
        <v>33</v>
      </c>
      <c r="M1682" s="65" t="s">
        <v>34</v>
      </c>
      <c r="N1682" s="78">
        <v>82</v>
      </c>
      <c r="O1682" s="81">
        <v>68</v>
      </c>
      <c r="P1682" s="83">
        <v>150</v>
      </c>
    </row>
    <row r="1683" spans="2:16" x14ac:dyDescent="0.25">
      <c r="B1683" s="73" t="s">
        <v>3128</v>
      </c>
      <c r="C1683" s="53"/>
      <c r="D1683" s="53"/>
      <c r="E1683" s="53"/>
      <c r="F1683" s="53"/>
      <c r="G1683" s="53"/>
      <c r="H1683" s="53"/>
      <c r="I1683" s="53"/>
      <c r="J1683" s="53"/>
      <c r="K1683" s="53"/>
      <c r="L1683" s="53"/>
      <c r="M1683" s="53"/>
      <c r="N1683" s="79">
        <v>231</v>
      </c>
      <c r="O1683" s="57">
        <v>225</v>
      </c>
      <c r="P1683" s="84">
        <v>456</v>
      </c>
    </row>
    <row r="1684" spans="2:16" x14ac:dyDescent="0.25">
      <c r="B1684" s="69" t="s">
        <v>1971</v>
      </c>
      <c r="C1684" s="67" t="s">
        <v>1972</v>
      </c>
      <c r="D1684" s="67" t="s">
        <v>27</v>
      </c>
      <c r="E1684" s="67" t="s">
        <v>60</v>
      </c>
      <c r="F1684" s="67" t="s">
        <v>1272</v>
      </c>
      <c r="G1684" s="65" t="s">
        <v>1273</v>
      </c>
      <c r="H1684" s="65" t="s">
        <v>1973</v>
      </c>
      <c r="I1684" s="67" t="s">
        <v>776</v>
      </c>
      <c r="J1684" s="67" t="s">
        <v>30</v>
      </c>
      <c r="K1684" s="65" t="s">
        <v>40</v>
      </c>
      <c r="L1684" s="69" t="s">
        <v>60</v>
      </c>
      <c r="M1684" s="65" t="s">
        <v>21</v>
      </c>
      <c r="N1684" s="78">
        <v>143</v>
      </c>
      <c r="O1684" s="81">
        <v>131</v>
      </c>
      <c r="P1684" s="83">
        <v>274</v>
      </c>
    </row>
    <row r="1685" spans="2:16" x14ac:dyDescent="0.25">
      <c r="B1685" s="70"/>
      <c r="C1685" s="68"/>
      <c r="D1685" s="68"/>
      <c r="E1685" s="68"/>
      <c r="F1685" s="68"/>
      <c r="G1685" s="66"/>
      <c r="H1685" s="65" t="s">
        <v>53</v>
      </c>
      <c r="I1685" s="67" t="s">
        <v>776</v>
      </c>
      <c r="J1685" s="67" t="s">
        <v>52</v>
      </c>
      <c r="K1685" s="65" t="s">
        <v>19</v>
      </c>
      <c r="L1685" s="69" t="s">
        <v>20</v>
      </c>
      <c r="M1685" s="65" t="s">
        <v>88</v>
      </c>
      <c r="N1685" s="78">
        <v>77</v>
      </c>
      <c r="O1685" s="81">
        <v>96</v>
      </c>
      <c r="P1685" s="83">
        <v>173</v>
      </c>
    </row>
    <row r="1686" spans="2:16" x14ac:dyDescent="0.25">
      <c r="B1686" s="70"/>
      <c r="C1686" s="68"/>
      <c r="D1686" s="68"/>
      <c r="E1686" s="68"/>
      <c r="F1686" s="68"/>
      <c r="G1686" s="66"/>
      <c r="H1686" s="65" t="s">
        <v>1975</v>
      </c>
      <c r="I1686" s="67" t="s">
        <v>776</v>
      </c>
      <c r="J1686" s="67" t="s">
        <v>1974</v>
      </c>
      <c r="K1686" s="65" t="s">
        <v>19</v>
      </c>
      <c r="L1686" s="69" t="s">
        <v>12</v>
      </c>
      <c r="M1686" s="65" t="s">
        <v>41</v>
      </c>
      <c r="N1686" s="78">
        <v>228</v>
      </c>
      <c r="O1686" s="81">
        <v>239</v>
      </c>
      <c r="P1686" s="83">
        <v>467</v>
      </c>
    </row>
    <row r="1687" spans="2:16" x14ac:dyDescent="0.25">
      <c r="B1687" s="70"/>
      <c r="C1687" s="68"/>
      <c r="D1687" s="68"/>
      <c r="E1687" s="68"/>
      <c r="F1687" s="68"/>
      <c r="G1687" s="66"/>
      <c r="H1687" s="65" t="s">
        <v>1976</v>
      </c>
      <c r="I1687" s="67" t="s">
        <v>776</v>
      </c>
      <c r="J1687" s="67" t="s">
        <v>39</v>
      </c>
      <c r="K1687" s="65" t="s">
        <v>32</v>
      </c>
      <c r="L1687" s="69" t="s">
        <v>33</v>
      </c>
      <c r="M1687" s="65" t="s">
        <v>34</v>
      </c>
      <c r="N1687" s="78">
        <v>209</v>
      </c>
      <c r="O1687" s="81">
        <v>206</v>
      </c>
      <c r="P1687" s="83">
        <v>415</v>
      </c>
    </row>
    <row r="1688" spans="2:16" x14ac:dyDescent="0.25">
      <c r="B1688" s="73" t="s">
        <v>3225</v>
      </c>
      <c r="C1688" s="53"/>
      <c r="D1688" s="53"/>
      <c r="E1688" s="53"/>
      <c r="F1688" s="53"/>
      <c r="G1688" s="53"/>
      <c r="H1688" s="53"/>
      <c r="I1688" s="53"/>
      <c r="J1688" s="53"/>
      <c r="K1688" s="53"/>
      <c r="L1688" s="53"/>
      <c r="M1688" s="53"/>
      <c r="N1688" s="79">
        <v>657</v>
      </c>
      <c r="O1688" s="57">
        <v>672</v>
      </c>
      <c r="P1688" s="84">
        <v>1329</v>
      </c>
    </row>
    <row r="1689" spans="2:16" x14ac:dyDescent="0.25">
      <c r="B1689" s="69" t="s">
        <v>586</v>
      </c>
      <c r="C1689" s="67" t="s">
        <v>587</v>
      </c>
      <c r="D1689" s="67" t="s">
        <v>27</v>
      </c>
      <c r="E1689" s="67" t="s">
        <v>12</v>
      </c>
      <c r="F1689" s="67" t="s">
        <v>28</v>
      </c>
      <c r="G1689" s="65" t="s">
        <v>29</v>
      </c>
      <c r="H1689" s="65" t="s">
        <v>588</v>
      </c>
      <c r="I1689" s="67" t="s">
        <v>2311</v>
      </c>
      <c r="J1689" s="67" t="s">
        <v>30</v>
      </c>
      <c r="K1689" s="65" t="s">
        <v>19</v>
      </c>
      <c r="L1689" s="69" t="s">
        <v>20</v>
      </c>
      <c r="M1689" s="65" t="s">
        <v>21</v>
      </c>
      <c r="N1689" s="78">
        <v>153</v>
      </c>
      <c r="O1689" s="81">
        <v>191</v>
      </c>
      <c r="P1689" s="83">
        <v>344</v>
      </c>
    </row>
    <row r="1690" spans="2:16" x14ac:dyDescent="0.25">
      <c r="B1690" s="73" t="s">
        <v>3018</v>
      </c>
      <c r="C1690" s="53"/>
      <c r="D1690" s="53"/>
      <c r="E1690" s="53"/>
      <c r="F1690" s="53"/>
      <c r="G1690" s="53"/>
      <c r="H1690" s="53"/>
      <c r="I1690" s="53"/>
      <c r="J1690" s="53"/>
      <c r="K1690" s="53"/>
      <c r="L1690" s="53"/>
      <c r="M1690" s="53"/>
      <c r="N1690" s="79">
        <v>153</v>
      </c>
      <c r="O1690" s="57">
        <v>191</v>
      </c>
      <c r="P1690" s="84">
        <v>344</v>
      </c>
    </row>
    <row r="1691" spans="2:16" x14ac:dyDescent="0.25">
      <c r="B1691" s="69" t="s">
        <v>2470</v>
      </c>
      <c r="C1691" s="67" t="s">
        <v>2471</v>
      </c>
      <c r="D1691" s="67" t="s">
        <v>27</v>
      </c>
      <c r="E1691" s="67" t="s">
        <v>33</v>
      </c>
      <c r="F1691" s="67" t="s">
        <v>2444</v>
      </c>
      <c r="G1691" s="65" t="s">
        <v>2445</v>
      </c>
      <c r="H1691" s="65" t="s">
        <v>2472</v>
      </c>
      <c r="I1691" s="67" t="s">
        <v>2449</v>
      </c>
      <c r="J1691" s="67" t="s">
        <v>76</v>
      </c>
      <c r="K1691" s="65" t="s">
        <v>19</v>
      </c>
      <c r="L1691" s="69" t="s">
        <v>20</v>
      </c>
      <c r="M1691" s="65" t="s">
        <v>21</v>
      </c>
      <c r="N1691" s="78">
        <v>65</v>
      </c>
      <c r="O1691" s="81">
        <v>71</v>
      </c>
      <c r="P1691" s="83">
        <v>136</v>
      </c>
    </row>
    <row r="1692" spans="2:16" x14ac:dyDescent="0.25">
      <c r="B1692" s="73" t="s">
        <v>3306</v>
      </c>
      <c r="C1692" s="53"/>
      <c r="D1692" s="53"/>
      <c r="E1692" s="53"/>
      <c r="F1692" s="53"/>
      <c r="G1692" s="53"/>
      <c r="H1692" s="53"/>
      <c r="I1692" s="53"/>
      <c r="J1692" s="53"/>
      <c r="K1692" s="53"/>
      <c r="L1692" s="53"/>
      <c r="M1692" s="53"/>
      <c r="N1692" s="79">
        <v>65</v>
      </c>
      <c r="O1692" s="57">
        <v>71</v>
      </c>
      <c r="P1692" s="84">
        <v>136</v>
      </c>
    </row>
    <row r="1693" spans="2:16" x14ac:dyDescent="0.25">
      <c r="B1693" s="69" t="s">
        <v>3951</v>
      </c>
      <c r="C1693" s="67" t="s">
        <v>3952</v>
      </c>
      <c r="D1693" s="67" t="s">
        <v>15</v>
      </c>
      <c r="E1693" s="67" t="s">
        <v>12</v>
      </c>
      <c r="F1693" s="67" t="s">
        <v>23</v>
      </c>
      <c r="G1693" s="65" t="s">
        <v>24</v>
      </c>
      <c r="H1693" s="65" t="s">
        <v>3951</v>
      </c>
      <c r="I1693" s="67" t="s">
        <v>456</v>
      </c>
      <c r="J1693" s="67" t="s">
        <v>669</v>
      </c>
      <c r="K1693" s="65" t="s">
        <v>19</v>
      </c>
      <c r="L1693" s="69" t="s">
        <v>20</v>
      </c>
      <c r="M1693" s="65" t="s">
        <v>46</v>
      </c>
      <c r="N1693" s="78">
        <v>155</v>
      </c>
      <c r="O1693" s="81">
        <v>186</v>
      </c>
      <c r="P1693" s="83">
        <v>341</v>
      </c>
    </row>
    <row r="1694" spans="2:16" x14ac:dyDescent="0.25">
      <c r="B1694" s="73" t="s">
        <v>3960</v>
      </c>
      <c r="C1694" s="53"/>
      <c r="D1694" s="53"/>
      <c r="E1694" s="53"/>
      <c r="F1694" s="53"/>
      <c r="G1694" s="53"/>
      <c r="H1694" s="53"/>
      <c r="I1694" s="53"/>
      <c r="J1694" s="53"/>
      <c r="K1694" s="53"/>
      <c r="L1694" s="53"/>
      <c r="M1694" s="53"/>
      <c r="N1694" s="79">
        <v>155</v>
      </c>
      <c r="O1694" s="57">
        <v>186</v>
      </c>
      <c r="P1694" s="84">
        <v>341</v>
      </c>
    </row>
    <row r="1695" spans="2:16" x14ac:dyDescent="0.25">
      <c r="B1695" s="69" t="s">
        <v>589</v>
      </c>
      <c r="C1695" s="67" t="s">
        <v>590</v>
      </c>
      <c r="D1695" s="67" t="s">
        <v>27</v>
      </c>
      <c r="E1695" s="67" t="s">
        <v>12</v>
      </c>
      <c r="F1695" s="67" t="s">
        <v>49</v>
      </c>
      <c r="G1695" s="65" t="s">
        <v>50</v>
      </c>
      <c r="H1695" s="65" t="s">
        <v>591</v>
      </c>
      <c r="I1695" s="67" t="s">
        <v>1489</v>
      </c>
      <c r="J1695" s="67" t="s">
        <v>38</v>
      </c>
      <c r="K1695" s="65" t="s">
        <v>19</v>
      </c>
      <c r="L1695" s="69" t="s">
        <v>20</v>
      </c>
      <c r="M1695" s="65" t="s">
        <v>41</v>
      </c>
      <c r="N1695" s="78">
        <v>168</v>
      </c>
      <c r="O1695" s="81">
        <v>147</v>
      </c>
      <c r="P1695" s="83">
        <v>315</v>
      </c>
    </row>
    <row r="1696" spans="2:16" x14ac:dyDescent="0.25">
      <c r="B1696" s="70"/>
      <c r="C1696" s="68"/>
      <c r="D1696" s="68"/>
      <c r="E1696" s="68"/>
      <c r="F1696" s="68"/>
      <c r="G1696" s="66"/>
      <c r="H1696" s="65" t="s">
        <v>592</v>
      </c>
      <c r="I1696" s="67" t="s">
        <v>1489</v>
      </c>
      <c r="J1696" s="67" t="s">
        <v>39</v>
      </c>
      <c r="K1696" s="65" t="s">
        <v>32</v>
      </c>
      <c r="L1696" s="69" t="s">
        <v>33</v>
      </c>
      <c r="M1696" s="65" t="s">
        <v>34</v>
      </c>
      <c r="N1696" s="78">
        <v>97</v>
      </c>
      <c r="O1696" s="81">
        <v>133</v>
      </c>
      <c r="P1696" s="83">
        <v>230</v>
      </c>
    </row>
    <row r="1697" spans="2:16" x14ac:dyDescent="0.25">
      <c r="B1697" s="70"/>
      <c r="C1697" s="68"/>
      <c r="D1697" s="68"/>
      <c r="E1697" s="68"/>
      <c r="F1697" s="68"/>
      <c r="G1697" s="66"/>
      <c r="H1697" s="65" t="s">
        <v>593</v>
      </c>
      <c r="I1697" s="67" t="s">
        <v>1489</v>
      </c>
      <c r="J1697" s="67" t="s">
        <v>42</v>
      </c>
      <c r="K1697" s="65" t="s">
        <v>40</v>
      </c>
      <c r="L1697" s="69" t="s">
        <v>60</v>
      </c>
      <c r="M1697" s="65" t="s">
        <v>21</v>
      </c>
      <c r="N1697" s="78">
        <v>86</v>
      </c>
      <c r="O1697" s="81">
        <v>88</v>
      </c>
      <c r="P1697" s="83">
        <v>174</v>
      </c>
    </row>
    <row r="1698" spans="2:16" x14ac:dyDescent="0.25">
      <c r="B1698" s="70"/>
      <c r="C1698" s="68"/>
      <c r="D1698" s="68"/>
      <c r="E1698" s="68"/>
      <c r="F1698" s="68"/>
      <c r="G1698" s="66"/>
      <c r="H1698" s="65" t="s">
        <v>3402</v>
      </c>
      <c r="I1698" s="67" t="s">
        <v>1489</v>
      </c>
      <c r="J1698" s="67" t="s">
        <v>1007</v>
      </c>
      <c r="K1698" s="65" t="s">
        <v>95</v>
      </c>
      <c r="L1698" s="69" t="s">
        <v>20</v>
      </c>
      <c r="M1698" s="65" t="s">
        <v>34</v>
      </c>
      <c r="N1698" s="78">
        <v>218</v>
      </c>
      <c r="O1698" s="81">
        <v>204</v>
      </c>
      <c r="P1698" s="83">
        <v>422</v>
      </c>
    </row>
    <row r="1699" spans="2:16" x14ac:dyDescent="0.25">
      <c r="B1699" s="73" t="s">
        <v>3019</v>
      </c>
      <c r="C1699" s="53"/>
      <c r="D1699" s="53"/>
      <c r="E1699" s="53"/>
      <c r="F1699" s="53"/>
      <c r="G1699" s="53"/>
      <c r="H1699" s="53"/>
      <c r="I1699" s="53"/>
      <c r="J1699" s="53"/>
      <c r="K1699" s="53"/>
      <c r="L1699" s="53"/>
      <c r="M1699" s="53"/>
      <c r="N1699" s="79">
        <v>569</v>
      </c>
      <c r="O1699" s="57">
        <v>572</v>
      </c>
      <c r="P1699" s="84">
        <v>1141</v>
      </c>
    </row>
    <row r="1700" spans="2:16" x14ac:dyDescent="0.25">
      <c r="B1700" s="69" t="s">
        <v>2473</v>
      </c>
      <c r="C1700" s="67" t="s">
        <v>2474</v>
      </c>
      <c r="D1700" s="67" t="s">
        <v>27</v>
      </c>
      <c r="E1700" s="67" t="s">
        <v>33</v>
      </c>
      <c r="F1700" s="67" t="s">
        <v>2444</v>
      </c>
      <c r="G1700" s="65" t="s">
        <v>2445</v>
      </c>
      <c r="H1700" s="65" t="s">
        <v>2475</v>
      </c>
      <c r="I1700" s="67" t="s">
        <v>2449</v>
      </c>
      <c r="J1700" s="67" t="s">
        <v>38</v>
      </c>
      <c r="K1700" s="65" t="s">
        <v>19</v>
      </c>
      <c r="L1700" s="69" t="s">
        <v>20</v>
      </c>
      <c r="M1700" s="65" t="s">
        <v>41</v>
      </c>
      <c r="N1700" s="78">
        <v>180</v>
      </c>
      <c r="O1700" s="81">
        <v>193</v>
      </c>
      <c r="P1700" s="83">
        <v>373</v>
      </c>
    </row>
    <row r="1701" spans="2:16" x14ac:dyDescent="0.25">
      <c r="B1701" s="70"/>
      <c r="C1701" s="68"/>
      <c r="D1701" s="68"/>
      <c r="E1701" s="68"/>
      <c r="F1701" s="68"/>
      <c r="G1701" s="66"/>
      <c r="H1701" s="65" t="s">
        <v>2476</v>
      </c>
      <c r="I1701" s="67" t="s">
        <v>2449</v>
      </c>
      <c r="J1701" s="67" t="s">
        <v>18</v>
      </c>
      <c r="K1701" s="65" t="s">
        <v>19</v>
      </c>
      <c r="L1701" s="69" t="s">
        <v>20</v>
      </c>
      <c r="M1701" s="65" t="s">
        <v>41</v>
      </c>
      <c r="N1701" s="78">
        <v>46</v>
      </c>
      <c r="O1701" s="81">
        <v>64</v>
      </c>
      <c r="P1701" s="83">
        <v>110</v>
      </c>
    </row>
    <row r="1702" spans="2:16" x14ac:dyDescent="0.25">
      <c r="B1702" s="70"/>
      <c r="C1702" s="68"/>
      <c r="D1702" s="68"/>
      <c r="E1702" s="68"/>
      <c r="F1702" s="68"/>
      <c r="G1702" s="66"/>
      <c r="H1702" s="65" t="s">
        <v>2477</v>
      </c>
      <c r="I1702" s="67" t="s">
        <v>2449</v>
      </c>
      <c r="J1702" s="67" t="s">
        <v>57</v>
      </c>
      <c r="K1702" s="65" t="s">
        <v>32</v>
      </c>
      <c r="L1702" s="69" t="s">
        <v>33</v>
      </c>
      <c r="M1702" s="65" t="s">
        <v>34</v>
      </c>
      <c r="N1702" s="78">
        <v>177</v>
      </c>
      <c r="O1702" s="81">
        <v>230</v>
      </c>
      <c r="P1702" s="83">
        <v>407</v>
      </c>
    </row>
    <row r="1703" spans="2:16" x14ac:dyDescent="0.25">
      <c r="B1703" s="70"/>
      <c r="C1703" s="68"/>
      <c r="D1703" s="68"/>
      <c r="E1703" s="68"/>
      <c r="F1703" s="68"/>
      <c r="G1703" s="66"/>
      <c r="H1703" s="65" t="s">
        <v>2478</v>
      </c>
      <c r="I1703" s="67" t="s">
        <v>2449</v>
      </c>
      <c r="J1703" s="67" t="s">
        <v>322</v>
      </c>
      <c r="K1703" s="65" t="s">
        <v>40</v>
      </c>
      <c r="L1703" s="69" t="s">
        <v>60</v>
      </c>
      <c r="M1703" s="65" t="s">
        <v>21</v>
      </c>
      <c r="N1703" s="78">
        <v>117</v>
      </c>
      <c r="O1703" s="81">
        <v>111</v>
      </c>
      <c r="P1703" s="83">
        <v>228</v>
      </c>
    </row>
    <row r="1704" spans="2:16" x14ac:dyDescent="0.25">
      <c r="B1704" s="70"/>
      <c r="C1704" s="68"/>
      <c r="D1704" s="68"/>
      <c r="E1704" s="68"/>
      <c r="F1704" s="68"/>
      <c r="G1704" s="66"/>
      <c r="H1704" s="65" t="s">
        <v>3991</v>
      </c>
      <c r="I1704" s="67" t="s">
        <v>3429</v>
      </c>
      <c r="J1704" s="67" t="s">
        <v>52</v>
      </c>
      <c r="K1704" s="65" t="s">
        <v>19</v>
      </c>
      <c r="L1704" s="69" t="s">
        <v>20</v>
      </c>
      <c r="M1704" s="65" t="s">
        <v>43</v>
      </c>
      <c r="N1704" s="78">
        <v>21</v>
      </c>
      <c r="O1704" s="81">
        <v>27</v>
      </c>
      <c r="P1704" s="83">
        <v>48</v>
      </c>
    </row>
    <row r="1705" spans="2:16" x14ac:dyDescent="0.25">
      <c r="B1705" s="70"/>
      <c r="C1705" s="68"/>
      <c r="D1705" s="68"/>
      <c r="E1705" s="68"/>
      <c r="F1705" s="68"/>
      <c r="G1705" s="66"/>
      <c r="H1705" s="65" t="s">
        <v>3892</v>
      </c>
      <c r="I1705" s="67" t="s">
        <v>2449</v>
      </c>
      <c r="J1705" s="67" t="s">
        <v>42</v>
      </c>
      <c r="K1705" s="65" t="s">
        <v>19</v>
      </c>
      <c r="L1705" s="69" t="s">
        <v>20</v>
      </c>
      <c r="M1705" s="65" t="s">
        <v>41</v>
      </c>
      <c r="N1705" s="78">
        <v>36</v>
      </c>
      <c r="O1705" s="81">
        <v>38</v>
      </c>
      <c r="P1705" s="83">
        <v>74</v>
      </c>
    </row>
    <row r="1706" spans="2:16" x14ac:dyDescent="0.25">
      <c r="B1706" s="70"/>
      <c r="C1706" s="68"/>
      <c r="D1706" s="68"/>
      <c r="E1706" s="68"/>
      <c r="F1706" s="68"/>
      <c r="G1706" s="66"/>
      <c r="H1706" s="65" t="s">
        <v>3992</v>
      </c>
      <c r="I1706" s="67" t="s">
        <v>3429</v>
      </c>
      <c r="J1706" s="67" t="s">
        <v>200</v>
      </c>
      <c r="K1706" s="65" t="s">
        <v>32</v>
      </c>
      <c r="L1706" s="69" t="s">
        <v>21</v>
      </c>
      <c r="M1706" s="65" t="s">
        <v>34</v>
      </c>
      <c r="N1706" s="78">
        <v>6</v>
      </c>
      <c r="O1706" s="81">
        <v>5</v>
      </c>
      <c r="P1706" s="83">
        <v>11</v>
      </c>
    </row>
    <row r="1707" spans="2:16" x14ac:dyDescent="0.25">
      <c r="B1707" s="70"/>
      <c r="C1707" s="68"/>
      <c r="D1707" s="68"/>
      <c r="E1707" s="68"/>
      <c r="F1707" s="68"/>
      <c r="G1707" s="66"/>
      <c r="H1707" s="65" t="s">
        <v>3993</v>
      </c>
      <c r="I1707" s="67" t="s">
        <v>2449</v>
      </c>
      <c r="J1707" s="67" t="s">
        <v>102</v>
      </c>
      <c r="K1707" s="65" t="s">
        <v>40</v>
      </c>
      <c r="L1707" s="69" t="s">
        <v>41</v>
      </c>
      <c r="M1707" s="65" t="s">
        <v>21</v>
      </c>
      <c r="N1707" s="78">
        <v>29</v>
      </c>
      <c r="O1707" s="81">
        <v>28</v>
      </c>
      <c r="P1707" s="83">
        <v>57</v>
      </c>
    </row>
    <row r="1708" spans="2:16" x14ac:dyDescent="0.25">
      <c r="B1708" s="73" t="s">
        <v>3307</v>
      </c>
      <c r="C1708" s="53"/>
      <c r="D1708" s="53"/>
      <c r="E1708" s="53"/>
      <c r="F1708" s="53"/>
      <c r="G1708" s="53"/>
      <c r="H1708" s="53"/>
      <c r="I1708" s="53"/>
      <c r="J1708" s="53"/>
      <c r="K1708" s="53"/>
      <c r="L1708" s="53"/>
      <c r="M1708" s="53"/>
      <c r="N1708" s="79">
        <v>612</v>
      </c>
      <c r="O1708" s="57">
        <v>696</v>
      </c>
      <c r="P1708" s="84">
        <v>1308</v>
      </c>
    </row>
    <row r="1709" spans="2:16" x14ac:dyDescent="0.25">
      <c r="B1709" s="69" t="s">
        <v>2949</v>
      </c>
      <c r="C1709" s="67" t="s">
        <v>2950</v>
      </c>
      <c r="D1709" s="67" t="s">
        <v>27</v>
      </c>
      <c r="E1709" s="67" t="s">
        <v>34</v>
      </c>
      <c r="F1709" s="67" t="s">
        <v>2714</v>
      </c>
      <c r="G1709" s="65" t="s">
        <v>2715</v>
      </c>
      <c r="H1709" s="65" t="s">
        <v>3749</v>
      </c>
      <c r="I1709" s="67" t="s">
        <v>2449</v>
      </c>
      <c r="J1709" s="67" t="s">
        <v>268</v>
      </c>
      <c r="K1709" s="65" t="s">
        <v>40</v>
      </c>
      <c r="L1709" s="69" t="s">
        <v>43</v>
      </c>
      <c r="M1709" s="65" t="s">
        <v>21</v>
      </c>
      <c r="N1709" s="78">
        <v>9</v>
      </c>
      <c r="O1709" s="81">
        <v>21</v>
      </c>
      <c r="P1709" s="83">
        <v>30</v>
      </c>
    </row>
    <row r="1710" spans="2:16" x14ac:dyDescent="0.25">
      <c r="B1710" s="70"/>
      <c r="C1710" s="68"/>
      <c r="D1710" s="68"/>
      <c r="E1710" s="68"/>
      <c r="F1710" s="68"/>
      <c r="G1710" s="66"/>
      <c r="H1710" s="65" t="s">
        <v>3893</v>
      </c>
      <c r="I1710" s="67" t="s">
        <v>3429</v>
      </c>
      <c r="J1710" s="67" t="s">
        <v>18</v>
      </c>
      <c r="K1710" s="65" t="s">
        <v>19</v>
      </c>
      <c r="L1710" s="69" t="s">
        <v>20</v>
      </c>
      <c r="M1710" s="65" t="s">
        <v>41</v>
      </c>
      <c r="N1710" s="78">
        <v>70</v>
      </c>
      <c r="O1710" s="81">
        <v>80</v>
      </c>
      <c r="P1710" s="83">
        <v>150</v>
      </c>
    </row>
    <row r="1711" spans="2:16" x14ac:dyDescent="0.25">
      <c r="B1711" s="70"/>
      <c r="C1711" s="68"/>
      <c r="D1711" s="68"/>
      <c r="E1711" s="68"/>
      <c r="F1711" s="68"/>
      <c r="G1711" s="66"/>
      <c r="H1711" s="65" t="s">
        <v>3894</v>
      </c>
      <c r="I1711" s="67" t="s">
        <v>2449</v>
      </c>
      <c r="J1711" s="67" t="s">
        <v>200</v>
      </c>
      <c r="K1711" s="65" t="s">
        <v>32</v>
      </c>
      <c r="L1711" s="69" t="s">
        <v>60</v>
      </c>
      <c r="M1711" s="65" t="s">
        <v>34</v>
      </c>
      <c r="N1711" s="78">
        <v>79</v>
      </c>
      <c r="O1711" s="81">
        <v>89</v>
      </c>
      <c r="P1711" s="83">
        <v>168</v>
      </c>
    </row>
    <row r="1712" spans="2:16" x14ac:dyDescent="0.25">
      <c r="B1712" s="70"/>
      <c r="C1712" s="68"/>
      <c r="D1712" s="68"/>
      <c r="E1712" s="68"/>
      <c r="F1712" s="68"/>
      <c r="G1712" s="66"/>
      <c r="H1712" s="65" t="s">
        <v>3994</v>
      </c>
      <c r="I1712" s="67" t="s">
        <v>3429</v>
      </c>
      <c r="J1712" s="67" t="s">
        <v>669</v>
      </c>
      <c r="K1712" s="65" t="s">
        <v>95</v>
      </c>
      <c r="L1712" s="69" t="s">
        <v>20</v>
      </c>
      <c r="M1712" s="65" t="s">
        <v>34</v>
      </c>
      <c r="N1712" s="78">
        <v>0</v>
      </c>
      <c r="O1712" s="81">
        <v>0</v>
      </c>
      <c r="P1712" s="83">
        <v>0</v>
      </c>
    </row>
    <row r="1713" spans="2:16" x14ac:dyDescent="0.25">
      <c r="B1713" s="73" t="s">
        <v>3389</v>
      </c>
      <c r="C1713" s="53"/>
      <c r="D1713" s="53"/>
      <c r="E1713" s="53"/>
      <c r="F1713" s="53"/>
      <c r="G1713" s="53"/>
      <c r="H1713" s="53"/>
      <c r="I1713" s="53"/>
      <c r="J1713" s="53"/>
      <c r="K1713" s="53"/>
      <c r="L1713" s="53"/>
      <c r="M1713" s="53"/>
      <c r="N1713" s="79">
        <v>158</v>
      </c>
      <c r="O1713" s="57">
        <v>190</v>
      </c>
      <c r="P1713" s="84">
        <v>348</v>
      </c>
    </row>
    <row r="1714" spans="2:16" x14ac:dyDescent="0.25">
      <c r="B1714" s="69" t="s">
        <v>1546</v>
      </c>
      <c r="C1714" s="67" t="s">
        <v>1547</v>
      </c>
      <c r="D1714" s="67" t="s">
        <v>27</v>
      </c>
      <c r="E1714" s="67" t="s">
        <v>43</v>
      </c>
      <c r="F1714" s="67" t="s">
        <v>1489</v>
      </c>
      <c r="G1714" s="65" t="s">
        <v>1490</v>
      </c>
      <c r="H1714" s="65" t="s">
        <v>1548</v>
      </c>
      <c r="I1714" s="67" t="s">
        <v>2449</v>
      </c>
      <c r="J1714" s="67" t="s">
        <v>30</v>
      </c>
      <c r="K1714" s="65" t="s">
        <v>32</v>
      </c>
      <c r="L1714" s="69" t="s">
        <v>46</v>
      </c>
      <c r="M1714" s="65" t="s">
        <v>34</v>
      </c>
      <c r="N1714" s="78">
        <v>159</v>
      </c>
      <c r="O1714" s="81">
        <v>161</v>
      </c>
      <c r="P1714" s="83">
        <v>320</v>
      </c>
    </row>
    <row r="1715" spans="2:16" x14ac:dyDescent="0.25">
      <c r="B1715" s="70"/>
      <c r="C1715" s="68"/>
      <c r="D1715" s="68"/>
      <c r="E1715" s="68"/>
      <c r="F1715" s="68"/>
      <c r="G1715" s="66"/>
      <c r="H1715" s="65" t="s">
        <v>1549</v>
      </c>
      <c r="I1715" s="67" t="s">
        <v>2449</v>
      </c>
      <c r="J1715" s="67" t="s">
        <v>76</v>
      </c>
      <c r="K1715" s="65" t="s">
        <v>19</v>
      </c>
      <c r="L1715" s="69" t="s">
        <v>20</v>
      </c>
      <c r="M1715" s="65" t="s">
        <v>60</v>
      </c>
      <c r="N1715" s="78">
        <v>194</v>
      </c>
      <c r="O1715" s="81">
        <v>202</v>
      </c>
      <c r="P1715" s="83">
        <v>396</v>
      </c>
    </row>
    <row r="1716" spans="2:16" x14ac:dyDescent="0.25">
      <c r="B1716" s="73" t="s">
        <v>3158</v>
      </c>
      <c r="C1716" s="53"/>
      <c r="D1716" s="53"/>
      <c r="E1716" s="53"/>
      <c r="F1716" s="53"/>
      <c r="G1716" s="53"/>
      <c r="H1716" s="53"/>
      <c r="I1716" s="53"/>
      <c r="J1716" s="53"/>
      <c r="K1716" s="53"/>
      <c r="L1716" s="53"/>
      <c r="M1716" s="53"/>
      <c r="N1716" s="79">
        <v>353</v>
      </c>
      <c r="O1716" s="57">
        <v>363</v>
      </c>
      <c r="P1716" s="84">
        <v>716</v>
      </c>
    </row>
    <row r="1717" spans="2:16" x14ac:dyDescent="0.25">
      <c r="B1717" s="69" t="s">
        <v>1077</v>
      </c>
      <c r="C1717" s="67" t="s">
        <v>1078</v>
      </c>
      <c r="D1717" s="67" t="s">
        <v>27</v>
      </c>
      <c r="E1717" s="67" t="s">
        <v>96</v>
      </c>
      <c r="F1717" s="67" t="s">
        <v>16</v>
      </c>
      <c r="G1717" s="65" t="s">
        <v>17</v>
      </c>
      <c r="H1717" s="65" t="s">
        <v>1079</v>
      </c>
      <c r="I1717" s="67" t="s">
        <v>1489</v>
      </c>
      <c r="J1717" s="67" t="s">
        <v>30</v>
      </c>
      <c r="K1717" s="65" t="s">
        <v>19</v>
      </c>
      <c r="L1717" s="69" t="s">
        <v>20</v>
      </c>
      <c r="M1717" s="65" t="s">
        <v>21</v>
      </c>
      <c r="N1717" s="78">
        <v>54</v>
      </c>
      <c r="O1717" s="81">
        <v>46</v>
      </c>
      <c r="P1717" s="83">
        <v>100</v>
      </c>
    </row>
    <row r="1718" spans="2:16" x14ac:dyDescent="0.25">
      <c r="B1718" s="73" t="s">
        <v>3080</v>
      </c>
      <c r="C1718" s="53"/>
      <c r="D1718" s="53"/>
      <c r="E1718" s="53"/>
      <c r="F1718" s="53"/>
      <c r="G1718" s="53"/>
      <c r="H1718" s="53"/>
      <c r="I1718" s="53"/>
      <c r="J1718" s="53"/>
      <c r="K1718" s="53"/>
      <c r="L1718" s="53"/>
      <c r="M1718" s="53"/>
      <c r="N1718" s="79">
        <v>54</v>
      </c>
      <c r="O1718" s="57">
        <v>46</v>
      </c>
      <c r="P1718" s="84">
        <v>100</v>
      </c>
    </row>
    <row r="1719" spans="2:16" x14ac:dyDescent="0.25">
      <c r="B1719" s="69" t="s">
        <v>3574</v>
      </c>
      <c r="C1719" s="67" t="s">
        <v>594</v>
      </c>
      <c r="D1719" s="67" t="s">
        <v>27</v>
      </c>
      <c r="E1719" s="67" t="s">
        <v>12</v>
      </c>
      <c r="F1719" s="67" t="s">
        <v>23</v>
      </c>
      <c r="G1719" s="65" t="s">
        <v>24</v>
      </c>
      <c r="H1719" s="65" t="s">
        <v>595</v>
      </c>
      <c r="I1719" s="67" t="s">
        <v>2311</v>
      </c>
      <c r="J1719" s="67" t="s">
        <v>134</v>
      </c>
      <c r="K1719" s="65" t="s">
        <v>19</v>
      </c>
      <c r="L1719" s="69" t="s">
        <v>54</v>
      </c>
      <c r="M1719" s="65" t="s">
        <v>41</v>
      </c>
      <c r="N1719" s="78">
        <v>210</v>
      </c>
      <c r="O1719" s="81">
        <v>237</v>
      </c>
      <c r="P1719" s="83">
        <v>447</v>
      </c>
    </row>
    <row r="1720" spans="2:16" x14ac:dyDescent="0.25">
      <c r="B1720" s="70"/>
      <c r="C1720" s="68"/>
      <c r="D1720" s="68"/>
      <c r="E1720" s="68"/>
      <c r="F1720" s="68"/>
      <c r="G1720" s="66"/>
      <c r="H1720" s="65" t="s">
        <v>596</v>
      </c>
      <c r="I1720" s="67" t="s">
        <v>2311</v>
      </c>
      <c r="J1720" s="67" t="s">
        <v>30</v>
      </c>
      <c r="K1720" s="65" t="s">
        <v>19</v>
      </c>
      <c r="L1720" s="69" t="s">
        <v>54</v>
      </c>
      <c r="M1720" s="65" t="s">
        <v>41</v>
      </c>
      <c r="N1720" s="78">
        <v>199</v>
      </c>
      <c r="O1720" s="81">
        <v>248</v>
      </c>
      <c r="P1720" s="83">
        <v>447</v>
      </c>
    </row>
    <row r="1721" spans="2:16" x14ac:dyDescent="0.25">
      <c r="B1721" s="70"/>
      <c r="C1721" s="68"/>
      <c r="D1721" s="68"/>
      <c r="E1721" s="68"/>
      <c r="F1721" s="68"/>
      <c r="G1721" s="66"/>
      <c r="H1721" s="65" t="s">
        <v>597</v>
      </c>
      <c r="I1721" s="67" t="s">
        <v>2311</v>
      </c>
      <c r="J1721" s="67" t="s">
        <v>98</v>
      </c>
      <c r="K1721" s="65" t="s">
        <v>19</v>
      </c>
      <c r="L1721" s="69" t="s">
        <v>54</v>
      </c>
      <c r="M1721" s="65" t="s">
        <v>41</v>
      </c>
      <c r="N1721" s="78">
        <v>200</v>
      </c>
      <c r="O1721" s="81">
        <v>236</v>
      </c>
      <c r="P1721" s="83">
        <v>436</v>
      </c>
    </row>
    <row r="1722" spans="2:16" x14ac:dyDescent="0.25">
      <c r="B1722" s="70"/>
      <c r="C1722" s="68"/>
      <c r="D1722" s="68"/>
      <c r="E1722" s="68"/>
      <c r="F1722" s="68"/>
      <c r="G1722" s="66"/>
      <c r="H1722" s="65" t="s">
        <v>598</v>
      </c>
      <c r="I1722" s="67" t="s">
        <v>2311</v>
      </c>
      <c r="J1722" s="67" t="s">
        <v>93</v>
      </c>
      <c r="K1722" s="65" t="s">
        <v>19</v>
      </c>
      <c r="L1722" s="69" t="s">
        <v>20</v>
      </c>
      <c r="M1722" s="65" t="s">
        <v>20</v>
      </c>
      <c r="N1722" s="78">
        <v>134</v>
      </c>
      <c r="O1722" s="81">
        <v>131</v>
      </c>
      <c r="P1722" s="83">
        <v>265</v>
      </c>
    </row>
    <row r="1723" spans="2:16" x14ac:dyDescent="0.25">
      <c r="B1723" s="70"/>
      <c r="C1723" s="68"/>
      <c r="D1723" s="68"/>
      <c r="E1723" s="68"/>
      <c r="F1723" s="68"/>
      <c r="G1723" s="66"/>
      <c r="H1723" s="65" t="s">
        <v>155</v>
      </c>
      <c r="I1723" s="67" t="s">
        <v>2311</v>
      </c>
      <c r="J1723" s="67" t="s">
        <v>38</v>
      </c>
      <c r="K1723" s="65" t="s">
        <v>19</v>
      </c>
      <c r="L1723" s="69" t="s">
        <v>54</v>
      </c>
      <c r="M1723" s="65" t="s">
        <v>41</v>
      </c>
      <c r="N1723" s="78">
        <v>238</v>
      </c>
      <c r="O1723" s="81">
        <v>264</v>
      </c>
      <c r="P1723" s="83">
        <v>502</v>
      </c>
    </row>
    <row r="1724" spans="2:16" x14ac:dyDescent="0.25">
      <c r="B1724" s="70"/>
      <c r="C1724" s="68"/>
      <c r="D1724" s="68"/>
      <c r="E1724" s="68"/>
      <c r="F1724" s="68"/>
      <c r="G1724" s="66"/>
      <c r="H1724" s="65" t="s">
        <v>599</v>
      </c>
      <c r="I1724" s="67" t="s">
        <v>2311</v>
      </c>
      <c r="J1724" s="67" t="s">
        <v>42</v>
      </c>
      <c r="K1724" s="65" t="s">
        <v>19</v>
      </c>
      <c r="L1724" s="69" t="s">
        <v>54</v>
      </c>
      <c r="M1724" s="65" t="s">
        <v>41</v>
      </c>
      <c r="N1724" s="78">
        <v>196</v>
      </c>
      <c r="O1724" s="81">
        <v>215</v>
      </c>
      <c r="P1724" s="83">
        <v>411</v>
      </c>
    </row>
    <row r="1725" spans="2:16" x14ac:dyDescent="0.25">
      <c r="B1725" s="70"/>
      <c r="C1725" s="68"/>
      <c r="D1725" s="68"/>
      <c r="E1725" s="68"/>
      <c r="F1725" s="68"/>
      <c r="G1725" s="66"/>
      <c r="H1725" s="65" t="s">
        <v>600</v>
      </c>
      <c r="I1725" s="67" t="s">
        <v>2311</v>
      </c>
      <c r="J1725" s="67" t="s">
        <v>78</v>
      </c>
      <c r="K1725" s="65" t="s">
        <v>40</v>
      </c>
      <c r="L1725" s="69" t="s">
        <v>60</v>
      </c>
      <c r="M1725" s="65" t="s">
        <v>21</v>
      </c>
      <c r="N1725" s="78">
        <v>480</v>
      </c>
      <c r="O1725" s="81">
        <v>475</v>
      </c>
      <c r="P1725" s="83">
        <v>955</v>
      </c>
    </row>
    <row r="1726" spans="2:16" x14ac:dyDescent="0.25">
      <c r="B1726" s="70"/>
      <c r="C1726" s="68"/>
      <c r="D1726" s="68"/>
      <c r="E1726" s="68"/>
      <c r="F1726" s="68"/>
      <c r="G1726" s="66"/>
      <c r="H1726" s="65" t="s">
        <v>601</v>
      </c>
      <c r="I1726" s="67" t="s">
        <v>2311</v>
      </c>
      <c r="J1726" s="67" t="s">
        <v>73</v>
      </c>
      <c r="K1726" s="65" t="s">
        <v>32</v>
      </c>
      <c r="L1726" s="69" t="s">
        <v>33</v>
      </c>
      <c r="M1726" s="65" t="s">
        <v>34</v>
      </c>
      <c r="N1726" s="78">
        <v>1011</v>
      </c>
      <c r="O1726" s="81">
        <v>1077</v>
      </c>
      <c r="P1726" s="83">
        <v>2088</v>
      </c>
    </row>
    <row r="1727" spans="2:16" x14ac:dyDescent="0.25">
      <c r="B1727" s="70"/>
      <c r="C1727" s="68"/>
      <c r="D1727" s="68"/>
      <c r="E1727" s="68"/>
      <c r="F1727" s="68"/>
      <c r="G1727" s="66"/>
      <c r="H1727" s="65" t="s">
        <v>602</v>
      </c>
      <c r="I1727" s="67" t="s">
        <v>2311</v>
      </c>
      <c r="J1727" s="67" t="s">
        <v>159</v>
      </c>
      <c r="K1727" s="65" t="s">
        <v>40</v>
      </c>
      <c r="L1727" s="69" t="s">
        <v>60</v>
      </c>
      <c r="M1727" s="65" t="s">
        <v>21</v>
      </c>
      <c r="N1727" s="78">
        <v>265</v>
      </c>
      <c r="O1727" s="81">
        <v>260</v>
      </c>
      <c r="P1727" s="83">
        <v>525</v>
      </c>
    </row>
    <row r="1728" spans="2:16" x14ac:dyDescent="0.25">
      <c r="B1728" s="70"/>
      <c r="C1728" s="68"/>
      <c r="D1728" s="68"/>
      <c r="E1728" s="68"/>
      <c r="F1728" s="68"/>
      <c r="G1728" s="66"/>
      <c r="H1728" s="65" t="s">
        <v>603</v>
      </c>
      <c r="I1728" s="67" t="s">
        <v>2311</v>
      </c>
      <c r="J1728" s="67" t="s">
        <v>268</v>
      </c>
      <c r="K1728" s="65" t="s">
        <v>19</v>
      </c>
      <c r="L1728" s="69" t="s">
        <v>54</v>
      </c>
      <c r="M1728" s="65" t="s">
        <v>41</v>
      </c>
      <c r="N1728" s="78">
        <v>242</v>
      </c>
      <c r="O1728" s="81">
        <v>264</v>
      </c>
      <c r="P1728" s="83">
        <v>506</v>
      </c>
    </row>
    <row r="1729" spans="2:16" x14ac:dyDescent="0.25">
      <c r="B1729" s="73" t="s">
        <v>3627</v>
      </c>
      <c r="C1729" s="53"/>
      <c r="D1729" s="53"/>
      <c r="E1729" s="53"/>
      <c r="F1729" s="53"/>
      <c r="G1729" s="53"/>
      <c r="H1729" s="53"/>
      <c r="I1729" s="53"/>
      <c r="J1729" s="53"/>
      <c r="K1729" s="53"/>
      <c r="L1729" s="53"/>
      <c r="M1729" s="53"/>
      <c r="N1729" s="79">
        <v>3175</v>
      </c>
      <c r="O1729" s="57">
        <v>3407</v>
      </c>
      <c r="P1729" s="84">
        <v>6582</v>
      </c>
    </row>
    <row r="1730" spans="2:16" x14ac:dyDescent="0.25">
      <c r="B1730" s="69" t="s">
        <v>1977</v>
      </c>
      <c r="C1730" s="67" t="s">
        <v>1978</v>
      </c>
      <c r="D1730" s="67" t="s">
        <v>27</v>
      </c>
      <c r="E1730" s="67" t="s">
        <v>60</v>
      </c>
      <c r="F1730" s="67" t="s">
        <v>1272</v>
      </c>
      <c r="G1730" s="65" t="s">
        <v>1273</v>
      </c>
      <c r="H1730" s="65" t="s">
        <v>3414</v>
      </c>
      <c r="I1730" s="67" t="s">
        <v>2329</v>
      </c>
      <c r="J1730" s="67" t="s">
        <v>142</v>
      </c>
      <c r="K1730" s="65" t="s">
        <v>19</v>
      </c>
      <c r="L1730" s="69" t="s">
        <v>20</v>
      </c>
      <c r="M1730" s="65" t="s">
        <v>41</v>
      </c>
      <c r="N1730" s="78">
        <v>137</v>
      </c>
      <c r="O1730" s="81">
        <v>141</v>
      </c>
      <c r="P1730" s="83">
        <v>278</v>
      </c>
    </row>
    <row r="1731" spans="2:16" x14ac:dyDescent="0.25">
      <c r="B1731" s="70"/>
      <c r="C1731" s="68"/>
      <c r="D1731" s="68"/>
      <c r="E1731" s="68"/>
      <c r="F1731" s="68"/>
      <c r="G1731" s="66"/>
      <c r="H1731" s="65" t="s">
        <v>3895</v>
      </c>
      <c r="I1731" s="67" t="s">
        <v>1489</v>
      </c>
      <c r="J1731" s="67" t="s">
        <v>39</v>
      </c>
      <c r="K1731" s="65" t="s">
        <v>32</v>
      </c>
      <c r="L1731" s="69" t="s">
        <v>33</v>
      </c>
      <c r="M1731" s="65" t="s">
        <v>34</v>
      </c>
      <c r="N1731" s="78">
        <v>61</v>
      </c>
      <c r="O1731" s="81">
        <v>73</v>
      </c>
      <c r="P1731" s="83">
        <v>134</v>
      </c>
    </row>
    <row r="1732" spans="2:16" x14ac:dyDescent="0.25">
      <c r="B1732" s="70"/>
      <c r="C1732" s="68"/>
      <c r="D1732" s="68"/>
      <c r="E1732" s="68"/>
      <c r="F1732" s="68"/>
      <c r="G1732" s="66"/>
      <c r="H1732" s="65" t="s">
        <v>3896</v>
      </c>
      <c r="I1732" s="67" t="s">
        <v>3429</v>
      </c>
      <c r="J1732" s="67" t="s">
        <v>42</v>
      </c>
      <c r="K1732" s="65" t="s">
        <v>40</v>
      </c>
      <c r="L1732" s="69" t="s">
        <v>60</v>
      </c>
      <c r="M1732" s="65" t="s">
        <v>21</v>
      </c>
      <c r="N1732" s="78">
        <v>59</v>
      </c>
      <c r="O1732" s="81">
        <v>70</v>
      </c>
      <c r="P1732" s="83">
        <v>129</v>
      </c>
    </row>
    <row r="1733" spans="2:16" x14ac:dyDescent="0.25">
      <c r="B1733" s="73" t="s">
        <v>3226</v>
      </c>
      <c r="C1733" s="53"/>
      <c r="D1733" s="53"/>
      <c r="E1733" s="53"/>
      <c r="F1733" s="53"/>
      <c r="G1733" s="53"/>
      <c r="H1733" s="53"/>
      <c r="I1733" s="53"/>
      <c r="J1733" s="53"/>
      <c r="K1733" s="53"/>
      <c r="L1733" s="53"/>
      <c r="M1733" s="53"/>
      <c r="N1733" s="79">
        <v>257</v>
      </c>
      <c r="O1733" s="57">
        <v>284</v>
      </c>
      <c r="P1733" s="84">
        <v>541</v>
      </c>
    </row>
    <row r="1734" spans="2:16" x14ac:dyDescent="0.25">
      <c r="B1734" s="69" t="s">
        <v>604</v>
      </c>
      <c r="C1734" s="67" t="s">
        <v>605</v>
      </c>
      <c r="D1734" s="67" t="s">
        <v>27</v>
      </c>
      <c r="E1734" s="67" t="s">
        <v>12</v>
      </c>
      <c r="F1734" s="67" t="s">
        <v>28</v>
      </c>
      <c r="G1734" s="65" t="s">
        <v>29</v>
      </c>
      <c r="H1734" s="65" t="s">
        <v>606</v>
      </c>
      <c r="I1734" s="67" t="s">
        <v>2311</v>
      </c>
      <c r="J1734" s="67" t="s">
        <v>39</v>
      </c>
      <c r="K1734" s="65" t="s">
        <v>19</v>
      </c>
      <c r="L1734" s="69" t="s">
        <v>20</v>
      </c>
      <c r="M1734" s="65" t="s">
        <v>43</v>
      </c>
      <c r="N1734" s="78">
        <v>220</v>
      </c>
      <c r="O1734" s="81">
        <v>230</v>
      </c>
      <c r="P1734" s="83">
        <v>450</v>
      </c>
    </row>
    <row r="1735" spans="2:16" x14ac:dyDescent="0.25">
      <c r="B1735" s="70"/>
      <c r="C1735" s="68"/>
      <c r="D1735" s="68"/>
      <c r="E1735" s="68"/>
      <c r="F1735" s="68"/>
      <c r="G1735" s="66"/>
      <c r="H1735" s="65" t="s">
        <v>607</v>
      </c>
      <c r="I1735" s="67" t="s">
        <v>2311</v>
      </c>
      <c r="J1735" s="67" t="s">
        <v>42</v>
      </c>
      <c r="K1735" s="65" t="s">
        <v>19</v>
      </c>
      <c r="L1735" s="69" t="s">
        <v>20</v>
      </c>
      <c r="M1735" s="65" t="s">
        <v>43</v>
      </c>
      <c r="N1735" s="78">
        <v>133</v>
      </c>
      <c r="O1735" s="81">
        <v>131</v>
      </c>
      <c r="P1735" s="83">
        <v>264</v>
      </c>
    </row>
    <row r="1736" spans="2:16" x14ac:dyDescent="0.25">
      <c r="B1736" s="70"/>
      <c r="C1736" s="68"/>
      <c r="D1736" s="68"/>
      <c r="E1736" s="68"/>
      <c r="F1736" s="68"/>
      <c r="G1736" s="66"/>
      <c r="H1736" s="65" t="s">
        <v>608</v>
      </c>
      <c r="I1736" s="67" t="s">
        <v>1489</v>
      </c>
      <c r="J1736" s="67" t="s">
        <v>57</v>
      </c>
      <c r="K1736" s="65" t="s">
        <v>19</v>
      </c>
      <c r="L1736" s="69" t="s">
        <v>20</v>
      </c>
      <c r="M1736" s="65" t="s">
        <v>43</v>
      </c>
      <c r="N1736" s="78">
        <v>240</v>
      </c>
      <c r="O1736" s="81">
        <v>265</v>
      </c>
      <c r="P1736" s="83">
        <v>505</v>
      </c>
    </row>
    <row r="1737" spans="2:16" x14ac:dyDescent="0.25">
      <c r="B1737" s="70"/>
      <c r="C1737" s="68"/>
      <c r="D1737" s="68"/>
      <c r="E1737" s="68"/>
      <c r="F1737" s="68"/>
      <c r="G1737" s="66"/>
      <c r="H1737" s="65" t="s">
        <v>609</v>
      </c>
      <c r="I1737" s="67" t="s">
        <v>2311</v>
      </c>
      <c r="J1737" s="67" t="s">
        <v>268</v>
      </c>
      <c r="K1737" s="65" t="s">
        <v>40</v>
      </c>
      <c r="L1737" s="69" t="s">
        <v>41</v>
      </c>
      <c r="M1737" s="65" t="s">
        <v>21</v>
      </c>
      <c r="N1737" s="78">
        <v>397</v>
      </c>
      <c r="O1737" s="81">
        <v>417</v>
      </c>
      <c r="P1737" s="83">
        <v>814</v>
      </c>
    </row>
    <row r="1738" spans="2:16" x14ac:dyDescent="0.25">
      <c r="B1738" s="70"/>
      <c r="C1738" s="68"/>
      <c r="D1738" s="68"/>
      <c r="E1738" s="68"/>
      <c r="F1738" s="68"/>
      <c r="G1738" s="66"/>
      <c r="H1738" s="65" t="s">
        <v>610</v>
      </c>
      <c r="I1738" s="67" t="s">
        <v>2311</v>
      </c>
      <c r="J1738" s="67" t="s">
        <v>159</v>
      </c>
      <c r="K1738" s="65" t="s">
        <v>32</v>
      </c>
      <c r="L1738" s="69" t="s">
        <v>33</v>
      </c>
      <c r="M1738" s="65" t="s">
        <v>34</v>
      </c>
      <c r="N1738" s="78">
        <v>770</v>
      </c>
      <c r="O1738" s="81">
        <v>809</v>
      </c>
      <c r="P1738" s="83">
        <v>1579</v>
      </c>
    </row>
    <row r="1739" spans="2:16" x14ac:dyDescent="0.25">
      <c r="B1739" s="70"/>
      <c r="C1739" s="68"/>
      <c r="D1739" s="68"/>
      <c r="E1739" s="68"/>
      <c r="F1739" s="68"/>
      <c r="G1739" s="66"/>
      <c r="H1739" s="65" t="s">
        <v>611</v>
      </c>
      <c r="I1739" s="67" t="s">
        <v>2311</v>
      </c>
      <c r="J1739" s="67" t="s">
        <v>93</v>
      </c>
      <c r="K1739" s="65" t="s">
        <v>19</v>
      </c>
      <c r="L1739" s="69" t="s">
        <v>20</v>
      </c>
      <c r="M1739" s="65" t="s">
        <v>43</v>
      </c>
      <c r="N1739" s="78">
        <v>209</v>
      </c>
      <c r="O1739" s="81">
        <v>220</v>
      </c>
      <c r="P1739" s="83">
        <v>429</v>
      </c>
    </row>
    <row r="1740" spans="2:16" x14ac:dyDescent="0.25">
      <c r="B1740" s="70"/>
      <c r="C1740" s="68"/>
      <c r="D1740" s="68"/>
      <c r="E1740" s="68"/>
      <c r="F1740" s="68"/>
      <c r="G1740" s="66"/>
      <c r="H1740" s="65" t="s">
        <v>3897</v>
      </c>
      <c r="I1740" s="67" t="s">
        <v>2311</v>
      </c>
      <c r="J1740" s="67" t="s">
        <v>612</v>
      </c>
      <c r="K1740" s="65" t="s">
        <v>40</v>
      </c>
      <c r="L1740" s="69" t="s">
        <v>41</v>
      </c>
      <c r="M1740" s="65" t="s">
        <v>21</v>
      </c>
      <c r="N1740" s="78">
        <v>349</v>
      </c>
      <c r="O1740" s="81">
        <v>372</v>
      </c>
      <c r="P1740" s="83">
        <v>721</v>
      </c>
    </row>
    <row r="1741" spans="2:16" x14ac:dyDescent="0.25">
      <c r="B1741" s="70"/>
      <c r="C1741" s="68"/>
      <c r="D1741" s="68"/>
      <c r="E1741" s="68"/>
      <c r="F1741" s="68"/>
      <c r="G1741" s="66"/>
      <c r="H1741" s="65" t="s">
        <v>613</v>
      </c>
      <c r="I1741" s="67" t="s">
        <v>1489</v>
      </c>
      <c r="J1741" s="67" t="s">
        <v>127</v>
      </c>
      <c r="K1741" s="65" t="s">
        <v>19</v>
      </c>
      <c r="L1741" s="69" t="s">
        <v>20</v>
      </c>
      <c r="M1741" s="65" t="s">
        <v>43</v>
      </c>
      <c r="N1741" s="78">
        <v>230</v>
      </c>
      <c r="O1741" s="81">
        <v>272</v>
      </c>
      <c r="P1741" s="83">
        <v>502</v>
      </c>
    </row>
    <row r="1742" spans="2:16" x14ac:dyDescent="0.25">
      <c r="B1742" s="73" t="s">
        <v>3020</v>
      </c>
      <c r="C1742" s="53"/>
      <c r="D1742" s="53"/>
      <c r="E1742" s="53"/>
      <c r="F1742" s="53"/>
      <c r="G1742" s="53"/>
      <c r="H1742" s="53"/>
      <c r="I1742" s="53"/>
      <c r="J1742" s="53"/>
      <c r="K1742" s="53"/>
      <c r="L1742" s="53"/>
      <c r="M1742" s="53"/>
      <c r="N1742" s="79">
        <v>2548</v>
      </c>
      <c r="O1742" s="57">
        <v>2716</v>
      </c>
      <c r="P1742" s="84">
        <v>5264</v>
      </c>
    </row>
    <row r="1743" spans="2:16" x14ac:dyDescent="0.25">
      <c r="B1743" s="69" t="s">
        <v>3575</v>
      </c>
      <c r="C1743" s="67" t="s">
        <v>2370</v>
      </c>
      <c r="D1743" s="67" t="s">
        <v>27</v>
      </c>
      <c r="E1743" s="67" t="s">
        <v>21</v>
      </c>
      <c r="F1743" s="67" t="s">
        <v>2329</v>
      </c>
      <c r="G1743" s="65" t="s">
        <v>2330</v>
      </c>
      <c r="H1743" s="65" t="s">
        <v>2371</v>
      </c>
      <c r="I1743" s="67" t="s">
        <v>2329</v>
      </c>
      <c r="J1743" s="67" t="s">
        <v>30</v>
      </c>
      <c r="K1743" s="65" t="s">
        <v>19</v>
      </c>
      <c r="L1743" s="69" t="s">
        <v>20</v>
      </c>
      <c r="M1743" s="65" t="s">
        <v>41</v>
      </c>
      <c r="N1743" s="78">
        <v>125</v>
      </c>
      <c r="O1743" s="81">
        <v>144</v>
      </c>
      <c r="P1743" s="83">
        <v>269</v>
      </c>
    </row>
    <row r="1744" spans="2:16" x14ac:dyDescent="0.25">
      <c r="B1744" s="70"/>
      <c r="C1744" s="68"/>
      <c r="D1744" s="68"/>
      <c r="E1744" s="68"/>
      <c r="F1744" s="68"/>
      <c r="G1744" s="66"/>
      <c r="H1744" s="65" t="s">
        <v>2372</v>
      </c>
      <c r="I1744" s="67" t="s">
        <v>1469</v>
      </c>
      <c r="J1744" s="67" t="s">
        <v>116</v>
      </c>
      <c r="K1744" s="65" t="s">
        <v>32</v>
      </c>
      <c r="L1744" s="69" t="s">
        <v>33</v>
      </c>
      <c r="M1744" s="65" t="s">
        <v>34</v>
      </c>
      <c r="N1744" s="78">
        <v>11</v>
      </c>
      <c r="O1744" s="81">
        <v>4</v>
      </c>
      <c r="P1744" s="83">
        <v>15</v>
      </c>
    </row>
    <row r="1745" spans="2:16" x14ac:dyDescent="0.25">
      <c r="B1745" s="70"/>
      <c r="C1745" s="68"/>
      <c r="D1745" s="68"/>
      <c r="E1745" s="68"/>
      <c r="F1745" s="68"/>
      <c r="G1745" s="66"/>
      <c r="H1745" s="65" t="s">
        <v>2373</v>
      </c>
      <c r="I1745" s="67" t="s">
        <v>1469</v>
      </c>
      <c r="J1745" s="67" t="s">
        <v>200</v>
      </c>
      <c r="K1745" s="65" t="s">
        <v>32</v>
      </c>
      <c r="L1745" s="69" t="s">
        <v>60</v>
      </c>
      <c r="M1745" s="65" t="s">
        <v>34</v>
      </c>
      <c r="N1745" s="78">
        <v>2</v>
      </c>
      <c r="O1745" s="81">
        <v>12</v>
      </c>
      <c r="P1745" s="83">
        <v>14</v>
      </c>
    </row>
    <row r="1746" spans="2:16" x14ac:dyDescent="0.25">
      <c r="B1746" s="70"/>
      <c r="C1746" s="68"/>
      <c r="D1746" s="68"/>
      <c r="E1746" s="68"/>
      <c r="F1746" s="68"/>
      <c r="G1746" s="66"/>
      <c r="H1746" s="65" t="s">
        <v>2374</v>
      </c>
      <c r="I1746" s="67" t="s">
        <v>1469</v>
      </c>
      <c r="J1746" s="67" t="s">
        <v>198</v>
      </c>
      <c r="K1746" s="65" t="s">
        <v>19</v>
      </c>
      <c r="L1746" s="69" t="s">
        <v>20</v>
      </c>
      <c r="M1746" s="65" t="s">
        <v>41</v>
      </c>
      <c r="N1746" s="78">
        <v>259</v>
      </c>
      <c r="O1746" s="81">
        <v>292</v>
      </c>
      <c r="P1746" s="83">
        <v>551</v>
      </c>
    </row>
    <row r="1747" spans="2:16" x14ac:dyDescent="0.25">
      <c r="B1747" s="70"/>
      <c r="C1747" s="68"/>
      <c r="D1747" s="68"/>
      <c r="E1747" s="68"/>
      <c r="F1747" s="68"/>
      <c r="G1747" s="66"/>
      <c r="H1747" s="65" t="s">
        <v>2375</v>
      </c>
      <c r="I1747" s="67" t="s">
        <v>1469</v>
      </c>
      <c r="J1747" s="67" t="s">
        <v>268</v>
      </c>
      <c r="K1747" s="65" t="s">
        <v>32</v>
      </c>
      <c r="L1747" s="69" t="s">
        <v>33</v>
      </c>
      <c r="M1747" s="65" t="s">
        <v>34</v>
      </c>
      <c r="N1747" s="78">
        <v>253</v>
      </c>
      <c r="O1747" s="81">
        <v>256</v>
      </c>
      <c r="P1747" s="83">
        <v>509</v>
      </c>
    </row>
    <row r="1748" spans="2:16" x14ac:dyDescent="0.25">
      <c r="B1748" s="70"/>
      <c r="C1748" s="68"/>
      <c r="D1748" s="68"/>
      <c r="E1748" s="68"/>
      <c r="F1748" s="68"/>
      <c r="G1748" s="66"/>
      <c r="H1748" s="65" t="s">
        <v>243</v>
      </c>
      <c r="I1748" s="67" t="s">
        <v>1469</v>
      </c>
      <c r="J1748" s="67" t="s">
        <v>725</v>
      </c>
      <c r="K1748" s="65" t="s">
        <v>40</v>
      </c>
      <c r="L1748" s="69" t="s">
        <v>60</v>
      </c>
      <c r="M1748" s="65" t="s">
        <v>21</v>
      </c>
      <c r="N1748" s="78">
        <v>189</v>
      </c>
      <c r="O1748" s="81">
        <v>175</v>
      </c>
      <c r="P1748" s="83">
        <v>364</v>
      </c>
    </row>
    <row r="1749" spans="2:16" x14ac:dyDescent="0.25">
      <c r="B1749" s="73" t="s">
        <v>3628</v>
      </c>
      <c r="C1749" s="53"/>
      <c r="D1749" s="53"/>
      <c r="E1749" s="53"/>
      <c r="F1749" s="53"/>
      <c r="G1749" s="53"/>
      <c r="H1749" s="53"/>
      <c r="I1749" s="53"/>
      <c r="J1749" s="53"/>
      <c r="K1749" s="53"/>
      <c r="L1749" s="53"/>
      <c r="M1749" s="53"/>
      <c r="N1749" s="79">
        <v>839</v>
      </c>
      <c r="O1749" s="57">
        <v>883</v>
      </c>
      <c r="P1749" s="84">
        <v>1722</v>
      </c>
    </row>
    <row r="1750" spans="2:16" x14ac:dyDescent="0.25">
      <c r="B1750" s="69" t="s">
        <v>3576</v>
      </c>
      <c r="C1750" s="67" t="s">
        <v>2376</v>
      </c>
      <c r="D1750" s="67" t="s">
        <v>27</v>
      </c>
      <c r="E1750" s="67" t="s">
        <v>21</v>
      </c>
      <c r="F1750" s="67" t="s">
        <v>2329</v>
      </c>
      <c r="G1750" s="65" t="s">
        <v>2330</v>
      </c>
      <c r="H1750" s="65" t="s">
        <v>3898</v>
      </c>
      <c r="I1750" s="67" t="s">
        <v>1469</v>
      </c>
      <c r="J1750" s="67" t="s">
        <v>268</v>
      </c>
      <c r="K1750" s="65" t="s">
        <v>40</v>
      </c>
      <c r="L1750" s="69" t="s">
        <v>41</v>
      </c>
      <c r="M1750" s="65" t="s">
        <v>21</v>
      </c>
      <c r="N1750" s="78">
        <v>41</v>
      </c>
      <c r="O1750" s="81">
        <v>31</v>
      </c>
      <c r="P1750" s="83">
        <v>72</v>
      </c>
    </row>
    <row r="1751" spans="2:16" x14ac:dyDescent="0.25">
      <c r="B1751" s="70"/>
      <c r="C1751" s="68"/>
      <c r="D1751" s="68"/>
      <c r="E1751" s="68"/>
      <c r="F1751" s="68"/>
      <c r="G1751" s="66"/>
      <c r="H1751" s="65" t="s">
        <v>2377</v>
      </c>
      <c r="I1751" s="67" t="s">
        <v>1469</v>
      </c>
      <c r="J1751" s="67" t="s">
        <v>93</v>
      </c>
      <c r="K1751" s="65" t="s">
        <v>19</v>
      </c>
      <c r="L1751" s="69" t="s">
        <v>20</v>
      </c>
      <c r="M1751" s="65" t="s">
        <v>43</v>
      </c>
      <c r="N1751" s="78">
        <v>224</v>
      </c>
      <c r="O1751" s="81">
        <v>219</v>
      </c>
      <c r="P1751" s="83">
        <v>443</v>
      </c>
    </row>
    <row r="1752" spans="2:16" x14ac:dyDescent="0.25">
      <c r="B1752" s="70"/>
      <c r="C1752" s="68"/>
      <c r="D1752" s="68"/>
      <c r="E1752" s="68"/>
      <c r="F1752" s="68"/>
      <c r="G1752" s="66"/>
      <c r="H1752" s="65" t="s">
        <v>2378</v>
      </c>
      <c r="I1752" s="67" t="s">
        <v>1469</v>
      </c>
      <c r="J1752" s="67" t="s">
        <v>18</v>
      </c>
      <c r="K1752" s="65" t="s">
        <v>32</v>
      </c>
      <c r="L1752" s="69" t="s">
        <v>33</v>
      </c>
      <c r="M1752" s="65" t="s">
        <v>34</v>
      </c>
      <c r="N1752" s="78">
        <v>150</v>
      </c>
      <c r="O1752" s="81">
        <v>170</v>
      </c>
      <c r="P1752" s="83">
        <v>320</v>
      </c>
    </row>
    <row r="1753" spans="2:16" x14ac:dyDescent="0.25">
      <c r="B1753" s="70"/>
      <c r="C1753" s="68"/>
      <c r="D1753" s="68"/>
      <c r="E1753" s="68"/>
      <c r="F1753" s="68"/>
      <c r="G1753" s="66"/>
      <c r="H1753" s="65" t="s">
        <v>2379</v>
      </c>
      <c r="I1753" s="67" t="s">
        <v>1469</v>
      </c>
      <c r="J1753" s="67" t="s">
        <v>127</v>
      </c>
      <c r="K1753" s="65" t="s">
        <v>40</v>
      </c>
      <c r="L1753" s="69" t="s">
        <v>41</v>
      </c>
      <c r="M1753" s="65" t="s">
        <v>21</v>
      </c>
      <c r="N1753" s="78">
        <v>106</v>
      </c>
      <c r="O1753" s="81">
        <v>141</v>
      </c>
      <c r="P1753" s="83">
        <v>247</v>
      </c>
    </row>
    <row r="1754" spans="2:16" x14ac:dyDescent="0.25">
      <c r="B1754" s="73" t="s">
        <v>3629</v>
      </c>
      <c r="C1754" s="53"/>
      <c r="D1754" s="53"/>
      <c r="E1754" s="53"/>
      <c r="F1754" s="53"/>
      <c r="G1754" s="53"/>
      <c r="H1754" s="53"/>
      <c r="I1754" s="53"/>
      <c r="J1754" s="53"/>
      <c r="K1754" s="53"/>
      <c r="L1754" s="53"/>
      <c r="M1754" s="53"/>
      <c r="N1754" s="79">
        <v>521</v>
      </c>
      <c r="O1754" s="57">
        <v>561</v>
      </c>
      <c r="P1754" s="84">
        <v>1082</v>
      </c>
    </row>
    <row r="1755" spans="2:16" x14ac:dyDescent="0.25">
      <c r="B1755" s="69" t="s">
        <v>1979</v>
      </c>
      <c r="C1755" s="67" t="s">
        <v>1980</v>
      </c>
      <c r="D1755" s="67" t="s">
        <v>27</v>
      </c>
      <c r="E1755" s="67" t="s">
        <v>60</v>
      </c>
      <c r="F1755" s="67" t="s">
        <v>1248</v>
      </c>
      <c r="G1755" s="65" t="s">
        <v>1249</v>
      </c>
      <c r="H1755" s="65" t="s">
        <v>1981</v>
      </c>
      <c r="I1755" s="67" t="s">
        <v>1489</v>
      </c>
      <c r="J1755" s="67" t="s">
        <v>52</v>
      </c>
      <c r="K1755" s="65" t="s">
        <v>19</v>
      </c>
      <c r="L1755" s="69" t="s">
        <v>96</v>
      </c>
      <c r="M1755" s="65" t="s">
        <v>41</v>
      </c>
      <c r="N1755" s="78">
        <v>173</v>
      </c>
      <c r="O1755" s="81">
        <v>177</v>
      </c>
      <c r="P1755" s="83">
        <v>350</v>
      </c>
    </row>
    <row r="1756" spans="2:16" x14ac:dyDescent="0.25">
      <c r="B1756" s="70"/>
      <c r="C1756" s="68"/>
      <c r="D1756" s="68"/>
      <c r="E1756" s="68"/>
      <c r="F1756" s="68"/>
      <c r="G1756" s="66"/>
      <c r="H1756" s="65" t="s">
        <v>1982</v>
      </c>
      <c r="I1756" s="67" t="s">
        <v>1489</v>
      </c>
      <c r="J1756" s="67" t="s">
        <v>39</v>
      </c>
      <c r="K1756" s="65" t="s">
        <v>32</v>
      </c>
      <c r="L1756" s="69" t="s">
        <v>33</v>
      </c>
      <c r="M1756" s="65" t="s">
        <v>34</v>
      </c>
      <c r="N1756" s="78">
        <v>177</v>
      </c>
      <c r="O1756" s="81">
        <v>224</v>
      </c>
      <c r="P1756" s="83">
        <v>401</v>
      </c>
    </row>
    <row r="1757" spans="2:16" x14ac:dyDescent="0.25">
      <c r="B1757" s="70"/>
      <c r="C1757" s="68"/>
      <c r="D1757" s="68"/>
      <c r="E1757" s="68"/>
      <c r="F1757" s="68"/>
      <c r="G1757" s="66"/>
      <c r="H1757" s="65" t="s">
        <v>1983</v>
      </c>
      <c r="I1757" s="67" t="s">
        <v>1489</v>
      </c>
      <c r="J1757" s="67" t="s">
        <v>42</v>
      </c>
      <c r="K1757" s="65" t="s">
        <v>40</v>
      </c>
      <c r="L1757" s="69" t="s">
        <v>60</v>
      </c>
      <c r="M1757" s="65" t="s">
        <v>21</v>
      </c>
      <c r="N1757" s="78">
        <v>132</v>
      </c>
      <c r="O1757" s="81">
        <v>145</v>
      </c>
      <c r="P1757" s="83">
        <v>277</v>
      </c>
    </row>
    <row r="1758" spans="2:16" x14ac:dyDescent="0.25">
      <c r="B1758" s="70"/>
      <c r="C1758" s="68"/>
      <c r="D1758" s="68"/>
      <c r="E1758" s="68"/>
      <c r="F1758" s="68"/>
      <c r="G1758" s="66"/>
      <c r="H1758" s="65" t="s">
        <v>1984</v>
      </c>
      <c r="I1758" s="67" t="s">
        <v>2055</v>
      </c>
      <c r="J1758" s="67" t="s">
        <v>38</v>
      </c>
      <c r="K1758" s="65" t="s">
        <v>19</v>
      </c>
      <c r="L1758" s="69" t="s">
        <v>20</v>
      </c>
      <c r="M1758" s="65" t="s">
        <v>12</v>
      </c>
      <c r="N1758" s="78">
        <v>124</v>
      </c>
      <c r="O1758" s="81">
        <v>133</v>
      </c>
      <c r="P1758" s="83">
        <v>257</v>
      </c>
    </row>
    <row r="1759" spans="2:16" x14ac:dyDescent="0.25">
      <c r="B1759" s="73" t="s">
        <v>3227</v>
      </c>
      <c r="C1759" s="53"/>
      <c r="D1759" s="53"/>
      <c r="E1759" s="53"/>
      <c r="F1759" s="53"/>
      <c r="G1759" s="53"/>
      <c r="H1759" s="53"/>
      <c r="I1759" s="53"/>
      <c r="J1759" s="53"/>
      <c r="K1759" s="53"/>
      <c r="L1759" s="53"/>
      <c r="M1759" s="53"/>
      <c r="N1759" s="79">
        <v>606</v>
      </c>
      <c r="O1759" s="57">
        <v>679</v>
      </c>
      <c r="P1759" s="84">
        <v>1285</v>
      </c>
    </row>
    <row r="1760" spans="2:16" x14ac:dyDescent="0.25">
      <c r="B1760" s="69" t="s">
        <v>1550</v>
      </c>
      <c r="C1760" s="67" t="s">
        <v>1551</v>
      </c>
      <c r="D1760" s="67" t="s">
        <v>27</v>
      </c>
      <c r="E1760" s="67" t="s">
        <v>43</v>
      </c>
      <c r="F1760" s="67" t="s">
        <v>1469</v>
      </c>
      <c r="G1760" s="65" t="s">
        <v>1470</v>
      </c>
      <c r="H1760" s="65" t="s">
        <v>1552</v>
      </c>
      <c r="I1760" s="67" t="s">
        <v>781</v>
      </c>
      <c r="J1760" s="67" t="s">
        <v>30</v>
      </c>
      <c r="K1760" s="65" t="s">
        <v>19</v>
      </c>
      <c r="L1760" s="69" t="s">
        <v>20</v>
      </c>
      <c r="M1760" s="65" t="s">
        <v>41</v>
      </c>
      <c r="N1760" s="78">
        <v>273</v>
      </c>
      <c r="O1760" s="81">
        <v>284</v>
      </c>
      <c r="P1760" s="83">
        <v>557</v>
      </c>
    </row>
    <row r="1761" spans="2:16" x14ac:dyDescent="0.25">
      <c r="B1761" s="70"/>
      <c r="C1761" s="68"/>
      <c r="D1761" s="68"/>
      <c r="E1761" s="68"/>
      <c r="F1761" s="68"/>
      <c r="G1761" s="66"/>
      <c r="H1761" s="65" t="s">
        <v>1553</v>
      </c>
      <c r="I1761" s="67" t="s">
        <v>781</v>
      </c>
      <c r="J1761" s="67" t="s">
        <v>142</v>
      </c>
      <c r="K1761" s="65" t="s">
        <v>19</v>
      </c>
      <c r="L1761" s="69" t="s">
        <v>20</v>
      </c>
      <c r="M1761" s="65" t="s">
        <v>41</v>
      </c>
      <c r="N1761" s="78">
        <v>296</v>
      </c>
      <c r="O1761" s="81">
        <v>293</v>
      </c>
      <c r="P1761" s="83">
        <v>589</v>
      </c>
    </row>
    <row r="1762" spans="2:16" x14ac:dyDescent="0.25">
      <c r="B1762" s="70"/>
      <c r="C1762" s="68"/>
      <c r="D1762" s="68"/>
      <c r="E1762" s="68"/>
      <c r="F1762" s="68"/>
      <c r="G1762" s="66"/>
      <c r="H1762" s="65" t="s">
        <v>1554</v>
      </c>
      <c r="I1762" s="67" t="s">
        <v>781</v>
      </c>
      <c r="J1762" s="67" t="s">
        <v>38</v>
      </c>
      <c r="K1762" s="65" t="s">
        <v>32</v>
      </c>
      <c r="L1762" s="69" t="s">
        <v>33</v>
      </c>
      <c r="M1762" s="65" t="s">
        <v>34</v>
      </c>
      <c r="N1762" s="78">
        <v>446</v>
      </c>
      <c r="O1762" s="81">
        <v>447</v>
      </c>
      <c r="P1762" s="83">
        <v>893</v>
      </c>
    </row>
    <row r="1763" spans="2:16" x14ac:dyDescent="0.25">
      <c r="B1763" s="70"/>
      <c r="C1763" s="68"/>
      <c r="D1763" s="68"/>
      <c r="E1763" s="68"/>
      <c r="F1763" s="68"/>
      <c r="G1763" s="66"/>
      <c r="H1763" s="65" t="s">
        <v>1555</v>
      </c>
      <c r="I1763" s="67" t="s">
        <v>781</v>
      </c>
      <c r="J1763" s="67" t="s">
        <v>76</v>
      </c>
      <c r="K1763" s="65" t="s">
        <v>40</v>
      </c>
      <c r="L1763" s="69" t="s">
        <v>60</v>
      </c>
      <c r="M1763" s="65" t="s">
        <v>21</v>
      </c>
      <c r="N1763" s="78">
        <v>329</v>
      </c>
      <c r="O1763" s="81">
        <v>360</v>
      </c>
      <c r="P1763" s="83">
        <v>689</v>
      </c>
    </row>
    <row r="1764" spans="2:16" x14ac:dyDescent="0.25">
      <c r="B1764" s="70"/>
      <c r="C1764" s="68"/>
      <c r="D1764" s="68"/>
      <c r="E1764" s="68"/>
      <c r="F1764" s="68"/>
      <c r="G1764" s="66"/>
      <c r="H1764" s="65" t="s">
        <v>1556</v>
      </c>
      <c r="I1764" s="67" t="s">
        <v>781</v>
      </c>
      <c r="J1764" s="67" t="s">
        <v>39</v>
      </c>
      <c r="K1764" s="65" t="s">
        <v>19</v>
      </c>
      <c r="L1764" s="69" t="s">
        <v>20</v>
      </c>
      <c r="M1764" s="65" t="s">
        <v>41</v>
      </c>
      <c r="N1764" s="78">
        <v>195</v>
      </c>
      <c r="O1764" s="81">
        <v>232</v>
      </c>
      <c r="P1764" s="83">
        <v>427</v>
      </c>
    </row>
    <row r="1765" spans="2:16" x14ac:dyDescent="0.25">
      <c r="B1765" s="73" t="s">
        <v>3159</v>
      </c>
      <c r="C1765" s="53"/>
      <c r="D1765" s="53"/>
      <c r="E1765" s="53"/>
      <c r="F1765" s="53"/>
      <c r="G1765" s="53"/>
      <c r="H1765" s="53"/>
      <c r="I1765" s="53"/>
      <c r="J1765" s="53"/>
      <c r="K1765" s="53"/>
      <c r="L1765" s="53"/>
      <c r="M1765" s="53"/>
      <c r="N1765" s="79">
        <v>1539</v>
      </c>
      <c r="O1765" s="57">
        <v>1616</v>
      </c>
      <c r="P1765" s="84">
        <v>3155</v>
      </c>
    </row>
    <row r="1766" spans="2:16" x14ac:dyDescent="0.25">
      <c r="B1766" s="69" t="s">
        <v>2191</v>
      </c>
      <c r="C1766" s="67" t="s">
        <v>2192</v>
      </c>
      <c r="D1766" s="67" t="s">
        <v>27</v>
      </c>
      <c r="E1766" s="67" t="s">
        <v>46</v>
      </c>
      <c r="F1766" s="67" t="s">
        <v>1232</v>
      </c>
      <c r="G1766" s="65" t="s">
        <v>1233</v>
      </c>
      <c r="H1766" s="65" t="s">
        <v>2193</v>
      </c>
      <c r="I1766" s="67" t="s">
        <v>2055</v>
      </c>
      <c r="J1766" s="67" t="s">
        <v>39</v>
      </c>
      <c r="K1766" s="65" t="s">
        <v>19</v>
      </c>
      <c r="L1766" s="69" t="s">
        <v>20</v>
      </c>
      <c r="M1766" s="65" t="s">
        <v>41</v>
      </c>
      <c r="N1766" s="78">
        <v>237</v>
      </c>
      <c r="O1766" s="81">
        <v>231</v>
      </c>
      <c r="P1766" s="83">
        <v>468</v>
      </c>
    </row>
    <row r="1767" spans="2:16" x14ac:dyDescent="0.25">
      <c r="B1767" s="70"/>
      <c r="C1767" s="68"/>
      <c r="D1767" s="68"/>
      <c r="E1767" s="68"/>
      <c r="F1767" s="68"/>
      <c r="G1767" s="66"/>
      <c r="H1767" s="65" t="s">
        <v>2194</v>
      </c>
      <c r="I1767" s="67" t="s">
        <v>1489</v>
      </c>
      <c r="J1767" s="67" t="s">
        <v>42</v>
      </c>
      <c r="K1767" s="65" t="s">
        <v>32</v>
      </c>
      <c r="L1767" s="69" t="s">
        <v>33</v>
      </c>
      <c r="M1767" s="65" t="s">
        <v>34</v>
      </c>
      <c r="N1767" s="78">
        <v>146</v>
      </c>
      <c r="O1767" s="81">
        <v>183</v>
      </c>
      <c r="P1767" s="83">
        <v>329</v>
      </c>
    </row>
    <row r="1768" spans="2:16" x14ac:dyDescent="0.25">
      <c r="B1768" s="70"/>
      <c r="C1768" s="68"/>
      <c r="D1768" s="68"/>
      <c r="E1768" s="68"/>
      <c r="F1768" s="68"/>
      <c r="G1768" s="66"/>
      <c r="H1768" s="65" t="s">
        <v>2195</v>
      </c>
      <c r="I1768" s="67" t="s">
        <v>1489</v>
      </c>
      <c r="J1768" s="67" t="s">
        <v>38</v>
      </c>
      <c r="K1768" s="65" t="s">
        <v>40</v>
      </c>
      <c r="L1768" s="69" t="s">
        <v>60</v>
      </c>
      <c r="M1768" s="65" t="s">
        <v>21</v>
      </c>
      <c r="N1768" s="78">
        <v>99</v>
      </c>
      <c r="O1768" s="81">
        <v>107</v>
      </c>
      <c r="P1768" s="83">
        <v>206</v>
      </c>
    </row>
    <row r="1769" spans="2:16" x14ac:dyDescent="0.25">
      <c r="B1769" s="73" t="s">
        <v>3259</v>
      </c>
      <c r="C1769" s="53"/>
      <c r="D1769" s="53"/>
      <c r="E1769" s="53"/>
      <c r="F1769" s="53"/>
      <c r="G1769" s="53"/>
      <c r="H1769" s="53"/>
      <c r="I1769" s="53"/>
      <c r="J1769" s="53"/>
      <c r="K1769" s="53"/>
      <c r="L1769" s="53"/>
      <c r="M1769" s="53"/>
      <c r="N1769" s="79">
        <v>482</v>
      </c>
      <c r="O1769" s="57">
        <v>521</v>
      </c>
      <c r="P1769" s="84">
        <v>1003</v>
      </c>
    </row>
    <row r="1770" spans="2:16" x14ac:dyDescent="0.25">
      <c r="B1770" s="69" t="s">
        <v>1080</v>
      </c>
      <c r="C1770" s="67" t="s">
        <v>1081</v>
      </c>
      <c r="D1770" s="67" t="s">
        <v>27</v>
      </c>
      <c r="E1770" s="67" t="s">
        <v>96</v>
      </c>
      <c r="F1770" s="67" t="s">
        <v>781</v>
      </c>
      <c r="G1770" s="65" t="s">
        <v>782</v>
      </c>
      <c r="H1770" s="65" t="s">
        <v>1082</v>
      </c>
      <c r="I1770" s="67" t="s">
        <v>2055</v>
      </c>
      <c r="J1770" s="67" t="s">
        <v>30</v>
      </c>
      <c r="K1770" s="65" t="s">
        <v>19</v>
      </c>
      <c r="L1770" s="69" t="s">
        <v>54</v>
      </c>
      <c r="M1770" s="65" t="s">
        <v>43</v>
      </c>
      <c r="N1770" s="78">
        <v>207</v>
      </c>
      <c r="O1770" s="81">
        <v>257</v>
      </c>
      <c r="P1770" s="83">
        <v>464</v>
      </c>
    </row>
    <row r="1771" spans="2:16" x14ac:dyDescent="0.25">
      <c r="B1771" s="70"/>
      <c r="C1771" s="68"/>
      <c r="D1771" s="68"/>
      <c r="E1771" s="68"/>
      <c r="F1771" s="68"/>
      <c r="G1771" s="66"/>
      <c r="H1771" s="65" t="s">
        <v>1083</v>
      </c>
      <c r="I1771" s="67" t="s">
        <v>2055</v>
      </c>
      <c r="J1771" s="67" t="s">
        <v>38</v>
      </c>
      <c r="K1771" s="65" t="s">
        <v>19</v>
      </c>
      <c r="L1771" s="69" t="s">
        <v>54</v>
      </c>
      <c r="M1771" s="65" t="s">
        <v>43</v>
      </c>
      <c r="N1771" s="78">
        <v>229</v>
      </c>
      <c r="O1771" s="81">
        <v>276</v>
      </c>
      <c r="P1771" s="83">
        <v>505</v>
      </c>
    </row>
    <row r="1772" spans="2:16" x14ac:dyDescent="0.25">
      <c r="B1772" s="70"/>
      <c r="C1772" s="68"/>
      <c r="D1772" s="68"/>
      <c r="E1772" s="68"/>
      <c r="F1772" s="68"/>
      <c r="G1772" s="66"/>
      <c r="H1772" s="65" t="s">
        <v>3577</v>
      </c>
      <c r="I1772" s="67" t="s">
        <v>2055</v>
      </c>
      <c r="J1772" s="67" t="s">
        <v>18</v>
      </c>
      <c r="K1772" s="65" t="s">
        <v>19</v>
      </c>
      <c r="L1772" s="69" t="s">
        <v>20</v>
      </c>
      <c r="M1772" s="65" t="s">
        <v>20</v>
      </c>
      <c r="N1772" s="78">
        <v>103</v>
      </c>
      <c r="O1772" s="81">
        <v>127</v>
      </c>
      <c r="P1772" s="83">
        <v>230</v>
      </c>
    </row>
    <row r="1773" spans="2:16" x14ac:dyDescent="0.25">
      <c r="B1773" s="70"/>
      <c r="C1773" s="68"/>
      <c r="D1773" s="68"/>
      <c r="E1773" s="68"/>
      <c r="F1773" s="68"/>
      <c r="G1773" s="66"/>
      <c r="H1773" s="65" t="s">
        <v>1084</v>
      </c>
      <c r="I1773" s="67" t="s">
        <v>2055</v>
      </c>
      <c r="J1773" s="67" t="s">
        <v>39</v>
      </c>
      <c r="K1773" s="65" t="s">
        <v>32</v>
      </c>
      <c r="L1773" s="69" t="s">
        <v>33</v>
      </c>
      <c r="M1773" s="65" t="s">
        <v>34</v>
      </c>
      <c r="N1773" s="78">
        <v>573</v>
      </c>
      <c r="O1773" s="81">
        <v>582</v>
      </c>
      <c r="P1773" s="83">
        <v>1155</v>
      </c>
    </row>
    <row r="1774" spans="2:16" x14ac:dyDescent="0.25">
      <c r="B1774" s="70"/>
      <c r="C1774" s="68"/>
      <c r="D1774" s="68"/>
      <c r="E1774" s="68"/>
      <c r="F1774" s="68"/>
      <c r="G1774" s="66"/>
      <c r="H1774" s="65" t="s">
        <v>1085</v>
      </c>
      <c r="I1774" s="67" t="s">
        <v>2055</v>
      </c>
      <c r="J1774" s="67" t="s">
        <v>42</v>
      </c>
      <c r="K1774" s="65" t="s">
        <v>40</v>
      </c>
      <c r="L1774" s="69" t="s">
        <v>46</v>
      </c>
      <c r="M1774" s="65" t="s">
        <v>21</v>
      </c>
      <c r="N1774" s="78">
        <v>279</v>
      </c>
      <c r="O1774" s="81">
        <v>257</v>
      </c>
      <c r="P1774" s="83">
        <v>536</v>
      </c>
    </row>
    <row r="1775" spans="2:16" x14ac:dyDescent="0.25">
      <c r="B1775" s="70"/>
      <c r="C1775" s="68"/>
      <c r="D1775" s="68"/>
      <c r="E1775" s="68"/>
      <c r="F1775" s="68"/>
      <c r="G1775" s="66"/>
      <c r="H1775" s="65" t="s">
        <v>559</v>
      </c>
      <c r="I1775" s="67" t="s">
        <v>2055</v>
      </c>
      <c r="J1775" s="67" t="s">
        <v>76</v>
      </c>
      <c r="K1775" s="65" t="s">
        <v>19</v>
      </c>
      <c r="L1775" s="69" t="s">
        <v>54</v>
      </c>
      <c r="M1775" s="65" t="s">
        <v>43</v>
      </c>
      <c r="N1775" s="78">
        <v>237</v>
      </c>
      <c r="O1775" s="81">
        <v>257</v>
      </c>
      <c r="P1775" s="83">
        <v>494</v>
      </c>
    </row>
    <row r="1776" spans="2:16" x14ac:dyDescent="0.25">
      <c r="B1776" s="70"/>
      <c r="C1776" s="68"/>
      <c r="D1776" s="68"/>
      <c r="E1776" s="68"/>
      <c r="F1776" s="68"/>
      <c r="G1776" s="66"/>
      <c r="H1776" s="65" t="s">
        <v>1086</v>
      </c>
      <c r="I1776" s="67" t="s">
        <v>2055</v>
      </c>
      <c r="J1776" s="67" t="s">
        <v>268</v>
      </c>
      <c r="K1776" s="65" t="s">
        <v>40</v>
      </c>
      <c r="L1776" s="69" t="s">
        <v>41</v>
      </c>
      <c r="M1776" s="65" t="s">
        <v>60</v>
      </c>
      <c r="N1776" s="78">
        <v>249</v>
      </c>
      <c r="O1776" s="81">
        <v>310</v>
      </c>
      <c r="P1776" s="83">
        <v>559</v>
      </c>
    </row>
    <row r="1777" spans="2:16" x14ac:dyDescent="0.25">
      <c r="B1777" s="73" t="s">
        <v>3081</v>
      </c>
      <c r="C1777" s="53"/>
      <c r="D1777" s="53"/>
      <c r="E1777" s="53"/>
      <c r="F1777" s="53"/>
      <c r="G1777" s="53"/>
      <c r="H1777" s="53"/>
      <c r="I1777" s="53"/>
      <c r="J1777" s="53"/>
      <c r="K1777" s="53"/>
      <c r="L1777" s="53"/>
      <c r="M1777" s="53"/>
      <c r="N1777" s="79">
        <v>1877</v>
      </c>
      <c r="O1777" s="57">
        <v>2066</v>
      </c>
      <c r="P1777" s="84">
        <v>3943</v>
      </c>
    </row>
    <row r="1778" spans="2:16" x14ac:dyDescent="0.25">
      <c r="B1778" s="69" t="s">
        <v>2811</v>
      </c>
      <c r="C1778" s="67" t="s">
        <v>2812</v>
      </c>
      <c r="D1778" s="67" t="s">
        <v>27</v>
      </c>
      <c r="E1778" s="67" t="s">
        <v>456</v>
      </c>
      <c r="F1778" s="67" t="s">
        <v>2691</v>
      </c>
      <c r="G1778" s="65" t="s">
        <v>2692</v>
      </c>
      <c r="H1778" s="65" t="s">
        <v>2813</v>
      </c>
      <c r="I1778" s="67" t="s">
        <v>1469</v>
      </c>
      <c r="J1778" s="67" t="s">
        <v>18</v>
      </c>
      <c r="K1778" s="65" t="s">
        <v>19</v>
      </c>
      <c r="L1778" s="69" t="s">
        <v>20</v>
      </c>
      <c r="M1778" s="65" t="s">
        <v>20</v>
      </c>
      <c r="N1778" s="78">
        <v>43</v>
      </c>
      <c r="O1778" s="81">
        <v>45</v>
      </c>
      <c r="P1778" s="83">
        <v>88</v>
      </c>
    </row>
    <row r="1779" spans="2:16" x14ac:dyDescent="0.25">
      <c r="B1779" s="70"/>
      <c r="C1779" s="68"/>
      <c r="D1779" s="68"/>
      <c r="E1779" s="68"/>
      <c r="F1779" s="68"/>
      <c r="G1779" s="66"/>
      <c r="H1779" s="65" t="s">
        <v>2814</v>
      </c>
      <c r="I1779" s="67" t="s">
        <v>1469</v>
      </c>
      <c r="J1779" s="67" t="s">
        <v>38</v>
      </c>
      <c r="K1779" s="65" t="s">
        <v>19</v>
      </c>
      <c r="L1779" s="69" t="s">
        <v>54</v>
      </c>
      <c r="M1779" s="65" t="s">
        <v>96</v>
      </c>
      <c r="N1779" s="78">
        <v>169</v>
      </c>
      <c r="O1779" s="81">
        <v>197</v>
      </c>
      <c r="P1779" s="83">
        <v>366</v>
      </c>
    </row>
    <row r="1780" spans="2:16" x14ac:dyDescent="0.25">
      <c r="B1780" s="70"/>
      <c r="C1780" s="68"/>
      <c r="D1780" s="68"/>
      <c r="E1780" s="68"/>
      <c r="F1780" s="68"/>
      <c r="G1780" s="66"/>
      <c r="H1780" s="65" t="s">
        <v>2815</v>
      </c>
      <c r="I1780" s="67" t="s">
        <v>1469</v>
      </c>
      <c r="J1780" s="67" t="s">
        <v>39</v>
      </c>
      <c r="K1780" s="65" t="s">
        <v>32</v>
      </c>
      <c r="L1780" s="69" t="s">
        <v>33</v>
      </c>
      <c r="M1780" s="65" t="s">
        <v>34</v>
      </c>
      <c r="N1780" s="78">
        <v>274</v>
      </c>
      <c r="O1780" s="81">
        <v>263</v>
      </c>
      <c r="P1780" s="83">
        <v>537</v>
      </c>
    </row>
    <row r="1781" spans="2:16" x14ac:dyDescent="0.25">
      <c r="B1781" s="70"/>
      <c r="C1781" s="68"/>
      <c r="D1781" s="68"/>
      <c r="E1781" s="68"/>
      <c r="F1781" s="68"/>
      <c r="G1781" s="66"/>
      <c r="H1781" s="65" t="s">
        <v>2816</v>
      </c>
      <c r="I1781" s="67" t="s">
        <v>1469</v>
      </c>
      <c r="J1781" s="67" t="s">
        <v>76</v>
      </c>
      <c r="K1781" s="65" t="s">
        <v>19</v>
      </c>
      <c r="L1781" s="69" t="s">
        <v>27</v>
      </c>
      <c r="M1781" s="65" t="s">
        <v>41</v>
      </c>
      <c r="N1781" s="78">
        <v>180</v>
      </c>
      <c r="O1781" s="81">
        <v>206</v>
      </c>
      <c r="P1781" s="83">
        <v>386</v>
      </c>
    </row>
    <row r="1782" spans="2:16" x14ac:dyDescent="0.25">
      <c r="B1782" s="70"/>
      <c r="C1782" s="68"/>
      <c r="D1782" s="68"/>
      <c r="E1782" s="68"/>
      <c r="F1782" s="68"/>
      <c r="G1782" s="66"/>
      <c r="H1782" s="65" t="s">
        <v>2817</v>
      </c>
      <c r="I1782" s="67" t="s">
        <v>1489</v>
      </c>
      <c r="J1782" s="67" t="s">
        <v>42</v>
      </c>
      <c r="K1782" s="65" t="s">
        <v>40</v>
      </c>
      <c r="L1782" s="69" t="s">
        <v>60</v>
      </c>
      <c r="M1782" s="65" t="s">
        <v>21</v>
      </c>
      <c r="N1782" s="78">
        <v>168</v>
      </c>
      <c r="O1782" s="81">
        <v>180</v>
      </c>
      <c r="P1782" s="83">
        <v>348</v>
      </c>
    </row>
    <row r="1783" spans="2:16" x14ac:dyDescent="0.25">
      <c r="B1783" s="73" t="s">
        <v>3364</v>
      </c>
      <c r="C1783" s="53"/>
      <c r="D1783" s="53"/>
      <c r="E1783" s="53"/>
      <c r="F1783" s="53"/>
      <c r="G1783" s="53"/>
      <c r="H1783" s="53"/>
      <c r="I1783" s="53"/>
      <c r="J1783" s="53"/>
      <c r="K1783" s="53"/>
      <c r="L1783" s="53"/>
      <c r="M1783" s="53"/>
      <c r="N1783" s="79">
        <v>834</v>
      </c>
      <c r="O1783" s="57">
        <v>891</v>
      </c>
      <c r="P1783" s="84">
        <v>1725</v>
      </c>
    </row>
    <row r="1784" spans="2:16" x14ac:dyDescent="0.25">
      <c r="B1784" s="69" t="s">
        <v>1985</v>
      </c>
      <c r="C1784" s="67" t="s">
        <v>1986</v>
      </c>
      <c r="D1784" s="67" t="s">
        <v>27</v>
      </c>
      <c r="E1784" s="67" t="s">
        <v>60</v>
      </c>
      <c r="F1784" s="67" t="s">
        <v>1248</v>
      </c>
      <c r="G1784" s="65" t="s">
        <v>1249</v>
      </c>
      <c r="H1784" s="65" t="s">
        <v>1987</v>
      </c>
      <c r="I1784" s="67" t="s">
        <v>781</v>
      </c>
      <c r="J1784" s="67" t="s">
        <v>97</v>
      </c>
      <c r="K1784" s="65" t="s">
        <v>40</v>
      </c>
      <c r="L1784" s="69" t="s">
        <v>43</v>
      </c>
      <c r="M1784" s="65" t="s">
        <v>21</v>
      </c>
      <c r="N1784" s="78">
        <v>28</v>
      </c>
      <c r="O1784" s="81">
        <v>28</v>
      </c>
      <c r="P1784" s="83">
        <v>56</v>
      </c>
    </row>
    <row r="1785" spans="2:16" x14ac:dyDescent="0.25">
      <c r="B1785" s="70"/>
      <c r="C1785" s="68"/>
      <c r="D1785" s="68"/>
      <c r="E1785" s="68"/>
      <c r="F1785" s="68"/>
      <c r="G1785" s="66"/>
      <c r="H1785" s="65" t="s">
        <v>1988</v>
      </c>
      <c r="I1785" s="67" t="s">
        <v>781</v>
      </c>
      <c r="J1785" s="67" t="s">
        <v>39</v>
      </c>
      <c r="K1785" s="65" t="s">
        <v>19</v>
      </c>
      <c r="L1785" s="69" t="s">
        <v>54</v>
      </c>
      <c r="M1785" s="65" t="s">
        <v>41</v>
      </c>
      <c r="N1785" s="78">
        <v>130</v>
      </c>
      <c r="O1785" s="81">
        <v>147</v>
      </c>
      <c r="P1785" s="83">
        <v>277</v>
      </c>
    </row>
    <row r="1786" spans="2:16" x14ac:dyDescent="0.25">
      <c r="B1786" s="70"/>
      <c r="C1786" s="68"/>
      <c r="D1786" s="68"/>
      <c r="E1786" s="68"/>
      <c r="F1786" s="68"/>
      <c r="G1786" s="66"/>
      <c r="H1786" s="65" t="s">
        <v>368</v>
      </c>
      <c r="I1786" s="67" t="s">
        <v>781</v>
      </c>
      <c r="J1786" s="67" t="s">
        <v>206</v>
      </c>
      <c r="K1786" s="65" t="s">
        <v>19</v>
      </c>
      <c r="L1786" s="69" t="s">
        <v>54</v>
      </c>
      <c r="M1786" s="65" t="s">
        <v>41</v>
      </c>
      <c r="N1786" s="78">
        <v>172</v>
      </c>
      <c r="O1786" s="81">
        <v>203</v>
      </c>
      <c r="P1786" s="83">
        <v>375</v>
      </c>
    </row>
    <row r="1787" spans="2:16" x14ac:dyDescent="0.25">
      <c r="B1787" s="70"/>
      <c r="C1787" s="68"/>
      <c r="D1787" s="68"/>
      <c r="E1787" s="68"/>
      <c r="F1787" s="68"/>
      <c r="G1787" s="66"/>
      <c r="H1787" s="65" t="s">
        <v>1989</v>
      </c>
      <c r="I1787" s="67" t="s">
        <v>781</v>
      </c>
      <c r="J1787" s="67" t="s">
        <v>52</v>
      </c>
      <c r="K1787" s="65" t="s">
        <v>19</v>
      </c>
      <c r="L1787" s="69" t="s">
        <v>20</v>
      </c>
      <c r="M1787" s="65" t="s">
        <v>41</v>
      </c>
      <c r="N1787" s="78">
        <v>126</v>
      </c>
      <c r="O1787" s="81">
        <v>139</v>
      </c>
      <c r="P1787" s="83">
        <v>265</v>
      </c>
    </row>
    <row r="1788" spans="2:16" x14ac:dyDescent="0.25">
      <c r="B1788" s="70"/>
      <c r="C1788" s="68"/>
      <c r="D1788" s="68"/>
      <c r="E1788" s="68"/>
      <c r="F1788" s="68"/>
      <c r="G1788" s="66"/>
      <c r="H1788" s="65" t="s">
        <v>202</v>
      </c>
      <c r="I1788" s="67" t="s">
        <v>781</v>
      </c>
      <c r="J1788" s="67" t="s">
        <v>73</v>
      </c>
      <c r="K1788" s="65" t="s">
        <v>19</v>
      </c>
      <c r="L1788" s="69" t="s">
        <v>20</v>
      </c>
      <c r="M1788" s="65" t="s">
        <v>41</v>
      </c>
      <c r="N1788" s="78">
        <v>84</v>
      </c>
      <c r="O1788" s="81">
        <v>88</v>
      </c>
      <c r="P1788" s="83">
        <v>172</v>
      </c>
    </row>
    <row r="1789" spans="2:16" x14ac:dyDescent="0.25">
      <c r="B1789" s="70"/>
      <c r="C1789" s="68"/>
      <c r="D1789" s="68"/>
      <c r="E1789" s="68"/>
      <c r="F1789" s="68"/>
      <c r="G1789" s="66"/>
      <c r="H1789" s="65" t="s">
        <v>3995</v>
      </c>
      <c r="I1789" s="67" t="s">
        <v>1489</v>
      </c>
      <c r="J1789" s="67" t="s">
        <v>93</v>
      </c>
      <c r="K1789" s="65" t="s">
        <v>19</v>
      </c>
      <c r="L1789" s="69" t="s">
        <v>54</v>
      </c>
      <c r="M1789" s="65" t="s">
        <v>41</v>
      </c>
      <c r="N1789" s="78">
        <v>127</v>
      </c>
      <c r="O1789" s="81">
        <v>142</v>
      </c>
      <c r="P1789" s="83">
        <v>269</v>
      </c>
    </row>
    <row r="1790" spans="2:16" x14ac:dyDescent="0.25">
      <c r="B1790" s="70"/>
      <c r="C1790" s="68"/>
      <c r="D1790" s="68"/>
      <c r="E1790" s="68"/>
      <c r="F1790" s="68"/>
      <c r="G1790" s="66"/>
      <c r="H1790" s="65" t="s">
        <v>794</v>
      </c>
      <c r="I1790" s="67" t="s">
        <v>781</v>
      </c>
      <c r="J1790" s="67" t="s">
        <v>192</v>
      </c>
      <c r="K1790" s="65" t="s">
        <v>19</v>
      </c>
      <c r="L1790" s="69" t="s">
        <v>54</v>
      </c>
      <c r="M1790" s="65" t="s">
        <v>41</v>
      </c>
      <c r="N1790" s="78">
        <v>126</v>
      </c>
      <c r="O1790" s="81">
        <v>126</v>
      </c>
      <c r="P1790" s="83">
        <v>252</v>
      </c>
    </row>
    <row r="1791" spans="2:16" x14ac:dyDescent="0.25">
      <c r="B1791" s="70"/>
      <c r="C1791" s="68"/>
      <c r="D1791" s="68"/>
      <c r="E1791" s="68"/>
      <c r="F1791" s="68"/>
      <c r="G1791" s="66"/>
      <c r="H1791" s="65" t="s">
        <v>1990</v>
      </c>
      <c r="I1791" s="67" t="s">
        <v>781</v>
      </c>
      <c r="J1791" s="67" t="s">
        <v>196</v>
      </c>
      <c r="K1791" s="65" t="s">
        <v>40</v>
      </c>
      <c r="L1791" s="69" t="s">
        <v>60</v>
      </c>
      <c r="M1791" s="65" t="s">
        <v>21</v>
      </c>
      <c r="N1791" s="78">
        <v>213</v>
      </c>
      <c r="O1791" s="81">
        <v>246</v>
      </c>
      <c r="P1791" s="83">
        <v>459</v>
      </c>
    </row>
    <row r="1792" spans="2:16" x14ac:dyDescent="0.25">
      <c r="B1792" s="70"/>
      <c r="C1792" s="68"/>
      <c r="D1792" s="68"/>
      <c r="E1792" s="68"/>
      <c r="F1792" s="68"/>
      <c r="G1792" s="66"/>
      <c r="H1792" s="65" t="s">
        <v>728</v>
      </c>
      <c r="I1792" s="67" t="s">
        <v>781</v>
      </c>
      <c r="J1792" s="67" t="s">
        <v>727</v>
      </c>
      <c r="K1792" s="65" t="s">
        <v>32</v>
      </c>
      <c r="L1792" s="69" t="s">
        <v>33</v>
      </c>
      <c r="M1792" s="65" t="s">
        <v>34</v>
      </c>
      <c r="N1792" s="78">
        <v>620</v>
      </c>
      <c r="O1792" s="81">
        <v>648</v>
      </c>
      <c r="P1792" s="83">
        <v>1268</v>
      </c>
    </row>
    <row r="1793" spans="2:16" x14ac:dyDescent="0.25">
      <c r="B1793" s="70"/>
      <c r="C1793" s="68"/>
      <c r="D1793" s="68"/>
      <c r="E1793" s="68"/>
      <c r="F1793" s="68"/>
      <c r="G1793" s="66"/>
      <c r="H1793" s="65" t="s">
        <v>1991</v>
      </c>
      <c r="I1793" s="67" t="s">
        <v>781</v>
      </c>
      <c r="J1793" s="67" t="s">
        <v>725</v>
      </c>
      <c r="K1793" s="65" t="s">
        <v>19</v>
      </c>
      <c r="L1793" s="69" t="s">
        <v>54</v>
      </c>
      <c r="M1793" s="65" t="s">
        <v>41</v>
      </c>
      <c r="N1793" s="78">
        <v>218</v>
      </c>
      <c r="O1793" s="81">
        <v>204</v>
      </c>
      <c r="P1793" s="83">
        <v>422</v>
      </c>
    </row>
    <row r="1794" spans="2:16" x14ac:dyDescent="0.25">
      <c r="B1794" s="70"/>
      <c r="C1794" s="68"/>
      <c r="D1794" s="68"/>
      <c r="E1794" s="68"/>
      <c r="F1794" s="68"/>
      <c r="G1794" s="66"/>
      <c r="H1794" s="65" t="s">
        <v>3996</v>
      </c>
      <c r="I1794" s="67" t="s">
        <v>776</v>
      </c>
      <c r="J1794" s="67" t="s">
        <v>371</v>
      </c>
      <c r="K1794" s="65" t="s">
        <v>19</v>
      </c>
      <c r="L1794" s="69" t="s">
        <v>20</v>
      </c>
      <c r="M1794" s="65" t="s">
        <v>41</v>
      </c>
      <c r="N1794" s="78">
        <v>213</v>
      </c>
      <c r="O1794" s="81">
        <v>243</v>
      </c>
      <c r="P1794" s="83">
        <v>456</v>
      </c>
    </row>
    <row r="1795" spans="2:16" x14ac:dyDescent="0.25">
      <c r="B1795" s="70"/>
      <c r="C1795" s="68"/>
      <c r="D1795" s="68"/>
      <c r="E1795" s="68"/>
      <c r="F1795" s="68"/>
      <c r="G1795" s="66"/>
      <c r="H1795" s="65" t="s">
        <v>1992</v>
      </c>
      <c r="I1795" s="67" t="s">
        <v>781</v>
      </c>
      <c r="J1795" s="67" t="s">
        <v>182</v>
      </c>
      <c r="K1795" s="65" t="s">
        <v>19</v>
      </c>
      <c r="L1795" s="69" t="s">
        <v>54</v>
      </c>
      <c r="M1795" s="65" t="s">
        <v>41</v>
      </c>
      <c r="N1795" s="78">
        <v>166</v>
      </c>
      <c r="O1795" s="81">
        <v>176</v>
      </c>
      <c r="P1795" s="83">
        <v>342</v>
      </c>
    </row>
    <row r="1796" spans="2:16" x14ac:dyDescent="0.25">
      <c r="B1796" s="70"/>
      <c r="C1796" s="68"/>
      <c r="D1796" s="68"/>
      <c r="E1796" s="68"/>
      <c r="F1796" s="68"/>
      <c r="G1796" s="66"/>
      <c r="H1796" s="65" t="s">
        <v>1993</v>
      </c>
      <c r="I1796" s="67" t="s">
        <v>781</v>
      </c>
      <c r="J1796" s="67" t="s">
        <v>100</v>
      </c>
      <c r="K1796" s="65" t="s">
        <v>19</v>
      </c>
      <c r="L1796" s="69" t="s">
        <v>20</v>
      </c>
      <c r="M1796" s="65" t="s">
        <v>54</v>
      </c>
      <c r="N1796" s="78">
        <v>254</v>
      </c>
      <c r="O1796" s="81">
        <v>259</v>
      </c>
      <c r="P1796" s="83">
        <v>513</v>
      </c>
    </row>
    <row r="1797" spans="2:16" x14ac:dyDescent="0.25">
      <c r="B1797" s="70"/>
      <c r="C1797" s="68"/>
      <c r="D1797" s="68"/>
      <c r="E1797" s="68"/>
      <c r="F1797" s="68"/>
      <c r="G1797" s="66"/>
      <c r="H1797" s="65" t="s">
        <v>229</v>
      </c>
      <c r="I1797" s="67" t="s">
        <v>781</v>
      </c>
      <c r="J1797" s="67" t="s">
        <v>214</v>
      </c>
      <c r="K1797" s="65" t="s">
        <v>19</v>
      </c>
      <c r="L1797" s="69" t="s">
        <v>54</v>
      </c>
      <c r="M1797" s="65" t="s">
        <v>41</v>
      </c>
      <c r="N1797" s="78">
        <v>133</v>
      </c>
      <c r="O1797" s="81">
        <v>102</v>
      </c>
      <c r="P1797" s="83">
        <v>235</v>
      </c>
    </row>
    <row r="1798" spans="2:16" x14ac:dyDescent="0.25">
      <c r="B1798" s="70"/>
      <c r="C1798" s="68"/>
      <c r="D1798" s="68"/>
      <c r="E1798" s="68"/>
      <c r="F1798" s="68"/>
      <c r="G1798" s="66"/>
      <c r="H1798" s="65" t="s">
        <v>1994</v>
      </c>
      <c r="I1798" s="67" t="s">
        <v>781</v>
      </c>
      <c r="J1798" s="67" t="s">
        <v>116</v>
      </c>
      <c r="K1798" s="65" t="s">
        <v>19</v>
      </c>
      <c r="L1798" s="69" t="s">
        <v>54</v>
      </c>
      <c r="M1798" s="65" t="s">
        <v>41</v>
      </c>
      <c r="N1798" s="78">
        <v>85</v>
      </c>
      <c r="O1798" s="81">
        <v>94</v>
      </c>
      <c r="P1798" s="83">
        <v>179</v>
      </c>
    </row>
    <row r="1799" spans="2:16" x14ac:dyDescent="0.25">
      <c r="B1799" s="70"/>
      <c r="C1799" s="68"/>
      <c r="D1799" s="68"/>
      <c r="E1799" s="68"/>
      <c r="F1799" s="68"/>
      <c r="G1799" s="66"/>
      <c r="H1799" s="65" t="s">
        <v>1995</v>
      </c>
      <c r="I1799" s="67" t="s">
        <v>781</v>
      </c>
      <c r="J1799" s="67" t="s">
        <v>224</v>
      </c>
      <c r="K1799" s="65" t="s">
        <v>40</v>
      </c>
      <c r="L1799" s="69" t="s">
        <v>60</v>
      </c>
      <c r="M1799" s="65" t="s">
        <v>21</v>
      </c>
      <c r="N1799" s="78">
        <v>211</v>
      </c>
      <c r="O1799" s="81">
        <v>198</v>
      </c>
      <c r="P1799" s="83">
        <v>409</v>
      </c>
    </row>
    <row r="1800" spans="2:16" x14ac:dyDescent="0.25">
      <c r="B1800" s="70"/>
      <c r="C1800" s="68"/>
      <c r="D1800" s="68"/>
      <c r="E1800" s="68"/>
      <c r="F1800" s="68"/>
      <c r="G1800" s="66"/>
      <c r="H1800" s="65" t="s">
        <v>1996</v>
      </c>
      <c r="I1800" s="67" t="s">
        <v>781</v>
      </c>
      <c r="J1800" s="67" t="s">
        <v>212</v>
      </c>
      <c r="K1800" s="65" t="s">
        <v>40</v>
      </c>
      <c r="L1800" s="69" t="s">
        <v>60</v>
      </c>
      <c r="M1800" s="65" t="s">
        <v>21</v>
      </c>
      <c r="N1800" s="78">
        <v>155</v>
      </c>
      <c r="O1800" s="81">
        <v>144</v>
      </c>
      <c r="P1800" s="83">
        <v>299</v>
      </c>
    </row>
    <row r="1801" spans="2:16" x14ac:dyDescent="0.25">
      <c r="B1801" s="70"/>
      <c r="C1801" s="68"/>
      <c r="D1801" s="68"/>
      <c r="E1801" s="68"/>
      <c r="F1801" s="68"/>
      <c r="G1801" s="66"/>
      <c r="H1801" s="65" t="s">
        <v>1997</v>
      </c>
      <c r="I1801" s="67" t="s">
        <v>781</v>
      </c>
      <c r="J1801" s="67" t="s">
        <v>98</v>
      </c>
      <c r="K1801" s="65" t="s">
        <v>19</v>
      </c>
      <c r="L1801" s="69" t="s">
        <v>20</v>
      </c>
      <c r="M1801" s="65" t="s">
        <v>41</v>
      </c>
      <c r="N1801" s="78">
        <v>245</v>
      </c>
      <c r="O1801" s="81">
        <v>267</v>
      </c>
      <c r="P1801" s="83">
        <v>512</v>
      </c>
    </row>
    <row r="1802" spans="2:16" x14ac:dyDescent="0.25">
      <c r="B1802" s="70"/>
      <c r="C1802" s="68"/>
      <c r="D1802" s="68"/>
      <c r="E1802" s="68"/>
      <c r="F1802" s="68"/>
      <c r="G1802" s="66"/>
      <c r="H1802" s="65" t="s">
        <v>1998</v>
      </c>
      <c r="I1802" s="67" t="s">
        <v>781</v>
      </c>
      <c r="J1802" s="67" t="s">
        <v>102</v>
      </c>
      <c r="K1802" s="65" t="s">
        <v>40</v>
      </c>
      <c r="L1802" s="69" t="s">
        <v>60</v>
      </c>
      <c r="M1802" s="65" t="s">
        <v>21</v>
      </c>
      <c r="N1802" s="78">
        <v>253</v>
      </c>
      <c r="O1802" s="81">
        <v>257</v>
      </c>
      <c r="P1802" s="83">
        <v>510</v>
      </c>
    </row>
    <row r="1803" spans="2:16" x14ac:dyDescent="0.25">
      <c r="B1803" s="70"/>
      <c r="C1803" s="68"/>
      <c r="D1803" s="68"/>
      <c r="E1803" s="68"/>
      <c r="F1803" s="68"/>
      <c r="G1803" s="66"/>
      <c r="H1803" s="65" t="s">
        <v>746</v>
      </c>
      <c r="I1803" s="67" t="s">
        <v>781</v>
      </c>
      <c r="J1803" s="67" t="s">
        <v>210</v>
      </c>
      <c r="K1803" s="65" t="s">
        <v>19</v>
      </c>
      <c r="L1803" s="69" t="s">
        <v>54</v>
      </c>
      <c r="M1803" s="65" t="s">
        <v>41</v>
      </c>
      <c r="N1803" s="78">
        <v>103</v>
      </c>
      <c r="O1803" s="81">
        <v>118</v>
      </c>
      <c r="P1803" s="83">
        <v>221</v>
      </c>
    </row>
    <row r="1804" spans="2:16" x14ac:dyDescent="0.25">
      <c r="B1804" s="70"/>
      <c r="C1804" s="68"/>
      <c r="D1804" s="68"/>
      <c r="E1804" s="68"/>
      <c r="F1804" s="68"/>
      <c r="G1804" s="66"/>
      <c r="H1804" s="65" t="s">
        <v>1999</v>
      </c>
      <c r="I1804" s="67" t="s">
        <v>781</v>
      </c>
      <c r="J1804" s="67" t="s">
        <v>232</v>
      </c>
      <c r="K1804" s="65" t="s">
        <v>19</v>
      </c>
      <c r="L1804" s="69" t="s">
        <v>20</v>
      </c>
      <c r="M1804" s="65" t="s">
        <v>41</v>
      </c>
      <c r="N1804" s="78">
        <v>163</v>
      </c>
      <c r="O1804" s="81">
        <v>196</v>
      </c>
      <c r="P1804" s="83">
        <v>359</v>
      </c>
    </row>
    <row r="1805" spans="2:16" x14ac:dyDescent="0.25">
      <c r="B1805" s="70"/>
      <c r="C1805" s="68"/>
      <c r="D1805" s="68"/>
      <c r="E1805" s="68"/>
      <c r="F1805" s="68"/>
      <c r="G1805" s="66"/>
      <c r="H1805" s="65" t="s">
        <v>2000</v>
      </c>
      <c r="I1805" s="67" t="s">
        <v>781</v>
      </c>
      <c r="J1805" s="67" t="s">
        <v>230</v>
      </c>
      <c r="K1805" s="65" t="s">
        <v>40</v>
      </c>
      <c r="L1805" s="69" t="s">
        <v>60</v>
      </c>
      <c r="M1805" s="65" t="s">
        <v>21</v>
      </c>
      <c r="N1805" s="78">
        <v>175</v>
      </c>
      <c r="O1805" s="81">
        <v>187</v>
      </c>
      <c r="P1805" s="83">
        <v>362</v>
      </c>
    </row>
    <row r="1806" spans="2:16" x14ac:dyDescent="0.25">
      <c r="B1806" s="70"/>
      <c r="C1806" s="68"/>
      <c r="D1806" s="68"/>
      <c r="E1806" s="68"/>
      <c r="F1806" s="68"/>
      <c r="G1806" s="66"/>
      <c r="H1806" s="65" t="s">
        <v>738</v>
      </c>
      <c r="I1806" s="67" t="s">
        <v>781</v>
      </c>
      <c r="J1806" s="67" t="s">
        <v>201</v>
      </c>
      <c r="K1806" s="65" t="s">
        <v>32</v>
      </c>
      <c r="L1806" s="69" t="s">
        <v>33</v>
      </c>
      <c r="M1806" s="65" t="s">
        <v>34</v>
      </c>
      <c r="N1806" s="78">
        <v>812</v>
      </c>
      <c r="O1806" s="81">
        <v>852</v>
      </c>
      <c r="P1806" s="83">
        <v>1664</v>
      </c>
    </row>
    <row r="1807" spans="2:16" x14ac:dyDescent="0.25">
      <c r="B1807" s="73" t="s">
        <v>3228</v>
      </c>
      <c r="C1807" s="53"/>
      <c r="D1807" s="53"/>
      <c r="E1807" s="53"/>
      <c r="F1807" s="53"/>
      <c r="G1807" s="53"/>
      <c r="H1807" s="53"/>
      <c r="I1807" s="53"/>
      <c r="J1807" s="53"/>
      <c r="K1807" s="53"/>
      <c r="L1807" s="53"/>
      <c r="M1807" s="53"/>
      <c r="N1807" s="79">
        <v>4812</v>
      </c>
      <c r="O1807" s="57">
        <v>5064</v>
      </c>
      <c r="P1807" s="84">
        <v>9876</v>
      </c>
    </row>
    <row r="1808" spans="2:16" x14ac:dyDescent="0.25">
      <c r="B1808" s="69" t="s">
        <v>2665</v>
      </c>
      <c r="C1808" s="67" t="s">
        <v>2666</v>
      </c>
      <c r="D1808" s="67" t="s">
        <v>27</v>
      </c>
      <c r="E1808" s="67" t="s">
        <v>117</v>
      </c>
      <c r="F1808" s="67" t="s">
        <v>1464</v>
      </c>
      <c r="G1808" s="65" t="s">
        <v>1465</v>
      </c>
      <c r="H1808" s="65" t="s">
        <v>2667</v>
      </c>
      <c r="I1808" s="67" t="s">
        <v>2329</v>
      </c>
      <c r="J1808" s="67" t="s">
        <v>30</v>
      </c>
      <c r="K1808" s="65" t="s">
        <v>19</v>
      </c>
      <c r="L1808" s="69" t="s">
        <v>20</v>
      </c>
      <c r="M1808" s="65" t="s">
        <v>41</v>
      </c>
      <c r="N1808" s="78">
        <v>28</v>
      </c>
      <c r="O1808" s="81">
        <v>24</v>
      </c>
      <c r="P1808" s="83">
        <v>52</v>
      </c>
    </row>
    <row r="1809" spans="2:16" x14ac:dyDescent="0.25">
      <c r="B1809" s="70"/>
      <c r="C1809" s="68"/>
      <c r="D1809" s="68"/>
      <c r="E1809" s="68"/>
      <c r="F1809" s="68"/>
      <c r="G1809" s="66"/>
      <c r="H1809" s="65" t="s">
        <v>2668</v>
      </c>
      <c r="I1809" s="67" t="s">
        <v>2329</v>
      </c>
      <c r="J1809" s="67" t="s">
        <v>39</v>
      </c>
      <c r="K1809" s="65" t="s">
        <v>19</v>
      </c>
      <c r="L1809" s="69" t="s">
        <v>20</v>
      </c>
      <c r="M1809" s="65" t="s">
        <v>41</v>
      </c>
      <c r="N1809" s="78">
        <v>163</v>
      </c>
      <c r="O1809" s="81">
        <v>175</v>
      </c>
      <c r="P1809" s="83">
        <v>338</v>
      </c>
    </row>
    <row r="1810" spans="2:16" x14ac:dyDescent="0.25">
      <c r="B1810" s="70"/>
      <c r="C1810" s="68"/>
      <c r="D1810" s="68"/>
      <c r="E1810" s="68"/>
      <c r="F1810" s="68"/>
      <c r="G1810" s="66"/>
      <c r="H1810" s="65" t="s">
        <v>2669</v>
      </c>
      <c r="I1810" s="67" t="s">
        <v>2329</v>
      </c>
      <c r="J1810" s="67" t="s">
        <v>484</v>
      </c>
      <c r="K1810" s="65" t="s">
        <v>40</v>
      </c>
      <c r="L1810" s="69" t="s">
        <v>60</v>
      </c>
      <c r="M1810" s="65" t="s">
        <v>21</v>
      </c>
      <c r="N1810" s="78">
        <v>102</v>
      </c>
      <c r="O1810" s="81">
        <v>112</v>
      </c>
      <c r="P1810" s="83">
        <v>214</v>
      </c>
    </row>
    <row r="1811" spans="2:16" x14ac:dyDescent="0.25">
      <c r="B1811" s="70"/>
      <c r="C1811" s="68"/>
      <c r="D1811" s="68"/>
      <c r="E1811" s="68"/>
      <c r="F1811" s="68"/>
      <c r="G1811" s="66"/>
      <c r="H1811" s="65" t="s">
        <v>2670</v>
      </c>
      <c r="I1811" s="67" t="s">
        <v>2329</v>
      </c>
      <c r="J1811" s="67" t="s">
        <v>42</v>
      </c>
      <c r="K1811" s="65" t="s">
        <v>32</v>
      </c>
      <c r="L1811" s="69" t="s">
        <v>33</v>
      </c>
      <c r="M1811" s="65" t="s">
        <v>34</v>
      </c>
      <c r="N1811" s="78">
        <v>131</v>
      </c>
      <c r="O1811" s="81">
        <v>124</v>
      </c>
      <c r="P1811" s="83">
        <v>255</v>
      </c>
    </row>
    <row r="1812" spans="2:16" x14ac:dyDescent="0.25">
      <c r="B1812" s="73" t="s">
        <v>3338</v>
      </c>
      <c r="C1812" s="53"/>
      <c r="D1812" s="53"/>
      <c r="E1812" s="53"/>
      <c r="F1812" s="53"/>
      <c r="G1812" s="53"/>
      <c r="H1812" s="53"/>
      <c r="I1812" s="53"/>
      <c r="J1812" s="53"/>
      <c r="K1812" s="53"/>
      <c r="L1812" s="53"/>
      <c r="M1812" s="53"/>
      <c r="N1812" s="79">
        <v>424</v>
      </c>
      <c r="O1812" s="57">
        <v>435</v>
      </c>
      <c r="P1812" s="84">
        <v>859</v>
      </c>
    </row>
    <row r="1813" spans="2:16" x14ac:dyDescent="0.25">
      <c r="B1813" s="69" t="s">
        <v>2671</v>
      </c>
      <c r="C1813" s="67" t="s">
        <v>2672</v>
      </c>
      <c r="D1813" s="67" t="s">
        <v>27</v>
      </c>
      <c r="E1813" s="67" t="s">
        <v>117</v>
      </c>
      <c r="F1813" s="67" t="s">
        <v>117</v>
      </c>
      <c r="G1813" s="65" t="s">
        <v>2542</v>
      </c>
      <c r="H1813" s="65" t="s">
        <v>2673</v>
      </c>
      <c r="I1813" s="67" t="s">
        <v>2449</v>
      </c>
      <c r="J1813" s="67" t="s">
        <v>30</v>
      </c>
      <c r="K1813" s="65" t="s">
        <v>19</v>
      </c>
      <c r="L1813" s="69" t="s">
        <v>20</v>
      </c>
      <c r="M1813" s="65" t="s">
        <v>60</v>
      </c>
      <c r="N1813" s="78">
        <v>150</v>
      </c>
      <c r="O1813" s="81">
        <v>142</v>
      </c>
      <c r="P1813" s="83">
        <v>292</v>
      </c>
    </row>
    <row r="1814" spans="2:16" x14ac:dyDescent="0.25">
      <c r="B1814" s="70"/>
      <c r="C1814" s="68"/>
      <c r="D1814" s="68"/>
      <c r="E1814" s="68"/>
      <c r="F1814" s="68"/>
      <c r="G1814" s="66"/>
      <c r="H1814" s="65" t="s">
        <v>2674</v>
      </c>
      <c r="I1814" s="67" t="s">
        <v>2449</v>
      </c>
      <c r="J1814" s="67" t="s">
        <v>39</v>
      </c>
      <c r="K1814" s="65" t="s">
        <v>32</v>
      </c>
      <c r="L1814" s="69" t="s">
        <v>33</v>
      </c>
      <c r="M1814" s="65" t="s">
        <v>34</v>
      </c>
      <c r="N1814" s="78">
        <v>56</v>
      </c>
      <c r="O1814" s="81">
        <v>81</v>
      </c>
      <c r="P1814" s="83">
        <v>137</v>
      </c>
    </row>
    <row r="1815" spans="2:16" x14ac:dyDescent="0.25">
      <c r="B1815" s="70"/>
      <c r="C1815" s="68"/>
      <c r="D1815" s="68"/>
      <c r="E1815" s="68"/>
      <c r="F1815" s="68"/>
      <c r="G1815" s="66"/>
      <c r="H1815" s="65" t="s">
        <v>2675</v>
      </c>
      <c r="I1815" s="67" t="s">
        <v>2449</v>
      </c>
      <c r="J1815" s="67" t="s">
        <v>38</v>
      </c>
      <c r="K1815" s="65" t="s">
        <v>266</v>
      </c>
      <c r="L1815" s="69" t="s">
        <v>46</v>
      </c>
      <c r="M1815" s="65" t="s">
        <v>21</v>
      </c>
      <c r="N1815" s="78">
        <v>46</v>
      </c>
      <c r="O1815" s="81">
        <v>39</v>
      </c>
      <c r="P1815" s="83">
        <v>85</v>
      </c>
    </row>
    <row r="1816" spans="2:16" x14ac:dyDescent="0.25">
      <c r="B1816" s="73" t="s">
        <v>3339</v>
      </c>
      <c r="C1816" s="53"/>
      <c r="D1816" s="53"/>
      <c r="E1816" s="53"/>
      <c r="F1816" s="53"/>
      <c r="G1816" s="53"/>
      <c r="H1816" s="53"/>
      <c r="I1816" s="53"/>
      <c r="J1816" s="53"/>
      <c r="K1816" s="53"/>
      <c r="L1816" s="53"/>
      <c r="M1816" s="53"/>
      <c r="N1816" s="79">
        <v>252</v>
      </c>
      <c r="O1816" s="57">
        <v>262</v>
      </c>
      <c r="P1816" s="84">
        <v>514</v>
      </c>
    </row>
    <row r="1817" spans="2:16" x14ac:dyDescent="0.25">
      <c r="B1817" s="69" t="s">
        <v>1087</v>
      </c>
      <c r="C1817" s="67" t="s">
        <v>1088</v>
      </c>
      <c r="D1817" s="67" t="s">
        <v>27</v>
      </c>
      <c r="E1817" s="67" t="s">
        <v>96</v>
      </c>
      <c r="F1817" s="67" t="s">
        <v>893</v>
      </c>
      <c r="G1817" s="65" t="s">
        <v>894</v>
      </c>
      <c r="H1817" s="65" t="s">
        <v>1089</v>
      </c>
      <c r="I1817" s="67" t="s">
        <v>2055</v>
      </c>
      <c r="J1817" s="67" t="s">
        <v>134</v>
      </c>
      <c r="K1817" s="65" t="s">
        <v>19</v>
      </c>
      <c r="L1817" s="69" t="s">
        <v>20</v>
      </c>
      <c r="M1817" s="65" t="s">
        <v>60</v>
      </c>
      <c r="N1817" s="78">
        <v>70</v>
      </c>
      <c r="O1817" s="81">
        <v>90</v>
      </c>
      <c r="P1817" s="83">
        <v>160</v>
      </c>
    </row>
    <row r="1818" spans="2:16" x14ac:dyDescent="0.25">
      <c r="B1818" s="70"/>
      <c r="C1818" s="68"/>
      <c r="D1818" s="68"/>
      <c r="E1818" s="68"/>
      <c r="F1818" s="68"/>
      <c r="G1818" s="66"/>
      <c r="H1818" s="65" t="s">
        <v>1090</v>
      </c>
      <c r="I1818" s="67" t="s">
        <v>2329</v>
      </c>
      <c r="J1818" s="67" t="s">
        <v>30</v>
      </c>
      <c r="K1818" s="65" t="s">
        <v>19</v>
      </c>
      <c r="L1818" s="69" t="s">
        <v>20</v>
      </c>
      <c r="M1818" s="65" t="s">
        <v>60</v>
      </c>
      <c r="N1818" s="78">
        <v>120</v>
      </c>
      <c r="O1818" s="81">
        <v>145</v>
      </c>
      <c r="P1818" s="83">
        <v>265</v>
      </c>
    </row>
    <row r="1819" spans="2:16" x14ac:dyDescent="0.25">
      <c r="B1819" s="70"/>
      <c r="C1819" s="68"/>
      <c r="D1819" s="68"/>
      <c r="E1819" s="68"/>
      <c r="F1819" s="68"/>
      <c r="G1819" s="66"/>
      <c r="H1819" s="65" t="s">
        <v>1091</v>
      </c>
      <c r="I1819" s="67" t="s">
        <v>2329</v>
      </c>
      <c r="J1819" s="67" t="s">
        <v>983</v>
      </c>
      <c r="K1819" s="65" t="s">
        <v>32</v>
      </c>
      <c r="L1819" s="69" t="s">
        <v>33</v>
      </c>
      <c r="M1819" s="65" t="s">
        <v>34</v>
      </c>
      <c r="N1819" s="78">
        <v>147</v>
      </c>
      <c r="O1819" s="81">
        <v>171</v>
      </c>
      <c r="P1819" s="83">
        <v>318</v>
      </c>
    </row>
    <row r="1820" spans="2:16" x14ac:dyDescent="0.25">
      <c r="B1820" s="70"/>
      <c r="C1820" s="68"/>
      <c r="D1820" s="68"/>
      <c r="E1820" s="68"/>
      <c r="F1820" s="68"/>
      <c r="G1820" s="66"/>
      <c r="H1820" s="65" t="s">
        <v>1092</v>
      </c>
      <c r="I1820" s="67" t="s">
        <v>2329</v>
      </c>
      <c r="J1820" s="67" t="s">
        <v>142</v>
      </c>
      <c r="K1820" s="65" t="s">
        <v>40</v>
      </c>
      <c r="L1820" s="69" t="s">
        <v>46</v>
      </c>
      <c r="M1820" s="65" t="s">
        <v>21</v>
      </c>
      <c r="N1820" s="78">
        <v>57</v>
      </c>
      <c r="O1820" s="81">
        <v>71</v>
      </c>
      <c r="P1820" s="83">
        <v>128</v>
      </c>
    </row>
    <row r="1821" spans="2:16" x14ac:dyDescent="0.25">
      <c r="B1821" s="73" t="s">
        <v>3082</v>
      </c>
      <c r="C1821" s="53"/>
      <c r="D1821" s="53"/>
      <c r="E1821" s="53"/>
      <c r="F1821" s="53"/>
      <c r="G1821" s="53"/>
      <c r="H1821" s="53"/>
      <c r="I1821" s="53"/>
      <c r="J1821" s="53"/>
      <c r="K1821" s="53"/>
      <c r="L1821" s="53"/>
      <c r="M1821" s="53"/>
      <c r="N1821" s="79">
        <v>394</v>
      </c>
      <c r="O1821" s="57">
        <v>477</v>
      </c>
      <c r="P1821" s="84">
        <v>871</v>
      </c>
    </row>
    <row r="1822" spans="2:16" x14ac:dyDescent="0.25">
      <c r="B1822" s="69" t="s">
        <v>1688</v>
      </c>
      <c r="C1822" s="67" t="s">
        <v>1689</v>
      </c>
      <c r="D1822" s="67" t="s">
        <v>27</v>
      </c>
      <c r="E1822" s="67" t="s">
        <v>41</v>
      </c>
      <c r="F1822" s="67" t="s">
        <v>456</v>
      </c>
      <c r="G1822" s="65" t="s">
        <v>1214</v>
      </c>
      <c r="H1822" s="65" t="s">
        <v>1690</v>
      </c>
      <c r="I1822" s="67" t="s">
        <v>2329</v>
      </c>
      <c r="J1822" s="67" t="s">
        <v>39</v>
      </c>
      <c r="K1822" s="65" t="s">
        <v>19</v>
      </c>
      <c r="L1822" s="69" t="s">
        <v>20</v>
      </c>
      <c r="M1822" s="65" t="s">
        <v>43</v>
      </c>
      <c r="N1822" s="78">
        <v>163</v>
      </c>
      <c r="O1822" s="81">
        <v>185</v>
      </c>
      <c r="P1822" s="83">
        <v>348</v>
      </c>
    </row>
    <row r="1823" spans="2:16" x14ac:dyDescent="0.25">
      <c r="B1823" s="70"/>
      <c r="C1823" s="68"/>
      <c r="D1823" s="68"/>
      <c r="E1823" s="68"/>
      <c r="F1823" s="68"/>
      <c r="G1823" s="66"/>
      <c r="H1823" s="65" t="s">
        <v>1691</v>
      </c>
      <c r="I1823" s="67" t="s">
        <v>2329</v>
      </c>
      <c r="J1823" s="67" t="s">
        <v>42</v>
      </c>
      <c r="K1823" s="65" t="s">
        <v>32</v>
      </c>
      <c r="L1823" s="69" t="s">
        <v>33</v>
      </c>
      <c r="M1823" s="65" t="s">
        <v>34</v>
      </c>
      <c r="N1823" s="78">
        <v>118</v>
      </c>
      <c r="O1823" s="81">
        <v>136</v>
      </c>
      <c r="P1823" s="83">
        <v>254</v>
      </c>
    </row>
    <row r="1824" spans="2:16" x14ac:dyDescent="0.25">
      <c r="B1824" s="70"/>
      <c r="C1824" s="68"/>
      <c r="D1824" s="68"/>
      <c r="E1824" s="68"/>
      <c r="F1824" s="68"/>
      <c r="G1824" s="66"/>
      <c r="H1824" s="65" t="s">
        <v>1692</v>
      </c>
      <c r="I1824" s="67" t="s">
        <v>2329</v>
      </c>
      <c r="J1824" s="67" t="s">
        <v>18</v>
      </c>
      <c r="K1824" s="65" t="s">
        <v>40</v>
      </c>
      <c r="L1824" s="69" t="s">
        <v>41</v>
      </c>
      <c r="M1824" s="65" t="s">
        <v>21</v>
      </c>
      <c r="N1824" s="78">
        <v>108</v>
      </c>
      <c r="O1824" s="81">
        <v>108</v>
      </c>
      <c r="P1824" s="83">
        <v>216</v>
      </c>
    </row>
    <row r="1825" spans="2:16" x14ac:dyDescent="0.25">
      <c r="B1825" s="73" t="s">
        <v>3182</v>
      </c>
      <c r="C1825" s="53"/>
      <c r="D1825" s="53"/>
      <c r="E1825" s="53"/>
      <c r="F1825" s="53"/>
      <c r="G1825" s="53"/>
      <c r="H1825" s="53"/>
      <c r="I1825" s="53"/>
      <c r="J1825" s="53"/>
      <c r="K1825" s="53"/>
      <c r="L1825" s="53"/>
      <c r="M1825" s="53"/>
      <c r="N1825" s="79">
        <v>389</v>
      </c>
      <c r="O1825" s="57">
        <v>429</v>
      </c>
      <c r="P1825" s="84">
        <v>818</v>
      </c>
    </row>
    <row r="1826" spans="2:16" x14ac:dyDescent="0.25">
      <c r="B1826" s="69" t="s">
        <v>1093</v>
      </c>
      <c r="C1826" s="67" t="s">
        <v>1094</v>
      </c>
      <c r="D1826" s="67" t="s">
        <v>27</v>
      </c>
      <c r="E1826" s="67" t="s">
        <v>96</v>
      </c>
      <c r="F1826" s="67" t="s">
        <v>178</v>
      </c>
      <c r="G1826" s="65" t="s">
        <v>179</v>
      </c>
      <c r="H1826" s="65" t="s">
        <v>1095</v>
      </c>
      <c r="I1826" s="67" t="s">
        <v>1489</v>
      </c>
      <c r="J1826" s="67" t="s">
        <v>30</v>
      </c>
      <c r="K1826" s="65" t="s">
        <v>19</v>
      </c>
      <c r="L1826" s="69" t="s">
        <v>54</v>
      </c>
      <c r="M1826" s="65" t="s">
        <v>21</v>
      </c>
      <c r="N1826" s="78">
        <v>126</v>
      </c>
      <c r="O1826" s="81">
        <v>155</v>
      </c>
      <c r="P1826" s="83">
        <v>281</v>
      </c>
    </row>
    <row r="1827" spans="2:16" x14ac:dyDescent="0.25">
      <c r="B1827" s="73" t="s">
        <v>3083</v>
      </c>
      <c r="C1827" s="53"/>
      <c r="D1827" s="53"/>
      <c r="E1827" s="53"/>
      <c r="F1827" s="53"/>
      <c r="G1827" s="53"/>
      <c r="H1827" s="53"/>
      <c r="I1827" s="53"/>
      <c r="J1827" s="53"/>
      <c r="K1827" s="53"/>
      <c r="L1827" s="53"/>
      <c r="M1827" s="53"/>
      <c r="N1827" s="79">
        <v>126</v>
      </c>
      <c r="O1827" s="57">
        <v>155</v>
      </c>
      <c r="P1827" s="84">
        <v>281</v>
      </c>
    </row>
    <row r="1828" spans="2:16" x14ac:dyDescent="0.25">
      <c r="B1828" s="69" t="s">
        <v>1096</v>
      </c>
      <c r="C1828" s="67" t="s">
        <v>1097</v>
      </c>
      <c r="D1828" s="67" t="s">
        <v>27</v>
      </c>
      <c r="E1828" s="67" t="s">
        <v>96</v>
      </c>
      <c r="F1828" s="67" t="s">
        <v>788</v>
      </c>
      <c r="G1828" s="65" t="s">
        <v>789</v>
      </c>
      <c r="H1828" s="65" t="s">
        <v>56</v>
      </c>
      <c r="I1828" s="67" t="s">
        <v>2329</v>
      </c>
      <c r="J1828" s="67" t="s">
        <v>39</v>
      </c>
      <c r="K1828" s="65" t="s">
        <v>19</v>
      </c>
      <c r="L1828" s="69" t="s">
        <v>20</v>
      </c>
      <c r="M1828" s="65" t="s">
        <v>60</v>
      </c>
      <c r="N1828" s="78">
        <v>199</v>
      </c>
      <c r="O1828" s="81">
        <v>204</v>
      </c>
      <c r="P1828" s="83">
        <v>403</v>
      </c>
    </row>
    <row r="1829" spans="2:16" x14ac:dyDescent="0.25">
      <c r="B1829" s="70"/>
      <c r="C1829" s="68"/>
      <c r="D1829" s="68"/>
      <c r="E1829" s="68"/>
      <c r="F1829" s="68"/>
      <c r="G1829" s="66"/>
      <c r="H1829" s="65" t="s">
        <v>1098</v>
      </c>
      <c r="I1829" s="67" t="s">
        <v>2329</v>
      </c>
      <c r="J1829" s="67" t="s">
        <v>18</v>
      </c>
      <c r="K1829" s="65" t="s">
        <v>32</v>
      </c>
      <c r="L1829" s="69" t="s">
        <v>33</v>
      </c>
      <c r="M1829" s="65" t="s">
        <v>34</v>
      </c>
      <c r="N1829" s="78">
        <v>136</v>
      </c>
      <c r="O1829" s="81">
        <v>127</v>
      </c>
      <c r="P1829" s="83">
        <v>263</v>
      </c>
    </row>
    <row r="1830" spans="2:16" x14ac:dyDescent="0.25">
      <c r="B1830" s="70"/>
      <c r="C1830" s="68"/>
      <c r="D1830" s="68"/>
      <c r="E1830" s="68"/>
      <c r="F1830" s="68"/>
      <c r="G1830" s="66"/>
      <c r="H1830" s="65" t="s">
        <v>1099</v>
      </c>
      <c r="I1830" s="67" t="s">
        <v>2329</v>
      </c>
      <c r="J1830" s="67" t="s">
        <v>78</v>
      </c>
      <c r="K1830" s="65" t="s">
        <v>266</v>
      </c>
      <c r="L1830" s="69" t="s">
        <v>46</v>
      </c>
      <c r="M1830" s="65" t="s">
        <v>21</v>
      </c>
      <c r="N1830" s="78">
        <v>50</v>
      </c>
      <c r="O1830" s="81">
        <v>51</v>
      </c>
      <c r="P1830" s="83">
        <v>101</v>
      </c>
    </row>
    <row r="1831" spans="2:16" x14ac:dyDescent="0.25">
      <c r="B1831" s="73" t="s">
        <v>3084</v>
      </c>
      <c r="C1831" s="53"/>
      <c r="D1831" s="53"/>
      <c r="E1831" s="53"/>
      <c r="F1831" s="53"/>
      <c r="G1831" s="53"/>
      <c r="H1831" s="53"/>
      <c r="I1831" s="53"/>
      <c r="J1831" s="53"/>
      <c r="K1831" s="53"/>
      <c r="L1831" s="53"/>
      <c r="M1831" s="53"/>
      <c r="N1831" s="79">
        <v>385</v>
      </c>
      <c r="O1831" s="57">
        <v>382</v>
      </c>
      <c r="P1831" s="84">
        <v>767</v>
      </c>
    </row>
    <row r="1832" spans="2:16" x14ac:dyDescent="0.25">
      <c r="B1832" s="69" t="s">
        <v>1392</v>
      </c>
      <c r="C1832" s="67" t="s">
        <v>194</v>
      </c>
      <c r="D1832" s="67" t="s">
        <v>27</v>
      </c>
      <c r="E1832" s="67" t="s">
        <v>27</v>
      </c>
      <c r="F1832" s="67" t="s">
        <v>1309</v>
      </c>
      <c r="G1832" s="65" t="s">
        <v>1310</v>
      </c>
      <c r="H1832" s="65" t="s">
        <v>1393</v>
      </c>
      <c r="I1832" s="67" t="s">
        <v>2329</v>
      </c>
      <c r="J1832" s="67" t="s">
        <v>30</v>
      </c>
      <c r="K1832" s="65" t="s">
        <v>19</v>
      </c>
      <c r="L1832" s="69" t="s">
        <v>20</v>
      </c>
      <c r="M1832" s="65" t="s">
        <v>41</v>
      </c>
      <c r="N1832" s="78">
        <v>106</v>
      </c>
      <c r="O1832" s="81">
        <v>101</v>
      </c>
      <c r="P1832" s="83">
        <v>207</v>
      </c>
    </row>
    <row r="1833" spans="2:16" x14ac:dyDescent="0.25">
      <c r="B1833" s="70"/>
      <c r="C1833" s="68"/>
      <c r="D1833" s="68"/>
      <c r="E1833" s="68"/>
      <c r="F1833" s="68"/>
      <c r="G1833" s="66"/>
      <c r="H1833" s="65" t="s">
        <v>1394</v>
      </c>
      <c r="I1833" s="67" t="s">
        <v>2329</v>
      </c>
      <c r="J1833" s="67" t="s">
        <v>38</v>
      </c>
      <c r="K1833" s="65" t="s">
        <v>32</v>
      </c>
      <c r="L1833" s="69" t="s">
        <v>60</v>
      </c>
      <c r="M1833" s="65" t="s">
        <v>34</v>
      </c>
      <c r="N1833" s="78">
        <v>99</v>
      </c>
      <c r="O1833" s="81">
        <v>127</v>
      </c>
      <c r="P1833" s="83">
        <v>226</v>
      </c>
    </row>
    <row r="1834" spans="2:16" x14ac:dyDescent="0.25">
      <c r="B1834" s="73" t="s">
        <v>3129</v>
      </c>
      <c r="C1834" s="53"/>
      <c r="D1834" s="53"/>
      <c r="E1834" s="53"/>
      <c r="F1834" s="53"/>
      <c r="G1834" s="53"/>
      <c r="H1834" s="53"/>
      <c r="I1834" s="53"/>
      <c r="J1834" s="53"/>
      <c r="K1834" s="53"/>
      <c r="L1834" s="53"/>
      <c r="M1834" s="53"/>
      <c r="N1834" s="79">
        <v>205</v>
      </c>
      <c r="O1834" s="57">
        <v>228</v>
      </c>
      <c r="P1834" s="84">
        <v>433</v>
      </c>
    </row>
    <row r="1835" spans="2:16" x14ac:dyDescent="0.25">
      <c r="B1835" s="69" t="s">
        <v>2818</v>
      </c>
      <c r="C1835" s="67" t="s">
        <v>2819</v>
      </c>
      <c r="D1835" s="67" t="s">
        <v>27</v>
      </c>
      <c r="E1835" s="67" t="s">
        <v>456</v>
      </c>
      <c r="F1835" s="67" t="s">
        <v>2748</v>
      </c>
      <c r="G1835" s="65" t="s">
        <v>2749</v>
      </c>
      <c r="H1835" s="65" t="s">
        <v>2820</v>
      </c>
      <c r="I1835" s="67" t="s">
        <v>2329</v>
      </c>
      <c r="J1835" s="67" t="s">
        <v>30</v>
      </c>
      <c r="K1835" s="65" t="s">
        <v>19</v>
      </c>
      <c r="L1835" s="69" t="s">
        <v>20</v>
      </c>
      <c r="M1835" s="65" t="s">
        <v>60</v>
      </c>
      <c r="N1835" s="78">
        <v>69</v>
      </c>
      <c r="O1835" s="81">
        <v>76</v>
      </c>
      <c r="P1835" s="83">
        <v>145</v>
      </c>
    </row>
    <row r="1836" spans="2:16" x14ac:dyDescent="0.25">
      <c r="B1836" s="70"/>
      <c r="C1836" s="68"/>
      <c r="D1836" s="68"/>
      <c r="E1836" s="68"/>
      <c r="F1836" s="68"/>
      <c r="G1836" s="66"/>
      <c r="H1836" s="65" t="s">
        <v>2821</v>
      </c>
      <c r="I1836" s="67" t="s">
        <v>2329</v>
      </c>
      <c r="J1836" s="67" t="s">
        <v>38</v>
      </c>
      <c r="K1836" s="65" t="s">
        <v>32</v>
      </c>
      <c r="L1836" s="69" t="s">
        <v>46</v>
      </c>
      <c r="M1836" s="65" t="s">
        <v>34</v>
      </c>
      <c r="N1836" s="78">
        <v>38</v>
      </c>
      <c r="O1836" s="81">
        <v>50</v>
      </c>
      <c r="P1836" s="83">
        <v>88</v>
      </c>
    </row>
    <row r="1837" spans="2:16" x14ac:dyDescent="0.25">
      <c r="B1837" s="73" t="s">
        <v>3365</v>
      </c>
      <c r="C1837" s="53"/>
      <c r="D1837" s="53"/>
      <c r="E1837" s="53"/>
      <c r="F1837" s="53"/>
      <c r="G1837" s="53"/>
      <c r="H1837" s="53"/>
      <c r="I1837" s="53"/>
      <c r="J1837" s="53"/>
      <c r="K1837" s="53"/>
      <c r="L1837" s="53"/>
      <c r="M1837" s="53"/>
      <c r="N1837" s="79">
        <v>107</v>
      </c>
      <c r="O1837" s="57">
        <v>126</v>
      </c>
      <c r="P1837" s="84">
        <v>233</v>
      </c>
    </row>
    <row r="1838" spans="2:16" x14ac:dyDescent="0.25">
      <c r="B1838" s="69" t="s">
        <v>2380</v>
      </c>
      <c r="C1838" s="67" t="s">
        <v>2381</v>
      </c>
      <c r="D1838" s="67" t="s">
        <v>27</v>
      </c>
      <c r="E1838" s="67" t="s">
        <v>21</v>
      </c>
      <c r="F1838" s="67" t="s">
        <v>2287</v>
      </c>
      <c r="G1838" s="65" t="s">
        <v>2288</v>
      </c>
      <c r="H1838" s="65" t="s">
        <v>2382</v>
      </c>
      <c r="I1838" s="67" t="s">
        <v>1489</v>
      </c>
      <c r="J1838" s="67" t="s">
        <v>42</v>
      </c>
      <c r="K1838" s="65" t="s">
        <v>19</v>
      </c>
      <c r="L1838" s="69" t="s">
        <v>20</v>
      </c>
      <c r="M1838" s="65" t="s">
        <v>60</v>
      </c>
      <c r="N1838" s="78">
        <v>336</v>
      </c>
      <c r="O1838" s="81">
        <v>338</v>
      </c>
      <c r="P1838" s="83">
        <v>674</v>
      </c>
    </row>
    <row r="1839" spans="2:16" x14ac:dyDescent="0.25">
      <c r="B1839" s="70"/>
      <c r="C1839" s="68"/>
      <c r="D1839" s="68"/>
      <c r="E1839" s="68"/>
      <c r="F1839" s="68"/>
      <c r="G1839" s="66"/>
      <c r="H1839" s="65" t="s">
        <v>3997</v>
      </c>
      <c r="I1839" s="67" t="s">
        <v>1469</v>
      </c>
      <c r="J1839" s="67" t="s">
        <v>18</v>
      </c>
      <c r="K1839" s="65" t="s">
        <v>32</v>
      </c>
      <c r="L1839" s="69" t="s">
        <v>33</v>
      </c>
      <c r="M1839" s="65" t="s">
        <v>34</v>
      </c>
      <c r="N1839" s="78">
        <v>197</v>
      </c>
      <c r="O1839" s="81">
        <v>212</v>
      </c>
      <c r="P1839" s="83">
        <v>409</v>
      </c>
    </row>
    <row r="1840" spans="2:16" x14ac:dyDescent="0.25">
      <c r="B1840" s="70"/>
      <c r="C1840" s="68"/>
      <c r="D1840" s="68"/>
      <c r="E1840" s="68"/>
      <c r="F1840" s="68"/>
      <c r="G1840" s="66"/>
      <c r="H1840" s="65" t="s">
        <v>3998</v>
      </c>
      <c r="I1840" s="67" t="s">
        <v>3429</v>
      </c>
      <c r="J1840" s="67" t="s">
        <v>268</v>
      </c>
      <c r="K1840" s="65" t="s">
        <v>40</v>
      </c>
      <c r="L1840" s="69" t="s">
        <v>46</v>
      </c>
      <c r="M1840" s="65" t="s">
        <v>21</v>
      </c>
      <c r="N1840" s="78">
        <v>78</v>
      </c>
      <c r="O1840" s="81">
        <v>82</v>
      </c>
      <c r="P1840" s="83">
        <v>160</v>
      </c>
    </row>
    <row r="1841" spans="2:16" x14ac:dyDescent="0.25">
      <c r="B1841" s="73" t="s">
        <v>3289</v>
      </c>
      <c r="C1841" s="53"/>
      <c r="D1841" s="53"/>
      <c r="E1841" s="53"/>
      <c r="F1841" s="53"/>
      <c r="G1841" s="53"/>
      <c r="H1841" s="53"/>
      <c r="I1841" s="53"/>
      <c r="J1841" s="53"/>
      <c r="K1841" s="53"/>
      <c r="L1841" s="53"/>
      <c r="M1841" s="53"/>
      <c r="N1841" s="79">
        <v>611</v>
      </c>
      <c r="O1841" s="57">
        <v>632</v>
      </c>
      <c r="P1841" s="84">
        <v>1243</v>
      </c>
    </row>
    <row r="1842" spans="2:16" x14ac:dyDescent="0.25">
      <c r="B1842" s="69" t="s">
        <v>614</v>
      </c>
      <c r="C1842" s="67" t="s">
        <v>615</v>
      </c>
      <c r="D1842" s="67" t="s">
        <v>27</v>
      </c>
      <c r="E1842" s="67" t="s">
        <v>12</v>
      </c>
      <c r="F1842" s="67" t="s">
        <v>28</v>
      </c>
      <c r="G1842" s="65" t="s">
        <v>29</v>
      </c>
      <c r="H1842" s="65" t="s">
        <v>616</v>
      </c>
      <c r="I1842" s="67" t="s">
        <v>2311</v>
      </c>
      <c r="J1842" s="67" t="s">
        <v>18</v>
      </c>
      <c r="K1842" s="65" t="s">
        <v>40</v>
      </c>
      <c r="L1842" s="69" t="s">
        <v>46</v>
      </c>
      <c r="M1842" s="65" t="s">
        <v>21</v>
      </c>
      <c r="N1842" s="78">
        <v>221</v>
      </c>
      <c r="O1842" s="81">
        <v>224</v>
      </c>
      <c r="P1842" s="83">
        <v>445</v>
      </c>
    </row>
    <row r="1843" spans="2:16" x14ac:dyDescent="0.25">
      <c r="B1843" s="70"/>
      <c r="C1843" s="68"/>
      <c r="D1843" s="68"/>
      <c r="E1843" s="68"/>
      <c r="F1843" s="68"/>
      <c r="G1843" s="66"/>
      <c r="H1843" s="65" t="s">
        <v>617</v>
      </c>
      <c r="I1843" s="67" t="s">
        <v>2311</v>
      </c>
      <c r="J1843" s="67" t="s">
        <v>38</v>
      </c>
      <c r="K1843" s="65" t="s">
        <v>19</v>
      </c>
      <c r="L1843" s="69" t="s">
        <v>43</v>
      </c>
      <c r="M1843" s="65" t="s">
        <v>60</v>
      </c>
      <c r="N1843" s="78">
        <v>307</v>
      </c>
      <c r="O1843" s="81">
        <v>316</v>
      </c>
      <c r="P1843" s="83">
        <v>623</v>
      </c>
    </row>
    <row r="1844" spans="2:16" x14ac:dyDescent="0.25">
      <c r="B1844" s="70"/>
      <c r="C1844" s="68"/>
      <c r="D1844" s="68"/>
      <c r="E1844" s="68"/>
      <c r="F1844" s="68"/>
      <c r="G1844" s="66"/>
      <c r="H1844" s="65" t="s">
        <v>618</v>
      </c>
      <c r="I1844" s="67" t="s">
        <v>2311</v>
      </c>
      <c r="J1844" s="67" t="s">
        <v>42</v>
      </c>
      <c r="K1844" s="65" t="s">
        <v>32</v>
      </c>
      <c r="L1844" s="69" t="s">
        <v>33</v>
      </c>
      <c r="M1844" s="65" t="s">
        <v>34</v>
      </c>
      <c r="N1844" s="78">
        <v>431</v>
      </c>
      <c r="O1844" s="81">
        <v>410</v>
      </c>
      <c r="P1844" s="83">
        <v>841</v>
      </c>
    </row>
    <row r="1845" spans="2:16" x14ac:dyDescent="0.25">
      <c r="B1845" s="70"/>
      <c r="C1845" s="68"/>
      <c r="D1845" s="68"/>
      <c r="E1845" s="68"/>
      <c r="F1845" s="68"/>
      <c r="G1845" s="66"/>
      <c r="H1845" s="65" t="s">
        <v>619</v>
      </c>
      <c r="I1845" s="67" t="s">
        <v>2311</v>
      </c>
      <c r="J1845" s="67" t="s">
        <v>39</v>
      </c>
      <c r="K1845" s="65" t="s">
        <v>19</v>
      </c>
      <c r="L1845" s="69" t="s">
        <v>20</v>
      </c>
      <c r="M1845" s="65" t="s">
        <v>27</v>
      </c>
      <c r="N1845" s="78">
        <v>482</v>
      </c>
      <c r="O1845" s="81">
        <v>485</v>
      </c>
      <c r="P1845" s="83">
        <v>967</v>
      </c>
    </row>
    <row r="1846" spans="2:16" x14ac:dyDescent="0.25">
      <c r="B1846" s="73" t="s">
        <v>3021</v>
      </c>
      <c r="C1846" s="53"/>
      <c r="D1846" s="53"/>
      <c r="E1846" s="53"/>
      <c r="F1846" s="53"/>
      <c r="G1846" s="53"/>
      <c r="H1846" s="53"/>
      <c r="I1846" s="53"/>
      <c r="J1846" s="53"/>
      <c r="K1846" s="53"/>
      <c r="L1846" s="53"/>
      <c r="M1846" s="53"/>
      <c r="N1846" s="79">
        <v>1441</v>
      </c>
      <c r="O1846" s="57">
        <v>1435</v>
      </c>
      <c r="P1846" s="84">
        <v>2876</v>
      </c>
    </row>
    <row r="1847" spans="2:16" x14ac:dyDescent="0.25">
      <c r="B1847" s="69" t="s">
        <v>2479</v>
      </c>
      <c r="C1847" s="67" t="s">
        <v>2480</v>
      </c>
      <c r="D1847" s="67" t="s">
        <v>27</v>
      </c>
      <c r="E1847" s="67" t="s">
        <v>33</v>
      </c>
      <c r="F1847" s="67" t="s">
        <v>2444</v>
      </c>
      <c r="G1847" s="65" t="s">
        <v>2445</v>
      </c>
      <c r="H1847" s="65" t="s">
        <v>2481</v>
      </c>
      <c r="I1847" s="67" t="s">
        <v>2449</v>
      </c>
      <c r="J1847" s="67" t="s">
        <v>134</v>
      </c>
      <c r="K1847" s="65" t="s">
        <v>19</v>
      </c>
      <c r="L1847" s="69" t="s">
        <v>20</v>
      </c>
      <c r="M1847" s="65" t="s">
        <v>21</v>
      </c>
      <c r="N1847" s="78">
        <v>50</v>
      </c>
      <c r="O1847" s="81">
        <v>55</v>
      </c>
      <c r="P1847" s="83">
        <v>105</v>
      </c>
    </row>
    <row r="1848" spans="2:16" x14ac:dyDescent="0.25">
      <c r="B1848" s="70"/>
      <c r="C1848" s="68"/>
      <c r="D1848" s="68"/>
      <c r="E1848" s="68"/>
      <c r="F1848" s="68"/>
      <c r="G1848" s="66"/>
      <c r="H1848" s="65" t="s">
        <v>2482</v>
      </c>
      <c r="I1848" s="67" t="s">
        <v>2449</v>
      </c>
      <c r="J1848" s="67" t="s">
        <v>30</v>
      </c>
      <c r="K1848" s="65" t="s">
        <v>32</v>
      </c>
      <c r="L1848" s="69" t="s">
        <v>33</v>
      </c>
      <c r="M1848" s="65" t="s">
        <v>34</v>
      </c>
      <c r="N1848" s="78">
        <v>20</v>
      </c>
      <c r="O1848" s="81">
        <v>23</v>
      </c>
      <c r="P1848" s="83">
        <v>43</v>
      </c>
    </row>
    <row r="1849" spans="2:16" x14ac:dyDescent="0.25">
      <c r="B1849" s="73" t="s">
        <v>3308</v>
      </c>
      <c r="C1849" s="53"/>
      <c r="D1849" s="53"/>
      <c r="E1849" s="53"/>
      <c r="F1849" s="53"/>
      <c r="G1849" s="53"/>
      <c r="H1849" s="53"/>
      <c r="I1849" s="53"/>
      <c r="J1849" s="53"/>
      <c r="K1849" s="53"/>
      <c r="L1849" s="53"/>
      <c r="M1849" s="53"/>
      <c r="N1849" s="79">
        <v>70</v>
      </c>
      <c r="O1849" s="57">
        <v>78</v>
      </c>
      <c r="P1849" s="84">
        <v>148</v>
      </c>
    </row>
    <row r="1850" spans="2:16" x14ac:dyDescent="0.25">
      <c r="B1850" s="69" t="s">
        <v>2952</v>
      </c>
      <c r="C1850" s="67" t="s">
        <v>2953</v>
      </c>
      <c r="D1850" s="67" t="s">
        <v>27</v>
      </c>
      <c r="E1850" s="67" t="s">
        <v>34</v>
      </c>
      <c r="F1850" s="67" t="s">
        <v>2485</v>
      </c>
      <c r="G1850" s="65" t="s">
        <v>2486</v>
      </c>
      <c r="H1850" s="65" t="s">
        <v>2954</v>
      </c>
      <c r="I1850" s="67" t="s">
        <v>2449</v>
      </c>
      <c r="J1850" s="67" t="s">
        <v>18</v>
      </c>
      <c r="K1850" s="65" t="s">
        <v>19</v>
      </c>
      <c r="L1850" s="69" t="s">
        <v>20</v>
      </c>
      <c r="M1850" s="65" t="s">
        <v>41</v>
      </c>
      <c r="N1850" s="78">
        <v>167</v>
      </c>
      <c r="O1850" s="81">
        <v>190</v>
      </c>
      <c r="P1850" s="83">
        <v>357</v>
      </c>
    </row>
    <row r="1851" spans="2:16" x14ac:dyDescent="0.25">
      <c r="B1851" s="70"/>
      <c r="C1851" s="68"/>
      <c r="D1851" s="68"/>
      <c r="E1851" s="68"/>
      <c r="F1851" s="68"/>
      <c r="G1851" s="66"/>
      <c r="H1851" s="65" t="s">
        <v>2955</v>
      </c>
      <c r="I1851" s="67" t="s">
        <v>2449</v>
      </c>
      <c r="J1851" s="67" t="s">
        <v>78</v>
      </c>
      <c r="K1851" s="65" t="s">
        <v>32</v>
      </c>
      <c r="L1851" s="69" t="s">
        <v>33</v>
      </c>
      <c r="M1851" s="65" t="s">
        <v>34</v>
      </c>
      <c r="N1851" s="78">
        <v>111</v>
      </c>
      <c r="O1851" s="81">
        <v>123</v>
      </c>
      <c r="P1851" s="83">
        <v>234</v>
      </c>
    </row>
    <row r="1852" spans="2:16" x14ac:dyDescent="0.25">
      <c r="B1852" s="70"/>
      <c r="C1852" s="68"/>
      <c r="D1852" s="68"/>
      <c r="E1852" s="68"/>
      <c r="F1852" s="68"/>
      <c r="G1852" s="66"/>
      <c r="H1852" s="65" t="s">
        <v>2956</v>
      </c>
      <c r="I1852" s="67" t="s">
        <v>2449</v>
      </c>
      <c r="J1852" s="67" t="s">
        <v>159</v>
      </c>
      <c r="K1852" s="65" t="s">
        <v>40</v>
      </c>
      <c r="L1852" s="69" t="s">
        <v>60</v>
      </c>
      <c r="M1852" s="65" t="s">
        <v>21</v>
      </c>
      <c r="N1852" s="78">
        <v>73</v>
      </c>
      <c r="O1852" s="81">
        <v>83</v>
      </c>
      <c r="P1852" s="83">
        <v>156</v>
      </c>
    </row>
    <row r="1853" spans="2:16" x14ac:dyDescent="0.25">
      <c r="B1853" s="73" t="s">
        <v>3390</v>
      </c>
      <c r="C1853" s="53"/>
      <c r="D1853" s="53"/>
      <c r="E1853" s="53"/>
      <c r="F1853" s="53"/>
      <c r="G1853" s="53"/>
      <c r="H1853" s="53"/>
      <c r="I1853" s="53"/>
      <c r="J1853" s="53"/>
      <c r="K1853" s="53"/>
      <c r="L1853" s="53"/>
      <c r="M1853" s="53"/>
      <c r="N1853" s="79">
        <v>351</v>
      </c>
      <c r="O1853" s="57">
        <v>396</v>
      </c>
      <c r="P1853" s="84">
        <v>747</v>
      </c>
    </row>
    <row r="1854" spans="2:16" x14ac:dyDescent="0.25">
      <c r="B1854" s="69" t="s">
        <v>1693</v>
      </c>
      <c r="C1854" s="67" t="s">
        <v>1694</v>
      </c>
      <c r="D1854" s="67" t="s">
        <v>27</v>
      </c>
      <c r="E1854" s="67" t="s">
        <v>41</v>
      </c>
      <c r="F1854" s="67" t="s">
        <v>1623</v>
      </c>
      <c r="G1854" s="65" t="s">
        <v>1624</v>
      </c>
      <c r="H1854" s="65" t="s">
        <v>1695</v>
      </c>
      <c r="I1854" s="67" t="s">
        <v>2449</v>
      </c>
      <c r="J1854" s="67" t="s">
        <v>30</v>
      </c>
      <c r="K1854" s="65" t="s">
        <v>19</v>
      </c>
      <c r="L1854" s="69" t="s">
        <v>20</v>
      </c>
      <c r="M1854" s="65" t="s">
        <v>21</v>
      </c>
      <c r="N1854" s="78">
        <v>191</v>
      </c>
      <c r="O1854" s="81">
        <v>201</v>
      </c>
      <c r="P1854" s="83">
        <v>392</v>
      </c>
    </row>
    <row r="1855" spans="2:16" x14ac:dyDescent="0.25">
      <c r="B1855" s="70"/>
      <c r="C1855" s="68"/>
      <c r="D1855" s="68"/>
      <c r="E1855" s="68"/>
      <c r="F1855" s="68"/>
      <c r="G1855" s="66"/>
      <c r="H1855" s="65" t="s">
        <v>1696</v>
      </c>
      <c r="I1855" s="67" t="s">
        <v>2449</v>
      </c>
      <c r="J1855" s="67" t="s">
        <v>38</v>
      </c>
      <c r="K1855" s="65" t="s">
        <v>32</v>
      </c>
      <c r="L1855" s="69" t="s">
        <v>33</v>
      </c>
      <c r="M1855" s="65" t="s">
        <v>34</v>
      </c>
      <c r="N1855" s="78">
        <v>90</v>
      </c>
      <c r="O1855" s="81">
        <v>98</v>
      </c>
      <c r="P1855" s="83">
        <v>188</v>
      </c>
    </row>
    <row r="1856" spans="2:16" x14ac:dyDescent="0.25">
      <c r="B1856" s="73" t="s">
        <v>3183</v>
      </c>
      <c r="C1856" s="53"/>
      <c r="D1856" s="53"/>
      <c r="E1856" s="53"/>
      <c r="F1856" s="53"/>
      <c r="G1856" s="53"/>
      <c r="H1856" s="53"/>
      <c r="I1856" s="53"/>
      <c r="J1856" s="53"/>
      <c r="K1856" s="53"/>
      <c r="L1856" s="53"/>
      <c r="M1856" s="53"/>
      <c r="N1856" s="79">
        <v>281</v>
      </c>
      <c r="O1856" s="57">
        <v>299</v>
      </c>
      <c r="P1856" s="84">
        <v>580</v>
      </c>
    </row>
    <row r="1857" spans="2:16" x14ac:dyDescent="0.25">
      <c r="B1857" s="69" t="s">
        <v>1395</v>
      </c>
      <c r="C1857" s="67" t="s">
        <v>1396</v>
      </c>
      <c r="D1857" s="67" t="s">
        <v>27</v>
      </c>
      <c r="E1857" s="67" t="s">
        <v>27</v>
      </c>
      <c r="F1857" s="67" t="s">
        <v>1269</v>
      </c>
      <c r="G1857" s="65" t="s">
        <v>1270</v>
      </c>
      <c r="H1857" s="65" t="s">
        <v>1397</v>
      </c>
      <c r="I1857" s="67" t="s">
        <v>1469</v>
      </c>
      <c r="J1857" s="67" t="s">
        <v>39</v>
      </c>
      <c r="K1857" s="65" t="s">
        <v>32</v>
      </c>
      <c r="L1857" s="69" t="s">
        <v>33</v>
      </c>
      <c r="M1857" s="65" t="s">
        <v>34</v>
      </c>
      <c r="N1857" s="78">
        <v>215</v>
      </c>
      <c r="O1857" s="81">
        <v>227</v>
      </c>
      <c r="P1857" s="83">
        <v>442</v>
      </c>
    </row>
    <row r="1858" spans="2:16" x14ac:dyDescent="0.25">
      <c r="B1858" s="70"/>
      <c r="C1858" s="68"/>
      <c r="D1858" s="68"/>
      <c r="E1858" s="68"/>
      <c r="F1858" s="68"/>
      <c r="G1858" s="66"/>
      <c r="H1858" s="65" t="s">
        <v>1398</v>
      </c>
      <c r="I1858" s="67" t="s">
        <v>1469</v>
      </c>
      <c r="J1858" s="67" t="s">
        <v>42</v>
      </c>
      <c r="K1858" s="65" t="s">
        <v>40</v>
      </c>
      <c r="L1858" s="69" t="s">
        <v>43</v>
      </c>
      <c r="M1858" s="65" t="s">
        <v>21</v>
      </c>
      <c r="N1858" s="78">
        <v>301</v>
      </c>
      <c r="O1858" s="81">
        <v>245</v>
      </c>
      <c r="P1858" s="83">
        <v>546</v>
      </c>
    </row>
    <row r="1859" spans="2:16" x14ac:dyDescent="0.25">
      <c r="B1859" s="70"/>
      <c r="C1859" s="68"/>
      <c r="D1859" s="68"/>
      <c r="E1859" s="68"/>
      <c r="F1859" s="68"/>
      <c r="G1859" s="66"/>
      <c r="H1859" s="65" t="s">
        <v>1399</v>
      </c>
      <c r="I1859" s="67" t="s">
        <v>1469</v>
      </c>
      <c r="J1859" s="67" t="s">
        <v>78</v>
      </c>
      <c r="K1859" s="65" t="s">
        <v>19</v>
      </c>
      <c r="L1859" s="69" t="s">
        <v>96</v>
      </c>
      <c r="M1859" s="65" t="s">
        <v>27</v>
      </c>
      <c r="N1859" s="78">
        <v>101</v>
      </c>
      <c r="O1859" s="81">
        <v>130</v>
      </c>
      <c r="P1859" s="83">
        <v>231</v>
      </c>
    </row>
    <row r="1860" spans="2:16" x14ac:dyDescent="0.25">
      <c r="B1860" s="70"/>
      <c r="C1860" s="68"/>
      <c r="D1860" s="68"/>
      <c r="E1860" s="68"/>
      <c r="F1860" s="68"/>
      <c r="G1860" s="66"/>
      <c r="H1860" s="65" t="s">
        <v>1400</v>
      </c>
      <c r="I1860" s="67" t="s">
        <v>1469</v>
      </c>
      <c r="J1860" s="67" t="s">
        <v>30</v>
      </c>
      <c r="K1860" s="65" t="s">
        <v>19</v>
      </c>
      <c r="L1860" s="69" t="s">
        <v>20</v>
      </c>
      <c r="M1860" s="65" t="s">
        <v>12</v>
      </c>
      <c r="N1860" s="78">
        <v>159</v>
      </c>
      <c r="O1860" s="81">
        <v>178</v>
      </c>
      <c r="P1860" s="83">
        <v>337</v>
      </c>
    </row>
    <row r="1861" spans="2:16" x14ac:dyDescent="0.25">
      <c r="B1861" s="73" t="s">
        <v>3130</v>
      </c>
      <c r="C1861" s="53"/>
      <c r="D1861" s="53"/>
      <c r="E1861" s="53"/>
      <c r="F1861" s="53"/>
      <c r="G1861" s="53"/>
      <c r="H1861" s="53"/>
      <c r="I1861" s="53"/>
      <c r="J1861" s="53"/>
      <c r="K1861" s="53"/>
      <c r="L1861" s="53"/>
      <c r="M1861" s="53"/>
      <c r="N1861" s="79">
        <v>776</v>
      </c>
      <c r="O1861" s="57">
        <v>780</v>
      </c>
      <c r="P1861" s="84">
        <v>1556</v>
      </c>
    </row>
    <row r="1862" spans="2:16" x14ac:dyDescent="0.25">
      <c r="B1862" s="69" t="s">
        <v>2822</v>
      </c>
      <c r="C1862" s="67" t="s">
        <v>2823</v>
      </c>
      <c r="D1862" s="67" t="s">
        <v>27</v>
      </c>
      <c r="E1862" s="67" t="s">
        <v>456</v>
      </c>
      <c r="F1862" s="67" t="s">
        <v>2758</v>
      </c>
      <c r="G1862" s="65" t="s">
        <v>2759</v>
      </c>
      <c r="H1862" s="65" t="s">
        <v>2824</v>
      </c>
      <c r="I1862" s="67" t="s">
        <v>2449</v>
      </c>
      <c r="J1862" s="67" t="s">
        <v>30</v>
      </c>
      <c r="K1862" s="65" t="s">
        <v>19</v>
      </c>
      <c r="L1862" s="69" t="s">
        <v>20</v>
      </c>
      <c r="M1862" s="65" t="s">
        <v>41</v>
      </c>
      <c r="N1862" s="78">
        <v>68</v>
      </c>
      <c r="O1862" s="81">
        <v>70</v>
      </c>
      <c r="P1862" s="83">
        <v>138</v>
      </c>
    </row>
    <row r="1863" spans="2:16" x14ac:dyDescent="0.25">
      <c r="B1863" s="70"/>
      <c r="C1863" s="68"/>
      <c r="D1863" s="68"/>
      <c r="E1863" s="68"/>
      <c r="F1863" s="68"/>
      <c r="G1863" s="66"/>
      <c r="H1863" s="65" t="s">
        <v>2825</v>
      </c>
      <c r="I1863" s="67" t="s">
        <v>2449</v>
      </c>
      <c r="J1863" s="67" t="s">
        <v>38</v>
      </c>
      <c r="K1863" s="65" t="s">
        <v>32</v>
      </c>
      <c r="L1863" s="69" t="s">
        <v>60</v>
      </c>
      <c r="M1863" s="65" t="s">
        <v>34</v>
      </c>
      <c r="N1863" s="78">
        <v>68</v>
      </c>
      <c r="O1863" s="81">
        <v>79</v>
      </c>
      <c r="P1863" s="83">
        <v>147</v>
      </c>
    </row>
    <row r="1864" spans="2:16" x14ac:dyDescent="0.25">
      <c r="B1864" s="73" t="s">
        <v>3366</v>
      </c>
      <c r="C1864" s="53"/>
      <c r="D1864" s="53"/>
      <c r="E1864" s="53"/>
      <c r="F1864" s="53"/>
      <c r="G1864" s="53"/>
      <c r="H1864" s="53"/>
      <c r="I1864" s="53"/>
      <c r="J1864" s="53"/>
      <c r="K1864" s="53"/>
      <c r="L1864" s="53"/>
      <c r="M1864" s="53"/>
      <c r="N1864" s="79">
        <v>136</v>
      </c>
      <c r="O1864" s="57">
        <v>149</v>
      </c>
      <c r="P1864" s="84">
        <v>285</v>
      </c>
    </row>
    <row r="1865" spans="2:16" x14ac:dyDescent="0.25">
      <c r="B1865" s="69" t="s">
        <v>3578</v>
      </c>
      <c r="C1865" s="67" t="s">
        <v>2196</v>
      </c>
      <c r="D1865" s="67" t="s">
        <v>27</v>
      </c>
      <c r="E1865" s="67" t="s">
        <v>46</v>
      </c>
      <c r="F1865" s="67" t="s">
        <v>1232</v>
      </c>
      <c r="G1865" s="65" t="s">
        <v>1233</v>
      </c>
      <c r="H1865" s="65" t="s">
        <v>361</v>
      </c>
      <c r="I1865" s="67" t="s">
        <v>2055</v>
      </c>
      <c r="J1865" s="67" t="s">
        <v>38</v>
      </c>
      <c r="K1865" s="65" t="s">
        <v>19</v>
      </c>
      <c r="L1865" s="69" t="s">
        <v>20</v>
      </c>
      <c r="M1865" s="65" t="s">
        <v>43</v>
      </c>
      <c r="N1865" s="78">
        <v>156</v>
      </c>
      <c r="O1865" s="81">
        <v>122</v>
      </c>
      <c r="P1865" s="83">
        <v>278</v>
      </c>
    </row>
    <row r="1866" spans="2:16" x14ac:dyDescent="0.25">
      <c r="B1866" s="70"/>
      <c r="C1866" s="68"/>
      <c r="D1866" s="68"/>
      <c r="E1866" s="68"/>
      <c r="F1866" s="68"/>
      <c r="G1866" s="66"/>
      <c r="H1866" s="65" t="s">
        <v>2197</v>
      </c>
      <c r="I1866" s="67" t="s">
        <v>2055</v>
      </c>
      <c r="J1866" s="67" t="s">
        <v>76</v>
      </c>
      <c r="K1866" s="65" t="s">
        <v>19</v>
      </c>
      <c r="L1866" s="69" t="s">
        <v>20</v>
      </c>
      <c r="M1866" s="65" t="s">
        <v>43</v>
      </c>
      <c r="N1866" s="78">
        <v>158</v>
      </c>
      <c r="O1866" s="81">
        <v>143</v>
      </c>
      <c r="P1866" s="83">
        <v>301</v>
      </c>
    </row>
    <row r="1867" spans="2:16" x14ac:dyDescent="0.25">
      <c r="B1867" s="70"/>
      <c r="C1867" s="68"/>
      <c r="D1867" s="68"/>
      <c r="E1867" s="68"/>
      <c r="F1867" s="68"/>
      <c r="G1867" s="66"/>
      <c r="H1867" s="65" t="s">
        <v>56</v>
      </c>
      <c r="I1867" s="67" t="s">
        <v>2055</v>
      </c>
      <c r="J1867" s="67" t="s">
        <v>39</v>
      </c>
      <c r="K1867" s="65" t="s">
        <v>19</v>
      </c>
      <c r="L1867" s="69" t="s">
        <v>20</v>
      </c>
      <c r="M1867" s="65" t="s">
        <v>43</v>
      </c>
      <c r="N1867" s="78">
        <v>144</v>
      </c>
      <c r="O1867" s="81">
        <v>162</v>
      </c>
      <c r="P1867" s="83">
        <v>306</v>
      </c>
    </row>
    <row r="1868" spans="2:16" x14ac:dyDescent="0.25">
      <c r="B1868" s="70"/>
      <c r="C1868" s="68"/>
      <c r="D1868" s="68"/>
      <c r="E1868" s="68"/>
      <c r="F1868" s="68"/>
      <c r="G1868" s="66"/>
      <c r="H1868" s="65" t="s">
        <v>2198</v>
      </c>
      <c r="I1868" s="67" t="s">
        <v>2055</v>
      </c>
      <c r="J1868" s="67" t="s">
        <v>18</v>
      </c>
      <c r="K1868" s="65" t="s">
        <v>32</v>
      </c>
      <c r="L1868" s="69" t="s">
        <v>33</v>
      </c>
      <c r="M1868" s="65" t="s">
        <v>34</v>
      </c>
      <c r="N1868" s="78">
        <v>389</v>
      </c>
      <c r="O1868" s="81">
        <v>405</v>
      </c>
      <c r="P1868" s="83">
        <v>794</v>
      </c>
    </row>
    <row r="1869" spans="2:16" x14ac:dyDescent="0.25">
      <c r="B1869" s="70"/>
      <c r="C1869" s="68"/>
      <c r="D1869" s="68"/>
      <c r="E1869" s="68"/>
      <c r="F1869" s="68"/>
      <c r="G1869" s="66"/>
      <c r="H1869" s="65" t="s">
        <v>2199</v>
      </c>
      <c r="I1869" s="67" t="s">
        <v>2055</v>
      </c>
      <c r="J1869" s="67" t="s">
        <v>78</v>
      </c>
      <c r="K1869" s="65" t="s">
        <v>40</v>
      </c>
      <c r="L1869" s="69" t="s">
        <v>41</v>
      </c>
      <c r="M1869" s="65" t="s">
        <v>21</v>
      </c>
      <c r="N1869" s="78">
        <v>283</v>
      </c>
      <c r="O1869" s="81">
        <v>316</v>
      </c>
      <c r="P1869" s="83">
        <v>599</v>
      </c>
    </row>
    <row r="1870" spans="2:16" x14ac:dyDescent="0.25">
      <c r="B1870" s="73" t="s">
        <v>3630</v>
      </c>
      <c r="C1870" s="53"/>
      <c r="D1870" s="53"/>
      <c r="E1870" s="53"/>
      <c r="F1870" s="53"/>
      <c r="G1870" s="53"/>
      <c r="H1870" s="53"/>
      <c r="I1870" s="53"/>
      <c r="J1870" s="53"/>
      <c r="K1870" s="53"/>
      <c r="L1870" s="53"/>
      <c r="M1870" s="53"/>
      <c r="N1870" s="79">
        <v>1130</v>
      </c>
      <c r="O1870" s="57">
        <v>1148</v>
      </c>
      <c r="P1870" s="84">
        <v>2278</v>
      </c>
    </row>
    <row r="1871" spans="2:16" x14ac:dyDescent="0.25">
      <c r="B1871" s="69" t="s">
        <v>1697</v>
      </c>
      <c r="C1871" s="67" t="s">
        <v>1698</v>
      </c>
      <c r="D1871" s="67" t="s">
        <v>27</v>
      </c>
      <c r="E1871" s="67" t="s">
        <v>41</v>
      </c>
      <c r="F1871" s="67" t="s">
        <v>1623</v>
      </c>
      <c r="G1871" s="65" t="s">
        <v>1624</v>
      </c>
      <c r="H1871" s="65" t="s">
        <v>1699</v>
      </c>
      <c r="I1871" s="67" t="s">
        <v>1469</v>
      </c>
      <c r="J1871" s="67" t="s">
        <v>38</v>
      </c>
      <c r="K1871" s="65" t="s">
        <v>32</v>
      </c>
      <c r="L1871" s="69" t="s">
        <v>33</v>
      </c>
      <c r="M1871" s="65" t="s">
        <v>34</v>
      </c>
      <c r="N1871" s="78">
        <v>56</v>
      </c>
      <c r="O1871" s="81">
        <v>60</v>
      </c>
      <c r="P1871" s="83">
        <v>116</v>
      </c>
    </row>
    <row r="1872" spans="2:16" x14ac:dyDescent="0.25">
      <c r="B1872" s="70"/>
      <c r="C1872" s="68"/>
      <c r="D1872" s="68"/>
      <c r="E1872" s="68"/>
      <c r="F1872" s="68"/>
      <c r="G1872" s="66"/>
      <c r="H1872" s="65" t="s">
        <v>1700</v>
      </c>
      <c r="I1872" s="67" t="s">
        <v>1469</v>
      </c>
      <c r="J1872" s="67" t="s">
        <v>42</v>
      </c>
      <c r="K1872" s="65" t="s">
        <v>40</v>
      </c>
      <c r="L1872" s="69" t="s">
        <v>60</v>
      </c>
      <c r="M1872" s="65" t="s">
        <v>21</v>
      </c>
      <c r="N1872" s="78">
        <v>28</v>
      </c>
      <c r="O1872" s="81">
        <v>32</v>
      </c>
      <c r="P1872" s="83">
        <v>60</v>
      </c>
    </row>
    <row r="1873" spans="2:16" x14ac:dyDescent="0.25">
      <c r="B1873" s="70"/>
      <c r="C1873" s="68"/>
      <c r="D1873" s="68"/>
      <c r="E1873" s="68"/>
      <c r="F1873" s="68"/>
      <c r="G1873" s="66"/>
      <c r="H1873" s="65" t="s">
        <v>1701</v>
      </c>
      <c r="I1873" s="67" t="s">
        <v>1469</v>
      </c>
      <c r="J1873" s="67" t="s">
        <v>39</v>
      </c>
      <c r="K1873" s="65" t="s">
        <v>19</v>
      </c>
      <c r="L1873" s="69" t="s">
        <v>20</v>
      </c>
      <c r="M1873" s="65" t="s">
        <v>41</v>
      </c>
      <c r="N1873" s="78">
        <v>80</v>
      </c>
      <c r="O1873" s="81">
        <v>104</v>
      </c>
      <c r="P1873" s="83">
        <v>184</v>
      </c>
    </row>
    <row r="1874" spans="2:16" x14ac:dyDescent="0.25">
      <c r="B1874" s="73" t="s">
        <v>3184</v>
      </c>
      <c r="C1874" s="53"/>
      <c r="D1874" s="53"/>
      <c r="E1874" s="53"/>
      <c r="F1874" s="53"/>
      <c r="G1874" s="53"/>
      <c r="H1874" s="53"/>
      <c r="I1874" s="53"/>
      <c r="J1874" s="53"/>
      <c r="K1874" s="53"/>
      <c r="L1874" s="53"/>
      <c r="M1874" s="53"/>
      <c r="N1874" s="79">
        <v>164</v>
      </c>
      <c r="O1874" s="57">
        <v>196</v>
      </c>
      <c r="P1874" s="84">
        <v>360</v>
      </c>
    </row>
    <row r="1875" spans="2:16" x14ac:dyDescent="0.25">
      <c r="B1875" s="69" t="s">
        <v>620</v>
      </c>
      <c r="C1875" s="67" t="s">
        <v>621</v>
      </c>
      <c r="D1875" s="67" t="s">
        <v>27</v>
      </c>
      <c r="E1875" s="67" t="s">
        <v>12</v>
      </c>
      <c r="F1875" s="67" t="s">
        <v>49</v>
      </c>
      <c r="G1875" s="65" t="s">
        <v>50</v>
      </c>
      <c r="H1875" s="65" t="s">
        <v>622</v>
      </c>
      <c r="I1875" s="67" t="s">
        <v>2311</v>
      </c>
      <c r="J1875" s="67" t="s">
        <v>38</v>
      </c>
      <c r="K1875" s="65" t="s">
        <v>19</v>
      </c>
      <c r="L1875" s="69" t="s">
        <v>20</v>
      </c>
      <c r="M1875" s="65" t="s">
        <v>43</v>
      </c>
      <c r="N1875" s="78">
        <v>226</v>
      </c>
      <c r="O1875" s="81">
        <v>258</v>
      </c>
      <c r="P1875" s="83">
        <v>484</v>
      </c>
    </row>
    <row r="1876" spans="2:16" x14ac:dyDescent="0.25">
      <c r="B1876" s="70"/>
      <c r="C1876" s="68"/>
      <c r="D1876" s="68"/>
      <c r="E1876" s="68"/>
      <c r="F1876" s="68"/>
      <c r="G1876" s="66"/>
      <c r="H1876" s="65" t="s">
        <v>75</v>
      </c>
      <c r="I1876" s="67" t="s">
        <v>2311</v>
      </c>
      <c r="J1876" s="67" t="s">
        <v>39</v>
      </c>
      <c r="K1876" s="65" t="s">
        <v>19</v>
      </c>
      <c r="L1876" s="69" t="s">
        <v>54</v>
      </c>
      <c r="M1876" s="65" t="s">
        <v>43</v>
      </c>
      <c r="N1876" s="78">
        <v>162</v>
      </c>
      <c r="O1876" s="81">
        <v>173</v>
      </c>
      <c r="P1876" s="83">
        <v>335</v>
      </c>
    </row>
    <row r="1877" spans="2:16" x14ac:dyDescent="0.25">
      <c r="B1877" s="70"/>
      <c r="C1877" s="68"/>
      <c r="D1877" s="68"/>
      <c r="E1877" s="68"/>
      <c r="F1877" s="68"/>
      <c r="G1877" s="66"/>
      <c r="H1877" s="65" t="s">
        <v>623</v>
      </c>
      <c r="I1877" s="67" t="s">
        <v>2311</v>
      </c>
      <c r="J1877" s="67" t="s">
        <v>18</v>
      </c>
      <c r="K1877" s="65" t="s">
        <v>32</v>
      </c>
      <c r="L1877" s="69" t="s">
        <v>33</v>
      </c>
      <c r="M1877" s="65" t="s">
        <v>34</v>
      </c>
      <c r="N1877" s="78">
        <v>418</v>
      </c>
      <c r="O1877" s="81">
        <v>429</v>
      </c>
      <c r="P1877" s="83">
        <v>847</v>
      </c>
    </row>
    <row r="1878" spans="2:16" x14ac:dyDescent="0.25">
      <c r="B1878" s="70"/>
      <c r="C1878" s="68"/>
      <c r="D1878" s="68"/>
      <c r="E1878" s="68"/>
      <c r="F1878" s="68"/>
      <c r="G1878" s="66"/>
      <c r="H1878" s="65" t="s">
        <v>624</v>
      </c>
      <c r="I1878" s="67" t="s">
        <v>2311</v>
      </c>
      <c r="J1878" s="67" t="s">
        <v>78</v>
      </c>
      <c r="K1878" s="65" t="s">
        <v>19</v>
      </c>
      <c r="L1878" s="69" t="s">
        <v>54</v>
      </c>
      <c r="M1878" s="65" t="s">
        <v>43</v>
      </c>
      <c r="N1878" s="78">
        <v>131</v>
      </c>
      <c r="O1878" s="81">
        <v>145</v>
      </c>
      <c r="P1878" s="83">
        <v>276</v>
      </c>
    </row>
    <row r="1879" spans="2:16" x14ac:dyDescent="0.25">
      <c r="B1879" s="70"/>
      <c r="C1879" s="68"/>
      <c r="D1879" s="68"/>
      <c r="E1879" s="68"/>
      <c r="F1879" s="68"/>
      <c r="G1879" s="66"/>
      <c r="H1879" s="65" t="s">
        <v>270</v>
      </c>
      <c r="I1879" s="67" t="s">
        <v>2311</v>
      </c>
      <c r="J1879" s="67" t="s">
        <v>73</v>
      </c>
      <c r="K1879" s="65" t="s">
        <v>40</v>
      </c>
      <c r="L1879" s="69" t="s">
        <v>41</v>
      </c>
      <c r="M1879" s="65" t="s">
        <v>21</v>
      </c>
      <c r="N1879" s="78">
        <v>351</v>
      </c>
      <c r="O1879" s="81">
        <v>364</v>
      </c>
      <c r="P1879" s="83">
        <v>715</v>
      </c>
    </row>
    <row r="1880" spans="2:16" x14ac:dyDescent="0.25">
      <c r="B1880" s="73" t="s">
        <v>3022</v>
      </c>
      <c r="C1880" s="53"/>
      <c r="D1880" s="53"/>
      <c r="E1880" s="53"/>
      <c r="F1880" s="53"/>
      <c r="G1880" s="53"/>
      <c r="H1880" s="53"/>
      <c r="I1880" s="53"/>
      <c r="J1880" s="53"/>
      <c r="K1880" s="53"/>
      <c r="L1880" s="53"/>
      <c r="M1880" s="53"/>
      <c r="N1880" s="79">
        <v>1288</v>
      </c>
      <c r="O1880" s="57">
        <v>1369</v>
      </c>
      <c r="P1880" s="84">
        <v>2657</v>
      </c>
    </row>
    <row r="1881" spans="2:16" x14ac:dyDescent="0.25">
      <c r="B1881" s="69" t="s">
        <v>1702</v>
      </c>
      <c r="C1881" s="67" t="s">
        <v>1703</v>
      </c>
      <c r="D1881" s="67" t="s">
        <v>27</v>
      </c>
      <c r="E1881" s="67" t="s">
        <v>41</v>
      </c>
      <c r="F1881" s="67" t="s">
        <v>456</v>
      </c>
      <c r="G1881" s="65" t="s">
        <v>1214</v>
      </c>
      <c r="H1881" s="65" t="s">
        <v>1704</v>
      </c>
      <c r="I1881" s="67" t="s">
        <v>2329</v>
      </c>
      <c r="J1881" s="67" t="s">
        <v>78</v>
      </c>
      <c r="K1881" s="65" t="s">
        <v>19</v>
      </c>
      <c r="L1881" s="69" t="s">
        <v>20</v>
      </c>
      <c r="M1881" s="65" t="s">
        <v>41</v>
      </c>
      <c r="N1881" s="78">
        <v>50</v>
      </c>
      <c r="O1881" s="81">
        <v>51</v>
      </c>
      <c r="P1881" s="83">
        <v>101</v>
      </c>
    </row>
    <row r="1882" spans="2:16" x14ac:dyDescent="0.25">
      <c r="B1882" s="70"/>
      <c r="C1882" s="68"/>
      <c r="D1882" s="68"/>
      <c r="E1882" s="68"/>
      <c r="F1882" s="68"/>
      <c r="G1882" s="66"/>
      <c r="H1882" s="65" t="s">
        <v>1705</v>
      </c>
      <c r="I1882" s="67" t="s">
        <v>2329</v>
      </c>
      <c r="J1882" s="67" t="s">
        <v>18</v>
      </c>
      <c r="K1882" s="65" t="s">
        <v>19</v>
      </c>
      <c r="L1882" s="69" t="s">
        <v>88</v>
      </c>
      <c r="M1882" s="65" t="s">
        <v>41</v>
      </c>
      <c r="N1882" s="78">
        <v>46</v>
      </c>
      <c r="O1882" s="81">
        <v>56</v>
      </c>
      <c r="P1882" s="83">
        <v>102</v>
      </c>
    </row>
    <row r="1883" spans="2:16" x14ac:dyDescent="0.25">
      <c r="B1883" s="70"/>
      <c r="C1883" s="68"/>
      <c r="D1883" s="68"/>
      <c r="E1883" s="68"/>
      <c r="F1883" s="68"/>
      <c r="G1883" s="66"/>
      <c r="H1883" s="65" t="s">
        <v>1706</v>
      </c>
      <c r="I1883" s="67" t="s">
        <v>1469</v>
      </c>
      <c r="J1883" s="67" t="s">
        <v>57</v>
      </c>
      <c r="K1883" s="65" t="s">
        <v>19</v>
      </c>
      <c r="L1883" s="69" t="s">
        <v>96</v>
      </c>
      <c r="M1883" s="65" t="s">
        <v>41</v>
      </c>
      <c r="N1883" s="78">
        <v>163</v>
      </c>
      <c r="O1883" s="81">
        <v>199</v>
      </c>
      <c r="P1883" s="83">
        <v>362</v>
      </c>
    </row>
    <row r="1884" spans="2:16" x14ac:dyDescent="0.25">
      <c r="B1884" s="70"/>
      <c r="C1884" s="68"/>
      <c r="D1884" s="68"/>
      <c r="E1884" s="68"/>
      <c r="F1884" s="68"/>
      <c r="G1884" s="66"/>
      <c r="H1884" s="65" t="s">
        <v>1707</v>
      </c>
      <c r="I1884" s="67" t="s">
        <v>1469</v>
      </c>
      <c r="J1884" s="67" t="s">
        <v>116</v>
      </c>
      <c r="K1884" s="65" t="s">
        <v>32</v>
      </c>
      <c r="L1884" s="69" t="s">
        <v>33</v>
      </c>
      <c r="M1884" s="65" t="s">
        <v>34</v>
      </c>
      <c r="N1884" s="78">
        <v>10</v>
      </c>
      <c r="O1884" s="81">
        <v>12</v>
      </c>
      <c r="P1884" s="83">
        <v>22</v>
      </c>
    </row>
    <row r="1885" spans="2:16" x14ac:dyDescent="0.25">
      <c r="B1885" s="70"/>
      <c r="C1885" s="68"/>
      <c r="D1885" s="68"/>
      <c r="E1885" s="68"/>
      <c r="F1885" s="68"/>
      <c r="G1885" s="66"/>
      <c r="H1885" s="65" t="s">
        <v>1708</v>
      </c>
      <c r="I1885" s="67" t="s">
        <v>1469</v>
      </c>
      <c r="J1885" s="67" t="s">
        <v>127</v>
      </c>
      <c r="K1885" s="65" t="s">
        <v>32</v>
      </c>
      <c r="L1885" s="69" t="s">
        <v>33</v>
      </c>
      <c r="M1885" s="65" t="s">
        <v>34</v>
      </c>
      <c r="N1885" s="78">
        <v>417</v>
      </c>
      <c r="O1885" s="81">
        <v>389</v>
      </c>
      <c r="P1885" s="83">
        <v>806</v>
      </c>
    </row>
    <row r="1886" spans="2:16" x14ac:dyDescent="0.25">
      <c r="B1886" s="70"/>
      <c r="C1886" s="68"/>
      <c r="D1886" s="68"/>
      <c r="E1886" s="68"/>
      <c r="F1886" s="68"/>
      <c r="G1886" s="66"/>
      <c r="H1886" s="65" t="s">
        <v>3899</v>
      </c>
      <c r="I1886" s="67" t="s">
        <v>1469</v>
      </c>
      <c r="J1886" s="67" t="s">
        <v>100</v>
      </c>
      <c r="K1886" s="65" t="s">
        <v>19</v>
      </c>
      <c r="L1886" s="69" t="s">
        <v>20</v>
      </c>
      <c r="M1886" s="65" t="s">
        <v>43</v>
      </c>
      <c r="N1886" s="78">
        <v>69</v>
      </c>
      <c r="O1886" s="81">
        <v>79</v>
      </c>
      <c r="P1886" s="83">
        <v>148</v>
      </c>
    </row>
    <row r="1887" spans="2:16" x14ac:dyDescent="0.25">
      <c r="B1887" s="70"/>
      <c r="C1887" s="68"/>
      <c r="D1887" s="68"/>
      <c r="E1887" s="68"/>
      <c r="F1887" s="68"/>
      <c r="G1887" s="66"/>
      <c r="H1887" s="65" t="s">
        <v>1709</v>
      </c>
      <c r="I1887" s="67" t="s">
        <v>1469</v>
      </c>
      <c r="J1887" s="67" t="s">
        <v>73</v>
      </c>
      <c r="K1887" s="65" t="s">
        <v>19</v>
      </c>
      <c r="L1887" s="69" t="s">
        <v>88</v>
      </c>
      <c r="M1887" s="65" t="s">
        <v>41</v>
      </c>
      <c r="N1887" s="78">
        <v>121</v>
      </c>
      <c r="O1887" s="81">
        <v>123</v>
      </c>
      <c r="P1887" s="83">
        <v>244</v>
      </c>
    </row>
    <row r="1888" spans="2:16" x14ac:dyDescent="0.25">
      <c r="B1888" s="70"/>
      <c r="C1888" s="68"/>
      <c r="D1888" s="68"/>
      <c r="E1888" s="68"/>
      <c r="F1888" s="68"/>
      <c r="G1888" s="66"/>
      <c r="H1888" s="65" t="s">
        <v>3579</v>
      </c>
      <c r="I1888" s="67" t="s">
        <v>1469</v>
      </c>
      <c r="J1888" s="67" t="s">
        <v>93</v>
      </c>
      <c r="K1888" s="65" t="s">
        <v>40</v>
      </c>
      <c r="L1888" s="69" t="s">
        <v>60</v>
      </c>
      <c r="M1888" s="65" t="s">
        <v>21</v>
      </c>
      <c r="N1888" s="78">
        <v>268</v>
      </c>
      <c r="O1888" s="81">
        <v>294</v>
      </c>
      <c r="P1888" s="83">
        <v>562</v>
      </c>
    </row>
    <row r="1889" spans="2:16" x14ac:dyDescent="0.25">
      <c r="B1889" s="70"/>
      <c r="C1889" s="68"/>
      <c r="D1889" s="68"/>
      <c r="E1889" s="68"/>
      <c r="F1889" s="68"/>
      <c r="G1889" s="66"/>
      <c r="H1889" s="65" t="s">
        <v>1710</v>
      </c>
      <c r="I1889" s="67" t="s">
        <v>1469</v>
      </c>
      <c r="J1889" s="67" t="s">
        <v>52</v>
      </c>
      <c r="K1889" s="65" t="s">
        <v>19</v>
      </c>
      <c r="L1889" s="69" t="s">
        <v>88</v>
      </c>
      <c r="M1889" s="65" t="s">
        <v>12</v>
      </c>
      <c r="N1889" s="78">
        <v>76</v>
      </c>
      <c r="O1889" s="81">
        <v>78</v>
      </c>
      <c r="P1889" s="83">
        <v>154</v>
      </c>
    </row>
    <row r="1890" spans="2:16" x14ac:dyDescent="0.25">
      <c r="B1890" s="73" t="s">
        <v>3185</v>
      </c>
      <c r="C1890" s="53"/>
      <c r="D1890" s="53"/>
      <c r="E1890" s="53"/>
      <c r="F1890" s="53"/>
      <c r="G1890" s="53"/>
      <c r="H1890" s="53"/>
      <c r="I1890" s="53"/>
      <c r="J1890" s="53"/>
      <c r="K1890" s="53"/>
      <c r="L1890" s="53"/>
      <c r="M1890" s="53"/>
      <c r="N1890" s="79">
        <v>1220</v>
      </c>
      <c r="O1890" s="57">
        <v>1281</v>
      </c>
      <c r="P1890" s="84">
        <v>2501</v>
      </c>
    </row>
    <row r="1891" spans="2:16" x14ac:dyDescent="0.25">
      <c r="B1891" s="69" t="s">
        <v>1401</v>
      </c>
      <c r="C1891" s="67" t="s">
        <v>1402</v>
      </c>
      <c r="D1891" s="67" t="s">
        <v>27</v>
      </c>
      <c r="E1891" s="67" t="s">
        <v>27</v>
      </c>
      <c r="F1891" s="67" t="s">
        <v>1269</v>
      </c>
      <c r="G1891" s="65" t="s">
        <v>1270</v>
      </c>
      <c r="H1891" s="65" t="s">
        <v>1403</v>
      </c>
      <c r="I1891" s="67" t="s">
        <v>2329</v>
      </c>
      <c r="J1891" s="67" t="s">
        <v>30</v>
      </c>
      <c r="K1891" s="65" t="s">
        <v>19</v>
      </c>
      <c r="L1891" s="69" t="s">
        <v>20</v>
      </c>
      <c r="M1891" s="65" t="s">
        <v>41</v>
      </c>
      <c r="N1891" s="78">
        <v>64</v>
      </c>
      <c r="O1891" s="81">
        <v>70</v>
      </c>
      <c r="P1891" s="83">
        <v>134</v>
      </c>
    </row>
    <row r="1892" spans="2:16" x14ac:dyDescent="0.25">
      <c r="B1892" s="70"/>
      <c r="C1892" s="68"/>
      <c r="D1892" s="68"/>
      <c r="E1892" s="68"/>
      <c r="F1892" s="68"/>
      <c r="G1892" s="66"/>
      <c r="H1892" s="65" t="s">
        <v>1404</v>
      </c>
      <c r="I1892" s="67" t="s">
        <v>2329</v>
      </c>
      <c r="J1892" s="67" t="s">
        <v>38</v>
      </c>
      <c r="K1892" s="65" t="s">
        <v>32</v>
      </c>
      <c r="L1892" s="69" t="s">
        <v>33</v>
      </c>
      <c r="M1892" s="65" t="s">
        <v>34</v>
      </c>
      <c r="N1892" s="78">
        <v>50</v>
      </c>
      <c r="O1892" s="81">
        <v>66</v>
      </c>
      <c r="P1892" s="83">
        <v>116</v>
      </c>
    </row>
    <row r="1893" spans="2:16" x14ac:dyDescent="0.25">
      <c r="B1893" s="70"/>
      <c r="C1893" s="68"/>
      <c r="D1893" s="68"/>
      <c r="E1893" s="68"/>
      <c r="F1893" s="68"/>
      <c r="G1893" s="66"/>
      <c r="H1893" s="65" t="s">
        <v>1405</v>
      </c>
      <c r="I1893" s="67" t="s">
        <v>2329</v>
      </c>
      <c r="J1893" s="67" t="s">
        <v>268</v>
      </c>
      <c r="K1893" s="65" t="s">
        <v>40</v>
      </c>
      <c r="L1893" s="69" t="s">
        <v>60</v>
      </c>
      <c r="M1893" s="65" t="s">
        <v>21</v>
      </c>
      <c r="N1893" s="78">
        <v>29</v>
      </c>
      <c r="O1893" s="81">
        <v>36</v>
      </c>
      <c r="P1893" s="83">
        <v>65</v>
      </c>
    </row>
    <row r="1894" spans="2:16" x14ac:dyDescent="0.25">
      <c r="B1894" s="73" t="s">
        <v>3131</v>
      </c>
      <c r="C1894" s="53"/>
      <c r="D1894" s="53"/>
      <c r="E1894" s="53"/>
      <c r="F1894" s="53"/>
      <c r="G1894" s="53"/>
      <c r="H1894" s="53"/>
      <c r="I1894" s="53"/>
      <c r="J1894" s="53"/>
      <c r="K1894" s="53"/>
      <c r="L1894" s="53"/>
      <c r="M1894" s="53"/>
      <c r="N1894" s="79">
        <v>143</v>
      </c>
      <c r="O1894" s="57">
        <v>172</v>
      </c>
      <c r="P1894" s="84">
        <v>315</v>
      </c>
    </row>
    <row r="1895" spans="2:16" x14ac:dyDescent="0.25">
      <c r="B1895" s="69" t="s">
        <v>1711</v>
      </c>
      <c r="C1895" s="67" t="s">
        <v>1712</v>
      </c>
      <c r="D1895" s="67" t="s">
        <v>27</v>
      </c>
      <c r="E1895" s="67" t="s">
        <v>41</v>
      </c>
      <c r="F1895" s="67" t="s">
        <v>456</v>
      </c>
      <c r="G1895" s="65" t="s">
        <v>1214</v>
      </c>
      <c r="H1895" s="65" t="s">
        <v>1713</v>
      </c>
      <c r="I1895" s="67" t="s">
        <v>2329</v>
      </c>
      <c r="J1895" s="67" t="s">
        <v>30</v>
      </c>
      <c r="K1895" s="65" t="s">
        <v>19</v>
      </c>
      <c r="L1895" s="69" t="s">
        <v>54</v>
      </c>
      <c r="M1895" s="65" t="s">
        <v>88</v>
      </c>
      <c r="N1895" s="78">
        <v>37</v>
      </c>
      <c r="O1895" s="81">
        <v>51</v>
      </c>
      <c r="P1895" s="83">
        <v>88</v>
      </c>
    </row>
    <row r="1896" spans="2:16" x14ac:dyDescent="0.25">
      <c r="B1896" s="70"/>
      <c r="C1896" s="68"/>
      <c r="D1896" s="68"/>
      <c r="E1896" s="68"/>
      <c r="F1896" s="68"/>
      <c r="G1896" s="66"/>
      <c r="H1896" s="65" t="s">
        <v>1714</v>
      </c>
      <c r="I1896" s="67" t="s">
        <v>2329</v>
      </c>
      <c r="J1896" s="67" t="s">
        <v>39</v>
      </c>
      <c r="K1896" s="65" t="s">
        <v>19</v>
      </c>
      <c r="L1896" s="69" t="s">
        <v>20</v>
      </c>
      <c r="M1896" s="65" t="s">
        <v>41</v>
      </c>
      <c r="N1896" s="78">
        <v>236</v>
      </c>
      <c r="O1896" s="81">
        <v>216</v>
      </c>
      <c r="P1896" s="83">
        <v>452</v>
      </c>
    </row>
    <row r="1897" spans="2:16" x14ac:dyDescent="0.25">
      <c r="B1897" s="70"/>
      <c r="C1897" s="68"/>
      <c r="D1897" s="68"/>
      <c r="E1897" s="68"/>
      <c r="F1897" s="68"/>
      <c r="G1897" s="66"/>
      <c r="H1897" s="65" t="s">
        <v>1715</v>
      </c>
      <c r="I1897" s="67" t="s">
        <v>2329</v>
      </c>
      <c r="J1897" s="67" t="s">
        <v>42</v>
      </c>
      <c r="K1897" s="65" t="s">
        <v>32</v>
      </c>
      <c r="L1897" s="69" t="s">
        <v>33</v>
      </c>
      <c r="M1897" s="65" t="s">
        <v>34</v>
      </c>
      <c r="N1897" s="78">
        <v>162</v>
      </c>
      <c r="O1897" s="81">
        <v>180</v>
      </c>
      <c r="P1897" s="83">
        <v>342</v>
      </c>
    </row>
    <row r="1898" spans="2:16" x14ac:dyDescent="0.25">
      <c r="B1898" s="70"/>
      <c r="C1898" s="68"/>
      <c r="D1898" s="68"/>
      <c r="E1898" s="68"/>
      <c r="F1898" s="68"/>
      <c r="G1898" s="66"/>
      <c r="H1898" s="65" t="s">
        <v>1716</v>
      </c>
      <c r="I1898" s="67" t="s">
        <v>2329</v>
      </c>
      <c r="J1898" s="67" t="s">
        <v>18</v>
      </c>
      <c r="K1898" s="65" t="s">
        <v>40</v>
      </c>
      <c r="L1898" s="69" t="s">
        <v>60</v>
      </c>
      <c r="M1898" s="65" t="s">
        <v>21</v>
      </c>
      <c r="N1898" s="78">
        <v>135</v>
      </c>
      <c r="O1898" s="81">
        <v>126</v>
      </c>
      <c r="P1898" s="83">
        <v>261</v>
      </c>
    </row>
    <row r="1899" spans="2:16" x14ac:dyDescent="0.25">
      <c r="B1899" s="73" t="s">
        <v>3186</v>
      </c>
      <c r="C1899" s="53"/>
      <c r="D1899" s="53"/>
      <c r="E1899" s="53"/>
      <c r="F1899" s="53"/>
      <c r="G1899" s="53"/>
      <c r="H1899" s="53"/>
      <c r="I1899" s="53"/>
      <c r="J1899" s="53"/>
      <c r="K1899" s="53"/>
      <c r="L1899" s="53"/>
      <c r="M1899" s="53"/>
      <c r="N1899" s="79">
        <v>570</v>
      </c>
      <c r="O1899" s="57">
        <v>573</v>
      </c>
      <c r="P1899" s="84">
        <v>1143</v>
      </c>
    </row>
    <row r="1900" spans="2:16" x14ac:dyDescent="0.25">
      <c r="B1900" s="69" t="s">
        <v>1406</v>
      </c>
      <c r="C1900" s="67" t="s">
        <v>1407</v>
      </c>
      <c r="D1900" s="67" t="s">
        <v>27</v>
      </c>
      <c r="E1900" s="67" t="s">
        <v>27</v>
      </c>
      <c r="F1900" s="67" t="s">
        <v>34</v>
      </c>
      <c r="G1900" s="65" t="s">
        <v>1252</v>
      </c>
      <c r="H1900" s="65" t="s">
        <v>1408</v>
      </c>
      <c r="I1900" s="67" t="s">
        <v>1309</v>
      </c>
      <c r="J1900" s="67" t="s">
        <v>134</v>
      </c>
      <c r="K1900" s="65" t="s">
        <v>19</v>
      </c>
      <c r="L1900" s="69" t="s">
        <v>20</v>
      </c>
      <c r="M1900" s="65" t="s">
        <v>12</v>
      </c>
      <c r="N1900" s="78">
        <v>129</v>
      </c>
      <c r="O1900" s="81">
        <v>138</v>
      </c>
      <c r="P1900" s="83">
        <v>267</v>
      </c>
    </row>
    <row r="1901" spans="2:16" x14ac:dyDescent="0.25">
      <c r="B1901" s="70"/>
      <c r="C1901" s="68"/>
      <c r="D1901" s="68"/>
      <c r="E1901" s="68"/>
      <c r="F1901" s="68"/>
      <c r="G1901" s="66"/>
      <c r="H1901" s="65" t="s">
        <v>3581</v>
      </c>
      <c r="I1901" s="67" t="s">
        <v>1489</v>
      </c>
      <c r="J1901" s="67" t="s">
        <v>98</v>
      </c>
      <c r="K1901" s="65" t="s">
        <v>19</v>
      </c>
      <c r="L1901" s="69" t="s">
        <v>96</v>
      </c>
      <c r="M1901" s="65" t="s">
        <v>43</v>
      </c>
      <c r="N1901" s="78">
        <v>101</v>
      </c>
      <c r="O1901" s="81">
        <v>125</v>
      </c>
      <c r="P1901" s="83">
        <v>226</v>
      </c>
    </row>
    <row r="1902" spans="2:16" x14ac:dyDescent="0.25">
      <c r="B1902" s="70"/>
      <c r="C1902" s="68"/>
      <c r="D1902" s="68"/>
      <c r="E1902" s="68"/>
      <c r="F1902" s="68"/>
      <c r="G1902" s="66"/>
      <c r="H1902" s="65" t="s">
        <v>3582</v>
      </c>
      <c r="I1902" s="67" t="s">
        <v>1489</v>
      </c>
      <c r="J1902" s="67" t="s">
        <v>201</v>
      </c>
      <c r="K1902" s="65" t="s">
        <v>266</v>
      </c>
      <c r="L1902" s="69" t="s">
        <v>46</v>
      </c>
      <c r="M1902" s="65" t="s">
        <v>21</v>
      </c>
      <c r="N1902" s="78">
        <v>69</v>
      </c>
      <c r="O1902" s="81">
        <v>76</v>
      </c>
      <c r="P1902" s="83">
        <v>145</v>
      </c>
    </row>
    <row r="1903" spans="2:16" x14ac:dyDescent="0.25">
      <c r="B1903" s="70"/>
      <c r="C1903" s="68"/>
      <c r="D1903" s="68"/>
      <c r="E1903" s="68"/>
      <c r="F1903" s="68"/>
      <c r="G1903" s="66"/>
      <c r="H1903" s="65" t="s">
        <v>3583</v>
      </c>
      <c r="I1903" s="67" t="s">
        <v>1489</v>
      </c>
      <c r="J1903" s="67" t="s">
        <v>198</v>
      </c>
      <c r="K1903" s="65" t="s">
        <v>40</v>
      </c>
      <c r="L1903" s="69" t="s">
        <v>41</v>
      </c>
      <c r="M1903" s="65" t="s">
        <v>60</v>
      </c>
      <c r="N1903" s="78">
        <v>78</v>
      </c>
      <c r="O1903" s="81">
        <v>80</v>
      </c>
      <c r="P1903" s="83">
        <v>158</v>
      </c>
    </row>
    <row r="1904" spans="2:16" x14ac:dyDescent="0.25">
      <c r="B1904" s="70"/>
      <c r="C1904" s="68"/>
      <c r="D1904" s="68"/>
      <c r="E1904" s="68"/>
      <c r="F1904" s="68"/>
      <c r="G1904" s="66"/>
      <c r="H1904" s="65" t="s">
        <v>3900</v>
      </c>
      <c r="I1904" s="67" t="s">
        <v>1309</v>
      </c>
      <c r="J1904" s="67" t="s">
        <v>669</v>
      </c>
      <c r="K1904" s="65" t="s">
        <v>95</v>
      </c>
      <c r="L1904" s="69" t="s">
        <v>88</v>
      </c>
      <c r="M1904" s="65" t="s">
        <v>34</v>
      </c>
      <c r="N1904" s="78">
        <v>7</v>
      </c>
      <c r="O1904" s="81">
        <v>8</v>
      </c>
      <c r="P1904" s="83">
        <v>15</v>
      </c>
    </row>
    <row r="1905" spans="2:16" x14ac:dyDescent="0.25">
      <c r="B1905" s="70"/>
      <c r="C1905" s="68"/>
      <c r="D1905" s="68"/>
      <c r="E1905" s="68"/>
      <c r="F1905" s="68"/>
      <c r="G1905" s="66"/>
      <c r="H1905" s="65" t="s">
        <v>1409</v>
      </c>
      <c r="I1905" s="67" t="s">
        <v>1309</v>
      </c>
      <c r="J1905" s="67" t="s">
        <v>39</v>
      </c>
      <c r="K1905" s="65" t="s">
        <v>32</v>
      </c>
      <c r="L1905" s="69" t="s">
        <v>33</v>
      </c>
      <c r="M1905" s="65" t="s">
        <v>34</v>
      </c>
      <c r="N1905" s="78">
        <v>168</v>
      </c>
      <c r="O1905" s="81">
        <v>180</v>
      </c>
      <c r="P1905" s="83">
        <v>348</v>
      </c>
    </row>
    <row r="1906" spans="2:16" x14ac:dyDescent="0.25">
      <c r="B1906" s="73" t="s">
        <v>3132</v>
      </c>
      <c r="C1906" s="53"/>
      <c r="D1906" s="53"/>
      <c r="E1906" s="53"/>
      <c r="F1906" s="53"/>
      <c r="G1906" s="53"/>
      <c r="H1906" s="53"/>
      <c r="I1906" s="53"/>
      <c r="J1906" s="53"/>
      <c r="K1906" s="53"/>
      <c r="L1906" s="53"/>
      <c r="M1906" s="53"/>
      <c r="N1906" s="79">
        <v>552</v>
      </c>
      <c r="O1906" s="57">
        <v>607</v>
      </c>
      <c r="P1906" s="84">
        <v>1159</v>
      </c>
    </row>
    <row r="1907" spans="2:16" x14ac:dyDescent="0.25">
      <c r="B1907" s="69" t="s">
        <v>3580</v>
      </c>
      <c r="C1907" s="67" t="s">
        <v>2826</v>
      </c>
      <c r="D1907" s="67" t="s">
        <v>27</v>
      </c>
      <c r="E1907" s="67" t="s">
        <v>456</v>
      </c>
      <c r="F1907" s="67" t="s">
        <v>27</v>
      </c>
      <c r="G1907" s="65" t="s">
        <v>2706</v>
      </c>
      <c r="H1907" s="65" t="s">
        <v>2827</v>
      </c>
      <c r="I1907" s="67" t="s">
        <v>2449</v>
      </c>
      <c r="J1907" s="67" t="s">
        <v>30</v>
      </c>
      <c r="K1907" s="65" t="s">
        <v>19</v>
      </c>
      <c r="L1907" s="69" t="s">
        <v>20</v>
      </c>
      <c r="M1907" s="65" t="s">
        <v>41</v>
      </c>
      <c r="N1907" s="78">
        <v>107</v>
      </c>
      <c r="O1907" s="81">
        <v>98</v>
      </c>
      <c r="P1907" s="83">
        <v>205</v>
      </c>
    </row>
    <row r="1908" spans="2:16" x14ac:dyDescent="0.25">
      <c r="B1908" s="70"/>
      <c r="C1908" s="68"/>
      <c r="D1908" s="68"/>
      <c r="E1908" s="68"/>
      <c r="F1908" s="68"/>
      <c r="G1908" s="66"/>
      <c r="H1908" s="65" t="s">
        <v>2828</v>
      </c>
      <c r="I1908" s="67" t="s">
        <v>2449</v>
      </c>
      <c r="J1908" s="67" t="s">
        <v>38</v>
      </c>
      <c r="K1908" s="65" t="s">
        <v>32</v>
      </c>
      <c r="L1908" s="69" t="s">
        <v>33</v>
      </c>
      <c r="M1908" s="65" t="s">
        <v>34</v>
      </c>
      <c r="N1908" s="78">
        <v>45</v>
      </c>
      <c r="O1908" s="81">
        <v>57</v>
      </c>
      <c r="P1908" s="83">
        <v>102</v>
      </c>
    </row>
    <row r="1909" spans="2:16" x14ac:dyDescent="0.25">
      <c r="B1909" s="70"/>
      <c r="C1909" s="68"/>
      <c r="D1909" s="68"/>
      <c r="E1909" s="68"/>
      <c r="F1909" s="68"/>
      <c r="G1909" s="66"/>
      <c r="H1909" s="65" t="s">
        <v>2829</v>
      </c>
      <c r="I1909" s="67" t="s">
        <v>2449</v>
      </c>
      <c r="J1909" s="67" t="s">
        <v>142</v>
      </c>
      <c r="K1909" s="65" t="s">
        <v>40</v>
      </c>
      <c r="L1909" s="69" t="s">
        <v>60</v>
      </c>
      <c r="M1909" s="65" t="s">
        <v>21</v>
      </c>
      <c r="N1909" s="78">
        <v>41</v>
      </c>
      <c r="O1909" s="81">
        <v>22</v>
      </c>
      <c r="P1909" s="83">
        <v>63</v>
      </c>
    </row>
    <row r="1910" spans="2:16" x14ac:dyDescent="0.25">
      <c r="B1910" s="73" t="s">
        <v>3631</v>
      </c>
      <c r="C1910" s="53"/>
      <c r="D1910" s="53"/>
      <c r="E1910" s="53"/>
      <c r="F1910" s="53"/>
      <c r="G1910" s="53"/>
      <c r="H1910" s="53"/>
      <c r="I1910" s="53"/>
      <c r="J1910" s="53"/>
      <c r="K1910" s="53"/>
      <c r="L1910" s="53"/>
      <c r="M1910" s="53"/>
      <c r="N1910" s="79">
        <v>193</v>
      </c>
      <c r="O1910" s="57">
        <v>177</v>
      </c>
      <c r="P1910" s="84">
        <v>370</v>
      </c>
    </row>
    <row r="1911" spans="2:16" x14ac:dyDescent="0.25">
      <c r="B1911" s="69" t="s">
        <v>2483</v>
      </c>
      <c r="C1911" s="67" t="s">
        <v>2484</v>
      </c>
      <c r="D1911" s="67" t="s">
        <v>27</v>
      </c>
      <c r="E1911" s="67" t="s">
        <v>33</v>
      </c>
      <c r="F1911" s="67" t="s">
        <v>2485</v>
      </c>
      <c r="G1911" s="65" t="s">
        <v>2486</v>
      </c>
      <c r="H1911" s="65" t="s">
        <v>2487</v>
      </c>
      <c r="I1911" s="67" t="s">
        <v>2449</v>
      </c>
      <c r="J1911" s="67" t="s">
        <v>30</v>
      </c>
      <c r="K1911" s="65" t="s">
        <v>19</v>
      </c>
      <c r="L1911" s="69" t="s">
        <v>20</v>
      </c>
      <c r="M1911" s="65" t="s">
        <v>43</v>
      </c>
      <c r="N1911" s="78">
        <v>33</v>
      </c>
      <c r="O1911" s="81">
        <v>50</v>
      </c>
      <c r="P1911" s="83">
        <v>83</v>
      </c>
    </row>
    <row r="1912" spans="2:16" x14ac:dyDescent="0.25">
      <c r="B1912" s="70"/>
      <c r="C1912" s="68"/>
      <c r="D1912" s="68"/>
      <c r="E1912" s="68"/>
      <c r="F1912" s="68"/>
      <c r="G1912" s="66"/>
      <c r="H1912" s="65" t="s">
        <v>2488</v>
      </c>
      <c r="I1912" s="67" t="s">
        <v>2449</v>
      </c>
      <c r="J1912" s="67" t="s">
        <v>38</v>
      </c>
      <c r="K1912" s="65" t="s">
        <v>19</v>
      </c>
      <c r="L1912" s="69" t="s">
        <v>88</v>
      </c>
      <c r="M1912" s="65" t="s">
        <v>43</v>
      </c>
      <c r="N1912" s="78">
        <v>30</v>
      </c>
      <c r="O1912" s="81">
        <v>47</v>
      </c>
      <c r="P1912" s="83">
        <v>77</v>
      </c>
    </row>
    <row r="1913" spans="2:16" x14ac:dyDescent="0.25">
      <c r="B1913" s="70"/>
      <c r="C1913" s="68"/>
      <c r="D1913" s="68"/>
      <c r="E1913" s="68"/>
      <c r="F1913" s="68"/>
      <c r="G1913" s="66"/>
      <c r="H1913" s="65" t="s">
        <v>2489</v>
      </c>
      <c r="I1913" s="67" t="s">
        <v>2449</v>
      </c>
      <c r="J1913" s="67" t="s">
        <v>39</v>
      </c>
      <c r="K1913" s="65" t="s">
        <v>32</v>
      </c>
      <c r="L1913" s="69" t="s">
        <v>33</v>
      </c>
      <c r="M1913" s="65" t="s">
        <v>34</v>
      </c>
      <c r="N1913" s="78">
        <v>57</v>
      </c>
      <c r="O1913" s="81">
        <v>71</v>
      </c>
      <c r="P1913" s="83">
        <v>128</v>
      </c>
    </row>
    <row r="1914" spans="2:16" x14ac:dyDescent="0.25">
      <c r="B1914" s="70"/>
      <c r="C1914" s="68"/>
      <c r="D1914" s="68"/>
      <c r="E1914" s="68"/>
      <c r="F1914" s="68"/>
      <c r="G1914" s="66"/>
      <c r="H1914" s="65" t="s">
        <v>2490</v>
      </c>
      <c r="I1914" s="67" t="s">
        <v>2449</v>
      </c>
      <c r="J1914" s="67" t="s">
        <v>268</v>
      </c>
      <c r="K1914" s="65" t="s">
        <v>40</v>
      </c>
      <c r="L1914" s="69" t="s">
        <v>41</v>
      </c>
      <c r="M1914" s="65" t="s">
        <v>21</v>
      </c>
      <c r="N1914" s="78">
        <v>68</v>
      </c>
      <c r="O1914" s="81">
        <v>71</v>
      </c>
      <c r="P1914" s="83">
        <v>139</v>
      </c>
    </row>
    <row r="1915" spans="2:16" x14ac:dyDescent="0.25">
      <c r="B1915" s="70"/>
      <c r="C1915" s="68"/>
      <c r="D1915" s="68"/>
      <c r="E1915" s="68"/>
      <c r="F1915" s="68"/>
      <c r="G1915" s="66"/>
      <c r="H1915" s="65" t="s">
        <v>2492</v>
      </c>
      <c r="I1915" s="67" t="s">
        <v>3429</v>
      </c>
      <c r="J1915" s="67" t="s">
        <v>2491</v>
      </c>
      <c r="K1915" s="65" t="s">
        <v>95</v>
      </c>
      <c r="L1915" s="69" t="s">
        <v>20</v>
      </c>
      <c r="M1915" s="65" t="s">
        <v>456</v>
      </c>
      <c r="N1915" s="78">
        <v>3</v>
      </c>
      <c r="O1915" s="81">
        <v>2</v>
      </c>
      <c r="P1915" s="83">
        <v>5</v>
      </c>
    </row>
    <row r="1916" spans="2:16" x14ac:dyDescent="0.25">
      <c r="B1916" s="73" t="s">
        <v>3309</v>
      </c>
      <c r="C1916" s="53"/>
      <c r="D1916" s="53"/>
      <c r="E1916" s="53"/>
      <c r="F1916" s="53"/>
      <c r="G1916" s="53"/>
      <c r="H1916" s="53"/>
      <c r="I1916" s="53"/>
      <c r="J1916" s="53"/>
      <c r="K1916" s="53"/>
      <c r="L1916" s="53"/>
      <c r="M1916" s="53"/>
      <c r="N1916" s="79">
        <v>191</v>
      </c>
      <c r="O1916" s="57">
        <v>241</v>
      </c>
      <c r="P1916" s="84">
        <v>432</v>
      </c>
    </row>
    <row r="1917" spans="2:16" x14ac:dyDescent="0.25">
      <c r="B1917" s="69" t="s">
        <v>2830</v>
      </c>
      <c r="C1917" s="67" t="s">
        <v>2831</v>
      </c>
      <c r="D1917" s="67" t="s">
        <v>27</v>
      </c>
      <c r="E1917" s="67" t="s">
        <v>456</v>
      </c>
      <c r="F1917" s="67" t="s">
        <v>2758</v>
      </c>
      <c r="G1917" s="65" t="s">
        <v>2759</v>
      </c>
      <c r="H1917" s="65" t="s">
        <v>2832</v>
      </c>
      <c r="I1917" s="67" t="s">
        <v>2055</v>
      </c>
      <c r="J1917" s="67" t="s">
        <v>38</v>
      </c>
      <c r="K1917" s="65" t="s">
        <v>19</v>
      </c>
      <c r="L1917" s="69" t="s">
        <v>54</v>
      </c>
      <c r="M1917" s="65" t="s">
        <v>41</v>
      </c>
      <c r="N1917" s="78">
        <v>262</v>
      </c>
      <c r="O1917" s="81">
        <v>307</v>
      </c>
      <c r="P1917" s="83">
        <v>569</v>
      </c>
    </row>
    <row r="1918" spans="2:16" x14ac:dyDescent="0.25">
      <c r="B1918" s="70"/>
      <c r="C1918" s="68"/>
      <c r="D1918" s="68"/>
      <c r="E1918" s="68"/>
      <c r="F1918" s="68"/>
      <c r="G1918" s="66"/>
      <c r="H1918" s="65" t="s">
        <v>2833</v>
      </c>
      <c r="I1918" s="67" t="s">
        <v>2055</v>
      </c>
      <c r="J1918" s="67" t="s">
        <v>18</v>
      </c>
      <c r="K1918" s="65" t="s">
        <v>19</v>
      </c>
      <c r="L1918" s="69" t="s">
        <v>20</v>
      </c>
      <c r="M1918" s="65" t="s">
        <v>20</v>
      </c>
      <c r="N1918" s="78">
        <v>58</v>
      </c>
      <c r="O1918" s="81">
        <v>36</v>
      </c>
      <c r="P1918" s="83">
        <v>94</v>
      </c>
    </row>
    <row r="1919" spans="2:16" x14ac:dyDescent="0.25">
      <c r="B1919" s="70"/>
      <c r="C1919" s="68"/>
      <c r="D1919" s="68"/>
      <c r="E1919" s="68"/>
      <c r="F1919" s="68"/>
      <c r="G1919" s="66"/>
      <c r="H1919" s="65" t="s">
        <v>2834</v>
      </c>
      <c r="I1919" s="67" t="s">
        <v>2055</v>
      </c>
      <c r="J1919" s="67" t="s">
        <v>39</v>
      </c>
      <c r="K1919" s="65" t="s">
        <v>32</v>
      </c>
      <c r="L1919" s="69" t="s">
        <v>33</v>
      </c>
      <c r="M1919" s="65" t="s">
        <v>34</v>
      </c>
      <c r="N1919" s="78">
        <v>172</v>
      </c>
      <c r="O1919" s="81">
        <v>209</v>
      </c>
      <c r="P1919" s="83">
        <v>381</v>
      </c>
    </row>
    <row r="1920" spans="2:16" x14ac:dyDescent="0.25">
      <c r="B1920" s="70"/>
      <c r="C1920" s="68"/>
      <c r="D1920" s="68"/>
      <c r="E1920" s="68"/>
      <c r="F1920" s="68"/>
      <c r="G1920" s="66"/>
      <c r="H1920" s="65" t="s">
        <v>2835</v>
      </c>
      <c r="I1920" s="67" t="s">
        <v>2055</v>
      </c>
      <c r="J1920" s="67" t="s">
        <v>42</v>
      </c>
      <c r="K1920" s="65" t="s">
        <v>40</v>
      </c>
      <c r="L1920" s="69" t="s">
        <v>60</v>
      </c>
      <c r="M1920" s="65" t="s">
        <v>21</v>
      </c>
      <c r="N1920" s="78">
        <v>148</v>
      </c>
      <c r="O1920" s="81">
        <v>164</v>
      </c>
      <c r="P1920" s="83">
        <v>312</v>
      </c>
    </row>
    <row r="1921" spans="2:16" x14ac:dyDescent="0.25">
      <c r="B1921" s="73" t="s">
        <v>3367</v>
      </c>
      <c r="C1921" s="53"/>
      <c r="D1921" s="53"/>
      <c r="E1921" s="53"/>
      <c r="F1921" s="53"/>
      <c r="G1921" s="53"/>
      <c r="H1921" s="53"/>
      <c r="I1921" s="53"/>
      <c r="J1921" s="53"/>
      <c r="K1921" s="53"/>
      <c r="L1921" s="53"/>
      <c r="M1921" s="53"/>
      <c r="N1921" s="79">
        <v>640</v>
      </c>
      <c r="O1921" s="57">
        <v>716</v>
      </c>
      <c r="P1921" s="84">
        <v>1356</v>
      </c>
    </row>
    <row r="1922" spans="2:16" x14ac:dyDescent="0.25">
      <c r="B1922" s="69" t="s">
        <v>1717</v>
      </c>
      <c r="C1922" s="67" t="s">
        <v>1718</v>
      </c>
      <c r="D1922" s="67" t="s">
        <v>27</v>
      </c>
      <c r="E1922" s="67" t="s">
        <v>41</v>
      </c>
      <c r="F1922" s="67" t="s">
        <v>1719</v>
      </c>
      <c r="G1922" s="65" t="s">
        <v>1720</v>
      </c>
      <c r="H1922" s="65" t="s">
        <v>1721</v>
      </c>
      <c r="I1922" s="67" t="s">
        <v>2449</v>
      </c>
      <c r="J1922" s="67" t="s">
        <v>38</v>
      </c>
      <c r="K1922" s="65" t="s">
        <v>95</v>
      </c>
      <c r="L1922" s="69" t="s">
        <v>20</v>
      </c>
      <c r="M1922" s="65" t="s">
        <v>34</v>
      </c>
      <c r="N1922" s="78">
        <v>159</v>
      </c>
      <c r="O1922" s="81">
        <v>188</v>
      </c>
      <c r="P1922" s="83">
        <v>347</v>
      </c>
    </row>
    <row r="1923" spans="2:16" x14ac:dyDescent="0.25">
      <c r="B1923" s="73" t="s">
        <v>3187</v>
      </c>
      <c r="C1923" s="53"/>
      <c r="D1923" s="53"/>
      <c r="E1923" s="53"/>
      <c r="F1923" s="53"/>
      <c r="G1923" s="53"/>
      <c r="H1923" s="53"/>
      <c r="I1923" s="53"/>
      <c r="J1923" s="53"/>
      <c r="K1923" s="53"/>
      <c r="L1923" s="53"/>
      <c r="M1923" s="53"/>
      <c r="N1923" s="79">
        <v>159</v>
      </c>
      <c r="O1923" s="57">
        <v>188</v>
      </c>
      <c r="P1923" s="84">
        <v>347</v>
      </c>
    </row>
    <row r="1924" spans="2:16" x14ac:dyDescent="0.25">
      <c r="B1924" s="69" t="s">
        <v>2200</v>
      </c>
      <c r="C1924" s="67" t="s">
        <v>2201</v>
      </c>
      <c r="D1924" s="67" t="s">
        <v>27</v>
      </c>
      <c r="E1924" s="67" t="s">
        <v>46</v>
      </c>
      <c r="F1924" s="67" t="s">
        <v>41</v>
      </c>
      <c r="G1924" s="65" t="s">
        <v>1225</v>
      </c>
      <c r="H1924" s="65" t="s">
        <v>361</v>
      </c>
      <c r="I1924" s="67" t="s">
        <v>2329</v>
      </c>
      <c r="J1924" s="67" t="s">
        <v>30</v>
      </c>
      <c r="K1924" s="65" t="s">
        <v>19</v>
      </c>
      <c r="L1924" s="69" t="s">
        <v>20</v>
      </c>
      <c r="M1924" s="65" t="s">
        <v>41</v>
      </c>
      <c r="N1924" s="78">
        <v>72</v>
      </c>
      <c r="O1924" s="81">
        <v>72</v>
      </c>
      <c r="P1924" s="83">
        <v>144</v>
      </c>
    </row>
    <row r="1925" spans="2:16" x14ac:dyDescent="0.25">
      <c r="B1925" s="70"/>
      <c r="C1925" s="68"/>
      <c r="D1925" s="68"/>
      <c r="E1925" s="68"/>
      <c r="F1925" s="68"/>
      <c r="G1925" s="66"/>
      <c r="H1925" s="65" t="s">
        <v>2202</v>
      </c>
      <c r="I1925" s="67" t="s">
        <v>2055</v>
      </c>
      <c r="J1925" s="67" t="s">
        <v>38</v>
      </c>
      <c r="K1925" s="65" t="s">
        <v>19</v>
      </c>
      <c r="L1925" s="69" t="s">
        <v>20</v>
      </c>
      <c r="M1925" s="65" t="s">
        <v>41</v>
      </c>
      <c r="N1925" s="78">
        <v>262</v>
      </c>
      <c r="O1925" s="81">
        <v>323</v>
      </c>
      <c r="P1925" s="83">
        <v>585</v>
      </c>
    </row>
    <row r="1926" spans="2:16" x14ac:dyDescent="0.25">
      <c r="B1926" s="70"/>
      <c r="C1926" s="68"/>
      <c r="D1926" s="68"/>
      <c r="E1926" s="68"/>
      <c r="F1926" s="68"/>
      <c r="G1926" s="66"/>
      <c r="H1926" s="65" t="s">
        <v>722</v>
      </c>
      <c r="I1926" s="67" t="s">
        <v>1269</v>
      </c>
      <c r="J1926" s="67" t="s">
        <v>76</v>
      </c>
      <c r="K1926" s="65" t="s">
        <v>19</v>
      </c>
      <c r="L1926" s="69" t="s">
        <v>20</v>
      </c>
      <c r="M1926" s="65" t="s">
        <v>41</v>
      </c>
      <c r="N1926" s="78">
        <v>133</v>
      </c>
      <c r="O1926" s="81">
        <v>151</v>
      </c>
      <c r="P1926" s="83">
        <v>284</v>
      </c>
    </row>
    <row r="1927" spans="2:16" x14ac:dyDescent="0.25">
      <c r="B1927" s="70"/>
      <c r="C1927" s="68"/>
      <c r="D1927" s="68"/>
      <c r="E1927" s="68"/>
      <c r="F1927" s="68"/>
      <c r="G1927" s="66"/>
      <c r="H1927" s="65" t="s">
        <v>2203</v>
      </c>
      <c r="I1927" s="67" t="s">
        <v>1489</v>
      </c>
      <c r="J1927" s="67" t="s">
        <v>39</v>
      </c>
      <c r="K1927" s="65" t="s">
        <v>19</v>
      </c>
      <c r="L1927" s="69" t="s">
        <v>20</v>
      </c>
      <c r="M1927" s="65" t="s">
        <v>41</v>
      </c>
      <c r="N1927" s="78">
        <v>123</v>
      </c>
      <c r="O1927" s="81">
        <v>129</v>
      </c>
      <c r="P1927" s="83">
        <v>252</v>
      </c>
    </row>
    <row r="1928" spans="2:16" x14ac:dyDescent="0.25">
      <c r="B1928" s="70"/>
      <c r="C1928" s="68"/>
      <c r="D1928" s="68"/>
      <c r="E1928" s="68"/>
      <c r="F1928" s="68"/>
      <c r="G1928" s="66"/>
      <c r="H1928" s="65" t="s">
        <v>2204</v>
      </c>
      <c r="I1928" s="67" t="s">
        <v>1489</v>
      </c>
      <c r="J1928" s="67" t="s">
        <v>268</v>
      </c>
      <c r="K1928" s="65" t="s">
        <v>40</v>
      </c>
      <c r="L1928" s="69" t="s">
        <v>60</v>
      </c>
      <c r="M1928" s="65" t="s">
        <v>21</v>
      </c>
      <c r="N1928" s="78">
        <v>403</v>
      </c>
      <c r="O1928" s="81">
        <v>442</v>
      </c>
      <c r="P1928" s="83">
        <v>845</v>
      </c>
    </row>
    <row r="1929" spans="2:16" x14ac:dyDescent="0.25">
      <c r="B1929" s="70"/>
      <c r="C1929" s="68"/>
      <c r="D1929" s="68"/>
      <c r="E1929" s="68"/>
      <c r="F1929" s="68"/>
      <c r="G1929" s="66"/>
      <c r="H1929" s="65" t="s">
        <v>485</v>
      </c>
      <c r="I1929" s="67" t="s">
        <v>2055</v>
      </c>
      <c r="J1929" s="67" t="s">
        <v>18</v>
      </c>
      <c r="K1929" s="65" t="s">
        <v>32</v>
      </c>
      <c r="L1929" s="69" t="s">
        <v>33</v>
      </c>
      <c r="M1929" s="65" t="s">
        <v>34</v>
      </c>
      <c r="N1929" s="78">
        <v>522</v>
      </c>
      <c r="O1929" s="81">
        <v>549</v>
      </c>
      <c r="P1929" s="83">
        <v>1071</v>
      </c>
    </row>
    <row r="1930" spans="2:16" x14ac:dyDescent="0.25">
      <c r="B1930" s="70"/>
      <c r="C1930" s="68"/>
      <c r="D1930" s="68"/>
      <c r="E1930" s="68"/>
      <c r="F1930" s="68"/>
      <c r="G1930" s="66"/>
      <c r="H1930" s="65" t="s">
        <v>2205</v>
      </c>
      <c r="I1930" s="67" t="s">
        <v>1489</v>
      </c>
      <c r="J1930" s="67" t="s">
        <v>78</v>
      </c>
      <c r="K1930" s="65" t="s">
        <v>19</v>
      </c>
      <c r="L1930" s="69" t="s">
        <v>20</v>
      </c>
      <c r="M1930" s="65" t="s">
        <v>41</v>
      </c>
      <c r="N1930" s="78">
        <v>244</v>
      </c>
      <c r="O1930" s="81">
        <v>256</v>
      </c>
      <c r="P1930" s="83">
        <v>500</v>
      </c>
    </row>
    <row r="1931" spans="2:16" x14ac:dyDescent="0.25">
      <c r="B1931" s="73" t="s">
        <v>3260</v>
      </c>
      <c r="C1931" s="53"/>
      <c r="D1931" s="53"/>
      <c r="E1931" s="53"/>
      <c r="F1931" s="53"/>
      <c r="G1931" s="53"/>
      <c r="H1931" s="53"/>
      <c r="I1931" s="53"/>
      <c r="J1931" s="53"/>
      <c r="K1931" s="53"/>
      <c r="L1931" s="53"/>
      <c r="M1931" s="53"/>
      <c r="N1931" s="79">
        <v>1759</v>
      </c>
      <c r="O1931" s="57">
        <v>1922</v>
      </c>
      <c r="P1931" s="84">
        <v>3681</v>
      </c>
    </row>
    <row r="1932" spans="2:16" x14ac:dyDescent="0.25">
      <c r="B1932" s="69" t="s">
        <v>3584</v>
      </c>
      <c r="C1932" s="67" t="s">
        <v>625</v>
      </c>
      <c r="D1932" s="67" t="s">
        <v>27</v>
      </c>
      <c r="E1932" s="67" t="s">
        <v>12</v>
      </c>
      <c r="F1932" s="67" t="s">
        <v>16</v>
      </c>
      <c r="G1932" s="65" t="s">
        <v>17</v>
      </c>
      <c r="H1932" s="65" t="s">
        <v>626</v>
      </c>
      <c r="I1932" s="67" t="s">
        <v>781</v>
      </c>
      <c r="J1932" s="67" t="s">
        <v>338</v>
      </c>
      <c r="K1932" s="65" t="s">
        <v>19</v>
      </c>
      <c r="L1932" s="69" t="s">
        <v>20</v>
      </c>
      <c r="M1932" s="65" t="s">
        <v>54</v>
      </c>
      <c r="N1932" s="78">
        <v>167</v>
      </c>
      <c r="O1932" s="81">
        <v>175</v>
      </c>
      <c r="P1932" s="83">
        <v>342</v>
      </c>
    </row>
    <row r="1933" spans="2:16" x14ac:dyDescent="0.25">
      <c r="B1933" s="70"/>
      <c r="C1933" s="68"/>
      <c r="D1933" s="68"/>
      <c r="E1933" s="68"/>
      <c r="F1933" s="68"/>
      <c r="G1933" s="66"/>
      <c r="H1933" s="65" t="s">
        <v>628</v>
      </c>
      <c r="I1933" s="67" t="s">
        <v>1269</v>
      </c>
      <c r="J1933" s="67" t="s">
        <v>627</v>
      </c>
      <c r="K1933" s="65" t="s">
        <v>32</v>
      </c>
      <c r="L1933" s="69" t="s">
        <v>33</v>
      </c>
      <c r="M1933" s="65" t="s">
        <v>34</v>
      </c>
      <c r="N1933" s="78">
        <v>971</v>
      </c>
      <c r="O1933" s="81">
        <v>969</v>
      </c>
      <c r="P1933" s="83">
        <v>1940</v>
      </c>
    </row>
    <row r="1934" spans="2:16" x14ac:dyDescent="0.25">
      <c r="B1934" s="70"/>
      <c r="C1934" s="68"/>
      <c r="D1934" s="68"/>
      <c r="E1934" s="68"/>
      <c r="F1934" s="68"/>
      <c r="G1934" s="66"/>
      <c r="H1934" s="65" t="s">
        <v>629</v>
      </c>
      <c r="I1934" s="67" t="s">
        <v>781</v>
      </c>
      <c r="J1934" s="67" t="s">
        <v>386</v>
      </c>
      <c r="K1934" s="65" t="s">
        <v>19</v>
      </c>
      <c r="L1934" s="69" t="s">
        <v>88</v>
      </c>
      <c r="M1934" s="65" t="s">
        <v>41</v>
      </c>
      <c r="N1934" s="78">
        <v>186</v>
      </c>
      <c r="O1934" s="81">
        <v>129</v>
      </c>
      <c r="P1934" s="83">
        <v>315</v>
      </c>
    </row>
    <row r="1935" spans="2:16" x14ac:dyDescent="0.25">
      <c r="B1935" s="70"/>
      <c r="C1935" s="68"/>
      <c r="D1935" s="68"/>
      <c r="E1935" s="68"/>
      <c r="F1935" s="68"/>
      <c r="G1935" s="66"/>
      <c r="H1935" s="65" t="s">
        <v>631</v>
      </c>
      <c r="I1935" s="67" t="s">
        <v>781</v>
      </c>
      <c r="J1935" s="67" t="s">
        <v>630</v>
      </c>
      <c r="K1935" s="65" t="s">
        <v>19</v>
      </c>
      <c r="L1935" s="69" t="s">
        <v>20</v>
      </c>
      <c r="M1935" s="65" t="s">
        <v>41</v>
      </c>
      <c r="N1935" s="78">
        <v>267</v>
      </c>
      <c r="O1935" s="81">
        <v>269</v>
      </c>
      <c r="P1935" s="83">
        <v>536</v>
      </c>
    </row>
    <row r="1936" spans="2:16" x14ac:dyDescent="0.25">
      <c r="B1936" s="70"/>
      <c r="C1936" s="68"/>
      <c r="D1936" s="68"/>
      <c r="E1936" s="68"/>
      <c r="F1936" s="68"/>
      <c r="G1936" s="66"/>
      <c r="H1936" s="65" t="s">
        <v>633</v>
      </c>
      <c r="I1936" s="67" t="s">
        <v>781</v>
      </c>
      <c r="J1936" s="67" t="s">
        <v>632</v>
      </c>
      <c r="K1936" s="65" t="s">
        <v>19</v>
      </c>
      <c r="L1936" s="69" t="s">
        <v>20</v>
      </c>
      <c r="M1936" s="65" t="s">
        <v>41</v>
      </c>
      <c r="N1936" s="78">
        <v>147</v>
      </c>
      <c r="O1936" s="81">
        <v>169</v>
      </c>
      <c r="P1936" s="83">
        <v>316</v>
      </c>
    </row>
    <row r="1937" spans="2:16" x14ac:dyDescent="0.25">
      <c r="B1937" s="70"/>
      <c r="C1937" s="68"/>
      <c r="D1937" s="68"/>
      <c r="E1937" s="68"/>
      <c r="F1937" s="68"/>
      <c r="G1937" s="66"/>
      <c r="H1937" s="65" t="s">
        <v>635</v>
      </c>
      <c r="I1937" s="67" t="s">
        <v>1489</v>
      </c>
      <c r="J1937" s="67" t="s">
        <v>634</v>
      </c>
      <c r="K1937" s="65" t="s">
        <v>19</v>
      </c>
      <c r="L1937" s="69" t="s">
        <v>20</v>
      </c>
      <c r="M1937" s="65" t="s">
        <v>41</v>
      </c>
      <c r="N1937" s="78">
        <v>463</v>
      </c>
      <c r="O1937" s="81">
        <v>472</v>
      </c>
      <c r="P1937" s="83">
        <v>935</v>
      </c>
    </row>
    <row r="1938" spans="2:16" x14ac:dyDescent="0.25">
      <c r="B1938" s="70"/>
      <c r="C1938" s="68"/>
      <c r="D1938" s="68"/>
      <c r="E1938" s="68"/>
      <c r="F1938" s="68"/>
      <c r="G1938" s="66"/>
      <c r="H1938" s="65" t="s">
        <v>636</v>
      </c>
      <c r="I1938" s="67" t="s">
        <v>781</v>
      </c>
      <c r="J1938" s="67" t="s">
        <v>198</v>
      </c>
      <c r="K1938" s="65" t="s">
        <v>40</v>
      </c>
      <c r="L1938" s="69" t="s">
        <v>60</v>
      </c>
      <c r="M1938" s="65" t="s">
        <v>21</v>
      </c>
      <c r="N1938" s="78">
        <v>326</v>
      </c>
      <c r="O1938" s="81">
        <v>345</v>
      </c>
      <c r="P1938" s="83">
        <v>671</v>
      </c>
    </row>
    <row r="1939" spans="2:16" x14ac:dyDescent="0.25">
      <c r="B1939" s="70"/>
      <c r="C1939" s="68"/>
      <c r="D1939" s="68"/>
      <c r="E1939" s="68"/>
      <c r="F1939" s="68"/>
      <c r="G1939" s="66"/>
      <c r="H1939" s="65" t="s">
        <v>637</v>
      </c>
      <c r="I1939" s="67" t="s">
        <v>781</v>
      </c>
      <c r="J1939" s="67" t="s">
        <v>349</v>
      </c>
      <c r="K1939" s="65" t="s">
        <v>19</v>
      </c>
      <c r="L1939" s="69" t="s">
        <v>20</v>
      </c>
      <c r="M1939" s="65" t="s">
        <v>41</v>
      </c>
      <c r="N1939" s="78">
        <v>162</v>
      </c>
      <c r="O1939" s="81">
        <v>182</v>
      </c>
      <c r="P1939" s="83">
        <v>344</v>
      </c>
    </row>
    <row r="1940" spans="2:16" x14ac:dyDescent="0.25">
      <c r="B1940" s="70"/>
      <c r="C1940" s="68"/>
      <c r="D1940" s="68"/>
      <c r="E1940" s="68"/>
      <c r="F1940" s="68"/>
      <c r="G1940" s="66"/>
      <c r="H1940" s="65" t="s">
        <v>639</v>
      </c>
      <c r="I1940" s="67" t="s">
        <v>781</v>
      </c>
      <c r="J1940" s="67" t="s">
        <v>638</v>
      </c>
      <c r="K1940" s="65" t="s">
        <v>32</v>
      </c>
      <c r="L1940" s="69" t="s">
        <v>33</v>
      </c>
      <c r="M1940" s="65" t="s">
        <v>34</v>
      </c>
      <c r="N1940" s="78">
        <v>916</v>
      </c>
      <c r="O1940" s="81">
        <v>932</v>
      </c>
      <c r="P1940" s="83">
        <v>1848</v>
      </c>
    </row>
    <row r="1941" spans="2:16" x14ac:dyDescent="0.25">
      <c r="B1941" s="70"/>
      <c r="C1941" s="68"/>
      <c r="D1941" s="68"/>
      <c r="E1941" s="68"/>
      <c r="F1941" s="68"/>
      <c r="G1941" s="66"/>
      <c r="H1941" s="65" t="s">
        <v>640</v>
      </c>
      <c r="I1941" s="67" t="s">
        <v>781</v>
      </c>
      <c r="J1941" s="67" t="s">
        <v>159</v>
      </c>
      <c r="K1941" s="65" t="s">
        <v>19</v>
      </c>
      <c r="L1941" s="69" t="s">
        <v>20</v>
      </c>
      <c r="M1941" s="65" t="s">
        <v>41</v>
      </c>
      <c r="N1941" s="78">
        <v>146</v>
      </c>
      <c r="O1941" s="81">
        <v>153</v>
      </c>
      <c r="P1941" s="83">
        <v>299</v>
      </c>
    </row>
    <row r="1942" spans="2:16" x14ac:dyDescent="0.25">
      <c r="B1942" s="70"/>
      <c r="C1942" s="68"/>
      <c r="D1942" s="68"/>
      <c r="E1942" s="68"/>
      <c r="F1942" s="68"/>
      <c r="G1942" s="66"/>
      <c r="H1942" s="65" t="s">
        <v>642</v>
      </c>
      <c r="I1942" s="67" t="s">
        <v>781</v>
      </c>
      <c r="J1942" s="67" t="s">
        <v>641</v>
      </c>
      <c r="K1942" s="65" t="s">
        <v>19</v>
      </c>
      <c r="L1942" s="69" t="s">
        <v>88</v>
      </c>
      <c r="M1942" s="65" t="s">
        <v>41</v>
      </c>
      <c r="N1942" s="78">
        <v>286</v>
      </c>
      <c r="O1942" s="81">
        <v>283</v>
      </c>
      <c r="P1942" s="83">
        <v>569</v>
      </c>
    </row>
    <row r="1943" spans="2:16" x14ac:dyDescent="0.25">
      <c r="B1943" s="70"/>
      <c r="C1943" s="68"/>
      <c r="D1943" s="68"/>
      <c r="E1943" s="68"/>
      <c r="F1943" s="68"/>
      <c r="G1943" s="66"/>
      <c r="H1943" s="65" t="s">
        <v>644</v>
      </c>
      <c r="I1943" s="67" t="s">
        <v>781</v>
      </c>
      <c r="J1943" s="67" t="s">
        <v>643</v>
      </c>
      <c r="K1943" s="65" t="s">
        <v>19</v>
      </c>
      <c r="L1943" s="69" t="s">
        <v>20</v>
      </c>
      <c r="M1943" s="65" t="s">
        <v>41</v>
      </c>
      <c r="N1943" s="78">
        <v>146</v>
      </c>
      <c r="O1943" s="81">
        <v>162</v>
      </c>
      <c r="P1943" s="83">
        <v>308</v>
      </c>
    </row>
    <row r="1944" spans="2:16" x14ac:dyDescent="0.25">
      <c r="B1944" s="70"/>
      <c r="C1944" s="68"/>
      <c r="D1944" s="68"/>
      <c r="E1944" s="68"/>
      <c r="F1944" s="68"/>
      <c r="G1944" s="66"/>
      <c r="H1944" s="65" t="s">
        <v>645</v>
      </c>
      <c r="I1944" s="67" t="s">
        <v>781</v>
      </c>
      <c r="J1944" s="67" t="s">
        <v>327</v>
      </c>
      <c r="K1944" s="65" t="s">
        <v>40</v>
      </c>
      <c r="L1944" s="69" t="s">
        <v>60</v>
      </c>
      <c r="M1944" s="65" t="s">
        <v>21</v>
      </c>
      <c r="N1944" s="78">
        <v>294</v>
      </c>
      <c r="O1944" s="81">
        <v>332</v>
      </c>
      <c r="P1944" s="83">
        <v>626</v>
      </c>
    </row>
    <row r="1945" spans="2:16" x14ac:dyDescent="0.25">
      <c r="B1945" s="70"/>
      <c r="C1945" s="68"/>
      <c r="D1945" s="68"/>
      <c r="E1945" s="68"/>
      <c r="F1945" s="68"/>
      <c r="G1945" s="66"/>
      <c r="H1945" s="65" t="s">
        <v>647</v>
      </c>
      <c r="I1945" s="67" t="s">
        <v>781</v>
      </c>
      <c r="J1945" s="67" t="s">
        <v>646</v>
      </c>
      <c r="K1945" s="65" t="s">
        <v>19</v>
      </c>
      <c r="L1945" s="69" t="s">
        <v>20</v>
      </c>
      <c r="M1945" s="65" t="s">
        <v>41</v>
      </c>
      <c r="N1945" s="78">
        <v>232</v>
      </c>
      <c r="O1945" s="81">
        <v>306</v>
      </c>
      <c r="P1945" s="83">
        <v>538</v>
      </c>
    </row>
    <row r="1946" spans="2:16" x14ac:dyDescent="0.25">
      <c r="B1946" s="70"/>
      <c r="C1946" s="68"/>
      <c r="D1946" s="68"/>
      <c r="E1946" s="68"/>
      <c r="F1946" s="68"/>
      <c r="G1946" s="66"/>
      <c r="H1946" s="65" t="s">
        <v>72</v>
      </c>
      <c r="I1946" s="67" t="s">
        <v>781</v>
      </c>
      <c r="J1946" s="67" t="s">
        <v>648</v>
      </c>
      <c r="K1946" s="65" t="s">
        <v>19</v>
      </c>
      <c r="L1946" s="69" t="s">
        <v>20</v>
      </c>
      <c r="M1946" s="65" t="s">
        <v>41</v>
      </c>
      <c r="N1946" s="78">
        <v>199</v>
      </c>
      <c r="O1946" s="81">
        <v>211</v>
      </c>
      <c r="P1946" s="83">
        <v>410</v>
      </c>
    </row>
    <row r="1947" spans="2:16" x14ac:dyDescent="0.25">
      <c r="B1947" s="70"/>
      <c r="C1947" s="68"/>
      <c r="D1947" s="68"/>
      <c r="E1947" s="68"/>
      <c r="F1947" s="68"/>
      <c r="G1947" s="66"/>
      <c r="H1947" s="65" t="s">
        <v>650</v>
      </c>
      <c r="I1947" s="67" t="s">
        <v>781</v>
      </c>
      <c r="J1947" s="67" t="s">
        <v>649</v>
      </c>
      <c r="K1947" s="65" t="s">
        <v>19</v>
      </c>
      <c r="L1947" s="69" t="s">
        <v>20</v>
      </c>
      <c r="M1947" s="65" t="s">
        <v>41</v>
      </c>
      <c r="N1947" s="78">
        <v>273</v>
      </c>
      <c r="O1947" s="81">
        <v>283</v>
      </c>
      <c r="P1947" s="83">
        <v>556</v>
      </c>
    </row>
    <row r="1948" spans="2:16" x14ac:dyDescent="0.25">
      <c r="B1948" s="70"/>
      <c r="C1948" s="68"/>
      <c r="D1948" s="68"/>
      <c r="E1948" s="68"/>
      <c r="F1948" s="68"/>
      <c r="G1948" s="66"/>
      <c r="H1948" s="65" t="s">
        <v>652</v>
      </c>
      <c r="I1948" s="67" t="s">
        <v>781</v>
      </c>
      <c r="J1948" s="67" t="s">
        <v>651</v>
      </c>
      <c r="K1948" s="65" t="s">
        <v>19</v>
      </c>
      <c r="L1948" s="69" t="s">
        <v>20</v>
      </c>
      <c r="M1948" s="65" t="s">
        <v>41</v>
      </c>
      <c r="N1948" s="78">
        <v>161</v>
      </c>
      <c r="O1948" s="81">
        <v>158</v>
      </c>
      <c r="P1948" s="83">
        <v>319</v>
      </c>
    </row>
    <row r="1949" spans="2:16" x14ac:dyDescent="0.25">
      <c r="B1949" s="70"/>
      <c r="C1949" s="68"/>
      <c r="D1949" s="68"/>
      <c r="E1949" s="68"/>
      <c r="F1949" s="68"/>
      <c r="G1949" s="66"/>
      <c r="H1949" s="65" t="s">
        <v>220</v>
      </c>
      <c r="I1949" s="67" t="s">
        <v>781</v>
      </c>
      <c r="J1949" s="67" t="s">
        <v>653</v>
      </c>
      <c r="K1949" s="65" t="s">
        <v>40</v>
      </c>
      <c r="L1949" s="69" t="s">
        <v>60</v>
      </c>
      <c r="M1949" s="65" t="s">
        <v>21</v>
      </c>
      <c r="N1949" s="78">
        <v>370</v>
      </c>
      <c r="O1949" s="81">
        <v>345</v>
      </c>
      <c r="P1949" s="83">
        <v>715</v>
      </c>
    </row>
    <row r="1950" spans="2:16" x14ac:dyDescent="0.25">
      <c r="B1950" s="70"/>
      <c r="C1950" s="68"/>
      <c r="D1950" s="68"/>
      <c r="E1950" s="68"/>
      <c r="F1950" s="68"/>
      <c r="G1950" s="66"/>
      <c r="H1950" s="65" t="s">
        <v>77</v>
      </c>
      <c r="I1950" s="67" t="s">
        <v>781</v>
      </c>
      <c r="J1950" s="67" t="s">
        <v>355</v>
      </c>
      <c r="K1950" s="65" t="s">
        <v>19</v>
      </c>
      <c r="L1950" s="69" t="s">
        <v>20</v>
      </c>
      <c r="M1950" s="65" t="s">
        <v>41</v>
      </c>
      <c r="N1950" s="78">
        <v>198</v>
      </c>
      <c r="O1950" s="81">
        <v>213</v>
      </c>
      <c r="P1950" s="83">
        <v>411</v>
      </c>
    </row>
    <row r="1951" spans="2:16" x14ac:dyDescent="0.25">
      <c r="B1951" s="70"/>
      <c r="C1951" s="68"/>
      <c r="D1951" s="68"/>
      <c r="E1951" s="68"/>
      <c r="F1951" s="68"/>
      <c r="G1951" s="66"/>
      <c r="H1951" s="65" t="s">
        <v>655</v>
      </c>
      <c r="I1951" s="67" t="s">
        <v>781</v>
      </c>
      <c r="J1951" s="67" t="s">
        <v>654</v>
      </c>
      <c r="K1951" s="65" t="s">
        <v>40</v>
      </c>
      <c r="L1951" s="69" t="s">
        <v>60</v>
      </c>
      <c r="M1951" s="65" t="s">
        <v>21</v>
      </c>
      <c r="N1951" s="78">
        <v>302</v>
      </c>
      <c r="O1951" s="81">
        <v>330</v>
      </c>
      <c r="P1951" s="83">
        <v>632</v>
      </c>
    </row>
    <row r="1952" spans="2:16" x14ac:dyDescent="0.25">
      <c r="B1952" s="70"/>
      <c r="C1952" s="68"/>
      <c r="D1952" s="68"/>
      <c r="E1952" s="68"/>
      <c r="F1952" s="68"/>
      <c r="G1952" s="66"/>
      <c r="H1952" s="65" t="s">
        <v>656</v>
      </c>
      <c r="I1952" s="67" t="s">
        <v>1269</v>
      </c>
      <c r="J1952" s="67" t="s">
        <v>98</v>
      </c>
      <c r="K1952" s="65" t="s">
        <v>19</v>
      </c>
      <c r="L1952" s="69" t="s">
        <v>20</v>
      </c>
      <c r="M1952" s="65" t="s">
        <v>41</v>
      </c>
      <c r="N1952" s="78">
        <v>164</v>
      </c>
      <c r="O1952" s="81">
        <v>178</v>
      </c>
      <c r="P1952" s="83">
        <v>342</v>
      </c>
    </row>
    <row r="1953" spans="2:16" x14ac:dyDescent="0.25">
      <c r="B1953" s="70"/>
      <c r="C1953" s="68"/>
      <c r="D1953" s="68"/>
      <c r="E1953" s="68"/>
      <c r="F1953" s="68"/>
      <c r="G1953" s="66"/>
      <c r="H1953" s="65" t="s">
        <v>658</v>
      </c>
      <c r="I1953" s="67" t="s">
        <v>1269</v>
      </c>
      <c r="J1953" s="67" t="s">
        <v>657</v>
      </c>
      <c r="K1953" s="65" t="s">
        <v>19</v>
      </c>
      <c r="L1953" s="69" t="s">
        <v>20</v>
      </c>
      <c r="M1953" s="65" t="s">
        <v>41</v>
      </c>
      <c r="N1953" s="78">
        <v>207</v>
      </c>
      <c r="O1953" s="81">
        <v>220</v>
      </c>
      <c r="P1953" s="83">
        <v>427</v>
      </c>
    </row>
    <row r="1954" spans="2:16" x14ac:dyDescent="0.25">
      <c r="B1954" s="70"/>
      <c r="C1954" s="68"/>
      <c r="D1954" s="68"/>
      <c r="E1954" s="68"/>
      <c r="F1954" s="68"/>
      <c r="G1954" s="66"/>
      <c r="H1954" s="65" t="s">
        <v>661</v>
      </c>
      <c r="I1954" s="67" t="s">
        <v>781</v>
      </c>
      <c r="J1954" s="67" t="s">
        <v>660</v>
      </c>
      <c r="K1954" s="65" t="s">
        <v>32</v>
      </c>
      <c r="L1954" s="69" t="s">
        <v>33</v>
      </c>
      <c r="M1954" s="65" t="s">
        <v>34</v>
      </c>
      <c r="N1954" s="78">
        <v>733</v>
      </c>
      <c r="O1954" s="81">
        <v>789</v>
      </c>
      <c r="P1954" s="83">
        <v>1522</v>
      </c>
    </row>
    <row r="1955" spans="2:16" x14ac:dyDescent="0.25">
      <c r="B1955" s="70"/>
      <c r="C1955" s="68"/>
      <c r="D1955" s="68"/>
      <c r="E1955" s="68"/>
      <c r="F1955" s="68"/>
      <c r="G1955" s="66"/>
      <c r="H1955" s="65" t="s">
        <v>659</v>
      </c>
      <c r="I1955" s="67" t="s">
        <v>781</v>
      </c>
      <c r="J1955" s="67" t="s">
        <v>374</v>
      </c>
      <c r="K1955" s="65" t="s">
        <v>19</v>
      </c>
      <c r="L1955" s="69" t="s">
        <v>20</v>
      </c>
      <c r="M1955" s="65" t="s">
        <v>54</v>
      </c>
      <c r="N1955" s="78">
        <v>49</v>
      </c>
      <c r="O1955" s="81">
        <v>41</v>
      </c>
      <c r="P1955" s="83">
        <v>90</v>
      </c>
    </row>
    <row r="1956" spans="2:16" x14ac:dyDescent="0.25">
      <c r="B1956" s="70"/>
      <c r="C1956" s="68"/>
      <c r="D1956" s="68"/>
      <c r="E1956" s="68"/>
      <c r="F1956" s="68"/>
      <c r="G1956" s="66"/>
      <c r="H1956" s="65" t="s">
        <v>3901</v>
      </c>
      <c r="I1956" s="67" t="s">
        <v>3429</v>
      </c>
      <c r="J1956" s="67" t="s">
        <v>18</v>
      </c>
      <c r="K1956" s="65" t="s">
        <v>19</v>
      </c>
      <c r="L1956" s="69" t="s">
        <v>20</v>
      </c>
      <c r="M1956" s="65" t="s">
        <v>60</v>
      </c>
      <c r="N1956" s="78">
        <v>84</v>
      </c>
      <c r="O1956" s="81">
        <v>107</v>
      </c>
      <c r="P1956" s="83">
        <v>191</v>
      </c>
    </row>
    <row r="1957" spans="2:16" x14ac:dyDescent="0.25">
      <c r="B1957" s="70"/>
      <c r="C1957" s="68"/>
      <c r="D1957" s="68"/>
      <c r="E1957" s="68"/>
      <c r="F1957" s="68"/>
      <c r="G1957" s="66"/>
      <c r="H1957" s="65" t="s">
        <v>662</v>
      </c>
      <c r="I1957" s="67" t="s">
        <v>781</v>
      </c>
      <c r="J1957" s="67" t="s">
        <v>336</v>
      </c>
      <c r="K1957" s="65" t="s">
        <v>19</v>
      </c>
      <c r="L1957" s="69" t="s">
        <v>20</v>
      </c>
      <c r="M1957" s="65" t="s">
        <v>54</v>
      </c>
      <c r="N1957" s="78">
        <v>55</v>
      </c>
      <c r="O1957" s="81">
        <v>65</v>
      </c>
      <c r="P1957" s="83">
        <v>120</v>
      </c>
    </row>
    <row r="1958" spans="2:16" x14ac:dyDescent="0.25">
      <c r="B1958" s="70"/>
      <c r="C1958" s="68"/>
      <c r="D1958" s="68"/>
      <c r="E1958" s="68"/>
      <c r="F1958" s="68"/>
      <c r="G1958" s="66"/>
      <c r="H1958" s="65" t="s">
        <v>664</v>
      </c>
      <c r="I1958" s="67" t="s">
        <v>781</v>
      </c>
      <c r="J1958" s="67" t="s">
        <v>663</v>
      </c>
      <c r="K1958" s="65" t="s">
        <v>19</v>
      </c>
      <c r="L1958" s="69" t="s">
        <v>20</v>
      </c>
      <c r="M1958" s="65" t="s">
        <v>41</v>
      </c>
      <c r="N1958" s="78">
        <v>180</v>
      </c>
      <c r="O1958" s="81">
        <v>241</v>
      </c>
      <c r="P1958" s="83">
        <v>421</v>
      </c>
    </row>
    <row r="1959" spans="2:16" x14ac:dyDescent="0.25">
      <c r="B1959" s="70"/>
      <c r="C1959" s="68"/>
      <c r="D1959" s="68"/>
      <c r="E1959" s="68"/>
      <c r="F1959" s="68"/>
      <c r="G1959" s="66"/>
      <c r="H1959" s="65" t="s">
        <v>229</v>
      </c>
      <c r="I1959" s="67" t="s">
        <v>781</v>
      </c>
      <c r="J1959" s="67" t="s">
        <v>521</v>
      </c>
      <c r="K1959" s="65" t="s">
        <v>19</v>
      </c>
      <c r="L1959" s="69" t="s">
        <v>20</v>
      </c>
      <c r="M1959" s="65" t="s">
        <v>41</v>
      </c>
      <c r="N1959" s="78">
        <v>177</v>
      </c>
      <c r="O1959" s="81">
        <v>171</v>
      </c>
      <c r="P1959" s="83">
        <v>348</v>
      </c>
    </row>
    <row r="1960" spans="2:16" x14ac:dyDescent="0.25">
      <c r="B1960" s="70"/>
      <c r="C1960" s="68"/>
      <c r="D1960" s="68"/>
      <c r="E1960" s="68"/>
      <c r="F1960" s="68"/>
      <c r="G1960" s="66"/>
      <c r="H1960" s="65" t="s">
        <v>666</v>
      </c>
      <c r="I1960" s="67" t="s">
        <v>1269</v>
      </c>
      <c r="J1960" s="67" t="s">
        <v>665</v>
      </c>
      <c r="K1960" s="65" t="s">
        <v>19</v>
      </c>
      <c r="L1960" s="69" t="s">
        <v>20</v>
      </c>
      <c r="M1960" s="65" t="s">
        <v>41</v>
      </c>
      <c r="N1960" s="78">
        <v>206</v>
      </c>
      <c r="O1960" s="81">
        <v>243</v>
      </c>
      <c r="P1960" s="83">
        <v>449</v>
      </c>
    </row>
    <row r="1961" spans="2:16" x14ac:dyDescent="0.25">
      <c r="B1961" s="70"/>
      <c r="C1961" s="68"/>
      <c r="D1961" s="68"/>
      <c r="E1961" s="68"/>
      <c r="F1961" s="68"/>
      <c r="G1961" s="66"/>
      <c r="H1961" s="65" t="s">
        <v>668</v>
      </c>
      <c r="I1961" s="67" t="s">
        <v>781</v>
      </c>
      <c r="J1961" s="67" t="s">
        <v>667</v>
      </c>
      <c r="K1961" s="65" t="s">
        <v>40</v>
      </c>
      <c r="L1961" s="69" t="s">
        <v>60</v>
      </c>
      <c r="M1961" s="65" t="s">
        <v>21</v>
      </c>
      <c r="N1961" s="78">
        <v>354</v>
      </c>
      <c r="O1961" s="81">
        <v>358</v>
      </c>
      <c r="P1961" s="83">
        <v>712</v>
      </c>
    </row>
    <row r="1962" spans="2:16" x14ac:dyDescent="0.25">
      <c r="B1962" s="70"/>
      <c r="C1962" s="68"/>
      <c r="D1962" s="68"/>
      <c r="E1962" s="68"/>
      <c r="F1962" s="68"/>
      <c r="G1962" s="66"/>
      <c r="H1962" s="65" t="s">
        <v>670</v>
      </c>
      <c r="I1962" s="67" t="s">
        <v>1269</v>
      </c>
      <c r="J1962" s="67" t="s">
        <v>669</v>
      </c>
      <c r="K1962" s="65" t="s">
        <v>32</v>
      </c>
      <c r="L1962" s="69" t="s">
        <v>60</v>
      </c>
      <c r="M1962" s="65" t="s">
        <v>34</v>
      </c>
      <c r="N1962" s="78">
        <v>186</v>
      </c>
      <c r="O1962" s="81">
        <v>156</v>
      </c>
      <c r="P1962" s="83">
        <v>342</v>
      </c>
    </row>
    <row r="1963" spans="2:16" x14ac:dyDescent="0.25">
      <c r="B1963" s="70"/>
      <c r="C1963" s="68"/>
      <c r="D1963" s="68"/>
      <c r="E1963" s="68"/>
      <c r="F1963" s="68"/>
      <c r="G1963" s="66"/>
      <c r="H1963" s="65" t="s">
        <v>671</v>
      </c>
      <c r="I1963" s="67" t="s">
        <v>781</v>
      </c>
      <c r="J1963" s="67" t="s">
        <v>295</v>
      </c>
      <c r="K1963" s="65" t="s">
        <v>19</v>
      </c>
      <c r="L1963" s="69" t="s">
        <v>20</v>
      </c>
      <c r="M1963" s="65" t="s">
        <v>41</v>
      </c>
      <c r="N1963" s="78">
        <v>270</v>
      </c>
      <c r="O1963" s="81">
        <v>293</v>
      </c>
      <c r="P1963" s="83">
        <v>563</v>
      </c>
    </row>
    <row r="1964" spans="2:16" x14ac:dyDescent="0.25">
      <c r="B1964" s="70"/>
      <c r="C1964" s="68"/>
      <c r="D1964" s="68"/>
      <c r="E1964" s="68"/>
      <c r="F1964" s="68"/>
      <c r="G1964" s="66"/>
      <c r="H1964" s="65" t="s">
        <v>673</v>
      </c>
      <c r="I1964" s="67" t="s">
        <v>781</v>
      </c>
      <c r="J1964" s="67" t="s">
        <v>672</v>
      </c>
      <c r="K1964" s="65" t="s">
        <v>32</v>
      </c>
      <c r="L1964" s="69" t="s">
        <v>33</v>
      </c>
      <c r="M1964" s="65" t="s">
        <v>34</v>
      </c>
      <c r="N1964" s="78">
        <v>159</v>
      </c>
      <c r="O1964" s="81">
        <v>142</v>
      </c>
      <c r="P1964" s="83">
        <v>301</v>
      </c>
    </row>
    <row r="1965" spans="2:16" x14ac:dyDescent="0.25">
      <c r="B1965" s="70"/>
      <c r="C1965" s="68"/>
      <c r="D1965" s="68"/>
      <c r="E1965" s="68"/>
      <c r="F1965" s="68"/>
      <c r="G1965" s="66"/>
      <c r="H1965" s="65" t="s">
        <v>675</v>
      </c>
      <c r="I1965" s="67" t="s">
        <v>781</v>
      </c>
      <c r="J1965" s="67" t="s">
        <v>674</v>
      </c>
      <c r="K1965" s="65" t="s">
        <v>40</v>
      </c>
      <c r="L1965" s="69" t="s">
        <v>60</v>
      </c>
      <c r="M1965" s="65" t="s">
        <v>21</v>
      </c>
      <c r="N1965" s="78">
        <v>131</v>
      </c>
      <c r="O1965" s="81">
        <v>111</v>
      </c>
      <c r="P1965" s="83">
        <v>242</v>
      </c>
    </row>
    <row r="1966" spans="2:16" x14ac:dyDescent="0.25">
      <c r="B1966" s="70"/>
      <c r="C1966" s="68"/>
      <c r="D1966" s="68"/>
      <c r="E1966" s="68"/>
      <c r="F1966" s="68"/>
      <c r="G1966" s="66"/>
      <c r="H1966" s="65" t="s">
        <v>677</v>
      </c>
      <c r="I1966" s="67" t="s">
        <v>1269</v>
      </c>
      <c r="J1966" s="67" t="s">
        <v>676</v>
      </c>
      <c r="K1966" s="65" t="s">
        <v>19</v>
      </c>
      <c r="L1966" s="69" t="s">
        <v>20</v>
      </c>
      <c r="M1966" s="65" t="s">
        <v>41</v>
      </c>
      <c r="N1966" s="78">
        <v>222</v>
      </c>
      <c r="O1966" s="81">
        <v>262</v>
      </c>
      <c r="P1966" s="83">
        <v>484</v>
      </c>
    </row>
    <row r="1967" spans="2:16" x14ac:dyDescent="0.25">
      <c r="B1967" s="73" t="s">
        <v>3632</v>
      </c>
      <c r="C1967" s="53"/>
      <c r="D1967" s="53"/>
      <c r="E1967" s="53"/>
      <c r="F1967" s="53"/>
      <c r="G1967" s="53"/>
      <c r="H1967" s="53"/>
      <c r="I1967" s="53"/>
      <c r="J1967" s="53"/>
      <c r="K1967" s="53"/>
      <c r="L1967" s="53"/>
      <c r="M1967" s="53"/>
      <c r="N1967" s="79">
        <v>9389</v>
      </c>
      <c r="O1967" s="57">
        <v>9795</v>
      </c>
      <c r="P1967" s="84">
        <v>19184</v>
      </c>
    </row>
    <row r="1968" spans="2:16" x14ac:dyDescent="0.25">
      <c r="B1968" s="69" t="s">
        <v>1100</v>
      </c>
      <c r="C1968" s="67" t="s">
        <v>1101</v>
      </c>
      <c r="D1968" s="67" t="s">
        <v>27</v>
      </c>
      <c r="E1968" s="67" t="s">
        <v>96</v>
      </c>
      <c r="F1968" s="67" t="s">
        <v>178</v>
      </c>
      <c r="G1968" s="65" t="s">
        <v>179</v>
      </c>
      <c r="H1968" s="65" t="s">
        <v>1102</v>
      </c>
      <c r="I1968" s="67" t="s">
        <v>2311</v>
      </c>
      <c r="J1968" s="67" t="s">
        <v>30</v>
      </c>
      <c r="K1968" s="65" t="s">
        <v>19</v>
      </c>
      <c r="L1968" s="69" t="s">
        <v>20</v>
      </c>
      <c r="M1968" s="65" t="s">
        <v>21</v>
      </c>
      <c r="N1968" s="78">
        <v>301</v>
      </c>
      <c r="O1968" s="81">
        <v>350</v>
      </c>
      <c r="P1968" s="83">
        <v>651</v>
      </c>
    </row>
    <row r="1969" spans="2:16" x14ac:dyDescent="0.25">
      <c r="B1969" s="73" t="s">
        <v>3085</v>
      </c>
      <c r="C1969" s="53"/>
      <c r="D1969" s="53"/>
      <c r="E1969" s="53"/>
      <c r="F1969" s="53"/>
      <c r="G1969" s="53"/>
      <c r="H1969" s="53"/>
      <c r="I1969" s="53"/>
      <c r="J1969" s="53"/>
      <c r="K1969" s="53"/>
      <c r="L1969" s="53"/>
      <c r="M1969" s="53"/>
      <c r="N1969" s="79">
        <v>301</v>
      </c>
      <c r="O1969" s="57">
        <v>350</v>
      </c>
      <c r="P1969" s="84">
        <v>651</v>
      </c>
    </row>
    <row r="1970" spans="2:16" x14ac:dyDescent="0.25">
      <c r="B1970" s="69" t="s">
        <v>1722</v>
      </c>
      <c r="C1970" s="67" t="s">
        <v>1723</v>
      </c>
      <c r="D1970" s="67" t="s">
        <v>27</v>
      </c>
      <c r="E1970" s="67" t="s">
        <v>41</v>
      </c>
      <c r="F1970" s="67" t="s">
        <v>456</v>
      </c>
      <c r="G1970" s="65" t="s">
        <v>1214</v>
      </c>
      <c r="H1970" s="65" t="s">
        <v>1724</v>
      </c>
      <c r="I1970" s="67" t="s">
        <v>2329</v>
      </c>
      <c r="J1970" s="67" t="s">
        <v>30</v>
      </c>
      <c r="K1970" s="65" t="s">
        <v>19</v>
      </c>
      <c r="L1970" s="69" t="s">
        <v>20</v>
      </c>
      <c r="M1970" s="65" t="s">
        <v>21</v>
      </c>
      <c r="N1970" s="78">
        <v>164</v>
      </c>
      <c r="O1970" s="81">
        <v>211</v>
      </c>
      <c r="P1970" s="83">
        <v>375</v>
      </c>
    </row>
    <row r="1971" spans="2:16" x14ac:dyDescent="0.25">
      <c r="B1971" s="70"/>
      <c r="C1971" s="68"/>
      <c r="D1971" s="68"/>
      <c r="E1971" s="68"/>
      <c r="F1971" s="68"/>
      <c r="G1971" s="66"/>
      <c r="H1971" s="65" t="s">
        <v>1725</v>
      </c>
      <c r="I1971" s="67" t="s">
        <v>2329</v>
      </c>
      <c r="J1971" s="67" t="s">
        <v>38</v>
      </c>
      <c r="K1971" s="65" t="s">
        <v>32</v>
      </c>
      <c r="L1971" s="69" t="s">
        <v>33</v>
      </c>
      <c r="M1971" s="65" t="s">
        <v>34</v>
      </c>
      <c r="N1971" s="78">
        <v>80</v>
      </c>
      <c r="O1971" s="81">
        <v>86</v>
      </c>
      <c r="P1971" s="83">
        <v>166</v>
      </c>
    </row>
    <row r="1972" spans="2:16" x14ac:dyDescent="0.25">
      <c r="B1972" s="73" t="s">
        <v>3188</v>
      </c>
      <c r="C1972" s="53"/>
      <c r="D1972" s="53"/>
      <c r="E1972" s="53"/>
      <c r="F1972" s="53"/>
      <c r="G1972" s="53"/>
      <c r="H1972" s="53"/>
      <c r="I1972" s="53"/>
      <c r="J1972" s="53"/>
      <c r="K1972" s="53"/>
      <c r="L1972" s="53"/>
      <c r="M1972" s="53"/>
      <c r="N1972" s="79">
        <v>244</v>
      </c>
      <c r="O1972" s="57">
        <v>297</v>
      </c>
      <c r="P1972" s="84">
        <v>541</v>
      </c>
    </row>
    <row r="1973" spans="2:16" x14ac:dyDescent="0.25">
      <c r="B1973" s="69" t="s">
        <v>2206</v>
      </c>
      <c r="C1973" s="67" t="s">
        <v>2207</v>
      </c>
      <c r="D1973" s="67" t="s">
        <v>27</v>
      </c>
      <c r="E1973" s="67" t="s">
        <v>46</v>
      </c>
      <c r="F1973" s="67" t="s">
        <v>1232</v>
      </c>
      <c r="G1973" s="65" t="s">
        <v>1233</v>
      </c>
      <c r="H1973" s="65" t="s">
        <v>2208</v>
      </c>
      <c r="I1973" s="67" t="s">
        <v>2329</v>
      </c>
      <c r="J1973" s="67" t="s">
        <v>39</v>
      </c>
      <c r="K1973" s="65" t="s">
        <v>19</v>
      </c>
      <c r="L1973" s="69" t="s">
        <v>20</v>
      </c>
      <c r="M1973" s="65" t="s">
        <v>43</v>
      </c>
      <c r="N1973" s="78">
        <v>145</v>
      </c>
      <c r="O1973" s="81">
        <v>123</v>
      </c>
      <c r="P1973" s="83">
        <v>268</v>
      </c>
    </row>
    <row r="1974" spans="2:16" x14ac:dyDescent="0.25">
      <c r="B1974" s="70"/>
      <c r="C1974" s="68"/>
      <c r="D1974" s="68"/>
      <c r="E1974" s="68"/>
      <c r="F1974" s="68"/>
      <c r="G1974" s="66"/>
      <c r="H1974" s="65" t="s">
        <v>2209</v>
      </c>
      <c r="I1974" s="67" t="s">
        <v>2329</v>
      </c>
      <c r="J1974" s="67" t="s">
        <v>42</v>
      </c>
      <c r="K1974" s="65" t="s">
        <v>32</v>
      </c>
      <c r="L1974" s="69" t="s">
        <v>33</v>
      </c>
      <c r="M1974" s="65" t="s">
        <v>34</v>
      </c>
      <c r="N1974" s="78">
        <v>132</v>
      </c>
      <c r="O1974" s="81">
        <v>158</v>
      </c>
      <c r="P1974" s="83">
        <v>290</v>
      </c>
    </row>
    <row r="1975" spans="2:16" x14ac:dyDescent="0.25">
      <c r="B1975" s="70"/>
      <c r="C1975" s="68"/>
      <c r="D1975" s="68"/>
      <c r="E1975" s="68"/>
      <c r="F1975" s="68"/>
      <c r="G1975" s="66"/>
      <c r="H1975" s="65" t="s">
        <v>2210</v>
      </c>
      <c r="I1975" s="67" t="s">
        <v>2329</v>
      </c>
      <c r="J1975" s="67" t="s">
        <v>30</v>
      </c>
      <c r="K1975" s="65" t="s">
        <v>40</v>
      </c>
      <c r="L1975" s="69" t="s">
        <v>41</v>
      </c>
      <c r="M1975" s="65" t="s">
        <v>21</v>
      </c>
      <c r="N1975" s="78">
        <v>131</v>
      </c>
      <c r="O1975" s="81">
        <v>140</v>
      </c>
      <c r="P1975" s="83">
        <v>271</v>
      </c>
    </row>
    <row r="1976" spans="2:16" x14ac:dyDescent="0.25">
      <c r="B1976" s="73" t="s">
        <v>3261</v>
      </c>
      <c r="C1976" s="53"/>
      <c r="D1976" s="53"/>
      <c r="E1976" s="53"/>
      <c r="F1976" s="53"/>
      <c r="G1976" s="53"/>
      <c r="H1976" s="53"/>
      <c r="I1976" s="53"/>
      <c r="J1976" s="53"/>
      <c r="K1976" s="53"/>
      <c r="L1976" s="53"/>
      <c r="M1976" s="53"/>
      <c r="N1976" s="79">
        <v>408</v>
      </c>
      <c r="O1976" s="57">
        <v>421</v>
      </c>
      <c r="P1976" s="84">
        <v>829</v>
      </c>
    </row>
    <row r="1977" spans="2:16" x14ac:dyDescent="0.25">
      <c r="B1977" s="69" t="s">
        <v>1103</v>
      </c>
      <c r="C1977" s="67" t="s">
        <v>1104</v>
      </c>
      <c r="D1977" s="67" t="s">
        <v>27</v>
      </c>
      <c r="E1977" s="67" t="s">
        <v>96</v>
      </c>
      <c r="F1977" s="67" t="s">
        <v>16</v>
      </c>
      <c r="G1977" s="65" t="s">
        <v>17</v>
      </c>
      <c r="H1977" s="65" t="s">
        <v>1105</v>
      </c>
      <c r="I1977" s="67" t="s">
        <v>1489</v>
      </c>
      <c r="J1977" s="67" t="s">
        <v>30</v>
      </c>
      <c r="K1977" s="65" t="s">
        <v>19</v>
      </c>
      <c r="L1977" s="69" t="s">
        <v>20</v>
      </c>
      <c r="M1977" s="65" t="s">
        <v>21</v>
      </c>
      <c r="N1977" s="78">
        <v>202</v>
      </c>
      <c r="O1977" s="81">
        <v>216</v>
      </c>
      <c r="P1977" s="83">
        <v>418</v>
      </c>
    </row>
    <row r="1978" spans="2:16" x14ac:dyDescent="0.25">
      <c r="B1978" s="73" t="s">
        <v>3086</v>
      </c>
      <c r="C1978" s="53"/>
      <c r="D1978" s="53"/>
      <c r="E1978" s="53"/>
      <c r="F1978" s="53"/>
      <c r="G1978" s="53"/>
      <c r="H1978" s="53"/>
      <c r="I1978" s="53"/>
      <c r="J1978" s="53"/>
      <c r="K1978" s="53"/>
      <c r="L1978" s="53"/>
      <c r="M1978" s="53"/>
      <c r="N1978" s="79">
        <v>202</v>
      </c>
      <c r="O1978" s="57">
        <v>216</v>
      </c>
      <c r="P1978" s="84">
        <v>418</v>
      </c>
    </row>
    <row r="1979" spans="2:16" x14ac:dyDescent="0.25">
      <c r="B1979" s="69" t="s">
        <v>1726</v>
      </c>
      <c r="C1979" s="67" t="s">
        <v>1727</v>
      </c>
      <c r="D1979" s="67" t="s">
        <v>27</v>
      </c>
      <c r="E1979" s="67" t="s">
        <v>41</v>
      </c>
      <c r="F1979" s="67" t="s">
        <v>1420</v>
      </c>
      <c r="G1979" s="65" t="s">
        <v>1421</v>
      </c>
      <c r="H1979" s="65" t="s">
        <v>3750</v>
      </c>
      <c r="I1979" s="67" t="s">
        <v>1309</v>
      </c>
      <c r="J1979" s="67" t="s">
        <v>98</v>
      </c>
      <c r="K1979" s="65" t="s">
        <v>19</v>
      </c>
      <c r="L1979" s="69" t="s">
        <v>20</v>
      </c>
      <c r="M1979" s="65" t="s">
        <v>20</v>
      </c>
      <c r="N1979" s="78">
        <v>50</v>
      </c>
      <c r="O1979" s="81">
        <v>51</v>
      </c>
      <c r="P1979" s="83">
        <v>101</v>
      </c>
    </row>
    <row r="1980" spans="2:16" x14ac:dyDescent="0.25">
      <c r="B1980" s="70"/>
      <c r="C1980" s="68"/>
      <c r="D1980" s="68"/>
      <c r="E1980" s="68"/>
      <c r="F1980" s="68"/>
      <c r="G1980" s="66"/>
      <c r="H1980" s="65" t="s">
        <v>1728</v>
      </c>
      <c r="I1980" s="67" t="s">
        <v>2329</v>
      </c>
      <c r="J1980" s="67" t="s">
        <v>30</v>
      </c>
      <c r="K1980" s="65" t="s">
        <v>19</v>
      </c>
      <c r="L1980" s="69" t="s">
        <v>54</v>
      </c>
      <c r="M1980" s="65" t="s">
        <v>27</v>
      </c>
      <c r="N1980" s="78">
        <v>27</v>
      </c>
      <c r="O1980" s="81">
        <v>37</v>
      </c>
      <c r="P1980" s="83">
        <v>64</v>
      </c>
    </row>
    <row r="1981" spans="2:16" x14ac:dyDescent="0.25">
      <c r="B1981" s="70"/>
      <c r="C1981" s="68"/>
      <c r="D1981" s="68"/>
      <c r="E1981" s="68"/>
      <c r="F1981" s="68"/>
      <c r="G1981" s="66"/>
      <c r="H1981" s="65" t="s">
        <v>1729</v>
      </c>
      <c r="I1981" s="67" t="s">
        <v>2329</v>
      </c>
      <c r="J1981" s="67" t="s">
        <v>38</v>
      </c>
      <c r="K1981" s="65" t="s">
        <v>19</v>
      </c>
      <c r="L1981" s="69" t="s">
        <v>54</v>
      </c>
      <c r="M1981" s="65" t="s">
        <v>27</v>
      </c>
      <c r="N1981" s="78">
        <v>36</v>
      </c>
      <c r="O1981" s="81">
        <v>54</v>
      </c>
      <c r="P1981" s="83">
        <v>90</v>
      </c>
    </row>
    <row r="1982" spans="2:16" x14ac:dyDescent="0.25">
      <c r="B1982" s="70"/>
      <c r="C1982" s="68"/>
      <c r="D1982" s="68"/>
      <c r="E1982" s="68"/>
      <c r="F1982" s="68"/>
      <c r="G1982" s="66"/>
      <c r="H1982" s="65" t="s">
        <v>1730</v>
      </c>
      <c r="I1982" s="67" t="s">
        <v>1309</v>
      </c>
      <c r="J1982" s="67" t="s">
        <v>127</v>
      </c>
      <c r="K1982" s="65" t="s">
        <v>19</v>
      </c>
      <c r="L1982" s="69" t="s">
        <v>20</v>
      </c>
      <c r="M1982" s="65" t="s">
        <v>41</v>
      </c>
      <c r="N1982" s="78">
        <v>272</v>
      </c>
      <c r="O1982" s="81">
        <v>284</v>
      </c>
      <c r="P1982" s="83">
        <v>556</v>
      </c>
    </row>
    <row r="1983" spans="2:16" x14ac:dyDescent="0.25">
      <c r="B1983" s="70"/>
      <c r="C1983" s="68"/>
      <c r="D1983" s="68"/>
      <c r="E1983" s="68"/>
      <c r="F1983" s="68"/>
      <c r="G1983" s="66"/>
      <c r="H1983" s="65" t="s">
        <v>1731</v>
      </c>
      <c r="I1983" s="67" t="s">
        <v>1309</v>
      </c>
      <c r="J1983" s="67" t="s">
        <v>42</v>
      </c>
      <c r="K1983" s="65" t="s">
        <v>32</v>
      </c>
      <c r="L1983" s="69" t="s">
        <v>33</v>
      </c>
      <c r="M1983" s="65" t="s">
        <v>34</v>
      </c>
      <c r="N1983" s="78">
        <v>403</v>
      </c>
      <c r="O1983" s="81">
        <v>430</v>
      </c>
      <c r="P1983" s="83">
        <v>833</v>
      </c>
    </row>
    <row r="1984" spans="2:16" x14ac:dyDescent="0.25">
      <c r="B1984" s="70"/>
      <c r="C1984" s="68"/>
      <c r="D1984" s="68"/>
      <c r="E1984" s="68"/>
      <c r="F1984" s="68"/>
      <c r="G1984" s="66"/>
      <c r="H1984" s="65" t="s">
        <v>175</v>
      </c>
      <c r="I1984" s="67" t="s">
        <v>1309</v>
      </c>
      <c r="J1984" s="67" t="s">
        <v>73</v>
      </c>
      <c r="K1984" s="65" t="s">
        <v>19</v>
      </c>
      <c r="L1984" s="69" t="s">
        <v>54</v>
      </c>
      <c r="M1984" s="65" t="s">
        <v>27</v>
      </c>
      <c r="N1984" s="78">
        <v>88</v>
      </c>
      <c r="O1984" s="81">
        <v>99</v>
      </c>
      <c r="P1984" s="83">
        <v>187</v>
      </c>
    </row>
    <row r="1985" spans="2:16" x14ac:dyDescent="0.25">
      <c r="B1985" s="70"/>
      <c r="C1985" s="68"/>
      <c r="D1985" s="68"/>
      <c r="E1985" s="68"/>
      <c r="F1985" s="68"/>
      <c r="G1985" s="66"/>
      <c r="H1985" s="65" t="s">
        <v>1732</v>
      </c>
      <c r="I1985" s="67" t="s">
        <v>1489</v>
      </c>
      <c r="J1985" s="67" t="s">
        <v>18</v>
      </c>
      <c r="K1985" s="65" t="s">
        <v>40</v>
      </c>
      <c r="L1985" s="69" t="s">
        <v>60</v>
      </c>
      <c r="M1985" s="65" t="s">
        <v>21</v>
      </c>
      <c r="N1985" s="78">
        <v>280</v>
      </c>
      <c r="O1985" s="81">
        <v>307</v>
      </c>
      <c r="P1985" s="83">
        <v>587</v>
      </c>
    </row>
    <row r="1986" spans="2:16" x14ac:dyDescent="0.25">
      <c r="B1986" s="70"/>
      <c r="C1986" s="68"/>
      <c r="D1986" s="68"/>
      <c r="E1986" s="68"/>
      <c r="F1986" s="68"/>
      <c r="G1986" s="66"/>
      <c r="H1986" s="65" t="s">
        <v>881</v>
      </c>
      <c r="I1986" s="67" t="s">
        <v>1309</v>
      </c>
      <c r="J1986" s="67" t="s">
        <v>93</v>
      </c>
      <c r="K1986" s="65" t="s">
        <v>19</v>
      </c>
      <c r="L1986" s="69" t="s">
        <v>20</v>
      </c>
      <c r="M1986" s="65" t="s">
        <v>27</v>
      </c>
      <c r="N1986" s="78">
        <v>137</v>
      </c>
      <c r="O1986" s="81">
        <v>130</v>
      </c>
      <c r="P1986" s="83">
        <v>267</v>
      </c>
    </row>
    <row r="1987" spans="2:16" x14ac:dyDescent="0.25">
      <c r="B1987" s="73" t="s">
        <v>3189</v>
      </c>
      <c r="C1987" s="53"/>
      <c r="D1987" s="53"/>
      <c r="E1987" s="53"/>
      <c r="F1987" s="53"/>
      <c r="G1987" s="53"/>
      <c r="H1987" s="53"/>
      <c r="I1987" s="53"/>
      <c r="J1987" s="53"/>
      <c r="K1987" s="53"/>
      <c r="L1987" s="53"/>
      <c r="M1987" s="53"/>
      <c r="N1987" s="79">
        <v>1293</v>
      </c>
      <c r="O1987" s="57">
        <v>1392</v>
      </c>
      <c r="P1987" s="84">
        <v>2685</v>
      </c>
    </row>
    <row r="1988" spans="2:16" x14ac:dyDescent="0.25">
      <c r="B1988" s="69" t="s">
        <v>2211</v>
      </c>
      <c r="C1988" s="67" t="s">
        <v>2212</v>
      </c>
      <c r="D1988" s="67" t="s">
        <v>27</v>
      </c>
      <c r="E1988" s="67" t="s">
        <v>46</v>
      </c>
      <c r="F1988" s="67" t="s">
        <v>2158</v>
      </c>
      <c r="G1988" s="65" t="s">
        <v>2159</v>
      </c>
      <c r="H1988" s="65" t="s">
        <v>2164</v>
      </c>
      <c r="I1988" s="67" t="s">
        <v>3429</v>
      </c>
      <c r="J1988" s="67" t="s">
        <v>2163</v>
      </c>
      <c r="K1988" s="65" t="s">
        <v>19</v>
      </c>
      <c r="L1988" s="69" t="s">
        <v>12</v>
      </c>
      <c r="M1988" s="65" t="s">
        <v>21</v>
      </c>
      <c r="N1988" s="78">
        <v>0</v>
      </c>
      <c r="O1988" s="81">
        <v>0</v>
      </c>
      <c r="P1988" s="83">
        <v>0</v>
      </c>
    </row>
    <row r="1989" spans="2:16" x14ac:dyDescent="0.25">
      <c r="B1989" s="70"/>
      <c r="C1989" s="68"/>
      <c r="D1989" s="68"/>
      <c r="E1989" s="68"/>
      <c r="F1989" s="68"/>
      <c r="G1989" s="66"/>
      <c r="H1989" s="65" t="s">
        <v>2213</v>
      </c>
      <c r="I1989" s="67" t="s">
        <v>2329</v>
      </c>
      <c r="J1989" s="67" t="s">
        <v>30</v>
      </c>
      <c r="K1989" s="65" t="s">
        <v>19</v>
      </c>
      <c r="L1989" s="69" t="s">
        <v>20</v>
      </c>
      <c r="M1989" s="65" t="s">
        <v>41</v>
      </c>
      <c r="N1989" s="78">
        <v>129</v>
      </c>
      <c r="O1989" s="81">
        <v>141</v>
      </c>
      <c r="P1989" s="83">
        <v>270</v>
      </c>
    </row>
    <row r="1990" spans="2:16" x14ac:dyDescent="0.25">
      <c r="B1990" s="70"/>
      <c r="C1990" s="68"/>
      <c r="D1990" s="68"/>
      <c r="E1990" s="68"/>
      <c r="F1990" s="68"/>
      <c r="G1990" s="66"/>
      <c r="H1990" s="65" t="s">
        <v>2214</v>
      </c>
      <c r="I1990" s="67" t="s">
        <v>2329</v>
      </c>
      <c r="J1990" s="67" t="s">
        <v>38</v>
      </c>
      <c r="K1990" s="65" t="s">
        <v>32</v>
      </c>
      <c r="L1990" s="69" t="s">
        <v>33</v>
      </c>
      <c r="M1990" s="65" t="s">
        <v>34</v>
      </c>
      <c r="N1990" s="78">
        <v>95</v>
      </c>
      <c r="O1990" s="81">
        <v>104</v>
      </c>
      <c r="P1990" s="83">
        <v>199</v>
      </c>
    </row>
    <row r="1991" spans="2:16" x14ac:dyDescent="0.25">
      <c r="B1991" s="70"/>
      <c r="C1991" s="68"/>
      <c r="D1991" s="68"/>
      <c r="E1991" s="68"/>
      <c r="F1991" s="68"/>
      <c r="G1991" s="66"/>
      <c r="H1991" s="65" t="s">
        <v>2215</v>
      </c>
      <c r="I1991" s="67" t="s">
        <v>2329</v>
      </c>
      <c r="J1991" s="67" t="s">
        <v>39</v>
      </c>
      <c r="K1991" s="65" t="s">
        <v>40</v>
      </c>
      <c r="L1991" s="69" t="s">
        <v>60</v>
      </c>
      <c r="M1991" s="65" t="s">
        <v>21</v>
      </c>
      <c r="N1991" s="78">
        <v>53</v>
      </c>
      <c r="O1991" s="81">
        <v>56</v>
      </c>
      <c r="P1991" s="83">
        <v>109</v>
      </c>
    </row>
    <row r="1992" spans="2:16" x14ac:dyDescent="0.25">
      <c r="B1992" s="73" t="s">
        <v>3262</v>
      </c>
      <c r="C1992" s="53"/>
      <c r="D1992" s="53"/>
      <c r="E1992" s="53"/>
      <c r="F1992" s="53"/>
      <c r="G1992" s="53"/>
      <c r="H1992" s="53"/>
      <c r="I1992" s="53"/>
      <c r="J1992" s="53"/>
      <c r="K1992" s="53"/>
      <c r="L1992" s="53"/>
      <c r="M1992" s="53"/>
      <c r="N1992" s="79">
        <v>277</v>
      </c>
      <c r="O1992" s="57">
        <v>301</v>
      </c>
      <c r="P1992" s="84">
        <v>578</v>
      </c>
    </row>
    <row r="1993" spans="2:16" x14ac:dyDescent="0.25">
      <c r="B1993" s="69" t="s">
        <v>2493</v>
      </c>
      <c r="C1993" s="67" t="s">
        <v>2494</v>
      </c>
      <c r="D1993" s="67" t="s">
        <v>27</v>
      </c>
      <c r="E1993" s="67" t="s">
        <v>33</v>
      </c>
      <c r="F1993" s="67" t="s">
        <v>2449</v>
      </c>
      <c r="G1993" s="65" t="s">
        <v>2450</v>
      </c>
      <c r="H1993" s="65" t="s">
        <v>2495</v>
      </c>
      <c r="I1993" s="67" t="s">
        <v>1309</v>
      </c>
      <c r="J1993" s="67" t="s">
        <v>38</v>
      </c>
      <c r="K1993" s="65" t="s">
        <v>19</v>
      </c>
      <c r="L1993" s="69" t="s">
        <v>43</v>
      </c>
      <c r="M1993" s="65" t="s">
        <v>41</v>
      </c>
      <c r="N1993" s="78">
        <v>143</v>
      </c>
      <c r="O1993" s="81">
        <v>140</v>
      </c>
      <c r="P1993" s="83">
        <v>283</v>
      </c>
    </row>
    <row r="1994" spans="2:16" x14ac:dyDescent="0.25">
      <c r="B1994" s="70"/>
      <c r="C1994" s="68"/>
      <c r="D1994" s="68"/>
      <c r="E1994" s="68"/>
      <c r="F1994" s="68"/>
      <c r="G1994" s="66"/>
      <c r="H1994" s="65" t="s">
        <v>2496</v>
      </c>
      <c r="I1994" s="67" t="s">
        <v>1489</v>
      </c>
      <c r="J1994" s="67" t="s">
        <v>39</v>
      </c>
      <c r="K1994" s="65" t="s">
        <v>19</v>
      </c>
      <c r="L1994" s="69" t="s">
        <v>20</v>
      </c>
      <c r="M1994" s="65" t="s">
        <v>27</v>
      </c>
      <c r="N1994" s="78">
        <v>180</v>
      </c>
      <c r="O1994" s="81">
        <v>215</v>
      </c>
      <c r="P1994" s="83">
        <v>395</v>
      </c>
    </row>
    <row r="1995" spans="2:16" x14ac:dyDescent="0.25">
      <c r="B1995" s="70"/>
      <c r="C1995" s="68"/>
      <c r="D1995" s="68"/>
      <c r="E1995" s="68"/>
      <c r="F1995" s="68"/>
      <c r="G1995" s="66"/>
      <c r="H1995" s="65" t="s">
        <v>2497</v>
      </c>
      <c r="I1995" s="67" t="s">
        <v>1309</v>
      </c>
      <c r="J1995" s="67" t="s">
        <v>57</v>
      </c>
      <c r="K1995" s="65" t="s">
        <v>40</v>
      </c>
      <c r="L1995" s="69" t="s">
        <v>60</v>
      </c>
      <c r="M1995" s="65" t="s">
        <v>21</v>
      </c>
      <c r="N1995" s="78">
        <v>218</v>
      </c>
      <c r="O1995" s="81">
        <v>228</v>
      </c>
      <c r="P1995" s="83">
        <v>446</v>
      </c>
    </row>
    <row r="1996" spans="2:16" x14ac:dyDescent="0.25">
      <c r="B1996" s="70"/>
      <c r="C1996" s="68"/>
      <c r="D1996" s="68"/>
      <c r="E1996" s="68"/>
      <c r="F1996" s="68"/>
      <c r="G1996" s="66"/>
      <c r="H1996" s="65" t="s">
        <v>2498</v>
      </c>
      <c r="I1996" s="67" t="s">
        <v>2329</v>
      </c>
      <c r="J1996" s="67" t="s">
        <v>30</v>
      </c>
      <c r="K1996" s="65" t="s">
        <v>19</v>
      </c>
      <c r="L1996" s="69" t="s">
        <v>20</v>
      </c>
      <c r="M1996" s="65" t="s">
        <v>41</v>
      </c>
      <c r="N1996" s="78">
        <v>57</v>
      </c>
      <c r="O1996" s="81">
        <v>71</v>
      </c>
      <c r="P1996" s="83">
        <v>128</v>
      </c>
    </row>
    <row r="1997" spans="2:16" x14ac:dyDescent="0.25">
      <c r="B1997" s="70"/>
      <c r="C1997" s="68"/>
      <c r="D1997" s="68"/>
      <c r="E1997" s="68"/>
      <c r="F1997" s="68"/>
      <c r="G1997" s="66"/>
      <c r="H1997" s="65" t="s">
        <v>2499</v>
      </c>
      <c r="I1997" s="67" t="s">
        <v>1489</v>
      </c>
      <c r="J1997" s="67" t="s">
        <v>222</v>
      </c>
      <c r="K1997" s="65" t="s">
        <v>32</v>
      </c>
      <c r="L1997" s="69" t="s">
        <v>60</v>
      </c>
      <c r="M1997" s="65" t="s">
        <v>34</v>
      </c>
      <c r="N1997" s="78">
        <v>38</v>
      </c>
      <c r="O1997" s="81">
        <v>39</v>
      </c>
      <c r="P1997" s="83">
        <v>77</v>
      </c>
    </row>
    <row r="1998" spans="2:16" x14ac:dyDescent="0.25">
      <c r="B1998" s="70"/>
      <c r="C1998" s="68"/>
      <c r="D1998" s="68"/>
      <c r="E1998" s="68"/>
      <c r="F1998" s="68"/>
      <c r="G1998" s="66"/>
      <c r="H1998" s="65" t="s">
        <v>2500</v>
      </c>
      <c r="I1998" s="67" t="s">
        <v>1489</v>
      </c>
      <c r="J1998" s="67" t="s">
        <v>73</v>
      </c>
      <c r="K1998" s="65" t="s">
        <v>19</v>
      </c>
      <c r="L1998" s="69" t="s">
        <v>20</v>
      </c>
      <c r="M1998" s="65" t="s">
        <v>27</v>
      </c>
      <c r="N1998" s="78">
        <v>163</v>
      </c>
      <c r="O1998" s="81">
        <v>174</v>
      </c>
      <c r="P1998" s="83">
        <v>337</v>
      </c>
    </row>
    <row r="1999" spans="2:16" x14ac:dyDescent="0.25">
      <c r="B1999" s="70"/>
      <c r="C1999" s="68"/>
      <c r="D1999" s="68"/>
      <c r="E1999" s="68"/>
      <c r="F1999" s="68"/>
      <c r="G1999" s="66"/>
      <c r="H1999" s="65" t="s">
        <v>2501</v>
      </c>
      <c r="I1999" s="67" t="s">
        <v>1489</v>
      </c>
      <c r="J1999" s="67" t="s">
        <v>127</v>
      </c>
      <c r="K1999" s="65" t="s">
        <v>32</v>
      </c>
      <c r="L1999" s="69" t="s">
        <v>33</v>
      </c>
      <c r="M1999" s="65" t="s">
        <v>34</v>
      </c>
      <c r="N1999" s="78">
        <v>389</v>
      </c>
      <c r="O1999" s="81">
        <v>369</v>
      </c>
      <c r="P1999" s="83">
        <v>758</v>
      </c>
    </row>
    <row r="2000" spans="2:16" x14ac:dyDescent="0.25">
      <c r="B2000" s="73" t="s">
        <v>3310</v>
      </c>
      <c r="C2000" s="53"/>
      <c r="D2000" s="53"/>
      <c r="E2000" s="53"/>
      <c r="F2000" s="53"/>
      <c r="G2000" s="53"/>
      <c r="H2000" s="53"/>
      <c r="I2000" s="53"/>
      <c r="J2000" s="53"/>
      <c r="K2000" s="53"/>
      <c r="L2000" s="53"/>
      <c r="M2000" s="53"/>
      <c r="N2000" s="79">
        <v>1188</v>
      </c>
      <c r="O2000" s="57">
        <v>1236</v>
      </c>
      <c r="P2000" s="84">
        <v>2424</v>
      </c>
    </row>
    <row r="2001" spans="2:16" x14ac:dyDescent="0.25">
      <c r="B2001" s="69" t="s">
        <v>2502</v>
      </c>
      <c r="C2001" s="67" t="s">
        <v>2503</v>
      </c>
      <c r="D2001" s="67" t="s">
        <v>27</v>
      </c>
      <c r="E2001" s="67" t="s">
        <v>33</v>
      </c>
      <c r="F2001" s="67" t="s">
        <v>2504</v>
      </c>
      <c r="G2001" s="65" t="s">
        <v>2505</v>
      </c>
      <c r="H2001" s="65" t="s">
        <v>2506</v>
      </c>
      <c r="I2001" s="67" t="s">
        <v>2449</v>
      </c>
      <c r="J2001" s="67" t="s">
        <v>18</v>
      </c>
      <c r="K2001" s="65" t="s">
        <v>19</v>
      </c>
      <c r="L2001" s="69" t="s">
        <v>20</v>
      </c>
      <c r="M2001" s="65" t="s">
        <v>41</v>
      </c>
      <c r="N2001" s="78">
        <v>113</v>
      </c>
      <c r="O2001" s="81">
        <v>137</v>
      </c>
      <c r="P2001" s="83">
        <v>250</v>
      </c>
    </row>
    <row r="2002" spans="2:16" x14ac:dyDescent="0.25">
      <c r="B2002" s="70"/>
      <c r="C2002" s="68"/>
      <c r="D2002" s="68"/>
      <c r="E2002" s="68"/>
      <c r="F2002" s="68"/>
      <c r="G2002" s="66"/>
      <c r="H2002" s="65" t="s">
        <v>2507</v>
      </c>
      <c r="I2002" s="67" t="s">
        <v>2449</v>
      </c>
      <c r="J2002" s="67" t="s">
        <v>39</v>
      </c>
      <c r="K2002" s="65" t="s">
        <v>32</v>
      </c>
      <c r="L2002" s="69" t="s">
        <v>33</v>
      </c>
      <c r="M2002" s="65" t="s">
        <v>34</v>
      </c>
      <c r="N2002" s="78">
        <v>72</v>
      </c>
      <c r="O2002" s="81">
        <v>68</v>
      </c>
      <c r="P2002" s="83">
        <v>140</v>
      </c>
    </row>
    <row r="2003" spans="2:16" x14ac:dyDescent="0.25">
      <c r="B2003" s="70"/>
      <c r="C2003" s="68"/>
      <c r="D2003" s="68"/>
      <c r="E2003" s="68"/>
      <c r="F2003" s="68"/>
      <c r="G2003" s="66"/>
      <c r="H2003" s="65" t="s">
        <v>2508</v>
      </c>
      <c r="I2003" s="67" t="s">
        <v>2449</v>
      </c>
      <c r="J2003" s="67" t="s">
        <v>42</v>
      </c>
      <c r="K2003" s="65" t="s">
        <v>40</v>
      </c>
      <c r="L2003" s="69" t="s">
        <v>60</v>
      </c>
      <c r="M2003" s="65" t="s">
        <v>21</v>
      </c>
      <c r="N2003" s="78">
        <v>40</v>
      </c>
      <c r="O2003" s="81">
        <v>48</v>
      </c>
      <c r="P2003" s="83">
        <v>88</v>
      </c>
    </row>
    <row r="2004" spans="2:16" x14ac:dyDescent="0.25">
      <c r="B2004" s="70"/>
      <c r="C2004" s="68"/>
      <c r="D2004" s="68"/>
      <c r="E2004" s="68"/>
      <c r="F2004" s="68"/>
      <c r="G2004" s="66"/>
      <c r="H2004" s="65" t="s">
        <v>2492</v>
      </c>
      <c r="I2004" s="67" t="s">
        <v>3429</v>
      </c>
      <c r="J2004" s="67" t="s">
        <v>2491</v>
      </c>
      <c r="K2004" s="65" t="s">
        <v>95</v>
      </c>
      <c r="L2004" s="69" t="s">
        <v>20</v>
      </c>
      <c r="M2004" s="65" t="s">
        <v>117</v>
      </c>
      <c r="N2004" s="78">
        <v>3</v>
      </c>
      <c r="O2004" s="81">
        <v>3</v>
      </c>
      <c r="P2004" s="83">
        <v>6</v>
      </c>
    </row>
    <row r="2005" spans="2:16" x14ac:dyDescent="0.25">
      <c r="B2005" s="73" t="s">
        <v>3311</v>
      </c>
      <c r="C2005" s="53"/>
      <c r="D2005" s="53"/>
      <c r="E2005" s="53"/>
      <c r="F2005" s="53"/>
      <c r="G2005" s="53"/>
      <c r="H2005" s="53"/>
      <c r="I2005" s="53"/>
      <c r="J2005" s="53"/>
      <c r="K2005" s="53"/>
      <c r="L2005" s="53"/>
      <c r="M2005" s="53"/>
      <c r="N2005" s="79">
        <v>228</v>
      </c>
      <c r="O2005" s="57">
        <v>256</v>
      </c>
      <c r="P2005" s="84">
        <v>484</v>
      </c>
    </row>
    <row r="2006" spans="2:16" x14ac:dyDescent="0.25">
      <c r="B2006" s="69" t="s">
        <v>2836</v>
      </c>
      <c r="C2006" s="67" t="s">
        <v>2837</v>
      </c>
      <c r="D2006" s="67" t="s">
        <v>27</v>
      </c>
      <c r="E2006" s="67" t="s">
        <v>456</v>
      </c>
      <c r="F2006" s="67" t="s">
        <v>27</v>
      </c>
      <c r="G2006" s="65" t="s">
        <v>2706</v>
      </c>
      <c r="H2006" s="65" t="s">
        <v>2838</v>
      </c>
      <c r="I2006" s="67" t="s">
        <v>2329</v>
      </c>
      <c r="J2006" s="67" t="s">
        <v>39</v>
      </c>
      <c r="K2006" s="65" t="s">
        <v>19</v>
      </c>
      <c r="L2006" s="69" t="s">
        <v>20</v>
      </c>
      <c r="M2006" s="65" t="s">
        <v>43</v>
      </c>
      <c r="N2006" s="78">
        <v>45</v>
      </c>
      <c r="O2006" s="81">
        <v>51</v>
      </c>
      <c r="P2006" s="83">
        <v>96</v>
      </c>
    </row>
    <row r="2007" spans="2:16" x14ac:dyDescent="0.25">
      <c r="B2007" s="70"/>
      <c r="C2007" s="68"/>
      <c r="D2007" s="68"/>
      <c r="E2007" s="68"/>
      <c r="F2007" s="68"/>
      <c r="G2007" s="66"/>
      <c r="H2007" s="65" t="s">
        <v>2839</v>
      </c>
      <c r="I2007" s="67" t="s">
        <v>1309</v>
      </c>
      <c r="J2007" s="67" t="s">
        <v>98</v>
      </c>
      <c r="K2007" s="65" t="s">
        <v>19</v>
      </c>
      <c r="L2007" s="69" t="s">
        <v>20</v>
      </c>
      <c r="M2007" s="65" t="s">
        <v>20</v>
      </c>
      <c r="N2007" s="78">
        <v>19</v>
      </c>
      <c r="O2007" s="81">
        <v>15</v>
      </c>
      <c r="P2007" s="83">
        <v>34</v>
      </c>
    </row>
    <row r="2008" spans="2:16" x14ac:dyDescent="0.25">
      <c r="B2008" s="70"/>
      <c r="C2008" s="68"/>
      <c r="D2008" s="68"/>
      <c r="E2008" s="68"/>
      <c r="F2008" s="68"/>
      <c r="G2008" s="66"/>
      <c r="H2008" s="65" t="s">
        <v>2840</v>
      </c>
      <c r="I2008" s="67" t="s">
        <v>1309</v>
      </c>
      <c r="J2008" s="67" t="s">
        <v>52</v>
      </c>
      <c r="K2008" s="65" t="s">
        <v>19</v>
      </c>
      <c r="L2008" s="69" t="s">
        <v>20</v>
      </c>
      <c r="M2008" s="65" t="s">
        <v>20</v>
      </c>
      <c r="N2008" s="78">
        <v>5</v>
      </c>
      <c r="O2008" s="81">
        <v>16</v>
      </c>
      <c r="P2008" s="83">
        <v>21</v>
      </c>
    </row>
    <row r="2009" spans="2:16" x14ac:dyDescent="0.25">
      <c r="B2009" s="70"/>
      <c r="C2009" s="68"/>
      <c r="D2009" s="68"/>
      <c r="E2009" s="68"/>
      <c r="F2009" s="68"/>
      <c r="G2009" s="66"/>
      <c r="H2009" s="65" t="s">
        <v>2841</v>
      </c>
      <c r="I2009" s="67" t="s">
        <v>1309</v>
      </c>
      <c r="J2009" s="67" t="s">
        <v>42</v>
      </c>
      <c r="K2009" s="65" t="s">
        <v>19</v>
      </c>
      <c r="L2009" s="69" t="s">
        <v>88</v>
      </c>
      <c r="M2009" s="65" t="s">
        <v>43</v>
      </c>
      <c r="N2009" s="78">
        <v>129</v>
      </c>
      <c r="O2009" s="81">
        <v>142</v>
      </c>
      <c r="P2009" s="83">
        <v>271</v>
      </c>
    </row>
    <row r="2010" spans="2:16" x14ac:dyDescent="0.25">
      <c r="B2010" s="70"/>
      <c r="C2010" s="68"/>
      <c r="D2010" s="68"/>
      <c r="E2010" s="68"/>
      <c r="F2010" s="68"/>
      <c r="G2010" s="66"/>
      <c r="H2010" s="65" t="s">
        <v>3902</v>
      </c>
      <c r="I2010" s="67" t="s">
        <v>1309</v>
      </c>
      <c r="J2010" s="67" t="s">
        <v>226</v>
      </c>
      <c r="K2010" s="65" t="s">
        <v>32</v>
      </c>
      <c r="L2010" s="69" t="s">
        <v>33</v>
      </c>
      <c r="M2010" s="65" t="s">
        <v>34</v>
      </c>
      <c r="N2010" s="78">
        <v>23</v>
      </c>
      <c r="O2010" s="81">
        <v>17</v>
      </c>
      <c r="P2010" s="83">
        <v>40</v>
      </c>
    </row>
    <row r="2011" spans="2:16" x14ac:dyDescent="0.25">
      <c r="B2011" s="70"/>
      <c r="C2011" s="68"/>
      <c r="D2011" s="68"/>
      <c r="E2011" s="68"/>
      <c r="F2011" s="68"/>
      <c r="G2011" s="66"/>
      <c r="H2011" s="65" t="s">
        <v>2842</v>
      </c>
      <c r="I2011" s="67" t="s">
        <v>1309</v>
      </c>
      <c r="J2011" s="67" t="s">
        <v>127</v>
      </c>
      <c r="K2011" s="65" t="s">
        <v>32</v>
      </c>
      <c r="L2011" s="69" t="s">
        <v>33</v>
      </c>
      <c r="M2011" s="65" t="s">
        <v>34</v>
      </c>
      <c r="N2011" s="78">
        <v>354</v>
      </c>
      <c r="O2011" s="81">
        <v>333</v>
      </c>
      <c r="P2011" s="83">
        <v>687</v>
      </c>
    </row>
    <row r="2012" spans="2:16" x14ac:dyDescent="0.25">
      <c r="B2012" s="70"/>
      <c r="C2012" s="68"/>
      <c r="D2012" s="68"/>
      <c r="E2012" s="68"/>
      <c r="F2012" s="68"/>
      <c r="G2012" s="66"/>
      <c r="H2012" s="65" t="s">
        <v>2843</v>
      </c>
      <c r="I2012" s="67" t="s">
        <v>1309</v>
      </c>
      <c r="J2012" s="67" t="s">
        <v>73</v>
      </c>
      <c r="K2012" s="65" t="s">
        <v>40</v>
      </c>
      <c r="L2012" s="69" t="s">
        <v>41</v>
      </c>
      <c r="M2012" s="65" t="s">
        <v>21</v>
      </c>
      <c r="N2012" s="78">
        <v>306</v>
      </c>
      <c r="O2012" s="81">
        <v>293</v>
      </c>
      <c r="P2012" s="83">
        <v>599</v>
      </c>
    </row>
    <row r="2013" spans="2:16" x14ac:dyDescent="0.25">
      <c r="B2013" s="70"/>
      <c r="C2013" s="68"/>
      <c r="D2013" s="68"/>
      <c r="E2013" s="68"/>
      <c r="F2013" s="68"/>
      <c r="G2013" s="66"/>
      <c r="H2013" s="65" t="s">
        <v>2844</v>
      </c>
      <c r="I2013" s="67" t="s">
        <v>1309</v>
      </c>
      <c r="J2013" s="67" t="s">
        <v>1938</v>
      </c>
      <c r="K2013" s="65" t="s">
        <v>19</v>
      </c>
      <c r="L2013" s="69" t="s">
        <v>20</v>
      </c>
      <c r="M2013" s="65" t="s">
        <v>43</v>
      </c>
      <c r="N2013" s="78">
        <v>232</v>
      </c>
      <c r="O2013" s="81">
        <v>263</v>
      </c>
      <c r="P2013" s="83">
        <v>495</v>
      </c>
    </row>
    <row r="2014" spans="2:16" x14ac:dyDescent="0.25">
      <c r="B2014" s="73" t="s">
        <v>3368</v>
      </c>
      <c r="C2014" s="53"/>
      <c r="D2014" s="53"/>
      <c r="E2014" s="53"/>
      <c r="F2014" s="53"/>
      <c r="G2014" s="53"/>
      <c r="H2014" s="53"/>
      <c r="I2014" s="53"/>
      <c r="J2014" s="53"/>
      <c r="K2014" s="53"/>
      <c r="L2014" s="53"/>
      <c r="M2014" s="53"/>
      <c r="N2014" s="79">
        <v>1113</v>
      </c>
      <c r="O2014" s="57">
        <v>1130</v>
      </c>
      <c r="P2014" s="84">
        <v>2243</v>
      </c>
    </row>
    <row r="2015" spans="2:16" x14ac:dyDescent="0.25">
      <c r="B2015" s="69" t="s">
        <v>2001</v>
      </c>
      <c r="C2015" s="67" t="s">
        <v>2002</v>
      </c>
      <c r="D2015" s="67" t="s">
        <v>27</v>
      </c>
      <c r="E2015" s="67" t="s">
        <v>60</v>
      </c>
      <c r="F2015" s="67" t="s">
        <v>123</v>
      </c>
      <c r="G2015" s="65" t="s">
        <v>124</v>
      </c>
      <c r="H2015" s="65" t="s">
        <v>2003</v>
      </c>
      <c r="I2015" s="67" t="s">
        <v>2311</v>
      </c>
      <c r="J2015" s="67" t="s">
        <v>38</v>
      </c>
      <c r="K2015" s="65" t="s">
        <v>19</v>
      </c>
      <c r="L2015" s="69" t="s">
        <v>20</v>
      </c>
      <c r="M2015" s="65" t="s">
        <v>96</v>
      </c>
      <c r="N2015" s="78">
        <v>71</v>
      </c>
      <c r="O2015" s="81">
        <v>85</v>
      </c>
      <c r="P2015" s="83">
        <v>156</v>
      </c>
    </row>
    <row r="2016" spans="2:16" x14ac:dyDescent="0.25">
      <c r="B2016" s="70"/>
      <c r="C2016" s="68"/>
      <c r="D2016" s="68"/>
      <c r="E2016" s="68"/>
      <c r="F2016" s="68"/>
      <c r="G2016" s="66"/>
      <c r="H2016" s="65" t="s">
        <v>2004</v>
      </c>
      <c r="I2016" s="67" t="s">
        <v>1489</v>
      </c>
      <c r="J2016" s="67" t="s">
        <v>30</v>
      </c>
      <c r="K2016" s="65" t="s">
        <v>19</v>
      </c>
      <c r="L2016" s="69" t="s">
        <v>27</v>
      </c>
      <c r="M2016" s="65" t="s">
        <v>21</v>
      </c>
      <c r="N2016" s="78">
        <v>129</v>
      </c>
      <c r="O2016" s="81">
        <v>144</v>
      </c>
      <c r="P2016" s="83">
        <v>273</v>
      </c>
    </row>
    <row r="2017" spans="2:16" x14ac:dyDescent="0.25">
      <c r="B2017" s="73" t="s">
        <v>3229</v>
      </c>
      <c r="C2017" s="53"/>
      <c r="D2017" s="53"/>
      <c r="E2017" s="53"/>
      <c r="F2017" s="53"/>
      <c r="G2017" s="53"/>
      <c r="H2017" s="53"/>
      <c r="I2017" s="53"/>
      <c r="J2017" s="53"/>
      <c r="K2017" s="53"/>
      <c r="L2017" s="53"/>
      <c r="M2017" s="53"/>
      <c r="N2017" s="79">
        <v>200</v>
      </c>
      <c r="O2017" s="57">
        <v>229</v>
      </c>
      <c r="P2017" s="84">
        <v>429</v>
      </c>
    </row>
    <row r="2018" spans="2:16" x14ac:dyDescent="0.25">
      <c r="B2018" s="69" t="s">
        <v>1410</v>
      </c>
      <c r="C2018" s="67" t="s">
        <v>1411</v>
      </c>
      <c r="D2018" s="67" t="s">
        <v>27</v>
      </c>
      <c r="E2018" s="67" t="s">
        <v>27</v>
      </c>
      <c r="F2018" s="67" t="s">
        <v>1366</v>
      </c>
      <c r="G2018" s="65" t="s">
        <v>1367</v>
      </c>
      <c r="H2018" s="65" t="s">
        <v>1412</v>
      </c>
      <c r="I2018" s="67" t="s">
        <v>1309</v>
      </c>
      <c r="J2018" s="67" t="s">
        <v>142</v>
      </c>
      <c r="K2018" s="65" t="s">
        <v>19</v>
      </c>
      <c r="L2018" s="69" t="s">
        <v>88</v>
      </c>
      <c r="M2018" s="65" t="s">
        <v>41</v>
      </c>
      <c r="N2018" s="78">
        <v>181</v>
      </c>
      <c r="O2018" s="81">
        <v>194</v>
      </c>
      <c r="P2018" s="83">
        <v>375</v>
      </c>
    </row>
    <row r="2019" spans="2:16" x14ac:dyDescent="0.25">
      <c r="B2019" s="70"/>
      <c r="C2019" s="68"/>
      <c r="D2019" s="68"/>
      <c r="E2019" s="68"/>
      <c r="F2019" s="68"/>
      <c r="G2019" s="66"/>
      <c r="H2019" s="65" t="s">
        <v>202</v>
      </c>
      <c r="I2019" s="67" t="s">
        <v>1309</v>
      </c>
      <c r="J2019" s="67" t="s">
        <v>196</v>
      </c>
      <c r="K2019" s="65" t="s">
        <v>19</v>
      </c>
      <c r="L2019" s="69" t="s">
        <v>12</v>
      </c>
      <c r="M2019" s="65" t="s">
        <v>41</v>
      </c>
      <c r="N2019" s="78">
        <v>89</v>
      </c>
      <c r="O2019" s="81">
        <v>78</v>
      </c>
      <c r="P2019" s="83">
        <v>167</v>
      </c>
    </row>
    <row r="2020" spans="2:16" x14ac:dyDescent="0.25">
      <c r="B2020" s="70"/>
      <c r="C2020" s="68"/>
      <c r="D2020" s="68"/>
      <c r="E2020" s="68"/>
      <c r="F2020" s="68"/>
      <c r="G2020" s="66"/>
      <c r="H2020" s="65" t="s">
        <v>75</v>
      </c>
      <c r="I2020" s="67" t="s">
        <v>1309</v>
      </c>
      <c r="J2020" s="67" t="s">
        <v>725</v>
      </c>
      <c r="K2020" s="65" t="s">
        <v>19</v>
      </c>
      <c r="L2020" s="69" t="s">
        <v>20</v>
      </c>
      <c r="M2020" s="65" t="s">
        <v>88</v>
      </c>
      <c r="N2020" s="78">
        <v>49</v>
      </c>
      <c r="O2020" s="81">
        <v>71</v>
      </c>
      <c r="P2020" s="83">
        <v>120</v>
      </c>
    </row>
    <row r="2021" spans="2:16" x14ac:dyDescent="0.25">
      <c r="B2021" s="70"/>
      <c r="C2021" s="68"/>
      <c r="D2021" s="68"/>
      <c r="E2021" s="68"/>
      <c r="F2021" s="68"/>
      <c r="G2021" s="66"/>
      <c r="H2021" s="65" t="s">
        <v>1413</v>
      </c>
      <c r="I2021" s="67" t="s">
        <v>1489</v>
      </c>
      <c r="J2021" s="67" t="s">
        <v>212</v>
      </c>
      <c r="K2021" s="65" t="s">
        <v>32</v>
      </c>
      <c r="L2021" s="69" t="s">
        <v>33</v>
      </c>
      <c r="M2021" s="65" t="s">
        <v>34</v>
      </c>
      <c r="N2021" s="78">
        <v>197</v>
      </c>
      <c r="O2021" s="81">
        <v>189</v>
      </c>
      <c r="P2021" s="83">
        <v>386</v>
      </c>
    </row>
    <row r="2022" spans="2:16" x14ac:dyDescent="0.25">
      <c r="B2022" s="70"/>
      <c r="C2022" s="68"/>
      <c r="D2022" s="68"/>
      <c r="E2022" s="68"/>
      <c r="F2022" s="68"/>
      <c r="G2022" s="66"/>
      <c r="H2022" s="65" t="s">
        <v>1414</v>
      </c>
      <c r="I2022" s="67" t="s">
        <v>1489</v>
      </c>
      <c r="J2022" s="67" t="s">
        <v>198</v>
      </c>
      <c r="K2022" s="65" t="s">
        <v>40</v>
      </c>
      <c r="L2022" s="69" t="s">
        <v>60</v>
      </c>
      <c r="M2022" s="65" t="s">
        <v>21</v>
      </c>
      <c r="N2022" s="78">
        <v>144</v>
      </c>
      <c r="O2022" s="81">
        <v>166</v>
      </c>
      <c r="P2022" s="83">
        <v>310</v>
      </c>
    </row>
    <row r="2023" spans="2:16" x14ac:dyDescent="0.25">
      <c r="B2023" s="70"/>
      <c r="C2023" s="68"/>
      <c r="D2023" s="68"/>
      <c r="E2023" s="68"/>
      <c r="F2023" s="68"/>
      <c r="G2023" s="66"/>
      <c r="H2023" s="65" t="s">
        <v>3903</v>
      </c>
      <c r="I2023" s="67" t="s">
        <v>3429</v>
      </c>
      <c r="J2023" s="67" t="s">
        <v>226</v>
      </c>
      <c r="K2023" s="65" t="s">
        <v>32</v>
      </c>
      <c r="L2023" s="69" t="s">
        <v>60</v>
      </c>
      <c r="M2023" s="65" t="s">
        <v>34</v>
      </c>
      <c r="N2023" s="78">
        <v>6</v>
      </c>
      <c r="O2023" s="81">
        <v>6</v>
      </c>
      <c r="P2023" s="83">
        <v>12</v>
      </c>
    </row>
    <row r="2024" spans="2:16" x14ac:dyDescent="0.25">
      <c r="B2024" s="73" t="s">
        <v>3133</v>
      </c>
      <c r="C2024" s="53"/>
      <c r="D2024" s="53"/>
      <c r="E2024" s="53"/>
      <c r="F2024" s="53"/>
      <c r="G2024" s="53"/>
      <c r="H2024" s="53"/>
      <c r="I2024" s="53"/>
      <c r="J2024" s="53"/>
      <c r="K2024" s="53"/>
      <c r="L2024" s="53"/>
      <c r="M2024" s="53"/>
      <c r="N2024" s="79">
        <v>666</v>
      </c>
      <c r="O2024" s="57">
        <v>704</v>
      </c>
      <c r="P2024" s="84">
        <v>1370</v>
      </c>
    </row>
    <row r="2025" spans="2:16" x14ac:dyDescent="0.25">
      <c r="B2025" s="69" t="s">
        <v>678</v>
      </c>
      <c r="C2025" s="67" t="s">
        <v>679</v>
      </c>
      <c r="D2025" s="67" t="s">
        <v>27</v>
      </c>
      <c r="E2025" s="67" t="s">
        <v>12</v>
      </c>
      <c r="F2025" s="67" t="s">
        <v>28</v>
      </c>
      <c r="G2025" s="65" t="s">
        <v>29</v>
      </c>
      <c r="H2025" s="65" t="s">
        <v>680</v>
      </c>
      <c r="I2025" s="67" t="s">
        <v>2311</v>
      </c>
      <c r="J2025" s="67" t="s">
        <v>30</v>
      </c>
      <c r="K2025" s="65" t="s">
        <v>19</v>
      </c>
      <c r="L2025" s="69" t="s">
        <v>20</v>
      </c>
      <c r="M2025" s="65" t="s">
        <v>21</v>
      </c>
      <c r="N2025" s="78">
        <v>231</v>
      </c>
      <c r="O2025" s="81">
        <v>243</v>
      </c>
      <c r="P2025" s="83">
        <v>474</v>
      </c>
    </row>
    <row r="2026" spans="2:16" x14ac:dyDescent="0.25">
      <c r="B2026" s="73" t="s">
        <v>3023</v>
      </c>
      <c r="C2026" s="53"/>
      <c r="D2026" s="53"/>
      <c r="E2026" s="53"/>
      <c r="F2026" s="53"/>
      <c r="G2026" s="53"/>
      <c r="H2026" s="53"/>
      <c r="I2026" s="53"/>
      <c r="J2026" s="53"/>
      <c r="K2026" s="53"/>
      <c r="L2026" s="53"/>
      <c r="M2026" s="53"/>
      <c r="N2026" s="79">
        <v>231</v>
      </c>
      <c r="O2026" s="57">
        <v>243</v>
      </c>
      <c r="P2026" s="84">
        <v>474</v>
      </c>
    </row>
    <row r="2027" spans="2:16" x14ac:dyDescent="0.25">
      <c r="B2027" s="69" t="s">
        <v>1733</v>
      </c>
      <c r="C2027" s="67" t="s">
        <v>1734</v>
      </c>
      <c r="D2027" s="67" t="s">
        <v>27</v>
      </c>
      <c r="E2027" s="67" t="s">
        <v>41</v>
      </c>
      <c r="F2027" s="67" t="s">
        <v>456</v>
      </c>
      <c r="G2027" s="65" t="s">
        <v>1214</v>
      </c>
      <c r="H2027" s="65" t="s">
        <v>1735</v>
      </c>
      <c r="I2027" s="67" t="s">
        <v>2329</v>
      </c>
      <c r="J2027" s="67" t="s">
        <v>30</v>
      </c>
      <c r="K2027" s="65" t="s">
        <v>19</v>
      </c>
      <c r="L2027" s="69" t="s">
        <v>20</v>
      </c>
      <c r="M2027" s="65" t="s">
        <v>41</v>
      </c>
      <c r="N2027" s="78">
        <v>98</v>
      </c>
      <c r="O2027" s="81">
        <v>111</v>
      </c>
      <c r="P2027" s="83">
        <v>209</v>
      </c>
    </row>
    <row r="2028" spans="2:16" x14ac:dyDescent="0.25">
      <c r="B2028" s="70"/>
      <c r="C2028" s="68"/>
      <c r="D2028" s="68"/>
      <c r="E2028" s="68"/>
      <c r="F2028" s="68"/>
      <c r="G2028" s="66"/>
      <c r="H2028" s="65" t="s">
        <v>1736</v>
      </c>
      <c r="I2028" s="67" t="s">
        <v>2329</v>
      </c>
      <c r="J2028" s="67" t="s">
        <v>38</v>
      </c>
      <c r="K2028" s="65" t="s">
        <v>32</v>
      </c>
      <c r="L2028" s="69" t="s">
        <v>60</v>
      </c>
      <c r="M2028" s="65" t="s">
        <v>34</v>
      </c>
      <c r="N2028" s="78">
        <v>116</v>
      </c>
      <c r="O2028" s="81">
        <v>112</v>
      </c>
      <c r="P2028" s="83">
        <v>228</v>
      </c>
    </row>
    <row r="2029" spans="2:16" x14ac:dyDescent="0.25">
      <c r="B2029" s="73" t="s">
        <v>3190</v>
      </c>
      <c r="C2029" s="53"/>
      <c r="D2029" s="53"/>
      <c r="E2029" s="53"/>
      <c r="F2029" s="53"/>
      <c r="G2029" s="53"/>
      <c r="H2029" s="53"/>
      <c r="I2029" s="53"/>
      <c r="J2029" s="53"/>
      <c r="K2029" s="53"/>
      <c r="L2029" s="53"/>
      <c r="M2029" s="53"/>
      <c r="N2029" s="79">
        <v>214</v>
      </c>
      <c r="O2029" s="57">
        <v>223</v>
      </c>
      <c r="P2029" s="84">
        <v>437</v>
      </c>
    </row>
    <row r="2030" spans="2:16" x14ac:dyDescent="0.25">
      <c r="B2030" s="69" t="s">
        <v>2005</v>
      </c>
      <c r="C2030" s="67" t="s">
        <v>2006</v>
      </c>
      <c r="D2030" s="67" t="s">
        <v>27</v>
      </c>
      <c r="E2030" s="67" t="s">
        <v>60</v>
      </c>
      <c r="F2030" s="67" t="s">
        <v>1272</v>
      </c>
      <c r="G2030" s="65" t="s">
        <v>1273</v>
      </c>
      <c r="H2030" s="65" t="s">
        <v>2007</v>
      </c>
      <c r="I2030" s="67" t="s">
        <v>1469</v>
      </c>
      <c r="J2030" s="67" t="s">
        <v>52</v>
      </c>
      <c r="K2030" s="65" t="s">
        <v>19</v>
      </c>
      <c r="L2030" s="69" t="s">
        <v>20</v>
      </c>
      <c r="M2030" s="65" t="s">
        <v>96</v>
      </c>
      <c r="N2030" s="78">
        <v>116</v>
      </c>
      <c r="O2030" s="81">
        <v>135</v>
      </c>
      <c r="P2030" s="83">
        <v>251</v>
      </c>
    </row>
    <row r="2031" spans="2:16" x14ac:dyDescent="0.25">
      <c r="B2031" s="70"/>
      <c r="C2031" s="68"/>
      <c r="D2031" s="68"/>
      <c r="E2031" s="68"/>
      <c r="F2031" s="68"/>
      <c r="G2031" s="66"/>
      <c r="H2031" s="65" t="s">
        <v>3904</v>
      </c>
      <c r="I2031" s="67" t="s">
        <v>1469</v>
      </c>
      <c r="J2031" s="67" t="s">
        <v>268</v>
      </c>
      <c r="K2031" s="65" t="s">
        <v>40</v>
      </c>
      <c r="L2031" s="69" t="s">
        <v>60</v>
      </c>
      <c r="M2031" s="65" t="s">
        <v>21</v>
      </c>
      <c r="N2031" s="78">
        <v>73</v>
      </c>
      <c r="O2031" s="81">
        <v>69</v>
      </c>
      <c r="P2031" s="83">
        <v>142</v>
      </c>
    </row>
    <row r="2032" spans="2:16" x14ac:dyDescent="0.25">
      <c r="B2032" s="70"/>
      <c r="C2032" s="68"/>
      <c r="D2032" s="68"/>
      <c r="E2032" s="68"/>
      <c r="F2032" s="68"/>
      <c r="G2032" s="66"/>
      <c r="H2032" s="65" t="s">
        <v>3905</v>
      </c>
      <c r="I2032" s="67" t="s">
        <v>1469</v>
      </c>
      <c r="J2032" s="67" t="s">
        <v>159</v>
      </c>
      <c r="K2032" s="65" t="s">
        <v>19</v>
      </c>
      <c r="L2032" s="69" t="s">
        <v>88</v>
      </c>
      <c r="M2032" s="65" t="s">
        <v>96</v>
      </c>
      <c r="N2032" s="78">
        <v>56</v>
      </c>
      <c r="O2032" s="81">
        <v>67</v>
      </c>
      <c r="P2032" s="83">
        <v>123</v>
      </c>
    </row>
    <row r="2033" spans="2:16" x14ac:dyDescent="0.25">
      <c r="B2033" s="70"/>
      <c r="C2033" s="68"/>
      <c r="D2033" s="68"/>
      <c r="E2033" s="68"/>
      <c r="F2033" s="68"/>
      <c r="G2033" s="66"/>
      <c r="H2033" s="65" t="s">
        <v>3751</v>
      </c>
      <c r="I2033" s="67" t="s">
        <v>1469</v>
      </c>
      <c r="J2033" s="67" t="s">
        <v>224</v>
      </c>
      <c r="K2033" s="65" t="s">
        <v>32</v>
      </c>
      <c r="L2033" s="69" t="s">
        <v>33</v>
      </c>
      <c r="M2033" s="65" t="s">
        <v>34</v>
      </c>
      <c r="N2033" s="78">
        <v>31</v>
      </c>
      <c r="O2033" s="81">
        <v>48</v>
      </c>
      <c r="P2033" s="83">
        <v>79</v>
      </c>
    </row>
    <row r="2034" spans="2:16" x14ac:dyDescent="0.25">
      <c r="B2034" s="70"/>
      <c r="C2034" s="68"/>
      <c r="D2034" s="68"/>
      <c r="E2034" s="68"/>
      <c r="F2034" s="68"/>
      <c r="G2034" s="66"/>
      <c r="H2034" s="65" t="s">
        <v>2008</v>
      </c>
      <c r="I2034" s="67" t="s">
        <v>1469</v>
      </c>
      <c r="J2034" s="67" t="s">
        <v>18</v>
      </c>
      <c r="K2034" s="65" t="s">
        <v>19</v>
      </c>
      <c r="L2034" s="69" t="s">
        <v>27</v>
      </c>
      <c r="M2034" s="65" t="s">
        <v>41</v>
      </c>
      <c r="N2034" s="78">
        <v>95</v>
      </c>
      <c r="O2034" s="81">
        <v>117</v>
      </c>
      <c r="P2034" s="83">
        <v>212</v>
      </c>
    </row>
    <row r="2035" spans="2:16" x14ac:dyDescent="0.25">
      <c r="B2035" s="70"/>
      <c r="C2035" s="68"/>
      <c r="D2035" s="68"/>
      <c r="E2035" s="68"/>
      <c r="F2035" s="68"/>
      <c r="G2035" s="66"/>
      <c r="H2035" s="65" t="s">
        <v>3585</v>
      </c>
      <c r="I2035" s="67" t="s">
        <v>1469</v>
      </c>
      <c r="J2035" s="67" t="s">
        <v>97</v>
      </c>
      <c r="K2035" s="65" t="s">
        <v>19</v>
      </c>
      <c r="L2035" s="69" t="s">
        <v>27</v>
      </c>
      <c r="M2035" s="65" t="s">
        <v>41</v>
      </c>
      <c r="N2035" s="78">
        <v>84</v>
      </c>
      <c r="O2035" s="81">
        <v>58</v>
      </c>
      <c r="P2035" s="83">
        <v>142</v>
      </c>
    </row>
    <row r="2036" spans="2:16" x14ac:dyDescent="0.25">
      <c r="B2036" s="70"/>
      <c r="C2036" s="68"/>
      <c r="D2036" s="68"/>
      <c r="E2036" s="68"/>
      <c r="F2036" s="68"/>
      <c r="G2036" s="66"/>
      <c r="H2036" s="65" t="s">
        <v>2009</v>
      </c>
      <c r="I2036" s="67" t="s">
        <v>1469</v>
      </c>
      <c r="J2036" s="67" t="s">
        <v>78</v>
      </c>
      <c r="K2036" s="65" t="s">
        <v>32</v>
      </c>
      <c r="L2036" s="69" t="s">
        <v>33</v>
      </c>
      <c r="M2036" s="65" t="s">
        <v>34</v>
      </c>
      <c r="N2036" s="78">
        <v>223</v>
      </c>
      <c r="O2036" s="81">
        <v>228</v>
      </c>
      <c r="P2036" s="83">
        <v>451</v>
      </c>
    </row>
    <row r="2037" spans="2:16" x14ac:dyDescent="0.25">
      <c r="B2037" s="70"/>
      <c r="C2037" s="68"/>
      <c r="D2037" s="68"/>
      <c r="E2037" s="68"/>
      <c r="F2037" s="68"/>
      <c r="G2037" s="66"/>
      <c r="H2037" s="65" t="s">
        <v>2010</v>
      </c>
      <c r="I2037" s="67" t="s">
        <v>1469</v>
      </c>
      <c r="J2037" s="67" t="s">
        <v>73</v>
      </c>
      <c r="K2037" s="65" t="s">
        <v>40</v>
      </c>
      <c r="L2037" s="69" t="s">
        <v>60</v>
      </c>
      <c r="M2037" s="65" t="s">
        <v>21</v>
      </c>
      <c r="N2037" s="78">
        <v>112</v>
      </c>
      <c r="O2037" s="81">
        <v>119</v>
      </c>
      <c r="P2037" s="83">
        <v>231</v>
      </c>
    </row>
    <row r="2038" spans="2:16" x14ac:dyDescent="0.25">
      <c r="B2038" s="73" t="s">
        <v>3230</v>
      </c>
      <c r="C2038" s="53"/>
      <c r="D2038" s="53"/>
      <c r="E2038" s="53"/>
      <c r="F2038" s="53"/>
      <c r="G2038" s="53"/>
      <c r="H2038" s="53"/>
      <c r="I2038" s="53"/>
      <c r="J2038" s="53"/>
      <c r="K2038" s="53"/>
      <c r="L2038" s="53"/>
      <c r="M2038" s="53"/>
      <c r="N2038" s="79">
        <v>790</v>
      </c>
      <c r="O2038" s="57">
        <v>841</v>
      </c>
      <c r="P2038" s="84">
        <v>1631</v>
      </c>
    </row>
    <row r="2039" spans="2:16" x14ac:dyDescent="0.25">
      <c r="B2039" s="69" t="s">
        <v>2845</v>
      </c>
      <c r="C2039" s="67" t="s">
        <v>2846</v>
      </c>
      <c r="D2039" s="67" t="s">
        <v>27</v>
      </c>
      <c r="E2039" s="67" t="s">
        <v>456</v>
      </c>
      <c r="F2039" s="67" t="s">
        <v>2758</v>
      </c>
      <c r="G2039" s="65" t="s">
        <v>2759</v>
      </c>
      <c r="H2039" s="65" t="s">
        <v>2632</v>
      </c>
      <c r="I2039" s="67" t="s">
        <v>1469</v>
      </c>
      <c r="J2039" s="67" t="s">
        <v>30</v>
      </c>
      <c r="K2039" s="65" t="s">
        <v>19</v>
      </c>
      <c r="L2039" s="69" t="s">
        <v>88</v>
      </c>
      <c r="M2039" s="65" t="s">
        <v>41</v>
      </c>
      <c r="N2039" s="78">
        <v>175</v>
      </c>
      <c r="O2039" s="81">
        <v>218</v>
      </c>
      <c r="P2039" s="83">
        <v>393</v>
      </c>
    </row>
    <row r="2040" spans="2:16" x14ac:dyDescent="0.25">
      <c r="B2040" s="70"/>
      <c r="C2040" s="68"/>
      <c r="D2040" s="68"/>
      <c r="E2040" s="68"/>
      <c r="F2040" s="68"/>
      <c r="G2040" s="66"/>
      <c r="H2040" s="65" t="s">
        <v>2847</v>
      </c>
      <c r="I2040" s="67" t="s">
        <v>1469</v>
      </c>
      <c r="J2040" s="67" t="s">
        <v>39</v>
      </c>
      <c r="K2040" s="65" t="s">
        <v>40</v>
      </c>
      <c r="L2040" s="69" t="s">
        <v>60</v>
      </c>
      <c r="M2040" s="65" t="s">
        <v>21</v>
      </c>
      <c r="N2040" s="78">
        <v>346</v>
      </c>
      <c r="O2040" s="81">
        <v>348</v>
      </c>
      <c r="P2040" s="83">
        <v>694</v>
      </c>
    </row>
    <row r="2041" spans="2:16" x14ac:dyDescent="0.25">
      <c r="B2041" s="70"/>
      <c r="C2041" s="68"/>
      <c r="D2041" s="68"/>
      <c r="E2041" s="68"/>
      <c r="F2041" s="68"/>
      <c r="G2041" s="66"/>
      <c r="H2041" s="65" t="s">
        <v>2848</v>
      </c>
      <c r="I2041" s="67" t="s">
        <v>1469</v>
      </c>
      <c r="J2041" s="67" t="s">
        <v>200</v>
      </c>
      <c r="K2041" s="65" t="s">
        <v>32</v>
      </c>
      <c r="L2041" s="69" t="s">
        <v>33</v>
      </c>
      <c r="M2041" s="65" t="s">
        <v>34</v>
      </c>
      <c r="N2041" s="78">
        <v>13</v>
      </c>
      <c r="O2041" s="81">
        <v>20</v>
      </c>
      <c r="P2041" s="83">
        <v>33</v>
      </c>
    </row>
    <row r="2042" spans="2:16" x14ac:dyDescent="0.25">
      <c r="B2042" s="70"/>
      <c r="C2042" s="68"/>
      <c r="D2042" s="68"/>
      <c r="E2042" s="68"/>
      <c r="F2042" s="68"/>
      <c r="G2042" s="66"/>
      <c r="H2042" s="65" t="s">
        <v>3906</v>
      </c>
      <c r="I2042" s="67" t="s">
        <v>1469</v>
      </c>
      <c r="J2042" s="67" t="s">
        <v>159</v>
      </c>
      <c r="K2042" s="65" t="s">
        <v>19</v>
      </c>
      <c r="L2042" s="69" t="s">
        <v>20</v>
      </c>
      <c r="M2042" s="65" t="s">
        <v>20</v>
      </c>
      <c r="N2042" s="78">
        <v>93</v>
      </c>
      <c r="O2042" s="81">
        <v>95</v>
      </c>
      <c r="P2042" s="83">
        <v>188</v>
      </c>
    </row>
    <row r="2043" spans="2:16" x14ac:dyDescent="0.25">
      <c r="B2043" s="70"/>
      <c r="C2043" s="68"/>
      <c r="D2043" s="68"/>
      <c r="E2043" s="68"/>
      <c r="F2043" s="68"/>
      <c r="G2043" s="66"/>
      <c r="H2043" s="65" t="s">
        <v>2849</v>
      </c>
      <c r="I2043" s="67" t="s">
        <v>1489</v>
      </c>
      <c r="J2043" s="67" t="s">
        <v>42</v>
      </c>
      <c r="K2043" s="65" t="s">
        <v>32</v>
      </c>
      <c r="L2043" s="69" t="s">
        <v>33</v>
      </c>
      <c r="M2043" s="65" t="s">
        <v>34</v>
      </c>
      <c r="N2043" s="78">
        <v>458</v>
      </c>
      <c r="O2043" s="81">
        <v>483</v>
      </c>
      <c r="P2043" s="83">
        <v>941</v>
      </c>
    </row>
    <row r="2044" spans="2:16" x14ac:dyDescent="0.25">
      <c r="B2044" s="70"/>
      <c r="C2044" s="68"/>
      <c r="D2044" s="68"/>
      <c r="E2044" s="68"/>
      <c r="F2044" s="68"/>
      <c r="G2044" s="66"/>
      <c r="H2044" s="65" t="s">
        <v>2850</v>
      </c>
      <c r="I2044" s="67" t="s">
        <v>1469</v>
      </c>
      <c r="J2044" s="67" t="s">
        <v>52</v>
      </c>
      <c r="K2044" s="65" t="s">
        <v>19</v>
      </c>
      <c r="L2044" s="69" t="s">
        <v>20</v>
      </c>
      <c r="M2044" s="65" t="s">
        <v>60</v>
      </c>
      <c r="N2044" s="78">
        <v>81</v>
      </c>
      <c r="O2044" s="81">
        <v>86</v>
      </c>
      <c r="P2044" s="83">
        <v>167</v>
      </c>
    </row>
    <row r="2045" spans="2:16" x14ac:dyDescent="0.25">
      <c r="B2045" s="70"/>
      <c r="C2045" s="68"/>
      <c r="D2045" s="68"/>
      <c r="E2045" s="68"/>
      <c r="F2045" s="68"/>
      <c r="G2045" s="66"/>
      <c r="H2045" s="65" t="s">
        <v>2851</v>
      </c>
      <c r="I2045" s="67" t="s">
        <v>1469</v>
      </c>
      <c r="J2045" s="67" t="s">
        <v>38</v>
      </c>
      <c r="K2045" s="65" t="s">
        <v>19</v>
      </c>
      <c r="L2045" s="69" t="s">
        <v>54</v>
      </c>
      <c r="M2045" s="65" t="s">
        <v>41</v>
      </c>
      <c r="N2045" s="78">
        <v>217</v>
      </c>
      <c r="O2045" s="81">
        <v>233</v>
      </c>
      <c r="P2045" s="83">
        <v>450</v>
      </c>
    </row>
    <row r="2046" spans="2:16" x14ac:dyDescent="0.25">
      <c r="B2046" s="70"/>
      <c r="C2046" s="68"/>
      <c r="D2046" s="68"/>
      <c r="E2046" s="68"/>
      <c r="F2046" s="68"/>
      <c r="G2046" s="66"/>
      <c r="H2046" s="65" t="s">
        <v>1131</v>
      </c>
      <c r="I2046" s="67" t="s">
        <v>1469</v>
      </c>
      <c r="J2046" s="67" t="s">
        <v>18</v>
      </c>
      <c r="K2046" s="65" t="s">
        <v>19</v>
      </c>
      <c r="L2046" s="69" t="s">
        <v>88</v>
      </c>
      <c r="M2046" s="65" t="s">
        <v>41</v>
      </c>
      <c r="N2046" s="78">
        <v>226</v>
      </c>
      <c r="O2046" s="81">
        <v>214</v>
      </c>
      <c r="P2046" s="83">
        <v>440</v>
      </c>
    </row>
    <row r="2047" spans="2:16" x14ac:dyDescent="0.25">
      <c r="B2047" s="73" t="s">
        <v>3369</v>
      </c>
      <c r="C2047" s="53"/>
      <c r="D2047" s="53"/>
      <c r="E2047" s="53"/>
      <c r="F2047" s="53"/>
      <c r="G2047" s="53"/>
      <c r="H2047" s="53"/>
      <c r="I2047" s="53"/>
      <c r="J2047" s="53"/>
      <c r="K2047" s="53"/>
      <c r="L2047" s="53"/>
      <c r="M2047" s="53"/>
      <c r="N2047" s="79">
        <v>1609</v>
      </c>
      <c r="O2047" s="57">
        <v>1697</v>
      </c>
      <c r="P2047" s="84">
        <v>3306</v>
      </c>
    </row>
    <row r="2048" spans="2:16" x14ac:dyDescent="0.25">
      <c r="B2048" s="69" t="s">
        <v>1415</v>
      </c>
      <c r="C2048" s="67" t="s">
        <v>1416</v>
      </c>
      <c r="D2048" s="67" t="s">
        <v>27</v>
      </c>
      <c r="E2048" s="67" t="s">
        <v>27</v>
      </c>
      <c r="F2048" s="67" t="s">
        <v>1269</v>
      </c>
      <c r="G2048" s="65" t="s">
        <v>1270</v>
      </c>
      <c r="H2048" s="65" t="s">
        <v>1417</v>
      </c>
      <c r="I2048" s="67" t="s">
        <v>2329</v>
      </c>
      <c r="J2048" s="67" t="s">
        <v>30</v>
      </c>
      <c r="K2048" s="65" t="s">
        <v>19</v>
      </c>
      <c r="L2048" s="69" t="s">
        <v>20</v>
      </c>
      <c r="M2048" s="65" t="s">
        <v>43</v>
      </c>
      <c r="N2048" s="78">
        <v>104</v>
      </c>
      <c r="O2048" s="81">
        <v>93</v>
      </c>
      <c r="P2048" s="83">
        <v>197</v>
      </c>
    </row>
    <row r="2049" spans="2:16" x14ac:dyDescent="0.25">
      <c r="B2049" s="70"/>
      <c r="C2049" s="68"/>
      <c r="D2049" s="68"/>
      <c r="E2049" s="68"/>
      <c r="F2049" s="68"/>
      <c r="G2049" s="66"/>
      <c r="H2049" s="65" t="s">
        <v>3907</v>
      </c>
      <c r="I2049" s="67" t="s">
        <v>2329</v>
      </c>
      <c r="J2049" s="67" t="s">
        <v>42</v>
      </c>
      <c r="K2049" s="65" t="s">
        <v>32</v>
      </c>
      <c r="L2049" s="69" t="s">
        <v>46</v>
      </c>
      <c r="M2049" s="65" t="s">
        <v>34</v>
      </c>
      <c r="N2049" s="78">
        <v>110</v>
      </c>
      <c r="O2049" s="81">
        <v>122</v>
      </c>
      <c r="P2049" s="83">
        <v>232</v>
      </c>
    </row>
    <row r="2050" spans="2:16" x14ac:dyDescent="0.25">
      <c r="B2050" s="70"/>
      <c r="C2050" s="68"/>
      <c r="D2050" s="68"/>
      <c r="E2050" s="68"/>
      <c r="F2050" s="68"/>
      <c r="G2050" s="66"/>
      <c r="H2050" s="65" t="s">
        <v>3908</v>
      </c>
      <c r="I2050" s="67" t="s">
        <v>2329</v>
      </c>
      <c r="J2050" s="67" t="s">
        <v>38</v>
      </c>
      <c r="K2050" s="65" t="s">
        <v>19</v>
      </c>
      <c r="L2050" s="69" t="s">
        <v>41</v>
      </c>
      <c r="M2050" s="65" t="s">
        <v>60</v>
      </c>
      <c r="N2050" s="78">
        <v>43</v>
      </c>
      <c r="O2050" s="81">
        <v>46</v>
      </c>
      <c r="P2050" s="83">
        <v>89</v>
      </c>
    </row>
    <row r="2051" spans="2:16" x14ac:dyDescent="0.25">
      <c r="B2051" s="73" t="s">
        <v>3134</v>
      </c>
      <c r="C2051" s="53"/>
      <c r="D2051" s="53"/>
      <c r="E2051" s="53"/>
      <c r="F2051" s="53"/>
      <c r="G2051" s="53"/>
      <c r="H2051" s="53"/>
      <c r="I2051" s="53"/>
      <c r="J2051" s="53"/>
      <c r="K2051" s="53"/>
      <c r="L2051" s="53"/>
      <c r="M2051" s="53"/>
      <c r="N2051" s="79">
        <v>257</v>
      </c>
      <c r="O2051" s="57">
        <v>261</v>
      </c>
      <c r="P2051" s="84">
        <v>518</v>
      </c>
    </row>
    <row r="2052" spans="2:16" x14ac:dyDescent="0.25">
      <c r="B2052" s="69" t="s">
        <v>1418</v>
      </c>
      <c r="C2052" s="67" t="s">
        <v>1419</v>
      </c>
      <c r="D2052" s="67" t="s">
        <v>27</v>
      </c>
      <c r="E2052" s="67" t="s">
        <v>27</v>
      </c>
      <c r="F2052" s="67" t="s">
        <v>1420</v>
      </c>
      <c r="G2052" s="65" t="s">
        <v>1421</v>
      </c>
      <c r="H2052" s="65" t="s">
        <v>3909</v>
      </c>
      <c r="I2052" s="67" t="s">
        <v>2329</v>
      </c>
      <c r="J2052" s="67" t="s">
        <v>30</v>
      </c>
      <c r="K2052" s="65" t="s">
        <v>19</v>
      </c>
      <c r="L2052" s="69" t="s">
        <v>54</v>
      </c>
      <c r="M2052" s="65" t="s">
        <v>41</v>
      </c>
      <c r="N2052" s="78">
        <v>55</v>
      </c>
      <c r="O2052" s="81">
        <v>59</v>
      </c>
      <c r="P2052" s="83">
        <v>114</v>
      </c>
    </row>
    <row r="2053" spans="2:16" x14ac:dyDescent="0.25">
      <c r="B2053" s="70"/>
      <c r="C2053" s="68"/>
      <c r="D2053" s="68"/>
      <c r="E2053" s="68"/>
      <c r="F2053" s="68"/>
      <c r="G2053" s="66"/>
      <c r="H2053" s="65" t="s">
        <v>3910</v>
      </c>
      <c r="I2053" s="67" t="s">
        <v>2449</v>
      </c>
      <c r="J2053" s="67" t="s">
        <v>42</v>
      </c>
      <c r="K2053" s="65" t="s">
        <v>19</v>
      </c>
      <c r="L2053" s="69" t="s">
        <v>54</v>
      </c>
      <c r="M2053" s="65" t="s">
        <v>41</v>
      </c>
      <c r="N2053" s="78">
        <v>34</v>
      </c>
      <c r="O2053" s="81">
        <v>34</v>
      </c>
      <c r="P2053" s="83">
        <v>68</v>
      </c>
    </row>
    <row r="2054" spans="2:16" x14ac:dyDescent="0.25">
      <c r="B2054" s="70"/>
      <c r="C2054" s="68"/>
      <c r="D2054" s="68"/>
      <c r="E2054" s="68"/>
      <c r="F2054" s="68"/>
      <c r="G2054" s="66"/>
      <c r="H2054" s="65" t="s">
        <v>3911</v>
      </c>
      <c r="I2054" s="67" t="s">
        <v>2329</v>
      </c>
      <c r="J2054" s="67" t="s">
        <v>78</v>
      </c>
      <c r="K2054" s="65" t="s">
        <v>19</v>
      </c>
      <c r="L2054" s="69" t="s">
        <v>20</v>
      </c>
      <c r="M2054" s="65" t="s">
        <v>41</v>
      </c>
      <c r="N2054" s="78">
        <v>108</v>
      </c>
      <c r="O2054" s="81">
        <v>142</v>
      </c>
      <c r="P2054" s="83">
        <v>250</v>
      </c>
    </row>
    <row r="2055" spans="2:16" x14ac:dyDescent="0.25">
      <c r="B2055" s="70"/>
      <c r="C2055" s="68"/>
      <c r="D2055" s="68"/>
      <c r="E2055" s="68"/>
      <c r="F2055" s="68"/>
      <c r="G2055" s="66"/>
      <c r="H2055" s="65" t="s">
        <v>3912</v>
      </c>
      <c r="I2055" s="67" t="s">
        <v>2329</v>
      </c>
      <c r="J2055" s="67" t="s">
        <v>73</v>
      </c>
      <c r="K2055" s="65" t="s">
        <v>19</v>
      </c>
      <c r="L2055" s="69" t="s">
        <v>20</v>
      </c>
      <c r="M2055" s="65" t="s">
        <v>41</v>
      </c>
      <c r="N2055" s="78">
        <v>43</v>
      </c>
      <c r="O2055" s="81">
        <v>48</v>
      </c>
      <c r="P2055" s="83">
        <v>91</v>
      </c>
    </row>
    <row r="2056" spans="2:16" x14ac:dyDescent="0.25">
      <c r="B2056" s="70"/>
      <c r="C2056" s="68"/>
      <c r="D2056" s="68"/>
      <c r="E2056" s="68"/>
      <c r="F2056" s="68"/>
      <c r="G2056" s="66"/>
      <c r="H2056" s="65" t="s">
        <v>1422</v>
      </c>
      <c r="I2056" s="67" t="s">
        <v>2329</v>
      </c>
      <c r="J2056" s="67" t="s">
        <v>52</v>
      </c>
      <c r="K2056" s="65" t="s">
        <v>32</v>
      </c>
      <c r="L2056" s="69" t="s">
        <v>33</v>
      </c>
      <c r="M2056" s="65" t="s">
        <v>34</v>
      </c>
      <c r="N2056" s="78">
        <v>194</v>
      </c>
      <c r="O2056" s="81">
        <v>228</v>
      </c>
      <c r="P2056" s="83">
        <v>422</v>
      </c>
    </row>
    <row r="2057" spans="2:16" x14ac:dyDescent="0.25">
      <c r="B2057" s="70"/>
      <c r="C2057" s="68"/>
      <c r="D2057" s="68"/>
      <c r="E2057" s="68"/>
      <c r="F2057" s="68"/>
      <c r="G2057" s="66"/>
      <c r="H2057" s="65" t="s">
        <v>1423</v>
      </c>
      <c r="I2057" s="67" t="s">
        <v>2329</v>
      </c>
      <c r="J2057" s="67" t="s">
        <v>18</v>
      </c>
      <c r="K2057" s="65" t="s">
        <v>40</v>
      </c>
      <c r="L2057" s="69" t="s">
        <v>60</v>
      </c>
      <c r="M2057" s="65" t="s">
        <v>21</v>
      </c>
      <c r="N2057" s="78">
        <v>138</v>
      </c>
      <c r="O2057" s="81">
        <v>168</v>
      </c>
      <c r="P2057" s="83">
        <v>306</v>
      </c>
    </row>
    <row r="2058" spans="2:16" x14ac:dyDescent="0.25">
      <c r="B2058" s="73" t="s">
        <v>3135</v>
      </c>
      <c r="C2058" s="53"/>
      <c r="D2058" s="53"/>
      <c r="E2058" s="53"/>
      <c r="F2058" s="53"/>
      <c r="G2058" s="53"/>
      <c r="H2058" s="53"/>
      <c r="I2058" s="53"/>
      <c r="J2058" s="53"/>
      <c r="K2058" s="53"/>
      <c r="L2058" s="53"/>
      <c r="M2058" s="53"/>
      <c r="N2058" s="79">
        <v>572</v>
      </c>
      <c r="O2058" s="57">
        <v>679</v>
      </c>
      <c r="P2058" s="84">
        <v>1251</v>
      </c>
    </row>
    <row r="2059" spans="2:16" x14ac:dyDescent="0.25">
      <c r="B2059" s="69" t="s">
        <v>1424</v>
      </c>
      <c r="C2059" s="67" t="s">
        <v>1425</v>
      </c>
      <c r="D2059" s="67" t="s">
        <v>27</v>
      </c>
      <c r="E2059" s="67" t="s">
        <v>27</v>
      </c>
      <c r="F2059" s="67" t="s">
        <v>1269</v>
      </c>
      <c r="G2059" s="65" t="s">
        <v>1270</v>
      </c>
      <c r="H2059" s="65" t="s">
        <v>1426</v>
      </c>
      <c r="I2059" s="67" t="s">
        <v>2329</v>
      </c>
      <c r="J2059" s="67" t="s">
        <v>98</v>
      </c>
      <c r="K2059" s="65" t="s">
        <v>19</v>
      </c>
      <c r="L2059" s="69" t="s">
        <v>20</v>
      </c>
      <c r="M2059" s="65" t="s">
        <v>43</v>
      </c>
      <c r="N2059" s="78">
        <v>148</v>
      </c>
      <c r="O2059" s="81">
        <v>157</v>
      </c>
      <c r="P2059" s="83">
        <v>305</v>
      </c>
    </row>
    <row r="2060" spans="2:16" x14ac:dyDescent="0.25">
      <c r="B2060" s="70"/>
      <c r="C2060" s="68"/>
      <c r="D2060" s="68"/>
      <c r="E2060" s="68"/>
      <c r="F2060" s="68"/>
      <c r="G2060" s="66"/>
      <c r="H2060" s="65" t="s">
        <v>1427</v>
      </c>
      <c r="I2060" s="67" t="s">
        <v>2329</v>
      </c>
      <c r="J2060" s="67" t="s">
        <v>78</v>
      </c>
      <c r="K2060" s="65" t="s">
        <v>32</v>
      </c>
      <c r="L2060" s="69" t="s">
        <v>33</v>
      </c>
      <c r="M2060" s="65" t="s">
        <v>34</v>
      </c>
      <c r="N2060" s="78">
        <v>69</v>
      </c>
      <c r="O2060" s="81">
        <v>82</v>
      </c>
      <c r="P2060" s="83">
        <v>151</v>
      </c>
    </row>
    <row r="2061" spans="2:16" x14ac:dyDescent="0.25">
      <c r="B2061" s="70"/>
      <c r="C2061" s="68"/>
      <c r="D2061" s="68"/>
      <c r="E2061" s="68"/>
      <c r="F2061" s="68"/>
      <c r="G2061" s="66"/>
      <c r="H2061" s="65" t="s">
        <v>1428</v>
      </c>
      <c r="I2061" s="67" t="s">
        <v>2329</v>
      </c>
      <c r="J2061" s="67" t="s">
        <v>93</v>
      </c>
      <c r="K2061" s="65" t="s">
        <v>40</v>
      </c>
      <c r="L2061" s="69" t="s">
        <v>41</v>
      </c>
      <c r="M2061" s="65" t="s">
        <v>21</v>
      </c>
      <c r="N2061" s="78">
        <v>91</v>
      </c>
      <c r="O2061" s="81">
        <v>87</v>
      </c>
      <c r="P2061" s="83">
        <v>178</v>
      </c>
    </row>
    <row r="2062" spans="2:16" x14ac:dyDescent="0.25">
      <c r="B2062" s="73" t="s">
        <v>3136</v>
      </c>
      <c r="C2062" s="53"/>
      <c r="D2062" s="53"/>
      <c r="E2062" s="53"/>
      <c r="F2062" s="53"/>
      <c r="G2062" s="53"/>
      <c r="H2062" s="53"/>
      <c r="I2062" s="53"/>
      <c r="J2062" s="53"/>
      <c r="K2062" s="53"/>
      <c r="L2062" s="53"/>
      <c r="M2062" s="53"/>
      <c r="N2062" s="79">
        <v>308</v>
      </c>
      <c r="O2062" s="57">
        <v>326</v>
      </c>
      <c r="P2062" s="84">
        <v>634</v>
      </c>
    </row>
    <row r="2063" spans="2:16" x14ac:dyDescent="0.25">
      <c r="B2063" s="69" t="s">
        <v>3953</v>
      </c>
      <c r="C2063" s="67" t="s">
        <v>3954</v>
      </c>
      <c r="D2063" s="67" t="s">
        <v>15</v>
      </c>
      <c r="E2063" s="67" t="s">
        <v>12</v>
      </c>
      <c r="F2063" s="67" t="s">
        <v>23</v>
      </c>
      <c r="G2063" s="65" t="s">
        <v>24</v>
      </c>
      <c r="H2063" s="65" t="s">
        <v>3953</v>
      </c>
      <c r="I2063" s="67" t="s">
        <v>456</v>
      </c>
      <c r="J2063" s="67" t="s">
        <v>18</v>
      </c>
      <c r="K2063" s="65" t="s">
        <v>19</v>
      </c>
      <c r="L2063" s="69" t="s">
        <v>20</v>
      </c>
      <c r="M2063" s="65" t="s">
        <v>41</v>
      </c>
      <c r="N2063" s="78">
        <v>192</v>
      </c>
      <c r="O2063" s="81">
        <v>233</v>
      </c>
      <c r="P2063" s="83">
        <v>425</v>
      </c>
    </row>
    <row r="2064" spans="2:16" x14ac:dyDescent="0.25">
      <c r="B2064" s="73" t="s">
        <v>3961</v>
      </c>
      <c r="C2064" s="53"/>
      <c r="D2064" s="53"/>
      <c r="E2064" s="53"/>
      <c r="F2064" s="53"/>
      <c r="G2064" s="53"/>
      <c r="H2064" s="53"/>
      <c r="I2064" s="53"/>
      <c r="J2064" s="53"/>
      <c r="K2064" s="53"/>
      <c r="L2064" s="53"/>
      <c r="M2064" s="53"/>
      <c r="N2064" s="79">
        <v>192</v>
      </c>
      <c r="O2064" s="57">
        <v>233</v>
      </c>
      <c r="P2064" s="84">
        <v>425</v>
      </c>
    </row>
    <row r="2065" spans="2:16" x14ac:dyDescent="0.25">
      <c r="B2065" s="69" t="s">
        <v>2011</v>
      </c>
      <c r="C2065" s="67" t="s">
        <v>2012</v>
      </c>
      <c r="D2065" s="67" t="s">
        <v>27</v>
      </c>
      <c r="E2065" s="67" t="s">
        <v>60</v>
      </c>
      <c r="F2065" s="67" t="s">
        <v>1272</v>
      </c>
      <c r="G2065" s="65" t="s">
        <v>1273</v>
      </c>
      <c r="H2065" s="65" t="s">
        <v>2013</v>
      </c>
      <c r="I2065" s="67" t="s">
        <v>2329</v>
      </c>
      <c r="J2065" s="67" t="s">
        <v>1938</v>
      </c>
      <c r="K2065" s="65" t="s">
        <v>19</v>
      </c>
      <c r="L2065" s="69" t="s">
        <v>20</v>
      </c>
      <c r="M2065" s="65" t="s">
        <v>41</v>
      </c>
      <c r="N2065" s="78">
        <v>90</v>
      </c>
      <c r="O2065" s="81">
        <v>103</v>
      </c>
      <c r="P2065" s="83">
        <v>193</v>
      </c>
    </row>
    <row r="2066" spans="2:16" x14ac:dyDescent="0.25">
      <c r="B2066" s="70"/>
      <c r="C2066" s="68"/>
      <c r="D2066" s="68"/>
      <c r="E2066" s="68"/>
      <c r="F2066" s="68"/>
      <c r="G2066" s="66"/>
      <c r="H2066" s="65" t="s">
        <v>2014</v>
      </c>
      <c r="I2066" s="67" t="s">
        <v>2329</v>
      </c>
      <c r="J2066" s="67" t="s">
        <v>142</v>
      </c>
      <c r="K2066" s="65" t="s">
        <v>40</v>
      </c>
      <c r="L2066" s="69" t="s">
        <v>60</v>
      </c>
      <c r="M2066" s="65" t="s">
        <v>21</v>
      </c>
      <c r="N2066" s="78">
        <v>56</v>
      </c>
      <c r="O2066" s="81">
        <v>56</v>
      </c>
      <c r="P2066" s="83">
        <v>112</v>
      </c>
    </row>
    <row r="2067" spans="2:16" x14ac:dyDescent="0.25">
      <c r="B2067" s="70"/>
      <c r="C2067" s="68"/>
      <c r="D2067" s="68"/>
      <c r="E2067" s="68"/>
      <c r="F2067" s="68"/>
      <c r="G2067" s="66"/>
      <c r="H2067" s="65" t="s">
        <v>3913</v>
      </c>
      <c r="I2067" s="67" t="s">
        <v>2329</v>
      </c>
      <c r="J2067" s="67" t="s">
        <v>116</v>
      </c>
      <c r="K2067" s="65" t="s">
        <v>32</v>
      </c>
      <c r="L2067" s="69" t="s">
        <v>33</v>
      </c>
      <c r="M2067" s="65" t="s">
        <v>34</v>
      </c>
      <c r="N2067" s="78">
        <v>13</v>
      </c>
      <c r="O2067" s="81">
        <v>9</v>
      </c>
      <c r="P2067" s="83">
        <v>22</v>
      </c>
    </row>
    <row r="2068" spans="2:16" x14ac:dyDescent="0.25">
      <c r="B2068" s="70"/>
      <c r="C2068" s="68"/>
      <c r="D2068" s="68"/>
      <c r="E2068" s="68"/>
      <c r="F2068" s="68"/>
      <c r="G2068" s="66"/>
      <c r="H2068" s="65" t="s">
        <v>2015</v>
      </c>
      <c r="I2068" s="67" t="s">
        <v>2329</v>
      </c>
      <c r="J2068" s="67" t="s">
        <v>76</v>
      </c>
      <c r="K2068" s="65" t="s">
        <v>32</v>
      </c>
      <c r="L2068" s="69" t="s">
        <v>33</v>
      </c>
      <c r="M2068" s="65" t="s">
        <v>34</v>
      </c>
      <c r="N2068" s="78">
        <v>142</v>
      </c>
      <c r="O2068" s="81">
        <v>144</v>
      </c>
      <c r="P2068" s="83">
        <v>286</v>
      </c>
    </row>
    <row r="2069" spans="2:16" x14ac:dyDescent="0.25">
      <c r="B2069" s="70"/>
      <c r="C2069" s="68"/>
      <c r="D2069" s="68"/>
      <c r="E2069" s="68"/>
      <c r="F2069" s="68"/>
      <c r="G2069" s="66"/>
      <c r="H2069" s="65" t="s">
        <v>2016</v>
      </c>
      <c r="I2069" s="67" t="s">
        <v>2329</v>
      </c>
      <c r="J2069" s="67" t="s">
        <v>42</v>
      </c>
      <c r="K2069" s="65" t="s">
        <v>40</v>
      </c>
      <c r="L2069" s="69" t="s">
        <v>43</v>
      </c>
      <c r="M2069" s="65" t="s">
        <v>21</v>
      </c>
      <c r="N2069" s="78">
        <v>116</v>
      </c>
      <c r="O2069" s="81">
        <v>98</v>
      </c>
      <c r="P2069" s="83">
        <v>214</v>
      </c>
    </row>
    <row r="2070" spans="2:16" x14ac:dyDescent="0.25">
      <c r="B2070" s="70"/>
      <c r="C2070" s="68"/>
      <c r="D2070" s="68"/>
      <c r="E2070" s="68"/>
      <c r="F2070" s="68"/>
      <c r="G2070" s="66"/>
      <c r="H2070" s="65" t="s">
        <v>2017</v>
      </c>
      <c r="I2070" s="67" t="s">
        <v>2329</v>
      </c>
      <c r="J2070" s="67" t="s">
        <v>39</v>
      </c>
      <c r="K2070" s="65" t="s">
        <v>19</v>
      </c>
      <c r="L2070" s="69" t="s">
        <v>20</v>
      </c>
      <c r="M2070" s="65" t="s">
        <v>27</v>
      </c>
      <c r="N2070" s="78">
        <v>142</v>
      </c>
      <c r="O2070" s="81">
        <v>110</v>
      </c>
      <c r="P2070" s="83">
        <v>252</v>
      </c>
    </row>
    <row r="2071" spans="2:16" x14ac:dyDescent="0.25">
      <c r="B2071" s="73" t="s">
        <v>3231</v>
      </c>
      <c r="C2071" s="53"/>
      <c r="D2071" s="53"/>
      <c r="E2071" s="53"/>
      <c r="F2071" s="53"/>
      <c r="G2071" s="53"/>
      <c r="H2071" s="53"/>
      <c r="I2071" s="53"/>
      <c r="J2071" s="53"/>
      <c r="K2071" s="53"/>
      <c r="L2071" s="53"/>
      <c r="M2071" s="53"/>
      <c r="N2071" s="79">
        <v>559</v>
      </c>
      <c r="O2071" s="57">
        <v>520</v>
      </c>
      <c r="P2071" s="84">
        <v>1079</v>
      </c>
    </row>
    <row r="2072" spans="2:16" x14ac:dyDescent="0.25">
      <c r="B2072" s="69" t="s">
        <v>1737</v>
      </c>
      <c r="C2072" s="67" t="s">
        <v>1738</v>
      </c>
      <c r="D2072" s="67" t="s">
        <v>27</v>
      </c>
      <c r="E2072" s="67" t="s">
        <v>41</v>
      </c>
      <c r="F2072" s="67" t="s">
        <v>15</v>
      </c>
      <c r="G2072" s="65" t="s">
        <v>1618</v>
      </c>
      <c r="H2072" s="65" t="s">
        <v>1739</v>
      </c>
      <c r="I2072" s="67" t="s">
        <v>2329</v>
      </c>
      <c r="J2072" s="67" t="s">
        <v>30</v>
      </c>
      <c r="K2072" s="65" t="s">
        <v>19</v>
      </c>
      <c r="L2072" s="69" t="s">
        <v>20</v>
      </c>
      <c r="M2072" s="65" t="s">
        <v>41</v>
      </c>
      <c r="N2072" s="78">
        <v>112</v>
      </c>
      <c r="O2072" s="81">
        <v>135</v>
      </c>
      <c r="P2072" s="83">
        <v>247</v>
      </c>
    </row>
    <row r="2073" spans="2:16" x14ac:dyDescent="0.25">
      <c r="B2073" s="70"/>
      <c r="C2073" s="68"/>
      <c r="D2073" s="68"/>
      <c r="E2073" s="68"/>
      <c r="F2073" s="68"/>
      <c r="G2073" s="66"/>
      <c r="H2073" s="65" t="s">
        <v>1740</v>
      </c>
      <c r="I2073" s="67" t="s">
        <v>2329</v>
      </c>
      <c r="J2073" s="67" t="s">
        <v>38</v>
      </c>
      <c r="K2073" s="65" t="s">
        <v>32</v>
      </c>
      <c r="L2073" s="69" t="s">
        <v>33</v>
      </c>
      <c r="M2073" s="65" t="s">
        <v>34</v>
      </c>
      <c r="N2073" s="78">
        <v>98</v>
      </c>
      <c r="O2073" s="81">
        <v>91</v>
      </c>
      <c r="P2073" s="83">
        <v>189</v>
      </c>
    </row>
    <row r="2074" spans="2:16" x14ac:dyDescent="0.25">
      <c r="B2074" s="70"/>
      <c r="C2074" s="68"/>
      <c r="D2074" s="68"/>
      <c r="E2074" s="68"/>
      <c r="F2074" s="68"/>
      <c r="G2074" s="66"/>
      <c r="H2074" s="65" t="s">
        <v>1741</v>
      </c>
      <c r="I2074" s="67" t="s">
        <v>2329</v>
      </c>
      <c r="J2074" s="67" t="s">
        <v>39</v>
      </c>
      <c r="K2074" s="65" t="s">
        <v>40</v>
      </c>
      <c r="L2074" s="69" t="s">
        <v>60</v>
      </c>
      <c r="M2074" s="65" t="s">
        <v>21</v>
      </c>
      <c r="N2074" s="78">
        <v>61</v>
      </c>
      <c r="O2074" s="81">
        <v>59</v>
      </c>
      <c r="P2074" s="83">
        <v>120</v>
      </c>
    </row>
    <row r="2075" spans="2:16" x14ac:dyDescent="0.25">
      <c r="B2075" s="73" t="s">
        <v>3191</v>
      </c>
      <c r="C2075" s="53"/>
      <c r="D2075" s="53"/>
      <c r="E2075" s="53"/>
      <c r="F2075" s="53"/>
      <c r="G2075" s="53"/>
      <c r="H2075" s="53"/>
      <c r="I2075" s="53"/>
      <c r="J2075" s="53"/>
      <c r="K2075" s="53"/>
      <c r="L2075" s="53"/>
      <c r="M2075" s="53"/>
      <c r="N2075" s="79">
        <v>271</v>
      </c>
      <c r="O2075" s="57">
        <v>285</v>
      </c>
      <c r="P2075" s="84">
        <v>556</v>
      </c>
    </row>
    <row r="2076" spans="2:16" x14ac:dyDescent="0.25">
      <c r="B2076" s="69" t="s">
        <v>1557</v>
      </c>
      <c r="C2076" s="67" t="s">
        <v>1558</v>
      </c>
      <c r="D2076" s="67" t="s">
        <v>27</v>
      </c>
      <c r="E2076" s="67" t="s">
        <v>43</v>
      </c>
      <c r="F2076" s="67" t="s">
        <v>1242</v>
      </c>
      <c r="G2076" s="65" t="s">
        <v>1243</v>
      </c>
      <c r="H2076" s="65" t="s">
        <v>1607</v>
      </c>
      <c r="I2076" s="67" t="s">
        <v>3429</v>
      </c>
      <c r="J2076" s="67" t="s">
        <v>1606</v>
      </c>
      <c r="K2076" s="65" t="s">
        <v>32</v>
      </c>
      <c r="L2076" s="69" t="s">
        <v>21</v>
      </c>
      <c r="M2076" s="65" t="s">
        <v>34</v>
      </c>
      <c r="N2076" s="78">
        <v>0</v>
      </c>
      <c r="O2076" s="81">
        <v>0</v>
      </c>
      <c r="P2076" s="83">
        <v>0</v>
      </c>
    </row>
    <row r="2077" spans="2:16" x14ac:dyDescent="0.25">
      <c r="B2077" s="70"/>
      <c r="C2077" s="68"/>
      <c r="D2077" s="68"/>
      <c r="E2077" s="68"/>
      <c r="F2077" s="68"/>
      <c r="G2077" s="66"/>
      <c r="H2077" s="65" t="s">
        <v>3752</v>
      </c>
      <c r="I2077" s="67" t="s">
        <v>2329</v>
      </c>
      <c r="J2077" s="67" t="s">
        <v>30</v>
      </c>
      <c r="K2077" s="65" t="s">
        <v>19</v>
      </c>
      <c r="L2077" s="69" t="s">
        <v>20</v>
      </c>
      <c r="M2077" s="65" t="s">
        <v>27</v>
      </c>
      <c r="N2077" s="78">
        <v>93</v>
      </c>
      <c r="O2077" s="81">
        <v>104</v>
      </c>
      <c r="P2077" s="83">
        <v>197</v>
      </c>
    </row>
    <row r="2078" spans="2:16" x14ac:dyDescent="0.25">
      <c r="B2078" s="70"/>
      <c r="C2078" s="68"/>
      <c r="D2078" s="68"/>
      <c r="E2078" s="68"/>
      <c r="F2078" s="68"/>
      <c r="G2078" s="66"/>
      <c r="H2078" s="65" t="s">
        <v>3753</v>
      </c>
      <c r="I2078" s="67" t="s">
        <v>2329</v>
      </c>
      <c r="J2078" s="67" t="s">
        <v>39</v>
      </c>
      <c r="K2078" s="65" t="s">
        <v>32</v>
      </c>
      <c r="L2078" s="69" t="s">
        <v>33</v>
      </c>
      <c r="M2078" s="65" t="s">
        <v>34</v>
      </c>
      <c r="N2078" s="78">
        <v>62</v>
      </c>
      <c r="O2078" s="81">
        <v>82</v>
      </c>
      <c r="P2078" s="83">
        <v>144</v>
      </c>
    </row>
    <row r="2079" spans="2:16" x14ac:dyDescent="0.25">
      <c r="B2079" s="70"/>
      <c r="C2079" s="68"/>
      <c r="D2079" s="68"/>
      <c r="E2079" s="68"/>
      <c r="F2079" s="68"/>
      <c r="G2079" s="66"/>
      <c r="H2079" s="65" t="s">
        <v>3754</v>
      </c>
      <c r="I2079" s="67" t="s">
        <v>2329</v>
      </c>
      <c r="J2079" s="67" t="s">
        <v>38</v>
      </c>
      <c r="K2079" s="65" t="s">
        <v>19</v>
      </c>
      <c r="L2079" s="69" t="s">
        <v>43</v>
      </c>
      <c r="M2079" s="65" t="s">
        <v>60</v>
      </c>
      <c r="N2079" s="78">
        <v>58</v>
      </c>
      <c r="O2079" s="81">
        <v>72</v>
      </c>
      <c r="P2079" s="83">
        <v>130</v>
      </c>
    </row>
    <row r="2080" spans="2:16" x14ac:dyDescent="0.25">
      <c r="B2080" s="70"/>
      <c r="C2080" s="68"/>
      <c r="D2080" s="68"/>
      <c r="E2080" s="68"/>
      <c r="F2080" s="68"/>
      <c r="G2080" s="66"/>
      <c r="H2080" s="65" t="s">
        <v>3755</v>
      </c>
      <c r="I2080" s="67" t="s">
        <v>2329</v>
      </c>
      <c r="J2080" s="67" t="s">
        <v>723</v>
      </c>
      <c r="K2080" s="65" t="s">
        <v>40</v>
      </c>
      <c r="L2080" s="69" t="s">
        <v>46</v>
      </c>
      <c r="M2080" s="65" t="s">
        <v>21</v>
      </c>
      <c r="N2080" s="78">
        <v>42</v>
      </c>
      <c r="O2080" s="81">
        <v>36</v>
      </c>
      <c r="P2080" s="83">
        <v>78</v>
      </c>
    </row>
    <row r="2081" spans="2:16" x14ac:dyDescent="0.25">
      <c r="B2081" s="73" t="s">
        <v>3160</v>
      </c>
      <c r="C2081" s="53"/>
      <c r="D2081" s="53"/>
      <c r="E2081" s="53"/>
      <c r="F2081" s="53"/>
      <c r="G2081" s="53"/>
      <c r="H2081" s="53"/>
      <c r="I2081" s="53"/>
      <c r="J2081" s="53"/>
      <c r="K2081" s="53"/>
      <c r="L2081" s="53"/>
      <c r="M2081" s="53"/>
      <c r="N2081" s="79">
        <v>255</v>
      </c>
      <c r="O2081" s="57">
        <v>294</v>
      </c>
      <c r="P2081" s="84">
        <v>549</v>
      </c>
    </row>
    <row r="2082" spans="2:16" x14ac:dyDescent="0.25">
      <c r="B2082" s="69" t="s">
        <v>2018</v>
      </c>
      <c r="C2082" s="67" t="s">
        <v>2019</v>
      </c>
      <c r="D2082" s="67" t="s">
        <v>27</v>
      </c>
      <c r="E2082" s="67" t="s">
        <v>60</v>
      </c>
      <c r="F2082" s="67" t="s">
        <v>1221</v>
      </c>
      <c r="G2082" s="65" t="s">
        <v>1222</v>
      </c>
      <c r="H2082" s="65" t="s">
        <v>2020</v>
      </c>
      <c r="I2082" s="67" t="s">
        <v>1489</v>
      </c>
      <c r="J2082" s="67" t="s">
        <v>30</v>
      </c>
      <c r="K2082" s="65" t="s">
        <v>19</v>
      </c>
      <c r="L2082" s="69" t="s">
        <v>54</v>
      </c>
      <c r="M2082" s="65" t="s">
        <v>21</v>
      </c>
      <c r="N2082" s="78">
        <v>36</v>
      </c>
      <c r="O2082" s="81">
        <v>36</v>
      </c>
      <c r="P2082" s="83">
        <v>72</v>
      </c>
    </row>
    <row r="2083" spans="2:16" x14ac:dyDescent="0.25">
      <c r="B2083" s="73" t="s">
        <v>3232</v>
      </c>
      <c r="C2083" s="53"/>
      <c r="D2083" s="53"/>
      <c r="E2083" s="53"/>
      <c r="F2083" s="53"/>
      <c r="G2083" s="53"/>
      <c r="H2083" s="53"/>
      <c r="I2083" s="53"/>
      <c r="J2083" s="53"/>
      <c r="K2083" s="53"/>
      <c r="L2083" s="53"/>
      <c r="M2083" s="53"/>
      <c r="N2083" s="79">
        <v>36</v>
      </c>
      <c r="O2083" s="57">
        <v>36</v>
      </c>
      <c r="P2083" s="84">
        <v>72</v>
      </c>
    </row>
    <row r="2084" spans="2:16" x14ac:dyDescent="0.25">
      <c r="B2084" s="69" t="s">
        <v>2852</v>
      </c>
      <c r="C2084" s="67" t="s">
        <v>2853</v>
      </c>
      <c r="D2084" s="67" t="s">
        <v>27</v>
      </c>
      <c r="E2084" s="67" t="s">
        <v>456</v>
      </c>
      <c r="F2084" s="67" t="s">
        <v>2699</v>
      </c>
      <c r="G2084" s="65" t="s">
        <v>2700</v>
      </c>
      <c r="H2084" s="65" t="s">
        <v>3914</v>
      </c>
      <c r="I2084" s="67" t="s">
        <v>3429</v>
      </c>
      <c r="J2084" s="67" t="s">
        <v>1007</v>
      </c>
      <c r="K2084" s="65" t="s">
        <v>95</v>
      </c>
      <c r="L2084" s="69" t="s">
        <v>88</v>
      </c>
      <c r="M2084" s="65" t="s">
        <v>34</v>
      </c>
      <c r="N2084" s="78">
        <v>9</v>
      </c>
      <c r="O2084" s="81">
        <v>8</v>
      </c>
      <c r="P2084" s="83">
        <v>17</v>
      </c>
    </row>
    <row r="2085" spans="2:16" x14ac:dyDescent="0.25">
      <c r="B2085" s="70"/>
      <c r="C2085" s="68"/>
      <c r="D2085" s="68"/>
      <c r="E2085" s="68"/>
      <c r="F2085" s="68"/>
      <c r="G2085" s="66"/>
      <c r="H2085" s="65" t="s">
        <v>2854</v>
      </c>
      <c r="I2085" s="67" t="s">
        <v>2329</v>
      </c>
      <c r="J2085" s="67" t="s">
        <v>38</v>
      </c>
      <c r="K2085" s="65" t="s">
        <v>19</v>
      </c>
      <c r="L2085" s="69" t="s">
        <v>20</v>
      </c>
      <c r="M2085" s="65" t="s">
        <v>43</v>
      </c>
      <c r="N2085" s="78">
        <v>353</v>
      </c>
      <c r="O2085" s="81">
        <v>348</v>
      </c>
      <c r="P2085" s="83">
        <v>701</v>
      </c>
    </row>
    <row r="2086" spans="2:16" x14ac:dyDescent="0.25">
      <c r="B2086" s="70"/>
      <c r="C2086" s="68"/>
      <c r="D2086" s="68"/>
      <c r="E2086" s="68"/>
      <c r="F2086" s="68"/>
      <c r="G2086" s="66"/>
      <c r="H2086" s="65" t="s">
        <v>2855</v>
      </c>
      <c r="I2086" s="67" t="s">
        <v>1469</v>
      </c>
      <c r="J2086" s="67" t="s">
        <v>39</v>
      </c>
      <c r="K2086" s="65" t="s">
        <v>32</v>
      </c>
      <c r="L2086" s="69" t="s">
        <v>33</v>
      </c>
      <c r="M2086" s="65" t="s">
        <v>34</v>
      </c>
      <c r="N2086" s="78">
        <v>189</v>
      </c>
      <c r="O2086" s="81">
        <v>217</v>
      </c>
      <c r="P2086" s="83">
        <v>406</v>
      </c>
    </row>
    <row r="2087" spans="2:16" x14ac:dyDescent="0.25">
      <c r="B2087" s="70"/>
      <c r="C2087" s="68"/>
      <c r="D2087" s="68"/>
      <c r="E2087" s="68"/>
      <c r="F2087" s="68"/>
      <c r="G2087" s="66"/>
      <c r="H2087" s="65" t="s">
        <v>2856</v>
      </c>
      <c r="I2087" s="67" t="s">
        <v>1469</v>
      </c>
      <c r="J2087" s="67" t="s">
        <v>42</v>
      </c>
      <c r="K2087" s="65" t="s">
        <v>40</v>
      </c>
      <c r="L2087" s="69" t="s">
        <v>41</v>
      </c>
      <c r="M2087" s="65" t="s">
        <v>21</v>
      </c>
      <c r="N2087" s="78">
        <v>224</v>
      </c>
      <c r="O2087" s="81">
        <v>215</v>
      </c>
      <c r="P2087" s="83">
        <v>439</v>
      </c>
    </row>
    <row r="2088" spans="2:16" x14ac:dyDescent="0.25">
      <c r="B2088" s="73" t="s">
        <v>3370</v>
      </c>
      <c r="C2088" s="53"/>
      <c r="D2088" s="53"/>
      <c r="E2088" s="53"/>
      <c r="F2088" s="53"/>
      <c r="G2088" s="53"/>
      <c r="H2088" s="53"/>
      <c r="I2088" s="53"/>
      <c r="J2088" s="53"/>
      <c r="K2088" s="53"/>
      <c r="L2088" s="53"/>
      <c r="M2088" s="53"/>
      <c r="N2088" s="79">
        <v>775</v>
      </c>
      <c r="O2088" s="57">
        <v>788</v>
      </c>
      <c r="P2088" s="84">
        <v>1563</v>
      </c>
    </row>
    <row r="2089" spans="2:16" x14ac:dyDescent="0.25">
      <c r="B2089" s="69" t="s">
        <v>2857</v>
      </c>
      <c r="C2089" s="67" t="s">
        <v>2858</v>
      </c>
      <c r="D2089" s="67" t="s">
        <v>27</v>
      </c>
      <c r="E2089" s="67" t="s">
        <v>456</v>
      </c>
      <c r="F2089" s="67" t="s">
        <v>2691</v>
      </c>
      <c r="G2089" s="65" t="s">
        <v>2692</v>
      </c>
      <c r="H2089" s="65" t="s">
        <v>2859</v>
      </c>
      <c r="I2089" s="67" t="s">
        <v>1469</v>
      </c>
      <c r="J2089" s="67" t="s">
        <v>38</v>
      </c>
      <c r="K2089" s="65" t="s">
        <v>19</v>
      </c>
      <c r="L2089" s="69" t="s">
        <v>20</v>
      </c>
      <c r="M2089" s="65" t="s">
        <v>88</v>
      </c>
      <c r="N2089" s="78">
        <v>30</v>
      </c>
      <c r="O2089" s="81">
        <v>43</v>
      </c>
      <c r="P2089" s="83">
        <v>73</v>
      </c>
    </row>
    <row r="2090" spans="2:16" x14ac:dyDescent="0.25">
      <c r="B2090" s="70"/>
      <c r="C2090" s="68"/>
      <c r="D2090" s="68"/>
      <c r="E2090" s="68"/>
      <c r="F2090" s="68"/>
      <c r="G2090" s="66"/>
      <c r="H2090" s="65" t="s">
        <v>2860</v>
      </c>
      <c r="I2090" s="67" t="s">
        <v>2329</v>
      </c>
      <c r="J2090" s="67" t="s">
        <v>39</v>
      </c>
      <c r="K2090" s="65" t="s">
        <v>19</v>
      </c>
      <c r="L2090" s="69" t="s">
        <v>20</v>
      </c>
      <c r="M2090" s="65" t="s">
        <v>43</v>
      </c>
      <c r="N2090" s="78">
        <v>178</v>
      </c>
      <c r="O2090" s="81">
        <v>210</v>
      </c>
      <c r="P2090" s="83">
        <v>388</v>
      </c>
    </row>
    <row r="2091" spans="2:16" x14ac:dyDescent="0.25">
      <c r="B2091" s="70"/>
      <c r="C2091" s="68"/>
      <c r="D2091" s="68"/>
      <c r="E2091" s="68"/>
      <c r="F2091" s="68"/>
      <c r="G2091" s="66"/>
      <c r="H2091" s="65" t="s">
        <v>2861</v>
      </c>
      <c r="I2091" s="67" t="s">
        <v>2329</v>
      </c>
      <c r="J2091" s="67" t="s">
        <v>42</v>
      </c>
      <c r="K2091" s="65" t="s">
        <v>32</v>
      </c>
      <c r="L2091" s="69" t="s">
        <v>33</v>
      </c>
      <c r="M2091" s="65" t="s">
        <v>34</v>
      </c>
      <c r="N2091" s="78">
        <v>150</v>
      </c>
      <c r="O2091" s="81">
        <v>146</v>
      </c>
      <c r="P2091" s="83">
        <v>296</v>
      </c>
    </row>
    <row r="2092" spans="2:16" x14ac:dyDescent="0.25">
      <c r="B2092" s="70"/>
      <c r="C2092" s="68"/>
      <c r="D2092" s="68"/>
      <c r="E2092" s="68"/>
      <c r="F2092" s="68"/>
      <c r="G2092" s="66"/>
      <c r="H2092" s="65" t="s">
        <v>2862</v>
      </c>
      <c r="I2092" s="67" t="s">
        <v>2329</v>
      </c>
      <c r="J2092" s="67" t="s">
        <v>55</v>
      </c>
      <c r="K2092" s="65" t="s">
        <v>40</v>
      </c>
      <c r="L2092" s="69" t="s">
        <v>41</v>
      </c>
      <c r="M2092" s="65" t="s">
        <v>21</v>
      </c>
      <c r="N2092" s="78">
        <v>163</v>
      </c>
      <c r="O2092" s="81">
        <v>176</v>
      </c>
      <c r="P2092" s="83">
        <v>339</v>
      </c>
    </row>
    <row r="2093" spans="2:16" x14ac:dyDescent="0.25">
      <c r="B2093" s="73" t="s">
        <v>3371</v>
      </c>
      <c r="C2093" s="53"/>
      <c r="D2093" s="53"/>
      <c r="E2093" s="53"/>
      <c r="F2093" s="53"/>
      <c r="G2093" s="53"/>
      <c r="H2093" s="53"/>
      <c r="I2093" s="53"/>
      <c r="J2093" s="53"/>
      <c r="K2093" s="53"/>
      <c r="L2093" s="53"/>
      <c r="M2093" s="53"/>
      <c r="N2093" s="79">
        <v>521</v>
      </c>
      <c r="O2093" s="57">
        <v>575</v>
      </c>
      <c r="P2093" s="84">
        <v>1096</v>
      </c>
    </row>
    <row r="2094" spans="2:16" x14ac:dyDescent="0.25">
      <c r="B2094" s="69" t="s">
        <v>681</v>
      </c>
      <c r="C2094" s="67" t="s">
        <v>682</v>
      </c>
      <c r="D2094" s="67" t="s">
        <v>27</v>
      </c>
      <c r="E2094" s="67" t="s">
        <v>12</v>
      </c>
      <c r="F2094" s="67" t="s">
        <v>23</v>
      </c>
      <c r="G2094" s="65" t="s">
        <v>24</v>
      </c>
      <c r="H2094" s="65" t="s">
        <v>683</v>
      </c>
      <c r="I2094" s="67" t="s">
        <v>2311</v>
      </c>
      <c r="J2094" s="67" t="s">
        <v>30</v>
      </c>
      <c r="K2094" s="65" t="s">
        <v>19</v>
      </c>
      <c r="L2094" s="69" t="s">
        <v>43</v>
      </c>
      <c r="M2094" s="65" t="s">
        <v>21</v>
      </c>
      <c r="N2094" s="78">
        <v>171</v>
      </c>
      <c r="O2094" s="81">
        <v>170</v>
      </c>
      <c r="P2094" s="83">
        <v>341</v>
      </c>
    </row>
    <row r="2095" spans="2:16" x14ac:dyDescent="0.25">
      <c r="B2095" s="70"/>
      <c r="C2095" s="68"/>
      <c r="D2095" s="68"/>
      <c r="E2095" s="68"/>
      <c r="F2095" s="68"/>
      <c r="G2095" s="66"/>
      <c r="H2095" s="65" t="s">
        <v>684</v>
      </c>
      <c r="I2095" s="67" t="s">
        <v>2311</v>
      </c>
      <c r="J2095" s="67" t="s">
        <v>38</v>
      </c>
      <c r="K2095" s="65" t="s">
        <v>32</v>
      </c>
      <c r="L2095" s="69" t="s">
        <v>33</v>
      </c>
      <c r="M2095" s="65" t="s">
        <v>34</v>
      </c>
      <c r="N2095" s="78">
        <v>267</v>
      </c>
      <c r="O2095" s="81">
        <v>299</v>
      </c>
      <c r="P2095" s="83">
        <v>566</v>
      </c>
    </row>
    <row r="2096" spans="2:16" x14ac:dyDescent="0.25">
      <c r="B2096" s="70"/>
      <c r="C2096" s="68"/>
      <c r="D2096" s="68"/>
      <c r="E2096" s="68"/>
      <c r="F2096" s="68"/>
      <c r="G2096" s="66"/>
      <c r="H2096" s="65" t="s">
        <v>685</v>
      </c>
      <c r="I2096" s="67" t="s">
        <v>2311</v>
      </c>
      <c r="J2096" s="67" t="s">
        <v>42</v>
      </c>
      <c r="K2096" s="65" t="s">
        <v>19</v>
      </c>
      <c r="L2096" s="69" t="s">
        <v>20</v>
      </c>
      <c r="M2096" s="65" t="s">
        <v>27</v>
      </c>
      <c r="N2096" s="78">
        <v>136</v>
      </c>
      <c r="O2096" s="81">
        <v>151</v>
      </c>
      <c r="P2096" s="83">
        <v>287</v>
      </c>
    </row>
    <row r="2097" spans="2:16" x14ac:dyDescent="0.25">
      <c r="B2097" s="73" t="s">
        <v>3024</v>
      </c>
      <c r="C2097" s="53"/>
      <c r="D2097" s="53"/>
      <c r="E2097" s="53"/>
      <c r="F2097" s="53"/>
      <c r="G2097" s="53"/>
      <c r="H2097" s="53"/>
      <c r="I2097" s="53"/>
      <c r="J2097" s="53"/>
      <c r="K2097" s="53"/>
      <c r="L2097" s="53"/>
      <c r="M2097" s="53"/>
      <c r="N2097" s="79">
        <v>574</v>
      </c>
      <c r="O2097" s="57">
        <v>620</v>
      </c>
      <c r="P2097" s="84">
        <v>1194</v>
      </c>
    </row>
    <row r="2098" spans="2:16" x14ac:dyDescent="0.25">
      <c r="B2098" s="69" t="s">
        <v>1106</v>
      </c>
      <c r="C2098" s="67" t="s">
        <v>1107</v>
      </c>
      <c r="D2098" s="67" t="s">
        <v>27</v>
      </c>
      <c r="E2098" s="67" t="s">
        <v>96</v>
      </c>
      <c r="F2098" s="67" t="s">
        <v>178</v>
      </c>
      <c r="G2098" s="65" t="s">
        <v>179</v>
      </c>
      <c r="H2098" s="65" t="s">
        <v>1108</v>
      </c>
      <c r="I2098" s="67" t="s">
        <v>2311</v>
      </c>
      <c r="J2098" s="67" t="s">
        <v>30</v>
      </c>
      <c r="K2098" s="65" t="s">
        <v>19</v>
      </c>
      <c r="L2098" s="69" t="s">
        <v>20</v>
      </c>
      <c r="M2098" s="65" t="s">
        <v>21</v>
      </c>
      <c r="N2098" s="78">
        <v>481</v>
      </c>
      <c r="O2098" s="81">
        <v>489</v>
      </c>
      <c r="P2098" s="83">
        <v>970</v>
      </c>
    </row>
    <row r="2099" spans="2:16" x14ac:dyDescent="0.25">
      <c r="B2099" s="73" t="s">
        <v>3087</v>
      </c>
      <c r="C2099" s="53"/>
      <c r="D2099" s="53"/>
      <c r="E2099" s="53"/>
      <c r="F2099" s="53"/>
      <c r="G2099" s="53"/>
      <c r="H2099" s="53"/>
      <c r="I2099" s="53"/>
      <c r="J2099" s="53"/>
      <c r="K2099" s="53"/>
      <c r="L2099" s="53"/>
      <c r="M2099" s="53"/>
      <c r="N2099" s="79">
        <v>481</v>
      </c>
      <c r="O2099" s="57">
        <v>489</v>
      </c>
      <c r="P2099" s="84">
        <v>970</v>
      </c>
    </row>
    <row r="2100" spans="2:16" x14ac:dyDescent="0.25">
      <c r="B2100" s="69" t="s">
        <v>1742</v>
      </c>
      <c r="C2100" s="67" t="s">
        <v>1743</v>
      </c>
      <c r="D2100" s="67" t="s">
        <v>27</v>
      </c>
      <c r="E2100" s="67" t="s">
        <v>41</v>
      </c>
      <c r="F2100" s="67" t="s">
        <v>1420</v>
      </c>
      <c r="G2100" s="65" t="s">
        <v>1421</v>
      </c>
      <c r="H2100" s="65" t="s">
        <v>3999</v>
      </c>
      <c r="I2100" s="67" t="s">
        <v>1469</v>
      </c>
      <c r="J2100" s="67" t="s">
        <v>98</v>
      </c>
      <c r="K2100" s="65" t="s">
        <v>19</v>
      </c>
      <c r="L2100" s="69" t="s">
        <v>20</v>
      </c>
      <c r="M2100" s="65" t="s">
        <v>96</v>
      </c>
      <c r="N2100" s="78">
        <v>243</v>
      </c>
      <c r="O2100" s="81">
        <v>316</v>
      </c>
      <c r="P2100" s="83">
        <v>559</v>
      </c>
    </row>
    <row r="2101" spans="2:16" x14ac:dyDescent="0.25">
      <c r="B2101" s="70"/>
      <c r="C2101" s="68"/>
      <c r="D2101" s="68"/>
      <c r="E2101" s="68"/>
      <c r="F2101" s="68"/>
      <c r="G2101" s="66"/>
      <c r="H2101" s="65" t="s">
        <v>1744</v>
      </c>
      <c r="I2101" s="67" t="s">
        <v>1469</v>
      </c>
      <c r="J2101" s="67" t="s">
        <v>142</v>
      </c>
      <c r="K2101" s="65" t="s">
        <v>19</v>
      </c>
      <c r="L2101" s="69" t="s">
        <v>27</v>
      </c>
      <c r="M2101" s="65" t="s">
        <v>41</v>
      </c>
      <c r="N2101" s="78">
        <v>215</v>
      </c>
      <c r="O2101" s="81">
        <v>211</v>
      </c>
      <c r="P2101" s="83">
        <v>426</v>
      </c>
    </row>
    <row r="2102" spans="2:16" x14ac:dyDescent="0.25">
      <c r="B2102" s="70"/>
      <c r="C2102" s="68"/>
      <c r="D2102" s="68"/>
      <c r="E2102" s="68"/>
      <c r="F2102" s="68"/>
      <c r="G2102" s="66"/>
      <c r="H2102" s="65" t="s">
        <v>1745</v>
      </c>
      <c r="I2102" s="67" t="s">
        <v>2329</v>
      </c>
      <c r="J2102" s="67" t="s">
        <v>18</v>
      </c>
      <c r="K2102" s="65" t="s">
        <v>19</v>
      </c>
      <c r="L2102" s="69" t="s">
        <v>54</v>
      </c>
      <c r="M2102" s="65" t="s">
        <v>41</v>
      </c>
      <c r="N2102" s="78">
        <v>48</v>
      </c>
      <c r="O2102" s="81">
        <v>59</v>
      </c>
      <c r="P2102" s="83">
        <v>107</v>
      </c>
    </row>
    <row r="2103" spans="2:16" x14ac:dyDescent="0.25">
      <c r="B2103" s="70"/>
      <c r="C2103" s="68"/>
      <c r="D2103" s="68"/>
      <c r="E2103" s="68"/>
      <c r="F2103" s="68"/>
      <c r="G2103" s="66"/>
      <c r="H2103" s="65" t="s">
        <v>1746</v>
      </c>
      <c r="I2103" s="67" t="s">
        <v>1469</v>
      </c>
      <c r="J2103" s="67" t="s">
        <v>78</v>
      </c>
      <c r="K2103" s="65" t="s">
        <v>32</v>
      </c>
      <c r="L2103" s="69" t="s">
        <v>33</v>
      </c>
      <c r="M2103" s="65" t="s">
        <v>34</v>
      </c>
      <c r="N2103" s="78">
        <v>410</v>
      </c>
      <c r="O2103" s="81">
        <v>412</v>
      </c>
      <c r="P2103" s="83">
        <v>822</v>
      </c>
    </row>
    <row r="2104" spans="2:16" x14ac:dyDescent="0.25">
      <c r="B2104" s="70"/>
      <c r="C2104" s="68"/>
      <c r="D2104" s="68"/>
      <c r="E2104" s="68"/>
      <c r="F2104" s="68"/>
      <c r="G2104" s="66"/>
      <c r="H2104" s="65" t="s">
        <v>1747</v>
      </c>
      <c r="I2104" s="67" t="s">
        <v>1469</v>
      </c>
      <c r="J2104" s="67" t="s">
        <v>73</v>
      </c>
      <c r="K2104" s="65" t="s">
        <v>40</v>
      </c>
      <c r="L2104" s="69" t="s">
        <v>60</v>
      </c>
      <c r="M2104" s="65" t="s">
        <v>21</v>
      </c>
      <c r="N2104" s="78">
        <v>310</v>
      </c>
      <c r="O2104" s="81">
        <v>314</v>
      </c>
      <c r="P2104" s="83">
        <v>624</v>
      </c>
    </row>
    <row r="2105" spans="2:16" x14ac:dyDescent="0.25">
      <c r="B2105" s="70"/>
      <c r="C2105" s="68"/>
      <c r="D2105" s="68"/>
      <c r="E2105" s="68"/>
      <c r="F2105" s="68"/>
      <c r="G2105" s="66"/>
      <c r="H2105" s="65" t="s">
        <v>1748</v>
      </c>
      <c r="I2105" s="67" t="s">
        <v>2329</v>
      </c>
      <c r="J2105" s="67" t="s">
        <v>93</v>
      </c>
      <c r="K2105" s="65" t="s">
        <v>19</v>
      </c>
      <c r="L2105" s="69" t="s">
        <v>20</v>
      </c>
      <c r="M2105" s="65" t="s">
        <v>41</v>
      </c>
      <c r="N2105" s="78">
        <v>116</v>
      </c>
      <c r="O2105" s="81">
        <v>129</v>
      </c>
      <c r="P2105" s="83">
        <v>245</v>
      </c>
    </row>
    <row r="2106" spans="2:16" x14ac:dyDescent="0.25">
      <c r="B2106" s="73" t="s">
        <v>3192</v>
      </c>
      <c r="C2106" s="53"/>
      <c r="D2106" s="53"/>
      <c r="E2106" s="53"/>
      <c r="F2106" s="53"/>
      <c r="G2106" s="53"/>
      <c r="H2106" s="53"/>
      <c r="I2106" s="53"/>
      <c r="J2106" s="53"/>
      <c r="K2106" s="53"/>
      <c r="L2106" s="53"/>
      <c r="M2106" s="53"/>
      <c r="N2106" s="79">
        <v>1342</v>
      </c>
      <c r="O2106" s="57">
        <v>1441</v>
      </c>
      <c r="P2106" s="84">
        <v>2783</v>
      </c>
    </row>
    <row r="2107" spans="2:16" x14ac:dyDescent="0.25">
      <c r="B2107" s="69" t="s">
        <v>686</v>
      </c>
      <c r="C2107" s="67" t="s">
        <v>687</v>
      </c>
      <c r="D2107" s="67" t="s">
        <v>15</v>
      </c>
      <c r="E2107" s="67" t="s">
        <v>12</v>
      </c>
      <c r="F2107" s="67" t="s">
        <v>23</v>
      </c>
      <c r="G2107" s="65" t="s">
        <v>24</v>
      </c>
      <c r="H2107" s="65" t="s">
        <v>686</v>
      </c>
      <c r="I2107" s="67" t="s">
        <v>456</v>
      </c>
      <c r="J2107" s="67" t="s">
        <v>688</v>
      </c>
      <c r="K2107" s="65" t="s">
        <v>19</v>
      </c>
      <c r="L2107" s="69" t="s">
        <v>294</v>
      </c>
      <c r="M2107" s="65" t="s">
        <v>96</v>
      </c>
      <c r="N2107" s="78">
        <v>36</v>
      </c>
      <c r="O2107" s="81">
        <v>61</v>
      </c>
      <c r="P2107" s="83">
        <v>97</v>
      </c>
    </row>
    <row r="2108" spans="2:16" x14ac:dyDescent="0.25">
      <c r="B2108" s="73" t="s">
        <v>3025</v>
      </c>
      <c r="C2108" s="53"/>
      <c r="D2108" s="53"/>
      <c r="E2108" s="53"/>
      <c r="F2108" s="53"/>
      <c r="G2108" s="53"/>
      <c r="H2108" s="53"/>
      <c r="I2108" s="53"/>
      <c r="J2108" s="53"/>
      <c r="K2108" s="53"/>
      <c r="L2108" s="53"/>
      <c r="M2108" s="53"/>
      <c r="N2108" s="79">
        <v>36</v>
      </c>
      <c r="O2108" s="57">
        <v>61</v>
      </c>
      <c r="P2108" s="84">
        <v>97</v>
      </c>
    </row>
    <row r="2109" spans="2:16" x14ac:dyDescent="0.25">
      <c r="B2109" s="69" t="s">
        <v>689</v>
      </c>
      <c r="C2109" s="67" t="s">
        <v>690</v>
      </c>
      <c r="D2109" s="67" t="s">
        <v>15</v>
      </c>
      <c r="E2109" s="67" t="s">
        <v>12</v>
      </c>
      <c r="F2109" s="67" t="s">
        <v>23</v>
      </c>
      <c r="G2109" s="65" t="s">
        <v>24</v>
      </c>
      <c r="H2109" s="65" t="s">
        <v>689</v>
      </c>
      <c r="I2109" s="67" t="s">
        <v>456</v>
      </c>
      <c r="J2109" s="67" t="s">
        <v>18</v>
      </c>
      <c r="K2109" s="65" t="s">
        <v>19</v>
      </c>
      <c r="L2109" s="69" t="s">
        <v>20</v>
      </c>
      <c r="M2109" s="65" t="s">
        <v>21</v>
      </c>
      <c r="N2109" s="78">
        <v>214</v>
      </c>
      <c r="O2109" s="81">
        <v>251</v>
      </c>
      <c r="P2109" s="83">
        <v>465</v>
      </c>
    </row>
    <row r="2110" spans="2:16" x14ac:dyDescent="0.25">
      <c r="B2110" s="73" t="s">
        <v>3026</v>
      </c>
      <c r="C2110" s="53"/>
      <c r="D2110" s="53"/>
      <c r="E2110" s="53"/>
      <c r="F2110" s="53"/>
      <c r="G2110" s="53"/>
      <c r="H2110" s="53"/>
      <c r="I2110" s="53"/>
      <c r="J2110" s="53"/>
      <c r="K2110" s="53"/>
      <c r="L2110" s="53"/>
      <c r="M2110" s="53"/>
      <c r="N2110" s="79">
        <v>214</v>
      </c>
      <c r="O2110" s="57">
        <v>251</v>
      </c>
      <c r="P2110" s="84">
        <v>465</v>
      </c>
    </row>
    <row r="2111" spans="2:16" x14ac:dyDescent="0.25">
      <c r="B2111" s="69" t="s">
        <v>1429</v>
      </c>
      <c r="C2111" s="67" t="s">
        <v>1430</v>
      </c>
      <c r="D2111" s="67" t="s">
        <v>27</v>
      </c>
      <c r="E2111" s="67" t="s">
        <v>27</v>
      </c>
      <c r="F2111" s="67" t="s">
        <v>34</v>
      </c>
      <c r="G2111" s="65" t="s">
        <v>1252</v>
      </c>
      <c r="H2111" s="65" t="s">
        <v>1431</v>
      </c>
      <c r="I2111" s="67" t="s">
        <v>2449</v>
      </c>
      <c r="J2111" s="67" t="s">
        <v>39</v>
      </c>
      <c r="K2111" s="65" t="s">
        <v>19</v>
      </c>
      <c r="L2111" s="69" t="s">
        <v>20</v>
      </c>
      <c r="M2111" s="65" t="s">
        <v>41</v>
      </c>
      <c r="N2111" s="78">
        <v>79</v>
      </c>
      <c r="O2111" s="81">
        <v>83</v>
      </c>
      <c r="P2111" s="83">
        <v>162</v>
      </c>
    </row>
    <row r="2112" spans="2:16" x14ac:dyDescent="0.25">
      <c r="B2112" s="70"/>
      <c r="C2112" s="68"/>
      <c r="D2112" s="68"/>
      <c r="E2112" s="68"/>
      <c r="F2112" s="68"/>
      <c r="G2112" s="66"/>
      <c r="H2112" s="65" t="s">
        <v>1432</v>
      </c>
      <c r="I2112" s="67" t="s">
        <v>2449</v>
      </c>
      <c r="J2112" s="67" t="s">
        <v>42</v>
      </c>
      <c r="K2112" s="65" t="s">
        <v>32</v>
      </c>
      <c r="L2112" s="69" t="s">
        <v>33</v>
      </c>
      <c r="M2112" s="65" t="s">
        <v>34</v>
      </c>
      <c r="N2112" s="78">
        <v>44</v>
      </c>
      <c r="O2112" s="81">
        <v>42</v>
      </c>
      <c r="P2112" s="83">
        <v>86</v>
      </c>
    </row>
    <row r="2113" spans="2:16" x14ac:dyDescent="0.25">
      <c r="B2113" s="70"/>
      <c r="C2113" s="68"/>
      <c r="D2113" s="68"/>
      <c r="E2113" s="68"/>
      <c r="F2113" s="68"/>
      <c r="G2113" s="66"/>
      <c r="H2113" s="65" t="s">
        <v>1434</v>
      </c>
      <c r="I2113" s="67" t="s">
        <v>2449</v>
      </c>
      <c r="J2113" s="67" t="s">
        <v>1433</v>
      </c>
      <c r="K2113" s="65" t="s">
        <v>40</v>
      </c>
      <c r="L2113" s="69" t="s">
        <v>60</v>
      </c>
      <c r="M2113" s="65" t="s">
        <v>21</v>
      </c>
      <c r="N2113" s="78">
        <v>20</v>
      </c>
      <c r="O2113" s="81">
        <v>32</v>
      </c>
      <c r="P2113" s="83">
        <v>52</v>
      </c>
    </row>
    <row r="2114" spans="2:16" x14ac:dyDescent="0.25">
      <c r="B2114" s="73" t="s">
        <v>3137</v>
      </c>
      <c r="C2114" s="53"/>
      <c r="D2114" s="53"/>
      <c r="E2114" s="53"/>
      <c r="F2114" s="53"/>
      <c r="G2114" s="53"/>
      <c r="H2114" s="53"/>
      <c r="I2114" s="53"/>
      <c r="J2114" s="53"/>
      <c r="K2114" s="53"/>
      <c r="L2114" s="53"/>
      <c r="M2114" s="53"/>
      <c r="N2114" s="79">
        <v>143</v>
      </c>
      <c r="O2114" s="57">
        <v>157</v>
      </c>
      <c r="P2114" s="84">
        <v>300</v>
      </c>
    </row>
    <row r="2115" spans="2:16" x14ac:dyDescent="0.25">
      <c r="B2115" s="69" t="s">
        <v>2216</v>
      </c>
      <c r="C2115" s="67" t="s">
        <v>2217</v>
      </c>
      <c r="D2115" s="67" t="s">
        <v>27</v>
      </c>
      <c r="E2115" s="67" t="s">
        <v>46</v>
      </c>
      <c r="F2115" s="67" t="s">
        <v>2100</v>
      </c>
      <c r="G2115" s="65" t="s">
        <v>2101</v>
      </c>
      <c r="H2115" s="65" t="s">
        <v>2218</v>
      </c>
      <c r="I2115" s="67" t="s">
        <v>2329</v>
      </c>
      <c r="J2115" s="67" t="s">
        <v>30</v>
      </c>
      <c r="K2115" s="65" t="s">
        <v>19</v>
      </c>
      <c r="L2115" s="69" t="s">
        <v>88</v>
      </c>
      <c r="M2115" s="65" t="s">
        <v>41</v>
      </c>
      <c r="N2115" s="78">
        <v>125</v>
      </c>
      <c r="O2115" s="81">
        <v>126</v>
      </c>
      <c r="P2115" s="83">
        <v>251</v>
      </c>
    </row>
    <row r="2116" spans="2:16" x14ac:dyDescent="0.25">
      <c r="B2116" s="70"/>
      <c r="C2116" s="68"/>
      <c r="D2116" s="68"/>
      <c r="E2116" s="68"/>
      <c r="F2116" s="68"/>
      <c r="G2116" s="66"/>
      <c r="H2116" s="65" t="s">
        <v>2219</v>
      </c>
      <c r="I2116" s="67" t="s">
        <v>2329</v>
      </c>
      <c r="J2116" s="67" t="s">
        <v>38</v>
      </c>
      <c r="K2116" s="65" t="s">
        <v>32</v>
      </c>
      <c r="L2116" s="69" t="s">
        <v>33</v>
      </c>
      <c r="M2116" s="65" t="s">
        <v>34</v>
      </c>
      <c r="N2116" s="78">
        <v>93</v>
      </c>
      <c r="O2116" s="81">
        <v>87</v>
      </c>
      <c r="P2116" s="83">
        <v>180</v>
      </c>
    </row>
    <row r="2117" spans="2:16" x14ac:dyDescent="0.25">
      <c r="B2117" s="70"/>
      <c r="C2117" s="68"/>
      <c r="D2117" s="68"/>
      <c r="E2117" s="68"/>
      <c r="F2117" s="68"/>
      <c r="G2117" s="66"/>
      <c r="H2117" s="65" t="s">
        <v>3915</v>
      </c>
      <c r="I2117" s="67" t="s">
        <v>2329</v>
      </c>
      <c r="J2117" s="67" t="s">
        <v>142</v>
      </c>
      <c r="K2117" s="65" t="s">
        <v>40</v>
      </c>
      <c r="L2117" s="69" t="s">
        <v>60</v>
      </c>
      <c r="M2117" s="65" t="s">
        <v>21</v>
      </c>
      <c r="N2117" s="78">
        <v>71</v>
      </c>
      <c r="O2117" s="81">
        <v>69</v>
      </c>
      <c r="P2117" s="83">
        <v>140</v>
      </c>
    </row>
    <row r="2118" spans="2:16" x14ac:dyDescent="0.25">
      <c r="B2118" s="70"/>
      <c r="C2118" s="68"/>
      <c r="D2118" s="68"/>
      <c r="E2118" s="68"/>
      <c r="F2118" s="68"/>
      <c r="G2118" s="66"/>
      <c r="H2118" s="65" t="s">
        <v>2220</v>
      </c>
      <c r="I2118" s="67" t="s">
        <v>2329</v>
      </c>
      <c r="J2118" s="67" t="s">
        <v>134</v>
      </c>
      <c r="K2118" s="65" t="s">
        <v>19</v>
      </c>
      <c r="L2118" s="69" t="s">
        <v>20</v>
      </c>
      <c r="M2118" s="65" t="s">
        <v>54</v>
      </c>
      <c r="N2118" s="78">
        <v>20</v>
      </c>
      <c r="O2118" s="81">
        <v>21</v>
      </c>
      <c r="P2118" s="83">
        <v>41</v>
      </c>
    </row>
    <row r="2119" spans="2:16" x14ac:dyDescent="0.25">
      <c r="B2119" s="73" t="s">
        <v>3263</v>
      </c>
      <c r="C2119" s="53"/>
      <c r="D2119" s="53"/>
      <c r="E2119" s="53"/>
      <c r="F2119" s="53"/>
      <c r="G2119" s="53"/>
      <c r="H2119" s="53"/>
      <c r="I2119" s="53"/>
      <c r="J2119" s="53"/>
      <c r="K2119" s="53"/>
      <c r="L2119" s="53"/>
      <c r="M2119" s="53"/>
      <c r="N2119" s="79">
        <v>309</v>
      </c>
      <c r="O2119" s="57">
        <v>303</v>
      </c>
      <c r="P2119" s="84">
        <v>612</v>
      </c>
    </row>
    <row r="2120" spans="2:16" x14ac:dyDescent="0.25">
      <c r="B2120" s="69" t="s">
        <v>2221</v>
      </c>
      <c r="C2120" s="67" t="s">
        <v>2222</v>
      </c>
      <c r="D2120" s="67" t="s">
        <v>27</v>
      </c>
      <c r="E2120" s="67" t="s">
        <v>46</v>
      </c>
      <c r="F2120" s="67" t="s">
        <v>1806</v>
      </c>
      <c r="G2120" s="65" t="s">
        <v>1807</v>
      </c>
      <c r="H2120" s="65" t="s">
        <v>2223</v>
      </c>
      <c r="I2120" s="67" t="s">
        <v>2329</v>
      </c>
      <c r="J2120" s="67" t="s">
        <v>30</v>
      </c>
      <c r="K2120" s="65" t="s">
        <v>19</v>
      </c>
      <c r="L2120" s="69" t="s">
        <v>20</v>
      </c>
      <c r="M2120" s="65" t="s">
        <v>21</v>
      </c>
      <c r="N2120" s="78">
        <v>196</v>
      </c>
      <c r="O2120" s="81">
        <v>246</v>
      </c>
      <c r="P2120" s="83">
        <v>442</v>
      </c>
    </row>
    <row r="2121" spans="2:16" x14ac:dyDescent="0.25">
      <c r="B2121" s="70"/>
      <c r="C2121" s="68"/>
      <c r="D2121" s="68"/>
      <c r="E2121" s="68"/>
      <c r="F2121" s="68"/>
      <c r="G2121" s="66"/>
      <c r="H2121" s="65" t="s">
        <v>2224</v>
      </c>
      <c r="I2121" s="67" t="s">
        <v>2055</v>
      </c>
      <c r="J2121" s="67" t="s">
        <v>39</v>
      </c>
      <c r="K2121" s="65" t="s">
        <v>19</v>
      </c>
      <c r="L2121" s="69" t="s">
        <v>20</v>
      </c>
      <c r="M2121" s="65" t="s">
        <v>41</v>
      </c>
      <c r="N2121" s="78">
        <v>375</v>
      </c>
      <c r="O2121" s="81">
        <v>397</v>
      </c>
      <c r="P2121" s="83">
        <v>772</v>
      </c>
    </row>
    <row r="2122" spans="2:16" x14ac:dyDescent="0.25">
      <c r="B2122" s="70"/>
      <c r="C2122" s="68"/>
      <c r="D2122" s="68"/>
      <c r="E2122" s="68"/>
      <c r="F2122" s="68"/>
      <c r="G2122" s="66"/>
      <c r="H2122" s="65" t="s">
        <v>2225</v>
      </c>
      <c r="I2122" s="67" t="s">
        <v>2055</v>
      </c>
      <c r="J2122" s="67" t="s">
        <v>18</v>
      </c>
      <c r="K2122" s="65" t="s">
        <v>32</v>
      </c>
      <c r="L2122" s="69" t="s">
        <v>33</v>
      </c>
      <c r="M2122" s="65" t="s">
        <v>34</v>
      </c>
      <c r="N2122" s="78">
        <v>348</v>
      </c>
      <c r="O2122" s="81">
        <v>362</v>
      </c>
      <c r="P2122" s="83">
        <v>710</v>
      </c>
    </row>
    <row r="2123" spans="2:16" x14ac:dyDescent="0.25">
      <c r="B2123" s="70"/>
      <c r="C2123" s="68"/>
      <c r="D2123" s="68"/>
      <c r="E2123" s="68"/>
      <c r="F2123" s="68"/>
      <c r="G2123" s="66"/>
      <c r="H2123" s="65" t="s">
        <v>2226</v>
      </c>
      <c r="I2123" s="67" t="s">
        <v>2055</v>
      </c>
      <c r="J2123" s="67" t="s">
        <v>42</v>
      </c>
      <c r="K2123" s="65" t="s">
        <v>40</v>
      </c>
      <c r="L2123" s="69" t="s">
        <v>60</v>
      </c>
      <c r="M2123" s="65" t="s">
        <v>21</v>
      </c>
      <c r="N2123" s="78">
        <v>182</v>
      </c>
      <c r="O2123" s="81">
        <v>243</v>
      </c>
      <c r="P2123" s="83">
        <v>425</v>
      </c>
    </row>
    <row r="2124" spans="2:16" x14ac:dyDescent="0.25">
      <c r="B2124" s="73" t="s">
        <v>3264</v>
      </c>
      <c r="C2124" s="53"/>
      <c r="D2124" s="53"/>
      <c r="E2124" s="53"/>
      <c r="F2124" s="53"/>
      <c r="G2124" s="53"/>
      <c r="H2124" s="53"/>
      <c r="I2124" s="53"/>
      <c r="J2124" s="53"/>
      <c r="K2124" s="53"/>
      <c r="L2124" s="53"/>
      <c r="M2124" s="53"/>
      <c r="N2124" s="79">
        <v>1101</v>
      </c>
      <c r="O2124" s="57">
        <v>1248</v>
      </c>
      <c r="P2124" s="84">
        <v>2349</v>
      </c>
    </row>
    <row r="2125" spans="2:16" x14ac:dyDescent="0.25">
      <c r="B2125" s="69" t="s">
        <v>1109</v>
      </c>
      <c r="C2125" s="67" t="s">
        <v>1110</v>
      </c>
      <c r="D2125" s="67" t="s">
        <v>27</v>
      </c>
      <c r="E2125" s="67" t="s">
        <v>96</v>
      </c>
      <c r="F2125" s="67" t="s">
        <v>806</v>
      </c>
      <c r="G2125" s="65" t="s">
        <v>807</v>
      </c>
      <c r="H2125" s="65" t="s">
        <v>1111</v>
      </c>
      <c r="I2125" s="67" t="s">
        <v>2329</v>
      </c>
      <c r="J2125" s="67" t="s">
        <v>30</v>
      </c>
      <c r="K2125" s="65" t="s">
        <v>19</v>
      </c>
      <c r="L2125" s="69" t="s">
        <v>20</v>
      </c>
      <c r="M2125" s="65" t="s">
        <v>21</v>
      </c>
      <c r="N2125" s="78">
        <v>153</v>
      </c>
      <c r="O2125" s="81">
        <v>137</v>
      </c>
      <c r="P2125" s="83">
        <v>290</v>
      </c>
    </row>
    <row r="2126" spans="2:16" x14ac:dyDescent="0.25">
      <c r="B2126" s="73" t="s">
        <v>3088</v>
      </c>
      <c r="C2126" s="53"/>
      <c r="D2126" s="53"/>
      <c r="E2126" s="53"/>
      <c r="F2126" s="53"/>
      <c r="G2126" s="53"/>
      <c r="H2126" s="53"/>
      <c r="I2126" s="53"/>
      <c r="J2126" s="53"/>
      <c r="K2126" s="53"/>
      <c r="L2126" s="53"/>
      <c r="M2126" s="53"/>
      <c r="N2126" s="79">
        <v>153</v>
      </c>
      <c r="O2126" s="57">
        <v>137</v>
      </c>
      <c r="P2126" s="84">
        <v>290</v>
      </c>
    </row>
    <row r="2127" spans="2:16" x14ac:dyDescent="0.25">
      <c r="B2127" s="69" t="s">
        <v>2383</v>
      </c>
      <c r="C2127" s="67" t="s">
        <v>2384</v>
      </c>
      <c r="D2127" s="67" t="s">
        <v>27</v>
      </c>
      <c r="E2127" s="67" t="s">
        <v>21</v>
      </c>
      <c r="F2127" s="67" t="s">
        <v>2293</v>
      </c>
      <c r="G2127" s="65" t="s">
        <v>2294</v>
      </c>
      <c r="H2127" s="65" t="s">
        <v>2385</v>
      </c>
      <c r="I2127" s="67" t="s">
        <v>1469</v>
      </c>
      <c r="J2127" s="67" t="s">
        <v>1588</v>
      </c>
      <c r="K2127" s="65" t="s">
        <v>19</v>
      </c>
      <c r="L2127" s="69" t="s">
        <v>27</v>
      </c>
      <c r="M2127" s="65" t="s">
        <v>41</v>
      </c>
      <c r="N2127" s="78">
        <v>265</v>
      </c>
      <c r="O2127" s="81">
        <v>282</v>
      </c>
      <c r="P2127" s="83">
        <v>547</v>
      </c>
    </row>
    <row r="2128" spans="2:16" x14ac:dyDescent="0.25">
      <c r="B2128" s="70"/>
      <c r="C2128" s="68"/>
      <c r="D2128" s="68"/>
      <c r="E2128" s="68"/>
      <c r="F2128" s="68"/>
      <c r="G2128" s="66"/>
      <c r="H2128" s="65" t="s">
        <v>3586</v>
      </c>
      <c r="I2128" s="67" t="s">
        <v>1469</v>
      </c>
      <c r="J2128" s="67" t="s">
        <v>98</v>
      </c>
      <c r="K2128" s="65" t="s">
        <v>19</v>
      </c>
      <c r="L2128" s="69" t="s">
        <v>20</v>
      </c>
      <c r="M2128" s="65" t="s">
        <v>96</v>
      </c>
      <c r="N2128" s="78">
        <v>286</v>
      </c>
      <c r="O2128" s="81">
        <v>280</v>
      </c>
      <c r="P2128" s="83">
        <v>566</v>
      </c>
    </row>
    <row r="2129" spans="2:16" x14ac:dyDescent="0.25">
      <c r="B2129" s="70"/>
      <c r="C2129" s="68"/>
      <c r="D2129" s="68"/>
      <c r="E2129" s="68"/>
      <c r="F2129" s="68"/>
      <c r="G2129" s="66"/>
      <c r="H2129" s="65" t="s">
        <v>3916</v>
      </c>
      <c r="I2129" s="67" t="s">
        <v>1469</v>
      </c>
      <c r="J2129" s="67" t="s">
        <v>52</v>
      </c>
      <c r="K2129" s="65" t="s">
        <v>19</v>
      </c>
      <c r="L2129" s="69" t="s">
        <v>20</v>
      </c>
      <c r="M2129" s="65" t="s">
        <v>96</v>
      </c>
      <c r="N2129" s="78">
        <v>33</v>
      </c>
      <c r="O2129" s="81">
        <v>39</v>
      </c>
      <c r="P2129" s="83">
        <v>72</v>
      </c>
    </row>
    <row r="2130" spans="2:16" x14ac:dyDescent="0.25">
      <c r="B2130" s="70"/>
      <c r="C2130" s="68"/>
      <c r="D2130" s="68"/>
      <c r="E2130" s="68"/>
      <c r="F2130" s="68"/>
      <c r="G2130" s="66"/>
      <c r="H2130" s="65" t="s">
        <v>2386</v>
      </c>
      <c r="I2130" s="67" t="s">
        <v>1469</v>
      </c>
      <c r="J2130" s="67" t="s">
        <v>55</v>
      </c>
      <c r="K2130" s="65" t="s">
        <v>40</v>
      </c>
      <c r="L2130" s="69" t="s">
        <v>60</v>
      </c>
      <c r="M2130" s="65" t="s">
        <v>21</v>
      </c>
      <c r="N2130" s="78">
        <v>256</v>
      </c>
      <c r="O2130" s="81">
        <v>275</v>
      </c>
      <c r="P2130" s="83">
        <v>531</v>
      </c>
    </row>
    <row r="2131" spans="2:16" x14ac:dyDescent="0.25">
      <c r="B2131" s="70"/>
      <c r="C2131" s="68"/>
      <c r="D2131" s="68"/>
      <c r="E2131" s="68"/>
      <c r="F2131" s="68"/>
      <c r="G2131" s="66"/>
      <c r="H2131" s="65" t="s">
        <v>2387</v>
      </c>
      <c r="I2131" s="67" t="s">
        <v>1469</v>
      </c>
      <c r="J2131" s="67" t="s">
        <v>198</v>
      </c>
      <c r="K2131" s="65" t="s">
        <v>32</v>
      </c>
      <c r="L2131" s="69" t="s">
        <v>33</v>
      </c>
      <c r="M2131" s="65" t="s">
        <v>34</v>
      </c>
      <c r="N2131" s="78">
        <v>399</v>
      </c>
      <c r="O2131" s="81">
        <v>405</v>
      </c>
      <c r="P2131" s="83">
        <v>804</v>
      </c>
    </row>
    <row r="2132" spans="2:16" x14ac:dyDescent="0.25">
      <c r="B2132" s="73" t="s">
        <v>3290</v>
      </c>
      <c r="C2132" s="53"/>
      <c r="D2132" s="53"/>
      <c r="E2132" s="53"/>
      <c r="F2132" s="53"/>
      <c r="G2132" s="53"/>
      <c r="H2132" s="53"/>
      <c r="I2132" s="53"/>
      <c r="J2132" s="53"/>
      <c r="K2132" s="53"/>
      <c r="L2132" s="53"/>
      <c r="M2132" s="53"/>
      <c r="N2132" s="79">
        <v>1239</v>
      </c>
      <c r="O2132" s="57">
        <v>1281</v>
      </c>
      <c r="P2132" s="84">
        <v>2520</v>
      </c>
    </row>
    <row r="2133" spans="2:16" x14ac:dyDescent="0.25">
      <c r="B2133" s="69" t="s">
        <v>2227</v>
      </c>
      <c r="C2133" s="67" t="s">
        <v>2228</v>
      </c>
      <c r="D2133" s="67" t="s">
        <v>27</v>
      </c>
      <c r="E2133" s="67" t="s">
        <v>46</v>
      </c>
      <c r="F2133" s="67" t="s">
        <v>1232</v>
      </c>
      <c r="G2133" s="65" t="s">
        <v>1233</v>
      </c>
      <c r="H2133" s="65" t="s">
        <v>90</v>
      </c>
      <c r="I2133" s="67" t="s">
        <v>781</v>
      </c>
      <c r="J2133" s="67" t="s">
        <v>226</v>
      </c>
      <c r="K2133" s="65" t="s">
        <v>32</v>
      </c>
      <c r="L2133" s="69" t="s">
        <v>33</v>
      </c>
      <c r="M2133" s="65" t="s">
        <v>34</v>
      </c>
      <c r="N2133" s="78">
        <v>111</v>
      </c>
      <c r="O2133" s="81">
        <v>103</v>
      </c>
      <c r="P2133" s="83">
        <v>214</v>
      </c>
    </row>
    <row r="2134" spans="2:16" x14ac:dyDescent="0.25">
      <c r="B2134" s="70"/>
      <c r="C2134" s="68"/>
      <c r="D2134" s="68"/>
      <c r="E2134" s="68"/>
      <c r="F2134" s="68"/>
      <c r="G2134" s="66"/>
      <c r="H2134" s="65" t="s">
        <v>2229</v>
      </c>
      <c r="I2134" s="67" t="s">
        <v>2329</v>
      </c>
      <c r="J2134" s="67" t="s">
        <v>30</v>
      </c>
      <c r="K2134" s="65" t="s">
        <v>19</v>
      </c>
      <c r="L2134" s="69" t="s">
        <v>20</v>
      </c>
      <c r="M2134" s="65" t="s">
        <v>41</v>
      </c>
      <c r="N2134" s="78">
        <v>57</v>
      </c>
      <c r="O2134" s="81">
        <v>75</v>
      </c>
      <c r="P2134" s="83">
        <v>132</v>
      </c>
    </row>
    <row r="2135" spans="2:16" x14ac:dyDescent="0.25">
      <c r="B2135" s="70"/>
      <c r="C2135" s="68"/>
      <c r="D2135" s="68"/>
      <c r="E2135" s="68"/>
      <c r="F2135" s="68"/>
      <c r="G2135" s="66"/>
      <c r="H2135" s="65" t="s">
        <v>345</v>
      </c>
      <c r="I2135" s="67" t="s">
        <v>781</v>
      </c>
      <c r="J2135" s="67" t="s">
        <v>38</v>
      </c>
      <c r="K2135" s="65" t="s">
        <v>19</v>
      </c>
      <c r="L2135" s="69" t="s">
        <v>54</v>
      </c>
      <c r="M2135" s="65" t="s">
        <v>41</v>
      </c>
      <c r="N2135" s="78">
        <v>161</v>
      </c>
      <c r="O2135" s="81">
        <v>144</v>
      </c>
      <c r="P2135" s="83">
        <v>305</v>
      </c>
    </row>
    <row r="2136" spans="2:16" x14ac:dyDescent="0.25">
      <c r="B2136" s="70"/>
      <c r="C2136" s="68"/>
      <c r="D2136" s="68"/>
      <c r="E2136" s="68"/>
      <c r="F2136" s="68"/>
      <c r="G2136" s="66"/>
      <c r="H2136" s="65" t="s">
        <v>53</v>
      </c>
      <c r="I2136" s="67" t="s">
        <v>781</v>
      </c>
      <c r="J2136" s="67" t="s">
        <v>317</v>
      </c>
      <c r="K2136" s="65" t="s">
        <v>19</v>
      </c>
      <c r="L2136" s="69" t="s">
        <v>20</v>
      </c>
      <c r="M2136" s="65" t="s">
        <v>54</v>
      </c>
      <c r="N2136" s="78">
        <v>296</v>
      </c>
      <c r="O2136" s="81">
        <v>329</v>
      </c>
      <c r="P2136" s="83">
        <v>625</v>
      </c>
    </row>
    <row r="2137" spans="2:16" x14ac:dyDescent="0.25">
      <c r="B2137" s="70"/>
      <c r="C2137" s="68"/>
      <c r="D2137" s="68"/>
      <c r="E2137" s="68"/>
      <c r="F2137" s="68"/>
      <c r="G2137" s="66"/>
      <c r="H2137" s="65" t="s">
        <v>2230</v>
      </c>
      <c r="I2137" s="67" t="s">
        <v>781</v>
      </c>
      <c r="J2137" s="67" t="s">
        <v>100</v>
      </c>
      <c r="K2137" s="65" t="s">
        <v>19</v>
      </c>
      <c r="L2137" s="69" t="s">
        <v>54</v>
      </c>
      <c r="M2137" s="65" t="s">
        <v>41</v>
      </c>
      <c r="N2137" s="78">
        <v>93</v>
      </c>
      <c r="O2137" s="81">
        <v>91</v>
      </c>
      <c r="P2137" s="83">
        <v>184</v>
      </c>
    </row>
    <row r="2138" spans="2:16" x14ac:dyDescent="0.25">
      <c r="B2138" s="70"/>
      <c r="C2138" s="68"/>
      <c r="D2138" s="68"/>
      <c r="E2138" s="68"/>
      <c r="F2138" s="68"/>
      <c r="G2138" s="66"/>
      <c r="H2138" s="65" t="s">
        <v>2231</v>
      </c>
      <c r="I2138" s="67" t="s">
        <v>781</v>
      </c>
      <c r="J2138" s="67" t="s">
        <v>39</v>
      </c>
      <c r="K2138" s="65" t="s">
        <v>40</v>
      </c>
      <c r="L2138" s="69" t="s">
        <v>60</v>
      </c>
      <c r="M2138" s="65" t="s">
        <v>21</v>
      </c>
      <c r="N2138" s="78">
        <v>264</v>
      </c>
      <c r="O2138" s="81">
        <v>293</v>
      </c>
      <c r="P2138" s="83">
        <v>557</v>
      </c>
    </row>
    <row r="2139" spans="2:16" x14ac:dyDescent="0.25">
      <c r="B2139" s="70"/>
      <c r="C2139" s="68"/>
      <c r="D2139" s="68"/>
      <c r="E2139" s="68"/>
      <c r="F2139" s="68"/>
      <c r="G2139" s="66"/>
      <c r="H2139" s="65" t="s">
        <v>2232</v>
      </c>
      <c r="I2139" s="67" t="s">
        <v>781</v>
      </c>
      <c r="J2139" s="67" t="s">
        <v>224</v>
      </c>
      <c r="K2139" s="65" t="s">
        <v>32</v>
      </c>
      <c r="L2139" s="69" t="s">
        <v>33</v>
      </c>
      <c r="M2139" s="65" t="s">
        <v>34</v>
      </c>
      <c r="N2139" s="78">
        <v>66</v>
      </c>
      <c r="O2139" s="81">
        <v>50</v>
      </c>
      <c r="P2139" s="83">
        <v>116</v>
      </c>
    </row>
    <row r="2140" spans="2:16" x14ac:dyDescent="0.25">
      <c r="B2140" s="70"/>
      <c r="C2140" s="68"/>
      <c r="D2140" s="68"/>
      <c r="E2140" s="68"/>
      <c r="F2140" s="68"/>
      <c r="G2140" s="66"/>
      <c r="H2140" s="65" t="s">
        <v>3756</v>
      </c>
      <c r="I2140" s="67" t="s">
        <v>781</v>
      </c>
      <c r="J2140" s="67" t="s">
        <v>192</v>
      </c>
      <c r="K2140" s="65" t="s">
        <v>40</v>
      </c>
      <c r="L2140" s="69" t="s">
        <v>60</v>
      </c>
      <c r="M2140" s="65" t="s">
        <v>21</v>
      </c>
      <c r="N2140" s="78">
        <v>33</v>
      </c>
      <c r="O2140" s="81">
        <v>34</v>
      </c>
      <c r="P2140" s="83">
        <v>67</v>
      </c>
    </row>
    <row r="2141" spans="2:16" x14ac:dyDescent="0.25">
      <c r="B2141" s="70"/>
      <c r="C2141" s="68"/>
      <c r="D2141" s="68"/>
      <c r="E2141" s="68"/>
      <c r="F2141" s="68"/>
      <c r="G2141" s="66"/>
      <c r="H2141" s="65" t="s">
        <v>191</v>
      </c>
      <c r="I2141" s="67" t="s">
        <v>781</v>
      </c>
      <c r="J2141" s="67" t="s">
        <v>18</v>
      </c>
      <c r="K2141" s="65" t="s">
        <v>19</v>
      </c>
      <c r="L2141" s="69" t="s">
        <v>54</v>
      </c>
      <c r="M2141" s="65" t="s">
        <v>41</v>
      </c>
      <c r="N2141" s="78">
        <v>199</v>
      </c>
      <c r="O2141" s="81">
        <v>227</v>
      </c>
      <c r="P2141" s="83">
        <v>426</v>
      </c>
    </row>
    <row r="2142" spans="2:16" x14ac:dyDescent="0.25">
      <c r="B2142" s="70"/>
      <c r="C2142" s="68"/>
      <c r="D2142" s="68"/>
      <c r="E2142" s="68"/>
      <c r="F2142" s="68"/>
      <c r="G2142" s="66"/>
      <c r="H2142" s="65" t="s">
        <v>1957</v>
      </c>
      <c r="I2142" s="67" t="s">
        <v>781</v>
      </c>
      <c r="J2142" s="67" t="s">
        <v>52</v>
      </c>
      <c r="K2142" s="65" t="s">
        <v>40</v>
      </c>
      <c r="L2142" s="69" t="s">
        <v>60</v>
      </c>
      <c r="M2142" s="65" t="s">
        <v>21</v>
      </c>
      <c r="N2142" s="78">
        <v>264</v>
      </c>
      <c r="O2142" s="81">
        <v>321</v>
      </c>
      <c r="P2142" s="83">
        <v>585</v>
      </c>
    </row>
    <row r="2143" spans="2:16" x14ac:dyDescent="0.25">
      <c r="B2143" s="70"/>
      <c r="C2143" s="68"/>
      <c r="D2143" s="68"/>
      <c r="E2143" s="68"/>
      <c r="F2143" s="68"/>
      <c r="G2143" s="66"/>
      <c r="H2143" s="65" t="s">
        <v>3758</v>
      </c>
      <c r="I2143" s="67" t="s">
        <v>781</v>
      </c>
      <c r="J2143" s="67" t="s">
        <v>3757</v>
      </c>
      <c r="K2143" s="65" t="s">
        <v>32</v>
      </c>
      <c r="L2143" s="69" t="s">
        <v>33</v>
      </c>
      <c r="M2143" s="65" t="s">
        <v>34</v>
      </c>
      <c r="N2143" s="78">
        <v>92</v>
      </c>
      <c r="O2143" s="81">
        <v>68</v>
      </c>
      <c r="P2143" s="83">
        <v>160</v>
      </c>
    </row>
    <row r="2144" spans="2:16" x14ac:dyDescent="0.25">
      <c r="B2144" s="70"/>
      <c r="C2144" s="68"/>
      <c r="D2144" s="68"/>
      <c r="E2144" s="68"/>
      <c r="F2144" s="68"/>
      <c r="G2144" s="66"/>
      <c r="H2144" s="65" t="s">
        <v>878</v>
      </c>
      <c r="I2144" s="67" t="s">
        <v>781</v>
      </c>
      <c r="J2144" s="67" t="s">
        <v>78</v>
      </c>
      <c r="K2144" s="65" t="s">
        <v>19</v>
      </c>
      <c r="L2144" s="69" t="s">
        <v>54</v>
      </c>
      <c r="M2144" s="65" t="s">
        <v>41</v>
      </c>
      <c r="N2144" s="78">
        <v>186</v>
      </c>
      <c r="O2144" s="81">
        <v>195</v>
      </c>
      <c r="P2144" s="83">
        <v>381</v>
      </c>
    </row>
    <row r="2145" spans="2:16" x14ac:dyDescent="0.25">
      <c r="B2145" s="70"/>
      <c r="C2145" s="68"/>
      <c r="D2145" s="68"/>
      <c r="E2145" s="68"/>
      <c r="F2145" s="68"/>
      <c r="G2145" s="66"/>
      <c r="H2145" s="65" t="s">
        <v>2233</v>
      </c>
      <c r="I2145" s="67" t="s">
        <v>781</v>
      </c>
      <c r="J2145" s="67" t="s">
        <v>196</v>
      </c>
      <c r="K2145" s="65" t="s">
        <v>19</v>
      </c>
      <c r="L2145" s="69" t="s">
        <v>54</v>
      </c>
      <c r="M2145" s="65" t="s">
        <v>41</v>
      </c>
      <c r="N2145" s="78">
        <v>170</v>
      </c>
      <c r="O2145" s="81">
        <v>183</v>
      </c>
      <c r="P2145" s="83">
        <v>353</v>
      </c>
    </row>
    <row r="2146" spans="2:16" x14ac:dyDescent="0.25">
      <c r="B2146" s="70"/>
      <c r="C2146" s="68"/>
      <c r="D2146" s="68"/>
      <c r="E2146" s="68"/>
      <c r="F2146" s="68"/>
      <c r="G2146" s="66"/>
      <c r="H2146" s="65" t="s">
        <v>202</v>
      </c>
      <c r="I2146" s="67" t="s">
        <v>781</v>
      </c>
      <c r="J2146" s="67" t="s">
        <v>73</v>
      </c>
      <c r="K2146" s="65" t="s">
        <v>19</v>
      </c>
      <c r="L2146" s="69" t="s">
        <v>54</v>
      </c>
      <c r="M2146" s="65" t="s">
        <v>41</v>
      </c>
      <c r="N2146" s="78">
        <v>194</v>
      </c>
      <c r="O2146" s="81">
        <v>193</v>
      </c>
      <c r="P2146" s="83">
        <v>387</v>
      </c>
    </row>
    <row r="2147" spans="2:16" x14ac:dyDescent="0.25">
      <c r="B2147" s="70"/>
      <c r="C2147" s="68"/>
      <c r="D2147" s="68"/>
      <c r="E2147" s="68"/>
      <c r="F2147" s="68"/>
      <c r="G2147" s="66"/>
      <c r="H2147" s="65" t="s">
        <v>2234</v>
      </c>
      <c r="I2147" s="67" t="s">
        <v>776</v>
      </c>
      <c r="J2147" s="67" t="s">
        <v>98</v>
      </c>
      <c r="K2147" s="65" t="s">
        <v>19</v>
      </c>
      <c r="L2147" s="69" t="s">
        <v>20</v>
      </c>
      <c r="M2147" s="65" t="s">
        <v>21</v>
      </c>
      <c r="N2147" s="78">
        <v>201</v>
      </c>
      <c r="O2147" s="81">
        <v>186</v>
      </c>
      <c r="P2147" s="83">
        <v>387</v>
      </c>
    </row>
    <row r="2148" spans="2:16" x14ac:dyDescent="0.25">
      <c r="B2148" s="70"/>
      <c r="C2148" s="68"/>
      <c r="D2148" s="68"/>
      <c r="E2148" s="68"/>
      <c r="F2148" s="68"/>
      <c r="G2148" s="66"/>
      <c r="H2148" s="65" t="s">
        <v>2235</v>
      </c>
      <c r="I2148" s="67" t="s">
        <v>776</v>
      </c>
      <c r="J2148" s="67" t="s">
        <v>127</v>
      </c>
      <c r="K2148" s="65" t="s">
        <v>19</v>
      </c>
      <c r="L2148" s="69" t="s">
        <v>20</v>
      </c>
      <c r="M2148" s="65" t="s">
        <v>41</v>
      </c>
      <c r="N2148" s="78">
        <v>214</v>
      </c>
      <c r="O2148" s="81">
        <v>213</v>
      </c>
      <c r="P2148" s="83">
        <v>427</v>
      </c>
    </row>
    <row r="2149" spans="2:16" x14ac:dyDescent="0.25">
      <c r="B2149" s="70"/>
      <c r="C2149" s="68"/>
      <c r="D2149" s="68"/>
      <c r="E2149" s="68"/>
      <c r="F2149" s="68"/>
      <c r="G2149" s="66"/>
      <c r="H2149" s="65" t="s">
        <v>436</v>
      </c>
      <c r="I2149" s="67" t="s">
        <v>781</v>
      </c>
      <c r="J2149" s="67" t="s">
        <v>268</v>
      </c>
      <c r="K2149" s="65" t="s">
        <v>19</v>
      </c>
      <c r="L2149" s="69" t="s">
        <v>20</v>
      </c>
      <c r="M2149" s="65" t="s">
        <v>41</v>
      </c>
      <c r="N2149" s="78">
        <v>188</v>
      </c>
      <c r="O2149" s="81">
        <v>226</v>
      </c>
      <c r="P2149" s="83">
        <v>414</v>
      </c>
    </row>
    <row r="2150" spans="2:16" x14ac:dyDescent="0.25">
      <c r="B2150" s="70"/>
      <c r="C2150" s="68"/>
      <c r="D2150" s="68"/>
      <c r="E2150" s="68"/>
      <c r="F2150" s="68"/>
      <c r="G2150" s="66"/>
      <c r="H2150" s="65" t="s">
        <v>3759</v>
      </c>
      <c r="I2150" s="67" t="s">
        <v>781</v>
      </c>
      <c r="J2150" s="67" t="s">
        <v>102</v>
      </c>
      <c r="K2150" s="65" t="s">
        <v>40</v>
      </c>
      <c r="L2150" s="69" t="s">
        <v>60</v>
      </c>
      <c r="M2150" s="65" t="s">
        <v>21</v>
      </c>
      <c r="N2150" s="78">
        <v>53</v>
      </c>
      <c r="O2150" s="81">
        <v>43</v>
      </c>
      <c r="P2150" s="83">
        <v>96</v>
      </c>
    </row>
    <row r="2151" spans="2:16" x14ac:dyDescent="0.25">
      <c r="B2151" s="70"/>
      <c r="C2151" s="68"/>
      <c r="D2151" s="68"/>
      <c r="E2151" s="68"/>
      <c r="F2151" s="68"/>
      <c r="G2151" s="66"/>
      <c r="H2151" s="65" t="s">
        <v>728</v>
      </c>
      <c r="I2151" s="67" t="s">
        <v>781</v>
      </c>
      <c r="J2151" s="67" t="s">
        <v>198</v>
      </c>
      <c r="K2151" s="65" t="s">
        <v>32</v>
      </c>
      <c r="L2151" s="69" t="s">
        <v>33</v>
      </c>
      <c r="M2151" s="65" t="s">
        <v>34</v>
      </c>
      <c r="N2151" s="78">
        <v>698</v>
      </c>
      <c r="O2151" s="81">
        <v>749</v>
      </c>
      <c r="P2151" s="83">
        <v>1447</v>
      </c>
    </row>
    <row r="2152" spans="2:16" x14ac:dyDescent="0.25">
      <c r="B2152" s="70"/>
      <c r="C2152" s="68"/>
      <c r="D2152" s="68"/>
      <c r="E2152" s="68"/>
      <c r="F2152" s="68"/>
      <c r="G2152" s="66"/>
      <c r="H2152" s="65" t="s">
        <v>2236</v>
      </c>
      <c r="I2152" s="67" t="s">
        <v>2329</v>
      </c>
      <c r="J2152" s="67" t="s">
        <v>97</v>
      </c>
      <c r="K2152" s="65" t="s">
        <v>19</v>
      </c>
      <c r="L2152" s="69" t="s">
        <v>12</v>
      </c>
      <c r="M2152" s="65" t="s">
        <v>60</v>
      </c>
      <c r="N2152" s="78">
        <v>10</v>
      </c>
      <c r="O2152" s="81">
        <v>15</v>
      </c>
      <c r="P2152" s="83">
        <v>25</v>
      </c>
    </row>
    <row r="2153" spans="2:16" x14ac:dyDescent="0.25">
      <c r="B2153" s="70"/>
      <c r="C2153" s="68"/>
      <c r="D2153" s="68"/>
      <c r="E2153" s="68"/>
      <c r="F2153" s="68"/>
      <c r="G2153" s="66"/>
      <c r="H2153" s="65" t="s">
        <v>2237</v>
      </c>
      <c r="I2153" s="67" t="s">
        <v>781</v>
      </c>
      <c r="J2153" s="67" t="s">
        <v>201</v>
      </c>
      <c r="K2153" s="65" t="s">
        <v>19</v>
      </c>
      <c r="L2153" s="69" t="s">
        <v>54</v>
      </c>
      <c r="M2153" s="65" t="s">
        <v>41</v>
      </c>
      <c r="N2153" s="78">
        <v>135</v>
      </c>
      <c r="O2153" s="81">
        <v>153</v>
      </c>
      <c r="P2153" s="83">
        <v>288</v>
      </c>
    </row>
    <row r="2154" spans="2:16" x14ac:dyDescent="0.25">
      <c r="B2154" s="70"/>
      <c r="C2154" s="68"/>
      <c r="D2154" s="68"/>
      <c r="E2154" s="68"/>
      <c r="F2154" s="68"/>
      <c r="G2154" s="66"/>
      <c r="H2154" s="65" t="s">
        <v>3917</v>
      </c>
      <c r="I2154" s="67" t="s">
        <v>781</v>
      </c>
      <c r="J2154" s="67" t="s">
        <v>206</v>
      </c>
      <c r="K2154" s="65" t="s">
        <v>19</v>
      </c>
      <c r="L2154" s="69" t="s">
        <v>20</v>
      </c>
      <c r="M2154" s="65" t="s">
        <v>21</v>
      </c>
      <c r="N2154" s="78">
        <v>118</v>
      </c>
      <c r="O2154" s="81">
        <v>107</v>
      </c>
      <c r="P2154" s="83">
        <v>225</v>
      </c>
    </row>
    <row r="2155" spans="2:16" x14ac:dyDescent="0.25">
      <c r="B2155" s="70"/>
      <c r="C2155" s="68"/>
      <c r="D2155" s="68"/>
      <c r="E2155" s="68"/>
      <c r="F2155" s="68"/>
      <c r="G2155" s="66"/>
      <c r="H2155" s="65" t="s">
        <v>2238</v>
      </c>
      <c r="I2155" s="67" t="s">
        <v>781</v>
      </c>
      <c r="J2155" s="67" t="s">
        <v>212</v>
      </c>
      <c r="K2155" s="65" t="s">
        <v>19</v>
      </c>
      <c r="L2155" s="69" t="s">
        <v>54</v>
      </c>
      <c r="M2155" s="65" t="s">
        <v>41</v>
      </c>
      <c r="N2155" s="78">
        <v>138</v>
      </c>
      <c r="O2155" s="81">
        <v>146</v>
      </c>
      <c r="P2155" s="83">
        <v>284</v>
      </c>
    </row>
    <row r="2156" spans="2:16" x14ac:dyDescent="0.25">
      <c r="B2156" s="70"/>
      <c r="C2156" s="68"/>
      <c r="D2156" s="68"/>
      <c r="E2156" s="68"/>
      <c r="F2156" s="68"/>
      <c r="G2156" s="66"/>
      <c r="H2156" s="65" t="s">
        <v>733</v>
      </c>
      <c r="I2156" s="67" t="s">
        <v>781</v>
      </c>
      <c r="J2156" s="67" t="s">
        <v>182</v>
      </c>
      <c r="K2156" s="65" t="s">
        <v>32</v>
      </c>
      <c r="L2156" s="69" t="s">
        <v>33</v>
      </c>
      <c r="M2156" s="65" t="s">
        <v>34</v>
      </c>
      <c r="N2156" s="78">
        <v>528</v>
      </c>
      <c r="O2156" s="81">
        <v>603</v>
      </c>
      <c r="P2156" s="83">
        <v>1131</v>
      </c>
    </row>
    <row r="2157" spans="2:16" x14ac:dyDescent="0.25">
      <c r="B2157" s="70"/>
      <c r="C2157" s="68"/>
      <c r="D2157" s="68"/>
      <c r="E2157" s="68"/>
      <c r="F2157" s="68"/>
      <c r="G2157" s="66"/>
      <c r="H2157" s="65" t="s">
        <v>2239</v>
      </c>
      <c r="I2157" s="67" t="s">
        <v>781</v>
      </c>
      <c r="J2157" s="67" t="s">
        <v>214</v>
      </c>
      <c r="K2157" s="65" t="s">
        <v>40</v>
      </c>
      <c r="L2157" s="69" t="s">
        <v>60</v>
      </c>
      <c r="M2157" s="65" t="s">
        <v>21</v>
      </c>
      <c r="N2157" s="78">
        <v>318</v>
      </c>
      <c r="O2157" s="81">
        <v>366</v>
      </c>
      <c r="P2157" s="83">
        <v>684</v>
      </c>
    </row>
    <row r="2158" spans="2:16" x14ac:dyDescent="0.25">
      <c r="B2158" s="70"/>
      <c r="C2158" s="68"/>
      <c r="D2158" s="68"/>
      <c r="E2158" s="68"/>
      <c r="F2158" s="68"/>
      <c r="G2158" s="66"/>
      <c r="H2158" s="65" t="s">
        <v>247</v>
      </c>
      <c r="I2158" s="67" t="s">
        <v>781</v>
      </c>
      <c r="J2158" s="67" t="s">
        <v>116</v>
      </c>
      <c r="K2158" s="65" t="s">
        <v>19</v>
      </c>
      <c r="L2158" s="69" t="s">
        <v>54</v>
      </c>
      <c r="M2158" s="65" t="s">
        <v>41</v>
      </c>
      <c r="N2158" s="78">
        <v>229</v>
      </c>
      <c r="O2158" s="81">
        <v>272</v>
      </c>
      <c r="P2158" s="83">
        <v>501</v>
      </c>
    </row>
    <row r="2159" spans="2:16" x14ac:dyDescent="0.25">
      <c r="B2159" s="73" t="s">
        <v>3265</v>
      </c>
      <c r="C2159" s="53"/>
      <c r="D2159" s="53"/>
      <c r="E2159" s="53"/>
      <c r="F2159" s="53"/>
      <c r="G2159" s="53"/>
      <c r="H2159" s="53"/>
      <c r="I2159" s="53"/>
      <c r="J2159" s="53"/>
      <c r="K2159" s="53"/>
      <c r="L2159" s="53"/>
      <c r="M2159" s="53"/>
      <c r="N2159" s="79">
        <v>5016</v>
      </c>
      <c r="O2159" s="57">
        <v>5385</v>
      </c>
      <c r="P2159" s="84">
        <v>10401</v>
      </c>
    </row>
    <row r="2160" spans="2:16" x14ac:dyDescent="0.25">
      <c r="B2160" s="69" t="s">
        <v>2240</v>
      </c>
      <c r="C2160" s="67" t="s">
        <v>2241</v>
      </c>
      <c r="D2160" s="67" t="s">
        <v>27</v>
      </c>
      <c r="E2160" s="67" t="s">
        <v>46</v>
      </c>
      <c r="F2160" s="67" t="s">
        <v>1232</v>
      </c>
      <c r="G2160" s="65" t="s">
        <v>1233</v>
      </c>
      <c r="H2160" s="65" t="s">
        <v>2242</v>
      </c>
      <c r="I2160" s="67" t="s">
        <v>776</v>
      </c>
      <c r="J2160" s="67" t="s">
        <v>30</v>
      </c>
      <c r="K2160" s="65" t="s">
        <v>19</v>
      </c>
      <c r="L2160" s="69" t="s">
        <v>20</v>
      </c>
      <c r="M2160" s="65" t="s">
        <v>43</v>
      </c>
      <c r="N2160" s="78">
        <v>329</v>
      </c>
      <c r="O2160" s="81">
        <v>370</v>
      </c>
      <c r="P2160" s="83">
        <v>699</v>
      </c>
    </row>
    <row r="2161" spans="2:16" x14ac:dyDescent="0.25">
      <c r="B2161" s="70"/>
      <c r="C2161" s="68"/>
      <c r="D2161" s="68"/>
      <c r="E2161" s="68"/>
      <c r="F2161" s="68"/>
      <c r="G2161" s="66"/>
      <c r="H2161" s="65" t="s">
        <v>2243</v>
      </c>
      <c r="I2161" s="67" t="s">
        <v>776</v>
      </c>
      <c r="J2161" s="67" t="s">
        <v>38</v>
      </c>
      <c r="K2161" s="65" t="s">
        <v>32</v>
      </c>
      <c r="L2161" s="69" t="s">
        <v>33</v>
      </c>
      <c r="M2161" s="65" t="s">
        <v>34</v>
      </c>
      <c r="N2161" s="78">
        <v>262</v>
      </c>
      <c r="O2161" s="81">
        <v>275</v>
      </c>
      <c r="P2161" s="83">
        <v>537</v>
      </c>
    </row>
    <row r="2162" spans="2:16" x14ac:dyDescent="0.25">
      <c r="B2162" s="70"/>
      <c r="C2162" s="68"/>
      <c r="D2162" s="68"/>
      <c r="E2162" s="68"/>
      <c r="F2162" s="68"/>
      <c r="G2162" s="66"/>
      <c r="H2162" s="65" t="s">
        <v>2244</v>
      </c>
      <c r="I2162" s="67" t="s">
        <v>776</v>
      </c>
      <c r="J2162" s="67" t="s">
        <v>39</v>
      </c>
      <c r="K2162" s="65" t="s">
        <v>40</v>
      </c>
      <c r="L2162" s="69" t="s">
        <v>41</v>
      </c>
      <c r="M2162" s="65" t="s">
        <v>21</v>
      </c>
      <c r="N2162" s="78">
        <v>229</v>
      </c>
      <c r="O2162" s="81">
        <v>244</v>
      </c>
      <c r="P2162" s="83">
        <v>473</v>
      </c>
    </row>
    <row r="2163" spans="2:16" x14ac:dyDescent="0.25">
      <c r="B2163" s="73" t="s">
        <v>3266</v>
      </c>
      <c r="C2163" s="53"/>
      <c r="D2163" s="53"/>
      <c r="E2163" s="53"/>
      <c r="F2163" s="53"/>
      <c r="G2163" s="53"/>
      <c r="H2163" s="53"/>
      <c r="I2163" s="53"/>
      <c r="J2163" s="53"/>
      <c r="K2163" s="53"/>
      <c r="L2163" s="53"/>
      <c r="M2163" s="53"/>
      <c r="N2163" s="79">
        <v>820</v>
      </c>
      <c r="O2163" s="57">
        <v>889</v>
      </c>
      <c r="P2163" s="84">
        <v>1709</v>
      </c>
    </row>
    <row r="2164" spans="2:16" x14ac:dyDescent="0.25">
      <c r="B2164" s="69" t="s">
        <v>2863</v>
      </c>
      <c r="C2164" s="67" t="s">
        <v>2864</v>
      </c>
      <c r="D2164" s="67" t="s">
        <v>27</v>
      </c>
      <c r="E2164" s="67" t="s">
        <v>456</v>
      </c>
      <c r="F2164" s="67" t="s">
        <v>2714</v>
      </c>
      <c r="G2164" s="65" t="s">
        <v>2715</v>
      </c>
      <c r="H2164" s="65" t="s">
        <v>2865</v>
      </c>
      <c r="I2164" s="67" t="s">
        <v>2329</v>
      </c>
      <c r="J2164" s="67" t="s">
        <v>30</v>
      </c>
      <c r="K2164" s="65" t="s">
        <v>19</v>
      </c>
      <c r="L2164" s="69" t="s">
        <v>27</v>
      </c>
      <c r="M2164" s="65" t="s">
        <v>60</v>
      </c>
      <c r="N2164" s="78">
        <v>96</v>
      </c>
      <c r="O2164" s="81">
        <v>112</v>
      </c>
      <c r="P2164" s="83">
        <v>208</v>
      </c>
    </row>
    <row r="2165" spans="2:16" x14ac:dyDescent="0.25">
      <c r="B2165" s="70"/>
      <c r="C2165" s="68"/>
      <c r="D2165" s="68"/>
      <c r="E2165" s="68"/>
      <c r="F2165" s="68"/>
      <c r="G2165" s="66"/>
      <c r="H2165" s="65" t="s">
        <v>2866</v>
      </c>
      <c r="I2165" s="67" t="s">
        <v>2329</v>
      </c>
      <c r="J2165" s="67" t="s">
        <v>38</v>
      </c>
      <c r="K2165" s="65" t="s">
        <v>32</v>
      </c>
      <c r="L2165" s="69" t="s">
        <v>46</v>
      </c>
      <c r="M2165" s="65" t="s">
        <v>34</v>
      </c>
      <c r="N2165" s="78">
        <v>170</v>
      </c>
      <c r="O2165" s="81">
        <v>124</v>
      </c>
      <c r="P2165" s="83">
        <v>294</v>
      </c>
    </row>
    <row r="2166" spans="2:16" x14ac:dyDescent="0.25">
      <c r="B2166" s="70"/>
      <c r="C2166" s="68"/>
      <c r="D2166" s="68"/>
      <c r="E2166" s="68"/>
      <c r="F2166" s="68"/>
      <c r="G2166" s="66"/>
      <c r="H2166" s="65" t="s">
        <v>2867</v>
      </c>
      <c r="I2166" s="67" t="s">
        <v>2329</v>
      </c>
      <c r="J2166" s="67" t="s">
        <v>134</v>
      </c>
      <c r="K2166" s="65" t="s">
        <v>19</v>
      </c>
      <c r="L2166" s="69" t="s">
        <v>20</v>
      </c>
      <c r="M2166" s="65" t="s">
        <v>96</v>
      </c>
      <c r="N2166" s="78">
        <v>87</v>
      </c>
      <c r="O2166" s="81">
        <v>102</v>
      </c>
      <c r="P2166" s="83">
        <v>189</v>
      </c>
    </row>
    <row r="2167" spans="2:16" x14ac:dyDescent="0.25">
      <c r="B2167" s="73" t="s">
        <v>3372</v>
      </c>
      <c r="C2167" s="53"/>
      <c r="D2167" s="53"/>
      <c r="E2167" s="53"/>
      <c r="F2167" s="53"/>
      <c r="G2167" s="53"/>
      <c r="H2167" s="53"/>
      <c r="I2167" s="53"/>
      <c r="J2167" s="53"/>
      <c r="K2167" s="53"/>
      <c r="L2167" s="53"/>
      <c r="M2167" s="53"/>
      <c r="N2167" s="79">
        <v>353</v>
      </c>
      <c r="O2167" s="57">
        <v>338</v>
      </c>
      <c r="P2167" s="84">
        <v>691</v>
      </c>
    </row>
    <row r="2168" spans="2:16" x14ac:dyDescent="0.25">
      <c r="B2168" s="69" t="s">
        <v>2021</v>
      </c>
      <c r="C2168" s="67" t="s">
        <v>2022</v>
      </c>
      <c r="D2168" s="67" t="s">
        <v>27</v>
      </c>
      <c r="E2168" s="67" t="s">
        <v>60</v>
      </c>
      <c r="F2168" s="67" t="s">
        <v>1806</v>
      </c>
      <c r="G2168" s="65" t="s">
        <v>1807</v>
      </c>
      <c r="H2168" s="65" t="s">
        <v>2023</v>
      </c>
      <c r="I2168" s="67" t="s">
        <v>2329</v>
      </c>
      <c r="J2168" s="67" t="s">
        <v>30</v>
      </c>
      <c r="K2168" s="65" t="s">
        <v>19</v>
      </c>
      <c r="L2168" s="69" t="s">
        <v>20</v>
      </c>
      <c r="M2168" s="65" t="s">
        <v>21</v>
      </c>
      <c r="N2168" s="78">
        <v>239</v>
      </c>
      <c r="O2168" s="81">
        <v>260</v>
      </c>
      <c r="P2168" s="83">
        <v>499</v>
      </c>
    </row>
    <row r="2169" spans="2:16" x14ac:dyDescent="0.25">
      <c r="B2169" s="70"/>
      <c r="C2169" s="68"/>
      <c r="D2169" s="68"/>
      <c r="E2169" s="68"/>
      <c r="F2169" s="68"/>
      <c r="G2169" s="66"/>
      <c r="H2169" s="65" t="s">
        <v>2024</v>
      </c>
      <c r="I2169" s="67" t="s">
        <v>2329</v>
      </c>
      <c r="J2169" s="67" t="s">
        <v>38</v>
      </c>
      <c r="K2169" s="65" t="s">
        <v>32</v>
      </c>
      <c r="L2169" s="69" t="s">
        <v>33</v>
      </c>
      <c r="M2169" s="65" t="s">
        <v>34</v>
      </c>
      <c r="N2169" s="78">
        <v>103</v>
      </c>
      <c r="O2169" s="81">
        <v>120</v>
      </c>
      <c r="P2169" s="83">
        <v>223</v>
      </c>
    </row>
    <row r="2170" spans="2:16" x14ac:dyDescent="0.25">
      <c r="B2170" s="73" t="s">
        <v>3233</v>
      </c>
      <c r="C2170" s="53"/>
      <c r="D2170" s="53"/>
      <c r="E2170" s="53"/>
      <c r="F2170" s="53"/>
      <c r="G2170" s="53"/>
      <c r="H2170" s="53"/>
      <c r="I2170" s="53"/>
      <c r="J2170" s="53"/>
      <c r="K2170" s="53"/>
      <c r="L2170" s="53"/>
      <c r="M2170" s="53"/>
      <c r="N2170" s="79">
        <v>342</v>
      </c>
      <c r="O2170" s="57">
        <v>380</v>
      </c>
      <c r="P2170" s="84">
        <v>722</v>
      </c>
    </row>
    <row r="2171" spans="2:16" x14ac:dyDescent="0.25">
      <c r="B2171" s="69" t="s">
        <v>691</v>
      </c>
      <c r="C2171" s="67" t="s">
        <v>692</v>
      </c>
      <c r="D2171" s="67" t="s">
        <v>27</v>
      </c>
      <c r="E2171" s="67" t="s">
        <v>12</v>
      </c>
      <c r="F2171" s="67" t="s">
        <v>23</v>
      </c>
      <c r="G2171" s="65" t="s">
        <v>24</v>
      </c>
      <c r="H2171" s="65" t="s">
        <v>693</v>
      </c>
      <c r="I2171" s="67" t="s">
        <v>2311</v>
      </c>
      <c r="J2171" s="67" t="s">
        <v>30</v>
      </c>
      <c r="K2171" s="65" t="s">
        <v>19</v>
      </c>
      <c r="L2171" s="69" t="s">
        <v>20</v>
      </c>
      <c r="M2171" s="65" t="s">
        <v>60</v>
      </c>
      <c r="N2171" s="78">
        <v>235</v>
      </c>
      <c r="O2171" s="81">
        <v>284</v>
      </c>
      <c r="P2171" s="83">
        <v>519</v>
      </c>
    </row>
    <row r="2172" spans="2:16" x14ac:dyDescent="0.25">
      <c r="B2172" s="70"/>
      <c r="C2172" s="68"/>
      <c r="D2172" s="68"/>
      <c r="E2172" s="68"/>
      <c r="F2172" s="68"/>
      <c r="G2172" s="66"/>
      <c r="H2172" s="65" t="s">
        <v>694</v>
      </c>
      <c r="I2172" s="67" t="s">
        <v>2311</v>
      </c>
      <c r="J2172" s="67" t="s">
        <v>38</v>
      </c>
      <c r="K2172" s="65" t="s">
        <v>19</v>
      </c>
      <c r="L2172" s="69" t="s">
        <v>20</v>
      </c>
      <c r="M2172" s="65" t="s">
        <v>60</v>
      </c>
      <c r="N2172" s="78">
        <v>301</v>
      </c>
      <c r="O2172" s="81">
        <v>324</v>
      </c>
      <c r="P2172" s="83">
        <v>625</v>
      </c>
    </row>
    <row r="2173" spans="2:16" x14ac:dyDescent="0.25">
      <c r="B2173" s="70"/>
      <c r="C2173" s="68"/>
      <c r="D2173" s="68"/>
      <c r="E2173" s="68"/>
      <c r="F2173" s="68"/>
      <c r="G2173" s="66"/>
      <c r="H2173" s="65" t="s">
        <v>695</v>
      </c>
      <c r="I2173" s="67" t="s">
        <v>2311</v>
      </c>
      <c r="J2173" s="67" t="s">
        <v>116</v>
      </c>
      <c r="K2173" s="65" t="s">
        <v>32</v>
      </c>
      <c r="L2173" s="69" t="s">
        <v>33</v>
      </c>
      <c r="M2173" s="65" t="s">
        <v>34</v>
      </c>
      <c r="N2173" s="78">
        <v>11</v>
      </c>
      <c r="O2173" s="81">
        <v>9</v>
      </c>
      <c r="P2173" s="83">
        <v>20</v>
      </c>
    </row>
    <row r="2174" spans="2:16" x14ac:dyDescent="0.25">
      <c r="B2174" s="70"/>
      <c r="C2174" s="68"/>
      <c r="D2174" s="68"/>
      <c r="E2174" s="68"/>
      <c r="F2174" s="68"/>
      <c r="G2174" s="66"/>
      <c r="H2174" s="65" t="s">
        <v>696</v>
      </c>
      <c r="I2174" s="67" t="s">
        <v>2311</v>
      </c>
      <c r="J2174" s="67" t="s">
        <v>42</v>
      </c>
      <c r="K2174" s="65" t="s">
        <v>32</v>
      </c>
      <c r="L2174" s="69" t="s">
        <v>33</v>
      </c>
      <c r="M2174" s="65" t="s">
        <v>34</v>
      </c>
      <c r="N2174" s="78">
        <v>322</v>
      </c>
      <c r="O2174" s="81">
        <v>350</v>
      </c>
      <c r="P2174" s="83">
        <v>672</v>
      </c>
    </row>
    <row r="2175" spans="2:16" x14ac:dyDescent="0.25">
      <c r="B2175" s="70"/>
      <c r="C2175" s="68"/>
      <c r="D2175" s="68"/>
      <c r="E2175" s="68"/>
      <c r="F2175" s="68"/>
      <c r="G2175" s="66"/>
      <c r="H2175" s="65" t="s">
        <v>697</v>
      </c>
      <c r="I2175" s="67" t="s">
        <v>2311</v>
      </c>
      <c r="J2175" s="67" t="s">
        <v>39</v>
      </c>
      <c r="K2175" s="65" t="s">
        <v>40</v>
      </c>
      <c r="L2175" s="69" t="s">
        <v>46</v>
      </c>
      <c r="M2175" s="65" t="s">
        <v>21</v>
      </c>
      <c r="N2175" s="78">
        <v>163</v>
      </c>
      <c r="O2175" s="81">
        <v>147</v>
      </c>
      <c r="P2175" s="83">
        <v>310</v>
      </c>
    </row>
    <row r="2176" spans="2:16" x14ac:dyDescent="0.25">
      <c r="B2176" s="73" t="s">
        <v>3027</v>
      </c>
      <c r="C2176" s="53"/>
      <c r="D2176" s="53"/>
      <c r="E2176" s="53"/>
      <c r="F2176" s="53"/>
      <c r="G2176" s="53"/>
      <c r="H2176" s="53"/>
      <c r="I2176" s="53"/>
      <c r="J2176" s="53"/>
      <c r="K2176" s="53"/>
      <c r="L2176" s="53"/>
      <c r="M2176" s="53"/>
      <c r="N2176" s="79">
        <v>1032</v>
      </c>
      <c r="O2176" s="57">
        <v>1114</v>
      </c>
      <c r="P2176" s="84">
        <v>2146</v>
      </c>
    </row>
    <row r="2177" spans="2:16" x14ac:dyDescent="0.25">
      <c r="B2177" s="69" t="s">
        <v>1435</v>
      </c>
      <c r="C2177" s="67" t="s">
        <v>1436</v>
      </c>
      <c r="D2177" s="67" t="s">
        <v>27</v>
      </c>
      <c r="E2177" s="67" t="s">
        <v>27</v>
      </c>
      <c r="F2177" s="67" t="s">
        <v>1309</v>
      </c>
      <c r="G2177" s="65" t="s">
        <v>1310</v>
      </c>
      <c r="H2177" s="65" t="s">
        <v>1437</v>
      </c>
      <c r="I2177" s="67" t="s">
        <v>2329</v>
      </c>
      <c r="J2177" s="67" t="s">
        <v>39</v>
      </c>
      <c r="K2177" s="65" t="s">
        <v>19</v>
      </c>
      <c r="L2177" s="69" t="s">
        <v>20</v>
      </c>
      <c r="M2177" s="65" t="s">
        <v>41</v>
      </c>
      <c r="N2177" s="78">
        <v>106</v>
      </c>
      <c r="O2177" s="81">
        <v>88</v>
      </c>
      <c r="P2177" s="83">
        <v>194</v>
      </c>
    </row>
    <row r="2178" spans="2:16" x14ac:dyDescent="0.25">
      <c r="B2178" s="70"/>
      <c r="C2178" s="68"/>
      <c r="D2178" s="68"/>
      <c r="E2178" s="68"/>
      <c r="F2178" s="68"/>
      <c r="G2178" s="66"/>
      <c r="H2178" s="65" t="s">
        <v>1438</v>
      </c>
      <c r="I2178" s="67" t="s">
        <v>2329</v>
      </c>
      <c r="J2178" s="67" t="s">
        <v>42</v>
      </c>
      <c r="K2178" s="65" t="s">
        <v>32</v>
      </c>
      <c r="L2178" s="69" t="s">
        <v>33</v>
      </c>
      <c r="M2178" s="65" t="s">
        <v>34</v>
      </c>
      <c r="N2178" s="78">
        <v>56</v>
      </c>
      <c r="O2178" s="81">
        <v>57</v>
      </c>
      <c r="P2178" s="83">
        <v>113</v>
      </c>
    </row>
    <row r="2179" spans="2:16" x14ac:dyDescent="0.25">
      <c r="B2179" s="70"/>
      <c r="C2179" s="68"/>
      <c r="D2179" s="68"/>
      <c r="E2179" s="68"/>
      <c r="F2179" s="68"/>
      <c r="G2179" s="66"/>
      <c r="H2179" s="65" t="s">
        <v>1439</v>
      </c>
      <c r="I2179" s="67" t="s">
        <v>2329</v>
      </c>
      <c r="J2179" s="67" t="s">
        <v>1433</v>
      </c>
      <c r="K2179" s="65" t="s">
        <v>266</v>
      </c>
      <c r="L2179" s="69" t="s">
        <v>60</v>
      </c>
      <c r="M2179" s="65" t="s">
        <v>21</v>
      </c>
      <c r="N2179" s="78">
        <v>44</v>
      </c>
      <c r="O2179" s="81">
        <v>38</v>
      </c>
      <c r="P2179" s="83">
        <v>82</v>
      </c>
    </row>
    <row r="2180" spans="2:16" x14ac:dyDescent="0.25">
      <c r="B2180" s="73" t="s">
        <v>3138</v>
      </c>
      <c r="C2180" s="53"/>
      <c r="D2180" s="53"/>
      <c r="E2180" s="53"/>
      <c r="F2180" s="53"/>
      <c r="G2180" s="53"/>
      <c r="H2180" s="53"/>
      <c r="I2180" s="53"/>
      <c r="J2180" s="53"/>
      <c r="K2180" s="53"/>
      <c r="L2180" s="53"/>
      <c r="M2180" s="53"/>
      <c r="N2180" s="79">
        <v>206</v>
      </c>
      <c r="O2180" s="57">
        <v>183</v>
      </c>
      <c r="P2180" s="84">
        <v>389</v>
      </c>
    </row>
    <row r="2181" spans="2:16" x14ac:dyDescent="0.25">
      <c r="B2181" s="69" t="s">
        <v>1112</v>
      </c>
      <c r="C2181" s="67" t="s">
        <v>1113</v>
      </c>
      <c r="D2181" s="67" t="s">
        <v>27</v>
      </c>
      <c r="E2181" s="67" t="s">
        <v>96</v>
      </c>
      <c r="F2181" s="67" t="s">
        <v>178</v>
      </c>
      <c r="G2181" s="65" t="s">
        <v>179</v>
      </c>
      <c r="H2181" s="65" t="s">
        <v>1114</v>
      </c>
      <c r="I2181" s="67" t="s">
        <v>2311</v>
      </c>
      <c r="J2181" s="67" t="s">
        <v>30</v>
      </c>
      <c r="K2181" s="65" t="s">
        <v>19</v>
      </c>
      <c r="L2181" s="69" t="s">
        <v>20</v>
      </c>
      <c r="M2181" s="65" t="s">
        <v>21</v>
      </c>
      <c r="N2181" s="78">
        <v>254</v>
      </c>
      <c r="O2181" s="81">
        <v>266</v>
      </c>
      <c r="P2181" s="83">
        <v>520</v>
      </c>
    </row>
    <row r="2182" spans="2:16" x14ac:dyDescent="0.25">
      <c r="B2182" s="73" t="s">
        <v>3089</v>
      </c>
      <c r="C2182" s="53"/>
      <c r="D2182" s="53"/>
      <c r="E2182" s="53"/>
      <c r="F2182" s="53"/>
      <c r="G2182" s="53"/>
      <c r="H2182" s="53"/>
      <c r="I2182" s="53"/>
      <c r="J2182" s="53"/>
      <c r="K2182" s="53"/>
      <c r="L2182" s="53"/>
      <c r="M2182" s="53"/>
      <c r="N2182" s="79">
        <v>254</v>
      </c>
      <c r="O2182" s="57">
        <v>266</v>
      </c>
      <c r="P2182" s="84">
        <v>520</v>
      </c>
    </row>
    <row r="2183" spans="2:16" x14ac:dyDescent="0.25">
      <c r="B2183" s="69" t="s">
        <v>2868</v>
      </c>
      <c r="C2183" s="67" t="s">
        <v>2869</v>
      </c>
      <c r="D2183" s="67" t="s">
        <v>27</v>
      </c>
      <c r="E2183" s="67" t="s">
        <v>456</v>
      </c>
      <c r="F2183" s="67" t="s">
        <v>46</v>
      </c>
      <c r="G2183" s="65" t="s">
        <v>2777</v>
      </c>
      <c r="H2183" s="65" t="s">
        <v>2870</v>
      </c>
      <c r="I2183" s="67" t="s">
        <v>2449</v>
      </c>
      <c r="J2183" s="67" t="s">
        <v>30</v>
      </c>
      <c r="K2183" s="65" t="s">
        <v>19</v>
      </c>
      <c r="L2183" s="69" t="s">
        <v>20</v>
      </c>
      <c r="M2183" s="65" t="s">
        <v>41</v>
      </c>
      <c r="N2183" s="78">
        <v>106</v>
      </c>
      <c r="O2183" s="81">
        <v>125</v>
      </c>
      <c r="P2183" s="83">
        <v>231</v>
      </c>
    </row>
    <row r="2184" spans="2:16" x14ac:dyDescent="0.25">
      <c r="B2184" s="70"/>
      <c r="C2184" s="68"/>
      <c r="D2184" s="68"/>
      <c r="E2184" s="68"/>
      <c r="F2184" s="68"/>
      <c r="G2184" s="66"/>
      <c r="H2184" s="65" t="s">
        <v>2871</v>
      </c>
      <c r="I2184" s="67" t="s">
        <v>2449</v>
      </c>
      <c r="J2184" s="67" t="s">
        <v>38</v>
      </c>
      <c r="K2184" s="65" t="s">
        <v>32</v>
      </c>
      <c r="L2184" s="69" t="s">
        <v>60</v>
      </c>
      <c r="M2184" s="65" t="s">
        <v>34</v>
      </c>
      <c r="N2184" s="78">
        <v>112</v>
      </c>
      <c r="O2184" s="81">
        <v>123</v>
      </c>
      <c r="P2184" s="83">
        <v>235</v>
      </c>
    </row>
    <row r="2185" spans="2:16" x14ac:dyDescent="0.25">
      <c r="B2185" s="73" t="s">
        <v>3373</v>
      </c>
      <c r="C2185" s="53"/>
      <c r="D2185" s="53"/>
      <c r="E2185" s="53"/>
      <c r="F2185" s="53"/>
      <c r="G2185" s="53"/>
      <c r="H2185" s="53"/>
      <c r="I2185" s="53"/>
      <c r="J2185" s="53"/>
      <c r="K2185" s="53"/>
      <c r="L2185" s="53"/>
      <c r="M2185" s="53"/>
      <c r="N2185" s="79">
        <v>218</v>
      </c>
      <c r="O2185" s="57">
        <v>248</v>
      </c>
      <c r="P2185" s="84">
        <v>466</v>
      </c>
    </row>
    <row r="2186" spans="2:16" x14ac:dyDescent="0.25">
      <c r="B2186" s="69" t="s">
        <v>2025</v>
      </c>
      <c r="C2186" s="67" t="s">
        <v>2026</v>
      </c>
      <c r="D2186" s="67" t="s">
        <v>27</v>
      </c>
      <c r="E2186" s="67" t="s">
        <v>60</v>
      </c>
      <c r="F2186" s="67" t="s">
        <v>123</v>
      </c>
      <c r="G2186" s="65" t="s">
        <v>124</v>
      </c>
      <c r="H2186" s="65" t="s">
        <v>2027</v>
      </c>
      <c r="I2186" s="67" t="s">
        <v>1489</v>
      </c>
      <c r="J2186" s="67" t="s">
        <v>18</v>
      </c>
      <c r="K2186" s="65" t="s">
        <v>19</v>
      </c>
      <c r="L2186" s="69" t="s">
        <v>20</v>
      </c>
      <c r="M2186" s="65" t="s">
        <v>41</v>
      </c>
      <c r="N2186" s="78">
        <v>219</v>
      </c>
      <c r="O2186" s="81">
        <v>239</v>
      </c>
      <c r="P2186" s="83">
        <v>458</v>
      </c>
    </row>
    <row r="2187" spans="2:16" x14ac:dyDescent="0.25">
      <c r="B2187" s="70"/>
      <c r="C2187" s="68"/>
      <c r="D2187" s="68"/>
      <c r="E2187" s="68"/>
      <c r="F2187" s="68"/>
      <c r="G2187" s="66"/>
      <c r="H2187" s="65" t="s">
        <v>2028</v>
      </c>
      <c r="I2187" s="67" t="s">
        <v>1489</v>
      </c>
      <c r="J2187" s="67" t="s">
        <v>134</v>
      </c>
      <c r="K2187" s="65" t="s">
        <v>19</v>
      </c>
      <c r="L2187" s="69" t="s">
        <v>20</v>
      </c>
      <c r="M2187" s="65" t="s">
        <v>41</v>
      </c>
      <c r="N2187" s="78">
        <v>211</v>
      </c>
      <c r="O2187" s="81">
        <v>165</v>
      </c>
      <c r="P2187" s="83">
        <v>376</v>
      </c>
    </row>
    <row r="2188" spans="2:16" x14ac:dyDescent="0.25">
      <c r="B2188" s="70"/>
      <c r="C2188" s="68"/>
      <c r="D2188" s="68"/>
      <c r="E2188" s="68"/>
      <c r="F2188" s="68"/>
      <c r="G2188" s="66"/>
      <c r="H2188" s="65" t="s">
        <v>2029</v>
      </c>
      <c r="I2188" s="67" t="s">
        <v>776</v>
      </c>
      <c r="J2188" s="67" t="s">
        <v>30</v>
      </c>
      <c r="K2188" s="65" t="s">
        <v>19</v>
      </c>
      <c r="L2188" s="69" t="s">
        <v>20</v>
      </c>
      <c r="M2188" s="65" t="s">
        <v>41</v>
      </c>
      <c r="N2188" s="78">
        <v>293</v>
      </c>
      <c r="O2188" s="81">
        <v>326</v>
      </c>
      <c r="P2188" s="83">
        <v>619</v>
      </c>
    </row>
    <row r="2189" spans="2:16" x14ac:dyDescent="0.25">
      <c r="B2189" s="70"/>
      <c r="C2189" s="68"/>
      <c r="D2189" s="68"/>
      <c r="E2189" s="68"/>
      <c r="F2189" s="68"/>
      <c r="G2189" s="66"/>
      <c r="H2189" s="65" t="s">
        <v>2030</v>
      </c>
      <c r="I2189" s="67" t="s">
        <v>776</v>
      </c>
      <c r="J2189" s="67" t="s">
        <v>42</v>
      </c>
      <c r="K2189" s="65" t="s">
        <v>32</v>
      </c>
      <c r="L2189" s="69" t="s">
        <v>33</v>
      </c>
      <c r="M2189" s="65" t="s">
        <v>34</v>
      </c>
      <c r="N2189" s="78">
        <v>521</v>
      </c>
      <c r="O2189" s="81">
        <v>499</v>
      </c>
      <c r="P2189" s="83">
        <v>1020</v>
      </c>
    </row>
    <row r="2190" spans="2:16" x14ac:dyDescent="0.25">
      <c r="B2190" s="70"/>
      <c r="C2190" s="68"/>
      <c r="D2190" s="68"/>
      <c r="E2190" s="68"/>
      <c r="F2190" s="68"/>
      <c r="G2190" s="66"/>
      <c r="H2190" s="65" t="s">
        <v>2031</v>
      </c>
      <c r="I2190" s="67" t="s">
        <v>776</v>
      </c>
      <c r="J2190" s="67" t="s">
        <v>39</v>
      </c>
      <c r="K2190" s="65" t="s">
        <v>40</v>
      </c>
      <c r="L2190" s="69" t="s">
        <v>60</v>
      </c>
      <c r="M2190" s="65" t="s">
        <v>21</v>
      </c>
      <c r="N2190" s="78">
        <v>337</v>
      </c>
      <c r="O2190" s="81">
        <v>350</v>
      </c>
      <c r="P2190" s="83">
        <v>687</v>
      </c>
    </row>
    <row r="2191" spans="2:16" x14ac:dyDescent="0.25">
      <c r="B2191" s="73" t="s">
        <v>3234</v>
      </c>
      <c r="C2191" s="53"/>
      <c r="D2191" s="53"/>
      <c r="E2191" s="53"/>
      <c r="F2191" s="53"/>
      <c r="G2191" s="53"/>
      <c r="H2191" s="53"/>
      <c r="I2191" s="53"/>
      <c r="J2191" s="53"/>
      <c r="K2191" s="53"/>
      <c r="L2191" s="53"/>
      <c r="M2191" s="53"/>
      <c r="N2191" s="79">
        <v>1581</v>
      </c>
      <c r="O2191" s="57">
        <v>1579</v>
      </c>
      <c r="P2191" s="84">
        <v>3160</v>
      </c>
    </row>
    <row r="2192" spans="2:16" x14ac:dyDescent="0.25">
      <c r="B2192" s="69" t="s">
        <v>2957</v>
      </c>
      <c r="C2192" s="67" t="s">
        <v>2958</v>
      </c>
      <c r="D2192" s="67" t="s">
        <v>27</v>
      </c>
      <c r="E2192" s="67" t="s">
        <v>34</v>
      </c>
      <c r="F2192" s="67" t="s">
        <v>2938</v>
      </c>
      <c r="G2192" s="65" t="s">
        <v>2939</v>
      </c>
      <c r="H2192" s="65" t="s">
        <v>2959</v>
      </c>
      <c r="I2192" s="67" t="s">
        <v>2329</v>
      </c>
      <c r="J2192" s="67" t="s">
        <v>669</v>
      </c>
      <c r="K2192" s="65" t="s">
        <v>95</v>
      </c>
      <c r="L2192" s="69" t="s">
        <v>20</v>
      </c>
      <c r="M2192" s="65" t="s">
        <v>34</v>
      </c>
      <c r="N2192" s="78">
        <v>120</v>
      </c>
      <c r="O2192" s="81">
        <v>140</v>
      </c>
      <c r="P2192" s="83">
        <v>260</v>
      </c>
    </row>
    <row r="2193" spans="2:16" x14ac:dyDescent="0.25">
      <c r="B2193" s="73" t="s">
        <v>3391</v>
      </c>
      <c r="C2193" s="53"/>
      <c r="D2193" s="53"/>
      <c r="E2193" s="53"/>
      <c r="F2193" s="53"/>
      <c r="G2193" s="53"/>
      <c r="H2193" s="53"/>
      <c r="I2193" s="53"/>
      <c r="J2193" s="53"/>
      <c r="K2193" s="53"/>
      <c r="L2193" s="53"/>
      <c r="M2193" s="53"/>
      <c r="N2193" s="79">
        <v>120</v>
      </c>
      <c r="O2193" s="57">
        <v>140</v>
      </c>
      <c r="P2193" s="84">
        <v>260</v>
      </c>
    </row>
    <row r="2194" spans="2:16" x14ac:dyDescent="0.25">
      <c r="B2194" s="69" t="s">
        <v>2872</v>
      </c>
      <c r="C2194" s="67" t="s">
        <v>2873</v>
      </c>
      <c r="D2194" s="67" t="s">
        <v>27</v>
      </c>
      <c r="E2194" s="67" t="s">
        <v>456</v>
      </c>
      <c r="F2194" s="67" t="s">
        <v>2699</v>
      </c>
      <c r="G2194" s="65" t="s">
        <v>2700</v>
      </c>
      <c r="H2194" s="65" t="s">
        <v>2874</v>
      </c>
      <c r="I2194" s="67" t="s">
        <v>2055</v>
      </c>
      <c r="J2194" s="67" t="s">
        <v>30</v>
      </c>
      <c r="K2194" s="65" t="s">
        <v>19</v>
      </c>
      <c r="L2194" s="69" t="s">
        <v>20</v>
      </c>
      <c r="M2194" s="65" t="s">
        <v>43</v>
      </c>
      <c r="N2194" s="78">
        <v>305</v>
      </c>
      <c r="O2194" s="81">
        <v>327</v>
      </c>
      <c r="P2194" s="83">
        <v>632</v>
      </c>
    </row>
    <row r="2195" spans="2:16" x14ac:dyDescent="0.25">
      <c r="B2195" s="70"/>
      <c r="C2195" s="68"/>
      <c r="D2195" s="68"/>
      <c r="E2195" s="68"/>
      <c r="F2195" s="68"/>
      <c r="G2195" s="66"/>
      <c r="H2195" s="65" t="s">
        <v>2875</v>
      </c>
      <c r="I2195" s="67" t="s">
        <v>2055</v>
      </c>
      <c r="J2195" s="67" t="s">
        <v>38</v>
      </c>
      <c r="K2195" s="65" t="s">
        <v>32</v>
      </c>
      <c r="L2195" s="69" t="s">
        <v>33</v>
      </c>
      <c r="M2195" s="65" t="s">
        <v>34</v>
      </c>
      <c r="N2195" s="78">
        <v>228</v>
      </c>
      <c r="O2195" s="81">
        <v>260</v>
      </c>
      <c r="P2195" s="83">
        <v>488</v>
      </c>
    </row>
    <row r="2196" spans="2:16" x14ac:dyDescent="0.25">
      <c r="B2196" s="70"/>
      <c r="C2196" s="68"/>
      <c r="D2196" s="68"/>
      <c r="E2196" s="68"/>
      <c r="F2196" s="68"/>
      <c r="G2196" s="66"/>
      <c r="H2196" s="65" t="s">
        <v>2876</v>
      </c>
      <c r="I2196" s="67" t="s">
        <v>2055</v>
      </c>
      <c r="J2196" s="67" t="s">
        <v>39</v>
      </c>
      <c r="K2196" s="65" t="s">
        <v>40</v>
      </c>
      <c r="L2196" s="69" t="s">
        <v>41</v>
      </c>
      <c r="M2196" s="65" t="s">
        <v>21</v>
      </c>
      <c r="N2196" s="78">
        <v>233</v>
      </c>
      <c r="O2196" s="81">
        <v>226</v>
      </c>
      <c r="P2196" s="83">
        <v>459</v>
      </c>
    </row>
    <row r="2197" spans="2:16" x14ac:dyDescent="0.25">
      <c r="B2197" s="73" t="s">
        <v>3374</v>
      </c>
      <c r="C2197" s="53"/>
      <c r="D2197" s="53"/>
      <c r="E2197" s="53"/>
      <c r="F2197" s="53"/>
      <c r="G2197" s="53"/>
      <c r="H2197" s="53"/>
      <c r="I2197" s="53"/>
      <c r="J2197" s="53"/>
      <c r="K2197" s="53"/>
      <c r="L2197" s="53"/>
      <c r="M2197" s="53"/>
      <c r="N2197" s="79">
        <v>766</v>
      </c>
      <c r="O2197" s="57">
        <v>813</v>
      </c>
      <c r="P2197" s="84">
        <v>1579</v>
      </c>
    </row>
    <row r="2198" spans="2:16" x14ac:dyDescent="0.25">
      <c r="B2198" s="69" t="s">
        <v>698</v>
      </c>
      <c r="C2198" s="67" t="s">
        <v>699</v>
      </c>
      <c r="D2198" s="67" t="s">
        <v>27</v>
      </c>
      <c r="E2198" s="67" t="s">
        <v>12</v>
      </c>
      <c r="F2198" s="67" t="s">
        <v>23</v>
      </c>
      <c r="G2198" s="65" t="s">
        <v>24</v>
      </c>
      <c r="H2198" s="65" t="s">
        <v>700</v>
      </c>
      <c r="I2198" s="67" t="s">
        <v>2311</v>
      </c>
      <c r="J2198" s="67" t="s">
        <v>134</v>
      </c>
      <c r="K2198" s="65" t="s">
        <v>19</v>
      </c>
      <c r="L2198" s="69" t="s">
        <v>20</v>
      </c>
      <c r="M2198" s="65" t="s">
        <v>41</v>
      </c>
      <c r="N2198" s="78">
        <v>165</v>
      </c>
      <c r="O2198" s="81">
        <v>192</v>
      </c>
      <c r="P2198" s="83">
        <v>357</v>
      </c>
    </row>
    <row r="2199" spans="2:16" x14ac:dyDescent="0.25">
      <c r="B2199" s="70"/>
      <c r="C2199" s="68"/>
      <c r="D2199" s="68"/>
      <c r="E2199" s="68"/>
      <c r="F2199" s="68"/>
      <c r="G2199" s="66"/>
      <c r="H2199" s="65" t="s">
        <v>567</v>
      </c>
      <c r="I2199" s="67" t="s">
        <v>2311</v>
      </c>
      <c r="J2199" s="67" t="s">
        <v>38</v>
      </c>
      <c r="K2199" s="65" t="s">
        <v>19</v>
      </c>
      <c r="L2199" s="69" t="s">
        <v>20</v>
      </c>
      <c r="M2199" s="65" t="s">
        <v>41</v>
      </c>
      <c r="N2199" s="78">
        <v>158</v>
      </c>
      <c r="O2199" s="81">
        <v>164</v>
      </c>
      <c r="P2199" s="83">
        <v>322</v>
      </c>
    </row>
    <row r="2200" spans="2:16" x14ac:dyDescent="0.25">
      <c r="B2200" s="70"/>
      <c r="C2200" s="68"/>
      <c r="D2200" s="68"/>
      <c r="E2200" s="68"/>
      <c r="F2200" s="68"/>
      <c r="G2200" s="66"/>
      <c r="H2200" s="65" t="s">
        <v>701</v>
      </c>
      <c r="I2200" s="67" t="s">
        <v>2311</v>
      </c>
      <c r="J2200" s="67" t="s">
        <v>30</v>
      </c>
      <c r="K2200" s="65" t="s">
        <v>19</v>
      </c>
      <c r="L2200" s="69" t="s">
        <v>20</v>
      </c>
      <c r="M2200" s="65" t="s">
        <v>41</v>
      </c>
      <c r="N2200" s="78">
        <v>112</v>
      </c>
      <c r="O2200" s="81">
        <v>132</v>
      </c>
      <c r="P2200" s="83">
        <v>244</v>
      </c>
    </row>
    <row r="2201" spans="2:16" x14ac:dyDescent="0.25">
      <c r="B2201" s="70"/>
      <c r="C2201" s="68"/>
      <c r="D2201" s="68"/>
      <c r="E2201" s="68"/>
      <c r="F2201" s="68"/>
      <c r="G2201" s="66"/>
      <c r="H2201" s="65" t="s">
        <v>702</v>
      </c>
      <c r="I2201" s="67" t="s">
        <v>2311</v>
      </c>
      <c r="J2201" s="67" t="s">
        <v>42</v>
      </c>
      <c r="K2201" s="65" t="s">
        <v>19</v>
      </c>
      <c r="L2201" s="69" t="s">
        <v>20</v>
      </c>
      <c r="M2201" s="65" t="s">
        <v>41</v>
      </c>
      <c r="N2201" s="78">
        <v>209</v>
      </c>
      <c r="O2201" s="81">
        <v>260</v>
      </c>
      <c r="P2201" s="83">
        <v>469</v>
      </c>
    </row>
    <row r="2202" spans="2:16" x14ac:dyDescent="0.25">
      <c r="B2202" s="70"/>
      <c r="C2202" s="68"/>
      <c r="D2202" s="68"/>
      <c r="E2202" s="68"/>
      <c r="F2202" s="68"/>
      <c r="G2202" s="66"/>
      <c r="H2202" s="65" t="s">
        <v>703</v>
      </c>
      <c r="I2202" s="67" t="s">
        <v>2311</v>
      </c>
      <c r="J2202" s="67" t="s">
        <v>78</v>
      </c>
      <c r="K2202" s="65" t="s">
        <v>32</v>
      </c>
      <c r="L2202" s="69" t="s">
        <v>33</v>
      </c>
      <c r="M2202" s="65" t="s">
        <v>34</v>
      </c>
      <c r="N2202" s="78">
        <v>575</v>
      </c>
      <c r="O2202" s="81">
        <v>587</v>
      </c>
      <c r="P2202" s="83">
        <v>1162</v>
      </c>
    </row>
    <row r="2203" spans="2:16" x14ac:dyDescent="0.25">
      <c r="B2203" s="70"/>
      <c r="C2203" s="68"/>
      <c r="D2203" s="68"/>
      <c r="E2203" s="68"/>
      <c r="F2203" s="68"/>
      <c r="G2203" s="66"/>
      <c r="H2203" s="65" t="s">
        <v>704</v>
      </c>
      <c r="I2203" s="67" t="s">
        <v>2311</v>
      </c>
      <c r="J2203" s="67" t="s">
        <v>18</v>
      </c>
      <c r="K2203" s="65" t="s">
        <v>40</v>
      </c>
      <c r="L2203" s="69" t="s">
        <v>60</v>
      </c>
      <c r="M2203" s="65" t="s">
        <v>21</v>
      </c>
      <c r="N2203" s="78">
        <v>354</v>
      </c>
      <c r="O2203" s="81">
        <v>358</v>
      </c>
      <c r="P2203" s="83">
        <v>712</v>
      </c>
    </row>
    <row r="2204" spans="2:16" x14ac:dyDescent="0.25">
      <c r="B2204" s="73" t="s">
        <v>3028</v>
      </c>
      <c r="C2204" s="53"/>
      <c r="D2204" s="53"/>
      <c r="E2204" s="53"/>
      <c r="F2204" s="53"/>
      <c r="G2204" s="53"/>
      <c r="H2204" s="53"/>
      <c r="I2204" s="53"/>
      <c r="J2204" s="53"/>
      <c r="K2204" s="53"/>
      <c r="L2204" s="53"/>
      <c r="M2204" s="53"/>
      <c r="N2204" s="79">
        <v>1573</v>
      </c>
      <c r="O2204" s="57">
        <v>1693</v>
      </c>
      <c r="P2204" s="84">
        <v>3266</v>
      </c>
    </row>
    <row r="2205" spans="2:16" x14ac:dyDescent="0.25">
      <c r="B2205" s="69" t="s">
        <v>2960</v>
      </c>
      <c r="C2205" s="67" t="s">
        <v>2961</v>
      </c>
      <c r="D2205" s="67" t="s">
        <v>27</v>
      </c>
      <c r="E2205" s="67" t="s">
        <v>34</v>
      </c>
      <c r="F2205" s="67" t="s">
        <v>43</v>
      </c>
      <c r="G2205" s="65" t="s">
        <v>2905</v>
      </c>
      <c r="H2205" s="65" t="s">
        <v>2962</v>
      </c>
      <c r="I2205" s="67" t="s">
        <v>2449</v>
      </c>
      <c r="J2205" s="67" t="s">
        <v>38</v>
      </c>
      <c r="K2205" s="65" t="s">
        <v>19</v>
      </c>
      <c r="L2205" s="69" t="s">
        <v>20</v>
      </c>
      <c r="M2205" s="65" t="s">
        <v>60</v>
      </c>
      <c r="N2205" s="78">
        <v>40</v>
      </c>
      <c r="O2205" s="81">
        <v>35</v>
      </c>
      <c r="P2205" s="83">
        <v>75</v>
      </c>
    </row>
    <row r="2206" spans="2:16" x14ac:dyDescent="0.25">
      <c r="B2206" s="70"/>
      <c r="C2206" s="68"/>
      <c r="D2206" s="68"/>
      <c r="E2206" s="68"/>
      <c r="F2206" s="68"/>
      <c r="G2206" s="66"/>
      <c r="H2206" s="65" t="s">
        <v>2963</v>
      </c>
      <c r="I2206" s="67" t="s">
        <v>2449</v>
      </c>
      <c r="J2206" s="67" t="s">
        <v>18</v>
      </c>
      <c r="K2206" s="65" t="s">
        <v>32</v>
      </c>
      <c r="L2206" s="69" t="s">
        <v>46</v>
      </c>
      <c r="M2206" s="65" t="s">
        <v>34</v>
      </c>
      <c r="N2206" s="78">
        <v>36</v>
      </c>
      <c r="O2206" s="81">
        <v>45</v>
      </c>
      <c r="P2206" s="83">
        <v>81</v>
      </c>
    </row>
    <row r="2207" spans="2:16" x14ac:dyDescent="0.25">
      <c r="B2207" s="73" t="s">
        <v>3392</v>
      </c>
      <c r="C2207" s="53"/>
      <c r="D2207" s="53"/>
      <c r="E2207" s="53"/>
      <c r="F2207" s="53"/>
      <c r="G2207" s="53"/>
      <c r="H2207" s="53"/>
      <c r="I2207" s="53"/>
      <c r="J2207" s="53"/>
      <c r="K2207" s="53"/>
      <c r="L2207" s="53"/>
      <c r="M2207" s="53"/>
      <c r="N2207" s="79">
        <v>76</v>
      </c>
      <c r="O2207" s="57">
        <v>80</v>
      </c>
      <c r="P2207" s="84">
        <v>156</v>
      </c>
    </row>
    <row r="2208" spans="2:16" x14ac:dyDescent="0.25">
      <c r="B2208" s="69" t="s">
        <v>2245</v>
      </c>
      <c r="C2208" s="67" t="s">
        <v>2246</v>
      </c>
      <c r="D2208" s="67" t="s">
        <v>27</v>
      </c>
      <c r="E2208" s="67" t="s">
        <v>46</v>
      </c>
      <c r="F2208" s="67" t="s">
        <v>2100</v>
      </c>
      <c r="G2208" s="65" t="s">
        <v>2101</v>
      </c>
      <c r="H2208" s="65" t="s">
        <v>2247</v>
      </c>
      <c r="I2208" s="67" t="s">
        <v>2329</v>
      </c>
      <c r="J2208" s="67" t="s">
        <v>30</v>
      </c>
      <c r="K2208" s="65" t="s">
        <v>19</v>
      </c>
      <c r="L2208" s="69" t="s">
        <v>20</v>
      </c>
      <c r="M2208" s="65" t="s">
        <v>41</v>
      </c>
      <c r="N2208" s="78">
        <v>255</v>
      </c>
      <c r="O2208" s="81">
        <v>283</v>
      </c>
      <c r="P2208" s="83">
        <v>538</v>
      </c>
    </row>
    <row r="2209" spans="2:16" x14ac:dyDescent="0.25">
      <c r="B2209" s="70"/>
      <c r="C2209" s="68"/>
      <c r="D2209" s="68"/>
      <c r="E2209" s="68"/>
      <c r="F2209" s="68"/>
      <c r="G2209" s="66"/>
      <c r="H2209" s="65" t="s">
        <v>2248</v>
      </c>
      <c r="I2209" s="67" t="s">
        <v>2329</v>
      </c>
      <c r="J2209" s="67" t="s">
        <v>192</v>
      </c>
      <c r="K2209" s="65" t="s">
        <v>32</v>
      </c>
      <c r="L2209" s="69" t="s">
        <v>33</v>
      </c>
      <c r="M2209" s="65" t="s">
        <v>34</v>
      </c>
      <c r="N2209" s="78">
        <v>172</v>
      </c>
      <c r="O2209" s="81">
        <v>167</v>
      </c>
      <c r="P2209" s="83">
        <v>339</v>
      </c>
    </row>
    <row r="2210" spans="2:16" x14ac:dyDescent="0.25">
      <c r="B2210" s="70"/>
      <c r="C2210" s="68"/>
      <c r="D2210" s="68"/>
      <c r="E2210" s="68"/>
      <c r="F2210" s="68"/>
      <c r="G2210" s="66"/>
      <c r="H2210" s="65" t="s">
        <v>2249</v>
      </c>
      <c r="I2210" s="67" t="s">
        <v>2329</v>
      </c>
      <c r="J2210" s="67" t="s">
        <v>38</v>
      </c>
      <c r="K2210" s="65" t="s">
        <v>40</v>
      </c>
      <c r="L2210" s="69" t="s">
        <v>60</v>
      </c>
      <c r="M2210" s="65" t="s">
        <v>21</v>
      </c>
      <c r="N2210" s="78">
        <v>99</v>
      </c>
      <c r="O2210" s="81">
        <v>126</v>
      </c>
      <c r="P2210" s="83">
        <v>225</v>
      </c>
    </row>
    <row r="2211" spans="2:16" x14ac:dyDescent="0.25">
      <c r="B2211" s="73" t="s">
        <v>3267</v>
      </c>
      <c r="C2211" s="53"/>
      <c r="D2211" s="53"/>
      <c r="E2211" s="53"/>
      <c r="F2211" s="53"/>
      <c r="G2211" s="53"/>
      <c r="H2211" s="53"/>
      <c r="I2211" s="53"/>
      <c r="J2211" s="53"/>
      <c r="K2211" s="53"/>
      <c r="L2211" s="53"/>
      <c r="M2211" s="53"/>
      <c r="N2211" s="79">
        <v>526</v>
      </c>
      <c r="O2211" s="57">
        <v>576</v>
      </c>
      <c r="P2211" s="84">
        <v>1102</v>
      </c>
    </row>
    <row r="2212" spans="2:16" x14ac:dyDescent="0.25">
      <c r="B2212" s="69" t="s">
        <v>1440</v>
      </c>
      <c r="C2212" s="67" t="s">
        <v>1441</v>
      </c>
      <c r="D2212" s="67" t="s">
        <v>27</v>
      </c>
      <c r="E2212" s="67" t="s">
        <v>27</v>
      </c>
      <c r="F2212" s="67" t="s">
        <v>1269</v>
      </c>
      <c r="G2212" s="65" t="s">
        <v>1270</v>
      </c>
      <c r="H2212" s="65" t="s">
        <v>1442</v>
      </c>
      <c r="I2212" s="67" t="s">
        <v>2329</v>
      </c>
      <c r="J2212" s="67" t="s">
        <v>38</v>
      </c>
      <c r="K2212" s="65" t="s">
        <v>19</v>
      </c>
      <c r="L2212" s="69" t="s">
        <v>20</v>
      </c>
      <c r="M2212" s="65" t="s">
        <v>21</v>
      </c>
      <c r="N2212" s="78">
        <v>192</v>
      </c>
      <c r="O2212" s="81">
        <v>178</v>
      </c>
      <c r="P2212" s="83">
        <v>370</v>
      </c>
    </row>
    <row r="2213" spans="2:16" x14ac:dyDescent="0.25">
      <c r="B2213" s="70"/>
      <c r="C2213" s="68"/>
      <c r="D2213" s="68"/>
      <c r="E2213" s="68"/>
      <c r="F2213" s="68"/>
      <c r="G2213" s="66"/>
      <c r="H2213" s="65" t="s">
        <v>1443</v>
      </c>
      <c r="I2213" s="67" t="s">
        <v>2329</v>
      </c>
      <c r="J2213" s="67" t="s">
        <v>39</v>
      </c>
      <c r="K2213" s="65" t="s">
        <v>32</v>
      </c>
      <c r="L2213" s="69" t="s">
        <v>33</v>
      </c>
      <c r="M2213" s="65" t="s">
        <v>34</v>
      </c>
      <c r="N2213" s="78">
        <v>85</v>
      </c>
      <c r="O2213" s="81">
        <v>83</v>
      </c>
      <c r="P2213" s="83">
        <v>168</v>
      </c>
    </row>
    <row r="2214" spans="2:16" x14ac:dyDescent="0.25">
      <c r="B2214" s="73" t="s">
        <v>3139</v>
      </c>
      <c r="C2214" s="53"/>
      <c r="D2214" s="53"/>
      <c r="E2214" s="53"/>
      <c r="F2214" s="53"/>
      <c r="G2214" s="53"/>
      <c r="H2214" s="53"/>
      <c r="I2214" s="53"/>
      <c r="J2214" s="53"/>
      <c r="K2214" s="53"/>
      <c r="L2214" s="53"/>
      <c r="M2214" s="53"/>
      <c r="N2214" s="79">
        <v>277</v>
      </c>
      <c r="O2214" s="57">
        <v>261</v>
      </c>
      <c r="P2214" s="84">
        <v>538</v>
      </c>
    </row>
    <row r="2215" spans="2:16" x14ac:dyDescent="0.25">
      <c r="B2215" s="69" t="s">
        <v>1559</v>
      </c>
      <c r="C2215" s="67" t="s">
        <v>1560</v>
      </c>
      <c r="D2215" s="67" t="s">
        <v>27</v>
      </c>
      <c r="E2215" s="67" t="s">
        <v>43</v>
      </c>
      <c r="F2215" s="67" t="s">
        <v>1489</v>
      </c>
      <c r="G2215" s="65" t="s">
        <v>1490</v>
      </c>
      <c r="H2215" s="65" t="s">
        <v>1561</v>
      </c>
      <c r="I2215" s="67" t="s">
        <v>2329</v>
      </c>
      <c r="J2215" s="67" t="s">
        <v>38</v>
      </c>
      <c r="K2215" s="65" t="s">
        <v>19</v>
      </c>
      <c r="L2215" s="69" t="s">
        <v>20</v>
      </c>
      <c r="M2215" s="65" t="s">
        <v>27</v>
      </c>
      <c r="N2215" s="78">
        <v>42</v>
      </c>
      <c r="O2215" s="81">
        <v>42</v>
      </c>
      <c r="P2215" s="83">
        <v>84</v>
      </c>
    </row>
    <row r="2216" spans="2:16" x14ac:dyDescent="0.25">
      <c r="B2216" s="70"/>
      <c r="C2216" s="68"/>
      <c r="D2216" s="68"/>
      <c r="E2216" s="68"/>
      <c r="F2216" s="68"/>
      <c r="G2216" s="66"/>
      <c r="H2216" s="65" t="s">
        <v>3918</v>
      </c>
      <c r="I2216" s="67" t="s">
        <v>3429</v>
      </c>
      <c r="J2216" s="67" t="s">
        <v>268</v>
      </c>
      <c r="K2216" s="65" t="s">
        <v>40</v>
      </c>
      <c r="L2216" s="69" t="s">
        <v>60</v>
      </c>
      <c r="M2216" s="65" t="s">
        <v>21</v>
      </c>
      <c r="N2216" s="78">
        <v>28</v>
      </c>
      <c r="O2216" s="81">
        <v>32</v>
      </c>
      <c r="P2216" s="83">
        <v>60</v>
      </c>
    </row>
    <row r="2217" spans="2:16" x14ac:dyDescent="0.25">
      <c r="B2217" s="70"/>
      <c r="C2217" s="68"/>
      <c r="D2217" s="68"/>
      <c r="E2217" s="68"/>
      <c r="F2217" s="68"/>
      <c r="G2217" s="66"/>
      <c r="H2217" s="65" t="s">
        <v>1562</v>
      </c>
      <c r="I2217" s="67" t="s">
        <v>1469</v>
      </c>
      <c r="J2217" s="67" t="s">
        <v>97</v>
      </c>
      <c r="K2217" s="65" t="s">
        <v>19</v>
      </c>
      <c r="L2217" s="69" t="s">
        <v>20</v>
      </c>
      <c r="M2217" s="65" t="s">
        <v>60</v>
      </c>
      <c r="N2217" s="78">
        <v>89</v>
      </c>
      <c r="O2217" s="81">
        <v>103</v>
      </c>
      <c r="P2217" s="83">
        <v>192</v>
      </c>
    </row>
    <row r="2218" spans="2:16" x14ac:dyDescent="0.25">
      <c r="B2218" s="70"/>
      <c r="C2218" s="68"/>
      <c r="D2218" s="68"/>
      <c r="E2218" s="68"/>
      <c r="F2218" s="68"/>
      <c r="G2218" s="66"/>
      <c r="H2218" s="65" t="s">
        <v>1563</v>
      </c>
      <c r="I2218" s="67" t="s">
        <v>1469</v>
      </c>
      <c r="J2218" s="67" t="s">
        <v>42</v>
      </c>
      <c r="K2218" s="65" t="s">
        <v>19</v>
      </c>
      <c r="L2218" s="69" t="s">
        <v>88</v>
      </c>
      <c r="M2218" s="65" t="s">
        <v>27</v>
      </c>
      <c r="N2218" s="78">
        <v>126</v>
      </c>
      <c r="O2218" s="81">
        <v>135</v>
      </c>
      <c r="P2218" s="83">
        <v>261</v>
      </c>
    </row>
    <row r="2219" spans="2:16" x14ac:dyDescent="0.25">
      <c r="B2219" s="70"/>
      <c r="C2219" s="68"/>
      <c r="D2219" s="68"/>
      <c r="E2219" s="68"/>
      <c r="F2219" s="68"/>
      <c r="G2219" s="66"/>
      <c r="H2219" s="65" t="s">
        <v>1564</v>
      </c>
      <c r="I2219" s="67" t="s">
        <v>1469</v>
      </c>
      <c r="J2219" s="67" t="s">
        <v>52</v>
      </c>
      <c r="K2219" s="65" t="s">
        <v>19</v>
      </c>
      <c r="L2219" s="69" t="s">
        <v>88</v>
      </c>
      <c r="M2219" s="65" t="s">
        <v>27</v>
      </c>
      <c r="N2219" s="78">
        <v>100</v>
      </c>
      <c r="O2219" s="81">
        <v>113</v>
      </c>
      <c r="P2219" s="83">
        <v>213</v>
      </c>
    </row>
    <row r="2220" spans="2:16" x14ac:dyDescent="0.25">
      <c r="B2220" s="70"/>
      <c r="C2220" s="68"/>
      <c r="D2220" s="68"/>
      <c r="E2220" s="68"/>
      <c r="F2220" s="68"/>
      <c r="G2220" s="66"/>
      <c r="H2220" s="65" t="s">
        <v>3587</v>
      </c>
      <c r="I2220" s="67" t="s">
        <v>1469</v>
      </c>
      <c r="J2220" s="67" t="s">
        <v>669</v>
      </c>
      <c r="K2220" s="65" t="s">
        <v>32</v>
      </c>
      <c r="L2220" s="69" t="s">
        <v>33</v>
      </c>
      <c r="M2220" s="65" t="s">
        <v>34</v>
      </c>
      <c r="N2220" s="78">
        <v>10</v>
      </c>
      <c r="O2220" s="81">
        <v>20</v>
      </c>
      <c r="P2220" s="83">
        <v>30</v>
      </c>
    </row>
    <row r="2221" spans="2:16" x14ac:dyDescent="0.25">
      <c r="B2221" s="70"/>
      <c r="C2221" s="68"/>
      <c r="D2221" s="68"/>
      <c r="E2221" s="68"/>
      <c r="F2221" s="68"/>
      <c r="G2221" s="66"/>
      <c r="H2221" s="65" t="s">
        <v>1565</v>
      </c>
      <c r="I2221" s="67" t="s">
        <v>1489</v>
      </c>
      <c r="J2221" s="67" t="s">
        <v>78</v>
      </c>
      <c r="K2221" s="65" t="s">
        <v>19</v>
      </c>
      <c r="L2221" s="69" t="s">
        <v>88</v>
      </c>
      <c r="M2221" s="65" t="s">
        <v>27</v>
      </c>
      <c r="N2221" s="78">
        <v>128</v>
      </c>
      <c r="O2221" s="81">
        <v>129</v>
      </c>
      <c r="P2221" s="83">
        <v>257</v>
      </c>
    </row>
    <row r="2222" spans="2:16" x14ac:dyDescent="0.25">
      <c r="B2222" s="70"/>
      <c r="C2222" s="68"/>
      <c r="D2222" s="68"/>
      <c r="E2222" s="68"/>
      <c r="F2222" s="68"/>
      <c r="G2222" s="66"/>
      <c r="H2222" s="65" t="s">
        <v>1566</v>
      </c>
      <c r="I2222" s="67" t="s">
        <v>1469</v>
      </c>
      <c r="J2222" s="67" t="s">
        <v>159</v>
      </c>
      <c r="K2222" s="65" t="s">
        <v>19</v>
      </c>
      <c r="L2222" s="69" t="s">
        <v>20</v>
      </c>
      <c r="M2222" s="65" t="s">
        <v>54</v>
      </c>
      <c r="N2222" s="78">
        <v>78</v>
      </c>
      <c r="O2222" s="81">
        <v>87</v>
      </c>
      <c r="P2222" s="83">
        <v>165</v>
      </c>
    </row>
    <row r="2223" spans="2:16" x14ac:dyDescent="0.25">
      <c r="B2223" s="70"/>
      <c r="C2223" s="68"/>
      <c r="D2223" s="68"/>
      <c r="E2223" s="68"/>
      <c r="F2223" s="68"/>
      <c r="G2223" s="66"/>
      <c r="H2223" s="65" t="s">
        <v>1567</v>
      </c>
      <c r="I2223" s="67" t="s">
        <v>1469</v>
      </c>
      <c r="J2223" s="67" t="s">
        <v>93</v>
      </c>
      <c r="K2223" s="65" t="s">
        <v>32</v>
      </c>
      <c r="L2223" s="69" t="s">
        <v>33</v>
      </c>
      <c r="M2223" s="65" t="s">
        <v>34</v>
      </c>
      <c r="N2223" s="78">
        <v>332</v>
      </c>
      <c r="O2223" s="81">
        <v>414</v>
      </c>
      <c r="P2223" s="83">
        <v>746</v>
      </c>
    </row>
    <row r="2224" spans="2:16" x14ac:dyDescent="0.25">
      <c r="B2224" s="70"/>
      <c r="C2224" s="68"/>
      <c r="D2224" s="68"/>
      <c r="E2224" s="68"/>
      <c r="F2224" s="68"/>
      <c r="G2224" s="66"/>
      <c r="H2224" s="65" t="s">
        <v>1568</v>
      </c>
      <c r="I2224" s="67" t="s">
        <v>1469</v>
      </c>
      <c r="J2224" s="67" t="s">
        <v>200</v>
      </c>
      <c r="K2224" s="65" t="s">
        <v>32</v>
      </c>
      <c r="L2224" s="69" t="s">
        <v>46</v>
      </c>
      <c r="M2224" s="65" t="s">
        <v>34</v>
      </c>
      <c r="N2224" s="78">
        <v>8</v>
      </c>
      <c r="O2224" s="81">
        <v>23</v>
      </c>
      <c r="P2224" s="83">
        <v>31</v>
      </c>
    </row>
    <row r="2225" spans="2:16" x14ac:dyDescent="0.25">
      <c r="B2225" s="70"/>
      <c r="C2225" s="68"/>
      <c r="D2225" s="68"/>
      <c r="E2225" s="68"/>
      <c r="F2225" s="68"/>
      <c r="G2225" s="66"/>
      <c r="H2225" s="65" t="s">
        <v>1569</v>
      </c>
      <c r="I2225" s="67" t="s">
        <v>1469</v>
      </c>
      <c r="J2225" s="67" t="s">
        <v>98</v>
      </c>
      <c r="K2225" s="65" t="s">
        <v>40</v>
      </c>
      <c r="L2225" s="69" t="s">
        <v>43</v>
      </c>
      <c r="M2225" s="65" t="s">
        <v>41</v>
      </c>
      <c r="N2225" s="78">
        <v>191</v>
      </c>
      <c r="O2225" s="81">
        <v>180</v>
      </c>
      <c r="P2225" s="83">
        <v>371</v>
      </c>
    </row>
    <row r="2226" spans="2:16" x14ac:dyDescent="0.25">
      <c r="B2226" s="70"/>
      <c r="C2226" s="68"/>
      <c r="D2226" s="68"/>
      <c r="E2226" s="68"/>
      <c r="F2226" s="68"/>
      <c r="G2226" s="66"/>
      <c r="H2226" s="65" t="s">
        <v>1570</v>
      </c>
      <c r="I2226" s="67" t="s">
        <v>1469</v>
      </c>
      <c r="J2226" s="67" t="s">
        <v>73</v>
      </c>
      <c r="K2226" s="65" t="s">
        <v>40</v>
      </c>
      <c r="L2226" s="69" t="s">
        <v>60</v>
      </c>
      <c r="M2226" s="65" t="s">
        <v>21</v>
      </c>
      <c r="N2226" s="78">
        <v>247</v>
      </c>
      <c r="O2226" s="81">
        <v>230</v>
      </c>
      <c r="P2226" s="83">
        <v>477</v>
      </c>
    </row>
    <row r="2227" spans="2:16" x14ac:dyDescent="0.25">
      <c r="B2227" s="73" t="s">
        <v>3161</v>
      </c>
      <c r="C2227" s="53"/>
      <c r="D2227" s="53"/>
      <c r="E2227" s="53"/>
      <c r="F2227" s="53"/>
      <c r="G2227" s="53"/>
      <c r="H2227" s="53"/>
      <c r="I2227" s="53"/>
      <c r="J2227" s="53"/>
      <c r="K2227" s="53"/>
      <c r="L2227" s="53"/>
      <c r="M2227" s="53"/>
      <c r="N2227" s="79">
        <v>1379</v>
      </c>
      <c r="O2227" s="57">
        <v>1508</v>
      </c>
      <c r="P2227" s="84">
        <v>2887</v>
      </c>
    </row>
    <row r="2228" spans="2:16" x14ac:dyDescent="0.25">
      <c r="B2228" s="69" t="s">
        <v>2676</v>
      </c>
      <c r="C2228" s="67" t="s">
        <v>2677</v>
      </c>
      <c r="D2228" s="67" t="s">
        <v>27</v>
      </c>
      <c r="E2228" s="67" t="s">
        <v>117</v>
      </c>
      <c r="F2228" s="67" t="s">
        <v>2420</v>
      </c>
      <c r="G2228" s="65" t="s">
        <v>2421</v>
      </c>
      <c r="H2228" s="65" t="s">
        <v>2492</v>
      </c>
      <c r="I2228" s="67" t="s">
        <v>3429</v>
      </c>
      <c r="J2228" s="67" t="s">
        <v>2491</v>
      </c>
      <c r="K2228" s="65" t="s">
        <v>95</v>
      </c>
      <c r="L2228" s="69" t="s">
        <v>20</v>
      </c>
      <c r="M2228" s="65" t="s">
        <v>117</v>
      </c>
      <c r="N2228" s="78">
        <v>0</v>
      </c>
      <c r="O2228" s="81">
        <v>1</v>
      </c>
      <c r="P2228" s="83">
        <v>1</v>
      </c>
    </row>
    <row r="2229" spans="2:16" x14ac:dyDescent="0.25">
      <c r="B2229" s="70"/>
      <c r="C2229" s="68"/>
      <c r="D2229" s="68"/>
      <c r="E2229" s="68"/>
      <c r="F2229" s="68"/>
      <c r="G2229" s="66"/>
      <c r="H2229" s="65" t="s">
        <v>2678</v>
      </c>
      <c r="I2229" s="67" t="s">
        <v>2329</v>
      </c>
      <c r="J2229" s="67" t="s">
        <v>30</v>
      </c>
      <c r="K2229" s="65" t="s">
        <v>19</v>
      </c>
      <c r="L2229" s="69" t="s">
        <v>20</v>
      </c>
      <c r="M2229" s="65" t="s">
        <v>41</v>
      </c>
      <c r="N2229" s="78">
        <v>170</v>
      </c>
      <c r="O2229" s="81">
        <v>190</v>
      </c>
      <c r="P2229" s="83">
        <v>360</v>
      </c>
    </row>
    <row r="2230" spans="2:16" x14ac:dyDescent="0.25">
      <c r="B2230" s="70"/>
      <c r="C2230" s="68"/>
      <c r="D2230" s="68"/>
      <c r="E2230" s="68"/>
      <c r="F2230" s="68"/>
      <c r="G2230" s="66"/>
      <c r="H2230" s="65" t="s">
        <v>2679</v>
      </c>
      <c r="I2230" s="67" t="s">
        <v>2329</v>
      </c>
      <c r="J2230" s="67" t="s">
        <v>38</v>
      </c>
      <c r="K2230" s="65" t="s">
        <v>32</v>
      </c>
      <c r="L2230" s="69" t="s">
        <v>60</v>
      </c>
      <c r="M2230" s="65" t="s">
        <v>34</v>
      </c>
      <c r="N2230" s="78">
        <v>191</v>
      </c>
      <c r="O2230" s="81">
        <v>199</v>
      </c>
      <c r="P2230" s="83">
        <v>390</v>
      </c>
    </row>
    <row r="2231" spans="2:16" x14ac:dyDescent="0.25">
      <c r="B2231" s="73" t="s">
        <v>3340</v>
      </c>
      <c r="C2231" s="53"/>
      <c r="D2231" s="53"/>
      <c r="E2231" s="53"/>
      <c r="F2231" s="53"/>
      <c r="G2231" s="53"/>
      <c r="H2231" s="53"/>
      <c r="I2231" s="53"/>
      <c r="J2231" s="53"/>
      <c r="K2231" s="53"/>
      <c r="L2231" s="53"/>
      <c r="M2231" s="53"/>
      <c r="N2231" s="79">
        <v>361</v>
      </c>
      <c r="O2231" s="57">
        <v>390</v>
      </c>
      <c r="P2231" s="84">
        <v>751</v>
      </c>
    </row>
    <row r="2232" spans="2:16" x14ac:dyDescent="0.25">
      <c r="B2232" s="69" t="s">
        <v>2877</v>
      </c>
      <c r="C2232" s="67" t="s">
        <v>2878</v>
      </c>
      <c r="D2232" s="67" t="s">
        <v>27</v>
      </c>
      <c r="E2232" s="67" t="s">
        <v>456</v>
      </c>
      <c r="F2232" s="67" t="s">
        <v>2714</v>
      </c>
      <c r="G2232" s="65" t="s">
        <v>2715</v>
      </c>
      <c r="H2232" s="65" t="s">
        <v>3919</v>
      </c>
      <c r="I2232" s="67" t="s">
        <v>1309</v>
      </c>
      <c r="J2232" s="67" t="s">
        <v>78</v>
      </c>
      <c r="K2232" s="65" t="s">
        <v>19</v>
      </c>
      <c r="L2232" s="69" t="s">
        <v>20</v>
      </c>
      <c r="M2232" s="65" t="s">
        <v>54</v>
      </c>
      <c r="N2232" s="78">
        <v>27</v>
      </c>
      <c r="O2232" s="81">
        <v>26</v>
      </c>
      <c r="P2232" s="83">
        <v>53</v>
      </c>
    </row>
    <row r="2233" spans="2:16" x14ac:dyDescent="0.25">
      <c r="B2233" s="70"/>
      <c r="C2233" s="68"/>
      <c r="D2233" s="68"/>
      <c r="E2233" s="68"/>
      <c r="F2233" s="68"/>
      <c r="G2233" s="66"/>
      <c r="H2233" s="65" t="s">
        <v>2879</v>
      </c>
      <c r="I2233" s="67" t="s">
        <v>1489</v>
      </c>
      <c r="J2233" s="67" t="s">
        <v>38</v>
      </c>
      <c r="K2233" s="65" t="s">
        <v>19</v>
      </c>
      <c r="L2233" s="69" t="s">
        <v>20</v>
      </c>
      <c r="M2233" s="65" t="s">
        <v>43</v>
      </c>
      <c r="N2233" s="78">
        <v>205</v>
      </c>
      <c r="O2233" s="81">
        <v>220</v>
      </c>
      <c r="P2233" s="83">
        <v>425</v>
      </c>
    </row>
    <row r="2234" spans="2:16" x14ac:dyDescent="0.25">
      <c r="B2234" s="70"/>
      <c r="C2234" s="68"/>
      <c r="D2234" s="68"/>
      <c r="E2234" s="68"/>
      <c r="F2234" s="68"/>
      <c r="G2234" s="66"/>
      <c r="H2234" s="65" t="s">
        <v>2880</v>
      </c>
      <c r="I2234" s="67" t="s">
        <v>1489</v>
      </c>
      <c r="J2234" s="67" t="s">
        <v>42</v>
      </c>
      <c r="K2234" s="65" t="s">
        <v>32</v>
      </c>
      <c r="L2234" s="69" t="s">
        <v>33</v>
      </c>
      <c r="M2234" s="65" t="s">
        <v>34</v>
      </c>
      <c r="N2234" s="78">
        <v>154</v>
      </c>
      <c r="O2234" s="81">
        <v>188</v>
      </c>
      <c r="P2234" s="83">
        <v>342</v>
      </c>
    </row>
    <row r="2235" spans="2:16" x14ac:dyDescent="0.25">
      <c r="B2235" s="70"/>
      <c r="C2235" s="68"/>
      <c r="D2235" s="68"/>
      <c r="E2235" s="68"/>
      <c r="F2235" s="68"/>
      <c r="G2235" s="66"/>
      <c r="H2235" s="65" t="s">
        <v>2881</v>
      </c>
      <c r="I2235" s="67" t="s">
        <v>1309</v>
      </c>
      <c r="J2235" s="67" t="s">
        <v>18</v>
      </c>
      <c r="K2235" s="65" t="s">
        <v>40</v>
      </c>
      <c r="L2235" s="69" t="s">
        <v>41</v>
      </c>
      <c r="M2235" s="65" t="s">
        <v>21</v>
      </c>
      <c r="N2235" s="78">
        <v>185</v>
      </c>
      <c r="O2235" s="81">
        <v>182</v>
      </c>
      <c r="P2235" s="83">
        <v>367</v>
      </c>
    </row>
    <row r="2236" spans="2:16" x14ac:dyDescent="0.25">
      <c r="B2236" s="73" t="s">
        <v>3375</v>
      </c>
      <c r="C2236" s="53"/>
      <c r="D2236" s="53"/>
      <c r="E2236" s="53"/>
      <c r="F2236" s="53"/>
      <c r="G2236" s="53"/>
      <c r="H2236" s="53"/>
      <c r="I2236" s="53"/>
      <c r="J2236" s="53"/>
      <c r="K2236" s="53"/>
      <c r="L2236" s="53"/>
      <c r="M2236" s="53"/>
      <c r="N2236" s="79">
        <v>571</v>
      </c>
      <c r="O2236" s="57">
        <v>616</v>
      </c>
      <c r="P2236" s="84">
        <v>1187</v>
      </c>
    </row>
    <row r="2237" spans="2:16" x14ac:dyDescent="0.25">
      <c r="B2237" s="69" t="s">
        <v>2882</v>
      </c>
      <c r="C2237" s="67" t="s">
        <v>2883</v>
      </c>
      <c r="D2237" s="67" t="s">
        <v>27</v>
      </c>
      <c r="E2237" s="67" t="s">
        <v>456</v>
      </c>
      <c r="F2237" s="67" t="s">
        <v>2758</v>
      </c>
      <c r="G2237" s="65" t="s">
        <v>2759</v>
      </c>
      <c r="H2237" s="65" t="s">
        <v>2418</v>
      </c>
      <c r="I2237" s="67" t="s">
        <v>2329</v>
      </c>
      <c r="J2237" s="67" t="s">
        <v>39</v>
      </c>
      <c r="K2237" s="65" t="s">
        <v>19</v>
      </c>
      <c r="L2237" s="69" t="s">
        <v>20</v>
      </c>
      <c r="M2237" s="65" t="s">
        <v>41</v>
      </c>
      <c r="N2237" s="78">
        <v>182</v>
      </c>
      <c r="O2237" s="81">
        <v>208</v>
      </c>
      <c r="P2237" s="83">
        <v>390</v>
      </c>
    </row>
    <row r="2238" spans="2:16" x14ac:dyDescent="0.25">
      <c r="B2238" s="70"/>
      <c r="C2238" s="68"/>
      <c r="D2238" s="68"/>
      <c r="E2238" s="68"/>
      <c r="F2238" s="68"/>
      <c r="G2238" s="66"/>
      <c r="H2238" s="65" t="s">
        <v>2884</v>
      </c>
      <c r="I2238" s="67" t="s">
        <v>2329</v>
      </c>
      <c r="J2238" s="67" t="s">
        <v>42</v>
      </c>
      <c r="K2238" s="65" t="s">
        <v>32</v>
      </c>
      <c r="L2238" s="69" t="s">
        <v>33</v>
      </c>
      <c r="M2238" s="65" t="s">
        <v>34</v>
      </c>
      <c r="N2238" s="78">
        <v>97</v>
      </c>
      <c r="O2238" s="81">
        <v>103</v>
      </c>
      <c r="P2238" s="83">
        <v>200</v>
      </c>
    </row>
    <row r="2239" spans="2:16" x14ac:dyDescent="0.25">
      <c r="B2239" s="70"/>
      <c r="C2239" s="68"/>
      <c r="D2239" s="68"/>
      <c r="E2239" s="68"/>
      <c r="F2239" s="68"/>
      <c r="G2239" s="66"/>
      <c r="H2239" s="65" t="s">
        <v>2885</v>
      </c>
      <c r="I2239" s="67" t="s">
        <v>2329</v>
      </c>
      <c r="J2239" s="67" t="s">
        <v>55</v>
      </c>
      <c r="K2239" s="65" t="s">
        <v>40</v>
      </c>
      <c r="L2239" s="69" t="s">
        <v>60</v>
      </c>
      <c r="M2239" s="65" t="s">
        <v>21</v>
      </c>
      <c r="N2239" s="78">
        <v>85</v>
      </c>
      <c r="O2239" s="81">
        <v>98</v>
      </c>
      <c r="P2239" s="83">
        <v>183</v>
      </c>
    </row>
    <row r="2240" spans="2:16" x14ac:dyDescent="0.25">
      <c r="B2240" s="73" t="s">
        <v>3376</v>
      </c>
      <c r="C2240" s="53"/>
      <c r="D2240" s="53"/>
      <c r="E2240" s="53"/>
      <c r="F2240" s="53"/>
      <c r="G2240" s="53"/>
      <c r="H2240" s="53"/>
      <c r="I2240" s="53"/>
      <c r="J2240" s="53"/>
      <c r="K2240" s="53"/>
      <c r="L2240" s="53"/>
      <c r="M2240" s="53"/>
      <c r="N2240" s="79">
        <v>364</v>
      </c>
      <c r="O2240" s="57">
        <v>409</v>
      </c>
      <c r="P2240" s="84">
        <v>773</v>
      </c>
    </row>
    <row r="2241" spans="2:16" x14ac:dyDescent="0.25">
      <c r="B2241" s="69" t="s">
        <v>2680</v>
      </c>
      <c r="C2241" s="67" t="s">
        <v>2681</v>
      </c>
      <c r="D2241" s="67" t="s">
        <v>27</v>
      </c>
      <c r="E2241" s="67" t="s">
        <v>117</v>
      </c>
      <c r="F2241" s="67" t="s">
        <v>33</v>
      </c>
      <c r="G2241" s="65" t="s">
        <v>1266</v>
      </c>
      <c r="H2241" s="65" t="s">
        <v>2682</v>
      </c>
      <c r="I2241" s="67" t="s">
        <v>2329</v>
      </c>
      <c r="J2241" s="67" t="s">
        <v>30</v>
      </c>
      <c r="K2241" s="65" t="s">
        <v>19</v>
      </c>
      <c r="L2241" s="69" t="s">
        <v>20</v>
      </c>
      <c r="M2241" s="65" t="s">
        <v>54</v>
      </c>
      <c r="N2241" s="78">
        <v>30</v>
      </c>
      <c r="O2241" s="81">
        <v>36</v>
      </c>
      <c r="P2241" s="83">
        <v>66</v>
      </c>
    </row>
    <row r="2242" spans="2:16" x14ac:dyDescent="0.25">
      <c r="B2242" s="70"/>
      <c r="C2242" s="68"/>
      <c r="D2242" s="68"/>
      <c r="E2242" s="68"/>
      <c r="F2242" s="68"/>
      <c r="G2242" s="66"/>
      <c r="H2242" s="65" t="s">
        <v>2683</v>
      </c>
      <c r="I2242" s="67" t="s">
        <v>1469</v>
      </c>
      <c r="J2242" s="67" t="s">
        <v>78</v>
      </c>
      <c r="K2242" s="65" t="s">
        <v>19</v>
      </c>
      <c r="L2242" s="69" t="s">
        <v>88</v>
      </c>
      <c r="M2242" s="65" t="s">
        <v>41</v>
      </c>
      <c r="N2242" s="78">
        <v>239</v>
      </c>
      <c r="O2242" s="81">
        <v>255</v>
      </c>
      <c r="P2242" s="83">
        <v>494</v>
      </c>
    </row>
    <row r="2243" spans="2:16" x14ac:dyDescent="0.25">
      <c r="B2243" s="70"/>
      <c r="C2243" s="68"/>
      <c r="D2243" s="68"/>
      <c r="E2243" s="68"/>
      <c r="F2243" s="68"/>
      <c r="G2243" s="66"/>
      <c r="H2243" s="65" t="s">
        <v>2684</v>
      </c>
      <c r="I2243" s="67" t="s">
        <v>1469</v>
      </c>
      <c r="J2243" s="67" t="s">
        <v>42</v>
      </c>
      <c r="K2243" s="65" t="s">
        <v>32</v>
      </c>
      <c r="L2243" s="69" t="s">
        <v>33</v>
      </c>
      <c r="M2243" s="65" t="s">
        <v>34</v>
      </c>
      <c r="N2243" s="78">
        <v>171</v>
      </c>
      <c r="O2243" s="81">
        <v>143</v>
      </c>
      <c r="P2243" s="83">
        <v>314</v>
      </c>
    </row>
    <row r="2244" spans="2:16" x14ac:dyDescent="0.25">
      <c r="B2244" s="70"/>
      <c r="C2244" s="68"/>
      <c r="D2244" s="68"/>
      <c r="E2244" s="68"/>
      <c r="F2244" s="68"/>
      <c r="G2244" s="66"/>
      <c r="H2244" s="65" t="s">
        <v>2685</v>
      </c>
      <c r="I2244" s="67" t="s">
        <v>1469</v>
      </c>
      <c r="J2244" s="67" t="s">
        <v>18</v>
      </c>
      <c r="K2244" s="65" t="s">
        <v>40</v>
      </c>
      <c r="L2244" s="69" t="s">
        <v>60</v>
      </c>
      <c r="M2244" s="65" t="s">
        <v>21</v>
      </c>
      <c r="N2244" s="78">
        <v>96</v>
      </c>
      <c r="O2244" s="81">
        <v>110</v>
      </c>
      <c r="P2244" s="83">
        <v>206</v>
      </c>
    </row>
    <row r="2245" spans="2:16" x14ac:dyDescent="0.25">
      <c r="B2245" s="73" t="s">
        <v>3341</v>
      </c>
      <c r="C2245" s="53"/>
      <c r="D2245" s="53"/>
      <c r="E2245" s="53"/>
      <c r="F2245" s="53"/>
      <c r="G2245" s="53"/>
      <c r="H2245" s="53"/>
      <c r="I2245" s="53"/>
      <c r="J2245" s="53"/>
      <c r="K2245" s="53"/>
      <c r="L2245" s="53"/>
      <c r="M2245" s="53"/>
      <c r="N2245" s="79">
        <v>536</v>
      </c>
      <c r="O2245" s="57">
        <v>544</v>
      </c>
      <c r="P2245" s="84">
        <v>1080</v>
      </c>
    </row>
    <row r="2246" spans="2:16" x14ac:dyDescent="0.25">
      <c r="B2246" s="69" t="s">
        <v>3588</v>
      </c>
      <c r="C2246" s="67" t="s">
        <v>1749</v>
      </c>
      <c r="D2246" s="67" t="s">
        <v>27</v>
      </c>
      <c r="E2246" s="67" t="s">
        <v>41</v>
      </c>
      <c r="F2246" s="67" t="s">
        <v>15</v>
      </c>
      <c r="G2246" s="65" t="s">
        <v>1618</v>
      </c>
      <c r="H2246" s="65" t="s">
        <v>1750</v>
      </c>
      <c r="I2246" s="67" t="s">
        <v>1469</v>
      </c>
      <c r="J2246" s="67" t="s">
        <v>76</v>
      </c>
      <c r="K2246" s="65" t="s">
        <v>19</v>
      </c>
      <c r="L2246" s="69" t="s">
        <v>54</v>
      </c>
      <c r="M2246" s="65" t="s">
        <v>60</v>
      </c>
      <c r="N2246" s="78">
        <v>190</v>
      </c>
      <c r="O2246" s="81">
        <v>232</v>
      </c>
      <c r="P2246" s="83">
        <v>422</v>
      </c>
    </row>
    <row r="2247" spans="2:16" x14ac:dyDescent="0.25">
      <c r="B2247" s="70"/>
      <c r="C2247" s="68"/>
      <c r="D2247" s="68"/>
      <c r="E2247" s="68"/>
      <c r="F2247" s="68"/>
      <c r="G2247" s="66"/>
      <c r="H2247" s="65" t="s">
        <v>1751</v>
      </c>
      <c r="I2247" s="67" t="s">
        <v>1469</v>
      </c>
      <c r="J2247" s="67" t="s">
        <v>134</v>
      </c>
      <c r="K2247" s="65" t="s">
        <v>266</v>
      </c>
      <c r="L2247" s="69" t="s">
        <v>46</v>
      </c>
      <c r="M2247" s="65" t="s">
        <v>33</v>
      </c>
      <c r="N2247" s="78">
        <v>415</v>
      </c>
      <c r="O2247" s="81">
        <v>396</v>
      </c>
      <c r="P2247" s="83">
        <v>811</v>
      </c>
    </row>
    <row r="2248" spans="2:16" x14ac:dyDescent="0.25">
      <c r="B2248" s="70"/>
      <c r="C2248" s="68"/>
      <c r="D2248" s="68"/>
      <c r="E2248" s="68"/>
      <c r="F2248" s="68"/>
      <c r="G2248" s="66"/>
      <c r="H2248" s="65" t="s">
        <v>1752</v>
      </c>
      <c r="I2248" s="67" t="s">
        <v>1469</v>
      </c>
      <c r="J2248" s="67" t="s">
        <v>214</v>
      </c>
      <c r="K2248" s="65" t="s">
        <v>266</v>
      </c>
      <c r="L2248" s="69" t="s">
        <v>46</v>
      </c>
      <c r="M2248" s="65" t="s">
        <v>33</v>
      </c>
      <c r="N2248" s="78">
        <v>11</v>
      </c>
      <c r="O2248" s="81">
        <v>28</v>
      </c>
      <c r="P2248" s="83">
        <v>39</v>
      </c>
    </row>
    <row r="2249" spans="2:16" x14ac:dyDescent="0.25">
      <c r="B2249" s="70"/>
      <c r="C2249" s="68"/>
      <c r="D2249" s="68"/>
      <c r="E2249" s="68"/>
      <c r="F2249" s="68"/>
      <c r="G2249" s="66"/>
      <c r="H2249" s="65" t="s">
        <v>1753</v>
      </c>
      <c r="I2249" s="67" t="s">
        <v>1469</v>
      </c>
      <c r="J2249" s="67" t="s">
        <v>203</v>
      </c>
      <c r="K2249" s="65" t="s">
        <v>32</v>
      </c>
      <c r="L2249" s="69" t="s">
        <v>46</v>
      </c>
      <c r="M2249" s="65" t="s">
        <v>34</v>
      </c>
      <c r="N2249" s="78">
        <v>24</v>
      </c>
      <c r="O2249" s="81">
        <v>48</v>
      </c>
      <c r="P2249" s="83">
        <v>72</v>
      </c>
    </row>
    <row r="2250" spans="2:16" x14ac:dyDescent="0.25">
      <c r="B2250" s="70"/>
      <c r="C2250" s="68"/>
      <c r="D2250" s="68"/>
      <c r="E2250" s="68"/>
      <c r="F2250" s="68"/>
      <c r="G2250" s="66"/>
      <c r="H2250" s="65" t="s">
        <v>202</v>
      </c>
      <c r="I2250" s="67" t="s">
        <v>1469</v>
      </c>
      <c r="J2250" s="67" t="s">
        <v>73</v>
      </c>
      <c r="K2250" s="65" t="s">
        <v>19</v>
      </c>
      <c r="L2250" s="69" t="s">
        <v>54</v>
      </c>
      <c r="M2250" s="65" t="s">
        <v>60</v>
      </c>
      <c r="N2250" s="78">
        <v>128</v>
      </c>
      <c r="O2250" s="81">
        <v>121</v>
      </c>
      <c r="P2250" s="83">
        <v>249</v>
      </c>
    </row>
    <row r="2251" spans="2:16" x14ac:dyDescent="0.25">
      <c r="B2251" s="70"/>
      <c r="C2251" s="68"/>
      <c r="D2251" s="68"/>
      <c r="E2251" s="68"/>
      <c r="F2251" s="68"/>
      <c r="G2251" s="66"/>
      <c r="H2251" s="65" t="s">
        <v>1754</v>
      </c>
      <c r="I2251" s="67" t="s">
        <v>1469</v>
      </c>
      <c r="J2251" s="67" t="s">
        <v>212</v>
      </c>
      <c r="K2251" s="65" t="s">
        <v>95</v>
      </c>
      <c r="L2251" s="69" t="s">
        <v>88</v>
      </c>
      <c r="M2251" s="65" t="s">
        <v>34</v>
      </c>
      <c r="N2251" s="78">
        <v>1</v>
      </c>
      <c r="O2251" s="81">
        <v>1</v>
      </c>
      <c r="P2251" s="83">
        <v>2</v>
      </c>
    </row>
    <row r="2252" spans="2:16" x14ac:dyDescent="0.25">
      <c r="B2252" s="70"/>
      <c r="C2252" s="68"/>
      <c r="D2252" s="68"/>
      <c r="E2252" s="68"/>
      <c r="F2252" s="68"/>
      <c r="G2252" s="66"/>
      <c r="H2252" s="65" t="s">
        <v>143</v>
      </c>
      <c r="I2252" s="67" t="s">
        <v>2329</v>
      </c>
      <c r="J2252" s="67" t="s">
        <v>93</v>
      </c>
      <c r="K2252" s="65" t="s">
        <v>19</v>
      </c>
      <c r="L2252" s="69" t="s">
        <v>54</v>
      </c>
      <c r="M2252" s="65" t="s">
        <v>60</v>
      </c>
      <c r="N2252" s="78">
        <v>109</v>
      </c>
      <c r="O2252" s="81">
        <v>110</v>
      </c>
      <c r="P2252" s="83">
        <v>219</v>
      </c>
    </row>
    <row r="2253" spans="2:16" x14ac:dyDescent="0.25">
      <c r="B2253" s="70"/>
      <c r="C2253" s="68"/>
      <c r="D2253" s="68"/>
      <c r="E2253" s="68"/>
      <c r="F2253" s="68"/>
      <c r="G2253" s="66"/>
      <c r="H2253" s="65" t="s">
        <v>743</v>
      </c>
      <c r="I2253" s="67" t="s">
        <v>1469</v>
      </c>
      <c r="J2253" s="67" t="s">
        <v>100</v>
      </c>
      <c r="K2253" s="65" t="s">
        <v>19</v>
      </c>
      <c r="L2253" s="69" t="s">
        <v>54</v>
      </c>
      <c r="M2253" s="65" t="s">
        <v>60</v>
      </c>
      <c r="N2253" s="78">
        <v>189</v>
      </c>
      <c r="O2253" s="81">
        <v>210</v>
      </c>
      <c r="P2253" s="83">
        <v>399</v>
      </c>
    </row>
    <row r="2254" spans="2:16" x14ac:dyDescent="0.25">
      <c r="B2254" s="70"/>
      <c r="C2254" s="68"/>
      <c r="D2254" s="68"/>
      <c r="E2254" s="68"/>
      <c r="F2254" s="68"/>
      <c r="G2254" s="66"/>
      <c r="H2254" s="65" t="s">
        <v>3760</v>
      </c>
      <c r="I2254" s="67" t="s">
        <v>1469</v>
      </c>
      <c r="J2254" s="67" t="s">
        <v>268</v>
      </c>
      <c r="K2254" s="65" t="s">
        <v>19</v>
      </c>
      <c r="L2254" s="69" t="s">
        <v>54</v>
      </c>
      <c r="M2254" s="65" t="s">
        <v>60</v>
      </c>
      <c r="N2254" s="78">
        <v>188</v>
      </c>
      <c r="O2254" s="81">
        <v>207</v>
      </c>
      <c r="P2254" s="83">
        <v>395</v>
      </c>
    </row>
    <row r="2255" spans="2:16" x14ac:dyDescent="0.25">
      <c r="B2255" s="70"/>
      <c r="C2255" s="68"/>
      <c r="D2255" s="68"/>
      <c r="E2255" s="68"/>
      <c r="F2255" s="68"/>
      <c r="G2255" s="66"/>
      <c r="H2255" s="65" t="s">
        <v>1755</v>
      </c>
      <c r="I2255" s="67" t="s">
        <v>1469</v>
      </c>
      <c r="J2255" s="67" t="s">
        <v>18</v>
      </c>
      <c r="K2255" s="65" t="s">
        <v>19</v>
      </c>
      <c r="L2255" s="69" t="s">
        <v>54</v>
      </c>
      <c r="M2255" s="65" t="s">
        <v>60</v>
      </c>
      <c r="N2255" s="78">
        <v>238</v>
      </c>
      <c r="O2255" s="81">
        <v>232</v>
      </c>
      <c r="P2255" s="83">
        <v>470</v>
      </c>
    </row>
    <row r="2256" spans="2:16" x14ac:dyDescent="0.25">
      <c r="B2256" s="70"/>
      <c r="C2256" s="68"/>
      <c r="D2256" s="68"/>
      <c r="E2256" s="68"/>
      <c r="F2256" s="68"/>
      <c r="G2256" s="66"/>
      <c r="H2256" s="65" t="s">
        <v>1756</v>
      </c>
      <c r="I2256" s="67" t="s">
        <v>1469</v>
      </c>
      <c r="J2256" s="67" t="s">
        <v>196</v>
      </c>
      <c r="K2256" s="65" t="s">
        <v>266</v>
      </c>
      <c r="L2256" s="69" t="s">
        <v>46</v>
      </c>
      <c r="M2256" s="65" t="s">
        <v>33</v>
      </c>
      <c r="N2256" s="78">
        <v>341</v>
      </c>
      <c r="O2256" s="81">
        <v>336</v>
      </c>
      <c r="P2256" s="83">
        <v>677</v>
      </c>
    </row>
    <row r="2257" spans="2:16" x14ac:dyDescent="0.25">
      <c r="B2257" s="70"/>
      <c r="C2257" s="68"/>
      <c r="D2257" s="68"/>
      <c r="E2257" s="68"/>
      <c r="F2257" s="68"/>
      <c r="G2257" s="66"/>
      <c r="H2257" s="65" t="s">
        <v>1757</v>
      </c>
      <c r="I2257" s="67" t="s">
        <v>1469</v>
      </c>
      <c r="J2257" s="67" t="s">
        <v>102</v>
      </c>
      <c r="K2257" s="65" t="s">
        <v>19</v>
      </c>
      <c r="L2257" s="69" t="s">
        <v>54</v>
      </c>
      <c r="M2257" s="65" t="s">
        <v>60</v>
      </c>
      <c r="N2257" s="78">
        <v>199</v>
      </c>
      <c r="O2257" s="81">
        <v>244</v>
      </c>
      <c r="P2257" s="83">
        <v>443</v>
      </c>
    </row>
    <row r="2258" spans="2:16" x14ac:dyDescent="0.25">
      <c r="B2258" s="70"/>
      <c r="C2258" s="68"/>
      <c r="D2258" s="68"/>
      <c r="E2258" s="68"/>
      <c r="F2258" s="68"/>
      <c r="G2258" s="66"/>
      <c r="H2258" s="65" t="s">
        <v>1758</v>
      </c>
      <c r="I2258" s="67" t="s">
        <v>1469</v>
      </c>
      <c r="J2258" s="67" t="s">
        <v>52</v>
      </c>
      <c r="K2258" s="65" t="s">
        <v>19</v>
      </c>
      <c r="L2258" s="69" t="s">
        <v>20</v>
      </c>
      <c r="M2258" s="65" t="s">
        <v>20</v>
      </c>
      <c r="N2258" s="78">
        <v>276</v>
      </c>
      <c r="O2258" s="81">
        <v>262</v>
      </c>
      <c r="P2258" s="83">
        <v>538</v>
      </c>
    </row>
    <row r="2259" spans="2:16" x14ac:dyDescent="0.25">
      <c r="B2259" s="70"/>
      <c r="C2259" s="68"/>
      <c r="D2259" s="68"/>
      <c r="E2259" s="68"/>
      <c r="F2259" s="68"/>
      <c r="G2259" s="66"/>
      <c r="H2259" s="65" t="s">
        <v>4000</v>
      </c>
      <c r="I2259" s="67" t="s">
        <v>3429</v>
      </c>
      <c r="J2259" s="67" t="s">
        <v>727</v>
      </c>
      <c r="K2259" s="65" t="s">
        <v>40</v>
      </c>
      <c r="L2259" s="69" t="s">
        <v>60</v>
      </c>
      <c r="M2259" s="65" t="s">
        <v>21</v>
      </c>
      <c r="N2259" s="78">
        <v>23</v>
      </c>
      <c r="O2259" s="81">
        <v>29</v>
      </c>
      <c r="P2259" s="83">
        <v>52</v>
      </c>
    </row>
    <row r="2260" spans="2:16" x14ac:dyDescent="0.25">
      <c r="B2260" s="70"/>
      <c r="C2260" s="68"/>
      <c r="D2260" s="68"/>
      <c r="E2260" s="68"/>
      <c r="F2260" s="68"/>
      <c r="G2260" s="66"/>
      <c r="H2260" s="65" t="s">
        <v>3408</v>
      </c>
      <c r="I2260" s="67" t="s">
        <v>1469</v>
      </c>
      <c r="J2260" s="67" t="s">
        <v>519</v>
      </c>
      <c r="K2260" s="65" t="s">
        <v>19</v>
      </c>
      <c r="L2260" s="69" t="s">
        <v>54</v>
      </c>
      <c r="M2260" s="65" t="s">
        <v>54</v>
      </c>
      <c r="N2260" s="78">
        <v>12</v>
      </c>
      <c r="O2260" s="81">
        <v>17</v>
      </c>
      <c r="P2260" s="83">
        <v>29</v>
      </c>
    </row>
    <row r="2261" spans="2:16" x14ac:dyDescent="0.25">
      <c r="B2261" s="70"/>
      <c r="C2261" s="68"/>
      <c r="D2261" s="68"/>
      <c r="E2261" s="68"/>
      <c r="F2261" s="68"/>
      <c r="G2261" s="66"/>
      <c r="H2261" s="65" t="s">
        <v>229</v>
      </c>
      <c r="I2261" s="67" t="s">
        <v>1469</v>
      </c>
      <c r="J2261" s="67" t="s">
        <v>725</v>
      </c>
      <c r="K2261" s="65" t="s">
        <v>19</v>
      </c>
      <c r="L2261" s="69" t="s">
        <v>54</v>
      </c>
      <c r="M2261" s="65" t="s">
        <v>60</v>
      </c>
      <c r="N2261" s="78">
        <v>216</v>
      </c>
      <c r="O2261" s="81">
        <v>252</v>
      </c>
      <c r="P2261" s="83">
        <v>468</v>
      </c>
    </row>
    <row r="2262" spans="2:16" x14ac:dyDescent="0.25">
      <c r="B2262" s="70"/>
      <c r="C2262" s="68"/>
      <c r="D2262" s="68"/>
      <c r="E2262" s="68"/>
      <c r="F2262" s="68"/>
      <c r="G2262" s="66"/>
      <c r="H2262" s="65" t="s">
        <v>1759</v>
      </c>
      <c r="I2262" s="67" t="s">
        <v>1469</v>
      </c>
      <c r="J2262" s="67" t="s">
        <v>104</v>
      </c>
      <c r="K2262" s="65" t="s">
        <v>32</v>
      </c>
      <c r="L2262" s="69" t="s">
        <v>117</v>
      </c>
      <c r="M2262" s="65" t="s">
        <v>34</v>
      </c>
      <c r="N2262" s="78">
        <v>756</v>
      </c>
      <c r="O2262" s="81">
        <v>763</v>
      </c>
      <c r="P2262" s="83">
        <v>1519</v>
      </c>
    </row>
    <row r="2263" spans="2:16" x14ac:dyDescent="0.25">
      <c r="B2263" s="70"/>
      <c r="C2263" s="68"/>
      <c r="D2263" s="68"/>
      <c r="E2263" s="68"/>
      <c r="F2263" s="68"/>
      <c r="G2263" s="66"/>
      <c r="H2263" s="65" t="s">
        <v>746</v>
      </c>
      <c r="I2263" s="67" t="s">
        <v>1469</v>
      </c>
      <c r="J2263" s="67" t="s">
        <v>198</v>
      </c>
      <c r="K2263" s="65" t="s">
        <v>19</v>
      </c>
      <c r="L2263" s="69" t="s">
        <v>54</v>
      </c>
      <c r="M2263" s="65" t="s">
        <v>60</v>
      </c>
      <c r="N2263" s="78">
        <v>224</v>
      </c>
      <c r="O2263" s="81">
        <v>203</v>
      </c>
      <c r="P2263" s="83">
        <v>427</v>
      </c>
    </row>
    <row r="2264" spans="2:16" x14ac:dyDescent="0.25">
      <c r="B2264" s="73" t="s">
        <v>3633</v>
      </c>
      <c r="C2264" s="53"/>
      <c r="D2264" s="53"/>
      <c r="E2264" s="53"/>
      <c r="F2264" s="53"/>
      <c r="G2264" s="53"/>
      <c r="H2264" s="53"/>
      <c r="I2264" s="53"/>
      <c r="J2264" s="53"/>
      <c r="K2264" s="53"/>
      <c r="L2264" s="53"/>
      <c r="M2264" s="53"/>
      <c r="N2264" s="79">
        <v>3540</v>
      </c>
      <c r="O2264" s="57">
        <v>3691</v>
      </c>
      <c r="P2264" s="84">
        <v>7231</v>
      </c>
    </row>
    <row r="2265" spans="2:16" x14ac:dyDescent="0.25">
      <c r="B2265" s="69" t="s">
        <v>2250</v>
      </c>
      <c r="C2265" s="67" t="s">
        <v>2251</v>
      </c>
      <c r="D2265" s="67" t="s">
        <v>27</v>
      </c>
      <c r="E2265" s="67" t="s">
        <v>46</v>
      </c>
      <c r="F2265" s="67" t="s">
        <v>21</v>
      </c>
      <c r="G2265" s="65" t="s">
        <v>2066</v>
      </c>
      <c r="H2265" s="65" t="s">
        <v>2252</v>
      </c>
      <c r="I2265" s="67" t="s">
        <v>2329</v>
      </c>
      <c r="J2265" s="67" t="s">
        <v>30</v>
      </c>
      <c r="K2265" s="65" t="s">
        <v>19</v>
      </c>
      <c r="L2265" s="69" t="s">
        <v>20</v>
      </c>
      <c r="M2265" s="65" t="s">
        <v>41</v>
      </c>
      <c r="N2265" s="78">
        <v>45</v>
      </c>
      <c r="O2265" s="81">
        <v>60</v>
      </c>
      <c r="P2265" s="83">
        <v>105</v>
      </c>
    </row>
    <row r="2266" spans="2:16" x14ac:dyDescent="0.25">
      <c r="B2266" s="70"/>
      <c r="C2266" s="68"/>
      <c r="D2266" s="68"/>
      <c r="E2266" s="68"/>
      <c r="F2266" s="68"/>
      <c r="G2266" s="66"/>
      <c r="H2266" s="65" t="s">
        <v>2253</v>
      </c>
      <c r="I2266" s="67" t="s">
        <v>2329</v>
      </c>
      <c r="J2266" s="67" t="s">
        <v>38</v>
      </c>
      <c r="K2266" s="65" t="s">
        <v>32</v>
      </c>
      <c r="L2266" s="69" t="s">
        <v>33</v>
      </c>
      <c r="M2266" s="65" t="s">
        <v>34</v>
      </c>
      <c r="N2266" s="78">
        <v>32</v>
      </c>
      <c r="O2266" s="81">
        <v>23</v>
      </c>
      <c r="P2266" s="83">
        <v>55</v>
      </c>
    </row>
    <row r="2267" spans="2:16" x14ac:dyDescent="0.25">
      <c r="B2267" s="70"/>
      <c r="C2267" s="68"/>
      <c r="D2267" s="68"/>
      <c r="E2267" s="68"/>
      <c r="F2267" s="68"/>
      <c r="G2267" s="66"/>
      <c r="H2267" s="65" t="s">
        <v>2254</v>
      </c>
      <c r="I2267" s="67" t="s">
        <v>2329</v>
      </c>
      <c r="J2267" s="67" t="s">
        <v>268</v>
      </c>
      <c r="K2267" s="65" t="s">
        <v>40</v>
      </c>
      <c r="L2267" s="69" t="s">
        <v>60</v>
      </c>
      <c r="M2267" s="65" t="s">
        <v>21</v>
      </c>
      <c r="N2267" s="78">
        <v>19</v>
      </c>
      <c r="O2267" s="81">
        <v>33</v>
      </c>
      <c r="P2267" s="83">
        <v>52</v>
      </c>
    </row>
    <row r="2268" spans="2:16" x14ac:dyDescent="0.25">
      <c r="B2268" s="73" t="s">
        <v>3268</v>
      </c>
      <c r="C2268" s="53"/>
      <c r="D2268" s="53"/>
      <c r="E2268" s="53"/>
      <c r="F2268" s="53"/>
      <c r="G2268" s="53"/>
      <c r="H2268" s="53"/>
      <c r="I2268" s="53"/>
      <c r="J2268" s="53"/>
      <c r="K2268" s="53"/>
      <c r="L2268" s="53"/>
      <c r="M2268" s="53"/>
      <c r="N2268" s="79">
        <v>96</v>
      </c>
      <c r="O2268" s="57">
        <v>116</v>
      </c>
      <c r="P2268" s="84">
        <v>212</v>
      </c>
    </row>
    <row r="2269" spans="2:16" x14ac:dyDescent="0.25">
      <c r="B2269" s="69" t="s">
        <v>705</v>
      </c>
      <c r="C2269" s="67" t="s">
        <v>706</v>
      </c>
      <c r="D2269" s="67" t="s">
        <v>27</v>
      </c>
      <c r="E2269" s="67" t="s">
        <v>12</v>
      </c>
      <c r="F2269" s="67" t="s">
        <v>28</v>
      </c>
      <c r="G2269" s="65" t="s">
        <v>29</v>
      </c>
      <c r="H2269" s="65" t="s">
        <v>707</v>
      </c>
      <c r="I2269" s="67" t="s">
        <v>1489</v>
      </c>
      <c r="J2269" s="67" t="s">
        <v>30</v>
      </c>
      <c r="K2269" s="65" t="s">
        <v>19</v>
      </c>
      <c r="L2269" s="69" t="s">
        <v>20</v>
      </c>
      <c r="M2269" s="65" t="s">
        <v>21</v>
      </c>
      <c r="N2269" s="78">
        <v>171</v>
      </c>
      <c r="O2269" s="81">
        <v>191</v>
      </c>
      <c r="P2269" s="83">
        <v>362</v>
      </c>
    </row>
    <row r="2270" spans="2:16" x14ac:dyDescent="0.25">
      <c r="B2270" s="73" t="s">
        <v>3029</v>
      </c>
      <c r="C2270" s="53"/>
      <c r="D2270" s="53"/>
      <c r="E2270" s="53"/>
      <c r="F2270" s="53"/>
      <c r="G2270" s="53"/>
      <c r="H2270" s="53"/>
      <c r="I2270" s="53"/>
      <c r="J2270" s="53"/>
      <c r="K2270" s="53"/>
      <c r="L2270" s="53"/>
      <c r="M2270" s="53"/>
      <c r="N2270" s="79">
        <v>171</v>
      </c>
      <c r="O2270" s="57">
        <v>191</v>
      </c>
      <c r="P2270" s="84">
        <v>362</v>
      </c>
    </row>
    <row r="2271" spans="2:16" x14ac:dyDescent="0.25">
      <c r="B2271" s="69" t="s">
        <v>1115</v>
      </c>
      <c r="C2271" s="67" t="s">
        <v>1116</v>
      </c>
      <c r="D2271" s="67" t="s">
        <v>27</v>
      </c>
      <c r="E2271" s="67" t="s">
        <v>96</v>
      </c>
      <c r="F2271" s="67" t="s">
        <v>781</v>
      </c>
      <c r="G2271" s="65" t="s">
        <v>782</v>
      </c>
      <c r="H2271" s="65" t="s">
        <v>1117</v>
      </c>
      <c r="I2271" s="67" t="s">
        <v>2311</v>
      </c>
      <c r="J2271" s="67" t="s">
        <v>93</v>
      </c>
      <c r="K2271" s="65" t="s">
        <v>19</v>
      </c>
      <c r="L2271" s="69" t="s">
        <v>88</v>
      </c>
      <c r="M2271" s="65" t="s">
        <v>41</v>
      </c>
      <c r="N2271" s="78">
        <v>200</v>
      </c>
      <c r="O2271" s="81">
        <v>216</v>
      </c>
      <c r="P2271" s="83">
        <v>416</v>
      </c>
    </row>
    <row r="2272" spans="2:16" x14ac:dyDescent="0.25">
      <c r="B2272" s="70"/>
      <c r="C2272" s="68"/>
      <c r="D2272" s="68"/>
      <c r="E2272" s="68"/>
      <c r="F2272" s="68"/>
      <c r="G2272" s="66"/>
      <c r="H2272" s="65" t="s">
        <v>3715</v>
      </c>
      <c r="I2272" s="67" t="s">
        <v>3429</v>
      </c>
      <c r="J2272" s="67" t="s">
        <v>3714</v>
      </c>
      <c r="K2272" s="65" t="s">
        <v>95</v>
      </c>
      <c r="L2272" s="69" t="s">
        <v>20</v>
      </c>
      <c r="M2272" s="65" t="s">
        <v>34</v>
      </c>
      <c r="N2272" s="78">
        <v>12</v>
      </c>
      <c r="O2272" s="81">
        <v>2</v>
      </c>
      <c r="P2272" s="83">
        <v>14</v>
      </c>
    </row>
    <row r="2273" spans="2:16" x14ac:dyDescent="0.25">
      <c r="B2273" s="70"/>
      <c r="C2273" s="68"/>
      <c r="D2273" s="68"/>
      <c r="E2273" s="68"/>
      <c r="F2273" s="68"/>
      <c r="G2273" s="66"/>
      <c r="H2273" s="65" t="s">
        <v>1118</v>
      </c>
      <c r="I2273" s="67" t="s">
        <v>2311</v>
      </c>
      <c r="J2273" s="67" t="s">
        <v>39</v>
      </c>
      <c r="K2273" s="65" t="s">
        <v>19</v>
      </c>
      <c r="L2273" s="69" t="s">
        <v>88</v>
      </c>
      <c r="M2273" s="65" t="s">
        <v>41</v>
      </c>
      <c r="N2273" s="78">
        <v>211</v>
      </c>
      <c r="O2273" s="81">
        <v>192</v>
      </c>
      <c r="P2273" s="83">
        <v>403</v>
      </c>
    </row>
    <row r="2274" spans="2:16" x14ac:dyDescent="0.25">
      <c r="B2274" s="70"/>
      <c r="C2274" s="68"/>
      <c r="D2274" s="68"/>
      <c r="E2274" s="68"/>
      <c r="F2274" s="68"/>
      <c r="G2274" s="66"/>
      <c r="H2274" s="65" t="s">
        <v>1119</v>
      </c>
      <c r="I2274" s="67" t="s">
        <v>2311</v>
      </c>
      <c r="J2274" s="67" t="s">
        <v>78</v>
      </c>
      <c r="K2274" s="65" t="s">
        <v>40</v>
      </c>
      <c r="L2274" s="69" t="s">
        <v>60</v>
      </c>
      <c r="M2274" s="65" t="s">
        <v>21</v>
      </c>
      <c r="N2274" s="78">
        <v>338</v>
      </c>
      <c r="O2274" s="81">
        <v>336</v>
      </c>
      <c r="P2274" s="83">
        <v>674</v>
      </c>
    </row>
    <row r="2275" spans="2:16" x14ac:dyDescent="0.25">
      <c r="B2275" s="70"/>
      <c r="C2275" s="68"/>
      <c r="D2275" s="68"/>
      <c r="E2275" s="68"/>
      <c r="F2275" s="68"/>
      <c r="G2275" s="66"/>
      <c r="H2275" s="65" t="s">
        <v>3403</v>
      </c>
      <c r="I2275" s="67" t="s">
        <v>2311</v>
      </c>
      <c r="J2275" s="67" t="s">
        <v>18</v>
      </c>
      <c r="K2275" s="65" t="s">
        <v>19</v>
      </c>
      <c r="L2275" s="69" t="s">
        <v>20</v>
      </c>
      <c r="M2275" s="65" t="s">
        <v>41</v>
      </c>
      <c r="N2275" s="78">
        <v>292</v>
      </c>
      <c r="O2275" s="81">
        <v>328</v>
      </c>
      <c r="P2275" s="83">
        <v>620</v>
      </c>
    </row>
    <row r="2276" spans="2:16" x14ac:dyDescent="0.25">
      <c r="B2276" s="70"/>
      <c r="C2276" s="68"/>
      <c r="D2276" s="68"/>
      <c r="E2276" s="68"/>
      <c r="F2276" s="68"/>
      <c r="G2276" s="66"/>
      <c r="H2276" s="65" t="s">
        <v>1120</v>
      </c>
      <c r="I2276" s="67" t="s">
        <v>2311</v>
      </c>
      <c r="J2276" s="67" t="s">
        <v>73</v>
      </c>
      <c r="K2276" s="65" t="s">
        <v>32</v>
      </c>
      <c r="L2276" s="69" t="s">
        <v>33</v>
      </c>
      <c r="M2276" s="65" t="s">
        <v>34</v>
      </c>
      <c r="N2276" s="78">
        <v>505</v>
      </c>
      <c r="O2276" s="81">
        <v>530</v>
      </c>
      <c r="P2276" s="83">
        <v>1035</v>
      </c>
    </row>
    <row r="2277" spans="2:16" x14ac:dyDescent="0.25">
      <c r="B2277" s="73" t="s">
        <v>3090</v>
      </c>
      <c r="C2277" s="53"/>
      <c r="D2277" s="53"/>
      <c r="E2277" s="53"/>
      <c r="F2277" s="53"/>
      <c r="G2277" s="53"/>
      <c r="H2277" s="53"/>
      <c r="I2277" s="53"/>
      <c r="J2277" s="53"/>
      <c r="K2277" s="53"/>
      <c r="L2277" s="53"/>
      <c r="M2277" s="53"/>
      <c r="N2277" s="79">
        <v>1558</v>
      </c>
      <c r="O2277" s="57">
        <v>1604</v>
      </c>
      <c r="P2277" s="84">
        <v>3162</v>
      </c>
    </row>
    <row r="2278" spans="2:16" x14ac:dyDescent="0.25">
      <c r="B2278" s="69" t="s">
        <v>2509</v>
      </c>
      <c r="C2278" s="67" t="s">
        <v>2510</v>
      </c>
      <c r="D2278" s="67" t="s">
        <v>27</v>
      </c>
      <c r="E2278" s="67" t="s">
        <v>33</v>
      </c>
      <c r="F2278" s="67" t="s">
        <v>2420</v>
      </c>
      <c r="G2278" s="65" t="s">
        <v>2421</v>
      </c>
      <c r="H2278" s="65" t="s">
        <v>2492</v>
      </c>
      <c r="I2278" s="67" t="s">
        <v>3429</v>
      </c>
      <c r="J2278" s="67" t="s">
        <v>2491</v>
      </c>
      <c r="K2278" s="65" t="s">
        <v>95</v>
      </c>
      <c r="L2278" s="69" t="s">
        <v>20</v>
      </c>
      <c r="M2278" s="65" t="s">
        <v>456</v>
      </c>
      <c r="N2278" s="78">
        <v>3</v>
      </c>
      <c r="O2278" s="81">
        <v>0</v>
      </c>
      <c r="P2278" s="83">
        <v>3</v>
      </c>
    </row>
    <row r="2279" spans="2:16" x14ac:dyDescent="0.25">
      <c r="B2279" s="70"/>
      <c r="C2279" s="68"/>
      <c r="D2279" s="68"/>
      <c r="E2279" s="68"/>
      <c r="F2279" s="68"/>
      <c r="G2279" s="66"/>
      <c r="H2279" s="65" t="s">
        <v>2511</v>
      </c>
      <c r="I2279" s="67" t="s">
        <v>2329</v>
      </c>
      <c r="J2279" s="67" t="s">
        <v>1938</v>
      </c>
      <c r="K2279" s="65" t="s">
        <v>19</v>
      </c>
      <c r="L2279" s="69" t="s">
        <v>20</v>
      </c>
      <c r="M2279" s="65" t="s">
        <v>41</v>
      </c>
      <c r="N2279" s="78">
        <v>196</v>
      </c>
      <c r="O2279" s="81">
        <v>231</v>
      </c>
      <c r="P2279" s="83">
        <v>427</v>
      </c>
    </row>
    <row r="2280" spans="2:16" x14ac:dyDescent="0.25">
      <c r="B2280" s="70"/>
      <c r="C2280" s="68"/>
      <c r="D2280" s="68"/>
      <c r="E2280" s="68"/>
      <c r="F2280" s="68"/>
      <c r="G2280" s="66"/>
      <c r="H2280" s="65" t="s">
        <v>3920</v>
      </c>
      <c r="I2280" s="67" t="s">
        <v>2329</v>
      </c>
      <c r="J2280" s="67" t="s">
        <v>38</v>
      </c>
      <c r="K2280" s="65" t="s">
        <v>32</v>
      </c>
      <c r="L2280" s="69" t="s">
        <v>33</v>
      </c>
      <c r="M2280" s="65" t="s">
        <v>34</v>
      </c>
      <c r="N2280" s="78">
        <v>163</v>
      </c>
      <c r="O2280" s="81">
        <v>142</v>
      </c>
      <c r="P2280" s="83">
        <v>305</v>
      </c>
    </row>
    <row r="2281" spans="2:16" x14ac:dyDescent="0.25">
      <c r="B2281" s="70"/>
      <c r="C2281" s="68"/>
      <c r="D2281" s="68"/>
      <c r="E2281" s="68"/>
      <c r="F2281" s="68"/>
      <c r="G2281" s="66"/>
      <c r="H2281" s="65" t="s">
        <v>3921</v>
      </c>
      <c r="I2281" s="67" t="s">
        <v>2329</v>
      </c>
      <c r="J2281" s="67" t="s">
        <v>1588</v>
      </c>
      <c r="K2281" s="65" t="s">
        <v>40</v>
      </c>
      <c r="L2281" s="69" t="s">
        <v>60</v>
      </c>
      <c r="M2281" s="65" t="s">
        <v>21</v>
      </c>
      <c r="N2281" s="78">
        <v>89</v>
      </c>
      <c r="O2281" s="81">
        <v>135</v>
      </c>
      <c r="P2281" s="83">
        <v>224</v>
      </c>
    </row>
    <row r="2282" spans="2:16" x14ac:dyDescent="0.25">
      <c r="B2282" s="73" t="s">
        <v>3312</v>
      </c>
      <c r="C2282" s="53"/>
      <c r="D2282" s="53"/>
      <c r="E2282" s="53"/>
      <c r="F2282" s="53"/>
      <c r="G2282" s="53"/>
      <c r="H2282" s="53"/>
      <c r="I2282" s="53"/>
      <c r="J2282" s="53"/>
      <c r="K2282" s="53"/>
      <c r="L2282" s="53"/>
      <c r="M2282" s="53"/>
      <c r="N2282" s="79">
        <v>451</v>
      </c>
      <c r="O2282" s="57">
        <v>508</v>
      </c>
      <c r="P2282" s="84">
        <v>959</v>
      </c>
    </row>
    <row r="2283" spans="2:16" x14ac:dyDescent="0.25">
      <c r="B2283" s="69" t="s">
        <v>2255</v>
      </c>
      <c r="C2283" s="67" t="s">
        <v>2256</v>
      </c>
      <c r="D2283" s="67" t="s">
        <v>27</v>
      </c>
      <c r="E2283" s="67" t="s">
        <v>46</v>
      </c>
      <c r="F2283" s="67" t="s">
        <v>2100</v>
      </c>
      <c r="G2283" s="65" t="s">
        <v>2101</v>
      </c>
      <c r="H2283" s="65" t="s">
        <v>2257</v>
      </c>
      <c r="I2283" s="67" t="s">
        <v>1469</v>
      </c>
      <c r="J2283" s="67" t="s">
        <v>78</v>
      </c>
      <c r="K2283" s="65" t="s">
        <v>19</v>
      </c>
      <c r="L2283" s="69" t="s">
        <v>12</v>
      </c>
      <c r="M2283" s="65" t="s">
        <v>96</v>
      </c>
      <c r="N2283" s="78">
        <v>78</v>
      </c>
      <c r="O2283" s="81">
        <v>72</v>
      </c>
      <c r="P2283" s="83">
        <v>150</v>
      </c>
    </row>
    <row r="2284" spans="2:16" x14ac:dyDescent="0.25">
      <c r="B2284" s="70"/>
      <c r="C2284" s="68"/>
      <c r="D2284" s="68"/>
      <c r="E2284" s="68"/>
      <c r="F2284" s="68"/>
      <c r="G2284" s="66"/>
      <c r="H2284" s="65" t="s">
        <v>2258</v>
      </c>
      <c r="I2284" s="67" t="s">
        <v>1469</v>
      </c>
      <c r="J2284" s="67" t="s">
        <v>134</v>
      </c>
      <c r="K2284" s="65" t="s">
        <v>32</v>
      </c>
      <c r="L2284" s="69" t="s">
        <v>33</v>
      </c>
      <c r="M2284" s="65" t="s">
        <v>34</v>
      </c>
      <c r="N2284" s="78">
        <v>188</v>
      </c>
      <c r="O2284" s="81">
        <v>199</v>
      </c>
      <c r="P2284" s="83">
        <v>387</v>
      </c>
    </row>
    <row r="2285" spans="2:16" x14ac:dyDescent="0.25">
      <c r="B2285" s="70"/>
      <c r="C2285" s="68"/>
      <c r="D2285" s="68"/>
      <c r="E2285" s="68"/>
      <c r="F2285" s="68"/>
      <c r="G2285" s="66"/>
      <c r="H2285" s="65" t="s">
        <v>1919</v>
      </c>
      <c r="I2285" s="67" t="s">
        <v>1469</v>
      </c>
      <c r="J2285" s="67" t="s">
        <v>76</v>
      </c>
      <c r="K2285" s="65" t="s">
        <v>19</v>
      </c>
      <c r="L2285" s="69" t="s">
        <v>27</v>
      </c>
      <c r="M2285" s="65" t="s">
        <v>41</v>
      </c>
      <c r="N2285" s="78">
        <v>107</v>
      </c>
      <c r="O2285" s="81">
        <v>131</v>
      </c>
      <c r="P2285" s="83">
        <v>238</v>
      </c>
    </row>
    <row r="2286" spans="2:16" x14ac:dyDescent="0.25">
      <c r="B2286" s="70"/>
      <c r="C2286" s="68"/>
      <c r="D2286" s="68"/>
      <c r="E2286" s="68"/>
      <c r="F2286" s="68"/>
      <c r="G2286" s="66"/>
      <c r="H2286" s="65" t="s">
        <v>1603</v>
      </c>
      <c r="I2286" s="67" t="s">
        <v>1469</v>
      </c>
      <c r="J2286" s="67" t="s">
        <v>55</v>
      </c>
      <c r="K2286" s="65" t="s">
        <v>19</v>
      </c>
      <c r="L2286" s="69" t="s">
        <v>20</v>
      </c>
      <c r="M2286" s="65" t="s">
        <v>88</v>
      </c>
      <c r="N2286" s="78">
        <v>64</v>
      </c>
      <c r="O2286" s="81">
        <v>81</v>
      </c>
      <c r="P2286" s="83">
        <v>145</v>
      </c>
    </row>
    <row r="2287" spans="2:16" x14ac:dyDescent="0.25">
      <c r="B2287" s="70"/>
      <c r="C2287" s="68"/>
      <c r="D2287" s="68"/>
      <c r="E2287" s="68"/>
      <c r="F2287" s="68"/>
      <c r="G2287" s="66"/>
      <c r="H2287" s="65" t="s">
        <v>2259</v>
      </c>
      <c r="I2287" s="67" t="s">
        <v>1469</v>
      </c>
      <c r="J2287" s="67" t="s">
        <v>42</v>
      </c>
      <c r="K2287" s="65" t="s">
        <v>40</v>
      </c>
      <c r="L2287" s="69" t="s">
        <v>60</v>
      </c>
      <c r="M2287" s="65" t="s">
        <v>21</v>
      </c>
      <c r="N2287" s="78">
        <v>135</v>
      </c>
      <c r="O2287" s="81">
        <v>129</v>
      </c>
      <c r="P2287" s="83">
        <v>264</v>
      </c>
    </row>
    <row r="2288" spans="2:16" x14ac:dyDescent="0.25">
      <c r="B2288" s="73" t="s">
        <v>3269</v>
      </c>
      <c r="C2288" s="53"/>
      <c r="D2288" s="53"/>
      <c r="E2288" s="53"/>
      <c r="F2288" s="53"/>
      <c r="G2288" s="53"/>
      <c r="H2288" s="53"/>
      <c r="I2288" s="53"/>
      <c r="J2288" s="53"/>
      <c r="K2288" s="53"/>
      <c r="L2288" s="53"/>
      <c r="M2288" s="53"/>
      <c r="N2288" s="79">
        <v>572</v>
      </c>
      <c r="O2288" s="57">
        <v>612</v>
      </c>
      <c r="P2288" s="84">
        <v>1184</v>
      </c>
    </row>
    <row r="2289" spans="2:16" x14ac:dyDescent="0.25">
      <c r="B2289" s="69" t="s">
        <v>1121</v>
      </c>
      <c r="C2289" s="67" t="s">
        <v>1122</v>
      </c>
      <c r="D2289" s="67" t="s">
        <v>27</v>
      </c>
      <c r="E2289" s="67" t="s">
        <v>96</v>
      </c>
      <c r="F2289" s="67" t="s">
        <v>781</v>
      </c>
      <c r="G2289" s="65" t="s">
        <v>782</v>
      </c>
      <c r="H2289" s="65" t="s">
        <v>1123</v>
      </c>
      <c r="I2289" s="67" t="s">
        <v>2311</v>
      </c>
      <c r="J2289" s="67" t="s">
        <v>30</v>
      </c>
      <c r="K2289" s="65" t="s">
        <v>19</v>
      </c>
      <c r="L2289" s="69" t="s">
        <v>54</v>
      </c>
      <c r="M2289" s="65" t="s">
        <v>41</v>
      </c>
      <c r="N2289" s="78">
        <v>242</v>
      </c>
      <c r="O2289" s="81">
        <v>243</v>
      </c>
      <c r="P2289" s="83">
        <v>485</v>
      </c>
    </row>
    <row r="2290" spans="2:16" x14ac:dyDescent="0.25">
      <c r="B2290" s="70"/>
      <c r="C2290" s="68"/>
      <c r="D2290" s="68"/>
      <c r="E2290" s="68"/>
      <c r="F2290" s="68"/>
      <c r="G2290" s="66"/>
      <c r="H2290" s="65" t="s">
        <v>3589</v>
      </c>
      <c r="I2290" s="67" t="s">
        <v>2311</v>
      </c>
      <c r="J2290" s="67" t="s">
        <v>192</v>
      </c>
      <c r="K2290" s="65" t="s">
        <v>40</v>
      </c>
      <c r="L2290" s="69" t="s">
        <v>21</v>
      </c>
      <c r="M2290" s="65" t="s">
        <v>33</v>
      </c>
      <c r="N2290" s="78">
        <v>560</v>
      </c>
      <c r="O2290" s="81">
        <v>628</v>
      </c>
      <c r="P2290" s="83">
        <v>1188</v>
      </c>
    </row>
    <row r="2291" spans="2:16" x14ac:dyDescent="0.25">
      <c r="B2291" s="70"/>
      <c r="C2291" s="68"/>
      <c r="D2291" s="68"/>
      <c r="E2291" s="68"/>
      <c r="F2291" s="68"/>
      <c r="G2291" s="66"/>
      <c r="H2291" s="65" t="s">
        <v>1124</v>
      </c>
      <c r="I2291" s="67" t="s">
        <v>2311</v>
      </c>
      <c r="J2291" s="67" t="s">
        <v>127</v>
      </c>
      <c r="K2291" s="65" t="s">
        <v>19</v>
      </c>
      <c r="L2291" s="69" t="s">
        <v>54</v>
      </c>
      <c r="M2291" s="65" t="s">
        <v>41</v>
      </c>
      <c r="N2291" s="78">
        <v>227</v>
      </c>
      <c r="O2291" s="81">
        <v>234</v>
      </c>
      <c r="P2291" s="83">
        <v>461</v>
      </c>
    </row>
    <row r="2292" spans="2:16" x14ac:dyDescent="0.25">
      <c r="B2292" s="70"/>
      <c r="C2292" s="68"/>
      <c r="D2292" s="68"/>
      <c r="E2292" s="68"/>
      <c r="F2292" s="68"/>
      <c r="G2292" s="66"/>
      <c r="H2292" s="65" t="s">
        <v>1125</v>
      </c>
      <c r="I2292" s="67" t="s">
        <v>2311</v>
      </c>
      <c r="J2292" s="67" t="s">
        <v>38</v>
      </c>
      <c r="K2292" s="65" t="s">
        <v>19</v>
      </c>
      <c r="L2292" s="69" t="s">
        <v>54</v>
      </c>
      <c r="M2292" s="65" t="s">
        <v>41</v>
      </c>
      <c r="N2292" s="78">
        <v>256</v>
      </c>
      <c r="O2292" s="81">
        <v>303</v>
      </c>
      <c r="P2292" s="83">
        <v>559</v>
      </c>
    </row>
    <row r="2293" spans="2:16" x14ac:dyDescent="0.25">
      <c r="B2293" s="70"/>
      <c r="C2293" s="68"/>
      <c r="D2293" s="68"/>
      <c r="E2293" s="68"/>
      <c r="F2293" s="68"/>
      <c r="G2293" s="66"/>
      <c r="H2293" s="65" t="s">
        <v>1126</v>
      </c>
      <c r="I2293" s="67" t="s">
        <v>2311</v>
      </c>
      <c r="J2293" s="67" t="s">
        <v>98</v>
      </c>
      <c r="K2293" s="65" t="s">
        <v>19</v>
      </c>
      <c r="L2293" s="69" t="s">
        <v>54</v>
      </c>
      <c r="M2293" s="65" t="s">
        <v>41</v>
      </c>
      <c r="N2293" s="78">
        <v>260</v>
      </c>
      <c r="O2293" s="81">
        <v>300</v>
      </c>
      <c r="P2293" s="83">
        <v>560</v>
      </c>
    </row>
    <row r="2294" spans="2:16" x14ac:dyDescent="0.25">
      <c r="B2294" s="70"/>
      <c r="C2294" s="68"/>
      <c r="D2294" s="68"/>
      <c r="E2294" s="68"/>
      <c r="F2294" s="68"/>
      <c r="G2294" s="66"/>
      <c r="H2294" s="65" t="s">
        <v>3715</v>
      </c>
      <c r="I2294" s="67" t="s">
        <v>3429</v>
      </c>
      <c r="J2294" s="67" t="s">
        <v>3714</v>
      </c>
      <c r="K2294" s="65" t="s">
        <v>95</v>
      </c>
      <c r="L2294" s="69" t="s">
        <v>20</v>
      </c>
      <c r="M2294" s="65" t="s">
        <v>34</v>
      </c>
      <c r="N2294" s="78">
        <v>6</v>
      </c>
      <c r="O2294" s="81">
        <v>7</v>
      </c>
      <c r="P2294" s="83">
        <v>13</v>
      </c>
    </row>
    <row r="2295" spans="2:16" x14ac:dyDescent="0.25">
      <c r="B2295" s="70"/>
      <c r="C2295" s="68"/>
      <c r="D2295" s="68"/>
      <c r="E2295" s="68"/>
      <c r="F2295" s="68"/>
      <c r="G2295" s="66"/>
      <c r="H2295" s="65" t="s">
        <v>1034</v>
      </c>
      <c r="I2295" s="67" t="s">
        <v>2311</v>
      </c>
      <c r="J2295" s="67" t="s">
        <v>39</v>
      </c>
      <c r="K2295" s="65" t="s">
        <v>19</v>
      </c>
      <c r="L2295" s="69" t="s">
        <v>54</v>
      </c>
      <c r="M2295" s="65" t="s">
        <v>41</v>
      </c>
      <c r="N2295" s="78">
        <v>257</v>
      </c>
      <c r="O2295" s="81">
        <v>326</v>
      </c>
      <c r="P2295" s="83">
        <v>583</v>
      </c>
    </row>
    <row r="2296" spans="2:16" x14ac:dyDescent="0.25">
      <c r="B2296" s="70"/>
      <c r="C2296" s="68"/>
      <c r="D2296" s="68"/>
      <c r="E2296" s="68"/>
      <c r="F2296" s="68"/>
      <c r="G2296" s="66"/>
      <c r="H2296" s="65" t="s">
        <v>1127</v>
      </c>
      <c r="I2296" s="67" t="s">
        <v>1489</v>
      </c>
      <c r="J2296" s="67" t="s">
        <v>723</v>
      </c>
      <c r="K2296" s="65" t="s">
        <v>40</v>
      </c>
      <c r="L2296" s="69" t="s">
        <v>60</v>
      </c>
      <c r="M2296" s="65" t="s">
        <v>46</v>
      </c>
      <c r="N2296" s="78">
        <v>281</v>
      </c>
      <c r="O2296" s="81">
        <v>301</v>
      </c>
      <c r="P2296" s="83">
        <v>582</v>
      </c>
    </row>
    <row r="2297" spans="2:16" x14ac:dyDescent="0.25">
      <c r="B2297" s="70"/>
      <c r="C2297" s="68"/>
      <c r="D2297" s="68"/>
      <c r="E2297" s="68"/>
      <c r="F2297" s="68"/>
      <c r="G2297" s="66"/>
      <c r="H2297" s="65" t="s">
        <v>3590</v>
      </c>
      <c r="I2297" s="67" t="s">
        <v>2311</v>
      </c>
      <c r="J2297" s="67" t="s">
        <v>200</v>
      </c>
      <c r="K2297" s="65" t="s">
        <v>95</v>
      </c>
      <c r="L2297" s="69" t="s">
        <v>60</v>
      </c>
      <c r="M2297" s="65" t="s">
        <v>34</v>
      </c>
      <c r="N2297" s="78">
        <v>42</v>
      </c>
      <c r="O2297" s="81">
        <v>39</v>
      </c>
      <c r="P2297" s="83">
        <v>81</v>
      </c>
    </row>
    <row r="2298" spans="2:16" x14ac:dyDescent="0.25">
      <c r="B2298" s="70"/>
      <c r="C2298" s="68"/>
      <c r="D2298" s="68"/>
      <c r="E2298" s="68"/>
      <c r="F2298" s="68"/>
      <c r="G2298" s="66"/>
      <c r="H2298" s="65" t="s">
        <v>1128</v>
      </c>
      <c r="I2298" s="67" t="s">
        <v>2311</v>
      </c>
      <c r="J2298" s="67" t="s">
        <v>268</v>
      </c>
      <c r="K2298" s="65" t="s">
        <v>40</v>
      </c>
      <c r="L2298" s="69" t="s">
        <v>60</v>
      </c>
      <c r="M2298" s="65" t="s">
        <v>46</v>
      </c>
      <c r="N2298" s="78">
        <v>245</v>
      </c>
      <c r="O2298" s="81">
        <v>266</v>
      </c>
      <c r="P2298" s="83">
        <v>511</v>
      </c>
    </row>
    <row r="2299" spans="2:16" x14ac:dyDescent="0.25">
      <c r="B2299" s="70"/>
      <c r="C2299" s="68"/>
      <c r="D2299" s="68"/>
      <c r="E2299" s="68"/>
      <c r="F2299" s="68"/>
      <c r="G2299" s="66"/>
      <c r="H2299" s="65" t="s">
        <v>1129</v>
      </c>
      <c r="I2299" s="67" t="s">
        <v>2311</v>
      </c>
      <c r="J2299" s="67" t="s">
        <v>55</v>
      </c>
      <c r="K2299" s="65" t="s">
        <v>19</v>
      </c>
      <c r="L2299" s="69" t="s">
        <v>54</v>
      </c>
      <c r="M2299" s="65" t="s">
        <v>41</v>
      </c>
      <c r="N2299" s="78">
        <v>272</v>
      </c>
      <c r="O2299" s="81">
        <v>249</v>
      </c>
      <c r="P2299" s="83">
        <v>521</v>
      </c>
    </row>
    <row r="2300" spans="2:16" x14ac:dyDescent="0.25">
      <c r="B2300" s="70"/>
      <c r="C2300" s="68"/>
      <c r="D2300" s="68"/>
      <c r="E2300" s="68"/>
      <c r="F2300" s="68"/>
      <c r="G2300" s="66"/>
      <c r="H2300" s="65" t="s">
        <v>3404</v>
      </c>
      <c r="I2300" s="67" t="s">
        <v>2311</v>
      </c>
      <c r="J2300" s="67" t="s">
        <v>100</v>
      </c>
      <c r="K2300" s="65" t="s">
        <v>19</v>
      </c>
      <c r="L2300" s="69" t="s">
        <v>20</v>
      </c>
      <c r="M2300" s="65" t="s">
        <v>20</v>
      </c>
      <c r="N2300" s="78">
        <v>246</v>
      </c>
      <c r="O2300" s="81">
        <v>260</v>
      </c>
      <c r="P2300" s="83">
        <v>506</v>
      </c>
    </row>
    <row r="2301" spans="2:16" x14ac:dyDescent="0.25">
      <c r="B2301" s="70"/>
      <c r="C2301" s="68"/>
      <c r="D2301" s="68"/>
      <c r="E2301" s="68"/>
      <c r="F2301" s="68"/>
      <c r="G2301" s="66"/>
      <c r="H2301" s="65" t="s">
        <v>1130</v>
      </c>
      <c r="I2301" s="67" t="s">
        <v>1489</v>
      </c>
      <c r="J2301" s="67" t="s">
        <v>18</v>
      </c>
      <c r="K2301" s="65" t="s">
        <v>32</v>
      </c>
      <c r="L2301" s="69" t="s">
        <v>117</v>
      </c>
      <c r="M2301" s="65" t="s">
        <v>34</v>
      </c>
      <c r="N2301" s="78">
        <v>811</v>
      </c>
      <c r="O2301" s="81">
        <v>806</v>
      </c>
      <c r="P2301" s="83">
        <v>1617</v>
      </c>
    </row>
    <row r="2302" spans="2:16" x14ac:dyDescent="0.25">
      <c r="B2302" s="70"/>
      <c r="C2302" s="68"/>
      <c r="D2302" s="68"/>
      <c r="E2302" s="68"/>
      <c r="F2302" s="68"/>
      <c r="G2302" s="66"/>
      <c r="H2302" s="65" t="s">
        <v>1131</v>
      </c>
      <c r="I2302" s="67" t="s">
        <v>2311</v>
      </c>
      <c r="J2302" s="67" t="s">
        <v>73</v>
      </c>
      <c r="K2302" s="65" t="s">
        <v>19</v>
      </c>
      <c r="L2302" s="69" t="s">
        <v>54</v>
      </c>
      <c r="M2302" s="65" t="s">
        <v>41</v>
      </c>
      <c r="N2302" s="78">
        <v>206</v>
      </c>
      <c r="O2302" s="81">
        <v>234</v>
      </c>
      <c r="P2302" s="83">
        <v>440</v>
      </c>
    </row>
    <row r="2303" spans="2:16" x14ac:dyDescent="0.25">
      <c r="B2303" s="73" t="s">
        <v>3091</v>
      </c>
      <c r="C2303" s="53"/>
      <c r="D2303" s="53"/>
      <c r="E2303" s="53"/>
      <c r="F2303" s="53"/>
      <c r="G2303" s="53"/>
      <c r="H2303" s="53"/>
      <c r="I2303" s="53"/>
      <c r="J2303" s="53"/>
      <c r="K2303" s="53"/>
      <c r="L2303" s="53"/>
      <c r="M2303" s="53"/>
      <c r="N2303" s="79">
        <v>3911</v>
      </c>
      <c r="O2303" s="57">
        <v>4196</v>
      </c>
      <c r="P2303" s="84">
        <v>8107</v>
      </c>
    </row>
    <row r="2304" spans="2:16" x14ac:dyDescent="0.25">
      <c r="B2304" s="69" t="s">
        <v>2964</v>
      </c>
      <c r="C2304" s="67" t="s">
        <v>2965</v>
      </c>
      <c r="D2304" s="67" t="s">
        <v>27</v>
      </c>
      <c r="E2304" s="67" t="s">
        <v>34</v>
      </c>
      <c r="F2304" s="67" t="s">
        <v>2938</v>
      </c>
      <c r="G2304" s="65" t="s">
        <v>2939</v>
      </c>
      <c r="H2304" s="65" t="s">
        <v>321</v>
      </c>
      <c r="I2304" s="67" t="s">
        <v>1269</v>
      </c>
      <c r="J2304" s="67" t="s">
        <v>38</v>
      </c>
      <c r="K2304" s="65" t="s">
        <v>19</v>
      </c>
      <c r="L2304" s="69" t="s">
        <v>20</v>
      </c>
      <c r="M2304" s="65" t="s">
        <v>41</v>
      </c>
      <c r="N2304" s="78">
        <v>187</v>
      </c>
      <c r="O2304" s="81">
        <v>153</v>
      </c>
      <c r="P2304" s="83">
        <v>340</v>
      </c>
    </row>
    <row r="2305" spans="2:16" x14ac:dyDescent="0.25">
      <c r="B2305" s="70"/>
      <c r="C2305" s="68"/>
      <c r="D2305" s="68"/>
      <c r="E2305" s="68"/>
      <c r="F2305" s="68"/>
      <c r="G2305" s="66"/>
      <c r="H2305" s="65" t="s">
        <v>345</v>
      </c>
      <c r="I2305" s="67" t="s">
        <v>1269</v>
      </c>
      <c r="J2305" s="67" t="s">
        <v>725</v>
      </c>
      <c r="K2305" s="65" t="s">
        <v>19</v>
      </c>
      <c r="L2305" s="69" t="s">
        <v>20</v>
      </c>
      <c r="M2305" s="65" t="s">
        <v>41</v>
      </c>
      <c r="N2305" s="78">
        <v>219</v>
      </c>
      <c r="O2305" s="81">
        <v>217</v>
      </c>
      <c r="P2305" s="83">
        <v>436</v>
      </c>
    </row>
    <row r="2306" spans="2:16" x14ac:dyDescent="0.25">
      <c r="B2306" s="70"/>
      <c r="C2306" s="68"/>
      <c r="D2306" s="68"/>
      <c r="E2306" s="68"/>
      <c r="F2306" s="68"/>
      <c r="G2306" s="66"/>
      <c r="H2306" s="65" t="s">
        <v>2966</v>
      </c>
      <c r="I2306" s="67" t="s">
        <v>2329</v>
      </c>
      <c r="J2306" s="67" t="s">
        <v>52</v>
      </c>
      <c r="K2306" s="65" t="s">
        <v>19</v>
      </c>
      <c r="L2306" s="69" t="s">
        <v>20</v>
      </c>
      <c r="M2306" s="65" t="s">
        <v>41</v>
      </c>
      <c r="N2306" s="78">
        <v>105</v>
      </c>
      <c r="O2306" s="81">
        <v>113</v>
      </c>
      <c r="P2306" s="83">
        <v>218</v>
      </c>
    </row>
    <row r="2307" spans="2:16" x14ac:dyDescent="0.25">
      <c r="B2307" s="70"/>
      <c r="C2307" s="68"/>
      <c r="D2307" s="68"/>
      <c r="E2307" s="68"/>
      <c r="F2307" s="68"/>
      <c r="G2307" s="66"/>
      <c r="H2307" s="65" t="s">
        <v>2967</v>
      </c>
      <c r="I2307" s="67" t="s">
        <v>1269</v>
      </c>
      <c r="J2307" s="67" t="s">
        <v>201</v>
      </c>
      <c r="K2307" s="65" t="s">
        <v>19</v>
      </c>
      <c r="L2307" s="69" t="s">
        <v>20</v>
      </c>
      <c r="M2307" s="65" t="s">
        <v>41</v>
      </c>
      <c r="N2307" s="78">
        <v>220</v>
      </c>
      <c r="O2307" s="81">
        <v>203</v>
      </c>
      <c r="P2307" s="83">
        <v>423</v>
      </c>
    </row>
    <row r="2308" spans="2:16" x14ac:dyDescent="0.25">
      <c r="B2308" s="70"/>
      <c r="C2308" s="68"/>
      <c r="D2308" s="68"/>
      <c r="E2308" s="68"/>
      <c r="F2308" s="68"/>
      <c r="G2308" s="66"/>
      <c r="H2308" s="65" t="s">
        <v>2968</v>
      </c>
      <c r="I2308" s="67" t="s">
        <v>1489</v>
      </c>
      <c r="J2308" s="67" t="s">
        <v>78</v>
      </c>
      <c r="K2308" s="65" t="s">
        <v>19</v>
      </c>
      <c r="L2308" s="69" t="s">
        <v>20</v>
      </c>
      <c r="M2308" s="65" t="s">
        <v>41</v>
      </c>
      <c r="N2308" s="78">
        <v>106</v>
      </c>
      <c r="O2308" s="81">
        <v>107</v>
      </c>
      <c r="P2308" s="83">
        <v>213</v>
      </c>
    </row>
    <row r="2309" spans="2:16" x14ac:dyDescent="0.25">
      <c r="B2309" s="70"/>
      <c r="C2309" s="68"/>
      <c r="D2309" s="68"/>
      <c r="E2309" s="68"/>
      <c r="F2309" s="68"/>
      <c r="G2309" s="66"/>
      <c r="H2309" s="65" t="s">
        <v>2970</v>
      </c>
      <c r="I2309" s="67" t="s">
        <v>1269</v>
      </c>
      <c r="J2309" s="67" t="s">
        <v>2969</v>
      </c>
      <c r="K2309" s="65" t="s">
        <v>19</v>
      </c>
      <c r="L2309" s="69" t="s">
        <v>20</v>
      </c>
      <c r="M2309" s="65" t="s">
        <v>41</v>
      </c>
      <c r="N2309" s="78">
        <v>288</v>
      </c>
      <c r="O2309" s="81">
        <v>311</v>
      </c>
      <c r="P2309" s="83">
        <v>599</v>
      </c>
    </row>
    <row r="2310" spans="2:16" x14ac:dyDescent="0.25">
      <c r="B2310" s="70"/>
      <c r="C2310" s="68"/>
      <c r="D2310" s="68"/>
      <c r="E2310" s="68"/>
      <c r="F2310" s="68"/>
      <c r="G2310" s="66"/>
      <c r="H2310" s="65" t="s">
        <v>3424</v>
      </c>
      <c r="I2310" s="67" t="s">
        <v>1269</v>
      </c>
      <c r="J2310" s="67" t="s">
        <v>159</v>
      </c>
      <c r="K2310" s="65" t="s">
        <v>19</v>
      </c>
      <c r="L2310" s="69" t="s">
        <v>20</v>
      </c>
      <c r="M2310" s="65" t="s">
        <v>54</v>
      </c>
      <c r="N2310" s="78">
        <v>103</v>
      </c>
      <c r="O2310" s="81">
        <v>104</v>
      </c>
      <c r="P2310" s="83">
        <v>207</v>
      </c>
    </row>
    <row r="2311" spans="2:16" x14ac:dyDescent="0.25">
      <c r="B2311" s="70"/>
      <c r="C2311" s="68"/>
      <c r="D2311" s="68"/>
      <c r="E2311" s="68"/>
      <c r="F2311" s="68"/>
      <c r="G2311" s="66"/>
      <c r="H2311" s="65" t="s">
        <v>2971</v>
      </c>
      <c r="I2311" s="67" t="s">
        <v>1269</v>
      </c>
      <c r="J2311" s="67" t="s">
        <v>198</v>
      </c>
      <c r="K2311" s="65" t="s">
        <v>32</v>
      </c>
      <c r="L2311" s="69" t="s">
        <v>33</v>
      </c>
      <c r="M2311" s="65" t="s">
        <v>34</v>
      </c>
      <c r="N2311" s="78">
        <v>662</v>
      </c>
      <c r="O2311" s="81">
        <v>666</v>
      </c>
      <c r="P2311" s="83">
        <v>1328</v>
      </c>
    </row>
    <row r="2312" spans="2:16" x14ac:dyDescent="0.25">
      <c r="B2312" s="70"/>
      <c r="C2312" s="68"/>
      <c r="D2312" s="68"/>
      <c r="E2312" s="68"/>
      <c r="F2312" s="68"/>
      <c r="G2312" s="66"/>
      <c r="H2312" s="65" t="s">
        <v>2972</v>
      </c>
      <c r="I2312" s="67" t="s">
        <v>1489</v>
      </c>
      <c r="J2312" s="67" t="s">
        <v>39</v>
      </c>
      <c r="K2312" s="65" t="s">
        <v>40</v>
      </c>
      <c r="L2312" s="69" t="s">
        <v>60</v>
      </c>
      <c r="M2312" s="65" t="s">
        <v>21</v>
      </c>
      <c r="N2312" s="78">
        <v>433</v>
      </c>
      <c r="O2312" s="81">
        <v>507</v>
      </c>
      <c r="P2312" s="83">
        <v>940</v>
      </c>
    </row>
    <row r="2313" spans="2:16" x14ac:dyDescent="0.25">
      <c r="B2313" s="73" t="s">
        <v>3393</v>
      </c>
      <c r="C2313" s="53"/>
      <c r="D2313" s="53"/>
      <c r="E2313" s="53"/>
      <c r="F2313" s="53"/>
      <c r="G2313" s="53"/>
      <c r="H2313" s="53"/>
      <c r="I2313" s="53"/>
      <c r="J2313" s="53"/>
      <c r="K2313" s="53"/>
      <c r="L2313" s="53"/>
      <c r="M2313" s="53"/>
      <c r="N2313" s="79">
        <v>2323</v>
      </c>
      <c r="O2313" s="57">
        <v>2381</v>
      </c>
      <c r="P2313" s="84">
        <v>4704</v>
      </c>
    </row>
    <row r="2314" spans="2:16" x14ac:dyDescent="0.25">
      <c r="B2314" s="69" t="s">
        <v>3591</v>
      </c>
      <c r="C2314" s="67" t="s">
        <v>2388</v>
      </c>
      <c r="D2314" s="67" t="s">
        <v>27</v>
      </c>
      <c r="E2314" s="67" t="s">
        <v>21</v>
      </c>
      <c r="F2314" s="67" t="s">
        <v>2329</v>
      </c>
      <c r="G2314" s="65" t="s">
        <v>2330</v>
      </c>
      <c r="H2314" s="65" t="s">
        <v>2389</v>
      </c>
      <c r="I2314" s="67" t="s">
        <v>2449</v>
      </c>
      <c r="J2314" s="67" t="s">
        <v>39</v>
      </c>
      <c r="K2314" s="65" t="s">
        <v>19</v>
      </c>
      <c r="L2314" s="69" t="s">
        <v>20</v>
      </c>
      <c r="M2314" s="65" t="s">
        <v>21</v>
      </c>
      <c r="N2314" s="78">
        <v>138</v>
      </c>
      <c r="O2314" s="81">
        <v>136</v>
      </c>
      <c r="P2314" s="83">
        <v>274</v>
      </c>
    </row>
    <row r="2315" spans="2:16" x14ac:dyDescent="0.25">
      <c r="B2315" s="70"/>
      <c r="C2315" s="68"/>
      <c r="D2315" s="68"/>
      <c r="E2315" s="68"/>
      <c r="F2315" s="68"/>
      <c r="G2315" s="66"/>
      <c r="H2315" s="65" t="s">
        <v>2390</v>
      </c>
      <c r="I2315" s="67" t="s">
        <v>2449</v>
      </c>
      <c r="J2315" s="67" t="s">
        <v>42</v>
      </c>
      <c r="K2315" s="65" t="s">
        <v>32</v>
      </c>
      <c r="L2315" s="69" t="s">
        <v>33</v>
      </c>
      <c r="M2315" s="65" t="s">
        <v>34</v>
      </c>
      <c r="N2315" s="78">
        <v>55</v>
      </c>
      <c r="O2315" s="81">
        <v>68</v>
      </c>
      <c r="P2315" s="83">
        <v>123</v>
      </c>
    </row>
    <row r="2316" spans="2:16" x14ac:dyDescent="0.25">
      <c r="B2316" s="73" t="s">
        <v>3634</v>
      </c>
      <c r="C2316" s="53"/>
      <c r="D2316" s="53"/>
      <c r="E2316" s="53"/>
      <c r="F2316" s="53"/>
      <c r="G2316" s="53"/>
      <c r="H2316" s="53"/>
      <c r="I2316" s="53"/>
      <c r="J2316" s="53"/>
      <c r="K2316" s="53"/>
      <c r="L2316" s="53"/>
      <c r="M2316" s="53"/>
      <c r="N2316" s="79">
        <v>193</v>
      </c>
      <c r="O2316" s="57">
        <v>204</v>
      </c>
      <c r="P2316" s="84">
        <v>397</v>
      </c>
    </row>
    <row r="2317" spans="2:16" x14ac:dyDescent="0.25">
      <c r="B2317" s="69" t="s">
        <v>708</v>
      </c>
      <c r="C2317" s="67" t="s">
        <v>709</v>
      </c>
      <c r="D2317" s="67" t="s">
        <v>27</v>
      </c>
      <c r="E2317" s="67" t="s">
        <v>12</v>
      </c>
      <c r="F2317" s="67" t="s">
        <v>28</v>
      </c>
      <c r="G2317" s="65" t="s">
        <v>29</v>
      </c>
      <c r="H2317" s="65" t="s">
        <v>710</v>
      </c>
      <c r="I2317" s="67" t="s">
        <v>2311</v>
      </c>
      <c r="J2317" s="67" t="s">
        <v>30</v>
      </c>
      <c r="K2317" s="65" t="s">
        <v>19</v>
      </c>
      <c r="L2317" s="69" t="s">
        <v>54</v>
      </c>
      <c r="M2317" s="65" t="s">
        <v>21</v>
      </c>
      <c r="N2317" s="78">
        <v>274</v>
      </c>
      <c r="O2317" s="81">
        <v>254</v>
      </c>
      <c r="P2317" s="83">
        <v>528</v>
      </c>
    </row>
    <row r="2318" spans="2:16" x14ac:dyDescent="0.25">
      <c r="B2318" s="73" t="s">
        <v>3030</v>
      </c>
      <c r="C2318" s="53"/>
      <c r="D2318" s="53"/>
      <c r="E2318" s="53"/>
      <c r="F2318" s="53"/>
      <c r="G2318" s="53"/>
      <c r="H2318" s="53"/>
      <c r="I2318" s="53"/>
      <c r="J2318" s="53"/>
      <c r="K2318" s="53"/>
      <c r="L2318" s="53"/>
      <c r="M2318" s="53"/>
      <c r="N2318" s="79">
        <v>274</v>
      </c>
      <c r="O2318" s="57">
        <v>254</v>
      </c>
      <c r="P2318" s="84">
        <v>528</v>
      </c>
    </row>
    <row r="2319" spans="2:16" x14ac:dyDescent="0.25">
      <c r="B2319" s="69" t="s">
        <v>711</v>
      </c>
      <c r="C2319" s="67" t="s">
        <v>712</v>
      </c>
      <c r="D2319" s="67" t="s">
        <v>15</v>
      </c>
      <c r="E2319" s="67" t="s">
        <v>12</v>
      </c>
      <c r="F2319" s="67" t="s">
        <v>23</v>
      </c>
      <c r="G2319" s="65" t="s">
        <v>24</v>
      </c>
      <c r="H2319" s="65" t="s">
        <v>711</v>
      </c>
      <c r="I2319" s="67" t="s">
        <v>456</v>
      </c>
      <c r="J2319" s="67" t="s">
        <v>116</v>
      </c>
      <c r="K2319" s="65" t="s">
        <v>32</v>
      </c>
      <c r="L2319" s="69" t="s">
        <v>33</v>
      </c>
      <c r="M2319" s="65" t="s">
        <v>34</v>
      </c>
      <c r="N2319" s="78">
        <v>130</v>
      </c>
      <c r="O2319" s="81">
        <v>118</v>
      </c>
      <c r="P2319" s="83">
        <v>248</v>
      </c>
    </row>
    <row r="2320" spans="2:16" x14ac:dyDescent="0.25">
      <c r="B2320" s="73" t="s">
        <v>3031</v>
      </c>
      <c r="C2320" s="53"/>
      <c r="D2320" s="53"/>
      <c r="E2320" s="53"/>
      <c r="F2320" s="53"/>
      <c r="G2320" s="53"/>
      <c r="H2320" s="53"/>
      <c r="I2320" s="53"/>
      <c r="J2320" s="53"/>
      <c r="K2320" s="53"/>
      <c r="L2320" s="53"/>
      <c r="M2320" s="53"/>
      <c r="N2320" s="79">
        <v>130</v>
      </c>
      <c r="O2320" s="57">
        <v>118</v>
      </c>
      <c r="P2320" s="84">
        <v>248</v>
      </c>
    </row>
    <row r="2321" spans="2:16" x14ac:dyDescent="0.25">
      <c r="B2321" s="69" t="s">
        <v>2686</v>
      </c>
      <c r="C2321" s="67" t="s">
        <v>2687</v>
      </c>
      <c r="D2321" s="67" t="s">
        <v>27</v>
      </c>
      <c r="E2321" s="67" t="s">
        <v>117</v>
      </c>
      <c r="F2321" s="67" t="s">
        <v>117</v>
      </c>
      <c r="G2321" s="65" t="s">
        <v>2542</v>
      </c>
      <c r="H2321" s="65" t="s">
        <v>2688</v>
      </c>
      <c r="I2321" s="67" t="s">
        <v>2329</v>
      </c>
      <c r="J2321" s="67" t="s">
        <v>30</v>
      </c>
      <c r="K2321" s="65" t="s">
        <v>19</v>
      </c>
      <c r="L2321" s="69" t="s">
        <v>20</v>
      </c>
      <c r="M2321" s="65" t="s">
        <v>21</v>
      </c>
      <c r="N2321" s="78">
        <v>215</v>
      </c>
      <c r="O2321" s="81">
        <v>203</v>
      </c>
      <c r="P2321" s="83">
        <v>418</v>
      </c>
    </row>
    <row r="2322" spans="2:16" x14ac:dyDescent="0.25">
      <c r="B2322" s="70"/>
      <c r="C2322" s="68"/>
      <c r="D2322" s="68"/>
      <c r="E2322" s="68"/>
      <c r="F2322" s="68"/>
      <c r="G2322" s="66"/>
      <c r="H2322" s="65" t="s">
        <v>2689</v>
      </c>
      <c r="I2322" s="67" t="s">
        <v>2329</v>
      </c>
      <c r="J2322" s="67" t="s">
        <v>38</v>
      </c>
      <c r="K2322" s="65" t="s">
        <v>32</v>
      </c>
      <c r="L2322" s="69" t="s">
        <v>33</v>
      </c>
      <c r="M2322" s="65" t="s">
        <v>34</v>
      </c>
      <c r="N2322" s="78">
        <v>91</v>
      </c>
      <c r="O2322" s="81">
        <v>93</v>
      </c>
      <c r="P2322" s="83">
        <v>184</v>
      </c>
    </row>
    <row r="2323" spans="2:16" x14ac:dyDescent="0.25">
      <c r="B2323" s="73" t="s">
        <v>3342</v>
      </c>
      <c r="C2323" s="53"/>
      <c r="D2323" s="53"/>
      <c r="E2323" s="53"/>
      <c r="F2323" s="53"/>
      <c r="G2323" s="53"/>
      <c r="H2323" s="53"/>
      <c r="I2323" s="53"/>
      <c r="J2323" s="53"/>
      <c r="K2323" s="53"/>
      <c r="L2323" s="53"/>
      <c r="M2323" s="53"/>
      <c r="N2323" s="79">
        <v>306</v>
      </c>
      <c r="O2323" s="57">
        <v>296</v>
      </c>
      <c r="P2323" s="84">
        <v>602</v>
      </c>
    </row>
    <row r="2324" spans="2:16" x14ac:dyDescent="0.25">
      <c r="B2324" s="69" t="s">
        <v>2512</v>
      </c>
      <c r="C2324" s="67" t="s">
        <v>2513</v>
      </c>
      <c r="D2324" s="67" t="s">
        <v>27</v>
      </c>
      <c r="E2324" s="67" t="s">
        <v>33</v>
      </c>
      <c r="F2324" s="67" t="s">
        <v>2449</v>
      </c>
      <c r="G2324" s="65" t="s">
        <v>2450</v>
      </c>
      <c r="H2324" s="65" t="s">
        <v>2514</v>
      </c>
      <c r="I2324" s="67" t="s">
        <v>2329</v>
      </c>
      <c r="J2324" s="67" t="s">
        <v>38</v>
      </c>
      <c r="K2324" s="65" t="s">
        <v>19</v>
      </c>
      <c r="L2324" s="69" t="s">
        <v>20</v>
      </c>
      <c r="M2324" s="65" t="s">
        <v>60</v>
      </c>
      <c r="N2324" s="78">
        <v>63</v>
      </c>
      <c r="O2324" s="81">
        <v>47</v>
      </c>
      <c r="P2324" s="83">
        <v>110</v>
      </c>
    </row>
    <row r="2325" spans="2:16" x14ac:dyDescent="0.25">
      <c r="B2325" s="70"/>
      <c r="C2325" s="68"/>
      <c r="D2325" s="68"/>
      <c r="E2325" s="68"/>
      <c r="F2325" s="68"/>
      <c r="G2325" s="66"/>
      <c r="H2325" s="65" t="s">
        <v>2515</v>
      </c>
      <c r="I2325" s="67" t="s">
        <v>2449</v>
      </c>
      <c r="J2325" s="67" t="s">
        <v>39</v>
      </c>
      <c r="K2325" s="65" t="s">
        <v>19</v>
      </c>
      <c r="L2325" s="69" t="s">
        <v>20</v>
      </c>
      <c r="M2325" s="65" t="s">
        <v>60</v>
      </c>
      <c r="N2325" s="78">
        <v>78</v>
      </c>
      <c r="O2325" s="81">
        <v>92</v>
      </c>
      <c r="P2325" s="83">
        <v>170</v>
      </c>
    </row>
    <row r="2326" spans="2:16" x14ac:dyDescent="0.25">
      <c r="B2326" s="70"/>
      <c r="C2326" s="68"/>
      <c r="D2326" s="68"/>
      <c r="E2326" s="68"/>
      <c r="F2326" s="68"/>
      <c r="G2326" s="66"/>
      <c r="H2326" s="65" t="s">
        <v>2516</v>
      </c>
      <c r="I2326" s="67" t="s">
        <v>2449</v>
      </c>
      <c r="J2326" s="67" t="s">
        <v>42</v>
      </c>
      <c r="K2326" s="65" t="s">
        <v>32</v>
      </c>
      <c r="L2326" s="69" t="s">
        <v>33</v>
      </c>
      <c r="M2326" s="65" t="s">
        <v>34</v>
      </c>
      <c r="N2326" s="78">
        <v>72</v>
      </c>
      <c r="O2326" s="81">
        <v>77</v>
      </c>
      <c r="P2326" s="83">
        <v>149</v>
      </c>
    </row>
    <row r="2327" spans="2:16" x14ac:dyDescent="0.25">
      <c r="B2327" s="70"/>
      <c r="C2327" s="68"/>
      <c r="D2327" s="68"/>
      <c r="E2327" s="68"/>
      <c r="F2327" s="68"/>
      <c r="G2327" s="66"/>
      <c r="H2327" s="65" t="s">
        <v>3922</v>
      </c>
      <c r="I2327" s="67" t="s">
        <v>2449</v>
      </c>
      <c r="J2327" s="67" t="s">
        <v>201</v>
      </c>
      <c r="K2327" s="65" t="s">
        <v>266</v>
      </c>
      <c r="L2327" s="69" t="s">
        <v>46</v>
      </c>
      <c r="M2327" s="65" t="s">
        <v>21</v>
      </c>
      <c r="N2327" s="78">
        <v>28</v>
      </c>
      <c r="O2327" s="81">
        <v>35</v>
      </c>
      <c r="P2327" s="83">
        <v>63</v>
      </c>
    </row>
    <row r="2328" spans="2:16" x14ac:dyDescent="0.25">
      <c r="B2328" s="73" t="s">
        <v>3313</v>
      </c>
      <c r="C2328" s="53"/>
      <c r="D2328" s="53"/>
      <c r="E2328" s="53"/>
      <c r="F2328" s="53"/>
      <c r="G2328" s="53"/>
      <c r="H2328" s="53"/>
      <c r="I2328" s="53"/>
      <c r="J2328" s="53"/>
      <c r="K2328" s="53"/>
      <c r="L2328" s="53"/>
      <c r="M2328" s="53"/>
      <c r="N2328" s="79">
        <v>241</v>
      </c>
      <c r="O2328" s="57">
        <v>251</v>
      </c>
      <c r="P2328" s="84">
        <v>492</v>
      </c>
    </row>
    <row r="2329" spans="2:16" x14ac:dyDescent="0.25">
      <c r="B2329" s="69" t="s">
        <v>2391</v>
      </c>
      <c r="C2329" s="67" t="s">
        <v>2392</v>
      </c>
      <c r="D2329" s="67" t="s">
        <v>27</v>
      </c>
      <c r="E2329" s="67" t="s">
        <v>21</v>
      </c>
      <c r="F2329" s="67" t="s">
        <v>2293</v>
      </c>
      <c r="G2329" s="65" t="s">
        <v>2294</v>
      </c>
      <c r="H2329" s="65" t="s">
        <v>2393</v>
      </c>
      <c r="I2329" s="67" t="s">
        <v>2329</v>
      </c>
      <c r="J2329" s="67" t="s">
        <v>30</v>
      </c>
      <c r="K2329" s="65" t="s">
        <v>19</v>
      </c>
      <c r="L2329" s="69" t="s">
        <v>20</v>
      </c>
      <c r="M2329" s="65" t="s">
        <v>41</v>
      </c>
      <c r="N2329" s="78">
        <v>56</v>
      </c>
      <c r="O2329" s="81">
        <v>64</v>
      </c>
      <c r="P2329" s="83">
        <v>120</v>
      </c>
    </row>
    <row r="2330" spans="2:16" x14ac:dyDescent="0.25">
      <c r="B2330" s="70"/>
      <c r="C2330" s="68"/>
      <c r="D2330" s="68"/>
      <c r="E2330" s="68"/>
      <c r="F2330" s="68"/>
      <c r="G2330" s="66"/>
      <c r="H2330" s="65" t="s">
        <v>2394</v>
      </c>
      <c r="I2330" s="67" t="s">
        <v>2329</v>
      </c>
      <c r="J2330" s="67" t="s">
        <v>38</v>
      </c>
      <c r="K2330" s="65" t="s">
        <v>32</v>
      </c>
      <c r="L2330" s="69" t="s">
        <v>60</v>
      </c>
      <c r="M2330" s="65" t="s">
        <v>34</v>
      </c>
      <c r="N2330" s="78">
        <v>66</v>
      </c>
      <c r="O2330" s="81">
        <v>52</v>
      </c>
      <c r="P2330" s="83">
        <v>118</v>
      </c>
    </row>
    <row r="2331" spans="2:16" x14ac:dyDescent="0.25">
      <c r="B2331" s="73" t="s">
        <v>3291</v>
      </c>
      <c r="C2331" s="53"/>
      <c r="D2331" s="53"/>
      <c r="E2331" s="53"/>
      <c r="F2331" s="53"/>
      <c r="G2331" s="53"/>
      <c r="H2331" s="53"/>
      <c r="I2331" s="53"/>
      <c r="J2331" s="53"/>
      <c r="K2331" s="53"/>
      <c r="L2331" s="53"/>
      <c r="M2331" s="53"/>
      <c r="N2331" s="79">
        <v>122</v>
      </c>
      <c r="O2331" s="57">
        <v>116</v>
      </c>
      <c r="P2331" s="84">
        <v>238</v>
      </c>
    </row>
    <row r="2332" spans="2:16" x14ac:dyDescent="0.25">
      <c r="B2332" s="69" t="s">
        <v>1571</v>
      </c>
      <c r="C2332" s="67" t="s">
        <v>1572</v>
      </c>
      <c r="D2332" s="67" t="s">
        <v>27</v>
      </c>
      <c r="E2332" s="67" t="s">
        <v>43</v>
      </c>
      <c r="F2332" s="67" t="s">
        <v>1489</v>
      </c>
      <c r="G2332" s="65" t="s">
        <v>1490</v>
      </c>
      <c r="H2332" s="65" t="s">
        <v>1573</v>
      </c>
      <c r="I2332" s="67" t="s">
        <v>2449</v>
      </c>
      <c r="J2332" s="67" t="s">
        <v>30</v>
      </c>
      <c r="K2332" s="65" t="s">
        <v>19</v>
      </c>
      <c r="L2332" s="69" t="s">
        <v>27</v>
      </c>
      <c r="M2332" s="65" t="s">
        <v>41</v>
      </c>
      <c r="N2332" s="78">
        <v>23</v>
      </c>
      <c r="O2332" s="81">
        <v>19</v>
      </c>
      <c r="P2332" s="83">
        <v>42</v>
      </c>
    </row>
    <row r="2333" spans="2:16" x14ac:dyDescent="0.25">
      <c r="B2333" s="70"/>
      <c r="C2333" s="68"/>
      <c r="D2333" s="68"/>
      <c r="E2333" s="68"/>
      <c r="F2333" s="68"/>
      <c r="G2333" s="66"/>
      <c r="H2333" s="65" t="s">
        <v>1574</v>
      </c>
      <c r="I2333" s="67" t="s">
        <v>1469</v>
      </c>
      <c r="J2333" s="67" t="s">
        <v>38</v>
      </c>
      <c r="K2333" s="65" t="s">
        <v>19</v>
      </c>
      <c r="L2333" s="69" t="s">
        <v>20</v>
      </c>
      <c r="M2333" s="65" t="s">
        <v>41</v>
      </c>
      <c r="N2333" s="78">
        <v>190</v>
      </c>
      <c r="O2333" s="81">
        <v>193</v>
      </c>
      <c r="P2333" s="83">
        <v>383</v>
      </c>
    </row>
    <row r="2334" spans="2:16" x14ac:dyDescent="0.25">
      <c r="B2334" s="70"/>
      <c r="C2334" s="68"/>
      <c r="D2334" s="68"/>
      <c r="E2334" s="68"/>
      <c r="F2334" s="68"/>
      <c r="G2334" s="66"/>
      <c r="H2334" s="65" t="s">
        <v>1575</v>
      </c>
      <c r="I2334" s="67" t="s">
        <v>1469</v>
      </c>
      <c r="J2334" s="67" t="s">
        <v>39</v>
      </c>
      <c r="K2334" s="65" t="s">
        <v>19</v>
      </c>
      <c r="L2334" s="69" t="s">
        <v>20</v>
      </c>
      <c r="M2334" s="65" t="s">
        <v>41</v>
      </c>
      <c r="N2334" s="78">
        <v>147</v>
      </c>
      <c r="O2334" s="81">
        <v>177</v>
      </c>
      <c r="P2334" s="83">
        <v>324</v>
      </c>
    </row>
    <row r="2335" spans="2:16" x14ac:dyDescent="0.25">
      <c r="B2335" s="70"/>
      <c r="C2335" s="68"/>
      <c r="D2335" s="68"/>
      <c r="E2335" s="68"/>
      <c r="F2335" s="68"/>
      <c r="G2335" s="66"/>
      <c r="H2335" s="65" t="s">
        <v>1576</v>
      </c>
      <c r="I2335" s="67" t="s">
        <v>1469</v>
      </c>
      <c r="J2335" s="67" t="s">
        <v>18</v>
      </c>
      <c r="K2335" s="65" t="s">
        <v>19</v>
      </c>
      <c r="L2335" s="69" t="s">
        <v>54</v>
      </c>
      <c r="M2335" s="65" t="s">
        <v>41</v>
      </c>
      <c r="N2335" s="78">
        <v>126</v>
      </c>
      <c r="O2335" s="81">
        <v>139</v>
      </c>
      <c r="P2335" s="83">
        <v>265</v>
      </c>
    </row>
    <row r="2336" spans="2:16" x14ac:dyDescent="0.25">
      <c r="B2336" s="70"/>
      <c r="C2336" s="68"/>
      <c r="D2336" s="68"/>
      <c r="E2336" s="68"/>
      <c r="F2336" s="68"/>
      <c r="G2336" s="66"/>
      <c r="H2336" s="65" t="s">
        <v>1577</v>
      </c>
      <c r="I2336" s="67" t="s">
        <v>2329</v>
      </c>
      <c r="J2336" s="67" t="s">
        <v>73</v>
      </c>
      <c r="K2336" s="65" t="s">
        <v>19</v>
      </c>
      <c r="L2336" s="69" t="s">
        <v>20</v>
      </c>
      <c r="M2336" s="65" t="s">
        <v>96</v>
      </c>
      <c r="N2336" s="78">
        <v>25</v>
      </c>
      <c r="O2336" s="81">
        <v>35</v>
      </c>
      <c r="P2336" s="83">
        <v>60</v>
      </c>
    </row>
    <row r="2337" spans="2:16" x14ac:dyDescent="0.25">
      <c r="B2337" s="70"/>
      <c r="C2337" s="68"/>
      <c r="D2337" s="68"/>
      <c r="E2337" s="68"/>
      <c r="F2337" s="68"/>
      <c r="G2337" s="66"/>
      <c r="H2337" s="65" t="s">
        <v>1578</v>
      </c>
      <c r="I2337" s="67" t="s">
        <v>1489</v>
      </c>
      <c r="J2337" s="67" t="s">
        <v>669</v>
      </c>
      <c r="K2337" s="65" t="s">
        <v>95</v>
      </c>
      <c r="L2337" s="69" t="s">
        <v>20</v>
      </c>
      <c r="M2337" s="65" t="s">
        <v>34</v>
      </c>
      <c r="N2337" s="78">
        <v>16</v>
      </c>
      <c r="O2337" s="81">
        <v>25</v>
      </c>
      <c r="P2337" s="83">
        <v>41</v>
      </c>
    </row>
    <row r="2338" spans="2:16" x14ac:dyDescent="0.25">
      <c r="B2338" s="70"/>
      <c r="C2338" s="68"/>
      <c r="D2338" s="68"/>
      <c r="E2338" s="68"/>
      <c r="F2338" s="68"/>
      <c r="G2338" s="66"/>
      <c r="H2338" s="65" t="s">
        <v>3405</v>
      </c>
      <c r="I2338" s="67" t="s">
        <v>1489</v>
      </c>
      <c r="J2338" s="67" t="s">
        <v>78</v>
      </c>
      <c r="K2338" s="65" t="s">
        <v>19</v>
      </c>
      <c r="L2338" s="69" t="s">
        <v>20</v>
      </c>
      <c r="M2338" s="65" t="s">
        <v>20</v>
      </c>
      <c r="N2338" s="78">
        <v>24</v>
      </c>
      <c r="O2338" s="81">
        <v>20</v>
      </c>
      <c r="P2338" s="83">
        <v>44</v>
      </c>
    </row>
    <row r="2339" spans="2:16" x14ac:dyDescent="0.25">
      <c r="B2339" s="70"/>
      <c r="C2339" s="68"/>
      <c r="D2339" s="68"/>
      <c r="E2339" s="68"/>
      <c r="F2339" s="68"/>
      <c r="G2339" s="66"/>
      <c r="H2339" s="65" t="s">
        <v>4001</v>
      </c>
      <c r="I2339" s="67" t="s">
        <v>3429</v>
      </c>
      <c r="J2339" s="67" t="s">
        <v>52</v>
      </c>
      <c r="K2339" s="65" t="s">
        <v>19</v>
      </c>
      <c r="L2339" s="69" t="s">
        <v>20</v>
      </c>
      <c r="M2339" s="65" t="s">
        <v>27</v>
      </c>
      <c r="N2339" s="78">
        <v>26</v>
      </c>
      <c r="O2339" s="81">
        <v>18</v>
      </c>
      <c r="P2339" s="83">
        <v>44</v>
      </c>
    </row>
    <row r="2340" spans="2:16" x14ac:dyDescent="0.25">
      <c r="B2340" s="70"/>
      <c r="C2340" s="68"/>
      <c r="D2340" s="68"/>
      <c r="E2340" s="68"/>
      <c r="F2340" s="68"/>
      <c r="G2340" s="66"/>
      <c r="H2340" s="65" t="s">
        <v>1579</v>
      </c>
      <c r="I2340" s="67" t="s">
        <v>1469</v>
      </c>
      <c r="J2340" s="67" t="s">
        <v>127</v>
      </c>
      <c r="K2340" s="65" t="s">
        <v>32</v>
      </c>
      <c r="L2340" s="69" t="s">
        <v>33</v>
      </c>
      <c r="M2340" s="65" t="s">
        <v>34</v>
      </c>
      <c r="N2340" s="78">
        <v>419</v>
      </c>
      <c r="O2340" s="81">
        <v>487</v>
      </c>
      <c r="P2340" s="83">
        <v>906</v>
      </c>
    </row>
    <row r="2341" spans="2:16" x14ac:dyDescent="0.25">
      <c r="B2341" s="70"/>
      <c r="C2341" s="68"/>
      <c r="D2341" s="68"/>
      <c r="E2341" s="68"/>
      <c r="F2341" s="68"/>
      <c r="G2341" s="66"/>
      <c r="H2341" s="65" t="s">
        <v>1580</v>
      </c>
      <c r="I2341" s="67" t="s">
        <v>1469</v>
      </c>
      <c r="J2341" s="67" t="s">
        <v>93</v>
      </c>
      <c r="K2341" s="65" t="s">
        <v>40</v>
      </c>
      <c r="L2341" s="69" t="s">
        <v>60</v>
      </c>
      <c r="M2341" s="65" t="s">
        <v>21</v>
      </c>
      <c r="N2341" s="78">
        <v>306</v>
      </c>
      <c r="O2341" s="81">
        <v>315</v>
      </c>
      <c r="P2341" s="83">
        <v>621</v>
      </c>
    </row>
    <row r="2342" spans="2:16" x14ac:dyDescent="0.25">
      <c r="B2342" s="70"/>
      <c r="C2342" s="68"/>
      <c r="D2342" s="68"/>
      <c r="E2342" s="68"/>
      <c r="F2342" s="68"/>
      <c r="G2342" s="66"/>
      <c r="H2342" s="65" t="s">
        <v>1581</v>
      </c>
      <c r="I2342" s="67" t="s">
        <v>2329</v>
      </c>
      <c r="J2342" s="67" t="s">
        <v>192</v>
      </c>
      <c r="K2342" s="65" t="s">
        <v>19</v>
      </c>
      <c r="L2342" s="69" t="s">
        <v>20</v>
      </c>
      <c r="M2342" s="65" t="s">
        <v>41</v>
      </c>
      <c r="N2342" s="78">
        <v>57</v>
      </c>
      <c r="O2342" s="81">
        <v>71</v>
      </c>
      <c r="P2342" s="83">
        <v>128</v>
      </c>
    </row>
    <row r="2343" spans="2:16" x14ac:dyDescent="0.25">
      <c r="B2343" s="70"/>
      <c r="C2343" s="68"/>
      <c r="D2343" s="68"/>
      <c r="E2343" s="68"/>
      <c r="F2343" s="68"/>
      <c r="G2343" s="66"/>
      <c r="H2343" s="65" t="s">
        <v>1582</v>
      </c>
      <c r="I2343" s="67" t="s">
        <v>2329</v>
      </c>
      <c r="J2343" s="67" t="s">
        <v>196</v>
      </c>
      <c r="K2343" s="65" t="s">
        <v>19</v>
      </c>
      <c r="L2343" s="69" t="s">
        <v>54</v>
      </c>
      <c r="M2343" s="65" t="s">
        <v>41</v>
      </c>
      <c r="N2343" s="78">
        <v>54</v>
      </c>
      <c r="O2343" s="81">
        <v>47</v>
      </c>
      <c r="P2343" s="83">
        <v>101</v>
      </c>
    </row>
    <row r="2344" spans="2:16" x14ac:dyDescent="0.25">
      <c r="B2344" s="73" t="s">
        <v>3162</v>
      </c>
      <c r="C2344" s="53"/>
      <c r="D2344" s="53"/>
      <c r="E2344" s="53"/>
      <c r="F2344" s="53"/>
      <c r="G2344" s="53"/>
      <c r="H2344" s="53"/>
      <c r="I2344" s="53"/>
      <c r="J2344" s="53"/>
      <c r="K2344" s="53"/>
      <c r="L2344" s="53"/>
      <c r="M2344" s="53"/>
      <c r="N2344" s="79">
        <v>1413</v>
      </c>
      <c r="O2344" s="57">
        <v>1546</v>
      </c>
      <c r="P2344" s="84">
        <v>2959</v>
      </c>
    </row>
    <row r="2345" spans="2:16" x14ac:dyDescent="0.25">
      <c r="B2345" s="69" t="s">
        <v>2517</v>
      </c>
      <c r="C2345" s="67" t="s">
        <v>2518</v>
      </c>
      <c r="D2345" s="67" t="s">
        <v>27</v>
      </c>
      <c r="E2345" s="67" t="s">
        <v>33</v>
      </c>
      <c r="F2345" s="67" t="s">
        <v>1236</v>
      </c>
      <c r="G2345" s="65" t="s">
        <v>1237</v>
      </c>
      <c r="H2345" s="65" t="s">
        <v>2519</v>
      </c>
      <c r="I2345" s="67" t="s">
        <v>1469</v>
      </c>
      <c r="J2345" s="67" t="s">
        <v>127</v>
      </c>
      <c r="K2345" s="65" t="s">
        <v>19</v>
      </c>
      <c r="L2345" s="69" t="s">
        <v>20</v>
      </c>
      <c r="M2345" s="65" t="s">
        <v>41</v>
      </c>
      <c r="N2345" s="78">
        <v>290</v>
      </c>
      <c r="O2345" s="81">
        <v>312</v>
      </c>
      <c r="P2345" s="83">
        <v>602</v>
      </c>
    </row>
    <row r="2346" spans="2:16" x14ac:dyDescent="0.25">
      <c r="B2346" s="70"/>
      <c r="C2346" s="68"/>
      <c r="D2346" s="68"/>
      <c r="E2346" s="68"/>
      <c r="F2346" s="68"/>
      <c r="G2346" s="66"/>
      <c r="H2346" s="65" t="s">
        <v>2520</v>
      </c>
      <c r="I2346" s="67" t="s">
        <v>1469</v>
      </c>
      <c r="J2346" s="67" t="s">
        <v>268</v>
      </c>
      <c r="K2346" s="65" t="s">
        <v>32</v>
      </c>
      <c r="L2346" s="69" t="s">
        <v>33</v>
      </c>
      <c r="M2346" s="65" t="s">
        <v>34</v>
      </c>
      <c r="N2346" s="78">
        <v>215</v>
      </c>
      <c r="O2346" s="81">
        <v>203</v>
      </c>
      <c r="P2346" s="83">
        <v>418</v>
      </c>
    </row>
    <row r="2347" spans="2:16" x14ac:dyDescent="0.25">
      <c r="B2347" s="70"/>
      <c r="C2347" s="68"/>
      <c r="D2347" s="68"/>
      <c r="E2347" s="68"/>
      <c r="F2347" s="68"/>
      <c r="G2347" s="66"/>
      <c r="H2347" s="65" t="s">
        <v>2521</v>
      </c>
      <c r="I2347" s="67" t="s">
        <v>1469</v>
      </c>
      <c r="J2347" s="67" t="s">
        <v>192</v>
      </c>
      <c r="K2347" s="65" t="s">
        <v>40</v>
      </c>
      <c r="L2347" s="69" t="s">
        <v>60</v>
      </c>
      <c r="M2347" s="65" t="s">
        <v>21</v>
      </c>
      <c r="N2347" s="78">
        <v>150</v>
      </c>
      <c r="O2347" s="81">
        <v>151</v>
      </c>
      <c r="P2347" s="83">
        <v>301</v>
      </c>
    </row>
    <row r="2348" spans="2:16" x14ac:dyDescent="0.25">
      <c r="B2348" s="73" t="s">
        <v>3314</v>
      </c>
      <c r="C2348" s="53"/>
      <c r="D2348" s="53"/>
      <c r="E2348" s="53"/>
      <c r="F2348" s="53"/>
      <c r="G2348" s="53"/>
      <c r="H2348" s="53"/>
      <c r="I2348" s="53"/>
      <c r="J2348" s="53"/>
      <c r="K2348" s="53"/>
      <c r="L2348" s="53"/>
      <c r="M2348" s="53"/>
      <c r="N2348" s="79">
        <v>655</v>
      </c>
      <c r="O2348" s="57">
        <v>666</v>
      </c>
      <c r="P2348" s="84">
        <v>1321</v>
      </c>
    </row>
    <row r="2349" spans="2:16" x14ac:dyDescent="0.25">
      <c r="B2349" s="69" t="s">
        <v>1760</v>
      </c>
      <c r="C2349" s="67" t="s">
        <v>1761</v>
      </c>
      <c r="D2349" s="67" t="s">
        <v>27</v>
      </c>
      <c r="E2349" s="67" t="s">
        <v>41</v>
      </c>
      <c r="F2349" s="67" t="s">
        <v>15</v>
      </c>
      <c r="G2349" s="65" t="s">
        <v>1618</v>
      </c>
      <c r="H2349" s="65" t="s">
        <v>1762</v>
      </c>
      <c r="I2349" s="67" t="s">
        <v>2329</v>
      </c>
      <c r="J2349" s="67" t="s">
        <v>30</v>
      </c>
      <c r="K2349" s="65" t="s">
        <v>19</v>
      </c>
      <c r="L2349" s="69" t="s">
        <v>20</v>
      </c>
      <c r="M2349" s="65" t="s">
        <v>43</v>
      </c>
      <c r="N2349" s="78">
        <v>182</v>
      </c>
      <c r="O2349" s="81">
        <v>244</v>
      </c>
      <c r="P2349" s="83">
        <v>426</v>
      </c>
    </row>
    <row r="2350" spans="2:16" x14ac:dyDescent="0.25">
      <c r="B2350" s="70"/>
      <c r="C2350" s="68"/>
      <c r="D2350" s="68"/>
      <c r="E2350" s="68"/>
      <c r="F2350" s="68"/>
      <c r="G2350" s="66"/>
      <c r="H2350" s="65" t="s">
        <v>1763</v>
      </c>
      <c r="I2350" s="67" t="s">
        <v>2329</v>
      </c>
      <c r="J2350" s="67" t="s">
        <v>39</v>
      </c>
      <c r="K2350" s="65" t="s">
        <v>32</v>
      </c>
      <c r="L2350" s="69" t="s">
        <v>33</v>
      </c>
      <c r="M2350" s="65" t="s">
        <v>34</v>
      </c>
      <c r="N2350" s="78">
        <v>158</v>
      </c>
      <c r="O2350" s="81">
        <v>173</v>
      </c>
      <c r="P2350" s="83">
        <v>331</v>
      </c>
    </row>
    <row r="2351" spans="2:16" x14ac:dyDescent="0.25">
      <c r="B2351" s="70"/>
      <c r="C2351" s="68"/>
      <c r="D2351" s="68"/>
      <c r="E2351" s="68"/>
      <c r="F2351" s="68"/>
      <c r="G2351" s="66"/>
      <c r="H2351" s="65" t="s">
        <v>1764</v>
      </c>
      <c r="I2351" s="67" t="s">
        <v>2329</v>
      </c>
      <c r="J2351" s="67" t="s">
        <v>42</v>
      </c>
      <c r="K2351" s="65" t="s">
        <v>40</v>
      </c>
      <c r="L2351" s="69" t="s">
        <v>41</v>
      </c>
      <c r="M2351" s="65" t="s">
        <v>21</v>
      </c>
      <c r="N2351" s="78">
        <v>133</v>
      </c>
      <c r="O2351" s="81">
        <v>154</v>
      </c>
      <c r="P2351" s="83">
        <v>287</v>
      </c>
    </row>
    <row r="2352" spans="2:16" x14ac:dyDescent="0.25">
      <c r="B2352" s="70"/>
      <c r="C2352" s="68"/>
      <c r="D2352" s="68"/>
      <c r="E2352" s="68"/>
      <c r="F2352" s="68"/>
      <c r="G2352" s="66"/>
      <c r="H2352" s="65" t="s">
        <v>3923</v>
      </c>
      <c r="I2352" s="67" t="s">
        <v>2329</v>
      </c>
      <c r="J2352" s="67" t="s">
        <v>18</v>
      </c>
      <c r="K2352" s="65" t="s">
        <v>19</v>
      </c>
      <c r="L2352" s="69" t="s">
        <v>20</v>
      </c>
      <c r="M2352" s="65" t="s">
        <v>60</v>
      </c>
      <c r="N2352" s="78">
        <v>46</v>
      </c>
      <c r="O2352" s="81">
        <v>63</v>
      </c>
      <c r="P2352" s="83">
        <v>109</v>
      </c>
    </row>
    <row r="2353" spans="2:16" x14ac:dyDescent="0.25">
      <c r="B2353" s="73" t="s">
        <v>3193</v>
      </c>
      <c r="C2353" s="53"/>
      <c r="D2353" s="53"/>
      <c r="E2353" s="53"/>
      <c r="F2353" s="53"/>
      <c r="G2353" s="53"/>
      <c r="H2353" s="53"/>
      <c r="I2353" s="53"/>
      <c r="J2353" s="53"/>
      <c r="K2353" s="53"/>
      <c r="L2353" s="53"/>
      <c r="M2353" s="53"/>
      <c r="N2353" s="79">
        <v>519</v>
      </c>
      <c r="O2353" s="57">
        <v>634</v>
      </c>
      <c r="P2353" s="84">
        <v>1153</v>
      </c>
    </row>
    <row r="2354" spans="2:16" x14ac:dyDescent="0.25">
      <c r="B2354" s="69" t="s">
        <v>1132</v>
      </c>
      <c r="C2354" s="67" t="s">
        <v>1133</v>
      </c>
      <c r="D2354" s="67" t="s">
        <v>27</v>
      </c>
      <c r="E2354" s="67" t="s">
        <v>96</v>
      </c>
      <c r="F2354" s="67" t="s">
        <v>178</v>
      </c>
      <c r="G2354" s="65" t="s">
        <v>179</v>
      </c>
      <c r="H2354" s="65" t="s">
        <v>3761</v>
      </c>
      <c r="I2354" s="67" t="s">
        <v>1489</v>
      </c>
      <c r="J2354" s="67" t="s">
        <v>30</v>
      </c>
      <c r="K2354" s="65" t="s">
        <v>19</v>
      </c>
      <c r="L2354" s="69" t="s">
        <v>20</v>
      </c>
      <c r="M2354" s="65" t="s">
        <v>21</v>
      </c>
      <c r="N2354" s="78">
        <v>253</v>
      </c>
      <c r="O2354" s="81">
        <v>274</v>
      </c>
      <c r="P2354" s="83">
        <v>527</v>
      </c>
    </row>
    <row r="2355" spans="2:16" x14ac:dyDescent="0.25">
      <c r="B2355" s="73" t="s">
        <v>3092</v>
      </c>
      <c r="C2355" s="53"/>
      <c r="D2355" s="53"/>
      <c r="E2355" s="53"/>
      <c r="F2355" s="53"/>
      <c r="G2355" s="53"/>
      <c r="H2355" s="53"/>
      <c r="I2355" s="53"/>
      <c r="J2355" s="53"/>
      <c r="K2355" s="53"/>
      <c r="L2355" s="53"/>
      <c r="M2355" s="53"/>
      <c r="N2355" s="79">
        <v>253</v>
      </c>
      <c r="O2355" s="57">
        <v>274</v>
      </c>
      <c r="P2355" s="84">
        <v>527</v>
      </c>
    </row>
    <row r="2356" spans="2:16" x14ac:dyDescent="0.25">
      <c r="B2356" s="69" t="s">
        <v>1765</v>
      </c>
      <c r="C2356" s="67" t="s">
        <v>1766</v>
      </c>
      <c r="D2356" s="67" t="s">
        <v>27</v>
      </c>
      <c r="E2356" s="67" t="s">
        <v>41</v>
      </c>
      <c r="F2356" s="67" t="s">
        <v>1259</v>
      </c>
      <c r="G2356" s="65" t="s">
        <v>1260</v>
      </c>
      <c r="H2356" s="65" t="s">
        <v>1767</v>
      </c>
      <c r="I2356" s="67" t="s">
        <v>2449</v>
      </c>
      <c r="J2356" s="67" t="s">
        <v>18</v>
      </c>
      <c r="K2356" s="65" t="s">
        <v>19</v>
      </c>
      <c r="L2356" s="69" t="s">
        <v>20</v>
      </c>
      <c r="M2356" s="65" t="s">
        <v>43</v>
      </c>
      <c r="N2356" s="78">
        <v>139</v>
      </c>
      <c r="O2356" s="81">
        <v>139</v>
      </c>
      <c r="P2356" s="83">
        <v>278</v>
      </c>
    </row>
    <row r="2357" spans="2:16" x14ac:dyDescent="0.25">
      <c r="B2357" s="70"/>
      <c r="C2357" s="68"/>
      <c r="D2357" s="68"/>
      <c r="E2357" s="68"/>
      <c r="F2357" s="68"/>
      <c r="G2357" s="66"/>
      <c r="H2357" s="65" t="s">
        <v>1768</v>
      </c>
      <c r="I2357" s="67" t="s">
        <v>2449</v>
      </c>
      <c r="J2357" s="67" t="s">
        <v>39</v>
      </c>
      <c r="K2357" s="65" t="s">
        <v>32</v>
      </c>
      <c r="L2357" s="69" t="s">
        <v>33</v>
      </c>
      <c r="M2357" s="65" t="s">
        <v>34</v>
      </c>
      <c r="N2357" s="78">
        <v>83</v>
      </c>
      <c r="O2357" s="81">
        <v>100</v>
      </c>
      <c r="P2357" s="83">
        <v>183</v>
      </c>
    </row>
    <row r="2358" spans="2:16" x14ac:dyDescent="0.25">
      <c r="B2358" s="70"/>
      <c r="C2358" s="68"/>
      <c r="D2358" s="68"/>
      <c r="E2358" s="68"/>
      <c r="F2358" s="68"/>
      <c r="G2358" s="66"/>
      <c r="H2358" s="65" t="s">
        <v>1769</v>
      </c>
      <c r="I2358" s="67" t="s">
        <v>2449</v>
      </c>
      <c r="J2358" s="67" t="s">
        <v>42</v>
      </c>
      <c r="K2358" s="65" t="s">
        <v>40</v>
      </c>
      <c r="L2358" s="69" t="s">
        <v>41</v>
      </c>
      <c r="M2358" s="65" t="s">
        <v>21</v>
      </c>
      <c r="N2358" s="78">
        <v>106</v>
      </c>
      <c r="O2358" s="81">
        <v>74</v>
      </c>
      <c r="P2358" s="83">
        <v>180</v>
      </c>
    </row>
    <row r="2359" spans="2:16" x14ac:dyDescent="0.25">
      <c r="B2359" s="73" t="s">
        <v>3194</v>
      </c>
      <c r="C2359" s="53"/>
      <c r="D2359" s="53"/>
      <c r="E2359" s="53"/>
      <c r="F2359" s="53"/>
      <c r="G2359" s="53"/>
      <c r="H2359" s="53"/>
      <c r="I2359" s="53"/>
      <c r="J2359" s="53"/>
      <c r="K2359" s="53"/>
      <c r="L2359" s="53"/>
      <c r="M2359" s="53"/>
      <c r="N2359" s="79">
        <v>328</v>
      </c>
      <c r="O2359" s="57">
        <v>313</v>
      </c>
      <c r="P2359" s="84">
        <v>641</v>
      </c>
    </row>
    <row r="2360" spans="2:16" x14ac:dyDescent="0.25">
      <c r="B2360" s="69" t="s">
        <v>2886</v>
      </c>
      <c r="C2360" s="67" t="s">
        <v>2887</v>
      </c>
      <c r="D2360" s="67" t="s">
        <v>27</v>
      </c>
      <c r="E2360" s="67" t="s">
        <v>456</v>
      </c>
      <c r="F2360" s="67" t="s">
        <v>27</v>
      </c>
      <c r="G2360" s="65" t="s">
        <v>2706</v>
      </c>
      <c r="H2360" s="65" t="s">
        <v>3924</v>
      </c>
      <c r="I2360" s="67" t="s">
        <v>3429</v>
      </c>
      <c r="J2360" s="67" t="s">
        <v>549</v>
      </c>
      <c r="K2360" s="65" t="s">
        <v>95</v>
      </c>
      <c r="L2360" s="69" t="s">
        <v>20</v>
      </c>
      <c r="M2360" s="65" t="s">
        <v>34</v>
      </c>
      <c r="N2360" s="78">
        <v>1</v>
      </c>
      <c r="O2360" s="81">
        <v>0</v>
      </c>
      <c r="P2360" s="83">
        <v>1</v>
      </c>
    </row>
    <row r="2361" spans="2:16" x14ac:dyDescent="0.25">
      <c r="B2361" s="70"/>
      <c r="C2361" s="68"/>
      <c r="D2361" s="68"/>
      <c r="E2361" s="68"/>
      <c r="F2361" s="68"/>
      <c r="G2361" s="66"/>
      <c r="H2361" s="65" t="s">
        <v>3532</v>
      </c>
      <c r="I2361" s="67" t="s">
        <v>3429</v>
      </c>
      <c r="J2361" s="67" t="s">
        <v>2709</v>
      </c>
      <c r="K2361" s="65" t="s">
        <v>32</v>
      </c>
      <c r="L2361" s="69" t="s">
        <v>33</v>
      </c>
      <c r="M2361" s="65" t="s">
        <v>34</v>
      </c>
      <c r="N2361" s="78">
        <v>0</v>
      </c>
      <c r="O2361" s="81">
        <v>2</v>
      </c>
      <c r="P2361" s="83">
        <v>2</v>
      </c>
    </row>
    <row r="2362" spans="2:16" x14ac:dyDescent="0.25">
      <c r="B2362" s="70"/>
      <c r="C2362" s="68"/>
      <c r="D2362" s="68"/>
      <c r="E2362" s="68"/>
      <c r="F2362" s="68"/>
      <c r="G2362" s="66"/>
      <c r="H2362" s="65" t="s">
        <v>2888</v>
      </c>
      <c r="I2362" s="67" t="s">
        <v>2449</v>
      </c>
      <c r="J2362" s="67" t="s">
        <v>30</v>
      </c>
      <c r="K2362" s="65" t="s">
        <v>19</v>
      </c>
      <c r="L2362" s="69" t="s">
        <v>20</v>
      </c>
      <c r="M2362" s="65" t="s">
        <v>21</v>
      </c>
      <c r="N2362" s="78">
        <v>142</v>
      </c>
      <c r="O2362" s="81">
        <v>171</v>
      </c>
      <c r="P2362" s="83">
        <v>313</v>
      </c>
    </row>
    <row r="2363" spans="2:16" x14ac:dyDescent="0.25">
      <c r="B2363" s="70"/>
      <c r="C2363" s="68"/>
      <c r="D2363" s="68"/>
      <c r="E2363" s="68"/>
      <c r="F2363" s="68"/>
      <c r="G2363" s="66"/>
      <c r="H2363" s="65" t="s">
        <v>2889</v>
      </c>
      <c r="I2363" s="67" t="s">
        <v>2449</v>
      </c>
      <c r="J2363" s="67" t="s">
        <v>38</v>
      </c>
      <c r="K2363" s="65" t="s">
        <v>32</v>
      </c>
      <c r="L2363" s="69" t="s">
        <v>33</v>
      </c>
      <c r="M2363" s="65" t="s">
        <v>34</v>
      </c>
      <c r="N2363" s="78">
        <v>46</v>
      </c>
      <c r="O2363" s="81">
        <v>69</v>
      </c>
      <c r="P2363" s="83">
        <v>115</v>
      </c>
    </row>
    <row r="2364" spans="2:16" x14ac:dyDescent="0.25">
      <c r="B2364" s="73" t="s">
        <v>3377</v>
      </c>
      <c r="C2364" s="53"/>
      <c r="D2364" s="53"/>
      <c r="E2364" s="53"/>
      <c r="F2364" s="53"/>
      <c r="G2364" s="53"/>
      <c r="H2364" s="53"/>
      <c r="I2364" s="53"/>
      <c r="J2364" s="53"/>
      <c r="K2364" s="53"/>
      <c r="L2364" s="53"/>
      <c r="M2364" s="53"/>
      <c r="N2364" s="79">
        <v>189</v>
      </c>
      <c r="O2364" s="57">
        <v>242</v>
      </c>
      <c r="P2364" s="84">
        <v>431</v>
      </c>
    </row>
    <row r="2365" spans="2:16" x14ac:dyDescent="0.25">
      <c r="B2365" s="69" t="s">
        <v>1134</v>
      </c>
      <c r="C2365" s="67" t="s">
        <v>1135</v>
      </c>
      <c r="D2365" s="67" t="s">
        <v>27</v>
      </c>
      <c r="E2365" s="67" t="s">
        <v>96</v>
      </c>
      <c r="F2365" s="67" t="s">
        <v>178</v>
      </c>
      <c r="G2365" s="65" t="s">
        <v>179</v>
      </c>
      <c r="H2365" s="65" t="s">
        <v>1136</v>
      </c>
      <c r="I2365" s="67" t="s">
        <v>2311</v>
      </c>
      <c r="J2365" s="67" t="s">
        <v>30</v>
      </c>
      <c r="K2365" s="65" t="s">
        <v>19</v>
      </c>
      <c r="L2365" s="69" t="s">
        <v>20</v>
      </c>
      <c r="M2365" s="65" t="s">
        <v>21</v>
      </c>
      <c r="N2365" s="78">
        <v>173</v>
      </c>
      <c r="O2365" s="81">
        <v>199</v>
      </c>
      <c r="P2365" s="83">
        <v>372</v>
      </c>
    </row>
    <row r="2366" spans="2:16" x14ac:dyDescent="0.25">
      <c r="B2366" s="73" t="s">
        <v>3093</v>
      </c>
      <c r="C2366" s="53"/>
      <c r="D2366" s="53"/>
      <c r="E2366" s="53"/>
      <c r="F2366" s="53"/>
      <c r="G2366" s="53"/>
      <c r="H2366" s="53"/>
      <c r="I2366" s="53"/>
      <c r="J2366" s="53"/>
      <c r="K2366" s="53"/>
      <c r="L2366" s="53"/>
      <c r="M2366" s="53"/>
      <c r="N2366" s="79">
        <v>173</v>
      </c>
      <c r="O2366" s="57">
        <v>199</v>
      </c>
      <c r="P2366" s="84">
        <v>372</v>
      </c>
    </row>
    <row r="2367" spans="2:16" x14ac:dyDescent="0.25">
      <c r="B2367" s="69" t="s">
        <v>3592</v>
      </c>
      <c r="C2367" s="67" t="s">
        <v>2260</v>
      </c>
      <c r="D2367" s="67" t="s">
        <v>27</v>
      </c>
      <c r="E2367" s="67" t="s">
        <v>46</v>
      </c>
      <c r="F2367" s="67" t="s">
        <v>2158</v>
      </c>
      <c r="G2367" s="65" t="s">
        <v>2159</v>
      </c>
      <c r="H2367" s="65" t="s">
        <v>2261</v>
      </c>
      <c r="I2367" s="67" t="s">
        <v>1469</v>
      </c>
      <c r="J2367" s="67" t="s">
        <v>76</v>
      </c>
      <c r="K2367" s="65" t="s">
        <v>40</v>
      </c>
      <c r="L2367" s="69" t="s">
        <v>41</v>
      </c>
      <c r="M2367" s="65" t="s">
        <v>21</v>
      </c>
      <c r="N2367" s="78">
        <v>250</v>
      </c>
      <c r="O2367" s="81">
        <v>250</v>
      </c>
      <c r="P2367" s="83">
        <v>500</v>
      </c>
    </row>
    <row r="2368" spans="2:16" x14ac:dyDescent="0.25">
      <c r="B2368" s="70"/>
      <c r="C2368" s="68"/>
      <c r="D2368" s="68"/>
      <c r="E2368" s="68"/>
      <c r="F2368" s="68"/>
      <c r="G2368" s="66"/>
      <c r="H2368" s="65" t="s">
        <v>2262</v>
      </c>
      <c r="I2368" s="67" t="s">
        <v>1469</v>
      </c>
      <c r="J2368" s="67" t="s">
        <v>38</v>
      </c>
      <c r="K2368" s="65" t="s">
        <v>19</v>
      </c>
      <c r="L2368" s="69" t="s">
        <v>20</v>
      </c>
      <c r="M2368" s="65" t="s">
        <v>43</v>
      </c>
      <c r="N2368" s="78">
        <v>145</v>
      </c>
      <c r="O2368" s="81">
        <v>139</v>
      </c>
      <c r="P2368" s="83">
        <v>284</v>
      </c>
    </row>
    <row r="2369" spans="2:16" x14ac:dyDescent="0.25">
      <c r="B2369" s="70"/>
      <c r="C2369" s="68"/>
      <c r="D2369" s="68"/>
      <c r="E2369" s="68"/>
      <c r="F2369" s="68"/>
      <c r="G2369" s="66"/>
      <c r="H2369" s="65" t="s">
        <v>254</v>
      </c>
      <c r="I2369" s="67" t="s">
        <v>1469</v>
      </c>
      <c r="J2369" s="67" t="s">
        <v>52</v>
      </c>
      <c r="K2369" s="65" t="s">
        <v>19</v>
      </c>
      <c r="L2369" s="69" t="s">
        <v>20</v>
      </c>
      <c r="M2369" s="65" t="s">
        <v>43</v>
      </c>
      <c r="N2369" s="78">
        <v>221</v>
      </c>
      <c r="O2369" s="81">
        <v>234</v>
      </c>
      <c r="P2369" s="83">
        <v>455</v>
      </c>
    </row>
    <row r="2370" spans="2:16" x14ac:dyDescent="0.25">
      <c r="B2370" s="70"/>
      <c r="C2370" s="68"/>
      <c r="D2370" s="68"/>
      <c r="E2370" s="68"/>
      <c r="F2370" s="68"/>
      <c r="G2370" s="66"/>
      <c r="H2370" s="65" t="s">
        <v>2164</v>
      </c>
      <c r="I2370" s="67" t="s">
        <v>3429</v>
      </c>
      <c r="J2370" s="67" t="s">
        <v>2163</v>
      </c>
      <c r="K2370" s="65" t="s">
        <v>19</v>
      </c>
      <c r="L2370" s="69" t="s">
        <v>12</v>
      </c>
      <c r="M2370" s="65" t="s">
        <v>21</v>
      </c>
      <c r="N2370" s="78">
        <v>0</v>
      </c>
      <c r="O2370" s="81">
        <v>1</v>
      </c>
      <c r="P2370" s="83">
        <v>1</v>
      </c>
    </row>
    <row r="2371" spans="2:16" x14ac:dyDescent="0.25">
      <c r="B2371" s="70"/>
      <c r="C2371" s="68"/>
      <c r="D2371" s="68"/>
      <c r="E2371" s="68"/>
      <c r="F2371" s="68"/>
      <c r="G2371" s="66"/>
      <c r="H2371" s="65" t="s">
        <v>2263</v>
      </c>
      <c r="I2371" s="67" t="s">
        <v>1469</v>
      </c>
      <c r="J2371" s="67" t="s">
        <v>42</v>
      </c>
      <c r="K2371" s="65" t="s">
        <v>32</v>
      </c>
      <c r="L2371" s="69" t="s">
        <v>33</v>
      </c>
      <c r="M2371" s="65" t="s">
        <v>34</v>
      </c>
      <c r="N2371" s="78">
        <v>210</v>
      </c>
      <c r="O2371" s="81">
        <v>271</v>
      </c>
      <c r="P2371" s="83">
        <v>481</v>
      </c>
    </row>
    <row r="2372" spans="2:16" x14ac:dyDescent="0.25">
      <c r="B2372" s="73" t="s">
        <v>3635</v>
      </c>
      <c r="C2372" s="53"/>
      <c r="D2372" s="53"/>
      <c r="E2372" s="53"/>
      <c r="F2372" s="53"/>
      <c r="G2372" s="53"/>
      <c r="H2372" s="53"/>
      <c r="I2372" s="53"/>
      <c r="J2372" s="53"/>
      <c r="K2372" s="53"/>
      <c r="L2372" s="53"/>
      <c r="M2372" s="53"/>
      <c r="N2372" s="79">
        <v>826</v>
      </c>
      <c r="O2372" s="57">
        <v>895</v>
      </c>
      <c r="P2372" s="84">
        <v>1721</v>
      </c>
    </row>
    <row r="2373" spans="2:16" x14ac:dyDescent="0.25">
      <c r="B2373" s="69" t="s">
        <v>1137</v>
      </c>
      <c r="C2373" s="67" t="s">
        <v>1138</v>
      </c>
      <c r="D2373" s="67" t="s">
        <v>27</v>
      </c>
      <c r="E2373" s="67" t="s">
        <v>96</v>
      </c>
      <c r="F2373" s="67" t="s">
        <v>16</v>
      </c>
      <c r="G2373" s="65" t="s">
        <v>17</v>
      </c>
      <c r="H2373" s="65" t="s">
        <v>1139</v>
      </c>
      <c r="I2373" s="67" t="s">
        <v>2055</v>
      </c>
      <c r="J2373" s="67" t="s">
        <v>30</v>
      </c>
      <c r="K2373" s="65" t="s">
        <v>19</v>
      </c>
      <c r="L2373" s="69" t="s">
        <v>20</v>
      </c>
      <c r="M2373" s="65" t="s">
        <v>21</v>
      </c>
      <c r="N2373" s="78">
        <v>425</v>
      </c>
      <c r="O2373" s="81">
        <v>423</v>
      </c>
      <c r="P2373" s="83">
        <v>848</v>
      </c>
    </row>
    <row r="2374" spans="2:16" x14ac:dyDescent="0.25">
      <c r="B2374" s="73" t="s">
        <v>3094</v>
      </c>
      <c r="C2374" s="53"/>
      <c r="D2374" s="53"/>
      <c r="E2374" s="53"/>
      <c r="F2374" s="53"/>
      <c r="G2374" s="53"/>
      <c r="H2374" s="53"/>
      <c r="I2374" s="53"/>
      <c r="J2374" s="53"/>
      <c r="K2374" s="53"/>
      <c r="L2374" s="53"/>
      <c r="M2374" s="53"/>
      <c r="N2374" s="79">
        <v>425</v>
      </c>
      <c r="O2374" s="57">
        <v>423</v>
      </c>
      <c r="P2374" s="84">
        <v>848</v>
      </c>
    </row>
    <row r="2375" spans="2:16" x14ac:dyDescent="0.25">
      <c r="B2375" s="69" t="s">
        <v>1140</v>
      </c>
      <c r="C2375" s="67" t="s">
        <v>1141</v>
      </c>
      <c r="D2375" s="67" t="s">
        <v>27</v>
      </c>
      <c r="E2375" s="67" t="s">
        <v>96</v>
      </c>
      <c r="F2375" s="67" t="s">
        <v>16</v>
      </c>
      <c r="G2375" s="65" t="s">
        <v>17</v>
      </c>
      <c r="H2375" s="65" t="s">
        <v>1142</v>
      </c>
      <c r="I2375" s="67" t="s">
        <v>2055</v>
      </c>
      <c r="J2375" s="67" t="s">
        <v>30</v>
      </c>
      <c r="K2375" s="65" t="s">
        <v>32</v>
      </c>
      <c r="L2375" s="69" t="s">
        <v>33</v>
      </c>
      <c r="M2375" s="65" t="s">
        <v>34</v>
      </c>
      <c r="N2375" s="78">
        <v>499</v>
      </c>
      <c r="O2375" s="81">
        <v>529</v>
      </c>
      <c r="P2375" s="83">
        <v>1028</v>
      </c>
    </row>
    <row r="2376" spans="2:16" x14ac:dyDescent="0.25">
      <c r="B2376" s="73" t="s">
        <v>3095</v>
      </c>
      <c r="C2376" s="53"/>
      <c r="D2376" s="53"/>
      <c r="E2376" s="53"/>
      <c r="F2376" s="53"/>
      <c r="G2376" s="53"/>
      <c r="H2376" s="53"/>
      <c r="I2376" s="53"/>
      <c r="J2376" s="53"/>
      <c r="K2376" s="53"/>
      <c r="L2376" s="53"/>
      <c r="M2376" s="53"/>
      <c r="N2376" s="79">
        <v>499</v>
      </c>
      <c r="O2376" s="57">
        <v>529</v>
      </c>
      <c r="P2376" s="84">
        <v>1028</v>
      </c>
    </row>
    <row r="2377" spans="2:16" x14ac:dyDescent="0.25">
      <c r="B2377" s="69" t="s">
        <v>2890</v>
      </c>
      <c r="C2377" s="67" t="s">
        <v>425</v>
      </c>
      <c r="D2377" s="67" t="s">
        <v>27</v>
      </c>
      <c r="E2377" s="67" t="s">
        <v>456</v>
      </c>
      <c r="F2377" s="67" t="s">
        <v>2691</v>
      </c>
      <c r="G2377" s="65" t="s">
        <v>2692</v>
      </c>
      <c r="H2377" s="65" t="s">
        <v>2891</v>
      </c>
      <c r="I2377" s="67" t="s">
        <v>2449</v>
      </c>
      <c r="J2377" s="67" t="s">
        <v>39</v>
      </c>
      <c r="K2377" s="65" t="s">
        <v>19</v>
      </c>
      <c r="L2377" s="69" t="s">
        <v>20</v>
      </c>
      <c r="M2377" s="65" t="s">
        <v>43</v>
      </c>
      <c r="N2377" s="78">
        <v>200</v>
      </c>
      <c r="O2377" s="81">
        <v>212</v>
      </c>
      <c r="P2377" s="83">
        <v>412</v>
      </c>
    </row>
    <row r="2378" spans="2:16" x14ac:dyDescent="0.25">
      <c r="B2378" s="70"/>
      <c r="C2378" s="68"/>
      <c r="D2378" s="68"/>
      <c r="E2378" s="68"/>
      <c r="F2378" s="68"/>
      <c r="G2378" s="66"/>
      <c r="H2378" s="65" t="s">
        <v>2892</v>
      </c>
      <c r="I2378" s="67" t="s">
        <v>2449</v>
      </c>
      <c r="J2378" s="67" t="s">
        <v>18</v>
      </c>
      <c r="K2378" s="65" t="s">
        <v>32</v>
      </c>
      <c r="L2378" s="69" t="s">
        <v>33</v>
      </c>
      <c r="M2378" s="65" t="s">
        <v>34</v>
      </c>
      <c r="N2378" s="78">
        <v>118</v>
      </c>
      <c r="O2378" s="81">
        <v>151</v>
      </c>
      <c r="P2378" s="83">
        <v>269</v>
      </c>
    </row>
    <row r="2379" spans="2:16" x14ac:dyDescent="0.25">
      <c r="B2379" s="70"/>
      <c r="C2379" s="68"/>
      <c r="D2379" s="68"/>
      <c r="E2379" s="68"/>
      <c r="F2379" s="68"/>
      <c r="G2379" s="66"/>
      <c r="H2379" s="65" t="s">
        <v>2893</v>
      </c>
      <c r="I2379" s="67" t="s">
        <v>2449</v>
      </c>
      <c r="J2379" s="67" t="s">
        <v>78</v>
      </c>
      <c r="K2379" s="65" t="s">
        <v>40</v>
      </c>
      <c r="L2379" s="69" t="s">
        <v>41</v>
      </c>
      <c r="M2379" s="65" t="s">
        <v>21</v>
      </c>
      <c r="N2379" s="78">
        <v>154</v>
      </c>
      <c r="O2379" s="81">
        <v>147</v>
      </c>
      <c r="P2379" s="83">
        <v>301</v>
      </c>
    </row>
    <row r="2380" spans="2:16" x14ac:dyDescent="0.25">
      <c r="B2380" s="73" t="s">
        <v>3378</v>
      </c>
      <c r="C2380" s="53"/>
      <c r="D2380" s="53"/>
      <c r="E2380" s="53"/>
      <c r="F2380" s="53"/>
      <c r="G2380" s="53"/>
      <c r="H2380" s="53"/>
      <c r="I2380" s="53"/>
      <c r="J2380" s="53"/>
      <c r="K2380" s="53"/>
      <c r="L2380" s="53"/>
      <c r="M2380" s="53"/>
      <c r="N2380" s="79">
        <v>472</v>
      </c>
      <c r="O2380" s="57">
        <v>510</v>
      </c>
      <c r="P2380" s="84">
        <v>982</v>
      </c>
    </row>
    <row r="2381" spans="2:16" x14ac:dyDescent="0.25">
      <c r="B2381" s="69" t="s">
        <v>3609</v>
      </c>
      <c r="C2381" s="67" t="s">
        <v>3610</v>
      </c>
      <c r="D2381" s="67" t="s">
        <v>15</v>
      </c>
      <c r="E2381" s="67" t="s">
        <v>12</v>
      </c>
      <c r="F2381" s="67" t="s">
        <v>23</v>
      </c>
      <c r="G2381" s="65" t="s">
        <v>24</v>
      </c>
      <c r="H2381" s="65" t="s">
        <v>3609</v>
      </c>
      <c r="I2381" s="67" t="s">
        <v>456</v>
      </c>
      <c r="J2381" s="67" t="s">
        <v>18</v>
      </c>
      <c r="K2381" s="65" t="s">
        <v>19</v>
      </c>
      <c r="L2381" s="69" t="s">
        <v>20</v>
      </c>
      <c r="M2381" s="65" t="s">
        <v>21</v>
      </c>
      <c r="N2381" s="78">
        <v>215</v>
      </c>
      <c r="O2381" s="81">
        <v>208</v>
      </c>
      <c r="P2381" s="83">
        <v>423</v>
      </c>
    </row>
    <row r="2382" spans="2:16" x14ac:dyDescent="0.25">
      <c r="B2382" s="73" t="s">
        <v>3640</v>
      </c>
      <c r="C2382" s="53"/>
      <c r="D2382" s="53"/>
      <c r="E2382" s="53"/>
      <c r="F2382" s="53"/>
      <c r="G2382" s="53"/>
      <c r="H2382" s="53"/>
      <c r="I2382" s="53"/>
      <c r="J2382" s="53"/>
      <c r="K2382" s="53"/>
      <c r="L2382" s="53"/>
      <c r="M2382" s="53"/>
      <c r="N2382" s="79">
        <v>215</v>
      </c>
      <c r="O2382" s="57">
        <v>208</v>
      </c>
      <c r="P2382" s="84">
        <v>423</v>
      </c>
    </row>
    <row r="2383" spans="2:16" x14ac:dyDescent="0.25">
      <c r="B2383" s="69" t="s">
        <v>2264</v>
      </c>
      <c r="C2383" s="67" t="s">
        <v>2265</v>
      </c>
      <c r="D2383" s="67" t="s">
        <v>27</v>
      </c>
      <c r="E2383" s="67" t="s">
        <v>46</v>
      </c>
      <c r="F2383" s="67" t="s">
        <v>2158</v>
      </c>
      <c r="G2383" s="65" t="s">
        <v>2159</v>
      </c>
      <c r="H2383" s="65" t="s">
        <v>2164</v>
      </c>
      <c r="I2383" s="67" t="s">
        <v>3429</v>
      </c>
      <c r="J2383" s="67" t="s">
        <v>2163</v>
      </c>
      <c r="K2383" s="65" t="s">
        <v>19</v>
      </c>
      <c r="L2383" s="69" t="s">
        <v>12</v>
      </c>
      <c r="M2383" s="65" t="s">
        <v>21</v>
      </c>
      <c r="N2383" s="78">
        <v>0</v>
      </c>
      <c r="O2383" s="81">
        <v>0</v>
      </c>
      <c r="P2383" s="83">
        <v>0</v>
      </c>
    </row>
    <row r="2384" spans="2:16" x14ac:dyDescent="0.25">
      <c r="B2384" s="70"/>
      <c r="C2384" s="68"/>
      <c r="D2384" s="68"/>
      <c r="E2384" s="68"/>
      <c r="F2384" s="68"/>
      <c r="G2384" s="66"/>
      <c r="H2384" s="65" t="s">
        <v>2266</v>
      </c>
      <c r="I2384" s="67" t="s">
        <v>2329</v>
      </c>
      <c r="J2384" s="67" t="s">
        <v>38</v>
      </c>
      <c r="K2384" s="65" t="s">
        <v>19</v>
      </c>
      <c r="L2384" s="69" t="s">
        <v>20</v>
      </c>
      <c r="M2384" s="65" t="s">
        <v>43</v>
      </c>
      <c r="N2384" s="78">
        <v>172</v>
      </c>
      <c r="O2384" s="81">
        <v>183</v>
      </c>
      <c r="P2384" s="83">
        <v>355</v>
      </c>
    </row>
    <row r="2385" spans="2:16" x14ac:dyDescent="0.25">
      <c r="B2385" s="70"/>
      <c r="C2385" s="68"/>
      <c r="D2385" s="68"/>
      <c r="E2385" s="68"/>
      <c r="F2385" s="68"/>
      <c r="G2385" s="66"/>
      <c r="H2385" s="65" t="s">
        <v>2267</v>
      </c>
      <c r="I2385" s="67" t="s">
        <v>2329</v>
      </c>
      <c r="J2385" s="67" t="s">
        <v>39</v>
      </c>
      <c r="K2385" s="65" t="s">
        <v>32</v>
      </c>
      <c r="L2385" s="69" t="s">
        <v>33</v>
      </c>
      <c r="M2385" s="65" t="s">
        <v>34</v>
      </c>
      <c r="N2385" s="78">
        <v>157</v>
      </c>
      <c r="O2385" s="81">
        <v>200</v>
      </c>
      <c r="P2385" s="83">
        <v>357</v>
      </c>
    </row>
    <row r="2386" spans="2:16" x14ac:dyDescent="0.25">
      <c r="B2386" s="70"/>
      <c r="C2386" s="68"/>
      <c r="D2386" s="68"/>
      <c r="E2386" s="68"/>
      <c r="F2386" s="68"/>
      <c r="G2386" s="66"/>
      <c r="H2386" s="65" t="s">
        <v>2268</v>
      </c>
      <c r="I2386" s="67" t="s">
        <v>2329</v>
      </c>
      <c r="J2386" s="67" t="s">
        <v>42</v>
      </c>
      <c r="K2386" s="65" t="s">
        <v>40</v>
      </c>
      <c r="L2386" s="69" t="s">
        <v>41</v>
      </c>
      <c r="M2386" s="65" t="s">
        <v>21</v>
      </c>
      <c r="N2386" s="78">
        <v>130</v>
      </c>
      <c r="O2386" s="81">
        <v>138</v>
      </c>
      <c r="P2386" s="83">
        <v>268</v>
      </c>
    </row>
    <row r="2387" spans="2:16" x14ac:dyDescent="0.25">
      <c r="B2387" s="73" t="s">
        <v>3270</v>
      </c>
      <c r="C2387" s="53"/>
      <c r="D2387" s="53"/>
      <c r="E2387" s="53"/>
      <c r="F2387" s="53"/>
      <c r="G2387" s="53"/>
      <c r="H2387" s="53"/>
      <c r="I2387" s="53"/>
      <c r="J2387" s="53"/>
      <c r="K2387" s="53"/>
      <c r="L2387" s="53"/>
      <c r="M2387" s="53"/>
      <c r="N2387" s="79">
        <v>459</v>
      </c>
      <c r="O2387" s="57">
        <v>521</v>
      </c>
      <c r="P2387" s="84">
        <v>980</v>
      </c>
    </row>
    <row r="2388" spans="2:16" x14ac:dyDescent="0.25">
      <c r="B2388" s="69" t="s">
        <v>532</v>
      </c>
      <c r="C2388" s="67" t="s">
        <v>3611</v>
      </c>
      <c r="D2388" s="67" t="s">
        <v>15</v>
      </c>
      <c r="E2388" s="67" t="s">
        <v>12</v>
      </c>
      <c r="F2388" s="67" t="s">
        <v>23</v>
      </c>
      <c r="G2388" s="65" t="s">
        <v>24</v>
      </c>
      <c r="H2388" s="65" t="s">
        <v>532</v>
      </c>
      <c r="I2388" s="67" t="s">
        <v>456</v>
      </c>
      <c r="J2388" s="67" t="s">
        <v>116</v>
      </c>
      <c r="K2388" s="65" t="s">
        <v>32</v>
      </c>
      <c r="L2388" s="69" t="s">
        <v>33</v>
      </c>
      <c r="M2388" s="65" t="s">
        <v>34</v>
      </c>
      <c r="N2388" s="78">
        <v>155</v>
      </c>
      <c r="O2388" s="81">
        <v>98</v>
      </c>
      <c r="P2388" s="83">
        <v>253</v>
      </c>
    </row>
    <row r="2389" spans="2:16" x14ac:dyDescent="0.25">
      <c r="B2389" s="73" t="s">
        <v>3641</v>
      </c>
      <c r="C2389" s="53"/>
      <c r="D2389" s="53"/>
      <c r="E2389" s="53"/>
      <c r="F2389" s="53"/>
      <c r="G2389" s="53"/>
      <c r="H2389" s="53"/>
      <c r="I2389" s="53"/>
      <c r="J2389" s="53"/>
      <c r="K2389" s="53"/>
      <c r="L2389" s="53"/>
      <c r="M2389" s="53"/>
      <c r="N2389" s="79">
        <v>155</v>
      </c>
      <c r="O2389" s="57">
        <v>98</v>
      </c>
      <c r="P2389" s="84">
        <v>253</v>
      </c>
    </row>
    <row r="2390" spans="2:16" x14ac:dyDescent="0.25">
      <c r="B2390" s="69" t="s">
        <v>1143</v>
      </c>
      <c r="C2390" s="67" t="s">
        <v>1144</v>
      </c>
      <c r="D2390" s="67" t="s">
        <v>27</v>
      </c>
      <c r="E2390" s="67" t="s">
        <v>96</v>
      </c>
      <c r="F2390" s="67" t="s">
        <v>781</v>
      </c>
      <c r="G2390" s="65" t="s">
        <v>782</v>
      </c>
      <c r="H2390" s="65" t="s">
        <v>1145</v>
      </c>
      <c r="I2390" s="67" t="s">
        <v>2311</v>
      </c>
      <c r="J2390" s="67" t="s">
        <v>78</v>
      </c>
      <c r="K2390" s="65" t="s">
        <v>40</v>
      </c>
      <c r="L2390" s="69" t="s">
        <v>60</v>
      </c>
      <c r="M2390" s="65" t="s">
        <v>21</v>
      </c>
      <c r="N2390" s="78">
        <v>245</v>
      </c>
      <c r="O2390" s="81">
        <v>264</v>
      </c>
      <c r="P2390" s="83">
        <v>509</v>
      </c>
    </row>
    <row r="2391" spans="2:16" x14ac:dyDescent="0.25">
      <c r="B2391" s="70"/>
      <c r="C2391" s="68"/>
      <c r="D2391" s="68"/>
      <c r="E2391" s="68"/>
      <c r="F2391" s="68"/>
      <c r="G2391" s="66"/>
      <c r="H2391" s="65" t="s">
        <v>1146</v>
      </c>
      <c r="I2391" s="67" t="s">
        <v>2311</v>
      </c>
      <c r="J2391" s="67" t="s">
        <v>55</v>
      </c>
      <c r="K2391" s="65" t="s">
        <v>19</v>
      </c>
      <c r="L2391" s="69" t="s">
        <v>88</v>
      </c>
      <c r="M2391" s="65" t="s">
        <v>21</v>
      </c>
      <c r="N2391" s="78">
        <v>175</v>
      </c>
      <c r="O2391" s="81">
        <v>239</v>
      </c>
      <c r="P2391" s="83">
        <v>414</v>
      </c>
    </row>
    <row r="2392" spans="2:16" x14ac:dyDescent="0.25">
      <c r="B2392" s="70"/>
      <c r="C2392" s="68"/>
      <c r="D2392" s="68"/>
      <c r="E2392" s="68"/>
      <c r="F2392" s="68"/>
      <c r="G2392" s="66"/>
      <c r="H2392" s="65" t="s">
        <v>1147</v>
      </c>
      <c r="I2392" s="67" t="s">
        <v>2311</v>
      </c>
      <c r="J2392" s="67" t="s">
        <v>57</v>
      </c>
      <c r="K2392" s="65" t="s">
        <v>19</v>
      </c>
      <c r="L2392" s="69" t="s">
        <v>88</v>
      </c>
      <c r="M2392" s="65" t="s">
        <v>41</v>
      </c>
      <c r="N2392" s="78">
        <v>216</v>
      </c>
      <c r="O2392" s="81">
        <v>232</v>
      </c>
      <c r="P2392" s="83">
        <v>448</v>
      </c>
    </row>
    <row r="2393" spans="2:16" x14ac:dyDescent="0.25">
      <c r="B2393" s="70"/>
      <c r="C2393" s="68"/>
      <c r="D2393" s="68"/>
      <c r="E2393" s="68"/>
      <c r="F2393" s="68"/>
      <c r="G2393" s="66"/>
      <c r="H2393" s="65" t="s">
        <v>3762</v>
      </c>
      <c r="I2393" s="67" t="s">
        <v>2311</v>
      </c>
      <c r="J2393" s="67" t="s">
        <v>52</v>
      </c>
      <c r="K2393" s="65" t="s">
        <v>19</v>
      </c>
      <c r="L2393" s="69" t="s">
        <v>54</v>
      </c>
      <c r="M2393" s="65" t="s">
        <v>54</v>
      </c>
      <c r="N2393" s="78">
        <v>5</v>
      </c>
      <c r="O2393" s="81">
        <v>10</v>
      </c>
      <c r="P2393" s="83">
        <v>15</v>
      </c>
    </row>
    <row r="2394" spans="2:16" x14ac:dyDescent="0.25">
      <c r="B2394" s="70"/>
      <c r="C2394" s="68"/>
      <c r="D2394" s="68"/>
      <c r="E2394" s="68"/>
      <c r="F2394" s="68"/>
      <c r="G2394" s="66"/>
      <c r="H2394" s="65" t="s">
        <v>3925</v>
      </c>
      <c r="I2394" s="67" t="s">
        <v>2311</v>
      </c>
      <c r="J2394" s="67" t="s">
        <v>200</v>
      </c>
      <c r="K2394" s="65" t="s">
        <v>32</v>
      </c>
      <c r="L2394" s="69" t="s">
        <v>33</v>
      </c>
      <c r="M2394" s="65" t="s">
        <v>34</v>
      </c>
      <c r="N2394" s="78">
        <v>39</v>
      </c>
      <c r="O2394" s="81">
        <v>35</v>
      </c>
      <c r="P2394" s="83">
        <v>74</v>
      </c>
    </row>
    <row r="2395" spans="2:16" x14ac:dyDescent="0.25">
      <c r="B2395" s="70"/>
      <c r="C2395" s="68"/>
      <c r="D2395" s="68"/>
      <c r="E2395" s="68"/>
      <c r="F2395" s="68"/>
      <c r="G2395" s="66"/>
      <c r="H2395" s="65" t="s">
        <v>1148</v>
      </c>
      <c r="I2395" s="67" t="s">
        <v>2311</v>
      </c>
      <c r="J2395" s="67" t="s">
        <v>159</v>
      </c>
      <c r="K2395" s="65" t="s">
        <v>19</v>
      </c>
      <c r="L2395" s="69" t="s">
        <v>88</v>
      </c>
      <c r="M2395" s="65" t="s">
        <v>41</v>
      </c>
      <c r="N2395" s="78">
        <v>279</v>
      </c>
      <c r="O2395" s="81">
        <v>305</v>
      </c>
      <c r="P2395" s="83">
        <v>584</v>
      </c>
    </row>
    <row r="2396" spans="2:16" x14ac:dyDescent="0.25">
      <c r="B2396" s="70"/>
      <c r="C2396" s="68"/>
      <c r="D2396" s="68"/>
      <c r="E2396" s="68"/>
      <c r="F2396" s="68"/>
      <c r="G2396" s="66"/>
      <c r="H2396" s="65" t="s">
        <v>1149</v>
      </c>
      <c r="I2396" s="67" t="s">
        <v>2311</v>
      </c>
      <c r="J2396" s="67" t="s">
        <v>73</v>
      </c>
      <c r="K2396" s="65" t="s">
        <v>19</v>
      </c>
      <c r="L2396" s="69" t="s">
        <v>88</v>
      </c>
      <c r="M2396" s="65" t="s">
        <v>41</v>
      </c>
      <c r="N2396" s="78">
        <v>60</v>
      </c>
      <c r="O2396" s="81">
        <v>66</v>
      </c>
      <c r="P2396" s="83">
        <v>126</v>
      </c>
    </row>
    <row r="2397" spans="2:16" x14ac:dyDescent="0.25">
      <c r="B2397" s="70"/>
      <c r="C2397" s="68"/>
      <c r="D2397" s="68"/>
      <c r="E2397" s="68"/>
      <c r="F2397" s="68"/>
      <c r="G2397" s="66"/>
      <c r="H2397" s="65" t="s">
        <v>1150</v>
      </c>
      <c r="I2397" s="67" t="s">
        <v>2311</v>
      </c>
      <c r="J2397" s="67" t="s">
        <v>76</v>
      </c>
      <c r="K2397" s="65" t="s">
        <v>40</v>
      </c>
      <c r="L2397" s="69" t="s">
        <v>60</v>
      </c>
      <c r="M2397" s="65" t="s">
        <v>21</v>
      </c>
      <c r="N2397" s="78">
        <v>257</v>
      </c>
      <c r="O2397" s="81">
        <v>247</v>
      </c>
      <c r="P2397" s="83">
        <v>504</v>
      </c>
    </row>
    <row r="2398" spans="2:16" x14ac:dyDescent="0.25">
      <c r="B2398" s="70"/>
      <c r="C2398" s="68"/>
      <c r="D2398" s="68"/>
      <c r="E2398" s="68"/>
      <c r="F2398" s="68"/>
      <c r="G2398" s="66"/>
      <c r="H2398" s="65" t="s">
        <v>1151</v>
      </c>
      <c r="I2398" s="67" t="s">
        <v>2311</v>
      </c>
      <c r="J2398" s="67" t="s">
        <v>39</v>
      </c>
      <c r="K2398" s="65" t="s">
        <v>19</v>
      </c>
      <c r="L2398" s="69" t="s">
        <v>88</v>
      </c>
      <c r="M2398" s="65" t="s">
        <v>41</v>
      </c>
      <c r="N2398" s="78">
        <v>193</v>
      </c>
      <c r="O2398" s="81">
        <v>198</v>
      </c>
      <c r="P2398" s="83">
        <v>391</v>
      </c>
    </row>
    <row r="2399" spans="2:16" x14ac:dyDescent="0.25">
      <c r="B2399" s="70"/>
      <c r="C2399" s="68"/>
      <c r="D2399" s="68"/>
      <c r="E2399" s="68"/>
      <c r="F2399" s="68"/>
      <c r="G2399" s="66"/>
      <c r="H2399" s="65" t="s">
        <v>1152</v>
      </c>
      <c r="I2399" s="67" t="s">
        <v>2311</v>
      </c>
      <c r="J2399" s="67" t="s">
        <v>42</v>
      </c>
      <c r="K2399" s="65" t="s">
        <v>19</v>
      </c>
      <c r="L2399" s="69" t="s">
        <v>88</v>
      </c>
      <c r="M2399" s="65" t="s">
        <v>41</v>
      </c>
      <c r="N2399" s="78">
        <v>224</v>
      </c>
      <c r="O2399" s="81">
        <v>240</v>
      </c>
      <c r="P2399" s="83">
        <v>464</v>
      </c>
    </row>
    <row r="2400" spans="2:16" x14ac:dyDescent="0.25">
      <c r="B2400" s="70"/>
      <c r="C2400" s="68"/>
      <c r="D2400" s="68"/>
      <c r="E2400" s="68"/>
      <c r="F2400" s="68"/>
      <c r="G2400" s="66"/>
      <c r="H2400" s="65" t="s">
        <v>1153</v>
      </c>
      <c r="I2400" s="67" t="s">
        <v>2311</v>
      </c>
      <c r="J2400" s="67" t="s">
        <v>18</v>
      </c>
      <c r="K2400" s="65" t="s">
        <v>32</v>
      </c>
      <c r="L2400" s="69" t="s">
        <v>33</v>
      </c>
      <c r="M2400" s="65" t="s">
        <v>34</v>
      </c>
      <c r="N2400" s="78">
        <v>735</v>
      </c>
      <c r="O2400" s="81">
        <v>772</v>
      </c>
      <c r="P2400" s="83">
        <v>1507</v>
      </c>
    </row>
    <row r="2401" spans="2:16" x14ac:dyDescent="0.25">
      <c r="B2401" s="70"/>
      <c r="C2401" s="68"/>
      <c r="D2401" s="68"/>
      <c r="E2401" s="68"/>
      <c r="F2401" s="68"/>
      <c r="G2401" s="66"/>
      <c r="H2401" s="65" t="s">
        <v>3593</v>
      </c>
      <c r="I2401" s="67" t="s">
        <v>2311</v>
      </c>
      <c r="J2401" s="67" t="s">
        <v>98</v>
      </c>
      <c r="K2401" s="65" t="s">
        <v>19</v>
      </c>
      <c r="L2401" s="69" t="s">
        <v>88</v>
      </c>
      <c r="M2401" s="65" t="s">
        <v>41</v>
      </c>
      <c r="N2401" s="78">
        <v>48</v>
      </c>
      <c r="O2401" s="81">
        <v>46</v>
      </c>
      <c r="P2401" s="83">
        <v>94</v>
      </c>
    </row>
    <row r="2402" spans="2:16" x14ac:dyDescent="0.25">
      <c r="B2402" s="70"/>
      <c r="C2402" s="68"/>
      <c r="D2402" s="68"/>
      <c r="E2402" s="68"/>
      <c r="F2402" s="68"/>
      <c r="G2402" s="66"/>
      <c r="H2402" s="65" t="s">
        <v>3926</v>
      </c>
      <c r="I2402" s="67" t="s">
        <v>2311</v>
      </c>
      <c r="J2402" s="67" t="s">
        <v>93</v>
      </c>
      <c r="K2402" s="65" t="s">
        <v>19</v>
      </c>
      <c r="L2402" s="69" t="s">
        <v>20</v>
      </c>
      <c r="M2402" s="65" t="s">
        <v>20</v>
      </c>
      <c r="N2402" s="78">
        <v>137</v>
      </c>
      <c r="O2402" s="81">
        <v>151</v>
      </c>
      <c r="P2402" s="83">
        <v>288</v>
      </c>
    </row>
    <row r="2403" spans="2:16" x14ac:dyDescent="0.25">
      <c r="B2403" s="73" t="s">
        <v>3096</v>
      </c>
      <c r="C2403" s="53"/>
      <c r="D2403" s="53"/>
      <c r="E2403" s="53"/>
      <c r="F2403" s="53"/>
      <c r="G2403" s="53"/>
      <c r="H2403" s="53"/>
      <c r="I2403" s="53"/>
      <c r="J2403" s="53"/>
      <c r="K2403" s="53"/>
      <c r="L2403" s="53"/>
      <c r="M2403" s="53"/>
      <c r="N2403" s="79">
        <v>2613</v>
      </c>
      <c r="O2403" s="57">
        <v>2805</v>
      </c>
      <c r="P2403" s="84">
        <v>5418</v>
      </c>
    </row>
    <row r="2404" spans="2:16" x14ac:dyDescent="0.25">
      <c r="B2404" s="69" t="s">
        <v>1583</v>
      </c>
      <c r="C2404" s="67" t="s">
        <v>1584</v>
      </c>
      <c r="D2404" s="67" t="s">
        <v>27</v>
      </c>
      <c r="E2404" s="67" t="s">
        <v>43</v>
      </c>
      <c r="F2404" s="67" t="s">
        <v>1373</v>
      </c>
      <c r="G2404" s="65" t="s">
        <v>1374</v>
      </c>
      <c r="H2404" s="65" t="s">
        <v>1585</v>
      </c>
      <c r="I2404" s="67" t="s">
        <v>1469</v>
      </c>
      <c r="J2404" s="67" t="s">
        <v>200</v>
      </c>
      <c r="K2404" s="65" t="s">
        <v>32</v>
      </c>
      <c r="L2404" s="69" t="s">
        <v>33</v>
      </c>
      <c r="M2404" s="65" t="s">
        <v>34</v>
      </c>
      <c r="N2404" s="78">
        <v>25</v>
      </c>
      <c r="O2404" s="81">
        <v>10</v>
      </c>
      <c r="P2404" s="83">
        <v>35</v>
      </c>
    </row>
    <row r="2405" spans="2:16" x14ac:dyDescent="0.25">
      <c r="B2405" s="70"/>
      <c r="C2405" s="68"/>
      <c r="D2405" s="68"/>
      <c r="E2405" s="68"/>
      <c r="F2405" s="68"/>
      <c r="G2405" s="66"/>
      <c r="H2405" s="65" t="s">
        <v>1378</v>
      </c>
      <c r="I2405" s="67" t="s">
        <v>1469</v>
      </c>
      <c r="J2405" s="67" t="s">
        <v>1377</v>
      </c>
      <c r="K2405" s="65" t="s">
        <v>32</v>
      </c>
      <c r="L2405" s="69" t="s">
        <v>117</v>
      </c>
      <c r="M2405" s="65" t="s">
        <v>34</v>
      </c>
      <c r="N2405" s="78">
        <v>2</v>
      </c>
      <c r="O2405" s="81">
        <v>1</v>
      </c>
      <c r="P2405" s="83">
        <v>3</v>
      </c>
    </row>
    <row r="2406" spans="2:16" x14ac:dyDescent="0.25">
      <c r="B2406" s="70"/>
      <c r="C2406" s="68"/>
      <c r="D2406" s="68"/>
      <c r="E2406" s="68"/>
      <c r="F2406" s="68"/>
      <c r="G2406" s="66"/>
      <c r="H2406" s="65" t="s">
        <v>3927</v>
      </c>
      <c r="I2406" s="67" t="s">
        <v>1489</v>
      </c>
      <c r="J2406" s="67" t="s">
        <v>73</v>
      </c>
      <c r="K2406" s="65" t="s">
        <v>19</v>
      </c>
      <c r="L2406" s="69" t="s">
        <v>20</v>
      </c>
      <c r="M2406" s="65" t="s">
        <v>43</v>
      </c>
      <c r="N2406" s="78">
        <v>34</v>
      </c>
      <c r="O2406" s="81">
        <v>32</v>
      </c>
      <c r="P2406" s="83">
        <v>66</v>
      </c>
    </row>
    <row r="2407" spans="2:16" x14ac:dyDescent="0.25">
      <c r="B2407" s="70"/>
      <c r="C2407" s="68"/>
      <c r="D2407" s="68"/>
      <c r="E2407" s="68"/>
      <c r="F2407" s="68"/>
      <c r="G2407" s="66"/>
      <c r="H2407" s="65" t="s">
        <v>1586</v>
      </c>
      <c r="I2407" s="67" t="s">
        <v>1469</v>
      </c>
      <c r="J2407" s="67" t="s">
        <v>127</v>
      </c>
      <c r="K2407" s="65" t="s">
        <v>19</v>
      </c>
      <c r="L2407" s="69" t="s">
        <v>20</v>
      </c>
      <c r="M2407" s="65" t="s">
        <v>43</v>
      </c>
      <c r="N2407" s="78">
        <v>214</v>
      </c>
      <c r="O2407" s="81">
        <v>211</v>
      </c>
      <c r="P2407" s="83">
        <v>425</v>
      </c>
    </row>
    <row r="2408" spans="2:16" x14ac:dyDescent="0.25">
      <c r="B2408" s="70"/>
      <c r="C2408" s="68"/>
      <c r="D2408" s="68"/>
      <c r="E2408" s="68"/>
      <c r="F2408" s="68"/>
      <c r="G2408" s="66"/>
      <c r="H2408" s="65" t="s">
        <v>1587</v>
      </c>
      <c r="I2408" s="67" t="s">
        <v>1469</v>
      </c>
      <c r="J2408" s="67" t="s">
        <v>192</v>
      </c>
      <c r="K2408" s="65" t="s">
        <v>32</v>
      </c>
      <c r="L2408" s="69" t="s">
        <v>33</v>
      </c>
      <c r="M2408" s="65" t="s">
        <v>34</v>
      </c>
      <c r="N2408" s="78">
        <v>150</v>
      </c>
      <c r="O2408" s="81">
        <v>165</v>
      </c>
      <c r="P2408" s="83">
        <v>315</v>
      </c>
    </row>
    <row r="2409" spans="2:16" x14ac:dyDescent="0.25">
      <c r="B2409" s="70"/>
      <c r="C2409" s="68"/>
      <c r="D2409" s="68"/>
      <c r="E2409" s="68"/>
      <c r="F2409" s="68"/>
      <c r="G2409" s="66"/>
      <c r="H2409" s="65" t="s">
        <v>1589</v>
      </c>
      <c r="I2409" s="67" t="s">
        <v>1469</v>
      </c>
      <c r="J2409" s="67" t="s">
        <v>1588</v>
      </c>
      <c r="K2409" s="65" t="s">
        <v>40</v>
      </c>
      <c r="L2409" s="69" t="s">
        <v>41</v>
      </c>
      <c r="M2409" s="65" t="s">
        <v>21</v>
      </c>
      <c r="N2409" s="78">
        <v>146</v>
      </c>
      <c r="O2409" s="81">
        <v>153</v>
      </c>
      <c r="P2409" s="83">
        <v>299</v>
      </c>
    </row>
    <row r="2410" spans="2:16" x14ac:dyDescent="0.25">
      <c r="B2410" s="73" t="s">
        <v>3163</v>
      </c>
      <c r="C2410" s="53"/>
      <c r="D2410" s="53"/>
      <c r="E2410" s="53"/>
      <c r="F2410" s="53"/>
      <c r="G2410" s="53"/>
      <c r="H2410" s="53"/>
      <c r="I2410" s="53"/>
      <c r="J2410" s="53"/>
      <c r="K2410" s="53"/>
      <c r="L2410" s="53"/>
      <c r="M2410" s="53"/>
      <c r="N2410" s="79">
        <v>571</v>
      </c>
      <c r="O2410" s="57">
        <v>572</v>
      </c>
      <c r="P2410" s="84">
        <v>1143</v>
      </c>
    </row>
    <row r="2411" spans="2:16" x14ac:dyDescent="0.25">
      <c r="B2411" s="69" t="s">
        <v>2395</v>
      </c>
      <c r="C2411" s="67" t="s">
        <v>2396</v>
      </c>
      <c r="D2411" s="67" t="s">
        <v>27</v>
      </c>
      <c r="E2411" s="67" t="s">
        <v>21</v>
      </c>
      <c r="F2411" s="67" t="s">
        <v>2311</v>
      </c>
      <c r="G2411" s="65" t="s">
        <v>2312</v>
      </c>
      <c r="H2411" s="65" t="s">
        <v>2397</v>
      </c>
      <c r="I2411" s="67" t="s">
        <v>2449</v>
      </c>
      <c r="J2411" s="67" t="s">
        <v>39</v>
      </c>
      <c r="K2411" s="65" t="s">
        <v>19</v>
      </c>
      <c r="L2411" s="69" t="s">
        <v>20</v>
      </c>
      <c r="M2411" s="65" t="s">
        <v>60</v>
      </c>
      <c r="N2411" s="78">
        <v>112</v>
      </c>
      <c r="O2411" s="81">
        <v>122</v>
      </c>
      <c r="P2411" s="83">
        <v>234</v>
      </c>
    </row>
    <row r="2412" spans="2:16" x14ac:dyDescent="0.25">
      <c r="B2412" s="70"/>
      <c r="C2412" s="68"/>
      <c r="D2412" s="68"/>
      <c r="E2412" s="68"/>
      <c r="F2412" s="68"/>
      <c r="G2412" s="66"/>
      <c r="H2412" s="65" t="s">
        <v>2398</v>
      </c>
      <c r="I2412" s="67" t="s">
        <v>2449</v>
      </c>
      <c r="J2412" s="67" t="s">
        <v>42</v>
      </c>
      <c r="K2412" s="65" t="s">
        <v>32</v>
      </c>
      <c r="L2412" s="69" t="s">
        <v>46</v>
      </c>
      <c r="M2412" s="65" t="s">
        <v>34</v>
      </c>
      <c r="N2412" s="78">
        <v>109</v>
      </c>
      <c r="O2412" s="81">
        <v>94</v>
      </c>
      <c r="P2412" s="83">
        <v>203</v>
      </c>
    </row>
    <row r="2413" spans="2:16" x14ac:dyDescent="0.25">
      <c r="B2413" s="73" t="s">
        <v>3292</v>
      </c>
      <c r="C2413" s="53"/>
      <c r="D2413" s="53"/>
      <c r="E2413" s="53"/>
      <c r="F2413" s="53"/>
      <c r="G2413" s="53"/>
      <c r="H2413" s="53"/>
      <c r="I2413" s="53"/>
      <c r="J2413" s="53"/>
      <c r="K2413" s="53"/>
      <c r="L2413" s="53"/>
      <c r="M2413" s="53"/>
      <c r="N2413" s="79">
        <v>221</v>
      </c>
      <c r="O2413" s="57">
        <v>216</v>
      </c>
      <c r="P2413" s="84">
        <v>437</v>
      </c>
    </row>
    <row r="2414" spans="2:16" x14ac:dyDescent="0.25">
      <c r="B2414" s="69" t="s">
        <v>1154</v>
      </c>
      <c r="C2414" s="67" t="s">
        <v>1155</v>
      </c>
      <c r="D2414" s="67" t="s">
        <v>1156</v>
      </c>
      <c r="E2414" s="67" t="s">
        <v>96</v>
      </c>
      <c r="F2414" s="67" t="s">
        <v>806</v>
      </c>
      <c r="G2414" s="65" t="s">
        <v>807</v>
      </c>
      <c r="H2414" s="65" t="s">
        <v>3708</v>
      </c>
      <c r="I2414" s="67" t="s">
        <v>1469</v>
      </c>
      <c r="J2414" s="67" t="s">
        <v>1157</v>
      </c>
      <c r="K2414" s="65" t="s">
        <v>95</v>
      </c>
      <c r="L2414" s="69" t="s">
        <v>54</v>
      </c>
      <c r="M2414" s="65" t="s">
        <v>34</v>
      </c>
      <c r="N2414" s="78">
        <v>0</v>
      </c>
      <c r="O2414" s="81">
        <v>0</v>
      </c>
      <c r="P2414" s="83">
        <v>0</v>
      </c>
    </row>
    <row r="2415" spans="2:16" x14ac:dyDescent="0.25">
      <c r="B2415" s="73" t="s">
        <v>3097</v>
      </c>
      <c r="C2415" s="53"/>
      <c r="D2415" s="53"/>
      <c r="E2415" s="53"/>
      <c r="F2415" s="53"/>
      <c r="G2415" s="53"/>
      <c r="H2415" s="53"/>
      <c r="I2415" s="53"/>
      <c r="J2415" s="53"/>
      <c r="K2415" s="53"/>
      <c r="L2415" s="53"/>
      <c r="M2415" s="53"/>
      <c r="N2415" s="79">
        <v>0</v>
      </c>
      <c r="O2415" s="57">
        <v>0</v>
      </c>
      <c r="P2415" s="84">
        <v>0</v>
      </c>
    </row>
    <row r="2416" spans="2:16" x14ac:dyDescent="0.25">
      <c r="B2416" s="69" t="s">
        <v>1159</v>
      </c>
      <c r="C2416" s="67" t="s">
        <v>1160</v>
      </c>
      <c r="D2416" s="67" t="s">
        <v>27</v>
      </c>
      <c r="E2416" s="67" t="s">
        <v>96</v>
      </c>
      <c r="F2416" s="67" t="s">
        <v>806</v>
      </c>
      <c r="G2416" s="65" t="s">
        <v>807</v>
      </c>
      <c r="H2416" s="65" t="s">
        <v>1161</v>
      </c>
      <c r="I2416" s="67" t="s">
        <v>1469</v>
      </c>
      <c r="J2416" s="67" t="s">
        <v>30</v>
      </c>
      <c r="K2416" s="65" t="s">
        <v>19</v>
      </c>
      <c r="L2416" s="69" t="s">
        <v>20</v>
      </c>
      <c r="M2416" s="65" t="s">
        <v>21</v>
      </c>
      <c r="N2416" s="78">
        <v>245</v>
      </c>
      <c r="O2416" s="81">
        <v>244</v>
      </c>
      <c r="P2416" s="83">
        <v>489</v>
      </c>
    </row>
    <row r="2417" spans="2:16" x14ac:dyDescent="0.25">
      <c r="B2417" s="73" t="s">
        <v>3098</v>
      </c>
      <c r="C2417" s="53"/>
      <c r="D2417" s="53"/>
      <c r="E2417" s="53"/>
      <c r="F2417" s="53"/>
      <c r="G2417" s="53"/>
      <c r="H2417" s="53"/>
      <c r="I2417" s="53"/>
      <c r="J2417" s="53"/>
      <c r="K2417" s="53"/>
      <c r="L2417" s="53"/>
      <c r="M2417" s="53"/>
      <c r="N2417" s="79">
        <v>245</v>
      </c>
      <c r="O2417" s="57">
        <v>244</v>
      </c>
      <c r="P2417" s="84">
        <v>489</v>
      </c>
    </row>
    <row r="2418" spans="2:16" x14ac:dyDescent="0.25">
      <c r="B2418" s="69" t="s">
        <v>2973</v>
      </c>
      <c r="C2418" s="67" t="s">
        <v>2974</v>
      </c>
      <c r="D2418" s="67" t="s">
        <v>27</v>
      </c>
      <c r="E2418" s="67" t="s">
        <v>34</v>
      </c>
      <c r="F2418" s="67" t="s">
        <v>43</v>
      </c>
      <c r="G2418" s="65" t="s">
        <v>2905</v>
      </c>
      <c r="H2418" s="65" t="s">
        <v>2975</v>
      </c>
      <c r="I2418" s="67" t="s">
        <v>2329</v>
      </c>
      <c r="J2418" s="67" t="s">
        <v>134</v>
      </c>
      <c r="K2418" s="65" t="s">
        <v>19</v>
      </c>
      <c r="L2418" s="69" t="s">
        <v>20</v>
      </c>
      <c r="M2418" s="65" t="s">
        <v>41</v>
      </c>
      <c r="N2418" s="78">
        <v>112</v>
      </c>
      <c r="O2418" s="81">
        <v>144</v>
      </c>
      <c r="P2418" s="83">
        <v>256</v>
      </c>
    </row>
    <row r="2419" spans="2:16" x14ac:dyDescent="0.25">
      <c r="B2419" s="70"/>
      <c r="C2419" s="68"/>
      <c r="D2419" s="68"/>
      <c r="E2419" s="68"/>
      <c r="F2419" s="68"/>
      <c r="G2419" s="66"/>
      <c r="H2419" s="65" t="s">
        <v>2976</v>
      </c>
      <c r="I2419" s="67" t="s">
        <v>2329</v>
      </c>
      <c r="J2419" s="67" t="s">
        <v>38</v>
      </c>
      <c r="K2419" s="65" t="s">
        <v>32</v>
      </c>
      <c r="L2419" s="69" t="s">
        <v>33</v>
      </c>
      <c r="M2419" s="65" t="s">
        <v>34</v>
      </c>
      <c r="N2419" s="78">
        <v>99</v>
      </c>
      <c r="O2419" s="81">
        <v>99</v>
      </c>
      <c r="P2419" s="83">
        <v>198</v>
      </c>
    </row>
    <row r="2420" spans="2:16" x14ac:dyDescent="0.25">
      <c r="B2420" s="70"/>
      <c r="C2420" s="68"/>
      <c r="D2420" s="68"/>
      <c r="E2420" s="68"/>
      <c r="F2420" s="68"/>
      <c r="G2420" s="66"/>
      <c r="H2420" s="65" t="s">
        <v>2977</v>
      </c>
      <c r="I2420" s="67" t="s">
        <v>2329</v>
      </c>
      <c r="J2420" s="67" t="s">
        <v>30</v>
      </c>
      <c r="K2420" s="65" t="s">
        <v>40</v>
      </c>
      <c r="L2420" s="69" t="s">
        <v>60</v>
      </c>
      <c r="M2420" s="65" t="s">
        <v>21</v>
      </c>
      <c r="N2420" s="78">
        <v>55</v>
      </c>
      <c r="O2420" s="81">
        <v>69</v>
      </c>
      <c r="P2420" s="83">
        <v>124</v>
      </c>
    </row>
    <row r="2421" spans="2:16" x14ac:dyDescent="0.25">
      <c r="B2421" s="73" t="s">
        <v>3394</v>
      </c>
      <c r="C2421" s="53"/>
      <c r="D2421" s="53"/>
      <c r="E2421" s="53"/>
      <c r="F2421" s="53"/>
      <c r="G2421" s="53"/>
      <c r="H2421" s="53"/>
      <c r="I2421" s="53"/>
      <c r="J2421" s="53"/>
      <c r="K2421" s="53"/>
      <c r="L2421" s="53"/>
      <c r="M2421" s="53"/>
      <c r="N2421" s="79">
        <v>266</v>
      </c>
      <c r="O2421" s="57">
        <v>312</v>
      </c>
      <c r="P2421" s="84">
        <v>578</v>
      </c>
    </row>
    <row r="2422" spans="2:16" x14ac:dyDescent="0.25">
      <c r="B2422" s="69" t="s">
        <v>2269</v>
      </c>
      <c r="C2422" s="67" t="s">
        <v>2270</v>
      </c>
      <c r="D2422" s="67" t="s">
        <v>27</v>
      </c>
      <c r="E2422" s="67" t="s">
        <v>46</v>
      </c>
      <c r="F2422" s="67" t="s">
        <v>2100</v>
      </c>
      <c r="G2422" s="65" t="s">
        <v>2101</v>
      </c>
      <c r="H2422" s="65" t="s">
        <v>2271</v>
      </c>
      <c r="I2422" s="67" t="s">
        <v>2449</v>
      </c>
      <c r="J2422" s="67" t="s">
        <v>30</v>
      </c>
      <c r="K2422" s="65" t="s">
        <v>19</v>
      </c>
      <c r="L2422" s="69" t="s">
        <v>20</v>
      </c>
      <c r="M2422" s="65" t="s">
        <v>21</v>
      </c>
      <c r="N2422" s="78">
        <v>30</v>
      </c>
      <c r="O2422" s="81">
        <v>22</v>
      </c>
      <c r="P2422" s="83">
        <v>52</v>
      </c>
    </row>
    <row r="2423" spans="2:16" x14ac:dyDescent="0.25">
      <c r="B2423" s="70"/>
      <c r="C2423" s="68"/>
      <c r="D2423" s="68"/>
      <c r="E2423" s="68"/>
      <c r="F2423" s="68"/>
      <c r="G2423" s="66"/>
      <c r="H2423" s="65" t="s">
        <v>2272</v>
      </c>
      <c r="I2423" s="67" t="s">
        <v>2449</v>
      </c>
      <c r="J2423" s="67" t="s">
        <v>38</v>
      </c>
      <c r="K2423" s="65" t="s">
        <v>32</v>
      </c>
      <c r="L2423" s="69" t="s">
        <v>33</v>
      </c>
      <c r="M2423" s="65" t="s">
        <v>34</v>
      </c>
      <c r="N2423" s="78">
        <v>11</v>
      </c>
      <c r="O2423" s="81">
        <v>13</v>
      </c>
      <c r="P2423" s="83">
        <v>24</v>
      </c>
    </row>
    <row r="2424" spans="2:16" x14ac:dyDescent="0.25">
      <c r="B2424" s="73" t="s">
        <v>3271</v>
      </c>
      <c r="C2424" s="53"/>
      <c r="D2424" s="53"/>
      <c r="E2424" s="53"/>
      <c r="F2424" s="53"/>
      <c r="G2424" s="53"/>
      <c r="H2424" s="53"/>
      <c r="I2424" s="53"/>
      <c r="J2424" s="53"/>
      <c r="K2424" s="53"/>
      <c r="L2424" s="53"/>
      <c r="M2424" s="53"/>
      <c r="N2424" s="79">
        <v>41</v>
      </c>
      <c r="O2424" s="57">
        <v>35</v>
      </c>
      <c r="P2424" s="84">
        <v>76</v>
      </c>
    </row>
    <row r="2425" spans="2:16" x14ac:dyDescent="0.25">
      <c r="B2425" s="69" t="s">
        <v>1162</v>
      </c>
      <c r="C2425" s="67" t="s">
        <v>1163</v>
      </c>
      <c r="D2425" s="67" t="s">
        <v>27</v>
      </c>
      <c r="E2425" s="67" t="s">
        <v>96</v>
      </c>
      <c r="F2425" s="67" t="s">
        <v>16</v>
      </c>
      <c r="G2425" s="65" t="s">
        <v>17</v>
      </c>
      <c r="H2425" s="65" t="s">
        <v>746</v>
      </c>
      <c r="I2425" s="67" t="s">
        <v>2311</v>
      </c>
      <c r="J2425" s="67" t="s">
        <v>30</v>
      </c>
      <c r="K2425" s="65" t="s">
        <v>19</v>
      </c>
      <c r="L2425" s="69" t="s">
        <v>20</v>
      </c>
      <c r="M2425" s="65" t="s">
        <v>21</v>
      </c>
      <c r="N2425" s="78">
        <v>84</v>
      </c>
      <c r="O2425" s="81">
        <v>90</v>
      </c>
      <c r="P2425" s="83">
        <v>174</v>
      </c>
    </row>
    <row r="2426" spans="2:16" x14ac:dyDescent="0.25">
      <c r="B2426" s="73" t="s">
        <v>3099</v>
      </c>
      <c r="C2426" s="53"/>
      <c r="D2426" s="53"/>
      <c r="E2426" s="53"/>
      <c r="F2426" s="53"/>
      <c r="G2426" s="53"/>
      <c r="H2426" s="53"/>
      <c r="I2426" s="53"/>
      <c r="J2426" s="53"/>
      <c r="K2426" s="53"/>
      <c r="L2426" s="53"/>
      <c r="M2426" s="53"/>
      <c r="N2426" s="79">
        <v>84</v>
      </c>
      <c r="O2426" s="57">
        <v>90</v>
      </c>
      <c r="P2426" s="84">
        <v>174</v>
      </c>
    </row>
    <row r="2427" spans="2:16" x14ac:dyDescent="0.25">
      <c r="B2427" s="69" t="s">
        <v>1164</v>
      </c>
      <c r="C2427" s="67" t="s">
        <v>1165</v>
      </c>
      <c r="D2427" s="67" t="s">
        <v>27</v>
      </c>
      <c r="E2427" s="67" t="s">
        <v>96</v>
      </c>
      <c r="F2427" s="67" t="s">
        <v>16</v>
      </c>
      <c r="G2427" s="65" t="s">
        <v>17</v>
      </c>
      <c r="H2427" s="65" t="s">
        <v>1166</v>
      </c>
      <c r="I2427" s="67" t="s">
        <v>1489</v>
      </c>
      <c r="J2427" s="67" t="s">
        <v>983</v>
      </c>
      <c r="K2427" s="65" t="s">
        <v>19</v>
      </c>
      <c r="L2427" s="69" t="s">
        <v>20</v>
      </c>
      <c r="M2427" s="65" t="s">
        <v>60</v>
      </c>
      <c r="N2427" s="78">
        <v>184</v>
      </c>
      <c r="O2427" s="81">
        <v>223</v>
      </c>
      <c r="P2427" s="83">
        <v>407</v>
      </c>
    </row>
    <row r="2428" spans="2:16" x14ac:dyDescent="0.25">
      <c r="B2428" s="70"/>
      <c r="C2428" s="68"/>
      <c r="D2428" s="68"/>
      <c r="E2428" s="68"/>
      <c r="F2428" s="68"/>
      <c r="G2428" s="66"/>
      <c r="H2428" s="65" t="s">
        <v>1167</v>
      </c>
      <c r="I2428" s="67" t="s">
        <v>1489</v>
      </c>
      <c r="J2428" s="67" t="s">
        <v>134</v>
      </c>
      <c r="K2428" s="65" t="s">
        <v>40</v>
      </c>
      <c r="L2428" s="69" t="s">
        <v>46</v>
      </c>
      <c r="M2428" s="65" t="s">
        <v>21</v>
      </c>
      <c r="N2428" s="78">
        <v>212</v>
      </c>
      <c r="O2428" s="81">
        <v>180</v>
      </c>
      <c r="P2428" s="83">
        <v>392</v>
      </c>
    </row>
    <row r="2429" spans="2:16" x14ac:dyDescent="0.25">
      <c r="B2429" s="70"/>
      <c r="C2429" s="68"/>
      <c r="D2429" s="68"/>
      <c r="E2429" s="68"/>
      <c r="F2429" s="68"/>
      <c r="G2429" s="66"/>
      <c r="H2429" s="65" t="s">
        <v>1168</v>
      </c>
      <c r="I2429" s="67" t="s">
        <v>2055</v>
      </c>
      <c r="J2429" s="67" t="s">
        <v>18</v>
      </c>
      <c r="K2429" s="65" t="s">
        <v>19</v>
      </c>
      <c r="L2429" s="69" t="s">
        <v>20</v>
      </c>
      <c r="M2429" s="65" t="s">
        <v>60</v>
      </c>
      <c r="N2429" s="78">
        <v>177</v>
      </c>
      <c r="O2429" s="81">
        <v>142</v>
      </c>
      <c r="P2429" s="83">
        <v>319</v>
      </c>
    </row>
    <row r="2430" spans="2:16" x14ac:dyDescent="0.25">
      <c r="B2430" s="70"/>
      <c r="C2430" s="68"/>
      <c r="D2430" s="68"/>
      <c r="E2430" s="68"/>
      <c r="F2430" s="68"/>
      <c r="G2430" s="66"/>
      <c r="H2430" s="65" t="s">
        <v>1169</v>
      </c>
      <c r="I2430" s="67" t="s">
        <v>2055</v>
      </c>
      <c r="J2430" s="67" t="s">
        <v>52</v>
      </c>
      <c r="K2430" s="65" t="s">
        <v>19</v>
      </c>
      <c r="L2430" s="69" t="s">
        <v>20</v>
      </c>
      <c r="M2430" s="65" t="s">
        <v>60</v>
      </c>
      <c r="N2430" s="78">
        <v>227</v>
      </c>
      <c r="O2430" s="81">
        <v>220</v>
      </c>
      <c r="P2430" s="83">
        <v>447</v>
      </c>
    </row>
    <row r="2431" spans="2:16" x14ac:dyDescent="0.25">
      <c r="B2431" s="73" t="s">
        <v>3100</v>
      </c>
      <c r="C2431" s="53"/>
      <c r="D2431" s="53"/>
      <c r="E2431" s="53"/>
      <c r="F2431" s="53"/>
      <c r="G2431" s="53"/>
      <c r="H2431" s="53"/>
      <c r="I2431" s="53"/>
      <c r="J2431" s="53"/>
      <c r="K2431" s="53"/>
      <c r="L2431" s="53"/>
      <c r="M2431" s="53"/>
      <c r="N2431" s="79">
        <v>800</v>
      </c>
      <c r="O2431" s="57">
        <v>765</v>
      </c>
      <c r="P2431" s="84">
        <v>1565</v>
      </c>
    </row>
    <row r="2432" spans="2:16" x14ac:dyDescent="0.25">
      <c r="B2432" s="69" t="s">
        <v>1170</v>
      </c>
      <c r="C2432" s="67" t="s">
        <v>1171</v>
      </c>
      <c r="D2432" s="67" t="s">
        <v>27</v>
      </c>
      <c r="E2432" s="67" t="s">
        <v>96</v>
      </c>
      <c r="F2432" s="67" t="s">
        <v>16</v>
      </c>
      <c r="G2432" s="65" t="s">
        <v>17</v>
      </c>
      <c r="H2432" s="65" t="s">
        <v>1172</v>
      </c>
      <c r="I2432" s="67" t="s">
        <v>1489</v>
      </c>
      <c r="J2432" s="67" t="s">
        <v>30</v>
      </c>
      <c r="K2432" s="65" t="s">
        <v>32</v>
      </c>
      <c r="L2432" s="69" t="s">
        <v>33</v>
      </c>
      <c r="M2432" s="65" t="s">
        <v>34</v>
      </c>
      <c r="N2432" s="78">
        <v>520</v>
      </c>
      <c r="O2432" s="81">
        <v>588</v>
      </c>
      <c r="P2432" s="83">
        <v>1108</v>
      </c>
    </row>
    <row r="2433" spans="2:16" x14ac:dyDescent="0.25">
      <c r="B2433" s="73" t="s">
        <v>3101</v>
      </c>
      <c r="C2433" s="53"/>
      <c r="D2433" s="53"/>
      <c r="E2433" s="53"/>
      <c r="F2433" s="53"/>
      <c r="G2433" s="53"/>
      <c r="H2433" s="53"/>
      <c r="I2433" s="53"/>
      <c r="J2433" s="53"/>
      <c r="K2433" s="53"/>
      <c r="L2433" s="53"/>
      <c r="M2433" s="53"/>
      <c r="N2433" s="79">
        <v>520</v>
      </c>
      <c r="O2433" s="57">
        <v>588</v>
      </c>
      <c r="P2433" s="84">
        <v>1108</v>
      </c>
    </row>
    <row r="2434" spans="2:16" x14ac:dyDescent="0.25">
      <c r="B2434" s="69" t="s">
        <v>1173</v>
      </c>
      <c r="C2434" s="67" t="s">
        <v>1174</v>
      </c>
      <c r="D2434" s="67" t="s">
        <v>27</v>
      </c>
      <c r="E2434" s="67" t="s">
        <v>96</v>
      </c>
      <c r="F2434" s="67" t="s">
        <v>893</v>
      </c>
      <c r="G2434" s="65" t="s">
        <v>894</v>
      </c>
      <c r="H2434" s="65" t="s">
        <v>1175</v>
      </c>
      <c r="I2434" s="67" t="s">
        <v>1489</v>
      </c>
      <c r="J2434" s="67" t="s">
        <v>30</v>
      </c>
      <c r="K2434" s="65" t="s">
        <v>19</v>
      </c>
      <c r="L2434" s="69" t="s">
        <v>20</v>
      </c>
      <c r="M2434" s="65" t="s">
        <v>43</v>
      </c>
      <c r="N2434" s="78">
        <v>143</v>
      </c>
      <c r="O2434" s="81">
        <v>168</v>
      </c>
      <c r="P2434" s="83">
        <v>311</v>
      </c>
    </row>
    <row r="2435" spans="2:16" x14ac:dyDescent="0.25">
      <c r="B2435" s="70"/>
      <c r="C2435" s="68"/>
      <c r="D2435" s="68"/>
      <c r="E2435" s="68"/>
      <c r="F2435" s="68"/>
      <c r="G2435" s="66"/>
      <c r="H2435" s="65" t="s">
        <v>1176</v>
      </c>
      <c r="I2435" s="67" t="s">
        <v>1489</v>
      </c>
      <c r="J2435" s="67" t="s">
        <v>38</v>
      </c>
      <c r="K2435" s="65" t="s">
        <v>32</v>
      </c>
      <c r="L2435" s="69" t="s">
        <v>33</v>
      </c>
      <c r="M2435" s="65" t="s">
        <v>34</v>
      </c>
      <c r="N2435" s="78">
        <v>142</v>
      </c>
      <c r="O2435" s="81">
        <v>139</v>
      </c>
      <c r="P2435" s="83">
        <v>281</v>
      </c>
    </row>
    <row r="2436" spans="2:16" x14ac:dyDescent="0.25">
      <c r="B2436" s="70"/>
      <c r="C2436" s="68"/>
      <c r="D2436" s="68"/>
      <c r="E2436" s="68"/>
      <c r="F2436" s="68"/>
      <c r="G2436" s="66"/>
      <c r="H2436" s="65" t="s">
        <v>1177</v>
      </c>
      <c r="I2436" s="67" t="s">
        <v>1489</v>
      </c>
      <c r="J2436" s="67" t="s">
        <v>18</v>
      </c>
      <c r="K2436" s="65" t="s">
        <v>19</v>
      </c>
      <c r="L2436" s="69" t="s">
        <v>41</v>
      </c>
      <c r="M2436" s="65" t="s">
        <v>60</v>
      </c>
      <c r="N2436" s="78">
        <v>51</v>
      </c>
      <c r="O2436" s="81">
        <v>49</v>
      </c>
      <c r="P2436" s="83">
        <v>100</v>
      </c>
    </row>
    <row r="2437" spans="2:16" x14ac:dyDescent="0.25">
      <c r="B2437" s="70"/>
      <c r="C2437" s="68"/>
      <c r="D2437" s="68"/>
      <c r="E2437" s="68"/>
      <c r="F2437" s="68"/>
      <c r="G2437" s="66"/>
      <c r="H2437" s="65" t="s">
        <v>1178</v>
      </c>
      <c r="I2437" s="67" t="s">
        <v>1489</v>
      </c>
      <c r="J2437" s="67" t="s">
        <v>201</v>
      </c>
      <c r="K2437" s="65" t="s">
        <v>40</v>
      </c>
      <c r="L2437" s="69" t="s">
        <v>46</v>
      </c>
      <c r="M2437" s="65" t="s">
        <v>21</v>
      </c>
      <c r="N2437" s="78">
        <v>46</v>
      </c>
      <c r="O2437" s="81">
        <v>58</v>
      </c>
      <c r="P2437" s="83">
        <v>104</v>
      </c>
    </row>
    <row r="2438" spans="2:16" x14ac:dyDescent="0.25">
      <c r="B2438" s="73" t="s">
        <v>3102</v>
      </c>
      <c r="C2438" s="53"/>
      <c r="D2438" s="53"/>
      <c r="E2438" s="53"/>
      <c r="F2438" s="53"/>
      <c r="G2438" s="53"/>
      <c r="H2438" s="53"/>
      <c r="I2438" s="53"/>
      <c r="J2438" s="53"/>
      <c r="K2438" s="53"/>
      <c r="L2438" s="53"/>
      <c r="M2438" s="53"/>
      <c r="N2438" s="79">
        <v>382</v>
      </c>
      <c r="O2438" s="57">
        <v>414</v>
      </c>
      <c r="P2438" s="84">
        <v>796</v>
      </c>
    </row>
    <row r="2439" spans="2:16" x14ac:dyDescent="0.25">
      <c r="B2439" s="69" t="s">
        <v>3594</v>
      </c>
      <c r="C2439" s="67" t="s">
        <v>1179</v>
      </c>
      <c r="D2439" s="67" t="s">
        <v>27</v>
      </c>
      <c r="E2439" s="67" t="s">
        <v>96</v>
      </c>
      <c r="F2439" s="67" t="s">
        <v>893</v>
      </c>
      <c r="G2439" s="65" t="s">
        <v>894</v>
      </c>
      <c r="H2439" s="65" t="s">
        <v>1180</v>
      </c>
      <c r="I2439" s="67" t="s">
        <v>2055</v>
      </c>
      <c r="J2439" s="67" t="s">
        <v>38</v>
      </c>
      <c r="K2439" s="65" t="s">
        <v>19</v>
      </c>
      <c r="L2439" s="69" t="s">
        <v>88</v>
      </c>
      <c r="M2439" s="65" t="s">
        <v>41</v>
      </c>
      <c r="N2439" s="78">
        <v>253</v>
      </c>
      <c r="O2439" s="81">
        <v>266</v>
      </c>
      <c r="P2439" s="83">
        <v>519</v>
      </c>
    </row>
    <row r="2440" spans="2:16" x14ac:dyDescent="0.25">
      <c r="B2440" s="70"/>
      <c r="C2440" s="68"/>
      <c r="D2440" s="68"/>
      <c r="E2440" s="68"/>
      <c r="F2440" s="68"/>
      <c r="G2440" s="66"/>
      <c r="H2440" s="65" t="s">
        <v>3928</v>
      </c>
      <c r="I2440" s="67" t="s">
        <v>2055</v>
      </c>
      <c r="J2440" s="67" t="s">
        <v>531</v>
      </c>
      <c r="K2440" s="65" t="s">
        <v>32</v>
      </c>
      <c r="L2440" s="69" t="s">
        <v>33</v>
      </c>
      <c r="M2440" s="65" t="s">
        <v>34</v>
      </c>
      <c r="N2440" s="78">
        <v>31</v>
      </c>
      <c r="O2440" s="81">
        <v>20</v>
      </c>
      <c r="P2440" s="83">
        <v>51</v>
      </c>
    </row>
    <row r="2441" spans="2:16" x14ac:dyDescent="0.25">
      <c r="B2441" s="70"/>
      <c r="C2441" s="68"/>
      <c r="D2441" s="68"/>
      <c r="E2441" s="68"/>
      <c r="F2441" s="68"/>
      <c r="G2441" s="66"/>
      <c r="H2441" s="65" t="s">
        <v>1181</v>
      </c>
      <c r="I2441" s="67" t="s">
        <v>2329</v>
      </c>
      <c r="J2441" s="67" t="s">
        <v>39</v>
      </c>
      <c r="K2441" s="65" t="s">
        <v>19</v>
      </c>
      <c r="L2441" s="69" t="s">
        <v>88</v>
      </c>
      <c r="M2441" s="65" t="s">
        <v>41</v>
      </c>
      <c r="N2441" s="78">
        <v>38</v>
      </c>
      <c r="O2441" s="81">
        <v>27</v>
      </c>
      <c r="P2441" s="83">
        <v>65</v>
      </c>
    </row>
    <row r="2442" spans="2:16" x14ac:dyDescent="0.25">
      <c r="B2442" s="70"/>
      <c r="C2442" s="68"/>
      <c r="D2442" s="68"/>
      <c r="E2442" s="68"/>
      <c r="F2442" s="68"/>
      <c r="G2442" s="66"/>
      <c r="H2442" s="65" t="s">
        <v>75</v>
      </c>
      <c r="I2442" s="67" t="s">
        <v>2055</v>
      </c>
      <c r="J2442" s="67" t="s">
        <v>42</v>
      </c>
      <c r="K2442" s="65" t="s">
        <v>19</v>
      </c>
      <c r="L2442" s="69" t="s">
        <v>54</v>
      </c>
      <c r="M2442" s="65" t="s">
        <v>96</v>
      </c>
      <c r="N2442" s="78">
        <v>71</v>
      </c>
      <c r="O2442" s="81">
        <v>81</v>
      </c>
      <c r="P2442" s="83">
        <v>152</v>
      </c>
    </row>
    <row r="2443" spans="2:16" x14ac:dyDescent="0.25">
      <c r="B2443" s="70"/>
      <c r="C2443" s="68"/>
      <c r="D2443" s="68"/>
      <c r="E2443" s="68"/>
      <c r="F2443" s="68"/>
      <c r="G2443" s="66"/>
      <c r="H2443" s="65" t="s">
        <v>1182</v>
      </c>
      <c r="I2443" s="67" t="s">
        <v>2055</v>
      </c>
      <c r="J2443" s="67" t="s">
        <v>57</v>
      </c>
      <c r="K2443" s="65" t="s">
        <v>40</v>
      </c>
      <c r="L2443" s="69" t="s">
        <v>60</v>
      </c>
      <c r="M2443" s="65" t="s">
        <v>21</v>
      </c>
      <c r="N2443" s="78">
        <v>380</v>
      </c>
      <c r="O2443" s="81">
        <v>423</v>
      </c>
      <c r="P2443" s="83">
        <v>803</v>
      </c>
    </row>
    <row r="2444" spans="2:16" x14ac:dyDescent="0.25">
      <c r="B2444" s="70"/>
      <c r="C2444" s="68"/>
      <c r="D2444" s="68"/>
      <c r="E2444" s="68"/>
      <c r="F2444" s="68"/>
      <c r="G2444" s="66"/>
      <c r="H2444" s="65" t="s">
        <v>1183</v>
      </c>
      <c r="I2444" s="67" t="s">
        <v>2055</v>
      </c>
      <c r="J2444" s="67" t="s">
        <v>18</v>
      </c>
      <c r="K2444" s="65" t="s">
        <v>19</v>
      </c>
      <c r="L2444" s="69" t="s">
        <v>54</v>
      </c>
      <c r="M2444" s="65" t="s">
        <v>41</v>
      </c>
      <c r="N2444" s="78">
        <v>139</v>
      </c>
      <c r="O2444" s="81">
        <v>166</v>
      </c>
      <c r="P2444" s="83">
        <v>305</v>
      </c>
    </row>
    <row r="2445" spans="2:16" x14ac:dyDescent="0.25">
      <c r="B2445" s="70"/>
      <c r="C2445" s="68"/>
      <c r="D2445" s="68"/>
      <c r="E2445" s="68"/>
      <c r="F2445" s="68"/>
      <c r="G2445" s="66"/>
      <c r="H2445" s="65" t="s">
        <v>1184</v>
      </c>
      <c r="I2445" s="67" t="s">
        <v>2055</v>
      </c>
      <c r="J2445" s="67" t="s">
        <v>52</v>
      </c>
      <c r="K2445" s="65" t="s">
        <v>19</v>
      </c>
      <c r="L2445" s="69" t="s">
        <v>20</v>
      </c>
      <c r="M2445" s="65" t="s">
        <v>20</v>
      </c>
      <c r="N2445" s="78">
        <v>95</v>
      </c>
      <c r="O2445" s="81">
        <v>106</v>
      </c>
      <c r="P2445" s="83">
        <v>201</v>
      </c>
    </row>
    <row r="2446" spans="2:16" x14ac:dyDescent="0.25">
      <c r="B2446" s="70"/>
      <c r="C2446" s="68"/>
      <c r="D2446" s="68"/>
      <c r="E2446" s="68"/>
      <c r="F2446" s="68"/>
      <c r="G2446" s="66"/>
      <c r="H2446" s="65" t="s">
        <v>1185</v>
      </c>
      <c r="I2446" s="67" t="s">
        <v>2055</v>
      </c>
      <c r="J2446" s="67" t="s">
        <v>73</v>
      </c>
      <c r="K2446" s="65" t="s">
        <v>32</v>
      </c>
      <c r="L2446" s="69" t="s">
        <v>33</v>
      </c>
      <c r="M2446" s="65" t="s">
        <v>34</v>
      </c>
      <c r="N2446" s="78">
        <v>638</v>
      </c>
      <c r="O2446" s="81">
        <v>627</v>
      </c>
      <c r="P2446" s="83">
        <v>1265</v>
      </c>
    </row>
    <row r="2447" spans="2:16" x14ac:dyDescent="0.25">
      <c r="B2447" s="70"/>
      <c r="C2447" s="68"/>
      <c r="D2447" s="68"/>
      <c r="E2447" s="68"/>
      <c r="F2447" s="68"/>
      <c r="G2447" s="66"/>
      <c r="H2447" s="65" t="s">
        <v>1186</v>
      </c>
      <c r="I2447" s="67" t="s">
        <v>2055</v>
      </c>
      <c r="J2447" s="67" t="s">
        <v>93</v>
      </c>
      <c r="K2447" s="65" t="s">
        <v>19</v>
      </c>
      <c r="L2447" s="69" t="s">
        <v>54</v>
      </c>
      <c r="M2447" s="65" t="s">
        <v>41</v>
      </c>
      <c r="N2447" s="78">
        <v>208</v>
      </c>
      <c r="O2447" s="81">
        <v>210</v>
      </c>
      <c r="P2447" s="83">
        <v>418</v>
      </c>
    </row>
    <row r="2448" spans="2:16" x14ac:dyDescent="0.25">
      <c r="B2448" s="73" t="s">
        <v>3636</v>
      </c>
      <c r="C2448" s="53"/>
      <c r="D2448" s="53"/>
      <c r="E2448" s="53"/>
      <c r="F2448" s="53"/>
      <c r="G2448" s="53"/>
      <c r="H2448" s="53"/>
      <c r="I2448" s="53"/>
      <c r="J2448" s="53"/>
      <c r="K2448" s="53"/>
      <c r="L2448" s="53"/>
      <c r="M2448" s="53"/>
      <c r="N2448" s="79">
        <v>1853</v>
      </c>
      <c r="O2448" s="57">
        <v>1926</v>
      </c>
      <c r="P2448" s="84">
        <v>3779</v>
      </c>
    </row>
    <row r="2449" spans="2:16" x14ac:dyDescent="0.25">
      <c r="B2449" s="69" t="s">
        <v>713</v>
      </c>
      <c r="C2449" s="67" t="s">
        <v>714</v>
      </c>
      <c r="D2449" s="67" t="s">
        <v>27</v>
      </c>
      <c r="E2449" s="67" t="s">
        <v>12</v>
      </c>
      <c r="F2449" s="67" t="s">
        <v>28</v>
      </c>
      <c r="G2449" s="65" t="s">
        <v>29</v>
      </c>
      <c r="H2449" s="65" t="s">
        <v>715</v>
      </c>
      <c r="I2449" s="67" t="s">
        <v>781</v>
      </c>
      <c r="J2449" s="67" t="s">
        <v>30</v>
      </c>
      <c r="K2449" s="65" t="s">
        <v>19</v>
      </c>
      <c r="L2449" s="69" t="s">
        <v>54</v>
      </c>
      <c r="M2449" s="65" t="s">
        <v>41</v>
      </c>
      <c r="N2449" s="78">
        <v>222</v>
      </c>
      <c r="O2449" s="81">
        <v>251</v>
      </c>
      <c r="P2449" s="83">
        <v>473</v>
      </c>
    </row>
    <row r="2450" spans="2:16" x14ac:dyDescent="0.25">
      <c r="B2450" s="70"/>
      <c r="C2450" s="68"/>
      <c r="D2450" s="68"/>
      <c r="E2450" s="68"/>
      <c r="F2450" s="68"/>
      <c r="G2450" s="66"/>
      <c r="H2450" s="65" t="s">
        <v>716</v>
      </c>
      <c r="I2450" s="67" t="s">
        <v>781</v>
      </c>
      <c r="J2450" s="67" t="s">
        <v>39</v>
      </c>
      <c r="K2450" s="65" t="s">
        <v>19</v>
      </c>
      <c r="L2450" s="69" t="s">
        <v>54</v>
      </c>
      <c r="M2450" s="65" t="s">
        <v>41</v>
      </c>
      <c r="N2450" s="78">
        <v>250</v>
      </c>
      <c r="O2450" s="81">
        <v>198</v>
      </c>
      <c r="P2450" s="83">
        <v>448</v>
      </c>
    </row>
    <row r="2451" spans="2:16" x14ac:dyDescent="0.25">
      <c r="B2451" s="70"/>
      <c r="C2451" s="68"/>
      <c r="D2451" s="68"/>
      <c r="E2451" s="68"/>
      <c r="F2451" s="68"/>
      <c r="G2451" s="66"/>
      <c r="H2451" s="65" t="s">
        <v>717</v>
      </c>
      <c r="I2451" s="67" t="s">
        <v>781</v>
      </c>
      <c r="J2451" s="67" t="s">
        <v>42</v>
      </c>
      <c r="K2451" s="65" t="s">
        <v>19</v>
      </c>
      <c r="L2451" s="69" t="s">
        <v>54</v>
      </c>
      <c r="M2451" s="65" t="s">
        <v>41</v>
      </c>
      <c r="N2451" s="78">
        <v>153</v>
      </c>
      <c r="O2451" s="81">
        <v>159</v>
      </c>
      <c r="P2451" s="83">
        <v>312</v>
      </c>
    </row>
    <row r="2452" spans="2:16" x14ac:dyDescent="0.25">
      <c r="B2452" s="70"/>
      <c r="C2452" s="68"/>
      <c r="D2452" s="68"/>
      <c r="E2452" s="68"/>
      <c r="F2452" s="68"/>
      <c r="G2452" s="66"/>
      <c r="H2452" s="65" t="s">
        <v>718</v>
      </c>
      <c r="I2452" s="67" t="s">
        <v>781</v>
      </c>
      <c r="J2452" s="67" t="s">
        <v>18</v>
      </c>
      <c r="K2452" s="65" t="s">
        <v>40</v>
      </c>
      <c r="L2452" s="69" t="s">
        <v>60</v>
      </c>
      <c r="M2452" s="65" t="s">
        <v>21</v>
      </c>
      <c r="N2452" s="78">
        <v>437</v>
      </c>
      <c r="O2452" s="81">
        <v>479</v>
      </c>
      <c r="P2452" s="83">
        <v>916</v>
      </c>
    </row>
    <row r="2453" spans="2:16" x14ac:dyDescent="0.25">
      <c r="B2453" s="70"/>
      <c r="C2453" s="68"/>
      <c r="D2453" s="68"/>
      <c r="E2453" s="68"/>
      <c r="F2453" s="68"/>
      <c r="G2453" s="66"/>
      <c r="H2453" s="65" t="s">
        <v>3763</v>
      </c>
      <c r="I2453" s="67" t="s">
        <v>781</v>
      </c>
      <c r="J2453" s="67" t="s">
        <v>209</v>
      </c>
      <c r="K2453" s="65" t="s">
        <v>32</v>
      </c>
      <c r="L2453" s="69" t="s">
        <v>60</v>
      </c>
      <c r="M2453" s="65" t="s">
        <v>34</v>
      </c>
      <c r="N2453" s="78">
        <v>360</v>
      </c>
      <c r="O2453" s="81">
        <v>235</v>
      </c>
      <c r="P2453" s="83">
        <v>595</v>
      </c>
    </row>
    <row r="2454" spans="2:16" x14ac:dyDescent="0.25">
      <c r="B2454" s="70"/>
      <c r="C2454" s="68"/>
      <c r="D2454" s="68"/>
      <c r="E2454" s="68"/>
      <c r="F2454" s="68"/>
      <c r="G2454" s="66"/>
      <c r="H2454" s="65" t="s">
        <v>3932</v>
      </c>
      <c r="I2454" s="67" t="s">
        <v>3429</v>
      </c>
      <c r="J2454" s="67" t="s">
        <v>98</v>
      </c>
      <c r="K2454" s="65" t="s">
        <v>19</v>
      </c>
      <c r="L2454" s="69" t="s">
        <v>88</v>
      </c>
      <c r="M2454" s="65" t="s">
        <v>41</v>
      </c>
      <c r="N2454" s="78">
        <v>22</v>
      </c>
      <c r="O2454" s="81">
        <v>29</v>
      </c>
      <c r="P2454" s="83">
        <v>51</v>
      </c>
    </row>
    <row r="2455" spans="2:16" x14ac:dyDescent="0.25">
      <c r="B2455" s="70"/>
      <c r="C2455" s="68"/>
      <c r="D2455" s="68"/>
      <c r="E2455" s="68"/>
      <c r="F2455" s="68"/>
      <c r="G2455" s="66"/>
      <c r="H2455" s="65" t="s">
        <v>720</v>
      </c>
      <c r="I2455" s="67" t="s">
        <v>781</v>
      </c>
      <c r="J2455" s="67" t="s">
        <v>93</v>
      </c>
      <c r="K2455" s="65" t="s">
        <v>19</v>
      </c>
      <c r="L2455" s="69" t="s">
        <v>54</v>
      </c>
      <c r="M2455" s="65" t="s">
        <v>41</v>
      </c>
      <c r="N2455" s="78">
        <v>152</v>
      </c>
      <c r="O2455" s="81">
        <v>181</v>
      </c>
      <c r="P2455" s="83">
        <v>333</v>
      </c>
    </row>
    <row r="2456" spans="2:16" x14ac:dyDescent="0.25">
      <c r="B2456" s="70"/>
      <c r="C2456" s="68"/>
      <c r="D2456" s="68"/>
      <c r="E2456" s="68"/>
      <c r="F2456" s="68"/>
      <c r="G2456" s="66"/>
      <c r="H2456" s="65" t="s">
        <v>394</v>
      </c>
      <c r="I2456" s="67" t="s">
        <v>781</v>
      </c>
      <c r="J2456" s="67" t="s">
        <v>127</v>
      </c>
      <c r="K2456" s="65" t="s">
        <v>19</v>
      </c>
      <c r="L2456" s="69" t="s">
        <v>54</v>
      </c>
      <c r="M2456" s="65" t="s">
        <v>41</v>
      </c>
      <c r="N2456" s="78">
        <v>150</v>
      </c>
      <c r="O2456" s="81">
        <v>142</v>
      </c>
      <c r="P2456" s="83">
        <v>292</v>
      </c>
    </row>
    <row r="2457" spans="2:16" x14ac:dyDescent="0.25">
      <c r="B2457" s="70"/>
      <c r="C2457" s="68"/>
      <c r="D2457" s="68"/>
      <c r="E2457" s="68"/>
      <c r="F2457" s="68"/>
      <c r="G2457" s="66"/>
      <c r="H2457" s="65" t="s">
        <v>721</v>
      </c>
      <c r="I2457" s="67" t="s">
        <v>781</v>
      </c>
      <c r="J2457" s="67" t="s">
        <v>100</v>
      </c>
      <c r="K2457" s="65" t="s">
        <v>19</v>
      </c>
      <c r="L2457" s="69" t="s">
        <v>54</v>
      </c>
      <c r="M2457" s="65" t="s">
        <v>41</v>
      </c>
      <c r="N2457" s="78">
        <v>218</v>
      </c>
      <c r="O2457" s="81">
        <v>180</v>
      </c>
      <c r="P2457" s="83">
        <v>398</v>
      </c>
    </row>
    <row r="2458" spans="2:16" x14ac:dyDescent="0.25">
      <c r="B2458" s="70"/>
      <c r="C2458" s="68"/>
      <c r="D2458" s="68"/>
      <c r="E2458" s="68"/>
      <c r="F2458" s="68"/>
      <c r="G2458" s="66"/>
      <c r="H2458" s="65" t="s">
        <v>722</v>
      </c>
      <c r="I2458" s="67" t="s">
        <v>781</v>
      </c>
      <c r="J2458" s="67" t="s">
        <v>268</v>
      </c>
      <c r="K2458" s="65" t="s">
        <v>19</v>
      </c>
      <c r="L2458" s="69" t="s">
        <v>54</v>
      </c>
      <c r="M2458" s="65" t="s">
        <v>41</v>
      </c>
      <c r="N2458" s="78">
        <v>146</v>
      </c>
      <c r="O2458" s="81">
        <v>165</v>
      </c>
      <c r="P2458" s="83">
        <v>311</v>
      </c>
    </row>
    <row r="2459" spans="2:16" x14ac:dyDescent="0.25">
      <c r="B2459" s="70"/>
      <c r="C2459" s="68"/>
      <c r="D2459" s="68"/>
      <c r="E2459" s="68"/>
      <c r="F2459" s="68"/>
      <c r="G2459" s="66"/>
      <c r="H2459" s="65" t="s">
        <v>724</v>
      </c>
      <c r="I2459" s="67" t="s">
        <v>781</v>
      </c>
      <c r="J2459" s="67" t="s">
        <v>723</v>
      </c>
      <c r="K2459" s="65" t="s">
        <v>40</v>
      </c>
      <c r="L2459" s="69" t="s">
        <v>60</v>
      </c>
      <c r="M2459" s="65" t="s">
        <v>21</v>
      </c>
      <c r="N2459" s="78">
        <v>377</v>
      </c>
      <c r="O2459" s="81">
        <v>373</v>
      </c>
      <c r="P2459" s="83">
        <v>750</v>
      </c>
    </row>
    <row r="2460" spans="2:16" x14ac:dyDescent="0.25">
      <c r="B2460" s="70"/>
      <c r="C2460" s="68"/>
      <c r="D2460" s="68"/>
      <c r="E2460" s="68"/>
      <c r="F2460" s="68"/>
      <c r="G2460" s="66"/>
      <c r="H2460" s="65" t="s">
        <v>3929</v>
      </c>
      <c r="I2460" s="67" t="s">
        <v>781</v>
      </c>
      <c r="J2460" s="67" t="s">
        <v>78</v>
      </c>
      <c r="K2460" s="65" t="s">
        <v>40</v>
      </c>
      <c r="L2460" s="69" t="s">
        <v>60</v>
      </c>
      <c r="M2460" s="65" t="s">
        <v>21</v>
      </c>
      <c r="N2460" s="78">
        <v>310</v>
      </c>
      <c r="O2460" s="81">
        <v>322</v>
      </c>
      <c r="P2460" s="83">
        <v>632</v>
      </c>
    </row>
    <row r="2461" spans="2:16" x14ac:dyDescent="0.25">
      <c r="B2461" s="70"/>
      <c r="C2461" s="68"/>
      <c r="D2461" s="68"/>
      <c r="E2461" s="68"/>
      <c r="F2461" s="68"/>
      <c r="G2461" s="66"/>
      <c r="H2461" s="65" t="s">
        <v>438</v>
      </c>
      <c r="I2461" s="67" t="s">
        <v>781</v>
      </c>
      <c r="J2461" s="67" t="s">
        <v>725</v>
      </c>
      <c r="K2461" s="65" t="s">
        <v>19</v>
      </c>
      <c r="L2461" s="69" t="s">
        <v>20</v>
      </c>
      <c r="M2461" s="65" t="s">
        <v>41</v>
      </c>
      <c r="N2461" s="78">
        <v>146</v>
      </c>
      <c r="O2461" s="81">
        <v>131</v>
      </c>
      <c r="P2461" s="83">
        <v>277</v>
      </c>
    </row>
    <row r="2462" spans="2:16" x14ac:dyDescent="0.25">
      <c r="B2462" s="70"/>
      <c r="C2462" s="68"/>
      <c r="D2462" s="68"/>
      <c r="E2462" s="68"/>
      <c r="F2462" s="68"/>
      <c r="G2462" s="66"/>
      <c r="H2462" s="65" t="s">
        <v>726</v>
      </c>
      <c r="I2462" s="67" t="s">
        <v>781</v>
      </c>
      <c r="J2462" s="67" t="s">
        <v>198</v>
      </c>
      <c r="K2462" s="65" t="s">
        <v>19</v>
      </c>
      <c r="L2462" s="69" t="s">
        <v>54</v>
      </c>
      <c r="M2462" s="65" t="s">
        <v>41</v>
      </c>
      <c r="N2462" s="78">
        <v>127</v>
      </c>
      <c r="O2462" s="81">
        <v>138</v>
      </c>
      <c r="P2462" s="83">
        <v>265</v>
      </c>
    </row>
    <row r="2463" spans="2:16" x14ac:dyDescent="0.25">
      <c r="B2463" s="70"/>
      <c r="C2463" s="68"/>
      <c r="D2463" s="68"/>
      <c r="E2463" s="68"/>
      <c r="F2463" s="68"/>
      <c r="G2463" s="66"/>
      <c r="H2463" s="65" t="s">
        <v>728</v>
      </c>
      <c r="I2463" s="67" t="s">
        <v>781</v>
      </c>
      <c r="J2463" s="67" t="s">
        <v>727</v>
      </c>
      <c r="K2463" s="65" t="s">
        <v>32</v>
      </c>
      <c r="L2463" s="69" t="s">
        <v>33</v>
      </c>
      <c r="M2463" s="65" t="s">
        <v>34</v>
      </c>
      <c r="N2463" s="78">
        <v>552</v>
      </c>
      <c r="O2463" s="81">
        <v>600</v>
      </c>
      <c r="P2463" s="83">
        <v>1152</v>
      </c>
    </row>
    <row r="2464" spans="2:16" x14ac:dyDescent="0.25">
      <c r="B2464" s="70"/>
      <c r="C2464" s="68"/>
      <c r="D2464" s="68"/>
      <c r="E2464" s="68"/>
      <c r="F2464" s="68"/>
      <c r="G2464" s="66"/>
      <c r="H2464" s="65" t="s">
        <v>729</v>
      </c>
      <c r="I2464" s="67" t="s">
        <v>781</v>
      </c>
      <c r="J2464" s="67" t="s">
        <v>214</v>
      </c>
      <c r="K2464" s="65" t="s">
        <v>19</v>
      </c>
      <c r="L2464" s="69" t="s">
        <v>54</v>
      </c>
      <c r="M2464" s="65" t="s">
        <v>41</v>
      </c>
      <c r="N2464" s="78">
        <v>166</v>
      </c>
      <c r="O2464" s="81">
        <v>158</v>
      </c>
      <c r="P2464" s="83">
        <v>324</v>
      </c>
    </row>
    <row r="2465" spans="2:16" x14ac:dyDescent="0.25">
      <c r="B2465" s="70"/>
      <c r="C2465" s="68"/>
      <c r="D2465" s="68"/>
      <c r="E2465" s="68"/>
      <c r="F2465" s="68"/>
      <c r="G2465" s="66"/>
      <c r="H2465" s="65" t="s">
        <v>732</v>
      </c>
      <c r="I2465" s="67" t="s">
        <v>2311</v>
      </c>
      <c r="J2465" s="67" t="s">
        <v>200</v>
      </c>
      <c r="K2465" s="65" t="s">
        <v>19</v>
      </c>
      <c r="L2465" s="69" t="s">
        <v>54</v>
      </c>
      <c r="M2465" s="65" t="s">
        <v>41</v>
      </c>
      <c r="N2465" s="78">
        <v>228</v>
      </c>
      <c r="O2465" s="81">
        <v>261</v>
      </c>
      <c r="P2465" s="83">
        <v>489</v>
      </c>
    </row>
    <row r="2466" spans="2:16" x14ac:dyDescent="0.25">
      <c r="B2466" s="70"/>
      <c r="C2466" s="68"/>
      <c r="D2466" s="68"/>
      <c r="E2466" s="68"/>
      <c r="F2466" s="68"/>
      <c r="G2466" s="66"/>
      <c r="H2466" s="65" t="s">
        <v>733</v>
      </c>
      <c r="I2466" s="67" t="s">
        <v>781</v>
      </c>
      <c r="J2466" s="67" t="s">
        <v>228</v>
      </c>
      <c r="K2466" s="65" t="s">
        <v>32</v>
      </c>
      <c r="L2466" s="69" t="s">
        <v>33</v>
      </c>
      <c r="M2466" s="65" t="s">
        <v>34</v>
      </c>
      <c r="N2466" s="78">
        <v>514</v>
      </c>
      <c r="O2466" s="81">
        <v>559</v>
      </c>
      <c r="P2466" s="83">
        <v>1073</v>
      </c>
    </row>
    <row r="2467" spans="2:16" x14ac:dyDescent="0.25">
      <c r="B2467" s="70"/>
      <c r="C2467" s="68"/>
      <c r="D2467" s="68"/>
      <c r="E2467" s="68"/>
      <c r="F2467" s="68"/>
      <c r="G2467" s="66"/>
      <c r="H2467" s="65" t="s">
        <v>734</v>
      </c>
      <c r="I2467" s="67" t="s">
        <v>781</v>
      </c>
      <c r="J2467" s="67" t="s">
        <v>210</v>
      </c>
      <c r="K2467" s="65" t="s">
        <v>19</v>
      </c>
      <c r="L2467" s="69" t="s">
        <v>54</v>
      </c>
      <c r="M2467" s="65" t="s">
        <v>41</v>
      </c>
      <c r="N2467" s="78">
        <v>268</v>
      </c>
      <c r="O2467" s="81">
        <v>261</v>
      </c>
      <c r="P2467" s="83">
        <v>529</v>
      </c>
    </row>
    <row r="2468" spans="2:16" x14ac:dyDescent="0.25">
      <c r="B2468" s="70"/>
      <c r="C2468" s="68"/>
      <c r="D2468" s="68"/>
      <c r="E2468" s="68"/>
      <c r="F2468" s="68"/>
      <c r="G2468" s="66"/>
      <c r="H2468" s="65" t="s">
        <v>735</v>
      </c>
      <c r="I2468" s="67" t="s">
        <v>781</v>
      </c>
      <c r="J2468" s="67" t="s">
        <v>226</v>
      </c>
      <c r="K2468" s="65" t="s">
        <v>32</v>
      </c>
      <c r="L2468" s="69" t="s">
        <v>33</v>
      </c>
      <c r="M2468" s="65" t="s">
        <v>34</v>
      </c>
      <c r="N2468" s="78">
        <v>118</v>
      </c>
      <c r="O2468" s="81">
        <v>31</v>
      </c>
      <c r="P2468" s="83">
        <v>149</v>
      </c>
    </row>
    <row r="2469" spans="2:16" x14ac:dyDescent="0.25">
      <c r="B2469" s="70"/>
      <c r="C2469" s="68"/>
      <c r="D2469" s="68"/>
      <c r="E2469" s="68"/>
      <c r="F2469" s="68"/>
      <c r="G2469" s="66"/>
      <c r="H2469" s="65" t="s">
        <v>3930</v>
      </c>
      <c r="I2469" s="67" t="s">
        <v>781</v>
      </c>
      <c r="J2469" s="67" t="s">
        <v>52</v>
      </c>
      <c r="K2469" s="65" t="s">
        <v>19</v>
      </c>
      <c r="L2469" s="69" t="s">
        <v>20</v>
      </c>
      <c r="M2469" s="65" t="s">
        <v>41</v>
      </c>
      <c r="N2469" s="78">
        <v>361</v>
      </c>
      <c r="O2469" s="81">
        <v>407</v>
      </c>
      <c r="P2469" s="83">
        <v>768</v>
      </c>
    </row>
    <row r="2470" spans="2:16" x14ac:dyDescent="0.25">
      <c r="B2470" s="70"/>
      <c r="C2470" s="68"/>
      <c r="D2470" s="68"/>
      <c r="E2470" s="68"/>
      <c r="F2470" s="68"/>
      <c r="G2470" s="66"/>
      <c r="H2470" s="65" t="s">
        <v>4002</v>
      </c>
      <c r="I2470" s="67" t="s">
        <v>781</v>
      </c>
      <c r="J2470" s="67" t="s">
        <v>194</v>
      </c>
      <c r="K2470" s="65" t="s">
        <v>32</v>
      </c>
      <c r="L2470" s="69" t="s">
        <v>33</v>
      </c>
      <c r="M2470" s="65" t="s">
        <v>34</v>
      </c>
      <c r="N2470" s="78">
        <v>44</v>
      </c>
      <c r="O2470" s="81">
        <v>38</v>
      </c>
      <c r="P2470" s="83">
        <v>82</v>
      </c>
    </row>
    <row r="2471" spans="2:16" x14ac:dyDescent="0.25">
      <c r="B2471" s="70"/>
      <c r="C2471" s="68"/>
      <c r="D2471" s="68"/>
      <c r="E2471" s="68"/>
      <c r="F2471" s="68"/>
      <c r="G2471" s="66"/>
      <c r="H2471" s="65" t="s">
        <v>736</v>
      </c>
      <c r="I2471" s="67" t="s">
        <v>781</v>
      </c>
      <c r="J2471" s="67" t="s">
        <v>531</v>
      </c>
      <c r="K2471" s="65" t="s">
        <v>32</v>
      </c>
      <c r="L2471" s="69" t="s">
        <v>33</v>
      </c>
      <c r="M2471" s="65" t="s">
        <v>34</v>
      </c>
      <c r="N2471" s="78">
        <v>25</v>
      </c>
      <c r="O2471" s="81">
        <v>150</v>
      </c>
      <c r="P2471" s="83">
        <v>175</v>
      </c>
    </row>
    <row r="2472" spans="2:16" x14ac:dyDescent="0.25">
      <c r="B2472" s="70"/>
      <c r="C2472" s="68"/>
      <c r="D2472" s="68"/>
      <c r="E2472" s="68"/>
      <c r="F2472" s="68"/>
      <c r="G2472" s="66"/>
      <c r="H2472" s="65" t="s">
        <v>3595</v>
      </c>
      <c r="I2472" s="67" t="s">
        <v>781</v>
      </c>
      <c r="J2472" s="67" t="s">
        <v>116</v>
      </c>
      <c r="K2472" s="65" t="s">
        <v>19</v>
      </c>
      <c r="L2472" s="69" t="s">
        <v>54</v>
      </c>
      <c r="M2472" s="65" t="s">
        <v>21</v>
      </c>
      <c r="N2472" s="78">
        <v>362</v>
      </c>
      <c r="O2472" s="81">
        <v>454</v>
      </c>
      <c r="P2472" s="83">
        <v>816</v>
      </c>
    </row>
    <row r="2473" spans="2:16" x14ac:dyDescent="0.25">
      <c r="B2473" s="70"/>
      <c r="C2473" s="68"/>
      <c r="D2473" s="68"/>
      <c r="E2473" s="68"/>
      <c r="F2473" s="68"/>
      <c r="G2473" s="66"/>
      <c r="H2473" s="65" t="s">
        <v>3931</v>
      </c>
      <c r="I2473" s="67" t="s">
        <v>781</v>
      </c>
      <c r="J2473" s="67" t="s">
        <v>3727</v>
      </c>
      <c r="K2473" s="65" t="s">
        <v>32</v>
      </c>
      <c r="L2473" s="69" t="s">
        <v>34</v>
      </c>
      <c r="M2473" s="65" t="s">
        <v>34</v>
      </c>
      <c r="N2473" s="78">
        <v>16</v>
      </c>
      <c r="O2473" s="81">
        <v>23</v>
      </c>
      <c r="P2473" s="83">
        <v>39</v>
      </c>
    </row>
    <row r="2474" spans="2:16" x14ac:dyDescent="0.25">
      <c r="B2474" s="70"/>
      <c r="C2474" s="68"/>
      <c r="D2474" s="68"/>
      <c r="E2474" s="68"/>
      <c r="F2474" s="68"/>
      <c r="G2474" s="66"/>
      <c r="H2474" s="65" t="s">
        <v>738</v>
      </c>
      <c r="I2474" s="67" t="s">
        <v>781</v>
      </c>
      <c r="J2474" s="67" t="s">
        <v>737</v>
      </c>
      <c r="K2474" s="65" t="s">
        <v>32</v>
      </c>
      <c r="L2474" s="69" t="s">
        <v>33</v>
      </c>
      <c r="M2474" s="65" t="s">
        <v>34</v>
      </c>
      <c r="N2474" s="78">
        <v>579</v>
      </c>
      <c r="O2474" s="81">
        <v>629</v>
      </c>
      <c r="P2474" s="83">
        <v>1208</v>
      </c>
    </row>
    <row r="2475" spans="2:16" x14ac:dyDescent="0.25">
      <c r="B2475" s="70"/>
      <c r="C2475" s="68"/>
      <c r="D2475" s="68"/>
      <c r="E2475" s="68"/>
      <c r="F2475" s="68"/>
      <c r="G2475" s="66"/>
      <c r="H2475" s="65" t="s">
        <v>245</v>
      </c>
      <c r="I2475" s="67" t="s">
        <v>781</v>
      </c>
      <c r="J2475" s="67" t="s">
        <v>236</v>
      </c>
      <c r="K2475" s="65" t="s">
        <v>19</v>
      </c>
      <c r="L2475" s="69" t="s">
        <v>54</v>
      </c>
      <c r="M2475" s="65" t="s">
        <v>41</v>
      </c>
      <c r="N2475" s="78">
        <v>143</v>
      </c>
      <c r="O2475" s="81">
        <v>145</v>
      </c>
      <c r="P2475" s="83">
        <v>288</v>
      </c>
    </row>
    <row r="2476" spans="2:16" x14ac:dyDescent="0.25">
      <c r="B2476" s="73" t="s">
        <v>3032</v>
      </c>
      <c r="C2476" s="53"/>
      <c r="D2476" s="53"/>
      <c r="E2476" s="53"/>
      <c r="F2476" s="53"/>
      <c r="G2476" s="53"/>
      <c r="H2476" s="53"/>
      <c r="I2476" s="53"/>
      <c r="J2476" s="53"/>
      <c r="K2476" s="53"/>
      <c r="L2476" s="53"/>
      <c r="M2476" s="53"/>
      <c r="N2476" s="79">
        <v>6446</v>
      </c>
      <c r="O2476" s="57">
        <v>6699</v>
      </c>
      <c r="P2476" s="84">
        <v>13145</v>
      </c>
    </row>
    <row r="2477" spans="2:16" x14ac:dyDescent="0.25">
      <c r="B2477" s="69" t="s">
        <v>1187</v>
      </c>
      <c r="C2477" s="67" t="s">
        <v>1188</v>
      </c>
      <c r="D2477" s="67" t="s">
        <v>27</v>
      </c>
      <c r="E2477" s="67" t="s">
        <v>96</v>
      </c>
      <c r="F2477" s="67" t="s">
        <v>781</v>
      </c>
      <c r="G2477" s="65" t="s">
        <v>782</v>
      </c>
      <c r="H2477" s="65" t="s">
        <v>1189</v>
      </c>
      <c r="I2477" s="67" t="s">
        <v>2311</v>
      </c>
      <c r="J2477" s="67" t="s">
        <v>52</v>
      </c>
      <c r="K2477" s="65" t="s">
        <v>19</v>
      </c>
      <c r="L2477" s="69" t="s">
        <v>54</v>
      </c>
      <c r="M2477" s="65" t="s">
        <v>43</v>
      </c>
      <c r="N2477" s="78">
        <v>253</v>
      </c>
      <c r="O2477" s="81">
        <v>218</v>
      </c>
      <c r="P2477" s="83">
        <v>471</v>
      </c>
    </row>
    <row r="2478" spans="2:16" x14ac:dyDescent="0.25">
      <c r="B2478" s="70"/>
      <c r="C2478" s="68"/>
      <c r="D2478" s="68"/>
      <c r="E2478" s="68"/>
      <c r="F2478" s="68"/>
      <c r="G2478" s="66"/>
      <c r="H2478" s="65" t="s">
        <v>3764</v>
      </c>
      <c r="I2478" s="67" t="s">
        <v>2311</v>
      </c>
      <c r="J2478" s="67" t="s">
        <v>98</v>
      </c>
      <c r="K2478" s="65" t="s">
        <v>19</v>
      </c>
      <c r="L2478" s="69" t="s">
        <v>20</v>
      </c>
      <c r="M2478" s="65" t="s">
        <v>20</v>
      </c>
      <c r="N2478" s="78">
        <v>108</v>
      </c>
      <c r="O2478" s="81">
        <v>137</v>
      </c>
      <c r="P2478" s="83">
        <v>245</v>
      </c>
    </row>
    <row r="2479" spans="2:16" x14ac:dyDescent="0.25">
      <c r="B2479" s="70"/>
      <c r="C2479" s="68"/>
      <c r="D2479" s="68"/>
      <c r="E2479" s="68"/>
      <c r="F2479" s="68"/>
      <c r="G2479" s="66"/>
      <c r="H2479" s="65" t="s">
        <v>1190</v>
      </c>
      <c r="I2479" s="67" t="s">
        <v>2311</v>
      </c>
      <c r="J2479" s="67" t="s">
        <v>42</v>
      </c>
      <c r="K2479" s="65" t="s">
        <v>19</v>
      </c>
      <c r="L2479" s="69" t="s">
        <v>54</v>
      </c>
      <c r="M2479" s="65" t="s">
        <v>43</v>
      </c>
      <c r="N2479" s="78">
        <v>155</v>
      </c>
      <c r="O2479" s="81">
        <v>173</v>
      </c>
      <c r="P2479" s="83">
        <v>328</v>
      </c>
    </row>
    <row r="2480" spans="2:16" x14ac:dyDescent="0.25">
      <c r="B2480" s="70"/>
      <c r="C2480" s="68"/>
      <c r="D2480" s="68"/>
      <c r="E2480" s="68"/>
      <c r="F2480" s="68"/>
      <c r="G2480" s="66"/>
      <c r="H2480" s="65" t="s">
        <v>1191</v>
      </c>
      <c r="I2480" s="67" t="s">
        <v>2311</v>
      </c>
      <c r="J2480" s="67" t="s">
        <v>38</v>
      </c>
      <c r="K2480" s="65" t="s">
        <v>32</v>
      </c>
      <c r="L2480" s="69" t="s">
        <v>33</v>
      </c>
      <c r="M2480" s="65" t="s">
        <v>34</v>
      </c>
      <c r="N2480" s="78">
        <v>583</v>
      </c>
      <c r="O2480" s="81">
        <v>627</v>
      </c>
      <c r="P2480" s="83">
        <v>1210</v>
      </c>
    </row>
    <row r="2481" spans="2:16" x14ac:dyDescent="0.25">
      <c r="B2481" s="70"/>
      <c r="C2481" s="68"/>
      <c r="D2481" s="68"/>
      <c r="E2481" s="68"/>
      <c r="F2481" s="68"/>
      <c r="G2481" s="66"/>
      <c r="H2481" s="65" t="s">
        <v>1192</v>
      </c>
      <c r="I2481" s="67" t="s">
        <v>2311</v>
      </c>
      <c r="J2481" s="67" t="s">
        <v>30</v>
      </c>
      <c r="K2481" s="65" t="s">
        <v>19</v>
      </c>
      <c r="L2481" s="69" t="s">
        <v>41</v>
      </c>
      <c r="M2481" s="65" t="s">
        <v>60</v>
      </c>
      <c r="N2481" s="78">
        <v>299</v>
      </c>
      <c r="O2481" s="81">
        <v>323</v>
      </c>
      <c r="P2481" s="83">
        <v>622</v>
      </c>
    </row>
    <row r="2482" spans="2:16" x14ac:dyDescent="0.25">
      <c r="B2482" s="70"/>
      <c r="C2482" s="68"/>
      <c r="D2482" s="68"/>
      <c r="E2482" s="68"/>
      <c r="F2482" s="68"/>
      <c r="G2482" s="66"/>
      <c r="H2482" s="65" t="s">
        <v>1193</v>
      </c>
      <c r="I2482" s="67" t="s">
        <v>2311</v>
      </c>
      <c r="J2482" s="67" t="s">
        <v>39</v>
      </c>
      <c r="K2482" s="65" t="s">
        <v>40</v>
      </c>
      <c r="L2482" s="69" t="s">
        <v>46</v>
      </c>
      <c r="M2482" s="65" t="s">
        <v>21</v>
      </c>
      <c r="N2482" s="78">
        <v>314</v>
      </c>
      <c r="O2482" s="81">
        <v>313</v>
      </c>
      <c r="P2482" s="83">
        <v>627</v>
      </c>
    </row>
    <row r="2483" spans="2:16" x14ac:dyDescent="0.25">
      <c r="B2483" s="70"/>
      <c r="C2483" s="68"/>
      <c r="D2483" s="68"/>
      <c r="E2483" s="68"/>
      <c r="F2483" s="68"/>
      <c r="G2483" s="66"/>
      <c r="H2483" s="65" t="s">
        <v>1194</v>
      </c>
      <c r="I2483" s="67" t="s">
        <v>2311</v>
      </c>
      <c r="J2483" s="67" t="s">
        <v>18</v>
      </c>
      <c r="K2483" s="65" t="s">
        <v>19</v>
      </c>
      <c r="L2483" s="69" t="s">
        <v>54</v>
      </c>
      <c r="M2483" s="65" t="s">
        <v>43</v>
      </c>
      <c r="N2483" s="78">
        <v>304</v>
      </c>
      <c r="O2483" s="81">
        <v>301</v>
      </c>
      <c r="P2483" s="83">
        <v>605</v>
      </c>
    </row>
    <row r="2484" spans="2:16" x14ac:dyDescent="0.25">
      <c r="B2484" s="73" t="s">
        <v>3103</v>
      </c>
      <c r="C2484" s="53"/>
      <c r="D2484" s="53"/>
      <c r="E2484" s="53"/>
      <c r="F2484" s="53"/>
      <c r="G2484" s="53"/>
      <c r="H2484" s="53"/>
      <c r="I2484" s="53"/>
      <c r="J2484" s="53"/>
      <c r="K2484" s="53"/>
      <c r="L2484" s="53"/>
      <c r="M2484" s="53"/>
      <c r="N2484" s="79">
        <v>2016</v>
      </c>
      <c r="O2484" s="57">
        <v>2092</v>
      </c>
      <c r="P2484" s="84">
        <v>4108</v>
      </c>
    </row>
    <row r="2485" spans="2:16" x14ac:dyDescent="0.25">
      <c r="B2485" s="69" t="s">
        <v>1770</v>
      </c>
      <c r="C2485" s="67" t="s">
        <v>1771</v>
      </c>
      <c r="D2485" s="67" t="s">
        <v>27</v>
      </c>
      <c r="E2485" s="67" t="s">
        <v>41</v>
      </c>
      <c r="F2485" s="67" t="s">
        <v>1648</v>
      </c>
      <c r="G2485" s="65" t="s">
        <v>1649</v>
      </c>
      <c r="H2485" s="65" t="s">
        <v>1772</v>
      </c>
      <c r="I2485" s="67" t="s">
        <v>1489</v>
      </c>
      <c r="J2485" s="67" t="s">
        <v>39</v>
      </c>
      <c r="K2485" s="65" t="s">
        <v>19</v>
      </c>
      <c r="L2485" s="69" t="s">
        <v>20</v>
      </c>
      <c r="M2485" s="65" t="s">
        <v>96</v>
      </c>
      <c r="N2485" s="78">
        <v>44</v>
      </c>
      <c r="O2485" s="81">
        <v>51</v>
      </c>
      <c r="P2485" s="83">
        <v>95</v>
      </c>
    </row>
    <row r="2486" spans="2:16" x14ac:dyDescent="0.25">
      <c r="B2486" s="70"/>
      <c r="C2486" s="68"/>
      <c r="D2486" s="68"/>
      <c r="E2486" s="68"/>
      <c r="F2486" s="68"/>
      <c r="G2486" s="66"/>
      <c r="H2486" s="65" t="s">
        <v>3933</v>
      </c>
      <c r="I2486" s="67" t="s">
        <v>3429</v>
      </c>
      <c r="J2486" s="67" t="s">
        <v>97</v>
      </c>
      <c r="K2486" s="65" t="s">
        <v>19</v>
      </c>
      <c r="L2486" s="69" t="s">
        <v>20</v>
      </c>
      <c r="M2486" s="65" t="s">
        <v>20</v>
      </c>
      <c r="N2486" s="78">
        <v>63</v>
      </c>
      <c r="O2486" s="81">
        <v>89</v>
      </c>
      <c r="P2486" s="83">
        <v>152</v>
      </c>
    </row>
    <row r="2487" spans="2:16" x14ac:dyDescent="0.25">
      <c r="B2487" s="70"/>
      <c r="C2487" s="68"/>
      <c r="D2487" s="68"/>
      <c r="E2487" s="68"/>
      <c r="F2487" s="68"/>
      <c r="G2487" s="66"/>
      <c r="H2487" s="65" t="s">
        <v>1653</v>
      </c>
      <c r="I2487" s="67" t="s">
        <v>3429</v>
      </c>
      <c r="J2487" s="67" t="s">
        <v>1652</v>
      </c>
      <c r="K2487" s="65" t="s">
        <v>95</v>
      </c>
      <c r="L2487" s="69" t="s">
        <v>41</v>
      </c>
      <c r="M2487" s="65" t="s">
        <v>34</v>
      </c>
      <c r="N2487" s="78">
        <v>0</v>
      </c>
      <c r="O2487" s="81">
        <v>4</v>
      </c>
      <c r="P2487" s="83">
        <v>4</v>
      </c>
    </row>
    <row r="2488" spans="2:16" x14ac:dyDescent="0.25">
      <c r="B2488" s="70"/>
      <c r="C2488" s="68"/>
      <c r="D2488" s="68"/>
      <c r="E2488" s="68"/>
      <c r="F2488" s="68"/>
      <c r="G2488" s="66"/>
      <c r="H2488" s="65" t="s">
        <v>1773</v>
      </c>
      <c r="I2488" s="67" t="s">
        <v>1489</v>
      </c>
      <c r="J2488" s="67" t="s">
        <v>73</v>
      </c>
      <c r="K2488" s="65" t="s">
        <v>32</v>
      </c>
      <c r="L2488" s="69" t="s">
        <v>33</v>
      </c>
      <c r="M2488" s="65" t="s">
        <v>34</v>
      </c>
      <c r="N2488" s="78">
        <v>314</v>
      </c>
      <c r="O2488" s="81">
        <v>342</v>
      </c>
      <c r="P2488" s="83">
        <v>656</v>
      </c>
    </row>
    <row r="2489" spans="2:16" x14ac:dyDescent="0.25">
      <c r="B2489" s="70"/>
      <c r="C2489" s="68"/>
      <c r="D2489" s="68"/>
      <c r="E2489" s="68"/>
      <c r="F2489" s="68"/>
      <c r="G2489" s="66"/>
      <c r="H2489" s="65" t="s">
        <v>1774</v>
      </c>
      <c r="I2489" s="67" t="s">
        <v>1469</v>
      </c>
      <c r="J2489" s="67" t="s">
        <v>55</v>
      </c>
      <c r="K2489" s="65" t="s">
        <v>19</v>
      </c>
      <c r="L2489" s="69" t="s">
        <v>20</v>
      </c>
      <c r="M2489" s="65" t="s">
        <v>43</v>
      </c>
      <c r="N2489" s="78">
        <v>293</v>
      </c>
      <c r="O2489" s="81">
        <v>360</v>
      </c>
      <c r="P2489" s="83">
        <v>653</v>
      </c>
    </row>
    <row r="2490" spans="2:16" x14ac:dyDescent="0.25">
      <c r="B2490" s="70"/>
      <c r="C2490" s="68"/>
      <c r="D2490" s="68"/>
      <c r="E2490" s="68"/>
      <c r="F2490" s="68"/>
      <c r="G2490" s="66"/>
      <c r="H2490" s="65" t="s">
        <v>1775</v>
      </c>
      <c r="I2490" s="67" t="s">
        <v>1469</v>
      </c>
      <c r="J2490" s="67" t="s">
        <v>98</v>
      </c>
      <c r="K2490" s="65" t="s">
        <v>40</v>
      </c>
      <c r="L2490" s="69" t="s">
        <v>41</v>
      </c>
      <c r="M2490" s="65" t="s">
        <v>21</v>
      </c>
      <c r="N2490" s="78">
        <v>292</v>
      </c>
      <c r="O2490" s="81">
        <v>319</v>
      </c>
      <c r="P2490" s="83">
        <v>611</v>
      </c>
    </row>
    <row r="2491" spans="2:16" x14ac:dyDescent="0.25">
      <c r="B2491" s="73" t="s">
        <v>3195</v>
      </c>
      <c r="C2491" s="53"/>
      <c r="D2491" s="53"/>
      <c r="E2491" s="53"/>
      <c r="F2491" s="53"/>
      <c r="G2491" s="53"/>
      <c r="H2491" s="53"/>
      <c r="I2491" s="53"/>
      <c r="J2491" s="53"/>
      <c r="K2491" s="53"/>
      <c r="L2491" s="53"/>
      <c r="M2491" s="53"/>
      <c r="N2491" s="79">
        <v>1006</v>
      </c>
      <c r="O2491" s="57">
        <v>1165</v>
      </c>
      <c r="P2491" s="84">
        <v>2171</v>
      </c>
    </row>
    <row r="2492" spans="2:16" x14ac:dyDescent="0.25">
      <c r="B2492" s="69" t="s">
        <v>2032</v>
      </c>
      <c r="C2492" s="67" t="s">
        <v>2033</v>
      </c>
      <c r="D2492" s="67" t="s">
        <v>27</v>
      </c>
      <c r="E2492" s="67" t="s">
        <v>60</v>
      </c>
      <c r="F2492" s="67" t="s">
        <v>1272</v>
      </c>
      <c r="G2492" s="65" t="s">
        <v>1273</v>
      </c>
      <c r="H2492" s="65" t="s">
        <v>3415</v>
      </c>
      <c r="I2492" s="67" t="s">
        <v>1469</v>
      </c>
      <c r="J2492" s="67" t="s">
        <v>93</v>
      </c>
      <c r="K2492" s="65" t="s">
        <v>19</v>
      </c>
      <c r="L2492" s="69" t="s">
        <v>20</v>
      </c>
      <c r="M2492" s="65" t="s">
        <v>12</v>
      </c>
      <c r="N2492" s="78">
        <v>179</v>
      </c>
      <c r="O2492" s="81">
        <v>222</v>
      </c>
      <c r="P2492" s="83">
        <v>401</v>
      </c>
    </row>
    <row r="2493" spans="2:16" x14ac:dyDescent="0.25">
      <c r="B2493" s="70"/>
      <c r="C2493" s="68"/>
      <c r="D2493" s="68"/>
      <c r="E2493" s="68"/>
      <c r="F2493" s="68"/>
      <c r="G2493" s="66"/>
      <c r="H2493" s="65" t="s">
        <v>3416</v>
      </c>
      <c r="I2493" s="67" t="s">
        <v>1469</v>
      </c>
      <c r="J2493" s="67" t="s">
        <v>52</v>
      </c>
      <c r="K2493" s="65" t="s">
        <v>19</v>
      </c>
      <c r="L2493" s="69" t="s">
        <v>96</v>
      </c>
      <c r="M2493" s="65" t="s">
        <v>60</v>
      </c>
      <c r="N2493" s="78">
        <v>284</v>
      </c>
      <c r="O2493" s="81">
        <v>289</v>
      </c>
      <c r="P2493" s="83">
        <v>573</v>
      </c>
    </row>
    <row r="2494" spans="2:16" x14ac:dyDescent="0.25">
      <c r="B2494" s="70"/>
      <c r="C2494" s="68"/>
      <c r="D2494" s="68"/>
      <c r="E2494" s="68"/>
      <c r="F2494" s="68"/>
      <c r="G2494" s="66"/>
      <c r="H2494" s="65" t="s">
        <v>3934</v>
      </c>
      <c r="I2494" s="67" t="s">
        <v>2329</v>
      </c>
      <c r="J2494" s="67" t="s">
        <v>98</v>
      </c>
      <c r="K2494" s="65" t="s">
        <v>19</v>
      </c>
      <c r="L2494" s="69" t="s">
        <v>20</v>
      </c>
      <c r="M2494" s="65" t="s">
        <v>21</v>
      </c>
      <c r="N2494" s="78">
        <v>55</v>
      </c>
      <c r="O2494" s="81">
        <v>75</v>
      </c>
      <c r="P2494" s="83">
        <v>130</v>
      </c>
    </row>
    <row r="2495" spans="2:16" x14ac:dyDescent="0.25">
      <c r="B2495" s="70"/>
      <c r="C2495" s="68"/>
      <c r="D2495" s="68"/>
      <c r="E2495" s="68"/>
      <c r="F2495" s="68"/>
      <c r="G2495" s="66"/>
      <c r="H2495" s="65" t="s">
        <v>3417</v>
      </c>
      <c r="I2495" s="67" t="s">
        <v>1469</v>
      </c>
      <c r="J2495" s="67" t="s">
        <v>201</v>
      </c>
      <c r="K2495" s="65" t="s">
        <v>266</v>
      </c>
      <c r="L2495" s="69" t="s">
        <v>46</v>
      </c>
      <c r="M2495" s="65" t="s">
        <v>21</v>
      </c>
      <c r="N2495" s="78">
        <v>120</v>
      </c>
      <c r="O2495" s="81">
        <v>132</v>
      </c>
      <c r="P2495" s="83">
        <v>252</v>
      </c>
    </row>
    <row r="2496" spans="2:16" x14ac:dyDescent="0.25">
      <c r="B2496" s="70"/>
      <c r="C2496" s="68"/>
      <c r="D2496" s="68"/>
      <c r="E2496" s="68"/>
      <c r="F2496" s="68"/>
      <c r="G2496" s="66"/>
      <c r="H2496" s="65" t="s">
        <v>3418</v>
      </c>
      <c r="I2496" s="67" t="s">
        <v>1469</v>
      </c>
      <c r="J2496" s="67" t="s">
        <v>268</v>
      </c>
      <c r="K2496" s="65" t="s">
        <v>32</v>
      </c>
      <c r="L2496" s="69" t="s">
        <v>33</v>
      </c>
      <c r="M2496" s="65" t="s">
        <v>34</v>
      </c>
      <c r="N2496" s="78">
        <v>261</v>
      </c>
      <c r="O2496" s="81">
        <v>284</v>
      </c>
      <c r="P2496" s="83">
        <v>545</v>
      </c>
    </row>
    <row r="2497" spans="2:16" x14ac:dyDescent="0.25">
      <c r="B2497" s="73" t="s">
        <v>3235</v>
      </c>
      <c r="C2497" s="53"/>
      <c r="D2497" s="53"/>
      <c r="E2497" s="53"/>
      <c r="F2497" s="53"/>
      <c r="G2497" s="53"/>
      <c r="H2497" s="53"/>
      <c r="I2497" s="53"/>
      <c r="J2497" s="53"/>
      <c r="K2497" s="53"/>
      <c r="L2497" s="53"/>
      <c r="M2497" s="53"/>
      <c r="N2497" s="79">
        <v>899</v>
      </c>
      <c r="O2497" s="57">
        <v>1002</v>
      </c>
      <c r="P2497" s="84">
        <v>1901</v>
      </c>
    </row>
    <row r="2498" spans="2:16" x14ac:dyDescent="0.25">
      <c r="B2498" s="69" t="s">
        <v>2522</v>
      </c>
      <c r="C2498" s="67" t="s">
        <v>2523</v>
      </c>
      <c r="D2498" s="67" t="s">
        <v>27</v>
      </c>
      <c r="E2498" s="67" t="s">
        <v>33</v>
      </c>
      <c r="F2498" s="67" t="s">
        <v>2420</v>
      </c>
      <c r="G2498" s="65" t="s">
        <v>2421</v>
      </c>
      <c r="H2498" s="65" t="s">
        <v>2524</v>
      </c>
      <c r="I2498" s="67" t="s">
        <v>781</v>
      </c>
      <c r="J2498" s="67" t="s">
        <v>134</v>
      </c>
      <c r="K2498" s="65" t="s">
        <v>19</v>
      </c>
      <c r="L2498" s="69" t="s">
        <v>20</v>
      </c>
      <c r="M2498" s="65" t="s">
        <v>88</v>
      </c>
      <c r="N2498" s="78">
        <v>161</v>
      </c>
      <c r="O2498" s="81">
        <v>196</v>
      </c>
      <c r="P2498" s="83">
        <v>357</v>
      </c>
    </row>
    <row r="2499" spans="2:16" x14ac:dyDescent="0.25">
      <c r="B2499" s="70"/>
      <c r="C2499" s="68"/>
      <c r="D2499" s="68"/>
      <c r="E2499" s="68"/>
      <c r="F2499" s="68"/>
      <c r="G2499" s="66"/>
      <c r="H2499" s="65" t="s">
        <v>92</v>
      </c>
      <c r="I2499" s="67" t="s">
        <v>1489</v>
      </c>
      <c r="J2499" s="67" t="s">
        <v>214</v>
      </c>
      <c r="K2499" s="65" t="s">
        <v>32</v>
      </c>
      <c r="L2499" s="69" t="s">
        <v>33</v>
      </c>
      <c r="M2499" s="65" t="s">
        <v>34</v>
      </c>
      <c r="N2499" s="78">
        <v>489</v>
      </c>
      <c r="O2499" s="81">
        <v>540</v>
      </c>
      <c r="P2499" s="83">
        <v>1029</v>
      </c>
    </row>
    <row r="2500" spans="2:16" x14ac:dyDescent="0.25">
      <c r="B2500" s="70"/>
      <c r="C2500" s="68"/>
      <c r="D2500" s="68"/>
      <c r="E2500" s="68"/>
      <c r="F2500" s="68"/>
      <c r="G2500" s="66"/>
      <c r="H2500" s="65" t="s">
        <v>2525</v>
      </c>
      <c r="I2500" s="67" t="s">
        <v>1489</v>
      </c>
      <c r="J2500" s="67" t="s">
        <v>116</v>
      </c>
      <c r="K2500" s="65" t="s">
        <v>32</v>
      </c>
      <c r="L2500" s="69" t="s">
        <v>60</v>
      </c>
      <c r="M2500" s="65" t="s">
        <v>34</v>
      </c>
      <c r="N2500" s="78">
        <v>37</v>
      </c>
      <c r="O2500" s="81">
        <v>43</v>
      </c>
      <c r="P2500" s="83">
        <v>80</v>
      </c>
    </row>
    <row r="2501" spans="2:16" x14ac:dyDescent="0.25">
      <c r="B2501" s="70"/>
      <c r="C2501" s="68"/>
      <c r="D2501" s="68"/>
      <c r="E2501" s="68"/>
      <c r="F2501" s="68"/>
      <c r="G2501" s="66"/>
      <c r="H2501" s="65" t="s">
        <v>368</v>
      </c>
      <c r="I2501" s="67" t="s">
        <v>781</v>
      </c>
      <c r="J2501" s="67" t="s">
        <v>39</v>
      </c>
      <c r="K2501" s="65" t="s">
        <v>19</v>
      </c>
      <c r="L2501" s="69" t="s">
        <v>88</v>
      </c>
      <c r="M2501" s="65" t="s">
        <v>41</v>
      </c>
      <c r="N2501" s="78">
        <v>135</v>
      </c>
      <c r="O2501" s="81">
        <v>175</v>
      </c>
      <c r="P2501" s="83">
        <v>310</v>
      </c>
    </row>
    <row r="2502" spans="2:16" x14ac:dyDescent="0.25">
      <c r="B2502" s="70"/>
      <c r="C2502" s="68"/>
      <c r="D2502" s="68"/>
      <c r="E2502" s="68"/>
      <c r="F2502" s="68"/>
      <c r="G2502" s="66"/>
      <c r="H2502" s="65" t="s">
        <v>2526</v>
      </c>
      <c r="I2502" s="67" t="s">
        <v>781</v>
      </c>
      <c r="J2502" s="67" t="s">
        <v>42</v>
      </c>
      <c r="K2502" s="65" t="s">
        <v>19</v>
      </c>
      <c r="L2502" s="69" t="s">
        <v>20</v>
      </c>
      <c r="M2502" s="65" t="s">
        <v>41</v>
      </c>
      <c r="N2502" s="78">
        <v>160</v>
      </c>
      <c r="O2502" s="81">
        <v>155</v>
      </c>
      <c r="P2502" s="83">
        <v>315</v>
      </c>
    </row>
    <row r="2503" spans="2:16" x14ac:dyDescent="0.25">
      <c r="B2503" s="70"/>
      <c r="C2503" s="68"/>
      <c r="D2503" s="68"/>
      <c r="E2503" s="68"/>
      <c r="F2503" s="68"/>
      <c r="G2503" s="66"/>
      <c r="H2503" s="65" t="s">
        <v>191</v>
      </c>
      <c r="I2503" s="67" t="s">
        <v>781</v>
      </c>
      <c r="J2503" s="67" t="s">
        <v>18</v>
      </c>
      <c r="K2503" s="65" t="s">
        <v>19</v>
      </c>
      <c r="L2503" s="69" t="s">
        <v>88</v>
      </c>
      <c r="M2503" s="65" t="s">
        <v>41</v>
      </c>
      <c r="N2503" s="78">
        <v>110</v>
      </c>
      <c r="O2503" s="81">
        <v>115</v>
      </c>
      <c r="P2503" s="83">
        <v>225</v>
      </c>
    </row>
    <row r="2504" spans="2:16" x14ac:dyDescent="0.25">
      <c r="B2504" s="70"/>
      <c r="C2504" s="68"/>
      <c r="D2504" s="68"/>
      <c r="E2504" s="68"/>
      <c r="F2504" s="68"/>
      <c r="G2504" s="66"/>
      <c r="H2504" s="65" t="s">
        <v>2527</v>
      </c>
      <c r="I2504" s="67" t="s">
        <v>781</v>
      </c>
      <c r="J2504" s="67" t="s">
        <v>52</v>
      </c>
      <c r="K2504" s="65" t="s">
        <v>19</v>
      </c>
      <c r="L2504" s="69" t="s">
        <v>88</v>
      </c>
      <c r="M2504" s="65" t="s">
        <v>41</v>
      </c>
      <c r="N2504" s="78">
        <v>118</v>
      </c>
      <c r="O2504" s="81">
        <v>129</v>
      </c>
      <c r="P2504" s="83">
        <v>247</v>
      </c>
    </row>
    <row r="2505" spans="2:16" x14ac:dyDescent="0.25">
      <c r="B2505" s="70"/>
      <c r="C2505" s="68"/>
      <c r="D2505" s="68"/>
      <c r="E2505" s="68"/>
      <c r="F2505" s="68"/>
      <c r="G2505" s="66"/>
      <c r="H2505" s="65" t="s">
        <v>2528</v>
      </c>
      <c r="I2505" s="67" t="s">
        <v>2329</v>
      </c>
      <c r="J2505" s="67" t="s">
        <v>78</v>
      </c>
      <c r="K2505" s="65" t="s">
        <v>19</v>
      </c>
      <c r="L2505" s="69" t="s">
        <v>20</v>
      </c>
      <c r="M2505" s="65" t="s">
        <v>41</v>
      </c>
      <c r="N2505" s="78">
        <v>70</v>
      </c>
      <c r="O2505" s="81">
        <v>65</v>
      </c>
      <c r="P2505" s="83">
        <v>135</v>
      </c>
    </row>
    <row r="2506" spans="2:16" x14ac:dyDescent="0.25">
      <c r="B2506" s="70"/>
      <c r="C2506" s="68"/>
      <c r="D2506" s="68"/>
      <c r="E2506" s="68"/>
      <c r="F2506" s="68"/>
      <c r="G2506" s="66"/>
      <c r="H2506" s="65" t="s">
        <v>1957</v>
      </c>
      <c r="I2506" s="67" t="s">
        <v>1489</v>
      </c>
      <c r="J2506" s="67" t="s">
        <v>388</v>
      </c>
      <c r="K2506" s="65" t="s">
        <v>40</v>
      </c>
      <c r="L2506" s="69" t="s">
        <v>60</v>
      </c>
      <c r="M2506" s="65" t="s">
        <v>117</v>
      </c>
      <c r="N2506" s="78">
        <v>353</v>
      </c>
      <c r="O2506" s="81">
        <v>368</v>
      </c>
      <c r="P2506" s="83">
        <v>721</v>
      </c>
    </row>
    <row r="2507" spans="2:16" x14ac:dyDescent="0.25">
      <c r="B2507" s="70"/>
      <c r="C2507" s="68"/>
      <c r="D2507" s="68"/>
      <c r="E2507" s="68"/>
      <c r="F2507" s="68"/>
      <c r="G2507" s="66"/>
      <c r="H2507" s="65" t="s">
        <v>2529</v>
      </c>
      <c r="I2507" s="67" t="s">
        <v>781</v>
      </c>
      <c r="J2507" s="67" t="s">
        <v>127</v>
      </c>
      <c r="K2507" s="65" t="s">
        <v>19</v>
      </c>
      <c r="L2507" s="69" t="s">
        <v>20</v>
      </c>
      <c r="M2507" s="65" t="s">
        <v>41</v>
      </c>
      <c r="N2507" s="78">
        <v>193</v>
      </c>
      <c r="O2507" s="81">
        <v>174</v>
      </c>
      <c r="P2507" s="83">
        <v>367</v>
      </c>
    </row>
    <row r="2508" spans="2:16" x14ac:dyDescent="0.25">
      <c r="B2508" s="70"/>
      <c r="C2508" s="68"/>
      <c r="D2508" s="68"/>
      <c r="E2508" s="68"/>
      <c r="F2508" s="68"/>
      <c r="G2508" s="66"/>
      <c r="H2508" s="65" t="s">
        <v>2530</v>
      </c>
      <c r="I2508" s="67" t="s">
        <v>781</v>
      </c>
      <c r="J2508" s="67" t="s">
        <v>268</v>
      </c>
      <c r="K2508" s="65" t="s">
        <v>40</v>
      </c>
      <c r="L2508" s="69" t="s">
        <v>60</v>
      </c>
      <c r="M2508" s="65" t="s">
        <v>33</v>
      </c>
      <c r="N2508" s="78">
        <v>440</v>
      </c>
      <c r="O2508" s="81">
        <v>508</v>
      </c>
      <c r="P2508" s="83">
        <v>948</v>
      </c>
    </row>
    <row r="2509" spans="2:16" x14ac:dyDescent="0.25">
      <c r="B2509" s="70"/>
      <c r="C2509" s="68"/>
      <c r="D2509" s="68"/>
      <c r="E2509" s="68"/>
      <c r="F2509" s="68"/>
      <c r="G2509" s="66"/>
      <c r="H2509" s="65" t="s">
        <v>75</v>
      </c>
      <c r="I2509" s="67" t="s">
        <v>781</v>
      </c>
      <c r="J2509" s="67" t="s">
        <v>192</v>
      </c>
      <c r="K2509" s="65" t="s">
        <v>19</v>
      </c>
      <c r="L2509" s="69" t="s">
        <v>88</v>
      </c>
      <c r="M2509" s="65" t="s">
        <v>41</v>
      </c>
      <c r="N2509" s="78">
        <v>127</v>
      </c>
      <c r="O2509" s="81">
        <v>148</v>
      </c>
      <c r="P2509" s="83">
        <v>275</v>
      </c>
    </row>
    <row r="2510" spans="2:16" x14ac:dyDescent="0.25">
      <c r="B2510" s="70"/>
      <c r="C2510" s="68"/>
      <c r="D2510" s="68"/>
      <c r="E2510" s="68"/>
      <c r="F2510" s="68"/>
      <c r="G2510" s="66"/>
      <c r="H2510" s="65" t="s">
        <v>2531</v>
      </c>
      <c r="I2510" s="67" t="s">
        <v>1489</v>
      </c>
      <c r="J2510" s="67" t="s">
        <v>725</v>
      </c>
      <c r="K2510" s="65" t="s">
        <v>19</v>
      </c>
      <c r="L2510" s="69" t="s">
        <v>88</v>
      </c>
      <c r="M2510" s="65" t="s">
        <v>41</v>
      </c>
      <c r="N2510" s="78">
        <v>118</v>
      </c>
      <c r="O2510" s="81">
        <v>130</v>
      </c>
      <c r="P2510" s="83">
        <v>248</v>
      </c>
    </row>
    <row r="2511" spans="2:16" x14ac:dyDescent="0.25">
      <c r="B2511" s="70"/>
      <c r="C2511" s="68"/>
      <c r="D2511" s="68"/>
      <c r="E2511" s="68"/>
      <c r="F2511" s="68"/>
      <c r="G2511" s="66"/>
      <c r="H2511" s="65" t="s">
        <v>2532</v>
      </c>
      <c r="I2511" s="67" t="s">
        <v>1489</v>
      </c>
      <c r="J2511" s="67" t="s">
        <v>198</v>
      </c>
      <c r="K2511" s="65" t="s">
        <v>19</v>
      </c>
      <c r="L2511" s="69" t="s">
        <v>20</v>
      </c>
      <c r="M2511" s="65" t="s">
        <v>41</v>
      </c>
      <c r="N2511" s="78">
        <v>129</v>
      </c>
      <c r="O2511" s="81">
        <v>132</v>
      </c>
      <c r="P2511" s="83">
        <v>261</v>
      </c>
    </row>
    <row r="2512" spans="2:16" x14ac:dyDescent="0.25">
      <c r="B2512" s="70"/>
      <c r="C2512" s="68"/>
      <c r="D2512" s="68"/>
      <c r="E2512" s="68"/>
      <c r="F2512" s="68"/>
      <c r="G2512" s="66"/>
      <c r="H2512" s="65" t="s">
        <v>1114</v>
      </c>
      <c r="I2512" s="67" t="s">
        <v>781</v>
      </c>
      <c r="J2512" s="67" t="s">
        <v>201</v>
      </c>
      <c r="K2512" s="65" t="s">
        <v>19</v>
      </c>
      <c r="L2512" s="69" t="s">
        <v>20</v>
      </c>
      <c r="M2512" s="65" t="s">
        <v>41</v>
      </c>
      <c r="N2512" s="78">
        <v>223</v>
      </c>
      <c r="O2512" s="81">
        <v>217</v>
      </c>
      <c r="P2512" s="83">
        <v>440</v>
      </c>
    </row>
    <row r="2513" spans="2:16" x14ac:dyDescent="0.25">
      <c r="B2513" s="70"/>
      <c r="C2513" s="68"/>
      <c r="D2513" s="68"/>
      <c r="E2513" s="68"/>
      <c r="F2513" s="68"/>
      <c r="G2513" s="66"/>
      <c r="H2513" s="65" t="s">
        <v>2533</v>
      </c>
      <c r="I2513" s="67" t="s">
        <v>1489</v>
      </c>
      <c r="J2513" s="67" t="s">
        <v>159</v>
      </c>
      <c r="K2513" s="65" t="s">
        <v>19</v>
      </c>
      <c r="L2513" s="69" t="s">
        <v>20</v>
      </c>
      <c r="M2513" s="65" t="s">
        <v>41</v>
      </c>
      <c r="N2513" s="78">
        <v>117</v>
      </c>
      <c r="O2513" s="81">
        <v>143</v>
      </c>
      <c r="P2513" s="83">
        <v>260</v>
      </c>
    </row>
    <row r="2514" spans="2:16" x14ac:dyDescent="0.25">
      <c r="B2514" s="70"/>
      <c r="C2514" s="68"/>
      <c r="D2514" s="68"/>
      <c r="E2514" s="68"/>
      <c r="F2514" s="68"/>
      <c r="G2514" s="66"/>
      <c r="H2514" s="65" t="s">
        <v>2534</v>
      </c>
      <c r="I2514" s="67" t="s">
        <v>781</v>
      </c>
      <c r="J2514" s="67" t="s">
        <v>212</v>
      </c>
      <c r="K2514" s="65" t="s">
        <v>19</v>
      </c>
      <c r="L2514" s="69" t="s">
        <v>88</v>
      </c>
      <c r="M2514" s="65" t="s">
        <v>41</v>
      </c>
      <c r="N2514" s="78">
        <v>151</v>
      </c>
      <c r="O2514" s="81">
        <v>150</v>
      </c>
      <c r="P2514" s="83">
        <v>301</v>
      </c>
    </row>
    <row r="2515" spans="2:16" x14ac:dyDescent="0.25">
      <c r="B2515" s="70"/>
      <c r="C2515" s="68"/>
      <c r="D2515" s="68"/>
      <c r="E2515" s="68"/>
      <c r="F2515" s="68"/>
      <c r="G2515" s="66"/>
      <c r="H2515" s="65" t="s">
        <v>2535</v>
      </c>
      <c r="I2515" s="67" t="s">
        <v>781</v>
      </c>
      <c r="J2515" s="67" t="s">
        <v>182</v>
      </c>
      <c r="K2515" s="65" t="s">
        <v>19</v>
      </c>
      <c r="L2515" s="69" t="s">
        <v>88</v>
      </c>
      <c r="M2515" s="65" t="s">
        <v>41</v>
      </c>
      <c r="N2515" s="78">
        <v>193</v>
      </c>
      <c r="O2515" s="81">
        <v>199</v>
      </c>
      <c r="P2515" s="83">
        <v>392</v>
      </c>
    </row>
    <row r="2516" spans="2:16" x14ac:dyDescent="0.25">
      <c r="B2516" s="70"/>
      <c r="C2516" s="68"/>
      <c r="D2516" s="68"/>
      <c r="E2516" s="68"/>
      <c r="F2516" s="68"/>
      <c r="G2516" s="66"/>
      <c r="H2516" s="65" t="s">
        <v>4003</v>
      </c>
      <c r="I2516" s="67" t="s">
        <v>3429</v>
      </c>
      <c r="J2516" s="67" t="s">
        <v>669</v>
      </c>
      <c r="K2516" s="65" t="s">
        <v>95</v>
      </c>
      <c r="L2516" s="69" t="s">
        <v>88</v>
      </c>
      <c r="M2516" s="65" t="s">
        <v>34</v>
      </c>
      <c r="N2516" s="78">
        <v>5</v>
      </c>
      <c r="O2516" s="81">
        <v>1</v>
      </c>
      <c r="P2516" s="83">
        <v>6</v>
      </c>
    </row>
    <row r="2517" spans="2:16" x14ac:dyDescent="0.25">
      <c r="B2517" s="70"/>
      <c r="C2517" s="68"/>
      <c r="D2517" s="68"/>
      <c r="E2517" s="68"/>
      <c r="F2517" s="68"/>
      <c r="G2517" s="66"/>
      <c r="H2517" s="65" t="s">
        <v>3596</v>
      </c>
      <c r="I2517" s="67" t="s">
        <v>1489</v>
      </c>
      <c r="J2517" s="67" t="s">
        <v>200</v>
      </c>
      <c r="K2517" s="65" t="s">
        <v>32</v>
      </c>
      <c r="L2517" s="69" t="s">
        <v>33</v>
      </c>
      <c r="M2517" s="65" t="s">
        <v>34</v>
      </c>
      <c r="N2517" s="78">
        <v>21</v>
      </c>
      <c r="O2517" s="81">
        <v>63</v>
      </c>
      <c r="P2517" s="83">
        <v>84</v>
      </c>
    </row>
    <row r="2518" spans="2:16" x14ac:dyDescent="0.25">
      <c r="B2518" s="70"/>
      <c r="C2518" s="68"/>
      <c r="D2518" s="68"/>
      <c r="E2518" s="68"/>
      <c r="F2518" s="68"/>
      <c r="G2518" s="66"/>
      <c r="H2518" s="65" t="s">
        <v>2536</v>
      </c>
      <c r="I2518" s="67" t="s">
        <v>1489</v>
      </c>
      <c r="J2518" s="67" t="s">
        <v>98</v>
      </c>
      <c r="K2518" s="65" t="s">
        <v>19</v>
      </c>
      <c r="L2518" s="69" t="s">
        <v>88</v>
      </c>
      <c r="M2518" s="65" t="s">
        <v>60</v>
      </c>
      <c r="N2518" s="78">
        <v>66</v>
      </c>
      <c r="O2518" s="81">
        <v>49</v>
      </c>
      <c r="P2518" s="83">
        <v>115</v>
      </c>
    </row>
    <row r="2519" spans="2:16" x14ac:dyDescent="0.25">
      <c r="B2519" s="70"/>
      <c r="C2519" s="68"/>
      <c r="D2519" s="68"/>
      <c r="E2519" s="68"/>
      <c r="F2519" s="68"/>
      <c r="G2519" s="66"/>
      <c r="H2519" s="65" t="s">
        <v>738</v>
      </c>
      <c r="I2519" s="67" t="s">
        <v>781</v>
      </c>
      <c r="J2519" s="67" t="s">
        <v>218</v>
      </c>
      <c r="K2519" s="65" t="s">
        <v>32</v>
      </c>
      <c r="L2519" s="69" t="s">
        <v>33</v>
      </c>
      <c r="M2519" s="65" t="s">
        <v>34</v>
      </c>
      <c r="N2519" s="78">
        <v>645</v>
      </c>
      <c r="O2519" s="81">
        <v>693</v>
      </c>
      <c r="P2519" s="83">
        <v>1338</v>
      </c>
    </row>
    <row r="2520" spans="2:16" x14ac:dyDescent="0.25">
      <c r="B2520" s="73" t="s">
        <v>3315</v>
      </c>
      <c r="C2520" s="53"/>
      <c r="D2520" s="53"/>
      <c r="E2520" s="53"/>
      <c r="F2520" s="53"/>
      <c r="G2520" s="53"/>
      <c r="H2520" s="53"/>
      <c r="I2520" s="53"/>
      <c r="J2520" s="53"/>
      <c r="K2520" s="53"/>
      <c r="L2520" s="53"/>
      <c r="M2520" s="53"/>
      <c r="N2520" s="79">
        <v>4061</v>
      </c>
      <c r="O2520" s="57">
        <v>4393</v>
      </c>
      <c r="P2520" s="84">
        <v>8454</v>
      </c>
    </row>
    <row r="2521" spans="2:16" x14ac:dyDescent="0.25">
      <c r="B2521" s="69" t="s">
        <v>2399</v>
      </c>
      <c r="C2521" s="67" t="s">
        <v>2400</v>
      </c>
      <c r="D2521" s="67" t="s">
        <v>27</v>
      </c>
      <c r="E2521" s="67" t="s">
        <v>21</v>
      </c>
      <c r="F2521" s="67" t="s">
        <v>2287</v>
      </c>
      <c r="G2521" s="65" t="s">
        <v>2288</v>
      </c>
      <c r="H2521" s="65" t="s">
        <v>2401</v>
      </c>
      <c r="I2521" s="67" t="s">
        <v>2449</v>
      </c>
      <c r="J2521" s="67" t="s">
        <v>42</v>
      </c>
      <c r="K2521" s="65" t="s">
        <v>19</v>
      </c>
      <c r="L2521" s="69" t="s">
        <v>20</v>
      </c>
      <c r="M2521" s="65" t="s">
        <v>60</v>
      </c>
      <c r="N2521" s="78">
        <v>114</v>
      </c>
      <c r="O2521" s="81">
        <v>115</v>
      </c>
      <c r="P2521" s="83">
        <v>229</v>
      </c>
    </row>
    <row r="2522" spans="2:16" x14ac:dyDescent="0.25">
      <c r="B2522" s="70"/>
      <c r="C2522" s="68"/>
      <c r="D2522" s="68"/>
      <c r="E2522" s="68"/>
      <c r="F2522" s="68"/>
      <c r="G2522" s="66"/>
      <c r="H2522" s="65" t="s">
        <v>2402</v>
      </c>
      <c r="I2522" s="67" t="s">
        <v>2449</v>
      </c>
      <c r="J2522" s="67" t="s">
        <v>18</v>
      </c>
      <c r="K2522" s="65" t="s">
        <v>32</v>
      </c>
      <c r="L2522" s="69" t="s">
        <v>33</v>
      </c>
      <c r="M2522" s="65" t="s">
        <v>34</v>
      </c>
      <c r="N2522" s="78">
        <v>79</v>
      </c>
      <c r="O2522" s="81">
        <v>84</v>
      </c>
      <c r="P2522" s="83">
        <v>163</v>
      </c>
    </row>
    <row r="2523" spans="2:16" x14ac:dyDescent="0.25">
      <c r="B2523" s="70"/>
      <c r="C2523" s="68"/>
      <c r="D2523" s="68"/>
      <c r="E2523" s="68"/>
      <c r="F2523" s="68"/>
      <c r="G2523" s="66"/>
      <c r="H2523" s="65" t="s">
        <v>2403</v>
      </c>
      <c r="I2523" s="67" t="s">
        <v>2449</v>
      </c>
      <c r="J2523" s="67" t="s">
        <v>78</v>
      </c>
      <c r="K2523" s="65" t="s">
        <v>266</v>
      </c>
      <c r="L2523" s="69" t="s">
        <v>46</v>
      </c>
      <c r="M2523" s="65" t="s">
        <v>21</v>
      </c>
      <c r="N2523" s="78">
        <v>36</v>
      </c>
      <c r="O2523" s="81">
        <v>37</v>
      </c>
      <c r="P2523" s="83">
        <v>73</v>
      </c>
    </row>
    <row r="2524" spans="2:16" x14ac:dyDescent="0.25">
      <c r="B2524" s="73" t="s">
        <v>3293</v>
      </c>
      <c r="C2524" s="53"/>
      <c r="D2524" s="53"/>
      <c r="E2524" s="53"/>
      <c r="F2524" s="53"/>
      <c r="G2524" s="53"/>
      <c r="H2524" s="53"/>
      <c r="I2524" s="53"/>
      <c r="J2524" s="53"/>
      <c r="K2524" s="53"/>
      <c r="L2524" s="53"/>
      <c r="M2524" s="53"/>
      <c r="N2524" s="79">
        <v>229</v>
      </c>
      <c r="O2524" s="57">
        <v>236</v>
      </c>
      <c r="P2524" s="84">
        <v>465</v>
      </c>
    </row>
    <row r="2525" spans="2:16" x14ac:dyDescent="0.25">
      <c r="B2525" s="69" t="s">
        <v>1776</v>
      </c>
      <c r="C2525" s="67" t="s">
        <v>1777</v>
      </c>
      <c r="D2525" s="67" t="s">
        <v>27</v>
      </c>
      <c r="E2525" s="67" t="s">
        <v>41</v>
      </c>
      <c r="F2525" s="67" t="s">
        <v>1259</v>
      </c>
      <c r="G2525" s="65" t="s">
        <v>1260</v>
      </c>
      <c r="H2525" s="65" t="s">
        <v>1778</v>
      </c>
      <c r="I2525" s="67" t="s">
        <v>1489</v>
      </c>
      <c r="J2525" s="67" t="s">
        <v>142</v>
      </c>
      <c r="K2525" s="65" t="s">
        <v>95</v>
      </c>
      <c r="L2525" s="69" t="s">
        <v>43</v>
      </c>
      <c r="M2525" s="65" t="s">
        <v>21</v>
      </c>
      <c r="N2525" s="78">
        <v>215</v>
      </c>
      <c r="O2525" s="81">
        <v>245</v>
      </c>
      <c r="P2525" s="83">
        <v>460</v>
      </c>
    </row>
    <row r="2526" spans="2:16" x14ac:dyDescent="0.25">
      <c r="B2526" s="70"/>
      <c r="C2526" s="68"/>
      <c r="D2526" s="68"/>
      <c r="E2526" s="68"/>
      <c r="F2526" s="68"/>
      <c r="G2526" s="66"/>
      <c r="H2526" s="65" t="s">
        <v>1779</v>
      </c>
      <c r="I2526" s="67" t="s">
        <v>2329</v>
      </c>
      <c r="J2526" s="67" t="s">
        <v>39</v>
      </c>
      <c r="K2526" s="65" t="s">
        <v>19</v>
      </c>
      <c r="L2526" s="69" t="s">
        <v>88</v>
      </c>
      <c r="M2526" s="65" t="s">
        <v>41</v>
      </c>
      <c r="N2526" s="78">
        <v>68</v>
      </c>
      <c r="O2526" s="81">
        <v>55</v>
      </c>
      <c r="P2526" s="83">
        <v>123</v>
      </c>
    </row>
    <row r="2527" spans="2:16" x14ac:dyDescent="0.25">
      <c r="B2527" s="70"/>
      <c r="C2527" s="68"/>
      <c r="D2527" s="68"/>
      <c r="E2527" s="68"/>
      <c r="F2527" s="68"/>
      <c r="G2527" s="66"/>
      <c r="H2527" s="65" t="s">
        <v>1114</v>
      </c>
      <c r="I2527" s="67" t="s">
        <v>1469</v>
      </c>
      <c r="J2527" s="67" t="s">
        <v>42</v>
      </c>
      <c r="K2527" s="65" t="s">
        <v>19</v>
      </c>
      <c r="L2527" s="69" t="s">
        <v>20</v>
      </c>
      <c r="M2527" s="65" t="s">
        <v>27</v>
      </c>
      <c r="N2527" s="78">
        <v>194</v>
      </c>
      <c r="O2527" s="81">
        <v>182</v>
      </c>
      <c r="P2527" s="83">
        <v>376</v>
      </c>
    </row>
    <row r="2528" spans="2:16" x14ac:dyDescent="0.25">
      <c r="B2528" s="70"/>
      <c r="C2528" s="68"/>
      <c r="D2528" s="68"/>
      <c r="E2528" s="68"/>
      <c r="F2528" s="68"/>
      <c r="G2528" s="66"/>
      <c r="H2528" s="65" t="s">
        <v>1780</v>
      </c>
      <c r="I2528" s="67" t="s">
        <v>1469</v>
      </c>
      <c r="J2528" s="67" t="s">
        <v>73</v>
      </c>
      <c r="K2528" s="65" t="s">
        <v>32</v>
      </c>
      <c r="L2528" s="69" t="s">
        <v>33</v>
      </c>
      <c r="M2528" s="65" t="s">
        <v>34</v>
      </c>
      <c r="N2528" s="78">
        <v>187</v>
      </c>
      <c r="O2528" s="81">
        <v>236</v>
      </c>
      <c r="P2528" s="83">
        <v>423</v>
      </c>
    </row>
    <row r="2529" spans="2:16" x14ac:dyDescent="0.25">
      <c r="B2529" s="73" t="s">
        <v>3196</v>
      </c>
      <c r="C2529" s="53"/>
      <c r="D2529" s="53"/>
      <c r="E2529" s="53"/>
      <c r="F2529" s="53"/>
      <c r="G2529" s="53"/>
      <c r="H2529" s="53"/>
      <c r="I2529" s="53"/>
      <c r="J2529" s="53"/>
      <c r="K2529" s="53"/>
      <c r="L2529" s="53"/>
      <c r="M2529" s="53"/>
      <c r="N2529" s="79">
        <v>664</v>
      </c>
      <c r="O2529" s="57">
        <v>718</v>
      </c>
      <c r="P2529" s="84">
        <v>1382</v>
      </c>
    </row>
    <row r="2530" spans="2:16" x14ac:dyDescent="0.25">
      <c r="B2530" s="69" t="s">
        <v>739</v>
      </c>
      <c r="C2530" s="67" t="s">
        <v>740</v>
      </c>
      <c r="D2530" s="67" t="s">
        <v>27</v>
      </c>
      <c r="E2530" s="67" t="s">
        <v>12</v>
      </c>
      <c r="F2530" s="67" t="s">
        <v>23</v>
      </c>
      <c r="G2530" s="65" t="s">
        <v>24</v>
      </c>
      <c r="H2530" s="65" t="s">
        <v>92</v>
      </c>
      <c r="I2530" s="67" t="s">
        <v>2311</v>
      </c>
      <c r="J2530" s="67" t="s">
        <v>30</v>
      </c>
      <c r="K2530" s="65" t="s">
        <v>32</v>
      </c>
      <c r="L2530" s="69" t="s">
        <v>33</v>
      </c>
      <c r="M2530" s="65" t="s">
        <v>34</v>
      </c>
      <c r="N2530" s="78">
        <v>577</v>
      </c>
      <c r="O2530" s="81">
        <v>571</v>
      </c>
      <c r="P2530" s="83">
        <v>1148</v>
      </c>
    </row>
    <row r="2531" spans="2:16" x14ac:dyDescent="0.25">
      <c r="B2531" s="70"/>
      <c r="C2531" s="68"/>
      <c r="D2531" s="68"/>
      <c r="E2531" s="68"/>
      <c r="F2531" s="68"/>
      <c r="G2531" s="66"/>
      <c r="H2531" s="65" t="s">
        <v>741</v>
      </c>
      <c r="I2531" s="67" t="s">
        <v>2311</v>
      </c>
      <c r="J2531" s="67" t="s">
        <v>38</v>
      </c>
      <c r="K2531" s="65" t="s">
        <v>19</v>
      </c>
      <c r="L2531" s="69" t="s">
        <v>20</v>
      </c>
      <c r="M2531" s="65" t="s">
        <v>41</v>
      </c>
      <c r="N2531" s="78">
        <v>195</v>
      </c>
      <c r="O2531" s="81">
        <v>214</v>
      </c>
      <c r="P2531" s="83">
        <v>409</v>
      </c>
    </row>
    <row r="2532" spans="2:16" x14ac:dyDescent="0.25">
      <c r="B2532" s="70"/>
      <c r="C2532" s="68"/>
      <c r="D2532" s="68"/>
      <c r="E2532" s="68"/>
      <c r="F2532" s="68"/>
      <c r="G2532" s="66"/>
      <c r="H2532" s="65" t="s">
        <v>202</v>
      </c>
      <c r="I2532" s="67" t="s">
        <v>2311</v>
      </c>
      <c r="J2532" s="67" t="s">
        <v>18</v>
      </c>
      <c r="K2532" s="65" t="s">
        <v>19</v>
      </c>
      <c r="L2532" s="69" t="s">
        <v>20</v>
      </c>
      <c r="M2532" s="65" t="s">
        <v>41</v>
      </c>
      <c r="N2532" s="78">
        <v>136</v>
      </c>
      <c r="O2532" s="81">
        <v>149</v>
      </c>
      <c r="P2532" s="83">
        <v>285</v>
      </c>
    </row>
    <row r="2533" spans="2:16" x14ac:dyDescent="0.25">
      <c r="B2533" s="70"/>
      <c r="C2533" s="68"/>
      <c r="D2533" s="68"/>
      <c r="E2533" s="68"/>
      <c r="F2533" s="68"/>
      <c r="G2533" s="66"/>
      <c r="H2533" s="65" t="s">
        <v>75</v>
      </c>
      <c r="I2533" s="67" t="s">
        <v>2311</v>
      </c>
      <c r="J2533" s="67" t="s">
        <v>78</v>
      </c>
      <c r="K2533" s="65" t="s">
        <v>19</v>
      </c>
      <c r="L2533" s="69" t="s">
        <v>20</v>
      </c>
      <c r="M2533" s="65" t="s">
        <v>41</v>
      </c>
      <c r="N2533" s="78">
        <v>174</v>
      </c>
      <c r="O2533" s="81">
        <v>141</v>
      </c>
      <c r="P2533" s="83">
        <v>315</v>
      </c>
    </row>
    <row r="2534" spans="2:16" x14ac:dyDescent="0.25">
      <c r="B2534" s="70"/>
      <c r="C2534" s="68"/>
      <c r="D2534" s="68"/>
      <c r="E2534" s="68"/>
      <c r="F2534" s="68"/>
      <c r="G2534" s="66"/>
      <c r="H2534" s="65" t="s">
        <v>742</v>
      </c>
      <c r="I2534" s="67" t="s">
        <v>2311</v>
      </c>
      <c r="J2534" s="67" t="s">
        <v>73</v>
      </c>
      <c r="K2534" s="65" t="s">
        <v>40</v>
      </c>
      <c r="L2534" s="69" t="s">
        <v>60</v>
      </c>
      <c r="M2534" s="65" t="s">
        <v>21</v>
      </c>
      <c r="N2534" s="78">
        <v>416</v>
      </c>
      <c r="O2534" s="81">
        <v>444</v>
      </c>
      <c r="P2534" s="83">
        <v>860</v>
      </c>
    </row>
    <row r="2535" spans="2:16" x14ac:dyDescent="0.25">
      <c r="B2535" s="70"/>
      <c r="C2535" s="68"/>
      <c r="D2535" s="68"/>
      <c r="E2535" s="68"/>
      <c r="F2535" s="68"/>
      <c r="G2535" s="66"/>
      <c r="H2535" s="65" t="s">
        <v>743</v>
      </c>
      <c r="I2535" s="67" t="s">
        <v>2311</v>
      </c>
      <c r="J2535" s="67" t="s">
        <v>93</v>
      </c>
      <c r="K2535" s="65" t="s">
        <v>19</v>
      </c>
      <c r="L2535" s="69" t="s">
        <v>20</v>
      </c>
      <c r="M2535" s="65" t="s">
        <v>41</v>
      </c>
      <c r="N2535" s="78">
        <v>141</v>
      </c>
      <c r="O2535" s="81">
        <v>181</v>
      </c>
      <c r="P2535" s="83">
        <v>322</v>
      </c>
    </row>
    <row r="2536" spans="2:16" x14ac:dyDescent="0.25">
      <c r="B2536" s="70"/>
      <c r="C2536" s="68"/>
      <c r="D2536" s="68"/>
      <c r="E2536" s="68"/>
      <c r="F2536" s="68"/>
      <c r="G2536" s="66"/>
      <c r="H2536" s="65" t="s">
        <v>219</v>
      </c>
      <c r="I2536" s="67" t="s">
        <v>2311</v>
      </c>
      <c r="J2536" s="67" t="s">
        <v>127</v>
      </c>
      <c r="K2536" s="65" t="s">
        <v>19</v>
      </c>
      <c r="L2536" s="69" t="s">
        <v>20</v>
      </c>
      <c r="M2536" s="65" t="s">
        <v>41</v>
      </c>
      <c r="N2536" s="78">
        <v>207</v>
      </c>
      <c r="O2536" s="81">
        <v>215</v>
      </c>
      <c r="P2536" s="83">
        <v>422</v>
      </c>
    </row>
    <row r="2537" spans="2:16" x14ac:dyDescent="0.25">
      <c r="B2537" s="70"/>
      <c r="C2537" s="68"/>
      <c r="D2537" s="68"/>
      <c r="E2537" s="68"/>
      <c r="F2537" s="68"/>
      <c r="G2537" s="66"/>
      <c r="H2537" s="65" t="s">
        <v>744</v>
      </c>
      <c r="I2537" s="67" t="s">
        <v>2311</v>
      </c>
      <c r="J2537" s="67" t="s">
        <v>100</v>
      </c>
      <c r="K2537" s="65" t="s">
        <v>95</v>
      </c>
      <c r="L2537" s="69" t="s">
        <v>88</v>
      </c>
      <c r="M2537" s="65" t="s">
        <v>34</v>
      </c>
      <c r="N2537" s="78">
        <v>11</v>
      </c>
      <c r="O2537" s="81">
        <v>74</v>
      </c>
      <c r="P2537" s="83">
        <v>85</v>
      </c>
    </row>
    <row r="2538" spans="2:16" x14ac:dyDescent="0.25">
      <c r="B2538" s="70"/>
      <c r="C2538" s="68"/>
      <c r="D2538" s="68"/>
      <c r="E2538" s="68"/>
      <c r="F2538" s="68"/>
      <c r="G2538" s="66"/>
      <c r="H2538" s="65" t="s">
        <v>229</v>
      </c>
      <c r="I2538" s="67" t="s">
        <v>2311</v>
      </c>
      <c r="J2538" s="67" t="s">
        <v>268</v>
      </c>
      <c r="K2538" s="65" t="s">
        <v>19</v>
      </c>
      <c r="L2538" s="69" t="s">
        <v>20</v>
      </c>
      <c r="M2538" s="65" t="s">
        <v>41</v>
      </c>
      <c r="N2538" s="78">
        <v>208</v>
      </c>
      <c r="O2538" s="81">
        <v>224</v>
      </c>
      <c r="P2538" s="83">
        <v>432</v>
      </c>
    </row>
    <row r="2539" spans="2:16" x14ac:dyDescent="0.25">
      <c r="B2539" s="70"/>
      <c r="C2539" s="68"/>
      <c r="D2539" s="68"/>
      <c r="E2539" s="68"/>
      <c r="F2539" s="68"/>
      <c r="G2539" s="66"/>
      <c r="H2539" s="65" t="s">
        <v>745</v>
      </c>
      <c r="I2539" s="67" t="s">
        <v>2311</v>
      </c>
      <c r="J2539" s="67" t="s">
        <v>192</v>
      </c>
      <c r="K2539" s="65" t="s">
        <v>19</v>
      </c>
      <c r="L2539" s="69" t="s">
        <v>20</v>
      </c>
      <c r="M2539" s="65" t="s">
        <v>41</v>
      </c>
      <c r="N2539" s="78">
        <v>146</v>
      </c>
      <c r="O2539" s="81">
        <v>153</v>
      </c>
      <c r="P2539" s="83">
        <v>299</v>
      </c>
    </row>
    <row r="2540" spans="2:16" x14ac:dyDescent="0.25">
      <c r="B2540" s="70"/>
      <c r="C2540" s="68"/>
      <c r="D2540" s="68"/>
      <c r="E2540" s="68"/>
      <c r="F2540" s="68"/>
      <c r="G2540" s="66"/>
      <c r="H2540" s="65" t="s">
        <v>746</v>
      </c>
      <c r="I2540" s="67" t="s">
        <v>2311</v>
      </c>
      <c r="J2540" s="67" t="s">
        <v>196</v>
      </c>
      <c r="K2540" s="65" t="s">
        <v>19</v>
      </c>
      <c r="L2540" s="69" t="s">
        <v>20</v>
      </c>
      <c r="M2540" s="65" t="s">
        <v>41</v>
      </c>
      <c r="N2540" s="78">
        <v>184</v>
      </c>
      <c r="O2540" s="81">
        <v>154</v>
      </c>
      <c r="P2540" s="83">
        <v>338</v>
      </c>
    </row>
    <row r="2541" spans="2:16" x14ac:dyDescent="0.25">
      <c r="B2541" s="70"/>
      <c r="C2541" s="68"/>
      <c r="D2541" s="68"/>
      <c r="E2541" s="68"/>
      <c r="F2541" s="68"/>
      <c r="G2541" s="66"/>
      <c r="H2541" s="65" t="s">
        <v>3765</v>
      </c>
      <c r="I2541" s="67" t="s">
        <v>2311</v>
      </c>
      <c r="J2541" s="67" t="s">
        <v>52</v>
      </c>
      <c r="K2541" s="65" t="s">
        <v>19</v>
      </c>
      <c r="L2541" s="69" t="s">
        <v>20</v>
      </c>
      <c r="M2541" s="65" t="s">
        <v>21</v>
      </c>
      <c r="N2541" s="78">
        <v>73</v>
      </c>
      <c r="O2541" s="81">
        <v>76</v>
      </c>
      <c r="P2541" s="83">
        <v>149</v>
      </c>
    </row>
    <row r="2542" spans="2:16" x14ac:dyDescent="0.25">
      <c r="B2542" s="70"/>
      <c r="C2542" s="68"/>
      <c r="D2542" s="68"/>
      <c r="E2542" s="68"/>
      <c r="F2542" s="68"/>
      <c r="G2542" s="66"/>
      <c r="H2542" s="65" t="s">
        <v>3766</v>
      </c>
      <c r="I2542" s="67" t="s">
        <v>2311</v>
      </c>
      <c r="J2542" s="67" t="s">
        <v>98</v>
      </c>
      <c r="K2542" s="65" t="s">
        <v>19</v>
      </c>
      <c r="L2542" s="69" t="s">
        <v>88</v>
      </c>
      <c r="M2542" s="65" t="s">
        <v>41</v>
      </c>
      <c r="N2542" s="78">
        <v>62</v>
      </c>
      <c r="O2542" s="81">
        <v>74</v>
      </c>
      <c r="P2542" s="83">
        <v>136</v>
      </c>
    </row>
    <row r="2543" spans="2:16" x14ac:dyDescent="0.25">
      <c r="B2543" s="70"/>
      <c r="C2543" s="68"/>
      <c r="D2543" s="68"/>
      <c r="E2543" s="68"/>
      <c r="F2543" s="68"/>
      <c r="G2543" s="66"/>
      <c r="H2543" s="65" t="s">
        <v>3935</v>
      </c>
      <c r="I2543" s="67" t="s">
        <v>2311</v>
      </c>
      <c r="J2543" s="67" t="s">
        <v>531</v>
      </c>
      <c r="K2543" s="65" t="s">
        <v>32</v>
      </c>
      <c r="L2543" s="69" t="s">
        <v>60</v>
      </c>
      <c r="M2543" s="65" t="s">
        <v>34</v>
      </c>
      <c r="N2543" s="78">
        <v>53</v>
      </c>
      <c r="O2543" s="81">
        <v>62</v>
      </c>
      <c r="P2543" s="83">
        <v>115</v>
      </c>
    </row>
    <row r="2544" spans="2:16" x14ac:dyDescent="0.25">
      <c r="B2544" s="70"/>
      <c r="C2544" s="68"/>
      <c r="D2544" s="68"/>
      <c r="E2544" s="68"/>
      <c r="F2544" s="68"/>
      <c r="G2544" s="66"/>
      <c r="H2544" s="65" t="s">
        <v>738</v>
      </c>
      <c r="I2544" s="67" t="s">
        <v>2311</v>
      </c>
      <c r="J2544" s="67" t="s">
        <v>198</v>
      </c>
      <c r="K2544" s="65" t="s">
        <v>32</v>
      </c>
      <c r="L2544" s="69" t="s">
        <v>33</v>
      </c>
      <c r="M2544" s="65" t="s">
        <v>34</v>
      </c>
      <c r="N2544" s="78">
        <v>473</v>
      </c>
      <c r="O2544" s="81">
        <v>568</v>
      </c>
      <c r="P2544" s="83">
        <v>1041</v>
      </c>
    </row>
    <row r="2545" spans="2:16" x14ac:dyDescent="0.25">
      <c r="B2545" s="70"/>
      <c r="C2545" s="68"/>
      <c r="D2545" s="68"/>
      <c r="E2545" s="68"/>
      <c r="F2545" s="68"/>
      <c r="G2545" s="66"/>
      <c r="H2545" s="65" t="s">
        <v>747</v>
      </c>
      <c r="I2545" s="67" t="s">
        <v>2311</v>
      </c>
      <c r="J2545" s="67" t="s">
        <v>727</v>
      </c>
      <c r="K2545" s="65" t="s">
        <v>40</v>
      </c>
      <c r="L2545" s="69" t="s">
        <v>60</v>
      </c>
      <c r="M2545" s="65" t="s">
        <v>21</v>
      </c>
      <c r="N2545" s="78">
        <v>350</v>
      </c>
      <c r="O2545" s="81">
        <v>393</v>
      </c>
      <c r="P2545" s="83">
        <v>743</v>
      </c>
    </row>
    <row r="2546" spans="2:16" x14ac:dyDescent="0.25">
      <c r="B2546" s="70"/>
      <c r="C2546" s="68"/>
      <c r="D2546" s="68"/>
      <c r="E2546" s="68"/>
      <c r="F2546" s="68"/>
      <c r="G2546" s="66"/>
      <c r="H2546" s="65" t="s">
        <v>247</v>
      </c>
      <c r="I2546" s="67" t="s">
        <v>2311</v>
      </c>
      <c r="J2546" s="67" t="s">
        <v>201</v>
      </c>
      <c r="K2546" s="65" t="s">
        <v>19</v>
      </c>
      <c r="L2546" s="69" t="s">
        <v>20</v>
      </c>
      <c r="M2546" s="65" t="s">
        <v>41</v>
      </c>
      <c r="N2546" s="78">
        <v>83</v>
      </c>
      <c r="O2546" s="81">
        <v>89</v>
      </c>
      <c r="P2546" s="83">
        <v>172</v>
      </c>
    </row>
    <row r="2547" spans="2:16" x14ac:dyDescent="0.25">
      <c r="B2547" s="73" t="s">
        <v>3033</v>
      </c>
      <c r="C2547" s="53"/>
      <c r="D2547" s="53"/>
      <c r="E2547" s="53"/>
      <c r="F2547" s="53"/>
      <c r="G2547" s="53"/>
      <c r="H2547" s="53"/>
      <c r="I2547" s="53"/>
      <c r="J2547" s="53"/>
      <c r="K2547" s="53"/>
      <c r="L2547" s="53"/>
      <c r="M2547" s="53"/>
      <c r="N2547" s="79">
        <v>3489</v>
      </c>
      <c r="O2547" s="57">
        <v>3782</v>
      </c>
      <c r="P2547" s="84">
        <v>7271</v>
      </c>
    </row>
    <row r="2548" spans="2:16" x14ac:dyDescent="0.25">
      <c r="B2548" s="69" t="s">
        <v>1444</v>
      </c>
      <c r="C2548" s="67" t="s">
        <v>1445</v>
      </c>
      <c r="D2548" s="67" t="s">
        <v>27</v>
      </c>
      <c r="E2548" s="67" t="s">
        <v>27</v>
      </c>
      <c r="F2548" s="67" t="s">
        <v>34</v>
      </c>
      <c r="G2548" s="65" t="s">
        <v>1252</v>
      </c>
      <c r="H2548" s="65" t="s">
        <v>1446</v>
      </c>
      <c r="I2548" s="67" t="s">
        <v>2329</v>
      </c>
      <c r="J2548" s="67" t="s">
        <v>30</v>
      </c>
      <c r="K2548" s="65" t="s">
        <v>19</v>
      </c>
      <c r="L2548" s="69" t="s">
        <v>20</v>
      </c>
      <c r="M2548" s="65" t="s">
        <v>41</v>
      </c>
      <c r="N2548" s="78">
        <v>65</v>
      </c>
      <c r="O2548" s="81">
        <v>67</v>
      </c>
      <c r="P2548" s="83">
        <v>132</v>
      </c>
    </row>
    <row r="2549" spans="2:16" x14ac:dyDescent="0.25">
      <c r="B2549" s="70"/>
      <c r="C2549" s="68"/>
      <c r="D2549" s="68"/>
      <c r="E2549" s="68"/>
      <c r="F2549" s="68"/>
      <c r="G2549" s="66"/>
      <c r="H2549" s="65" t="s">
        <v>1447</v>
      </c>
      <c r="I2549" s="67" t="s">
        <v>2329</v>
      </c>
      <c r="J2549" s="67" t="s">
        <v>38</v>
      </c>
      <c r="K2549" s="65" t="s">
        <v>32</v>
      </c>
      <c r="L2549" s="69" t="s">
        <v>33</v>
      </c>
      <c r="M2549" s="65" t="s">
        <v>34</v>
      </c>
      <c r="N2549" s="78">
        <v>53</v>
      </c>
      <c r="O2549" s="81">
        <v>51</v>
      </c>
      <c r="P2549" s="83">
        <v>104</v>
      </c>
    </row>
    <row r="2550" spans="2:16" x14ac:dyDescent="0.25">
      <c r="B2550" s="70"/>
      <c r="C2550" s="68"/>
      <c r="D2550" s="68"/>
      <c r="E2550" s="68"/>
      <c r="F2550" s="68"/>
      <c r="G2550" s="66"/>
      <c r="H2550" s="65" t="s">
        <v>1448</v>
      </c>
      <c r="I2550" s="67" t="s">
        <v>2329</v>
      </c>
      <c r="J2550" s="67" t="s">
        <v>102</v>
      </c>
      <c r="K2550" s="65" t="s">
        <v>40</v>
      </c>
      <c r="L2550" s="69" t="s">
        <v>60</v>
      </c>
      <c r="M2550" s="65" t="s">
        <v>21</v>
      </c>
      <c r="N2550" s="78">
        <v>32</v>
      </c>
      <c r="O2550" s="81">
        <v>49</v>
      </c>
      <c r="P2550" s="83">
        <v>81</v>
      </c>
    </row>
    <row r="2551" spans="2:16" x14ac:dyDescent="0.25">
      <c r="B2551" s="73" t="s">
        <v>3140</v>
      </c>
      <c r="C2551" s="53"/>
      <c r="D2551" s="53"/>
      <c r="E2551" s="53"/>
      <c r="F2551" s="53"/>
      <c r="G2551" s="53"/>
      <c r="H2551" s="53"/>
      <c r="I2551" s="53"/>
      <c r="J2551" s="53"/>
      <c r="K2551" s="53"/>
      <c r="L2551" s="53"/>
      <c r="M2551" s="53"/>
      <c r="N2551" s="79">
        <v>150</v>
      </c>
      <c r="O2551" s="57">
        <v>167</v>
      </c>
      <c r="P2551" s="84">
        <v>317</v>
      </c>
    </row>
    <row r="2552" spans="2:16" x14ac:dyDescent="0.25">
      <c r="B2552" s="69" t="s">
        <v>2894</v>
      </c>
      <c r="C2552" s="67" t="s">
        <v>2895</v>
      </c>
      <c r="D2552" s="67" t="s">
        <v>27</v>
      </c>
      <c r="E2552" s="67" t="s">
        <v>456</v>
      </c>
      <c r="F2552" s="67" t="s">
        <v>46</v>
      </c>
      <c r="G2552" s="65" t="s">
        <v>2777</v>
      </c>
      <c r="H2552" s="65" t="s">
        <v>1186</v>
      </c>
      <c r="I2552" s="67" t="s">
        <v>2449</v>
      </c>
      <c r="J2552" s="67" t="s">
        <v>39</v>
      </c>
      <c r="K2552" s="65" t="s">
        <v>19</v>
      </c>
      <c r="L2552" s="69" t="s">
        <v>20</v>
      </c>
      <c r="M2552" s="65" t="s">
        <v>43</v>
      </c>
      <c r="N2552" s="78">
        <v>142</v>
      </c>
      <c r="O2552" s="81">
        <v>159</v>
      </c>
      <c r="P2552" s="83">
        <v>301</v>
      </c>
    </row>
    <row r="2553" spans="2:16" x14ac:dyDescent="0.25">
      <c r="B2553" s="70"/>
      <c r="C2553" s="68"/>
      <c r="D2553" s="68"/>
      <c r="E2553" s="68"/>
      <c r="F2553" s="68"/>
      <c r="G2553" s="66"/>
      <c r="H2553" s="65" t="s">
        <v>2896</v>
      </c>
      <c r="I2553" s="67" t="s">
        <v>2449</v>
      </c>
      <c r="J2553" s="67" t="s">
        <v>42</v>
      </c>
      <c r="K2553" s="65" t="s">
        <v>32</v>
      </c>
      <c r="L2553" s="69" t="s">
        <v>33</v>
      </c>
      <c r="M2553" s="65" t="s">
        <v>34</v>
      </c>
      <c r="N2553" s="78">
        <v>90</v>
      </c>
      <c r="O2553" s="81">
        <v>92</v>
      </c>
      <c r="P2553" s="83">
        <v>182</v>
      </c>
    </row>
    <row r="2554" spans="2:16" x14ac:dyDescent="0.25">
      <c r="B2554" s="70"/>
      <c r="C2554" s="68"/>
      <c r="D2554" s="68"/>
      <c r="E2554" s="68"/>
      <c r="F2554" s="68"/>
      <c r="G2554" s="66"/>
      <c r="H2554" s="65" t="s">
        <v>59</v>
      </c>
      <c r="I2554" s="67" t="s">
        <v>2449</v>
      </c>
      <c r="J2554" s="67" t="s">
        <v>18</v>
      </c>
      <c r="K2554" s="65" t="s">
        <v>40</v>
      </c>
      <c r="L2554" s="69" t="s">
        <v>41</v>
      </c>
      <c r="M2554" s="65" t="s">
        <v>21</v>
      </c>
      <c r="N2554" s="78">
        <v>84</v>
      </c>
      <c r="O2554" s="81">
        <v>97</v>
      </c>
      <c r="P2554" s="83">
        <v>181</v>
      </c>
    </row>
    <row r="2555" spans="2:16" x14ac:dyDescent="0.25">
      <c r="B2555" s="73" t="s">
        <v>3379</v>
      </c>
      <c r="C2555" s="53"/>
      <c r="D2555" s="53"/>
      <c r="E2555" s="53"/>
      <c r="F2555" s="53"/>
      <c r="G2555" s="53"/>
      <c r="H2555" s="53"/>
      <c r="I2555" s="53"/>
      <c r="J2555" s="53"/>
      <c r="K2555" s="53"/>
      <c r="L2555" s="53"/>
      <c r="M2555" s="53"/>
      <c r="N2555" s="79">
        <v>316</v>
      </c>
      <c r="O2555" s="57">
        <v>348</v>
      </c>
      <c r="P2555" s="84">
        <v>664</v>
      </c>
    </row>
    <row r="2556" spans="2:16" x14ac:dyDescent="0.25">
      <c r="B2556" s="69" t="s">
        <v>3597</v>
      </c>
      <c r="C2556" s="67" t="s">
        <v>748</v>
      </c>
      <c r="D2556" s="67" t="s">
        <v>27</v>
      </c>
      <c r="E2556" s="67" t="s">
        <v>12</v>
      </c>
      <c r="F2556" s="67" t="s">
        <v>23</v>
      </c>
      <c r="G2556" s="65" t="s">
        <v>24</v>
      </c>
      <c r="H2556" s="65" t="s">
        <v>90</v>
      </c>
      <c r="I2556" s="67" t="s">
        <v>781</v>
      </c>
      <c r="J2556" s="67" t="s">
        <v>30</v>
      </c>
      <c r="K2556" s="65" t="s">
        <v>32</v>
      </c>
      <c r="L2556" s="69" t="s">
        <v>33</v>
      </c>
      <c r="M2556" s="65" t="s">
        <v>34</v>
      </c>
      <c r="N2556" s="78">
        <v>647</v>
      </c>
      <c r="O2556" s="81">
        <v>764</v>
      </c>
      <c r="P2556" s="83">
        <v>1411</v>
      </c>
    </row>
    <row r="2557" spans="2:16" x14ac:dyDescent="0.25">
      <c r="B2557" s="70"/>
      <c r="C2557" s="68"/>
      <c r="D2557" s="68"/>
      <c r="E2557" s="68"/>
      <c r="F2557" s="68"/>
      <c r="G2557" s="66"/>
      <c r="H2557" s="65" t="s">
        <v>749</v>
      </c>
      <c r="I2557" s="67" t="s">
        <v>781</v>
      </c>
      <c r="J2557" s="67" t="s">
        <v>38</v>
      </c>
      <c r="K2557" s="65" t="s">
        <v>40</v>
      </c>
      <c r="L2557" s="69" t="s">
        <v>60</v>
      </c>
      <c r="M2557" s="65" t="s">
        <v>21</v>
      </c>
      <c r="N2557" s="78">
        <v>405</v>
      </c>
      <c r="O2557" s="81">
        <v>438</v>
      </c>
      <c r="P2557" s="83">
        <v>843</v>
      </c>
    </row>
    <row r="2558" spans="2:16" x14ac:dyDescent="0.25">
      <c r="B2558" s="70"/>
      <c r="C2558" s="68"/>
      <c r="D2558" s="68"/>
      <c r="E2558" s="68"/>
      <c r="F2558" s="68"/>
      <c r="G2558" s="66"/>
      <c r="H2558" s="65" t="s">
        <v>368</v>
      </c>
      <c r="I2558" s="67" t="s">
        <v>781</v>
      </c>
      <c r="J2558" s="67" t="s">
        <v>39</v>
      </c>
      <c r="K2558" s="65" t="s">
        <v>19</v>
      </c>
      <c r="L2558" s="69" t="s">
        <v>20</v>
      </c>
      <c r="M2558" s="65" t="s">
        <v>41</v>
      </c>
      <c r="N2558" s="78">
        <v>171</v>
      </c>
      <c r="O2558" s="81">
        <v>233</v>
      </c>
      <c r="P2558" s="83">
        <v>404</v>
      </c>
    </row>
    <row r="2559" spans="2:16" x14ac:dyDescent="0.25">
      <c r="B2559" s="70"/>
      <c r="C2559" s="68"/>
      <c r="D2559" s="68"/>
      <c r="E2559" s="68"/>
      <c r="F2559" s="68"/>
      <c r="G2559" s="66"/>
      <c r="H2559" s="65" t="s">
        <v>750</v>
      </c>
      <c r="I2559" s="67" t="s">
        <v>2311</v>
      </c>
      <c r="J2559" s="67" t="s">
        <v>18</v>
      </c>
      <c r="K2559" s="65" t="s">
        <v>19</v>
      </c>
      <c r="L2559" s="69" t="s">
        <v>20</v>
      </c>
      <c r="M2559" s="65" t="s">
        <v>41</v>
      </c>
      <c r="N2559" s="78">
        <v>205</v>
      </c>
      <c r="O2559" s="81">
        <v>190</v>
      </c>
      <c r="P2559" s="83">
        <v>395</v>
      </c>
    </row>
    <row r="2560" spans="2:16" x14ac:dyDescent="0.25">
      <c r="B2560" s="70"/>
      <c r="C2560" s="68"/>
      <c r="D2560" s="68"/>
      <c r="E2560" s="68"/>
      <c r="F2560" s="68"/>
      <c r="G2560" s="66"/>
      <c r="H2560" s="65" t="s">
        <v>751</v>
      </c>
      <c r="I2560" s="67" t="s">
        <v>781</v>
      </c>
      <c r="J2560" s="67" t="s">
        <v>224</v>
      </c>
      <c r="K2560" s="65" t="s">
        <v>19</v>
      </c>
      <c r="L2560" s="69" t="s">
        <v>20</v>
      </c>
      <c r="M2560" s="65" t="s">
        <v>41</v>
      </c>
      <c r="N2560" s="78">
        <v>243</v>
      </c>
      <c r="O2560" s="81">
        <v>262</v>
      </c>
      <c r="P2560" s="83">
        <v>505</v>
      </c>
    </row>
    <row r="2561" spans="2:16" x14ac:dyDescent="0.25">
      <c r="B2561" s="70"/>
      <c r="C2561" s="68"/>
      <c r="D2561" s="68"/>
      <c r="E2561" s="68"/>
      <c r="F2561" s="68"/>
      <c r="G2561" s="66"/>
      <c r="H2561" s="65" t="s">
        <v>752</v>
      </c>
      <c r="I2561" s="67" t="s">
        <v>781</v>
      </c>
      <c r="J2561" s="67" t="s">
        <v>73</v>
      </c>
      <c r="K2561" s="65" t="s">
        <v>19</v>
      </c>
      <c r="L2561" s="69" t="s">
        <v>20</v>
      </c>
      <c r="M2561" s="65" t="s">
        <v>41</v>
      </c>
      <c r="N2561" s="78">
        <v>216</v>
      </c>
      <c r="O2561" s="81">
        <v>250</v>
      </c>
      <c r="P2561" s="83">
        <v>466</v>
      </c>
    </row>
    <row r="2562" spans="2:16" x14ac:dyDescent="0.25">
      <c r="B2562" s="70"/>
      <c r="C2562" s="68"/>
      <c r="D2562" s="68"/>
      <c r="E2562" s="68"/>
      <c r="F2562" s="68"/>
      <c r="G2562" s="66"/>
      <c r="H2562" s="65" t="s">
        <v>202</v>
      </c>
      <c r="I2562" s="67" t="s">
        <v>781</v>
      </c>
      <c r="J2562" s="67" t="s">
        <v>93</v>
      </c>
      <c r="K2562" s="65" t="s">
        <v>19</v>
      </c>
      <c r="L2562" s="69" t="s">
        <v>20</v>
      </c>
      <c r="M2562" s="65" t="s">
        <v>41</v>
      </c>
      <c r="N2562" s="78">
        <v>293</v>
      </c>
      <c r="O2562" s="81">
        <v>256</v>
      </c>
      <c r="P2562" s="83">
        <v>549</v>
      </c>
    </row>
    <row r="2563" spans="2:16" x14ac:dyDescent="0.25">
      <c r="B2563" s="70"/>
      <c r="C2563" s="68"/>
      <c r="D2563" s="68"/>
      <c r="E2563" s="68"/>
      <c r="F2563" s="68"/>
      <c r="G2563" s="66"/>
      <c r="H2563" s="65" t="s">
        <v>3936</v>
      </c>
      <c r="I2563" s="67" t="s">
        <v>3429</v>
      </c>
      <c r="J2563" s="67" t="s">
        <v>192</v>
      </c>
      <c r="K2563" s="65" t="s">
        <v>40</v>
      </c>
      <c r="L2563" s="69" t="s">
        <v>60</v>
      </c>
      <c r="M2563" s="65" t="s">
        <v>21</v>
      </c>
      <c r="N2563" s="78">
        <v>181</v>
      </c>
      <c r="O2563" s="81">
        <v>184</v>
      </c>
      <c r="P2563" s="83">
        <v>365</v>
      </c>
    </row>
    <row r="2564" spans="2:16" x14ac:dyDescent="0.25">
      <c r="B2564" s="70"/>
      <c r="C2564" s="68"/>
      <c r="D2564" s="68"/>
      <c r="E2564" s="68"/>
      <c r="F2564" s="68"/>
      <c r="G2564" s="66"/>
      <c r="H2564" s="65" t="s">
        <v>753</v>
      </c>
      <c r="I2564" s="67" t="s">
        <v>781</v>
      </c>
      <c r="J2564" s="67" t="s">
        <v>268</v>
      </c>
      <c r="K2564" s="65" t="s">
        <v>40</v>
      </c>
      <c r="L2564" s="69" t="s">
        <v>60</v>
      </c>
      <c r="M2564" s="65" t="s">
        <v>21</v>
      </c>
      <c r="N2564" s="78">
        <v>132</v>
      </c>
      <c r="O2564" s="81">
        <v>128</v>
      </c>
      <c r="P2564" s="83">
        <v>260</v>
      </c>
    </row>
    <row r="2565" spans="2:16" x14ac:dyDescent="0.25">
      <c r="B2565" s="70"/>
      <c r="C2565" s="68"/>
      <c r="D2565" s="68"/>
      <c r="E2565" s="68"/>
      <c r="F2565" s="68"/>
      <c r="G2565" s="66"/>
      <c r="H2565" s="65" t="s">
        <v>436</v>
      </c>
      <c r="I2565" s="67" t="s">
        <v>781</v>
      </c>
      <c r="J2565" s="67" t="s">
        <v>198</v>
      </c>
      <c r="K2565" s="65" t="s">
        <v>19</v>
      </c>
      <c r="L2565" s="69" t="s">
        <v>20</v>
      </c>
      <c r="M2565" s="65" t="s">
        <v>41</v>
      </c>
      <c r="N2565" s="78">
        <v>180</v>
      </c>
      <c r="O2565" s="81">
        <v>178</v>
      </c>
      <c r="P2565" s="83">
        <v>358</v>
      </c>
    </row>
    <row r="2566" spans="2:16" x14ac:dyDescent="0.25">
      <c r="B2566" s="70"/>
      <c r="C2566" s="68"/>
      <c r="D2566" s="68"/>
      <c r="E2566" s="68"/>
      <c r="F2566" s="68"/>
      <c r="G2566" s="66"/>
      <c r="H2566" s="65" t="s">
        <v>743</v>
      </c>
      <c r="I2566" s="67" t="s">
        <v>781</v>
      </c>
      <c r="J2566" s="67" t="s">
        <v>201</v>
      </c>
      <c r="K2566" s="65" t="s">
        <v>19</v>
      </c>
      <c r="L2566" s="69" t="s">
        <v>20</v>
      </c>
      <c r="M2566" s="65" t="s">
        <v>41</v>
      </c>
      <c r="N2566" s="78">
        <v>91</v>
      </c>
      <c r="O2566" s="81">
        <v>117</v>
      </c>
      <c r="P2566" s="83">
        <v>208</v>
      </c>
    </row>
    <row r="2567" spans="2:16" x14ac:dyDescent="0.25">
      <c r="B2567" s="70"/>
      <c r="C2567" s="68"/>
      <c r="D2567" s="68"/>
      <c r="E2567" s="68"/>
      <c r="F2567" s="68"/>
      <c r="G2567" s="66"/>
      <c r="H2567" s="65" t="s">
        <v>77</v>
      </c>
      <c r="I2567" s="67" t="s">
        <v>781</v>
      </c>
      <c r="J2567" s="67" t="s">
        <v>42</v>
      </c>
      <c r="K2567" s="65" t="s">
        <v>19</v>
      </c>
      <c r="L2567" s="69" t="s">
        <v>20</v>
      </c>
      <c r="M2567" s="65" t="s">
        <v>41</v>
      </c>
      <c r="N2567" s="78">
        <v>252</v>
      </c>
      <c r="O2567" s="81">
        <v>244</v>
      </c>
      <c r="P2567" s="83">
        <v>496</v>
      </c>
    </row>
    <row r="2568" spans="2:16" x14ac:dyDescent="0.25">
      <c r="B2568" s="70"/>
      <c r="C2568" s="68"/>
      <c r="D2568" s="68"/>
      <c r="E2568" s="68"/>
      <c r="F2568" s="68"/>
      <c r="G2568" s="66"/>
      <c r="H2568" s="65" t="s">
        <v>754</v>
      </c>
      <c r="I2568" s="67" t="s">
        <v>781</v>
      </c>
      <c r="J2568" s="67" t="s">
        <v>182</v>
      </c>
      <c r="K2568" s="65" t="s">
        <v>32</v>
      </c>
      <c r="L2568" s="69" t="s">
        <v>33</v>
      </c>
      <c r="M2568" s="65" t="s">
        <v>34</v>
      </c>
      <c r="N2568" s="78">
        <v>759</v>
      </c>
      <c r="O2568" s="81">
        <v>812</v>
      </c>
      <c r="P2568" s="83">
        <v>1571</v>
      </c>
    </row>
    <row r="2569" spans="2:16" x14ac:dyDescent="0.25">
      <c r="B2569" s="70"/>
      <c r="C2569" s="68"/>
      <c r="D2569" s="68"/>
      <c r="E2569" s="68"/>
      <c r="F2569" s="68"/>
      <c r="G2569" s="66"/>
      <c r="H2569" s="65" t="s">
        <v>755</v>
      </c>
      <c r="I2569" s="67" t="s">
        <v>2311</v>
      </c>
      <c r="J2569" s="67" t="s">
        <v>218</v>
      </c>
      <c r="K2569" s="65" t="s">
        <v>19</v>
      </c>
      <c r="L2569" s="69" t="s">
        <v>20</v>
      </c>
      <c r="M2569" s="65" t="s">
        <v>41</v>
      </c>
      <c r="N2569" s="78">
        <v>128</v>
      </c>
      <c r="O2569" s="81">
        <v>121</v>
      </c>
      <c r="P2569" s="83">
        <v>249</v>
      </c>
    </row>
    <row r="2570" spans="2:16" x14ac:dyDescent="0.25">
      <c r="B2570" s="70"/>
      <c r="C2570" s="68"/>
      <c r="D2570" s="68"/>
      <c r="E2570" s="68"/>
      <c r="F2570" s="68"/>
      <c r="G2570" s="66"/>
      <c r="H2570" s="65" t="s">
        <v>3937</v>
      </c>
      <c r="I2570" s="67" t="s">
        <v>781</v>
      </c>
      <c r="J2570" s="67" t="s">
        <v>200</v>
      </c>
      <c r="K2570" s="65" t="s">
        <v>32</v>
      </c>
      <c r="L2570" s="69" t="s">
        <v>46</v>
      </c>
      <c r="M2570" s="65" t="s">
        <v>34</v>
      </c>
      <c r="N2570" s="78">
        <v>17</v>
      </c>
      <c r="O2570" s="81">
        <v>4</v>
      </c>
      <c r="P2570" s="83">
        <v>21</v>
      </c>
    </row>
    <row r="2571" spans="2:16" x14ac:dyDescent="0.25">
      <c r="B2571" s="70"/>
      <c r="C2571" s="68"/>
      <c r="D2571" s="68"/>
      <c r="E2571" s="68"/>
      <c r="F2571" s="68"/>
      <c r="G2571" s="66"/>
      <c r="H2571" s="65" t="s">
        <v>756</v>
      </c>
      <c r="I2571" s="67" t="s">
        <v>781</v>
      </c>
      <c r="J2571" s="67" t="s">
        <v>222</v>
      </c>
      <c r="K2571" s="65" t="s">
        <v>19</v>
      </c>
      <c r="L2571" s="69" t="s">
        <v>20</v>
      </c>
      <c r="M2571" s="65" t="s">
        <v>41</v>
      </c>
      <c r="N2571" s="78">
        <v>192</v>
      </c>
      <c r="O2571" s="81">
        <v>199</v>
      </c>
      <c r="P2571" s="83">
        <v>391</v>
      </c>
    </row>
    <row r="2572" spans="2:16" x14ac:dyDescent="0.25">
      <c r="B2572" s="70"/>
      <c r="C2572" s="68"/>
      <c r="D2572" s="68"/>
      <c r="E2572" s="68"/>
      <c r="F2572" s="68"/>
      <c r="G2572" s="66"/>
      <c r="H2572" s="65" t="s">
        <v>3938</v>
      </c>
      <c r="I2572" s="67" t="s">
        <v>781</v>
      </c>
      <c r="J2572" s="67" t="s">
        <v>194</v>
      </c>
      <c r="K2572" s="65" t="s">
        <v>32</v>
      </c>
      <c r="L2572" s="69" t="s">
        <v>33</v>
      </c>
      <c r="M2572" s="65" t="s">
        <v>34</v>
      </c>
      <c r="N2572" s="78">
        <v>72</v>
      </c>
      <c r="O2572" s="81">
        <v>106</v>
      </c>
      <c r="P2572" s="83">
        <v>178</v>
      </c>
    </row>
    <row r="2573" spans="2:16" x14ac:dyDescent="0.25">
      <c r="B2573" s="70"/>
      <c r="C2573" s="68"/>
      <c r="D2573" s="68"/>
      <c r="E2573" s="68"/>
      <c r="F2573" s="68"/>
      <c r="G2573" s="66"/>
      <c r="H2573" s="65" t="s">
        <v>757</v>
      </c>
      <c r="I2573" s="67" t="s">
        <v>2311</v>
      </c>
      <c r="J2573" s="67" t="s">
        <v>78</v>
      </c>
      <c r="K2573" s="65" t="s">
        <v>40</v>
      </c>
      <c r="L2573" s="69" t="s">
        <v>60</v>
      </c>
      <c r="M2573" s="65" t="s">
        <v>21</v>
      </c>
      <c r="N2573" s="78">
        <v>215</v>
      </c>
      <c r="O2573" s="81">
        <v>213</v>
      </c>
      <c r="P2573" s="83">
        <v>428</v>
      </c>
    </row>
    <row r="2574" spans="2:16" x14ac:dyDescent="0.25">
      <c r="B2574" s="70"/>
      <c r="C2574" s="68"/>
      <c r="D2574" s="68"/>
      <c r="E2574" s="68"/>
      <c r="F2574" s="68"/>
      <c r="G2574" s="66"/>
      <c r="H2574" s="65" t="s">
        <v>247</v>
      </c>
      <c r="I2574" s="67" t="s">
        <v>781</v>
      </c>
      <c r="J2574" s="67" t="s">
        <v>210</v>
      </c>
      <c r="K2574" s="65" t="s">
        <v>19</v>
      </c>
      <c r="L2574" s="69" t="s">
        <v>20</v>
      </c>
      <c r="M2574" s="65" t="s">
        <v>41</v>
      </c>
      <c r="N2574" s="78">
        <v>211</v>
      </c>
      <c r="O2574" s="81">
        <v>236</v>
      </c>
      <c r="P2574" s="83">
        <v>447</v>
      </c>
    </row>
    <row r="2575" spans="2:16" x14ac:dyDescent="0.25">
      <c r="B2575" s="73" t="s">
        <v>3637</v>
      </c>
      <c r="C2575" s="53"/>
      <c r="D2575" s="53"/>
      <c r="E2575" s="53"/>
      <c r="F2575" s="53"/>
      <c r="G2575" s="53"/>
      <c r="H2575" s="53"/>
      <c r="I2575" s="53"/>
      <c r="J2575" s="53"/>
      <c r="K2575" s="53"/>
      <c r="L2575" s="53"/>
      <c r="M2575" s="53"/>
      <c r="N2575" s="79">
        <v>4610</v>
      </c>
      <c r="O2575" s="57">
        <v>4935</v>
      </c>
      <c r="P2575" s="84">
        <v>9545</v>
      </c>
    </row>
    <row r="2576" spans="2:16" x14ac:dyDescent="0.25">
      <c r="B2576" s="69" t="s">
        <v>2034</v>
      </c>
      <c r="C2576" s="67" t="s">
        <v>2035</v>
      </c>
      <c r="D2576" s="67" t="s">
        <v>27</v>
      </c>
      <c r="E2576" s="67" t="s">
        <v>60</v>
      </c>
      <c r="F2576" s="67" t="s">
        <v>123</v>
      </c>
      <c r="G2576" s="65" t="s">
        <v>124</v>
      </c>
      <c r="H2576" s="65" t="s">
        <v>2036</v>
      </c>
      <c r="I2576" s="67" t="s">
        <v>776</v>
      </c>
      <c r="J2576" s="67" t="s">
        <v>134</v>
      </c>
      <c r="K2576" s="65" t="s">
        <v>40</v>
      </c>
      <c r="L2576" s="69" t="s">
        <v>46</v>
      </c>
      <c r="M2576" s="65" t="s">
        <v>21</v>
      </c>
      <c r="N2576" s="78">
        <v>475</v>
      </c>
      <c r="O2576" s="81">
        <v>505</v>
      </c>
      <c r="P2576" s="83">
        <v>980</v>
      </c>
    </row>
    <row r="2577" spans="2:16" x14ac:dyDescent="0.25">
      <c r="B2577" s="70"/>
      <c r="C2577" s="68"/>
      <c r="D2577" s="68"/>
      <c r="E2577" s="68"/>
      <c r="F2577" s="68"/>
      <c r="G2577" s="66"/>
      <c r="H2577" s="65" t="s">
        <v>2037</v>
      </c>
      <c r="I2577" s="67" t="s">
        <v>776</v>
      </c>
      <c r="J2577" s="67" t="s">
        <v>38</v>
      </c>
      <c r="K2577" s="65" t="s">
        <v>19</v>
      </c>
      <c r="L2577" s="69" t="s">
        <v>54</v>
      </c>
      <c r="M2577" s="65" t="s">
        <v>43</v>
      </c>
      <c r="N2577" s="78">
        <v>201</v>
      </c>
      <c r="O2577" s="81">
        <v>249</v>
      </c>
      <c r="P2577" s="83">
        <v>450</v>
      </c>
    </row>
    <row r="2578" spans="2:16" x14ac:dyDescent="0.25">
      <c r="B2578" s="70"/>
      <c r="C2578" s="68"/>
      <c r="D2578" s="68"/>
      <c r="E2578" s="68"/>
      <c r="F2578" s="68"/>
      <c r="G2578" s="66"/>
      <c r="H2578" s="65" t="s">
        <v>92</v>
      </c>
      <c r="I2578" s="67" t="s">
        <v>776</v>
      </c>
      <c r="J2578" s="67" t="s">
        <v>76</v>
      </c>
      <c r="K2578" s="65" t="s">
        <v>32</v>
      </c>
      <c r="L2578" s="69" t="s">
        <v>33</v>
      </c>
      <c r="M2578" s="65" t="s">
        <v>34</v>
      </c>
      <c r="N2578" s="78">
        <v>557</v>
      </c>
      <c r="O2578" s="81">
        <v>595</v>
      </c>
      <c r="P2578" s="83">
        <v>1152</v>
      </c>
    </row>
    <row r="2579" spans="2:16" x14ac:dyDescent="0.25">
      <c r="B2579" s="70"/>
      <c r="C2579" s="68"/>
      <c r="D2579" s="68"/>
      <c r="E2579" s="68"/>
      <c r="F2579" s="68"/>
      <c r="G2579" s="66"/>
      <c r="H2579" s="65" t="s">
        <v>2038</v>
      </c>
      <c r="I2579" s="67" t="s">
        <v>776</v>
      </c>
      <c r="J2579" s="67" t="s">
        <v>39</v>
      </c>
      <c r="K2579" s="65" t="s">
        <v>19</v>
      </c>
      <c r="L2579" s="69" t="s">
        <v>54</v>
      </c>
      <c r="M2579" s="65" t="s">
        <v>43</v>
      </c>
      <c r="N2579" s="78">
        <v>206</v>
      </c>
      <c r="O2579" s="81">
        <v>206</v>
      </c>
      <c r="P2579" s="83">
        <v>412</v>
      </c>
    </row>
    <row r="2580" spans="2:16" x14ac:dyDescent="0.25">
      <c r="B2580" s="70"/>
      <c r="C2580" s="68"/>
      <c r="D2580" s="68"/>
      <c r="E2580" s="68"/>
      <c r="F2580" s="68"/>
      <c r="G2580" s="66"/>
      <c r="H2580" s="65" t="s">
        <v>2039</v>
      </c>
      <c r="I2580" s="67" t="s">
        <v>776</v>
      </c>
      <c r="J2580" s="67" t="s">
        <v>55</v>
      </c>
      <c r="K2580" s="65" t="s">
        <v>19</v>
      </c>
      <c r="L2580" s="69" t="s">
        <v>54</v>
      </c>
      <c r="M2580" s="65" t="s">
        <v>43</v>
      </c>
      <c r="N2580" s="78">
        <v>233</v>
      </c>
      <c r="O2580" s="81">
        <v>222</v>
      </c>
      <c r="P2580" s="83">
        <v>455</v>
      </c>
    </row>
    <row r="2581" spans="2:16" x14ac:dyDescent="0.25">
      <c r="B2581" s="70"/>
      <c r="C2581" s="68"/>
      <c r="D2581" s="68"/>
      <c r="E2581" s="68"/>
      <c r="F2581" s="68"/>
      <c r="G2581" s="66"/>
      <c r="H2581" s="65" t="s">
        <v>878</v>
      </c>
      <c r="I2581" s="67" t="s">
        <v>776</v>
      </c>
      <c r="J2581" s="67" t="s">
        <v>42</v>
      </c>
      <c r="K2581" s="65" t="s">
        <v>19</v>
      </c>
      <c r="L2581" s="69" t="s">
        <v>54</v>
      </c>
      <c r="M2581" s="65" t="s">
        <v>43</v>
      </c>
      <c r="N2581" s="78">
        <v>189</v>
      </c>
      <c r="O2581" s="81">
        <v>213</v>
      </c>
      <c r="P2581" s="83">
        <v>402</v>
      </c>
    </row>
    <row r="2582" spans="2:16" x14ac:dyDescent="0.25">
      <c r="B2582" s="70"/>
      <c r="C2582" s="68"/>
      <c r="D2582" s="68"/>
      <c r="E2582" s="68"/>
      <c r="F2582" s="68"/>
      <c r="G2582" s="66"/>
      <c r="H2582" s="65" t="s">
        <v>2040</v>
      </c>
      <c r="I2582" s="67" t="s">
        <v>776</v>
      </c>
      <c r="J2582" s="67" t="s">
        <v>18</v>
      </c>
      <c r="K2582" s="65" t="s">
        <v>19</v>
      </c>
      <c r="L2582" s="69" t="s">
        <v>54</v>
      </c>
      <c r="M2582" s="65" t="s">
        <v>43</v>
      </c>
      <c r="N2582" s="78">
        <v>261</v>
      </c>
      <c r="O2582" s="81">
        <v>271</v>
      </c>
      <c r="P2582" s="83">
        <v>532</v>
      </c>
    </row>
    <row r="2583" spans="2:16" x14ac:dyDescent="0.25">
      <c r="B2583" s="70"/>
      <c r="C2583" s="68"/>
      <c r="D2583" s="68"/>
      <c r="E2583" s="68"/>
      <c r="F2583" s="68"/>
      <c r="G2583" s="66"/>
      <c r="H2583" s="65" t="s">
        <v>3939</v>
      </c>
      <c r="I2583" s="67" t="s">
        <v>776</v>
      </c>
      <c r="J2583" s="67" t="s">
        <v>531</v>
      </c>
      <c r="K2583" s="65" t="s">
        <v>32</v>
      </c>
      <c r="L2583" s="69" t="s">
        <v>46</v>
      </c>
      <c r="M2583" s="65" t="s">
        <v>34</v>
      </c>
      <c r="N2583" s="78">
        <v>26</v>
      </c>
      <c r="O2583" s="81">
        <v>43</v>
      </c>
      <c r="P2583" s="83">
        <v>69</v>
      </c>
    </row>
    <row r="2584" spans="2:16" x14ac:dyDescent="0.25">
      <c r="B2584" s="70"/>
      <c r="C2584" s="68"/>
      <c r="D2584" s="68"/>
      <c r="E2584" s="68"/>
      <c r="F2584" s="68"/>
      <c r="G2584" s="66"/>
      <c r="H2584" s="65" t="s">
        <v>3940</v>
      </c>
      <c r="I2584" s="67" t="s">
        <v>776</v>
      </c>
      <c r="J2584" s="67" t="s">
        <v>52</v>
      </c>
      <c r="K2584" s="65" t="s">
        <v>19</v>
      </c>
      <c r="L2584" s="69" t="s">
        <v>54</v>
      </c>
      <c r="M2584" s="65" t="s">
        <v>54</v>
      </c>
      <c r="N2584" s="78">
        <v>25</v>
      </c>
      <c r="O2584" s="81">
        <v>60</v>
      </c>
      <c r="P2584" s="83">
        <v>85</v>
      </c>
    </row>
    <row r="2585" spans="2:16" x14ac:dyDescent="0.25">
      <c r="B2585" s="70"/>
      <c r="C2585" s="68"/>
      <c r="D2585" s="68"/>
      <c r="E2585" s="68"/>
      <c r="F2585" s="68"/>
      <c r="G2585" s="66"/>
      <c r="H2585" s="65" t="s">
        <v>4004</v>
      </c>
      <c r="I2585" s="67" t="s">
        <v>776</v>
      </c>
      <c r="J2585" s="67" t="s">
        <v>93</v>
      </c>
      <c r="K2585" s="65" t="s">
        <v>19</v>
      </c>
      <c r="L2585" s="69" t="s">
        <v>41</v>
      </c>
      <c r="M2585" s="65" t="s">
        <v>60</v>
      </c>
      <c r="N2585" s="78">
        <v>475</v>
      </c>
      <c r="O2585" s="81">
        <v>499</v>
      </c>
      <c r="P2585" s="83">
        <v>974</v>
      </c>
    </row>
    <row r="2586" spans="2:16" x14ac:dyDescent="0.25">
      <c r="B2586" s="70"/>
      <c r="C2586" s="68"/>
      <c r="D2586" s="68"/>
      <c r="E2586" s="68"/>
      <c r="F2586" s="68"/>
      <c r="G2586" s="66"/>
      <c r="H2586" s="65" t="s">
        <v>2041</v>
      </c>
      <c r="I2586" s="67" t="s">
        <v>776</v>
      </c>
      <c r="J2586" s="67" t="s">
        <v>127</v>
      </c>
      <c r="K2586" s="65" t="s">
        <v>19</v>
      </c>
      <c r="L2586" s="69" t="s">
        <v>54</v>
      </c>
      <c r="M2586" s="65" t="s">
        <v>54</v>
      </c>
      <c r="N2586" s="78">
        <v>69</v>
      </c>
      <c r="O2586" s="81">
        <v>69</v>
      </c>
      <c r="P2586" s="83">
        <v>138</v>
      </c>
    </row>
    <row r="2587" spans="2:16" x14ac:dyDescent="0.25">
      <c r="B2587" s="70"/>
      <c r="C2587" s="68"/>
      <c r="D2587" s="68"/>
      <c r="E2587" s="68"/>
      <c r="F2587" s="68"/>
      <c r="G2587" s="66"/>
      <c r="H2587" s="65" t="s">
        <v>2042</v>
      </c>
      <c r="I2587" s="67" t="s">
        <v>776</v>
      </c>
      <c r="J2587" s="67" t="s">
        <v>116</v>
      </c>
      <c r="K2587" s="65" t="s">
        <v>95</v>
      </c>
      <c r="L2587" s="69" t="s">
        <v>60</v>
      </c>
      <c r="M2587" s="65" t="s">
        <v>34</v>
      </c>
      <c r="N2587" s="78">
        <v>3</v>
      </c>
      <c r="O2587" s="81">
        <v>7</v>
      </c>
      <c r="P2587" s="83">
        <v>10</v>
      </c>
    </row>
    <row r="2588" spans="2:16" x14ac:dyDescent="0.25">
      <c r="B2588" s="70"/>
      <c r="C2588" s="68"/>
      <c r="D2588" s="68"/>
      <c r="E2588" s="68"/>
      <c r="F2588" s="68"/>
      <c r="G2588" s="66"/>
      <c r="H2588" s="65" t="s">
        <v>738</v>
      </c>
      <c r="I2588" s="67" t="s">
        <v>776</v>
      </c>
      <c r="J2588" s="67" t="s">
        <v>268</v>
      </c>
      <c r="K2588" s="65" t="s">
        <v>32</v>
      </c>
      <c r="L2588" s="69" t="s">
        <v>33</v>
      </c>
      <c r="M2588" s="65" t="s">
        <v>34</v>
      </c>
      <c r="N2588" s="78">
        <v>576</v>
      </c>
      <c r="O2588" s="81">
        <v>579</v>
      </c>
      <c r="P2588" s="83">
        <v>1155</v>
      </c>
    </row>
    <row r="2589" spans="2:16" x14ac:dyDescent="0.25">
      <c r="B2589" s="73" t="s">
        <v>3236</v>
      </c>
      <c r="C2589" s="53"/>
      <c r="D2589" s="53"/>
      <c r="E2589" s="53"/>
      <c r="F2589" s="53"/>
      <c r="G2589" s="53"/>
      <c r="H2589" s="53"/>
      <c r="I2589" s="53"/>
      <c r="J2589" s="53"/>
      <c r="K2589" s="53"/>
      <c r="L2589" s="53"/>
      <c r="M2589" s="53"/>
      <c r="N2589" s="79">
        <v>3296</v>
      </c>
      <c r="O2589" s="57">
        <v>3518</v>
      </c>
      <c r="P2589" s="84">
        <v>6814</v>
      </c>
    </row>
    <row r="2590" spans="2:16" x14ac:dyDescent="0.25">
      <c r="B2590" s="69" t="s">
        <v>2273</v>
      </c>
      <c r="C2590" s="67" t="s">
        <v>2274</v>
      </c>
      <c r="D2590" s="67" t="s">
        <v>27</v>
      </c>
      <c r="E2590" s="67" t="s">
        <v>46</v>
      </c>
      <c r="F2590" s="67" t="s">
        <v>41</v>
      </c>
      <c r="G2590" s="65" t="s">
        <v>1225</v>
      </c>
      <c r="H2590" s="65" t="s">
        <v>2275</v>
      </c>
      <c r="I2590" s="67" t="s">
        <v>1489</v>
      </c>
      <c r="J2590" s="67" t="s">
        <v>98</v>
      </c>
      <c r="K2590" s="65" t="s">
        <v>19</v>
      </c>
      <c r="L2590" s="69" t="s">
        <v>20</v>
      </c>
      <c r="M2590" s="65" t="s">
        <v>41</v>
      </c>
      <c r="N2590" s="78">
        <v>432</v>
      </c>
      <c r="O2590" s="81">
        <v>477</v>
      </c>
      <c r="P2590" s="83">
        <v>909</v>
      </c>
    </row>
    <row r="2591" spans="2:16" x14ac:dyDescent="0.25">
      <c r="B2591" s="70"/>
      <c r="C2591" s="68"/>
      <c r="D2591" s="68"/>
      <c r="E2591" s="68"/>
      <c r="F2591" s="68"/>
      <c r="G2591" s="66"/>
      <c r="H2591" s="65" t="s">
        <v>2276</v>
      </c>
      <c r="I2591" s="67" t="s">
        <v>1269</v>
      </c>
      <c r="J2591" s="67" t="s">
        <v>116</v>
      </c>
      <c r="K2591" s="65" t="s">
        <v>32</v>
      </c>
      <c r="L2591" s="69" t="s">
        <v>46</v>
      </c>
      <c r="M2591" s="65" t="s">
        <v>34</v>
      </c>
      <c r="N2591" s="78">
        <v>14</v>
      </c>
      <c r="O2591" s="81">
        <v>16</v>
      </c>
      <c r="P2591" s="83">
        <v>30</v>
      </c>
    </row>
    <row r="2592" spans="2:16" x14ac:dyDescent="0.25">
      <c r="B2592" s="70"/>
      <c r="C2592" s="68"/>
      <c r="D2592" s="68"/>
      <c r="E2592" s="68"/>
      <c r="F2592" s="68"/>
      <c r="G2592" s="66"/>
      <c r="H2592" s="65" t="s">
        <v>2277</v>
      </c>
      <c r="I2592" s="67" t="s">
        <v>1269</v>
      </c>
      <c r="J2592" s="67" t="s">
        <v>78</v>
      </c>
      <c r="K2592" s="65" t="s">
        <v>32</v>
      </c>
      <c r="L2592" s="69" t="s">
        <v>33</v>
      </c>
      <c r="M2592" s="65" t="s">
        <v>34</v>
      </c>
      <c r="N2592" s="78">
        <v>426</v>
      </c>
      <c r="O2592" s="81">
        <v>446</v>
      </c>
      <c r="P2592" s="83">
        <v>872</v>
      </c>
    </row>
    <row r="2593" spans="2:16" x14ac:dyDescent="0.25">
      <c r="B2593" s="70"/>
      <c r="C2593" s="68"/>
      <c r="D2593" s="68"/>
      <c r="E2593" s="68"/>
      <c r="F2593" s="68"/>
      <c r="G2593" s="66"/>
      <c r="H2593" s="65" t="s">
        <v>2278</v>
      </c>
      <c r="I2593" s="67" t="s">
        <v>1269</v>
      </c>
      <c r="J2593" s="67" t="s">
        <v>52</v>
      </c>
      <c r="K2593" s="65" t="s">
        <v>40</v>
      </c>
      <c r="L2593" s="69" t="s">
        <v>60</v>
      </c>
      <c r="M2593" s="65" t="s">
        <v>21</v>
      </c>
      <c r="N2593" s="78">
        <v>343</v>
      </c>
      <c r="O2593" s="81">
        <v>382</v>
      </c>
      <c r="P2593" s="83">
        <v>725</v>
      </c>
    </row>
    <row r="2594" spans="2:16" x14ac:dyDescent="0.25">
      <c r="B2594" s="70"/>
      <c r="C2594" s="68"/>
      <c r="D2594" s="68"/>
      <c r="E2594" s="68"/>
      <c r="F2594" s="68"/>
      <c r="G2594" s="66"/>
      <c r="H2594" s="65" t="s">
        <v>2279</v>
      </c>
      <c r="I2594" s="67" t="s">
        <v>1269</v>
      </c>
      <c r="J2594" s="67" t="s">
        <v>73</v>
      </c>
      <c r="K2594" s="65" t="s">
        <v>19</v>
      </c>
      <c r="L2594" s="69" t="s">
        <v>20</v>
      </c>
      <c r="M2594" s="65" t="s">
        <v>41</v>
      </c>
      <c r="N2594" s="78">
        <v>396</v>
      </c>
      <c r="O2594" s="81">
        <v>433</v>
      </c>
      <c r="P2594" s="83">
        <v>829</v>
      </c>
    </row>
    <row r="2595" spans="2:16" x14ac:dyDescent="0.25">
      <c r="B2595" s="73" t="s">
        <v>3272</v>
      </c>
      <c r="C2595" s="53"/>
      <c r="D2595" s="53"/>
      <c r="E2595" s="53"/>
      <c r="F2595" s="53"/>
      <c r="G2595" s="53"/>
      <c r="H2595" s="53"/>
      <c r="I2595" s="53"/>
      <c r="J2595" s="53"/>
      <c r="K2595" s="53"/>
      <c r="L2595" s="53"/>
      <c r="M2595" s="53"/>
      <c r="N2595" s="79">
        <v>1611</v>
      </c>
      <c r="O2595" s="57">
        <v>1754</v>
      </c>
      <c r="P2595" s="84">
        <v>3365</v>
      </c>
    </row>
    <row r="2596" spans="2:16" x14ac:dyDescent="0.25">
      <c r="B2596" s="69" t="s">
        <v>1590</v>
      </c>
      <c r="C2596" s="67" t="s">
        <v>1591</v>
      </c>
      <c r="D2596" s="67" t="s">
        <v>27</v>
      </c>
      <c r="E2596" s="67" t="s">
        <v>43</v>
      </c>
      <c r="F2596" s="67" t="s">
        <v>1469</v>
      </c>
      <c r="G2596" s="65" t="s">
        <v>1470</v>
      </c>
      <c r="H2596" s="65" t="s">
        <v>1592</v>
      </c>
      <c r="I2596" s="67" t="s">
        <v>1269</v>
      </c>
      <c r="J2596" s="67" t="s">
        <v>39</v>
      </c>
      <c r="K2596" s="65" t="s">
        <v>19</v>
      </c>
      <c r="L2596" s="69" t="s">
        <v>20</v>
      </c>
      <c r="M2596" s="65" t="s">
        <v>41</v>
      </c>
      <c r="N2596" s="78">
        <v>407</v>
      </c>
      <c r="O2596" s="81">
        <v>457</v>
      </c>
      <c r="P2596" s="83">
        <v>864</v>
      </c>
    </row>
    <row r="2597" spans="2:16" x14ac:dyDescent="0.25">
      <c r="B2597" s="70"/>
      <c r="C2597" s="68"/>
      <c r="D2597" s="68"/>
      <c r="E2597" s="68"/>
      <c r="F2597" s="68"/>
      <c r="G2597" s="66"/>
      <c r="H2597" s="65" t="s">
        <v>1593</v>
      </c>
      <c r="I2597" s="67" t="s">
        <v>1269</v>
      </c>
      <c r="J2597" s="67" t="s">
        <v>42</v>
      </c>
      <c r="K2597" s="65" t="s">
        <v>32</v>
      </c>
      <c r="L2597" s="69" t="s">
        <v>33</v>
      </c>
      <c r="M2597" s="65" t="s">
        <v>34</v>
      </c>
      <c r="N2597" s="78">
        <v>274</v>
      </c>
      <c r="O2597" s="81">
        <v>267</v>
      </c>
      <c r="P2597" s="83">
        <v>541</v>
      </c>
    </row>
    <row r="2598" spans="2:16" x14ac:dyDescent="0.25">
      <c r="B2598" s="70"/>
      <c r="C2598" s="68"/>
      <c r="D2598" s="68"/>
      <c r="E2598" s="68"/>
      <c r="F2598" s="68"/>
      <c r="G2598" s="66"/>
      <c r="H2598" s="65" t="s">
        <v>1594</v>
      </c>
      <c r="I2598" s="67" t="s">
        <v>1269</v>
      </c>
      <c r="J2598" s="67" t="s">
        <v>18</v>
      </c>
      <c r="K2598" s="65" t="s">
        <v>40</v>
      </c>
      <c r="L2598" s="69" t="s">
        <v>60</v>
      </c>
      <c r="M2598" s="65" t="s">
        <v>21</v>
      </c>
      <c r="N2598" s="78">
        <v>184</v>
      </c>
      <c r="O2598" s="81">
        <v>179</v>
      </c>
      <c r="P2598" s="83">
        <v>363</v>
      </c>
    </row>
    <row r="2599" spans="2:16" x14ac:dyDescent="0.25">
      <c r="B2599" s="73" t="s">
        <v>3164</v>
      </c>
      <c r="C2599" s="53"/>
      <c r="D2599" s="53"/>
      <c r="E2599" s="53"/>
      <c r="F2599" s="53"/>
      <c r="G2599" s="53"/>
      <c r="H2599" s="53"/>
      <c r="I2599" s="53"/>
      <c r="J2599" s="53"/>
      <c r="K2599" s="53"/>
      <c r="L2599" s="53"/>
      <c r="M2599" s="53"/>
      <c r="N2599" s="79">
        <v>865</v>
      </c>
      <c r="O2599" s="57">
        <v>903</v>
      </c>
      <c r="P2599" s="84">
        <v>1768</v>
      </c>
    </row>
    <row r="2600" spans="2:16" x14ac:dyDescent="0.25">
      <c r="B2600" s="69" t="s">
        <v>1595</v>
      </c>
      <c r="C2600" s="67" t="s">
        <v>1596</v>
      </c>
      <c r="D2600" s="67" t="s">
        <v>27</v>
      </c>
      <c r="E2600" s="67" t="s">
        <v>43</v>
      </c>
      <c r="F2600" s="67" t="s">
        <v>1373</v>
      </c>
      <c r="G2600" s="65" t="s">
        <v>1374</v>
      </c>
      <c r="H2600" s="65" t="s">
        <v>1597</v>
      </c>
      <c r="I2600" s="67" t="s">
        <v>2329</v>
      </c>
      <c r="J2600" s="67" t="s">
        <v>18</v>
      </c>
      <c r="K2600" s="65" t="s">
        <v>19</v>
      </c>
      <c r="L2600" s="69" t="s">
        <v>20</v>
      </c>
      <c r="M2600" s="65" t="s">
        <v>43</v>
      </c>
      <c r="N2600" s="78">
        <v>68</v>
      </c>
      <c r="O2600" s="81">
        <v>58</v>
      </c>
      <c r="P2600" s="83">
        <v>126</v>
      </c>
    </row>
    <row r="2601" spans="2:16" x14ac:dyDescent="0.25">
      <c r="B2601" s="70"/>
      <c r="C2601" s="68"/>
      <c r="D2601" s="68"/>
      <c r="E2601" s="68"/>
      <c r="F2601" s="68"/>
      <c r="G2601" s="66"/>
      <c r="H2601" s="65" t="s">
        <v>1378</v>
      </c>
      <c r="I2601" s="67" t="s">
        <v>3429</v>
      </c>
      <c r="J2601" s="67" t="s">
        <v>1377</v>
      </c>
      <c r="K2601" s="65" t="s">
        <v>32</v>
      </c>
      <c r="L2601" s="69" t="s">
        <v>117</v>
      </c>
      <c r="M2601" s="65" t="s">
        <v>34</v>
      </c>
      <c r="N2601" s="78">
        <v>2</v>
      </c>
      <c r="O2601" s="81">
        <v>0</v>
      </c>
      <c r="P2601" s="83">
        <v>2</v>
      </c>
    </row>
    <row r="2602" spans="2:16" x14ac:dyDescent="0.25">
      <c r="B2602" s="70"/>
      <c r="C2602" s="68"/>
      <c r="D2602" s="68"/>
      <c r="E2602" s="68"/>
      <c r="F2602" s="68"/>
      <c r="G2602" s="66"/>
      <c r="H2602" s="65" t="s">
        <v>1598</v>
      </c>
      <c r="I2602" s="67" t="s">
        <v>2329</v>
      </c>
      <c r="J2602" s="67" t="s">
        <v>127</v>
      </c>
      <c r="K2602" s="65" t="s">
        <v>19</v>
      </c>
      <c r="L2602" s="69" t="s">
        <v>20</v>
      </c>
      <c r="M2602" s="65" t="s">
        <v>43</v>
      </c>
      <c r="N2602" s="78">
        <v>143</v>
      </c>
      <c r="O2602" s="81">
        <v>188</v>
      </c>
      <c r="P2602" s="83">
        <v>331</v>
      </c>
    </row>
    <row r="2603" spans="2:16" x14ac:dyDescent="0.25">
      <c r="B2603" s="70"/>
      <c r="C2603" s="68"/>
      <c r="D2603" s="68"/>
      <c r="E2603" s="68"/>
      <c r="F2603" s="68"/>
      <c r="G2603" s="66"/>
      <c r="H2603" s="65" t="s">
        <v>1599</v>
      </c>
      <c r="I2603" s="67" t="s">
        <v>2329</v>
      </c>
      <c r="J2603" s="67" t="s">
        <v>268</v>
      </c>
      <c r="K2603" s="65" t="s">
        <v>32</v>
      </c>
      <c r="L2603" s="69" t="s">
        <v>33</v>
      </c>
      <c r="M2603" s="65" t="s">
        <v>34</v>
      </c>
      <c r="N2603" s="78">
        <v>162</v>
      </c>
      <c r="O2603" s="81">
        <v>187</v>
      </c>
      <c r="P2603" s="83">
        <v>349</v>
      </c>
    </row>
    <row r="2604" spans="2:16" x14ac:dyDescent="0.25">
      <c r="B2604" s="70"/>
      <c r="C2604" s="68"/>
      <c r="D2604" s="68"/>
      <c r="E2604" s="68"/>
      <c r="F2604" s="68"/>
      <c r="G2604" s="66"/>
      <c r="H2604" s="65" t="s">
        <v>1600</v>
      </c>
      <c r="I2604" s="67" t="s">
        <v>2329</v>
      </c>
      <c r="J2604" s="67" t="s">
        <v>93</v>
      </c>
      <c r="K2604" s="65" t="s">
        <v>40</v>
      </c>
      <c r="L2604" s="69" t="s">
        <v>41</v>
      </c>
      <c r="M2604" s="65" t="s">
        <v>21</v>
      </c>
      <c r="N2604" s="78">
        <v>165</v>
      </c>
      <c r="O2604" s="81">
        <v>182</v>
      </c>
      <c r="P2604" s="83">
        <v>347</v>
      </c>
    </row>
    <row r="2605" spans="2:16" x14ac:dyDescent="0.25">
      <c r="B2605" s="73" t="s">
        <v>3165</v>
      </c>
      <c r="C2605" s="53"/>
      <c r="D2605" s="53"/>
      <c r="E2605" s="53"/>
      <c r="F2605" s="53"/>
      <c r="G2605" s="53"/>
      <c r="H2605" s="53"/>
      <c r="I2605" s="53"/>
      <c r="J2605" s="53"/>
      <c r="K2605" s="53"/>
      <c r="L2605" s="53"/>
      <c r="M2605" s="53"/>
      <c r="N2605" s="79">
        <v>540</v>
      </c>
      <c r="O2605" s="57">
        <v>615</v>
      </c>
      <c r="P2605" s="84">
        <v>1155</v>
      </c>
    </row>
    <row r="2606" spans="2:16" x14ac:dyDescent="0.25">
      <c r="B2606" s="69" t="s">
        <v>1781</v>
      </c>
      <c r="C2606" s="67" t="s">
        <v>1782</v>
      </c>
      <c r="D2606" s="67" t="s">
        <v>27</v>
      </c>
      <c r="E2606" s="67" t="s">
        <v>41</v>
      </c>
      <c r="F2606" s="67" t="s">
        <v>1673</v>
      </c>
      <c r="G2606" s="65" t="s">
        <v>1674</v>
      </c>
      <c r="H2606" s="65" t="s">
        <v>1783</v>
      </c>
      <c r="I2606" s="67" t="s">
        <v>2449</v>
      </c>
      <c r="J2606" s="67" t="s">
        <v>30</v>
      </c>
      <c r="K2606" s="65" t="s">
        <v>19</v>
      </c>
      <c r="L2606" s="69" t="s">
        <v>20</v>
      </c>
      <c r="M2606" s="65" t="s">
        <v>60</v>
      </c>
      <c r="N2606" s="78">
        <v>61</v>
      </c>
      <c r="O2606" s="81">
        <v>62</v>
      </c>
      <c r="P2606" s="83">
        <v>123</v>
      </c>
    </row>
    <row r="2607" spans="2:16" x14ac:dyDescent="0.25">
      <c r="B2607" s="70"/>
      <c r="C2607" s="68"/>
      <c r="D2607" s="68"/>
      <c r="E2607" s="68"/>
      <c r="F2607" s="68"/>
      <c r="G2607" s="66"/>
      <c r="H2607" s="65" t="s">
        <v>1784</v>
      </c>
      <c r="I2607" s="67" t="s">
        <v>2449</v>
      </c>
      <c r="J2607" s="67" t="s">
        <v>39</v>
      </c>
      <c r="K2607" s="65" t="s">
        <v>19</v>
      </c>
      <c r="L2607" s="69" t="s">
        <v>20</v>
      </c>
      <c r="M2607" s="65" t="s">
        <v>60</v>
      </c>
      <c r="N2607" s="78">
        <v>65</v>
      </c>
      <c r="O2607" s="81">
        <v>60</v>
      </c>
      <c r="P2607" s="83">
        <v>125</v>
      </c>
    </row>
    <row r="2608" spans="2:16" x14ac:dyDescent="0.25">
      <c r="B2608" s="70"/>
      <c r="C2608" s="68"/>
      <c r="D2608" s="68"/>
      <c r="E2608" s="68"/>
      <c r="F2608" s="68"/>
      <c r="G2608" s="66"/>
      <c r="H2608" s="65" t="s">
        <v>3409</v>
      </c>
      <c r="I2608" s="67" t="s">
        <v>2449</v>
      </c>
      <c r="J2608" s="67" t="s">
        <v>18</v>
      </c>
      <c r="K2608" s="65" t="s">
        <v>32</v>
      </c>
      <c r="L2608" s="69" t="s">
        <v>33</v>
      </c>
      <c r="M2608" s="65" t="s">
        <v>34</v>
      </c>
      <c r="N2608" s="78">
        <v>156</v>
      </c>
      <c r="O2608" s="81">
        <v>193</v>
      </c>
      <c r="P2608" s="83">
        <v>349</v>
      </c>
    </row>
    <row r="2609" spans="2:16" x14ac:dyDescent="0.25">
      <c r="B2609" s="70"/>
      <c r="C2609" s="68"/>
      <c r="D2609" s="68"/>
      <c r="E2609" s="68"/>
      <c r="F2609" s="68"/>
      <c r="G2609" s="66"/>
      <c r="H2609" s="65" t="s">
        <v>3410</v>
      </c>
      <c r="I2609" s="67" t="s">
        <v>2449</v>
      </c>
      <c r="J2609" s="67" t="s">
        <v>268</v>
      </c>
      <c r="K2609" s="65" t="s">
        <v>40</v>
      </c>
      <c r="L2609" s="69" t="s">
        <v>46</v>
      </c>
      <c r="M2609" s="65" t="s">
        <v>21</v>
      </c>
      <c r="N2609" s="78">
        <v>56</v>
      </c>
      <c r="O2609" s="81">
        <v>76</v>
      </c>
      <c r="P2609" s="83">
        <v>132</v>
      </c>
    </row>
    <row r="2610" spans="2:16" x14ac:dyDescent="0.25">
      <c r="B2610" s="70"/>
      <c r="C2610" s="68"/>
      <c r="D2610" s="68"/>
      <c r="E2610" s="68"/>
      <c r="F2610" s="68"/>
      <c r="G2610" s="66"/>
      <c r="H2610" s="65" t="s">
        <v>1785</v>
      </c>
      <c r="I2610" s="67" t="s">
        <v>2449</v>
      </c>
      <c r="J2610" s="67" t="s">
        <v>42</v>
      </c>
      <c r="K2610" s="65" t="s">
        <v>19</v>
      </c>
      <c r="L2610" s="69" t="s">
        <v>20</v>
      </c>
      <c r="M2610" s="65" t="s">
        <v>60</v>
      </c>
      <c r="N2610" s="78">
        <v>178</v>
      </c>
      <c r="O2610" s="81">
        <v>189</v>
      </c>
      <c r="P2610" s="83">
        <v>367</v>
      </c>
    </row>
    <row r="2611" spans="2:16" x14ac:dyDescent="0.25">
      <c r="B2611" s="73" t="s">
        <v>3197</v>
      </c>
      <c r="C2611" s="53"/>
      <c r="D2611" s="53"/>
      <c r="E2611" s="53"/>
      <c r="F2611" s="53"/>
      <c r="G2611" s="53"/>
      <c r="H2611" s="53"/>
      <c r="I2611" s="53"/>
      <c r="J2611" s="53"/>
      <c r="K2611" s="53"/>
      <c r="L2611" s="53"/>
      <c r="M2611" s="53"/>
      <c r="N2611" s="79">
        <v>516</v>
      </c>
      <c r="O2611" s="57">
        <v>580</v>
      </c>
      <c r="P2611" s="84">
        <v>1096</v>
      </c>
    </row>
    <row r="2612" spans="2:16" x14ac:dyDescent="0.25">
      <c r="B2612" s="69" t="s">
        <v>1449</v>
      </c>
      <c r="C2612" s="67" t="s">
        <v>1450</v>
      </c>
      <c r="D2612" s="67" t="s">
        <v>27</v>
      </c>
      <c r="E2612" s="67" t="s">
        <v>27</v>
      </c>
      <c r="F2612" s="67" t="s">
        <v>1420</v>
      </c>
      <c r="G2612" s="65" t="s">
        <v>1421</v>
      </c>
      <c r="H2612" s="65" t="s">
        <v>1451</v>
      </c>
      <c r="I2612" s="67" t="s">
        <v>2329</v>
      </c>
      <c r="J2612" s="67" t="s">
        <v>93</v>
      </c>
      <c r="K2612" s="65" t="s">
        <v>19</v>
      </c>
      <c r="L2612" s="69" t="s">
        <v>20</v>
      </c>
      <c r="M2612" s="65" t="s">
        <v>41</v>
      </c>
      <c r="N2612" s="78">
        <v>72</v>
      </c>
      <c r="O2612" s="81">
        <v>81</v>
      </c>
      <c r="P2612" s="83">
        <v>153</v>
      </c>
    </row>
    <row r="2613" spans="2:16" x14ac:dyDescent="0.25">
      <c r="B2613" s="70"/>
      <c r="C2613" s="68"/>
      <c r="D2613" s="68"/>
      <c r="E2613" s="68"/>
      <c r="F2613" s="68"/>
      <c r="G2613" s="66"/>
      <c r="H2613" s="65" t="s">
        <v>1452</v>
      </c>
      <c r="I2613" s="67" t="s">
        <v>2329</v>
      </c>
      <c r="J2613" s="67" t="s">
        <v>18</v>
      </c>
      <c r="K2613" s="65" t="s">
        <v>32</v>
      </c>
      <c r="L2613" s="69" t="s">
        <v>33</v>
      </c>
      <c r="M2613" s="65" t="s">
        <v>34</v>
      </c>
      <c r="N2613" s="78">
        <v>36</v>
      </c>
      <c r="O2613" s="81">
        <v>52</v>
      </c>
      <c r="P2613" s="83">
        <v>88</v>
      </c>
    </row>
    <row r="2614" spans="2:16" x14ac:dyDescent="0.25">
      <c r="B2614" s="70"/>
      <c r="C2614" s="68"/>
      <c r="D2614" s="68"/>
      <c r="E2614" s="68"/>
      <c r="F2614" s="68"/>
      <c r="G2614" s="66"/>
      <c r="H2614" s="65" t="s">
        <v>1453</v>
      </c>
      <c r="I2614" s="67" t="s">
        <v>2329</v>
      </c>
      <c r="J2614" s="67" t="s">
        <v>78</v>
      </c>
      <c r="K2614" s="65" t="s">
        <v>40</v>
      </c>
      <c r="L2614" s="69" t="s">
        <v>60</v>
      </c>
      <c r="M2614" s="65" t="s">
        <v>21</v>
      </c>
      <c r="N2614" s="78">
        <v>29</v>
      </c>
      <c r="O2614" s="81">
        <v>37</v>
      </c>
      <c r="P2614" s="83">
        <v>66</v>
      </c>
    </row>
    <row r="2615" spans="2:16" x14ac:dyDescent="0.25">
      <c r="B2615" s="73" t="s">
        <v>3141</v>
      </c>
      <c r="C2615" s="53"/>
      <c r="D2615" s="53"/>
      <c r="E2615" s="53"/>
      <c r="F2615" s="53"/>
      <c r="G2615" s="53"/>
      <c r="H2615" s="53"/>
      <c r="I2615" s="53"/>
      <c r="J2615" s="53"/>
      <c r="K2615" s="53"/>
      <c r="L2615" s="53"/>
      <c r="M2615" s="53"/>
      <c r="N2615" s="79">
        <v>137</v>
      </c>
      <c r="O2615" s="57">
        <v>170</v>
      </c>
      <c r="P2615" s="84">
        <v>307</v>
      </c>
    </row>
    <row r="2616" spans="2:16" x14ac:dyDescent="0.25">
      <c r="B2616" s="69" t="s">
        <v>2043</v>
      </c>
      <c r="C2616" s="67" t="s">
        <v>2044</v>
      </c>
      <c r="D2616" s="67" t="s">
        <v>27</v>
      </c>
      <c r="E2616" s="67" t="s">
        <v>60</v>
      </c>
      <c r="F2616" s="67" t="s">
        <v>1648</v>
      </c>
      <c r="G2616" s="65" t="s">
        <v>1649</v>
      </c>
      <c r="H2616" s="65" t="s">
        <v>2045</v>
      </c>
      <c r="I2616" s="67" t="s">
        <v>2329</v>
      </c>
      <c r="J2616" s="67" t="s">
        <v>38</v>
      </c>
      <c r="K2616" s="65" t="s">
        <v>19</v>
      </c>
      <c r="L2616" s="69" t="s">
        <v>20</v>
      </c>
      <c r="M2616" s="65" t="s">
        <v>41</v>
      </c>
      <c r="N2616" s="78">
        <v>75</v>
      </c>
      <c r="O2616" s="81">
        <v>62</v>
      </c>
      <c r="P2616" s="83">
        <v>137</v>
      </c>
    </row>
    <row r="2617" spans="2:16" x14ac:dyDescent="0.25">
      <c r="B2617" s="70"/>
      <c r="C2617" s="68"/>
      <c r="D2617" s="68"/>
      <c r="E2617" s="68"/>
      <c r="F2617" s="68"/>
      <c r="G2617" s="66"/>
      <c r="H2617" s="65" t="s">
        <v>1653</v>
      </c>
      <c r="I2617" s="67" t="s">
        <v>2329</v>
      </c>
      <c r="J2617" s="67" t="s">
        <v>1652</v>
      </c>
      <c r="K2617" s="65" t="s">
        <v>32</v>
      </c>
      <c r="L2617" s="69" t="s">
        <v>60</v>
      </c>
      <c r="M2617" s="65" t="s">
        <v>34</v>
      </c>
      <c r="N2617" s="78">
        <v>0</v>
      </c>
      <c r="O2617" s="81">
        <v>2</v>
      </c>
      <c r="P2617" s="83">
        <v>2</v>
      </c>
    </row>
    <row r="2618" spans="2:16" x14ac:dyDescent="0.25">
      <c r="B2618" s="70"/>
      <c r="C2618" s="68"/>
      <c r="D2618" s="68"/>
      <c r="E2618" s="68"/>
      <c r="F2618" s="68"/>
      <c r="G2618" s="66"/>
      <c r="H2618" s="65" t="s">
        <v>2046</v>
      </c>
      <c r="I2618" s="67" t="s">
        <v>2329</v>
      </c>
      <c r="J2618" s="67" t="s">
        <v>42</v>
      </c>
      <c r="K2618" s="65" t="s">
        <v>19</v>
      </c>
      <c r="L2618" s="69" t="s">
        <v>88</v>
      </c>
      <c r="M2618" s="65" t="s">
        <v>41</v>
      </c>
      <c r="N2618" s="78">
        <v>137</v>
      </c>
      <c r="O2618" s="81">
        <v>130</v>
      </c>
      <c r="P2618" s="83">
        <v>267</v>
      </c>
    </row>
    <row r="2619" spans="2:16" x14ac:dyDescent="0.25">
      <c r="B2619" s="70"/>
      <c r="C2619" s="68"/>
      <c r="D2619" s="68"/>
      <c r="E2619" s="68"/>
      <c r="F2619" s="68"/>
      <c r="G2619" s="66"/>
      <c r="H2619" s="65" t="s">
        <v>2047</v>
      </c>
      <c r="I2619" s="67" t="s">
        <v>2329</v>
      </c>
      <c r="J2619" s="67" t="s">
        <v>18</v>
      </c>
      <c r="K2619" s="65" t="s">
        <v>32</v>
      </c>
      <c r="L2619" s="69" t="s">
        <v>33</v>
      </c>
      <c r="M2619" s="65" t="s">
        <v>34</v>
      </c>
      <c r="N2619" s="78">
        <v>121</v>
      </c>
      <c r="O2619" s="81">
        <v>150</v>
      </c>
      <c r="P2619" s="83">
        <v>271</v>
      </c>
    </row>
    <row r="2620" spans="2:16" x14ac:dyDescent="0.25">
      <c r="B2620" s="70"/>
      <c r="C2620" s="68"/>
      <c r="D2620" s="68"/>
      <c r="E2620" s="68"/>
      <c r="F2620" s="68"/>
      <c r="G2620" s="66"/>
      <c r="H2620" s="65" t="s">
        <v>2048</v>
      </c>
      <c r="I2620" s="67" t="s">
        <v>2329</v>
      </c>
      <c r="J2620" s="67" t="s">
        <v>78</v>
      </c>
      <c r="K2620" s="65" t="s">
        <v>40</v>
      </c>
      <c r="L2620" s="69" t="s">
        <v>60</v>
      </c>
      <c r="M2620" s="65" t="s">
        <v>21</v>
      </c>
      <c r="N2620" s="78">
        <v>79</v>
      </c>
      <c r="O2620" s="81">
        <v>96</v>
      </c>
      <c r="P2620" s="83">
        <v>175</v>
      </c>
    </row>
    <row r="2621" spans="2:16" x14ac:dyDescent="0.25">
      <c r="B2621" s="73" t="s">
        <v>3237</v>
      </c>
      <c r="C2621" s="53"/>
      <c r="D2621" s="53"/>
      <c r="E2621" s="53"/>
      <c r="F2621" s="53"/>
      <c r="G2621" s="53"/>
      <c r="H2621" s="53"/>
      <c r="I2621" s="53"/>
      <c r="J2621" s="53"/>
      <c r="K2621" s="53"/>
      <c r="L2621" s="53"/>
      <c r="M2621" s="53"/>
      <c r="N2621" s="79">
        <v>412</v>
      </c>
      <c r="O2621" s="57">
        <v>440</v>
      </c>
      <c r="P2621" s="84">
        <v>852</v>
      </c>
    </row>
    <row r="2622" spans="2:16" x14ac:dyDescent="0.25">
      <c r="B2622" s="69" t="s">
        <v>1195</v>
      </c>
      <c r="C2622" s="67" t="s">
        <v>1196</v>
      </c>
      <c r="D2622" s="67" t="s">
        <v>27</v>
      </c>
      <c r="E2622" s="67" t="s">
        <v>96</v>
      </c>
      <c r="F2622" s="67" t="s">
        <v>178</v>
      </c>
      <c r="G2622" s="65" t="s">
        <v>179</v>
      </c>
      <c r="H2622" s="65" t="s">
        <v>1197</v>
      </c>
      <c r="I2622" s="67" t="s">
        <v>1489</v>
      </c>
      <c r="J2622" s="67" t="s">
        <v>30</v>
      </c>
      <c r="K2622" s="65" t="s">
        <v>19</v>
      </c>
      <c r="L2622" s="69" t="s">
        <v>20</v>
      </c>
      <c r="M2622" s="65" t="s">
        <v>21</v>
      </c>
      <c r="N2622" s="78">
        <v>226</v>
      </c>
      <c r="O2622" s="81">
        <v>270</v>
      </c>
      <c r="P2622" s="83">
        <v>496</v>
      </c>
    </row>
    <row r="2623" spans="2:16" x14ac:dyDescent="0.25">
      <c r="B2623" s="73" t="s">
        <v>3104</v>
      </c>
      <c r="C2623" s="53"/>
      <c r="D2623" s="53"/>
      <c r="E2623" s="53"/>
      <c r="F2623" s="53"/>
      <c r="G2623" s="53"/>
      <c r="H2623" s="53"/>
      <c r="I2623" s="53"/>
      <c r="J2623" s="53"/>
      <c r="K2623" s="53"/>
      <c r="L2623" s="53"/>
      <c r="M2623" s="53"/>
      <c r="N2623" s="79">
        <v>226</v>
      </c>
      <c r="O2623" s="57">
        <v>270</v>
      </c>
      <c r="P2623" s="84">
        <v>496</v>
      </c>
    </row>
    <row r="2624" spans="2:16" x14ac:dyDescent="0.25">
      <c r="B2624" s="69" t="s">
        <v>2404</v>
      </c>
      <c r="C2624" s="67" t="s">
        <v>2405</v>
      </c>
      <c r="D2624" s="67" t="s">
        <v>27</v>
      </c>
      <c r="E2624" s="67" t="s">
        <v>21</v>
      </c>
      <c r="F2624" s="67" t="s">
        <v>2406</v>
      </c>
      <c r="G2624" s="65" t="s">
        <v>2407</v>
      </c>
      <c r="H2624" s="65" t="s">
        <v>2408</v>
      </c>
      <c r="I2624" s="67" t="s">
        <v>2449</v>
      </c>
      <c r="J2624" s="67" t="s">
        <v>30</v>
      </c>
      <c r="K2624" s="65" t="s">
        <v>19</v>
      </c>
      <c r="L2624" s="69" t="s">
        <v>20</v>
      </c>
      <c r="M2624" s="65" t="s">
        <v>60</v>
      </c>
      <c r="N2624" s="78">
        <v>44</v>
      </c>
      <c r="O2624" s="81">
        <v>40</v>
      </c>
      <c r="P2624" s="83">
        <v>84</v>
      </c>
    </row>
    <row r="2625" spans="2:16" x14ac:dyDescent="0.25">
      <c r="B2625" s="70"/>
      <c r="C2625" s="68"/>
      <c r="D2625" s="68"/>
      <c r="E2625" s="68"/>
      <c r="F2625" s="68"/>
      <c r="G2625" s="66"/>
      <c r="H2625" s="65" t="s">
        <v>2409</v>
      </c>
      <c r="I2625" s="67" t="s">
        <v>2449</v>
      </c>
      <c r="J2625" s="67" t="s">
        <v>38</v>
      </c>
      <c r="K2625" s="65" t="s">
        <v>32</v>
      </c>
      <c r="L2625" s="69" t="s">
        <v>46</v>
      </c>
      <c r="M2625" s="65" t="s">
        <v>34</v>
      </c>
      <c r="N2625" s="78">
        <v>37</v>
      </c>
      <c r="O2625" s="81">
        <v>49</v>
      </c>
      <c r="P2625" s="83">
        <v>86</v>
      </c>
    </row>
    <row r="2626" spans="2:16" x14ac:dyDescent="0.25">
      <c r="B2626" s="73" t="s">
        <v>3294</v>
      </c>
      <c r="C2626" s="53"/>
      <c r="D2626" s="53"/>
      <c r="E2626" s="53"/>
      <c r="F2626" s="53"/>
      <c r="G2626" s="53"/>
      <c r="H2626" s="53"/>
      <c r="I2626" s="53"/>
      <c r="J2626" s="53"/>
      <c r="K2626" s="53"/>
      <c r="L2626" s="53"/>
      <c r="M2626" s="53"/>
      <c r="N2626" s="79">
        <v>81</v>
      </c>
      <c r="O2626" s="57">
        <v>89</v>
      </c>
      <c r="P2626" s="84">
        <v>170</v>
      </c>
    </row>
    <row r="2627" spans="2:16" x14ac:dyDescent="0.25">
      <c r="B2627" s="69" t="s">
        <v>758</v>
      </c>
      <c r="C2627" s="67" t="s">
        <v>759</v>
      </c>
      <c r="D2627" s="67" t="s">
        <v>27</v>
      </c>
      <c r="E2627" s="67" t="s">
        <v>12</v>
      </c>
      <c r="F2627" s="67" t="s">
        <v>23</v>
      </c>
      <c r="G2627" s="65" t="s">
        <v>24</v>
      </c>
      <c r="H2627" s="65" t="s">
        <v>760</v>
      </c>
      <c r="I2627" s="67" t="s">
        <v>2311</v>
      </c>
      <c r="J2627" s="67" t="s">
        <v>30</v>
      </c>
      <c r="K2627" s="65" t="s">
        <v>19</v>
      </c>
      <c r="L2627" s="69" t="s">
        <v>20</v>
      </c>
      <c r="M2627" s="65" t="s">
        <v>41</v>
      </c>
      <c r="N2627" s="78">
        <v>326</v>
      </c>
      <c r="O2627" s="81">
        <v>383</v>
      </c>
      <c r="P2627" s="83">
        <v>709</v>
      </c>
    </row>
    <row r="2628" spans="2:16" x14ac:dyDescent="0.25">
      <c r="B2628" s="70"/>
      <c r="C2628" s="68"/>
      <c r="D2628" s="68"/>
      <c r="E2628" s="68"/>
      <c r="F2628" s="68"/>
      <c r="G2628" s="66"/>
      <c r="H2628" s="65" t="s">
        <v>761</v>
      </c>
      <c r="I2628" s="67" t="s">
        <v>2311</v>
      </c>
      <c r="J2628" s="67" t="s">
        <v>42</v>
      </c>
      <c r="K2628" s="65" t="s">
        <v>19</v>
      </c>
      <c r="L2628" s="69" t="s">
        <v>20</v>
      </c>
      <c r="M2628" s="65" t="s">
        <v>41</v>
      </c>
      <c r="N2628" s="78">
        <v>339</v>
      </c>
      <c r="O2628" s="81">
        <v>357</v>
      </c>
      <c r="P2628" s="83">
        <v>696</v>
      </c>
    </row>
    <row r="2629" spans="2:16" x14ac:dyDescent="0.25">
      <c r="B2629" s="70"/>
      <c r="C2629" s="68"/>
      <c r="D2629" s="68"/>
      <c r="E2629" s="68"/>
      <c r="F2629" s="68"/>
      <c r="G2629" s="66"/>
      <c r="H2629" s="65" t="s">
        <v>762</v>
      </c>
      <c r="I2629" s="67" t="s">
        <v>2311</v>
      </c>
      <c r="J2629" s="67" t="s">
        <v>18</v>
      </c>
      <c r="K2629" s="65" t="s">
        <v>32</v>
      </c>
      <c r="L2629" s="69" t="s">
        <v>33</v>
      </c>
      <c r="M2629" s="65" t="s">
        <v>34</v>
      </c>
      <c r="N2629" s="78">
        <v>472</v>
      </c>
      <c r="O2629" s="81">
        <v>482</v>
      </c>
      <c r="P2629" s="83">
        <v>954</v>
      </c>
    </row>
    <row r="2630" spans="2:16" x14ac:dyDescent="0.25">
      <c r="B2630" s="70"/>
      <c r="C2630" s="68"/>
      <c r="D2630" s="68"/>
      <c r="E2630" s="68"/>
      <c r="F2630" s="68"/>
      <c r="G2630" s="66"/>
      <c r="H2630" s="65" t="s">
        <v>763</v>
      </c>
      <c r="I2630" s="67" t="s">
        <v>2311</v>
      </c>
      <c r="J2630" s="67" t="s">
        <v>492</v>
      </c>
      <c r="K2630" s="65" t="s">
        <v>40</v>
      </c>
      <c r="L2630" s="69" t="s">
        <v>60</v>
      </c>
      <c r="M2630" s="65" t="s">
        <v>21</v>
      </c>
      <c r="N2630" s="78">
        <v>334</v>
      </c>
      <c r="O2630" s="81">
        <v>338</v>
      </c>
      <c r="P2630" s="83">
        <v>672</v>
      </c>
    </row>
    <row r="2631" spans="2:16" x14ac:dyDescent="0.25">
      <c r="B2631" s="73" t="s">
        <v>3034</v>
      </c>
      <c r="C2631" s="53"/>
      <c r="D2631" s="53"/>
      <c r="E2631" s="53"/>
      <c r="F2631" s="53"/>
      <c r="G2631" s="53"/>
      <c r="H2631" s="53"/>
      <c r="I2631" s="53"/>
      <c r="J2631" s="53"/>
      <c r="K2631" s="53"/>
      <c r="L2631" s="53"/>
      <c r="M2631" s="53"/>
      <c r="N2631" s="79">
        <v>1471</v>
      </c>
      <c r="O2631" s="57">
        <v>1560</v>
      </c>
      <c r="P2631" s="84">
        <v>3031</v>
      </c>
    </row>
    <row r="2632" spans="2:16" x14ac:dyDescent="0.25">
      <c r="B2632" s="69" t="s">
        <v>1601</v>
      </c>
      <c r="C2632" s="67" t="s">
        <v>1602</v>
      </c>
      <c r="D2632" s="67" t="s">
        <v>27</v>
      </c>
      <c r="E2632" s="67" t="s">
        <v>43</v>
      </c>
      <c r="F2632" s="67" t="s">
        <v>1464</v>
      </c>
      <c r="G2632" s="65" t="s">
        <v>1465</v>
      </c>
      <c r="H2632" s="65" t="s">
        <v>3941</v>
      </c>
      <c r="I2632" s="67" t="s">
        <v>2449</v>
      </c>
      <c r="J2632" s="67" t="s">
        <v>42</v>
      </c>
      <c r="K2632" s="65" t="s">
        <v>19</v>
      </c>
      <c r="L2632" s="69" t="s">
        <v>20</v>
      </c>
      <c r="M2632" s="65" t="s">
        <v>60</v>
      </c>
      <c r="N2632" s="78">
        <v>203</v>
      </c>
      <c r="O2632" s="81">
        <v>236</v>
      </c>
      <c r="P2632" s="83">
        <v>439</v>
      </c>
    </row>
    <row r="2633" spans="2:16" x14ac:dyDescent="0.25">
      <c r="B2633" s="70"/>
      <c r="C2633" s="68"/>
      <c r="D2633" s="68"/>
      <c r="E2633" s="68"/>
      <c r="F2633" s="68"/>
      <c r="G2633" s="66"/>
      <c r="H2633" s="65" t="s">
        <v>3942</v>
      </c>
      <c r="I2633" s="67" t="s">
        <v>2449</v>
      </c>
      <c r="J2633" s="67" t="s">
        <v>78</v>
      </c>
      <c r="K2633" s="65" t="s">
        <v>32</v>
      </c>
      <c r="L2633" s="69" t="s">
        <v>46</v>
      </c>
      <c r="M2633" s="65" t="s">
        <v>34</v>
      </c>
      <c r="N2633" s="78">
        <v>169</v>
      </c>
      <c r="O2633" s="81">
        <v>157</v>
      </c>
      <c r="P2633" s="83">
        <v>326</v>
      </c>
    </row>
    <row r="2634" spans="2:16" x14ac:dyDescent="0.25">
      <c r="B2634" s="73" t="s">
        <v>3166</v>
      </c>
      <c r="C2634" s="53"/>
      <c r="D2634" s="53"/>
      <c r="E2634" s="53"/>
      <c r="F2634" s="53"/>
      <c r="G2634" s="53"/>
      <c r="H2634" s="53"/>
      <c r="I2634" s="53"/>
      <c r="J2634" s="53"/>
      <c r="K2634" s="53"/>
      <c r="L2634" s="53"/>
      <c r="M2634" s="53"/>
      <c r="N2634" s="79">
        <v>372</v>
      </c>
      <c r="O2634" s="57">
        <v>393</v>
      </c>
      <c r="P2634" s="84">
        <v>765</v>
      </c>
    </row>
    <row r="2635" spans="2:16" x14ac:dyDescent="0.25">
      <c r="B2635" s="69" t="s">
        <v>3598</v>
      </c>
      <c r="C2635" s="67" t="s">
        <v>1198</v>
      </c>
      <c r="D2635" s="67" t="s">
        <v>27</v>
      </c>
      <c r="E2635" s="67" t="s">
        <v>96</v>
      </c>
      <c r="F2635" s="67" t="s">
        <v>806</v>
      </c>
      <c r="G2635" s="65" t="s">
        <v>807</v>
      </c>
      <c r="H2635" s="65" t="s">
        <v>3715</v>
      </c>
      <c r="I2635" s="67" t="s">
        <v>1489</v>
      </c>
      <c r="J2635" s="67" t="s">
        <v>3714</v>
      </c>
      <c r="K2635" s="65" t="s">
        <v>95</v>
      </c>
      <c r="L2635" s="69" t="s">
        <v>20</v>
      </c>
      <c r="M2635" s="65" t="s">
        <v>34</v>
      </c>
      <c r="N2635" s="78">
        <v>0</v>
      </c>
      <c r="O2635" s="81">
        <v>0</v>
      </c>
      <c r="P2635" s="83">
        <v>0</v>
      </c>
    </row>
    <row r="2636" spans="2:16" x14ac:dyDescent="0.25">
      <c r="B2636" s="70"/>
      <c r="C2636" s="68"/>
      <c r="D2636" s="68"/>
      <c r="E2636" s="68"/>
      <c r="F2636" s="68"/>
      <c r="G2636" s="66"/>
      <c r="H2636" s="65" t="s">
        <v>567</v>
      </c>
      <c r="I2636" s="67" t="s">
        <v>2329</v>
      </c>
      <c r="J2636" s="67" t="s">
        <v>38</v>
      </c>
      <c r="K2636" s="65" t="s">
        <v>19</v>
      </c>
      <c r="L2636" s="69" t="s">
        <v>20</v>
      </c>
      <c r="M2636" s="65" t="s">
        <v>41</v>
      </c>
      <c r="N2636" s="78">
        <v>88</v>
      </c>
      <c r="O2636" s="81">
        <v>111</v>
      </c>
      <c r="P2636" s="83">
        <v>199</v>
      </c>
    </row>
    <row r="2637" spans="2:16" x14ac:dyDescent="0.25">
      <c r="B2637" s="70"/>
      <c r="C2637" s="68"/>
      <c r="D2637" s="68"/>
      <c r="E2637" s="68"/>
      <c r="F2637" s="68"/>
      <c r="G2637" s="66"/>
      <c r="H2637" s="65" t="s">
        <v>3767</v>
      </c>
      <c r="I2637" s="67" t="s">
        <v>1469</v>
      </c>
      <c r="J2637" s="67" t="s">
        <v>42</v>
      </c>
      <c r="K2637" s="65" t="s">
        <v>19</v>
      </c>
      <c r="L2637" s="69" t="s">
        <v>20</v>
      </c>
      <c r="M2637" s="65" t="s">
        <v>41</v>
      </c>
      <c r="N2637" s="78">
        <v>200</v>
      </c>
      <c r="O2637" s="81">
        <v>178</v>
      </c>
      <c r="P2637" s="83">
        <v>378</v>
      </c>
    </row>
    <row r="2638" spans="2:16" x14ac:dyDescent="0.25">
      <c r="B2638" s="70"/>
      <c r="C2638" s="68"/>
      <c r="D2638" s="68"/>
      <c r="E2638" s="68"/>
      <c r="F2638" s="68"/>
      <c r="G2638" s="66"/>
      <c r="H2638" s="65" t="s">
        <v>746</v>
      </c>
      <c r="I2638" s="67" t="s">
        <v>1469</v>
      </c>
      <c r="J2638" s="67" t="s">
        <v>78</v>
      </c>
      <c r="K2638" s="65" t="s">
        <v>19</v>
      </c>
      <c r="L2638" s="69" t="s">
        <v>20</v>
      </c>
      <c r="M2638" s="65" t="s">
        <v>41</v>
      </c>
      <c r="N2638" s="78">
        <v>174</v>
      </c>
      <c r="O2638" s="81">
        <v>167</v>
      </c>
      <c r="P2638" s="83">
        <v>341</v>
      </c>
    </row>
    <row r="2639" spans="2:16" x14ac:dyDescent="0.25">
      <c r="B2639" s="70"/>
      <c r="C2639" s="68"/>
      <c r="D2639" s="68"/>
      <c r="E2639" s="68"/>
      <c r="F2639" s="68"/>
      <c r="G2639" s="66"/>
      <c r="H2639" s="65" t="s">
        <v>3768</v>
      </c>
      <c r="I2639" s="67" t="s">
        <v>1469</v>
      </c>
      <c r="J2639" s="67" t="s">
        <v>18</v>
      </c>
      <c r="K2639" s="65" t="s">
        <v>19</v>
      </c>
      <c r="L2639" s="69" t="s">
        <v>20</v>
      </c>
      <c r="M2639" s="65" t="s">
        <v>54</v>
      </c>
      <c r="N2639" s="78">
        <v>7</v>
      </c>
      <c r="O2639" s="81">
        <v>16</v>
      </c>
      <c r="P2639" s="83">
        <v>23</v>
      </c>
    </row>
    <row r="2640" spans="2:16" x14ac:dyDescent="0.25">
      <c r="B2640" s="70"/>
      <c r="C2640" s="68"/>
      <c r="D2640" s="68"/>
      <c r="E2640" s="68"/>
      <c r="F2640" s="68"/>
      <c r="G2640" s="66"/>
      <c r="H2640" s="65" t="s">
        <v>1199</v>
      </c>
      <c r="I2640" s="67" t="s">
        <v>1489</v>
      </c>
      <c r="J2640" s="67" t="s">
        <v>73</v>
      </c>
      <c r="K2640" s="65" t="s">
        <v>32</v>
      </c>
      <c r="L2640" s="69" t="s">
        <v>33</v>
      </c>
      <c r="M2640" s="65" t="s">
        <v>34</v>
      </c>
      <c r="N2640" s="78">
        <v>294</v>
      </c>
      <c r="O2640" s="81">
        <v>290</v>
      </c>
      <c r="P2640" s="83">
        <v>584</v>
      </c>
    </row>
    <row r="2641" spans="2:16" x14ac:dyDescent="0.25">
      <c r="B2641" s="70"/>
      <c r="C2641" s="68"/>
      <c r="D2641" s="68"/>
      <c r="E2641" s="68"/>
      <c r="F2641" s="68"/>
      <c r="G2641" s="66"/>
      <c r="H2641" s="65" t="s">
        <v>1200</v>
      </c>
      <c r="I2641" s="67" t="s">
        <v>1469</v>
      </c>
      <c r="J2641" s="67" t="s">
        <v>30</v>
      </c>
      <c r="K2641" s="65" t="s">
        <v>40</v>
      </c>
      <c r="L2641" s="69" t="s">
        <v>60</v>
      </c>
      <c r="M2641" s="65" t="s">
        <v>21</v>
      </c>
      <c r="N2641" s="78">
        <v>206</v>
      </c>
      <c r="O2641" s="81">
        <v>209</v>
      </c>
      <c r="P2641" s="83">
        <v>415</v>
      </c>
    </row>
    <row r="2642" spans="2:16" x14ac:dyDescent="0.25">
      <c r="B2642" s="73" t="s">
        <v>3638</v>
      </c>
      <c r="C2642" s="53"/>
      <c r="D2642" s="53"/>
      <c r="E2642" s="53"/>
      <c r="F2642" s="53"/>
      <c r="G2642" s="53"/>
      <c r="H2642" s="53"/>
      <c r="I2642" s="53"/>
      <c r="J2642" s="53"/>
      <c r="K2642" s="53"/>
      <c r="L2642" s="53"/>
      <c r="M2642" s="53"/>
      <c r="N2642" s="79">
        <v>969</v>
      </c>
      <c r="O2642" s="57">
        <v>971</v>
      </c>
      <c r="P2642" s="84">
        <v>1940</v>
      </c>
    </row>
    <row r="2643" spans="2:16" x14ac:dyDescent="0.25">
      <c r="B2643" s="69" t="s">
        <v>764</v>
      </c>
      <c r="C2643" s="67" t="s">
        <v>765</v>
      </c>
      <c r="D2643" s="67" t="s">
        <v>27</v>
      </c>
      <c r="E2643" s="67" t="s">
        <v>12</v>
      </c>
      <c r="F2643" s="67" t="s">
        <v>23</v>
      </c>
      <c r="G2643" s="65" t="s">
        <v>24</v>
      </c>
      <c r="H2643" s="65" t="s">
        <v>766</v>
      </c>
      <c r="I2643" s="67" t="s">
        <v>2311</v>
      </c>
      <c r="J2643" s="67" t="s">
        <v>159</v>
      </c>
      <c r="K2643" s="65" t="s">
        <v>19</v>
      </c>
      <c r="L2643" s="69" t="s">
        <v>20</v>
      </c>
      <c r="M2643" s="65" t="s">
        <v>20</v>
      </c>
      <c r="N2643" s="78">
        <v>63</v>
      </c>
      <c r="O2643" s="81">
        <v>59</v>
      </c>
      <c r="P2643" s="83">
        <v>122</v>
      </c>
    </row>
    <row r="2644" spans="2:16" x14ac:dyDescent="0.25">
      <c r="B2644" s="70"/>
      <c r="C2644" s="68"/>
      <c r="D2644" s="68"/>
      <c r="E2644" s="68"/>
      <c r="F2644" s="68"/>
      <c r="G2644" s="66"/>
      <c r="H2644" s="65" t="s">
        <v>767</v>
      </c>
      <c r="I2644" s="67" t="s">
        <v>2311</v>
      </c>
      <c r="J2644" s="67" t="s">
        <v>42</v>
      </c>
      <c r="K2644" s="65" t="s">
        <v>19</v>
      </c>
      <c r="L2644" s="69" t="s">
        <v>54</v>
      </c>
      <c r="M2644" s="65" t="s">
        <v>41</v>
      </c>
      <c r="N2644" s="78">
        <v>219</v>
      </c>
      <c r="O2644" s="81">
        <v>216</v>
      </c>
      <c r="P2644" s="83">
        <v>435</v>
      </c>
    </row>
    <row r="2645" spans="2:16" x14ac:dyDescent="0.25">
      <c r="B2645" s="70"/>
      <c r="C2645" s="68"/>
      <c r="D2645" s="68"/>
      <c r="E2645" s="68"/>
      <c r="F2645" s="68"/>
      <c r="G2645" s="66"/>
      <c r="H2645" s="65" t="s">
        <v>768</v>
      </c>
      <c r="I2645" s="67" t="s">
        <v>2311</v>
      </c>
      <c r="J2645" s="67" t="s">
        <v>38</v>
      </c>
      <c r="K2645" s="65" t="s">
        <v>19</v>
      </c>
      <c r="L2645" s="69" t="s">
        <v>54</v>
      </c>
      <c r="M2645" s="65" t="s">
        <v>41</v>
      </c>
      <c r="N2645" s="78">
        <v>289</v>
      </c>
      <c r="O2645" s="81">
        <v>285</v>
      </c>
      <c r="P2645" s="83">
        <v>574</v>
      </c>
    </row>
    <row r="2646" spans="2:16" x14ac:dyDescent="0.25">
      <c r="B2646" s="70"/>
      <c r="C2646" s="68"/>
      <c r="D2646" s="68"/>
      <c r="E2646" s="68"/>
      <c r="F2646" s="68"/>
      <c r="G2646" s="66"/>
      <c r="H2646" s="65" t="s">
        <v>769</v>
      </c>
      <c r="I2646" s="67" t="s">
        <v>2311</v>
      </c>
      <c r="J2646" s="67" t="s">
        <v>18</v>
      </c>
      <c r="K2646" s="65" t="s">
        <v>32</v>
      </c>
      <c r="L2646" s="69" t="s">
        <v>33</v>
      </c>
      <c r="M2646" s="65" t="s">
        <v>34</v>
      </c>
      <c r="N2646" s="78">
        <v>422</v>
      </c>
      <c r="O2646" s="81">
        <v>409</v>
      </c>
      <c r="P2646" s="83">
        <v>831</v>
      </c>
    </row>
    <row r="2647" spans="2:16" x14ac:dyDescent="0.25">
      <c r="B2647" s="70"/>
      <c r="C2647" s="68"/>
      <c r="D2647" s="68"/>
      <c r="E2647" s="68"/>
      <c r="F2647" s="68"/>
      <c r="G2647" s="66"/>
      <c r="H2647" s="65" t="s">
        <v>770</v>
      </c>
      <c r="I2647" s="67" t="s">
        <v>2311</v>
      </c>
      <c r="J2647" s="67" t="s">
        <v>78</v>
      </c>
      <c r="K2647" s="65" t="s">
        <v>40</v>
      </c>
      <c r="L2647" s="69" t="s">
        <v>60</v>
      </c>
      <c r="M2647" s="65" t="s">
        <v>21</v>
      </c>
      <c r="N2647" s="78">
        <v>273</v>
      </c>
      <c r="O2647" s="81">
        <v>286</v>
      </c>
      <c r="P2647" s="83">
        <v>559</v>
      </c>
    </row>
    <row r="2648" spans="2:16" x14ac:dyDescent="0.25">
      <c r="B2648" s="73" t="s">
        <v>3035</v>
      </c>
      <c r="C2648" s="53"/>
      <c r="D2648" s="53"/>
      <c r="E2648" s="53"/>
      <c r="F2648" s="53"/>
      <c r="G2648" s="53"/>
      <c r="H2648" s="53"/>
      <c r="I2648" s="53"/>
      <c r="J2648" s="53"/>
      <c r="K2648" s="53"/>
      <c r="L2648" s="53"/>
      <c r="M2648" s="53"/>
      <c r="N2648" s="79">
        <v>1266</v>
      </c>
      <c r="O2648" s="57">
        <v>1255</v>
      </c>
      <c r="P2648" s="84">
        <v>2521</v>
      </c>
    </row>
    <row r="2649" spans="2:16" x14ac:dyDescent="0.25">
      <c r="B2649" s="69" t="s">
        <v>1786</v>
      </c>
      <c r="C2649" s="67" t="s">
        <v>1787</v>
      </c>
      <c r="D2649" s="67" t="s">
        <v>27</v>
      </c>
      <c r="E2649" s="67" t="s">
        <v>41</v>
      </c>
      <c r="F2649" s="67" t="s">
        <v>1259</v>
      </c>
      <c r="G2649" s="65" t="s">
        <v>1260</v>
      </c>
      <c r="H2649" s="65" t="s">
        <v>118</v>
      </c>
      <c r="I2649" s="67" t="s">
        <v>2329</v>
      </c>
      <c r="J2649" s="67" t="s">
        <v>30</v>
      </c>
      <c r="K2649" s="65" t="s">
        <v>19</v>
      </c>
      <c r="L2649" s="69" t="s">
        <v>20</v>
      </c>
      <c r="M2649" s="65" t="s">
        <v>41</v>
      </c>
      <c r="N2649" s="78">
        <v>26</v>
      </c>
      <c r="O2649" s="81">
        <v>17</v>
      </c>
      <c r="P2649" s="83">
        <v>43</v>
      </c>
    </row>
    <row r="2650" spans="2:16" x14ac:dyDescent="0.25">
      <c r="B2650" s="70"/>
      <c r="C2650" s="68"/>
      <c r="D2650" s="68"/>
      <c r="E2650" s="68"/>
      <c r="F2650" s="68"/>
      <c r="G2650" s="66"/>
      <c r="H2650" s="65" t="s">
        <v>1788</v>
      </c>
      <c r="I2650" s="67" t="s">
        <v>2329</v>
      </c>
      <c r="J2650" s="67" t="s">
        <v>38</v>
      </c>
      <c r="K2650" s="65" t="s">
        <v>19</v>
      </c>
      <c r="L2650" s="69" t="s">
        <v>20</v>
      </c>
      <c r="M2650" s="65" t="s">
        <v>41</v>
      </c>
      <c r="N2650" s="78">
        <v>114</v>
      </c>
      <c r="O2650" s="81">
        <v>106</v>
      </c>
      <c r="P2650" s="83">
        <v>220</v>
      </c>
    </row>
    <row r="2651" spans="2:16" x14ac:dyDescent="0.25">
      <c r="B2651" s="70"/>
      <c r="C2651" s="68"/>
      <c r="D2651" s="68"/>
      <c r="E2651" s="68"/>
      <c r="F2651" s="68"/>
      <c r="G2651" s="66"/>
      <c r="H2651" s="65" t="s">
        <v>1789</v>
      </c>
      <c r="I2651" s="67" t="s">
        <v>2329</v>
      </c>
      <c r="J2651" s="67" t="s">
        <v>39</v>
      </c>
      <c r="K2651" s="65" t="s">
        <v>32</v>
      </c>
      <c r="L2651" s="69" t="s">
        <v>60</v>
      </c>
      <c r="M2651" s="65" t="s">
        <v>34</v>
      </c>
      <c r="N2651" s="78">
        <v>150</v>
      </c>
      <c r="O2651" s="81">
        <v>156</v>
      </c>
      <c r="P2651" s="83">
        <v>306</v>
      </c>
    </row>
    <row r="2652" spans="2:16" x14ac:dyDescent="0.25">
      <c r="B2652" s="73" t="s">
        <v>3198</v>
      </c>
      <c r="C2652" s="53"/>
      <c r="D2652" s="53"/>
      <c r="E2652" s="53"/>
      <c r="F2652" s="53"/>
      <c r="G2652" s="53"/>
      <c r="H2652" s="53"/>
      <c r="I2652" s="53"/>
      <c r="J2652" s="53"/>
      <c r="K2652" s="53"/>
      <c r="L2652" s="53"/>
      <c r="M2652" s="53"/>
      <c r="N2652" s="79">
        <v>290</v>
      </c>
      <c r="O2652" s="57">
        <v>279</v>
      </c>
      <c r="P2652" s="84">
        <v>569</v>
      </c>
    </row>
    <row r="2653" spans="2:16" x14ac:dyDescent="0.25">
      <c r="B2653" s="69" t="s">
        <v>1201</v>
      </c>
      <c r="C2653" s="67" t="s">
        <v>1202</v>
      </c>
      <c r="D2653" s="67" t="s">
        <v>27</v>
      </c>
      <c r="E2653" s="67" t="s">
        <v>96</v>
      </c>
      <c r="F2653" s="67" t="s">
        <v>806</v>
      </c>
      <c r="G2653" s="65" t="s">
        <v>807</v>
      </c>
      <c r="H2653" s="65" t="s">
        <v>810</v>
      </c>
      <c r="I2653" s="67" t="s">
        <v>3429</v>
      </c>
      <c r="J2653" s="67" t="s">
        <v>809</v>
      </c>
      <c r="K2653" s="65" t="s">
        <v>32</v>
      </c>
      <c r="L2653" s="69" t="s">
        <v>33</v>
      </c>
      <c r="M2653" s="65" t="s">
        <v>34</v>
      </c>
      <c r="N2653" s="78">
        <v>0</v>
      </c>
      <c r="O2653" s="81">
        <v>3</v>
      </c>
      <c r="P2653" s="83">
        <v>3</v>
      </c>
    </row>
    <row r="2654" spans="2:16" x14ac:dyDescent="0.25">
      <c r="B2654" s="70"/>
      <c r="C2654" s="68"/>
      <c r="D2654" s="68"/>
      <c r="E2654" s="68"/>
      <c r="F2654" s="68"/>
      <c r="G2654" s="66"/>
      <c r="H2654" s="65" t="s">
        <v>1203</v>
      </c>
      <c r="I2654" s="67" t="s">
        <v>2055</v>
      </c>
      <c r="J2654" s="67" t="s">
        <v>30</v>
      </c>
      <c r="K2654" s="65" t="s">
        <v>19</v>
      </c>
      <c r="L2654" s="69" t="s">
        <v>20</v>
      </c>
      <c r="M2654" s="65" t="s">
        <v>41</v>
      </c>
      <c r="N2654" s="78">
        <v>180</v>
      </c>
      <c r="O2654" s="81">
        <v>170</v>
      </c>
      <c r="P2654" s="83">
        <v>350</v>
      </c>
    </row>
    <row r="2655" spans="2:16" x14ac:dyDescent="0.25">
      <c r="B2655" s="70"/>
      <c r="C2655" s="68"/>
      <c r="D2655" s="68"/>
      <c r="E2655" s="68"/>
      <c r="F2655" s="68"/>
      <c r="G2655" s="66"/>
      <c r="H2655" s="65" t="s">
        <v>1204</v>
      </c>
      <c r="I2655" s="67" t="s">
        <v>1489</v>
      </c>
      <c r="J2655" s="67" t="s">
        <v>38</v>
      </c>
      <c r="K2655" s="65" t="s">
        <v>32</v>
      </c>
      <c r="L2655" s="69" t="s">
        <v>33</v>
      </c>
      <c r="M2655" s="65" t="s">
        <v>34</v>
      </c>
      <c r="N2655" s="78">
        <v>87</v>
      </c>
      <c r="O2655" s="81">
        <v>79</v>
      </c>
      <c r="P2655" s="83">
        <v>166</v>
      </c>
    </row>
    <row r="2656" spans="2:16" x14ac:dyDescent="0.25">
      <c r="B2656" s="70"/>
      <c r="C2656" s="68"/>
      <c r="D2656" s="68"/>
      <c r="E2656" s="68"/>
      <c r="F2656" s="68"/>
      <c r="G2656" s="66"/>
      <c r="H2656" s="65" t="s">
        <v>4005</v>
      </c>
      <c r="I2656" s="67" t="s">
        <v>1489</v>
      </c>
      <c r="J2656" s="67" t="s">
        <v>142</v>
      </c>
      <c r="K2656" s="65" t="s">
        <v>40</v>
      </c>
      <c r="L2656" s="69" t="s">
        <v>60</v>
      </c>
      <c r="M2656" s="65" t="s">
        <v>21</v>
      </c>
      <c r="N2656" s="78">
        <v>74</v>
      </c>
      <c r="O2656" s="81">
        <v>87</v>
      </c>
      <c r="P2656" s="83">
        <v>161</v>
      </c>
    </row>
    <row r="2657" spans="2:16" x14ac:dyDescent="0.25">
      <c r="B2657" s="73" t="s">
        <v>3105</v>
      </c>
      <c r="C2657" s="53"/>
      <c r="D2657" s="53"/>
      <c r="E2657" s="53"/>
      <c r="F2657" s="53"/>
      <c r="G2657" s="53"/>
      <c r="H2657" s="53"/>
      <c r="I2657" s="53"/>
      <c r="J2657" s="53"/>
      <c r="K2657" s="53"/>
      <c r="L2657" s="53"/>
      <c r="M2657" s="53"/>
      <c r="N2657" s="79">
        <v>341</v>
      </c>
      <c r="O2657" s="57">
        <v>339</v>
      </c>
      <c r="P2657" s="84">
        <v>680</v>
      </c>
    </row>
    <row r="2658" spans="2:16" x14ac:dyDescent="0.25">
      <c r="B2658" s="69" t="s">
        <v>1205</v>
      </c>
      <c r="C2658" s="67" t="s">
        <v>1206</v>
      </c>
      <c r="D2658" s="67" t="s">
        <v>27</v>
      </c>
      <c r="E2658" s="67" t="s">
        <v>96</v>
      </c>
      <c r="F2658" s="67" t="s">
        <v>178</v>
      </c>
      <c r="G2658" s="65" t="s">
        <v>179</v>
      </c>
      <c r="H2658" s="65" t="s">
        <v>1207</v>
      </c>
      <c r="I2658" s="67" t="s">
        <v>1489</v>
      </c>
      <c r="J2658" s="67" t="s">
        <v>30</v>
      </c>
      <c r="K2658" s="65" t="s">
        <v>32</v>
      </c>
      <c r="L2658" s="69" t="s">
        <v>33</v>
      </c>
      <c r="M2658" s="65" t="s">
        <v>34</v>
      </c>
      <c r="N2658" s="78">
        <v>516</v>
      </c>
      <c r="O2658" s="81">
        <v>590</v>
      </c>
      <c r="P2658" s="83">
        <v>1106</v>
      </c>
    </row>
    <row r="2659" spans="2:16" x14ac:dyDescent="0.25">
      <c r="B2659" s="73" t="s">
        <v>3106</v>
      </c>
      <c r="C2659" s="53"/>
      <c r="D2659" s="53"/>
      <c r="E2659" s="53"/>
      <c r="F2659" s="53"/>
      <c r="G2659" s="53"/>
      <c r="H2659" s="53"/>
      <c r="I2659" s="53"/>
      <c r="J2659" s="53"/>
      <c r="K2659" s="53"/>
      <c r="L2659" s="53"/>
      <c r="M2659" s="53"/>
      <c r="N2659" s="79">
        <v>516</v>
      </c>
      <c r="O2659" s="57">
        <v>590</v>
      </c>
      <c r="P2659" s="84">
        <v>1106</v>
      </c>
    </row>
    <row r="2660" spans="2:16" x14ac:dyDescent="0.25">
      <c r="B2660" s="69" t="s">
        <v>2049</v>
      </c>
      <c r="C2660" s="67" t="s">
        <v>2050</v>
      </c>
      <c r="D2660" s="67" t="s">
        <v>27</v>
      </c>
      <c r="E2660" s="67" t="s">
        <v>60</v>
      </c>
      <c r="F2660" s="67" t="s">
        <v>1248</v>
      </c>
      <c r="G2660" s="65" t="s">
        <v>1249</v>
      </c>
      <c r="H2660" s="65" t="s">
        <v>2051</v>
      </c>
      <c r="I2660" s="67" t="s">
        <v>2055</v>
      </c>
      <c r="J2660" s="67" t="s">
        <v>38</v>
      </c>
      <c r="K2660" s="65" t="s">
        <v>19</v>
      </c>
      <c r="L2660" s="69" t="s">
        <v>20</v>
      </c>
      <c r="M2660" s="65" t="s">
        <v>41</v>
      </c>
      <c r="N2660" s="78">
        <v>351</v>
      </c>
      <c r="O2660" s="81">
        <v>366</v>
      </c>
      <c r="P2660" s="83">
        <v>717</v>
      </c>
    </row>
    <row r="2661" spans="2:16" x14ac:dyDescent="0.25">
      <c r="B2661" s="70"/>
      <c r="C2661" s="68"/>
      <c r="D2661" s="68"/>
      <c r="E2661" s="68"/>
      <c r="F2661" s="68"/>
      <c r="G2661" s="66"/>
      <c r="H2661" s="65" t="s">
        <v>2052</v>
      </c>
      <c r="I2661" s="67" t="s">
        <v>2055</v>
      </c>
      <c r="J2661" s="67" t="s">
        <v>39</v>
      </c>
      <c r="K2661" s="65" t="s">
        <v>32</v>
      </c>
      <c r="L2661" s="69" t="s">
        <v>33</v>
      </c>
      <c r="M2661" s="65" t="s">
        <v>34</v>
      </c>
      <c r="N2661" s="78">
        <v>241</v>
      </c>
      <c r="O2661" s="81">
        <v>245</v>
      </c>
      <c r="P2661" s="83">
        <v>486</v>
      </c>
    </row>
    <row r="2662" spans="2:16" x14ac:dyDescent="0.25">
      <c r="B2662" s="70"/>
      <c r="C2662" s="68"/>
      <c r="D2662" s="68"/>
      <c r="E2662" s="68"/>
      <c r="F2662" s="68"/>
      <c r="G2662" s="66"/>
      <c r="H2662" s="65" t="s">
        <v>2053</v>
      </c>
      <c r="I2662" s="67" t="s">
        <v>2055</v>
      </c>
      <c r="J2662" s="67" t="s">
        <v>42</v>
      </c>
      <c r="K2662" s="65" t="s">
        <v>40</v>
      </c>
      <c r="L2662" s="69" t="s">
        <v>60</v>
      </c>
      <c r="M2662" s="65" t="s">
        <v>21</v>
      </c>
      <c r="N2662" s="78">
        <v>195</v>
      </c>
      <c r="O2662" s="81">
        <v>176</v>
      </c>
      <c r="P2662" s="83">
        <v>371</v>
      </c>
    </row>
    <row r="2663" spans="2:16" x14ac:dyDescent="0.25">
      <c r="B2663" s="73" t="s">
        <v>3238</v>
      </c>
      <c r="C2663" s="53"/>
      <c r="D2663" s="53"/>
      <c r="E2663" s="53"/>
      <c r="F2663" s="53"/>
      <c r="G2663" s="53"/>
      <c r="H2663" s="53"/>
      <c r="I2663" s="53"/>
      <c r="J2663" s="53"/>
      <c r="K2663" s="53"/>
      <c r="L2663" s="53"/>
      <c r="M2663" s="53"/>
      <c r="N2663" s="79">
        <v>787</v>
      </c>
      <c r="O2663" s="57">
        <v>787</v>
      </c>
      <c r="P2663" s="84">
        <v>1574</v>
      </c>
    </row>
    <row r="2664" spans="2:16" x14ac:dyDescent="0.25">
      <c r="B2664" s="69" t="s">
        <v>2978</v>
      </c>
      <c r="C2664" s="67" t="s">
        <v>2979</v>
      </c>
      <c r="D2664" s="67" t="s">
        <v>27</v>
      </c>
      <c r="E2664" s="67" t="s">
        <v>34</v>
      </c>
      <c r="F2664" s="67" t="s">
        <v>2922</v>
      </c>
      <c r="G2664" s="65" t="s">
        <v>2923</v>
      </c>
      <c r="H2664" s="65" t="s">
        <v>2980</v>
      </c>
      <c r="I2664" s="67" t="s">
        <v>2449</v>
      </c>
      <c r="J2664" s="67" t="s">
        <v>39</v>
      </c>
      <c r="K2664" s="65" t="s">
        <v>19</v>
      </c>
      <c r="L2664" s="69" t="s">
        <v>20</v>
      </c>
      <c r="M2664" s="65" t="s">
        <v>41</v>
      </c>
      <c r="N2664" s="78">
        <v>74</v>
      </c>
      <c r="O2664" s="81">
        <v>59</v>
      </c>
      <c r="P2664" s="83">
        <v>133</v>
      </c>
    </row>
    <row r="2665" spans="2:16" x14ac:dyDescent="0.25">
      <c r="B2665" s="70"/>
      <c r="C2665" s="68"/>
      <c r="D2665" s="68"/>
      <c r="E2665" s="68"/>
      <c r="F2665" s="68"/>
      <c r="G2665" s="66"/>
      <c r="H2665" s="65" t="s">
        <v>2981</v>
      </c>
      <c r="I2665" s="67" t="s">
        <v>2449</v>
      </c>
      <c r="J2665" s="67" t="s">
        <v>42</v>
      </c>
      <c r="K2665" s="65" t="s">
        <v>32</v>
      </c>
      <c r="L2665" s="69" t="s">
        <v>33</v>
      </c>
      <c r="M2665" s="65" t="s">
        <v>34</v>
      </c>
      <c r="N2665" s="78">
        <v>31</v>
      </c>
      <c r="O2665" s="81">
        <v>45</v>
      </c>
      <c r="P2665" s="83">
        <v>76</v>
      </c>
    </row>
    <row r="2666" spans="2:16" x14ac:dyDescent="0.25">
      <c r="B2666" s="70"/>
      <c r="C2666" s="68"/>
      <c r="D2666" s="68"/>
      <c r="E2666" s="68"/>
      <c r="F2666" s="68"/>
      <c r="G2666" s="66"/>
      <c r="H2666" s="65" t="s">
        <v>2982</v>
      </c>
      <c r="I2666" s="67" t="s">
        <v>2449</v>
      </c>
      <c r="J2666" s="67" t="s">
        <v>18</v>
      </c>
      <c r="K2666" s="65" t="s">
        <v>40</v>
      </c>
      <c r="L2666" s="69" t="s">
        <v>60</v>
      </c>
      <c r="M2666" s="65" t="s">
        <v>21</v>
      </c>
      <c r="N2666" s="78">
        <v>18</v>
      </c>
      <c r="O2666" s="81">
        <v>34</v>
      </c>
      <c r="P2666" s="83">
        <v>52</v>
      </c>
    </row>
    <row r="2667" spans="2:16" x14ac:dyDescent="0.25">
      <c r="B2667" s="73" t="s">
        <v>3395</v>
      </c>
      <c r="C2667" s="53"/>
      <c r="D2667" s="53"/>
      <c r="E2667" s="53"/>
      <c r="F2667" s="53"/>
      <c r="G2667" s="53"/>
      <c r="H2667" s="53"/>
      <c r="I2667" s="53"/>
      <c r="J2667" s="53"/>
      <c r="K2667" s="53"/>
      <c r="L2667" s="53"/>
      <c r="M2667" s="53"/>
      <c r="N2667" s="79">
        <v>123</v>
      </c>
      <c r="O2667" s="57">
        <v>138</v>
      </c>
      <c r="P2667" s="84">
        <v>261</v>
      </c>
    </row>
    <row r="2668" spans="2:16" x14ac:dyDescent="0.25">
      <c r="B2668" s="69" t="s">
        <v>1208</v>
      </c>
      <c r="C2668" s="67" t="s">
        <v>1209</v>
      </c>
      <c r="D2668" s="67" t="s">
        <v>41</v>
      </c>
      <c r="E2668" s="67" t="s">
        <v>3429</v>
      </c>
      <c r="F2668" s="67" t="s">
        <v>41</v>
      </c>
      <c r="G2668" s="65" t="s">
        <v>1225</v>
      </c>
      <c r="H2668" s="65" t="s">
        <v>1227</v>
      </c>
      <c r="I2668" s="67" t="s">
        <v>1269</v>
      </c>
      <c r="J2668" s="67" t="s">
        <v>1226</v>
      </c>
      <c r="K2668" s="65" t="s">
        <v>95</v>
      </c>
      <c r="L2668" s="69" t="s">
        <v>456</v>
      </c>
      <c r="M2668" s="65" t="s">
        <v>34</v>
      </c>
      <c r="N2668" s="78">
        <v>0</v>
      </c>
      <c r="O2668" s="81">
        <v>37</v>
      </c>
      <c r="P2668" s="83">
        <v>37</v>
      </c>
    </row>
    <row r="2669" spans="2:16" x14ac:dyDescent="0.25">
      <c r="B2669" s="70"/>
      <c r="C2669" s="68"/>
      <c r="D2669" s="68"/>
      <c r="E2669" s="68"/>
      <c r="F2669" s="67" t="s">
        <v>33</v>
      </c>
      <c r="G2669" s="65" t="s">
        <v>1266</v>
      </c>
      <c r="H2669" s="65" t="s">
        <v>1268</v>
      </c>
      <c r="I2669" s="67" t="s">
        <v>1469</v>
      </c>
      <c r="J2669" s="67" t="s">
        <v>1267</v>
      </c>
      <c r="K2669" s="65" t="s">
        <v>32</v>
      </c>
      <c r="L2669" s="69" t="s">
        <v>33</v>
      </c>
      <c r="M2669" s="65" t="s">
        <v>34</v>
      </c>
      <c r="N2669" s="78">
        <v>0</v>
      </c>
      <c r="O2669" s="81">
        <v>0</v>
      </c>
      <c r="P2669" s="83">
        <v>0</v>
      </c>
    </row>
    <row r="2670" spans="2:16" x14ac:dyDescent="0.25">
      <c r="B2670" s="70"/>
      <c r="C2670" s="68"/>
      <c r="D2670" s="68"/>
      <c r="E2670" s="68"/>
      <c r="F2670" s="67" t="s">
        <v>456</v>
      </c>
      <c r="G2670" s="65" t="s">
        <v>1214</v>
      </c>
      <c r="H2670" s="65" t="s">
        <v>1216</v>
      </c>
      <c r="I2670" s="67" t="s">
        <v>1469</v>
      </c>
      <c r="J2670" s="67" t="s">
        <v>1215</v>
      </c>
      <c r="K2670" s="65" t="s">
        <v>95</v>
      </c>
      <c r="L2670" s="69" t="s">
        <v>456</v>
      </c>
      <c r="M2670" s="65" t="s">
        <v>34</v>
      </c>
      <c r="N2670" s="78">
        <v>0</v>
      </c>
      <c r="O2670" s="81">
        <v>17</v>
      </c>
      <c r="P2670" s="83">
        <v>17</v>
      </c>
    </row>
    <row r="2671" spans="2:16" x14ac:dyDescent="0.25">
      <c r="B2671" s="70"/>
      <c r="C2671" s="68"/>
      <c r="D2671" s="68"/>
      <c r="E2671" s="68"/>
      <c r="F2671" s="67" t="s">
        <v>34</v>
      </c>
      <c r="G2671" s="65" t="s">
        <v>1252</v>
      </c>
      <c r="H2671" s="65" t="s">
        <v>1254</v>
      </c>
      <c r="I2671" s="67" t="s">
        <v>1309</v>
      </c>
      <c r="J2671" s="67" t="s">
        <v>1253</v>
      </c>
      <c r="K2671" s="65" t="s">
        <v>95</v>
      </c>
      <c r="L2671" s="69" t="s">
        <v>34</v>
      </c>
      <c r="M2671" s="65" t="s">
        <v>34</v>
      </c>
      <c r="N2671" s="78">
        <v>0</v>
      </c>
      <c r="O2671" s="81">
        <v>38</v>
      </c>
      <c r="P2671" s="83">
        <v>38</v>
      </c>
    </row>
    <row r="2672" spans="2:16" x14ac:dyDescent="0.25">
      <c r="B2672" s="70"/>
      <c r="C2672" s="68"/>
      <c r="D2672" s="68"/>
      <c r="E2672" s="68"/>
      <c r="F2672" s="67" t="s">
        <v>781</v>
      </c>
      <c r="G2672" s="65" t="s">
        <v>782</v>
      </c>
      <c r="H2672" s="65" t="s">
        <v>3945</v>
      </c>
      <c r="I2672" s="67" t="s">
        <v>3429</v>
      </c>
      <c r="J2672" s="67" t="s">
        <v>3944</v>
      </c>
      <c r="K2672" s="65" t="s">
        <v>95</v>
      </c>
      <c r="L2672" s="69" t="s">
        <v>60</v>
      </c>
      <c r="M2672" s="65" t="s">
        <v>34</v>
      </c>
      <c r="N2672" s="78">
        <v>0</v>
      </c>
      <c r="O2672" s="81">
        <v>7</v>
      </c>
      <c r="P2672" s="83">
        <v>7</v>
      </c>
    </row>
    <row r="2673" spans="2:16" x14ac:dyDescent="0.25">
      <c r="B2673" s="70"/>
      <c r="C2673" s="68"/>
      <c r="D2673" s="68"/>
      <c r="E2673" s="68"/>
      <c r="F2673" s="68"/>
      <c r="G2673" s="66"/>
      <c r="H2673" s="65" t="s">
        <v>1247</v>
      </c>
      <c r="I2673" s="67" t="s">
        <v>1489</v>
      </c>
      <c r="J2673" s="67" t="s">
        <v>1246</v>
      </c>
      <c r="K2673" s="65" t="s">
        <v>95</v>
      </c>
      <c r="L2673" s="69" t="s">
        <v>34</v>
      </c>
      <c r="M2673" s="65" t="s">
        <v>34</v>
      </c>
      <c r="N2673" s="78">
        <v>0</v>
      </c>
      <c r="O2673" s="81">
        <v>3</v>
      </c>
      <c r="P2673" s="83">
        <v>3</v>
      </c>
    </row>
    <row r="2674" spans="2:16" x14ac:dyDescent="0.25">
      <c r="B2674" s="70"/>
      <c r="C2674" s="68"/>
      <c r="D2674" s="68"/>
      <c r="E2674" s="68"/>
      <c r="F2674" s="68"/>
      <c r="G2674" s="66"/>
      <c r="H2674" s="65" t="s">
        <v>4009</v>
      </c>
      <c r="I2674" s="67" t="s">
        <v>3429</v>
      </c>
      <c r="J2674" s="67" t="s">
        <v>4008</v>
      </c>
      <c r="K2674" s="65" t="s">
        <v>95</v>
      </c>
      <c r="L2674" s="69" t="s">
        <v>46</v>
      </c>
      <c r="M2674" s="65" t="s">
        <v>34</v>
      </c>
      <c r="N2674" s="78">
        <v>0</v>
      </c>
      <c r="O2674" s="81">
        <v>0</v>
      </c>
      <c r="P2674" s="83">
        <v>0</v>
      </c>
    </row>
    <row r="2675" spans="2:16" x14ac:dyDescent="0.25">
      <c r="B2675" s="70"/>
      <c r="C2675" s="68"/>
      <c r="D2675" s="68"/>
      <c r="E2675" s="68"/>
      <c r="F2675" s="68"/>
      <c r="G2675" s="66"/>
      <c r="H2675" s="65" t="s">
        <v>3606</v>
      </c>
      <c r="I2675" s="67" t="s">
        <v>1489</v>
      </c>
      <c r="J2675" s="67" t="s">
        <v>3605</v>
      </c>
      <c r="K2675" s="65" t="s">
        <v>95</v>
      </c>
      <c r="L2675" s="69" t="s">
        <v>46</v>
      </c>
      <c r="M2675" s="65" t="s">
        <v>34</v>
      </c>
      <c r="N2675" s="78">
        <v>0</v>
      </c>
      <c r="O2675" s="81">
        <v>0</v>
      </c>
      <c r="P2675" s="83">
        <v>0</v>
      </c>
    </row>
    <row r="2676" spans="2:16" x14ac:dyDescent="0.25">
      <c r="B2676" s="70"/>
      <c r="C2676" s="68"/>
      <c r="D2676" s="68"/>
      <c r="E2676" s="68"/>
      <c r="F2676" s="67" t="s">
        <v>1221</v>
      </c>
      <c r="G2676" s="65" t="s">
        <v>1222</v>
      </c>
      <c r="H2676" s="65" t="s">
        <v>1224</v>
      </c>
      <c r="I2676" s="67" t="s">
        <v>2329</v>
      </c>
      <c r="J2676" s="67" t="s">
        <v>1223</v>
      </c>
      <c r="K2676" s="65" t="s">
        <v>95</v>
      </c>
      <c r="L2676" s="69" t="s">
        <v>34</v>
      </c>
      <c r="M2676" s="65" t="s">
        <v>34</v>
      </c>
      <c r="N2676" s="78">
        <v>0</v>
      </c>
      <c r="O2676" s="81">
        <v>1</v>
      </c>
      <c r="P2676" s="83">
        <v>1</v>
      </c>
    </row>
    <row r="2677" spans="2:16" x14ac:dyDescent="0.25">
      <c r="B2677" s="70"/>
      <c r="C2677" s="68"/>
      <c r="D2677" s="68"/>
      <c r="E2677" s="68"/>
      <c r="F2677" s="68"/>
      <c r="G2677" s="66"/>
      <c r="H2677" s="65" t="s">
        <v>1231</v>
      </c>
      <c r="I2677" s="67" t="s">
        <v>1469</v>
      </c>
      <c r="J2677" s="67" t="s">
        <v>1230</v>
      </c>
      <c r="K2677" s="65" t="s">
        <v>32</v>
      </c>
      <c r="L2677" s="69" t="s">
        <v>33</v>
      </c>
      <c r="M2677" s="65" t="s">
        <v>34</v>
      </c>
      <c r="N2677" s="78">
        <v>0</v>
      </c>
      <c r="O2677" s="81">
        <v>0</v>
      </c>
      <c r="P2677" s="83">
        <v>0</v>
      </c>
    </row>
    <row r="2678" spans="2:16" x14ac:dyDescent="0.25">
      <c r="B2678" s="70"/>
      <c r="C2678" s="68"/>
      <c r="D2678" s="68"/>
      <c r="E2678" s="68"/>
      <c r="F2678" s="68"/>
      <c r="G2678" s="66"/>
      <c r="H2678" s="65" t="s">
        <v>1277</v>
      </c>
      <c r="I2678" s="67" t="s">
        <v>1469</v>
      </c>
      <c r="J2678" s="67" t="s">
        <v>1276</v>
      </c>
      <c r="K2678" s="65" t="s">
        <v>95</v>
      </c>
      <c r="L2678" s="69" t="s">
        <v>34</v>
      </c>
      <c r="M2678" s="65" t="s">
        <v>34</v>
      </c>
      <c r="N2678" s="78">
        <v>0</v>
      </c>
      <c r="O2678" s="81">
        <v>1</v>
      </c>
      <c r="P2678" s="83">
        <v>1</v>
      </c>
    </row>
    <row r="2679" spans="2:16" x14ac:dyDescent="0.25">
      <c r="B2679" s="70"/>
      <c r="C2679" s="68"/>
      <c r="D2679" s="68"/>
      <c r="E2679" s="68"/>
      <c r="F2679" s="67" t="s">
        <v>2938</v>
      </c>
      <c r="G2679" s="65" t="s">
        <v>2939</v>
      </c>
      <c r="H2679" s="65" t="s">
        <v>3602</v>
      </c>
      <c r="I2679" s="67" t="s">
        <v>2449</v>
      </c>
      <c r="J2679" s="67" t="s">
        <v>3601</v>
      </c>
      <c r="K2679" s="65" t="s">
        <v>95</v>
      </c>
      <c r="L2679" s="69" t="s">
        <v>46</v>
      </c>
      <c r="M2679" s="65" t="s">
        <v>34</v>
      </c>
      <c r="N2679" s="78">
        <v>0</v>
      </c>
      <c r="O2679" s="81">
        <v>0</v>
      </c>
      <c r="P2679" s="83">
        <v>0</v>
      </c>
    </row>
    <row r="2680" spans="2:16" x14ac:dyDescent="0.25">
      <c r="B2680" s="70"/>
      <c r="C2680" s="68"/>
      <c r="D2680" s="68"/>
      <c r="E2680" s="68"/>
      <c r="F2680" s="67" t="s">
        <v>1272</v>
      </c>
      <c r="G2680" s="65" t="s">
        <v>1273</v>
      </c>
      <c r="H2680" s="65" t="s">
        <v>1275</v>
      </c>
      <c r="I2680" s="67" t="s">
        <v>781</v>
      </c>
      <c r="J2680" s="67" t="s">
        <v>1274</v>
      </c>
      <c r="K2680" s="65" t="s">
        <v>95</v>
      </c>
      <c r="L2680" s="69" t="s">
        <v>456</v>
      </c>
      <c r="M2680" s="65" t="s">
        <v>34</v>
      </c>
      <c r="N2680" s="78">
        <v>18</v>
      </c>
      <c r="O2680" s="81">
        <v>0</v>
      </c>
      <c r="P2680" s="83">
        <v>18</v>
      </c>
    </row>
    <row r="2681" spans="2:16" x14ac:dyDescent="0.25">
      <c r="B2681" s="70"/>
      <c r="C2681" s="68"/>
      <c r="D2681" s="68"/>
      <c r="E2681" s="68"/>
      <c r="F2681" s="67" t="s">
        <v>1269</v>
      </c>
      <c r="G2681" s="65" t="s">
        <v>1270</v>
      </c>
      <c r="H2681" s="65" t="s">
        <v>3772</v>
      </c>
      <c r="I2681" s="67" t="s">
        <v>1309</v>
      </c>
      <c r="J2681" s="67" t="s">
        <v>1271</v>
      </c>
      <c r="K2681" s="65" t="s">
        <v>95</v>
      </c>
      <c r="L2681" s="69" t="s">
        <v>34</v>
      </c>
      <c r="M2681" s="65" t="s">
        <v>34</v>
      </c>
      <c r="N2681" s="78">
        <v>0</v>
      </c>
      <c r="O2681" s="81">
        <v>3</v>
      </c>
      <c r="P2681" s="83">
        <v>3</v>
      </c>
    </row>
    <row r="2682" spans="2:16" x14ac:dyDescent="0.25">
      <c r="B2682" s="70"/>
      <c r="C2682" s="68"/>
      <c r="D2682" s="68"/>
      <c r="E2682" s="68"/>
      <c r="F2682" s="67" t="s">
        <v>1210</v>
      </c>
      <c r="G2682" s="65" t="s">
        <v>1211</v>
      </c>
      <c r="H2682" s="65" t="s">
        <v>1213</v>
      </c>
      <c r="I2682" s="67" t="s">
        <v>2329</v>
      </c>
      <c r="J2682" s="67" t="s">
        <v>1212</v>
      </c>
      <c r="K2682" s="65" t="s">
        <v>95</v>
      </c>
      <c r="L2682" s="69" t="s">
        <v>34</v>
      </c>
      <c r="M2682" s="65" t="s">
        <v>34</v>
      </c>
      <c r="N2682" s="78">
        <v>0</v>
      </c>
      <c r="O2682" s="81">
        <v>0</v>
      </c>
      <c r="P2682" s="83">
        <v>0</v>
      </c>
    </row>
    <row r="2683" spans="2:16" x14ac:dyDescent="0.25">
      <c r="B2683" s="70"/>
      <c r="C2683" s="68"/>
      <c r="D2683" s="68"/>
      <c r="E2683" s="68"/>
      <c r="F2683" s="68"/>
      <c r="G2683" s="66"/>
      <c r="H2683" s="65" t="s">
        <v>1229</v>
      </c>
      <c r="I2683" s="67" t="s">
        <v>1469</v>
      </c>
      <c r="J2683" s="67" t="s">
        <v>1228</v>
      </c>
      <c r="K2683" s="65" t="s">
        <v>95</v>
      </c>
      <c r="L2683" s="69" t="s">
        <v>34</v>
      </c>
      <c r="M2683" s="65" t="s">
        <v>34</v>
      </c>
      <c r="N2683" s="78">
        <v>0</v>
      </c>
      <c r="O2683" s="81">
        <v>3</v>
      </c>
      <c r="P2683" s="83">
        <v>3</v>
      </c>
    </row>
    <row r="2684" spans="2:16" x14ac:dyDescent="0.25">
      <c r="B2684" s="70"/>
      <c r="C2684" s="68"/>
      <c r="D2684" s="68"/>
      <c r="E2684" s="68"/>
      <c r="F2684" s="67" t="s">
        <v>1242</v>
      </c>
      <c r="G2684" s="65" t="s">
        <v>1243</v>
      </c>
      <c r="H2684" s="65" t="s">
        <v>1245</v>
      </c>
      <c r="I2684" s="67" t="s">
        <v>2329</v>
      </c>
      <c r="J2684" s="67" t="s">
        <v>1244</v>
      </c>
      <c r="K2684" s="65" t="s">
        <v>32</v>
      </c>
      <c r="L2684" s="69" t="s">
        <v>33</v>
      </c>
      <c r="M2684" s="65" t="s">
        <v>34</v>
      </c>
      <c r="N2684" s="78">
        <v>0</v>
      </c>
      <c r="O2684" s="81">
        <v>0</v>
      </c>
      <c r="P2684" s="83">
        <v>0</v>
      </c>
    </row>
    <row r="2685" spans="2:16" x14ac:dyDescent="0.25">
      <c r="B2685" s="70"/>
      <c r="C2685" s="68"/>
      <c r="D2685" s="68"/>
      <c r="E2685" s="68"/>
      <c r="F2685" s="67" t="s">
        <v>1236</v>
      </c>
      <c r="G2685" s="65" t="s">
        <v>1237</v>
      </c>
      <c r="H2685" s="65" t="s">
        <v>1239</v>
      </c>
      <c r="I2685" s="67" t="s">
        <v>2329</v>
      </c>
      <c r="J2685" s="67" t="s">
        <v>1238</v>
      </c>
      <c r="K2685" s="65" t="s">
        <v>95</v>
      </c>
      <c r="L2685" s="69" t="s">
        <v>60</v>
      </c>
      <c r="M2685" s="65" t="s">
        <v>34</v>
      </c>
      <c r="N2685" s="78">
        <v>0</v>
      </c>
      <c r="O2685" s="81">
        <v>217</v>
      </c>
      <c r="P2685" s="83">
        <v>217</v>
      </c>
    </row>
    <row r="2686" spans="2:16" x14ac:dyDescent="0.25">
      <c r="B2686" s="70"/>
      <c r="C2686" s="68"/>
      <c r="D2686" s="68"/>
      <c r="E2686" s="68"/>
      <c r="F2686" s="67" t="s">
        <v>23</v>
      </c>
      <c r="G2686" s="65" t="s">
        <v>24</v>
      </c>
      <c r="H2686" s="65" t="s">
        <v>3600</v>
      </c>
      <c r="I2686" s="67" t="s">
        <v>456</v>
      </c>
      <c r="J2686" s="67" t="s">
        <v>3599</v>
      </c>
      <c r="K2686" s="65" t="s">
        <v>95</v>
      </c>
      <c r="L2686" s="69" t="s">
        <v>46</v>
      </c>
      <c r="M2686" s="65" t="s">
        <v>34</v>
      </c>
      <c r="N2686" s="78">
        <v>0</v>
      </c>
      <c r="O2686" s="81">
        <v>1</v>
      </c>
      <c r="P2686" s="83">
        <v>1</v>
      </c>
    </row>
    <row r="2687" spans="2:16" x14ac:dyDescent="0.25">
      <c r="B2687" s="70"/>
      <c r="C2687" s="68"/>
      <c r="D2687" s="68"/>
      <c r="E2687" s="68"/>
      <c r="F2687" s="68"/>
      <c r="G2687" s="66"/>
      <c r="H2687" s="65" t="s">
        <v>1241</v>
      </c>
      <c r="I2687" s="67" t="s">
        <v>456</v>
      </c>
      <c r="J2687" s="67" t="s">
        <v>1240</v>
      </c>
      <c r="K2687" s="65" t="s">
        <v>32</v>
      </c>
      <c r="L2687" s="69" t="s">
        <v>34</v>
      </c>
      <c r="M2687" s="65" t="s">
        <v>34</v>
      </c>
      <c r="N2687" s="78">
        <v>0</v>
      </c>
      <c r="O2687" s="81">
        <v>0</v>
      </c>
      <c r="P2687" s="83">
        <v>0</v>
      </c>
    </row>
    <row r="2688" spans="2:16" x14ac:dyDescent="0.25">
      <c r="B2688" s="70"/>
      <c r="C2688" s="68"/>
      <c r="D2688" s="68"/>
      <c r="E2688" s="68"/>
      <c r="F2688" s="67" t="s">
        <v>2449</v>
      </c>
      <c r="G2688" s="65" t="s">
        <v>2450</v>
      </c>
      <c r="H2688" s="65" t="s">
        <v>4007</v>
      </c>
      <c r="I2688" s="67" t="s">
        <v>3429</v>
      </c>
      <c r="J2688" s="67" t="s">
        <v>4006</v>
      </c>
      <c r="K2688" s="65" t="s">
        <v>95</v>
      </c>
      <c r="L2688" s="69" t="s">
        <v>46</v>
      </c>
      <c r="M2688" s="65" t="s">
        <v>34</v>
      </c>
      <c r="N2688" s="78">
        <v>0</v>
      </c>
      <c r="O2688" s="81">
        <v>0</v>
      </c>
      <c r="P2688" s="83">
        <v>0</v>
      </c>
    </row>
    <row r="2689" spans="2:16" x14ac:dyDescent="0.25">
      <c r="B2689" s="70"/>
      <c r="C2689" s="68"/>
      <c r="D2689" s="68"/>
      <c r="E2689" s="68"/>
      <c r="F2689" s="67" t="s">
        <v>16</v>
      </c>
      <c r="G2689" s="65" t="s">
        <v>17</v>
      </c>
      <c r="H2689" s="65" t="s">
        <v>3771</v>
      </c>
      <c r="I2689" s="67" t="s">
        <v>2329</v>
      </c>
      <c r="J2689" s="67" t="s">
        <v>1265</v>
      </c>
      <c r="K2689" s="65" t="s">
        <v>95</v>
      </c>
      <c r="L2689" s="69" t="s">
        <v>46</v>
      </c>
      <c r="M2689" s="65" t="s">
        <v>34</v>
      </c>
      <c r="N2689" s="78">
        <v>21</v>
      </c>
      <c r="O2689" s="81">
        <v>0</v>
      </c>
      <c r="P2689" s="83">
        <v>21</v>
      </c>
    </row>
    <row r="2690" spans="2:16" x14ac:dyDescent="0.25">
      <c r="B2690" s="70"/>
      <c r="C2690" s="68"/>
      <c r="D2690" s="68"/>
      <c r="E2690" s="68"/>
      <c r="F2690" s="68"/>
      <c r="G2690" s="66"/>
      <c r="H2690" s="65" t="s">
        <v>1256</v>
      </c>
      <c r="I2690" s="67" t="s">
        <v>1269</v>
      </c>
      <c r="J2690" s="67" t="s">
        <v>1255</v>
      </c>
      <c r="K2690" s="65" t="s">
        <v>95</v>
      </c>
      <c r="L2690" s="69" t="s">
        <v>456</v>
      </c>
      <c r="M2690" s="65" t="s">
        <v>34</v>
      </c>
      <c r="N2690" s="78">
        <v>0</v>
      </c>
      <c r="O2690" s="81">
        <v>1</v>
      </c>
      <c r="P2690" s="83">
        <v>1</v>
      </c>
    </row>
    <row r="2691" spans="2:16" x14ac:dyDescent="0.25">
      <c r="B2691" s="70"/>
      <c r="C2691" s="68"/>
      <c r="D2691" s="68"/>
      <c r="E2691" s="68"/>
      <c r="F2691" s="68"/>
      <c r="G2691" s="66"/>
      <c r="H2691" s="65" t="s">
        <v>1258</v>
      </c>
      <c r="I2691" s="67" t="s">
        <v>781</v>
      </c>
      <c r="J2691" s="67" t="s">
        <v>1257</v>
      </c>
      <c r="K2691" s="65" t="s">
        <v>95</v>
      </c>
      <c r="L2691" s="69" t="s">
        <v>456</v>
      </c>
      <c r="M2691" s="65" t="s">
        <v>34</v>
      </c>
      <c r="N2691" s="78">
        <v>0</v>
      </c>
      <c r="O2691" s="81">
        <v>202</v>
      </c>
      <c r="P2691" s="83">
        <v>202</v>
      </c>
    </row>
    <row r="2692" spans="2:16" x14ac:dyDescent="0.25">
      <c r="B2692" s="70"/>
      <c r="C2692" s="68"/>
      <c r="D2692" s="68"/>
      <c r="E2692" s="68"/>
      <c r="F2692" s="68"/>
      <c r="G2692" s="66"/>
      <c r="H2692" s="65" t="s">
        <v>1264</v>
      </c>
      <c r="I2692" s="67" t="s">
        <v>2055</v>
      </c>
      <c r="J2692" s="67" t="s">
        <v>1263</v>
      </c>
      <c r="K2692" s="65" t="s">
        <v>95</v>
      </c>
      <c r="L2692" s="69" t="s">
        <v>34</v>
      </c>
      <c r="M2692" s="65" t="s">
        <v>34</v>
      </c>
      <c r="N2692" s="78">
        <v>0</v>
      </c>
      <c r="O2692" s="81">
        <v>0</v>
      </c>
      <c r="P2692" s="83">
        <v>0</v>
      </c>
    </row>
    <row r="2693" spans="2:16" x14ac:dyDescent="0.25">
      <c r="B2693" s="70"/>
      <c r="C2693" s="68"/>
      <c r="D2693" s="68"/>
      <c r="E2693" s="68"/>
      <c r="F2693" s="67" t="s">
        <v>1217</v>
      </c>
      <c r="G2693" s="65" t="s">
        <v>1218</v>
      </c>
      <c r="H2693" s="65" t="s">
        <v>1220</v>
      </c>
      <c r="I2693" s="67" t="s">
        <v>2449</v>
      </c>
      <c r="J2693" s="67" t="s">
        <v>1219</v>
      </c>
      <c r="K2693" s="65" t="s">
        <v>32</v>
      </c>
      <c r="L2693" s="69" t="s">
        <v>33</v>
      </c>
      <c r="M2693" s="65" t="s">
        <v>34</v>
      </c>
      <c r="N2693" s="78">
        <v>0</v>
      </c>
      <c r="O2693" s="81">
        <v>0</v>
      </c>
      <c r="P2693" s="83">
        <v>0</v>
      </c>
    </row>
    <row r="2694" spans="2:16" x14ac:dyDescent="0.25">
      <c r="B2694" s="70"/>
      <c r="C2694" s="68"/>
      <c r="D2694" s="68"/>
      <c r="E2694" s="68"/>
      <c r="F2694" s="67" t="s">
        <v>2699</v>
      </c>
      <c r="G2694" s="65" t="s">
        <v>2700</v>
      </c>
      <c r="H2694" s="65" t="s">
        <v>3604</v>
      </c>
      <c r="I2694" s="67" t="s">
        <v>1469</v>
      </c>
      <c r="J2694" s="67" t="s">
        <v>3603</v>
      </c>
      <c r="K2694" s="65" t="s">
        <v>95</v>
      </c>
      <c r="L2694" s="69" t="s">
        <v>46</v>
      </c>
      <c r="M2694" s="65" t="s">
        <v>34</v>
      </c>
      <c r="N2694" s="78">
        <v>0</v>
      </c>
      <c r="O2694" s="81">
        <v>17</v>
      </c>
      <c r="P2694" s="83">
        <v>17</v>
      </c>
    </row>
    <row r="2695" spans="2:16" x14ac:dyDescent="0.25">
      <c r="B2695" s="70"/>
      <c r="C2695" s="68"/>
      <c r="D2695" s="68"/>
      <c r="E2695" s="68"/>
      <c r="F2695" s="67" t="s">
        <v>1232</v>
      </c>
      <c r="G2695" s="65" t="s">
        <v>1233</v>
      </c>
      <c r="H2695" s="65" t="s">
        <v>1235</v>
      </c>
      <c r="I2695" s="67" t="s">
        <v>2329</v>
      </c>
      <c r="J2695" s="67" t="s">
        <v>1234</v>
      </c>
      <c r="K2695" s="65" t="s">
        <v>95</v>
      </c>
      <c r="L2695" s="69" t="s">
        <v>34</v>
      </c>
      <c r="M2695" s="65" t="s">
        <v>34</v>
      </c>
      <c r="N2695" s="78">
        <v>0</v>
      </c>
      <c r="O2695" s="81">
        <v>20</v>
      </c>
      <c r="P2695" s="83">
        <v>20</v>
      </c>
    </row>
    <row r="2696" spans="2:16" x14ac:dyDescent="0.25">
      <c r="B2696" s="70"/>
      <c r="C2696" s="68"/>
      <c r="D2696" s="68"/>
      <c r="E2696" s="68"/>
      <c r="F2696" s="67" t="s">
        <v>1259</v>
      </c>
      <c r="G2696" s="65" t="s">
        <v>1260</v>
      </c>
      <c r="H2696" s="65" t="s">
        <v>1262</v>
      </c>
      <c r="I2696" s="67" t="s">
        <v>2329</v>
      </c>
      <c r="J2696" s="67" t="s">
        <v>1261</v>
      </c>
      <c r="K2696" s="65" t="s">
        <v>32</v>
      </c>
      <c r="L2696" s="69" t="s">
        <v>34</v>
      </c>
      <c r="M2696" s="65" t="s">
        <v>34</v>
      </c>
      <c r="N2696" s="78">
        <v>0</v>
      </c>
      <c r="O2696" s="81">
        <v>0</v>
      </c>
      <c r="P2696" s="83">
        <v>0</v>
      </c>
    </row>
    <row r="2697" spans="2:16" x14ac:dyDescent="0.25">
      <c r="B2697" s="70"/>
      <c r="C2697" s="68"/>
      <c r="D2697" s="68"/>
      <c r="E2697" s="68"/>
      <c r="F2697" s="67" t="s">
        <v>1248</v>
      </c>
      <c r="G2697" s="65" t="s">
        <v>1249</v>
      </c>
      <c r="H2697" s="65" t="s">
        <v>1251</v>
      </c>
      <c r="I2697" s="67" t="s">
        <v>781</v>
      </c>
      <c r="J2697" s="67" t="s">
        <v>1250</v>
      </c>
      <c r="K2697" s="65" t="s">
        <v>95</v>
      </c>
      <c r="L2697" s="69" t="s">
        <v>34</v>
      </c>
      <c r="M2697" s="65" t="s">
        <v>34</v>
      </c>
      <c r="N2697" s="78">
        <v>0</v>
      </c>
      <c r="O2697" s="81">
        <v>2</v>
      </c>
      <c r="P2697" s="83">
        <v>2</v>
      </c>
    </row>
    <row r="2698" spans="2:16" x14ac:dyDescent="0.25">
      <c r="B2698" s="73" t="s">
        <v>3107</v>
      </c>
      <c r="C2698" s="53"/>
      <c r="D2698" s="53"/>
      <c r="E2698" s="53"/>
      <c r="F2698" s="53"/>
      <c r="G2698" s="53"/>
      <c r="H2698" s="53"/>
      <c r="I2698" s="53"/>
      <c r="J2698" s="53"/>
      <c r="K2698" s="53"/>
      <c r="L2698" s="53"/>
      <c r="M2698" s="53"/>
      <c r="N2698" s="79">
        <v>39</v>
      </c>
      <c r="O2698" s="57">
        <v>570</v>
      </c>
      <c r="P2698" s="84">
        <v>609</v>
      </c>
    </row>
    <row r="2699" spans="2:16" x14ac:dyDescent="0.25">
      <c r="B2699" s="69" t="s">
        <v>1278</v>
      </c>
      <c r="C2699" s="67" t="s">
        <v>1279</v>
      </c>
      <c r="D2699" s="67" t="s">
        <v>41</v>
      </c>
      <c r="E2699" s="67" t="s">
        <v>3429</v>
      </c>
      <c r="F2699" s="67" t="s">
        <v>33</v>
      </c>
      <c r="G2699" s="65" t="s">
        <v>1266</v>
      </c>
      <c r="H2699" s="65" t="s">
        <v>1285</v>
      </c>
      <c r="I2699" s="67" t="s">
        <v>1489</v>
      </c>
      <c r="J2699" s="67" t="s">
        <v>1284</v>
      </c>
      <c r="K2699" s="65" t="s">
        <v>95</v>
      </c>
      <c r="L2699" s="69" t="s">
        <v>88</v>
      </c>
      <c r="M2699" s="65" t="s">
        <v>34</v>
      </c>
      <c r="N2699" s="78">
        <v>1</v>
      </c>
      <c r="O2699" s="81">
        <v>3</v>
      </c>
      <c r="P2699" s="83">
        <v>4</v>
      </c>
    </row>
    <row r="2700" spans="2:16" x14ac:dyDescent="0.25">
      <c r="B2700" s="70"/>
      <c r="C2700" s="68"/>
      <c r="D2700" s="68"/>
      <c r="E2700" s="68"/>
      <c r="F2700" s="67" t="s">
        <v>781</v>
      </c>
      <c r="G2700" s="65" t="s">
        <v>782</v>
      </c>
      <c r="H2700" s="65" t="s">
        <v>1281</v>
      </c>
      <c r="I2700" s="67" t="s">
        <v>34</v>
      </c>
      <c r="J2700" s="67" t="s">
        <v>1280</v>
      </c>
      <c r="K2700" s="65" t="s">
        <v>95</v>
      </c>
      <c r="L2700" s="69" t="s">
        <v>54</v>
      </c>
      <c r="M2700" s="65" t="s">
        <v>34</v>
      </c>
      <c r="N2700" s="78">
        <v>3</v>
      </c>
      <c r="O2700" s="81">
        <v>4</v>
      </c>
      <c r="P2700" s="83">
        <v>7</v>
      </c>
    </row>
    <row r="2701" spans="2:16" x14ac:dyDescent="0.25">
      <c r="B2701" s="70"/>
      <c r="C2701" s="68"/>
      <c r="D2701" s="68"/>
      <c r="E2701" s="68"/>
      <c r="F2701" s="68"/>
      <c r="G2701" s="66"/>
      <c r="H2701" s="65" t="s">
        <v>1283</v>
      </c>
      <c r="I2701" s="67" t="s">
        <v>34</v>
      </c>
      <c r="J2701" s="67" t="s">
        <v>1282</v>
      </c>
      <c r="K2701" s="65" t="s">
        <v>95</v>
      </c>
      <c r="L2701" s="69" t="s">
        <v>54</v>
      </c>
      <c r="M2701" s="65" t="s">
        <v>34</v>
      </c>
      <c r="N2701" s="78">
        <v>0</v>
      </c>
      <c r="O2701" s="81">
        <v>31</v>
      </c>
      <c r="P2701" s="83">
        <v>31</v>
      </c>
    </row>
    <row r="2702" spans="2:16" x14ac:dyDescent="0.25">
      <c r="B2702" s="70"/>
      <c r="C2702" s="68"/>
      <c r="D2702" s="68"/>
      <c r="E2702" s="68"/>
      <c r="F2702" s="67" t="s">
        <v>1242</v>
      </c>
      <c r="G2702" s="65" t="s">
        <v>1243</v>
      </c>
      <c r="H2702" s="65" t="s">
        <v>1287</v>
      </c>
      <c r="I2702" s="67" t="s">
        <v>1309</v>
      </c>
      <c r="J2702" s="67" t="s">
        <v>1286</v>
      </c>
      <c r="K2702" s="65" t="s">
        <v>95</v>
      </c>
      <c r="L2702" s="69" t="s">
        <v>117</v>
      </c>
      <c r="M2702" s="65" t="s">
        <v>34</v>
      </c>
      <c r="N2702" s="78">
        <v>0</v>
      </c>
      <c r="O2702" s="81">
        <v>0</v>
      </c>
      <c r="P2702" s="83">
        <v>0</v>
      </c>
    </row>
    <row r="2703" spans="2:16" x14ac:dyDescent="0.25">
      <c r="B2703" s="70"/>
      <c r="C2703" s="68"/>
      <c r="D2703" s="68"/>
      <c r="E2703" s="68"/>
      <c r="F2703" s="67" t="s">
        <v>1248</v>
      </c>
      <c r="G2703" s="65" t="s">
        <v>1249</v>
      </c>
      <c r="H2703" s="65" t="s">
        <v>1289</v>
      </c>
      <c r="I2703" s="67" t="s">
        <v>781</v>
      </c>
      <c r="J2703" s="67" t="s">
        <v>1288</v>
      </c>
      <c r="K2703" s="65" t="s">
        <v>95</v>
      </c>
      <c r="L2703" s="69" t="s">
        <v>54</v>
      </c>
      <c r="M2703" s="65" t="s">
        <v>34</v>
      </c>
      <c r="N2703" s="78">
        <v>4</v>
      </c>
      <c r="O2703" s="81">
        <v>4</v>
      </c>
      <c r="P2703" s="83">
        <v>8</v>
      </c>
    </row>
    <row r="2704" spans="2:16" x14ac:dyDescent="0.25">
      <c r="B2704" s="70"/>
      <c r="C2704" s="68"/>
      <c r="D2704" s="68"/>
      <c r="E2704" s="68"/>
      <c r="F2704" s="68"/>
      <c r="G2704" s="66"/>
      <c r="H2704" s="65" t="s">
        <v>1291</v>
      </c>
      <c r="I2704" s="67" t="s">
        <v>781</v>
      </c>
      <c r="J2704" s="67" t="s">
        <v>1290</v>
      </c>
      <c r="K2704" s="65" t="s">
        <v>95</v>
      </c>
      <c r="L2704" s="69" t="s">
        <v>21</v>
      </c>
      <c r="M2704" s="65" t="s">
        <v>34</v>
      </c>
      <c r="N2704" s="78">
        <v>1</v>
      </c>
      <c r="O2704" s="81">
        <v>3</v>
      </c>
      <c r="P2704" s="83">
        <v>4</v>
      </c>
    </row>
    <row r="2705" spans="2:16" x14ac:dyDescent="0.25">
      <c r="B2705" s="73" t="s">
        <v>3108</v>
      </c>
      <c r="C2705" s="53"/>
      <c r="D2705" s="53"/>
      <c r="E2705" s="53"/>
      <c r="F2705" s="53"/>
      <c r="G2705" s="53"/>
      <c r="H2705" s="53"/>
      <c r="I2705" s="53"/>
      <c r="J2705" s="53"/>
      <c r="K2705" s="53"/>
      <c r="L2705" s="53"/>
      <c r="M2705" s="53"/>
      <c r="N2705" s="79">
        <v>9</v>
      </c>
      <c r="O2705" s="57">
        <v>45</v>
      </c>
      <c r="P2705" s="84">
        <v>54</v>
      </c>
    </row>
    <row r="2706" spans="2:16" x14ac:dyDescent="0.25">
      <c r="B2706" s="69" t="s">
        <v>1292</v>
      </c>
      <c r="C2706" s="67" t="s">
        <v>1293</v>
      </c>
      <c r="D2706" s="67" t="s">
        <v>41</v>
      </c>
      <c r="E2706" s="67" t="s">
        <v>3429</v>
      </c>
      <c r="F2706" s="67" t="s">
        <v>788</v>
      </c>
      <c r="G2706" s="65" t="s">
        <v>789</v>
      </c>
      <c r="H2706" s="65" t="s">
        <v>1295</v>
      </c>
      <c r="I2706" s="67" t="s">
        <v>781</v>
      </c>
      <c r="J2706" s="67" t="s">
        <v>1294</v>
      </c>
      <c r="K2706" s="65" t="s">
        <v>95</v>
      </c>
      <c r="L2706" s="69" t="s">
        <v>12</v>
      </c>
      <c r="M2706" s="65" t="s">
        <v>34</v>
      </c>
      <c r="N2706" s="78">
        <v>0</v>
      </c>
      <c r="O2706" s="81">
        <v>0</v>
      </c>
      <c r="P2706" s="83">
        <v>0</v>
      </c>
    </row>
    <row r="2707" spans="2:16" x14ac:dyDescent="0.25">
      <c r="B2707" s="70"/>
      <c r="C2707" s="68"/>
      <c r="D2707" s="68"/>
      <c r="E2707" s="68"/>
      <c r="F2707" s="67" t="s">
        <v>806</v>
      </c>
      <c r="G2707" s="65" t="s">
        <v>807</v>
      </c>
      <c r="H2707" s="65" t="s">
        <v>1297</v>
      </c>
      <c r="I2707" s="67" t="s">
        <v>1469</v>
      </c>
      <c r="J2707" s="67" t="s">
        <v>1296</v>
      </c>
      <c r="K2707" s="65" t="s">
        <v>95</v>
      </c>
      <c r="L2707" s="69" t="s">
        <v>54</v>
      </c>
      <c r="M2707" s="65" t="s">
        <v>34</v>
      </c>
      <c r="N2707" s="78">
        <v>0</v>
      </c>
      <c r="O2707" s="81">
        <v>0</v>
      </c>
      <c r="P2707" s="83">
        <v>0</v>
      </c>
    </row>
    <row r="2708" spans="2:16" x14ac:dyDescent="0.25">
      <c r="B2708" s="73" t="s">
        <v>3109</v>
      </c>
      <c r="C2708" s="53"/>
      <c r="D2708" s="53"/>
      <c r="E2708" s="53"/>
      <c r="F2708" s="53"/>
      <c r="G2708" s="53"/>
      <c r="H2708" s="53"/>
      <c r="I2708" s="53"/>
      <c r="J2708" s="53"/>
      <c r="K2708" s="53"/>
      <c r="L2708" s="53"/>
      <c r="M2708" s="53"/>
      <c r="N2708" s="79">
        <v>0</v>
      </c>
      <c r="O2708" s="57">
        <v>0</v>
      </c>
      <c r="P2708" s="84">
        <v>0</v>
      </c>
    </row>
    <row r="2709" spans="2:16" x14ac:dyDescent="0.25">
      <c r="B2709" s="69" t="s">
        <v>1790</v>
      </c>
      <c r="C2709" s="67" t="s">
        <v>1791</v>
      </c>
      <c r="D2709" s="67" t="s">
        <v>27</v>
      </c>
      <c r="E2709" s="67" t="s">
        <v>41</v>
      </c>
      <c r="F2709" s="67" t="s">
        <v>1420</v>
      </c>
      <c r="G2709" s="65" t="s">
        <v>1421</v>
      </c>
      <c r="H2709" s="65" t="s">
        <v>1792</v>
      </c>
      <c r="I2709" s="67" t="s">
        <v>1469</v>
      </c>
      <c r="J2709" s="67" t="s">
        <v>39</v>
      </c>
      <c r="K2709" s="65" t="s">
        <v>19</v>
      </c>
      <c r="L2709" s="69" t="s">
        <v>20</v>
      </c>
      <c r="M2709" s="65" t="s">
        <v>41</v>
      </c>
      <c r="N2709" s="78">
        <v>96</v>
      </c>
      <c r="O2709" s="81">
        <v>107</v>
      </c>
      <c r="P2709" s="83">
        <v>203</v>
      </c>
    </row>
    <row r="2710" spans="2:16" x14ac:dyDescent="0.25">
      <c r="B2710" s="70"/>
      <c r="C2710" s="68"/>
      <c r="D2710" s="68"/>
      <c r="E2710" s="68"/>
      <c r="F2710" s="68"/>
      <c r="G2710" s="66"/>
      <c r="H2710" s="65" t="s">
        <v>1793</v>
      </c>
      <c r="I2710" s="67" t="s">
        <v>2329</v>
      </c>
      <c r="J2710" s="67" t="s">
        <v>76</v>
      </c>
      <c r="K2710" s="65" t="s">
        <v>19</v>
      </c>
      <c r="L2710" s="69" t="s">
        <v>88</v>
      </c>
      <c r="M2710" s="65" t="s">
        <v>41</v>
      </c>
      <c r="N2710" s="78">
        <v>47</v>
      </c>
      <c r="O2710" s="81">
        <v>47</v>
      </c>
      <c r="P2710" s="83">
        <v>94</v>
      </c>
    </row>
    <row r="2711" spans="2:16" x14ac:dyDescent="0.25">
      <c r="B2711" s="70"/>
      <c r="C2711" s="68"/>
      <c r="D2711" s="68"/>
      <c r="E2711" s="68"/>
      <c r="F2711" s="68"/>
      <c r="G2711" s="66"/>
      <c r="H2711" s="65" t="s">
        <v>1794</v>
      </c>
      <c r="I2711" s="67" t="s">
        <v>1469</v>
      </c>
      <c r="J2711" s="67" t="s">
        <v>78</v>
      </c>
      <c r="K2711" s="65" t="s">
        <v>19</v>
      </c>
      <c r="L2711" s="69" t="s">
        <v>20</v>
      </c>
      <c r="M2711" s="65" t="s">
        <v>41</v>
      </c>
      <c r="N2711" s="78">
        <v>291</v>
      </c>
      <c r="O2711" s="81">
        <v>334</v>
      </c>
      <c r="P2711" s="83">
        <v>625</v>
      </c>
    </row>
    <row r="2712" spans="2:16" x14ac:dyDescent="0.25">
      <c r="B2712" s="70"/>
      <c r="C2712" s="68"/>
      <c r="D2712" s="68"/>
      <c r="E2712" s="68"/>
      <c r="F2712" s="68"/>
      <c r="G2712" s="66"/>
      <c r="H2712" s="65" t="s">
        <v>1795</v>
      </c>
      <c r="I2712" s="67" t="s">
        <v>1469</v>
      </c>
      <c r="J2712" s="67" t="s">
        <v>268</v>
      </c>
      <c r="K2712" s="65" t="s">
        <v>40</v>
      </c>
      <c r="L2712" s="69" t="s">
        <v>60</v>
      </c>
      <c r="M2712" s="65" t="s">
        <v>21</v>
      </c>
      <c r="N2712" s="78">
        <v>196</v>
      </c>
      <c r="O2712" s="81">
        <v>187</v>
      </c>
      <c r="P2712" s="83">
        <v>383</v>
      </c>
    </row>
    <row r="2713" spans="2:16" x14ac:dyDescent="0.25">
      <c r="B2713" s="70"/>
      <c r="C2713" s="68"/>
      <c r="D2713" s="68"/>
      <c r="E2713" s="68"/>
      <c r="F2713" s="68"/>
      <c r="G2713" s="66"/>
      <c r="H2713" s="65" t="s">
        <v>1796</v>
      </c>
      <c r="I2713" s="67" t="s">
        <v>1469</v>
      </c>
      <c r="J2713" s="67" t="s">
        <v>18</v>
      </c>
      <c r="K2713" s="65" t="s">
        <v>32</v>
      </c>
      <c r="L2713" s="69" t="s">
        <v>33</v>
      </c>
      <c r="M2713" s="65" t="s">
        <v>34</v>
      </c>
      <c r="N2713" s="78">
        <v>217</v>
      </c>
      <c r="O2713" s="81">
        <v>204</v>
      </c>
      <c r="P2713" s="83">
        <v>421</v>
      </c>
    </row>
    <row r="2714" spans="2:16" x14ac:dyDescent="0.25">
      <c r="B2714" s="73" t="s">
        <v>3199</v>
      </c>
      <c r="C2714" s="53"/>
      <c r="D2714" s="53"/>
      <c r="E2714" s="53"/>
      <c r="F2714" s="53"/>
      <c r="G2714" s="53"/>
      <c r="H2714" s="53"/>
      <c r="I2714" s="53"/>
      <c r="J2714" s="53"/>
      <c r="K2714" s="53"/>
      <c r="L2714" s="53"/>
      <c r="M2714" s="53"/>
      <c r="N2714" s="79">
        <v>847</v>
      </c>
      <c r="O2714" s="57">
        <v>879</v>
      </c>
      <c r="P2714" s="84">
        <v>1726</v>
      </c>
    </row>
    <row r="2715" spans="2:16" x14ac:dyDescent="0.25">
      <c r="B2715" s="69" t="s">
        <v>1298</v>
      </c>
      <c r="C2715" s="67" t="s">
        <v>1299</v>
      </c>
      <c r="D2715" s="67" t="s">
        <v>27</v>
      </c>
      <c r="E2715" s="67" t="s">
        <v>96</v>
      </c>
      <c r="F2715" s="67" t="s">
        <v>781</v>
      </c>
      <c r="G2715" s="65" t="s">
        <v>782</v>
      </c>
      <c r="H2715" s="65" t="s">
        <v>1300</v>
      </c>
      <c r="I2715" s="67" t="s">
        <v>2055</v>
      </c>
      <c r="J2715" s="67" t="s">
        <v>30</v>
      </c>
      <c r="K2715" s="65" t="s">
        <v>19</v>
      </c>
      <c r="L2715" s="69" t="s">
        <v>20</v>
      </c>
      <c r="M2715" s="65" t="s">
        <v>96</v>
      </c>
      <c r="N2715" s="78">
        <v>117</v>
      </c>
      <c r="O2715" s="81">
        <v>114</v>
      </c>
      <c r="P2715" s="83">
        <v>231</v>
      </c>
    </row>
    <row r="2716" spans="2:16" x14ac:dyDescent="0.25">
      <c r="B2716" s="70"/>
      <c r="C2716" s="68"/>
      <c r="D2716" s="68"/>
      <c r="E2716" s="68"/>
      <c r="F2716" s="68"/>
      <c r="G2716" s="66"/>
      <c r="H2716" s="65" t="s">
        <v>1301</v>
      </c>
      <c r="I2716" s="67" t="s">
        <v>2055</v>
      </c>
      <c r="J2716" s="67" t="s">
        <v>38</v>
      </c>
      <c r="K2716" s="65" t="s">
        <v>19</v>
      </c>
      <c r="L2716" s="69" t="s">
        <v>27</v>
      </c>
      <c r="M2716" s="65" t="s">
        <v>41</v>
      </c>
      <c r="N2716" s="78">
        <v>81</v>
      </c>
      <c r="O2716" s="81">
        <v>68</v>
      </c>
      <c r="P2716" s="83">
        <v>149</v>
      </c>
    </row>
    <row r="2717" spans="2:16" x14ac:dyDescent="0.25">
      <c r="B2717" s="70"/>
      <c r="C2717" s="68"/>
      <c r="D2717" s="68"/>
      <c r="E2717" s="68"/>
      <c r="F2717" s="68"/>
      <c r="G2717" s="66"/>
      <c r="H2717" s="65" t="s">
        <v>1302</v>
      </c>
      <c r="I2717" s="67" t="s">
        <v>1489</v>
      </c>
      <c r="J2717" s="67" t="s">
        <v>39</v>
      </c>
      <c r="K2717" s="65" t="s">
        <v>32</v>
      </c>
      <c r="L2717" s="69" t="s">
        <v>33</v>
      </c>
      <c r="M2717" s="65" t="s">
        <v>34</v>
      </c>
      <c r="N2717" s="78">
        <v>98</v>
      </c>
      <c r="O2717" s="81">
        <v>126</v>
      </c>
      <c r="P2717" s="83">
        <v>224</v>
      </c>
    </row>
    <row r="2718" spans="2:16" x14ac:dyDescent="0.25">
      <c r="B2718" s="70"/>
      <c r="C2718" s="68"/>
      <c r="D2718" s="68"/>
      <c r="E2718" s="68"/>
      <c r="F2718" s="68"/>
      <c r="G2718" s="66"/>
      <c r="H2718" s="65" t="s">
        <v>1303</v>
      </c>
      <c r="I2718" s="67" t="s">
        <v>1489</v>
      </c>
      <c r="J2718" s="67" t="s">
        <v>42</v>
      </c>
      <c r="K2718" s="65" t="s">
        <v>40</v>
      </c>
      <c r="L2718" s="69" t="s">
        <v>60</v>
      </c>
      <c r="M2718" s="65" t="s">
        <v>21</v>
      </c>
      <c r="N2718" s="78">
        <v>72</v>
      </c>
      <c r="O2718" s="81">
        <v>84</v>
      </c>
      <c r="P2718" s="83">
        <v>156</v>
      </c>
    </row>
    <row r="2719" spans="2:16" x14ac:dyDescent="0.25">
      <c r="B2719" s="73" t="s">
        <v>3110</v>
      </c>
      <c r="C2719" s="53"/>
      <c r="D2719" s="53"/>
      <c r="E2719" s="53"/>
      <c r="F2719" s="53"/>
      <c r="G2719" s="53"/>
      <c r="H2719" s="53"/>
      <c r="I2719" s="53"/>
      <c r="J2719" s="53"/>
      <c r="K2719" s="53"/>
      <c r="L2719" s="53"/>
      <c r="M2719" s="53"/>
      <c r="N2719" s="79">
        <v>368</v>
      </c>
      <c r="O2719" s="57">
        <v>392</v>
      </c>
      <c r="P2719" s="84">
        <v>760</v>
      </c>
    </row>
    <row r="2720" spans="2:16" x14ac:dyDescent="0.25">
      <c r="B2720" s="69" t="s">
        <v>1797</v>
      </c>
      <c r="C2720" s="67" t="s">
        <v>1798</v>
      </c>
      <c r="D2720" s="67" t="s">
        <v>27</v>
      </c>
      <c r="E2720" s="67" t="s">
        <v>41</v>
      </c>
      <c r="F2720" s="67" t="s">
        <v>1623</v>
      </c>
      <c r="G2720" s="65" t="s">
        <v>1624</v>
      </c>
      <c r="H2720" s="65" t="s">
        <v>3769</v>
      </c>
      <c r="I2720" s="67" t="s">
        <v>1469</v>
      </c>
      <c r="J2720" s="67" t="s">
        <v>76</v>
      </c>
      <c r="K2720" s="65" t="s">
        <v>266</v>
      </c>
      <c r="L2720" s="69" t="s">
        <v>21</v>
      </c>
      <c r="M2720" s="65" t="s">
        <v>33</v>
      </c>
      <c r="N2720" s="78">
        <v>360</v>
      </c>
      <c r="O2720" s="81">
        <v>393</v>
      </c>
      <c r="P2720" s="83">
        <v>753</v>
      </c>
    </row>
    <row r="2721" spans="2:16" ht="13.8" thickBot="1" x14ac:dyDescent="0.3">
      <c r="B2721" s="70"/>
      <c r="C2721" s="68"/>
      <c r="D2721" s="68"/>
      <c r="E2721" s="68"/>
      <c r="F2721" s="68"/>
      <c r="G2721" s="66"/>
      <c r="H2721" s="65" t="s">
        <v>191</v>
      </c>
      <c r="I2721" s="67" t="s">
        <v>1489</v>
      </c>
      <c r="J2721" s="67" t="s">
        <v>39</v>
      </c>
      <c r="K2721" s="65" t="s">
        <v>19</v>
      </c>
      <c r="L2721" s="69" t="s">
        <v>20</v>
      </c>
      <c r="M2721" s="65" t="s">
        <v>41</v>
      </c>
      <c r="N2721" s="78">
        <v>130</v>
      </c>
      <c r="O2721" s="81">
        <v>158</v>
      </c>
      <c r="P2721" s="83">
        <v>288</v>
      </c>
    </row>
    <row r="2722" spans="2:16" ht="13.8" thickBot="1" x14ac:dyDescent="0.3">
      <c r="B2722" s="70"/>
      <c r="C2722" s="68"/>
      <c r="D2722" s="68"/>
      <c r="E2722" s="68"/>
      <c r="F2722" s="68"/>
      <c r="G2722" s="66"/>
      <c r="H2722" s="65" t="s">
        <v>1799</v>
      </c>
      <c r="I2722" s="67" t="s">
        <v>1469</v>
      </c>
      <c r="J2722" s="67" t="s">
        <v>42</v>
      </c>
      <c r="K2722" s="65" t="s">
        <v>19</v>
      </c>
      <c r="L2722" s="69" t="s">
        <v>20</v>
      </c>
      <c r="M2722" s="65" t="s">
        <v>41</v>
      </c>
      <c r="N2722" s="78">
        <v>149</v>
      </c>
      <c r="O2722" s="81">
        <v>142</v>
      </c>
      <c r="P2722" s="83">
        <v>291</v>
      </c>
    </row>
    <row r="2723" spans="2:16" x14ac:dyDescent="0.25">
      <c r="B2723" s="70"/>
      <c r="C2723" s="68"/>
      <c r="D2723" s="68"/>
      <c r="E2723" s="68"/>
      <c r="F2723" s="68"/>
      <c r="G2723" s="66"/>
      <c r="H2723" s="65" t="s">
        <v>1800</v>
      </c>
      <c r="I2723" s="67" t="s">
        <v>1469</v>
      </c>
      <c r="J2723" s="67" t="s">
        <v>78</v>
      </c>
      <c r="K2723" s="65" t="s">
        <v>19</v>
      </c>
      <c r="L2723" s="69" t="s">
        <v>88</v>
      </c>
      <c r="M2723" s="65" t="s">
        <v>41</v>
      </c>
      <c r="N2723" s="78">
        <v>170</v>
      </c>
      <c r="O2723" s="81">
        <v>186</v>
      </c>
      <c r="P2723" s="83">
        <v>356</v>
      </c>
    </row>
    <row r="2724" spans="2:16" x14ac:dyDescent="0.25">
      <c r="B2724" s="70"/>
      <c r="C2724" s="68"/>
      <c r="D2724" s="68"/>
      <c r="E2724" s="68"/>
      <c r="F2724" s="68"/>
      <c r="G2724" s="66"/>
      <c r="H2724" s="65" t="s">
        <v>1456</v>
      </c>
      <c r="I2724" s="67" t="s">
        <v>1469</v>
      </c>
      <c r="J2724" s="67" t="s">
        <v>93</v>
      </c>
      <c r="K2724" s="65" t="s">
        <v>32</v>
      </c>
      <c r="L2724" s="69" t="s">
        <v>117</v>
      </c>
      <c r="M2724" s="65" t="s">
        <v>34</v>
      </c>
      <c r="N2724" s="78">
        <v>574</v>
      </c>
      <c r="O2724" s="81">
        <v>590</v>
      </c>
      <c r="P2724" s="83">
        <v>1164</v>
      </c>
    </row>
    <row r="2725" spans="2:16" x14ac:dyDescent="0.25">
      <c r="B2725" s="70"/>
      <c r="C2725" s="68"/>
      <c r="D2725" s="68"/>
      <c r="E2725" s="68"/>
      <c r="F2725" s="68"/>
      <c r="G2725" s="66"/>
      <c r="H2725" s="65" t="s">
        <v>1801</v>
      </c>
      <c r="I2725" s="67" t="s">
        <v>1469</v>
      </c>
      <c r="J2725" s="67" t="s">
        <v>97</v>
      </c>
      <c r="K2725" s="65" t="s">
        <v>19</v>
      </c>
      <c r="L2725" s="69" t="s">
        <v>20</v>
      </c>
      <c r="M2725" s="65" t="s">
        <v>41</v>
      </c>
      <c r="N2725" s="78">
        <v>211</v>
      </c>
      <c r="O2725" s="81">
        <v>220</v>
      </c>
      <c r="P2725" s="83">
        <v>431</v>
      </c>
    </row>
    <row r="2726" spans="2:16" x14ac:dyDescent="0.25">
      <c r="B2726" s="70"/>
      <c r="C2726" s="68"/>
      <c r="D2726" s="68"/>
      <c r="E2726" s="68"/>
      <c r="F2726" s="68"/>
      <c r="G2726" s="66"/>
      <c r="H2726" s="65" t="s">
        <v>1802</v>
      </c>
      <c r="I2726" s="67" t="s">
        <v>1469</v>
      </c>
      <c r="J2726" s="67" t="s">
        <v>531</v>
      </c>
      <c r="K2726" s="65" t="s">
        <v>32</v>
      </c>
      <c r="L2726" s="69" t="s">
        <v>33</v>
      </c>
      <c r="M2726" s="65" t="s">
        <v>34</v>
      </c>
      <c r="N2726" s="78">
        <v>49</v>
      </c>
      <c r="O2726" s="81">
        <v>47</v>
      </c>
      <c r="P2726" s="83">
        <v>96</v>
      </c>
    </row>
    <row r="2727" spans="2:16" x14ac:dyDescent="0.25">
      <c r="B2727" s="70"/>
      <c r="C2727" s="68"/>
      <c r="D2727" s="68"/>
      <c r="E2727" s="68"/>
      <c r="F2727" s="68"/>
      <c r="G2727" s="66"/>
      <c r="H2727" s="65" t="s">
        <v>3943</v>
      </c>
      <c r="I2727" s="67" t="s">
        <v>2329</v>
      </c>
      <c r="J2727" s="67" t="s">
        <v>192</v>
      </c>
      <c r="K2727" s="65" t="s">
        <v>19</v>
      </c>
      <c r="L2727" s="69" t="s">
        <v>20</v>
      </c>
      <c r="M2727" s="65" t="s">
        <v>41</v>
      </c>
      <c r="N2727" s="78">
        <v>85</v>
      </c>
      <c r="O2727" s="81">
        <v>78</v>
      </c>
      <c r="P2727" s="83">
        <v>163</v>
      </c>
    </row>
    <row r="2728" spans="2:16" ht="13.8" thickBot="1" x14ac:dyDescent="0.3">
      <c r="B2728" s="70"/>
      <c r="C2728" s="68"/>
      <c r="D2728" s="68"/>
      <c r="E2728" s="68"/>
      <c r="F2728" s="68"/>
      <c r="G2728" s="66"/>
      <c r="H2728" s="65" t="s">
        <v>1803</v>
      </c>
      <c r="I2728" s="67" t="s">
        <v>2329</v>
      </c>
      <c r="J2728" s="67" t="s">
        <v>127</v>
      </c>
      <c r="K2728" s="65" t="s">
        <v>19</v>
      </c>
      <c r="L2728" s="69" t="s">
        <v>20</v>
      </c>
      <c r="M2728" s="65" t="s">
        <v>41</v>
      </c>
      <c r="N2728" s="78">
        <v>45</v>
      </c>
      <c r="O2728" s="81">
        <v>53</v>
      </c>
      <c r="P2728" s="83">
        <v>98</v>
      </c>
    </row>
    <row r="2729" spans="2:16" ht="13.8" thickBot="1" x14ac:dyDescent="0.3">
      <c r="B2729" s="70"/>
      <c r="C2729" s="68"/>
      <c r="D2729" s="68"/>
      <c r="E2729" s="68"/>
      <c r="F2729" s="68"/>
      <c r="G2729" s="66"/>
      <c r="H2729" s="65" t="s">
        <v>746</v>
      </c>
      <c r="I2729" s="67" t="s">
        <v>1469</v>
      </c>
      <c r="J2729" s="67" t="s">
        <v>198</v>
      </c>
      <c r="K2729" s="65" t="s">
        <v>19</v>
      </c>
      <c r="L2729" s="69" t="s">
        <v>20</v>
      </c>
      <c r="M2729" s="65" t="s">
        <v>41</v>
      </c>
      <c r="N2729" s="78">
        <v>163</v>
      </c>
      <c r="O2729" s="81">
        <v>155</v>
      </c>
      <c r="P2729" s="83">
        <v>318</v>
      </c>
    </row>
    <row r="2730" spans="2:16" x14ac:dyDescent="0.25">
      <c r="B2730" s="70"/>
      <c r="C2730" s="68"/>
      <c r="D2730" s="68"/>
      <c r="E2730" s="68"/>
      <c r="F2730" s="68"/>
      <c r="G2730" s="66"/>
      <c r="H2730" s="65" t="s">
        <v>3770</v>
      </c>
      <c r="I2730" s="67" t="s">
        <v>1489</v>
      </c>
      <c r="J2730" s="67" t="s">
        <v>727</v>
      </c>
      <c r="K2730" s="65" t="s">
        <v>40</v>
      </c>
      <c r="L2730" s="69" t="s">
        <v>60</v>
      </c>
      <c r="M2730" s="65" t="s">
        <v>46</v>
      </c>
      <c r="N2730" s="78">
        <v>350</v>
      </c>
      <c r="O2730" s="81">
        <v>358</v>
      </c>
      <c r="P2730" s="83">
        <v>708</v>
      </c>
    </row>
    <row r="2731" spans="2:16" x14ac:dyDescent="0.25">
      <c r="B2731" s="70"/>
      <c r="C2731" s="68"/>
      <c r="D2731" s="68"/>
      <c r="E2731" s="68"/>
      <c r="F2731" s="68"/>
      <c r="G2731" s="66"/>
      <c r="H2731" s="65" t="s">
        <v>170</v>
      </c>
      <c r="I2731" s="67" t="s">
        <v>1469</v>
      </c>
      <c r="J2731" s="67" t="s">
        <v>201</v>
      </c>
      <c r="K2731" s="65" t="s">
        <v>19</v>
      </c>
      <c r="L2731" s="69" t="s">
        <v>20</v>
      </c>
      <c r="M2731" s="65" t="s">
        <v>41</v>
      </c>
      <c r="N2731" s="78">
        <v>219</v>
      </c>
      <c r="O2731" s="81">
        <v>167</v>
      </c>
      <c r="P2731" s="83">
        <v>386</v>
      </c>
    </row>
    <row r="2732" spans="2:16" ht="13.8" thickBot="1" x14ac:dyDescent="0.3">
      <c r="B2732" s="70"/>
      <c r="C2732" s="68"/>
      <c r="D2732" s="68"/>
      <c r="E2732" s="68"/>
      <c r="F2732" s="68"/>
      <c r="G2732" s="66"/>
      <c r="H2732" s="65" t="s">
        <v>3411</v>
      </c>
      <c r="I2732" s="67" t="s">
        <v>1469</v>
      </c>
      <c r="J2732" s="67" t="s">
        <v>73</v>
      </c>
      <c r="K2732" s="65" t="s">
        <v>19</v>
      </c>
      <c r="L2732" s="69" t="s">
        <v>20</v>
      </c>
      <c r="M2732" s="65" t="s">
        <v>88</v>
      </c>
      <c r="N2732" s="78">
        <v>85</v>
      </c>
      <c r="O2732" s="81">
        <v>104</v>
      </c>
      <c r="P2732" s="83">
        <v>189</v>
      </c>
    </row>
    <row r="2733" spans="2:16" ht="13.8" thickBot="1" x14ac:dyDescent="0.3">
      <c r="B2733" s="73" t="s">
        <v>3200</v>
      </c>
      <c r="C2733" s="53"/>
      <c r="D2733" s="53"/>
      <c r="E2733" s="53"/>
      <c r="F2733" s="53"/>
      <c r="G2733" s="53"/>
      <c r="H2733" s="53"/>
      <c r="I2733" s="53"/>
      <c r="J2733" s="53"/>
      <c r="K2733" s="53"/>
      <c r="L2733" s="53"/>
      <c r="M2733" s="53"/>
      <c r="N2733" s="79">
        <v>2590</v>
      </c>
      <c r="O2733" s="57">
        <v>2651</v>
      </c>
      <c r="P2733" s="84">
        <v>5241</v>
      </c>
    </row>
    <row r="2734" spans="2:16" x14ac:dyDescent="0.25">
      <c r="B2734" s="69" t="s">
        <v>2410</v>
      </c>
      <c r="C2734" s="67" t="s">
        <v>2411</v>
      </c>
      <c r="D2734" s="67" t="s">
        <v>27</v>
      </c>
      <c r="E2734" s="67" t="s">
        <v>21</v>
      </c>
      <c r="F2734" s="67" t="s">
        <v>2293</v>
      </c>
      <c r="G2734" s="65" t="s">
        <v>2294</v>
      </c>
      <c r="H2734" s="65" t="s">
        <v>2412</v>
      </c>
      <c r="I2734" s="67" t="s">
        <v>2329</v>
      </c>
      <c r="J2734" s="67" t="s">
        <v>30</v>
      </c>
      <c r="K2734" s="65" t="s">
        <v>19</v>
      </c>
      <c r="L2734" s="69" t="s">
        <v>20</v>
      </c>
      <c r="M2734" s="65" t="s">
        <v>21</v>
      </c>
      <c r="N2734" s="78">
        <v>180</v>
      </c>
      <c r="O2734" s="81">
        <v>205</v>
      </c>
      <c r="P2734" s="83">
        <v>385</v>
      </c>
    </row>
    <row r="2735" spans="2:16" x14ac:dyDescent="0.25">
      <c r="B2735" s="70"/>
      <c r="C2735" s="68"/>
      <c r="D2735" s="68"/>
      <c r="E2735" s="68"/>
      <c r="F2735" s="68"/>
      <c r="G2735" s="66"/>
      <c r="H2735" s="65" t="s">
        <v>2413</v>
      </c>
      <c r="I2735" s="67" t="s">
        <v>2329</v>
      </c>
      <c r="J2735" s="67" t="s">
        <v>78</v>
      </c>
      <c r="K2735" s="65" t="s">
        <v>19</v>
      </c>
      <c r="L2735" s="69" t="s">
        <v>20</v>
      </c>
      <c r="M2735" s="65" t="s">
        <v>21</v>
      </c>
      <c r="N2735" s="78">
        <v>212</v>
      </c>
      <c r="O2735" s="81">
        <v>243</v>
      </c>
      <c r="P2735" s="83">
        <v>455</v>
      </c>
    </row>
    <row r="2736" spans="2:16" x14ac:dyDescent="0.25">
      <c r="B2736" s="70"/>
      <c r="C2736" s="68"/>
      <c r="D2736" s="68"/>
      <c r="E2736" s="68"/>
      <c r="F2736" s="68"/>
      <c r="G2736" s="66"/>
      <c r="H2736" s="65" t="s">
        <v>2414</v>
      </c>
      <c r="I2736" s="67" t="s">
        <v>2329</v>
      </c>
      <c r="J2736" s="67" t="s">
        <v>73</v>
      </c>
      <c r="K2736" s="65" t="s">
        <v>32</v>
      </c>
      <c r="L2736" s="69" t="s">
        <v>33</v>
      </c>
      <c r="M2736" s="65" t="s">
        <v>34</v>
      </c>
      <c r="N2736" s="78">
        <v>143</v>
      </c>
      <c r="O2736" s="81">
        <v>172</v>
      </c>
      <c r="P2736" s="83">
        <v>315</v>
      </c>
    </row>
    <row r="2737" spans="2:16" x14ac:dyDescent="0.25">
      <c r="B2737" s="73" t="s">
        <v>3295</v>
      </c>
      <c r="C2737" s="53"/>
      <c r="D2737" s="53"/>
      <c r="E2737" s="53"/>
      <c r="F2737" s="53"/>
      <c r="G2737" s="53"/>
      <c r="H2737" s="53"/>
      <c r="I2737" s="53"/>
      <c r="J2737" s="53"/>
      <c r="K2737" s="53"/>
      <c r="L2737" s="53"/>
      <c r="M2737" s="53"/>
      <c r="N2737" s="79">
        <v>535</v>
      </c>
      <c r="O2737" s="57">
        <v>620</v>
      </c>
      <c r="P2737" s="84">
        <v>1155</v>
      </c>
    </row>
    <row r="2738" spans="2:16" x14ac:dyDescent="0.25">
      <c r="B2738" s="69" t="s">
        <v>1604</v>
      </c>
      <c r="C2738" s="67" t="s">
        <v>1605</v>
      </c>
      <c r="D2738" s="67" t="s">
        <v>27</v>
      </c>
      <c r="E2738" s="67" t="s">
        <v>43</v>
      </c>
      <c r="F2738" s="67" t="s">
        <v>1242</v>
      </c>
      <c r="G2738" s="65" t="s">
        <v>1243</v>
      </c>
      <c r="H2738" s="65" t="s">
        <v>1607</v>
      </c>
      <c r="I2738" s="67" t="s">
        <v>3429</v>
      </c>
      <c r="J2738" s="67" t="s">
        <v>1606</v>
      </c>
      <c r="K2738" s="65" t="s">
        <v>32</v>
      </c>
      <c r="L2738" s="69" t="s">
        <v>46</v>
      </c>
      <c r="M2738" s="65" t="s">
        <v>34</v>
      </c>
      <c r="N2738" s="78">
        <v>1</v>
      </c>
      <c r="O2738" s="81">
        <v>0</v>
      </c>
      <c r="P2738" s="83">
        <v>1</v>
      </c>
    </row>
    <row r="2739" spans="2:16" x14ac:dyDescent="0.25">
      <c r="B2739" s="70"/>
      <c r="C2739" s="68"/>
      <c r="D2739" s="68"/>
      <c r="E2739" s="68"/>
      <c r="F2739" s="68"/>
      <c r="G2739" s="66"/>
      <c r="H2739" s="65" t="s">
        <v>1608</v>
      </c>
      <c r="I2739" s="67" t="s">
        <v>2449</v>
      </c>
      <c r="J2739" s="67" t="s">
        <v>39</v>
      </c>
      <c r="K2739" s="65" t="s">
        <v>19</v>
      </c>
      <c r="L2739" s="69" t="s">
        <v>20</v>
      </c>
      <c r="M2739" s="65" t="s">
        <v>41</v>
      </c>
      <c r="N2739" s="78">
        <v>85</v>
      </c>
      <c r="O2739" s="81">
        <v>77</v>
      </c>
      <c r="P2739" s="83">
        <v>162</v>
      </c>
    </row>
    <row r="2740" spans="2:16" x14ac:dyDescent="0.25">
      <c r="B2740" s="70"/>
      <c r="C2740" s="68"/>
      <c r="D2740" s="68"/>
      <c r="E2740" s="68"/>
      <c r="F2740" s="68"/>
      <c r="G2740" s="66"/>
      <c r="H2740" s="65" t="s">
        <v>1609</v>
      </c>
      <c r="I2740" s="67" t="s">
        <v>2449</v>
      </c>
      <c r="J2740" s="67" t="s">
        <v>42</v>
      </c>
      <c r="K2740" s="65" t="s">
        <v>32</v>
      </c>
      <c r="L2740" s="69" t="s">
        <v>33</v>
      </c>
      <c r="M2740" s="65" t="s">
        <v>34</v>
      </c>
      <c r="N2740" s="78">
        <v>50</v>
      </c>
      <c r="O2740" s="81">
        <v>55</v>
      </c>
      <c r="P2740" s="83">
        <v>105</v>
      </c>
    </row>
    <row r="2741" spans="2:16" x14ac:dyDescent="0.25">
      <c r="B2741" s="70"/>
      <c r="C2741" s="68"/>
      <c r="D2741" s="68"/>
      <c r="E2741" s="68"/>
      <c r="F2741" s="68"/>
      <c r="G2741" s="66"/>
      <c r="H2741" s="65" t="s">
        <v>1610</v>
      </c>
      <c r="I2741" s="67" t="s">
        <v>2449</v>
      </c>
      <c r="J2741" s="67" t="s">
        <v>18</v>
      </c>
      <c r="K2741" s="65" t="s">
        <v>266</v>
      </c>
      <c r="L2741" s="69" t="s">
        <v>60</v>
      </c>
      <c r="M2741" s="65" t="s">
        <v>21</v>
      </c>
      <c r="N2741" s="78">
        <v>33</v>
      </c>
      <c r="O2741" s="81">
        <v>36</v>
      </c>
      <c r="P2741" s="83">
        <v>69</v>
      </c>
    </row>
    <row r="2742" spans="2:16" x14ac:dyDescent="0.25">
      <c r="B2742" s="73" t="s">
        <v>3167</v>
      </c>
      <c r="C2742" s="53"/>
      <c r="D2742" s="53"/>
      <c r="E2742" s="53"/>
      <c r="F2742" s="53"/>
      <c r="G2742" s="53"/>
      <c r="H2742" s="53"/>
      <c r="I2742" s="53"/>
      <c r="J2742" s="53"/>
      <c r="K2742" s="53"/>
      <c r="L2742" s="53"/>
      <c r="M2742" s="53"/>
      <c r="N2742" s="79">
        <v>169</v>
      </c>
      <c r="O2742" s="57">
        <v>168</v>
      </c>
      <c r="P2742" s="84">
        <v>337</v>
      </c>
    </row>
    <row r="2743" spans="2:16" x14ac:dyDescent="0.25">
      <c r="B2743" s="69" t="s">
        <v>771</v>
      </c>
      <c r="C2743" s="67" t="s">
        <v>772</v>
      </c>
      <c r="D2743" s="67" t="s">
        <v>15</v>
      </c>
      <c r="E2743" s="67" t="s">
        <v>12</v>
      </c>
      <c r="F2743" s="67" t="s">
        <v>23</v>
      </c>
      <c r="G2743" s="65" t="s">
        <v>24</v>
      </c>
      <c r="H2743" s="65" t="s">
        <v>771</v>
      </c>
      <c r="I2743" s="67" t="s">
        <v>456</v>
      </c>
      <c r="J2743" s="67" t="s">
        <v>773</v>
      </c>
      <c r="K2743" s="65" t="s">
        <v>19</v>
      </c>
      <c r="L2743" s="69" t="s">
        <v>20</v>
      </c>
      <c r="M2743" s="65" t="s">
        <v>21</v>
      </c>
      <c r="N2743" s="78">
        <v>167</v>
      </c>
      <c r="O2743" s="81">
        <v>179</v>
      </c>
      <c r="P2743" s="83">
        <v>346</v>
      </c>
    </row>
    <row r="2744" spans="2:16" x14ac:dyDescent="0.25">
      <c r="B2744" s="73" t="s">
        <v>3036</v>
      </c>
      <c r="C2744" s="53"/>
      <c r="D2744" s="53"/>
      <c r="E2744" s="53"/>
      <c r="F2744" s="53"/>
      <c r="G2744" s="53"/>
      <c r="H2744" s="53"/>
      <c r="I2744" s="53"/>
      <c r="J2744" s="53"/>
      <c r="K2744" s="53"/>
      <c r="L2744" s="53"/>
      <c r="M2744" s="53"/>
      <c r="N2744" s="79">
        <v>167</v>
      </c>
      <c r="O2744" s="57">
        <v>179</v>
      </c>
      <c r="P2744" s="84">
        <v>346</v>
      </c>
    </row>
    <row r="2745" spans="2:16" x14ac:dyDescent="0.25">
      <c r="B2745" s="69" t="s">
        <v>3955</v>
      </c>
      <c r="C2745" s="67" t="s">
        <v>3956</v>
      </c>
      <c r="D2745" s="67" t="s">
        <v>15</v>
      </c>
      <c r="E2745" s="67" t="s">
        <v>12</v>
      </c>
      <c r="F2745" s="67" t="s">
        <v>23</v>
      </c>
      <c r="G2745" s="65" t="s">
        <v>24</v>
      </c>
      <c r="H2745" s="65" t="s">
        <v>3955</v>
      </c>
      <c r="I2745" s="67" t="s">
        <v>456</v>
      </c>
      <c r="J2745" s="67" t="s">
        <v>18</v>
      </c>
      <c r="K2745" s="65" t="s">
        <v>19</v>
      </c>
      <c r="L2745" s="69" t="s">
        <v>20</v>
      </c>
      <c r="M2745" s="65" t="s">
        <v>21</v>
      </c>
      <c r="N2745" s="78">
        <v>104</v>
      </c>
      <c r="O2745" s="81">
        <v>110</v>
      </c>
      <c r="P2745" s="83">
        <v>214</v>
      </c>
    </row>
    <row r="2746" spans="2:16" x14ac:dyDescent="0.25">
      <c r="B2746" s="73" t="s">
        <v>3962</v>
      </c>
      <c r="C2746" s="53"/>
      <c r="D2746" s="53"/>
      <c r="E2746" s="53"/>
      <c r="F2746" s="53"/>
      <c r="G2746" s="53"/>
      <c r="H2746" s="53"/>
      <c r="I2746" s="53"/>
      <c r="J2746" s="53"/>
      <c r="K2746" s="53"/>
      <c r="L2746" s="53"/>
      <c r="M2746" s="53"/>
      <c r="N2746" s="79">
        <v>104</v>
      </c>
      <c r="O2746" s="57">
        <v>110</v>
      </c>
      <c r="P2746" s="84">
        <v>214</v>
      </c>
    </row>
    <row r="2747" spans="2:16" x14ac:dyDescent="0.25">
      <c r="B2747" s="69" t="s">
        <v>2537</v>
      </c>
      <c r="C2747" s="67" t="s">
        <v>2538</v>
      </c>
      <c r="D2747" s="67" t="s">
        <v>27</v>
      </c>
      <c r="E2747" s="67" t="s">
        <v>33</v>
      </c>
      <c r="F2747" s="67" t="s">
        <v>2444</v>
      </c>
      <c r="G2747" s="65" t="s">
        <v>2445</v>
      </c>
      <c r="H2747" s="65" t="s">
        <v>2539</v>
      </c>
      <c r="I2747" s="67" t="s">
        <v>2449</v>
      </c>
      <c r="J2747" s="67" t="s">
        <v>30</v>
      </c>
      <c r="K2747" s="65" t="s">
        <v>19</v>
      </c>
      <c r="L2747" s="69" t="s">
        <v>20</v>
      </c>
      <c r="M2747" s="65" t="s">
        <v>21</v>
      </c>
      <c r="N2747" s="78">
        <v>234</v>
      </c>
      <c r="O2747" s="81">
        <v>266</v>
      </c>
      <c r="P2747" s="83">
        <v>500</v>
      </c>
    </row>
    <row r="2748" spans="2:16" x14ac:dyDescent="0.25">
      <c r="B2748" s="73" t="s">
        <v>3316</v>
      </c>
      <c r="C2748" s="53"/>
      <c r="D2748" s="53"/>
      <c r="E2748" s="53"/>
      <c r="F2748" s="53"/>
      <c r="G2748" s="53"/>
      <c r="H2748" s="53"/>
      <c r="I2748" s="53"/>
      <c r="J2748" s="53"/>
      <c r="K2748" s="53"/>
      <c r="L2748" s="53"/>
      <c r="M2748" s="53"/>
      <c r="N2748" s="79">
        <v>234</v>
      </c>
      <c r="O2748" s="57">
        <v>266</v>
      </c>
      <c r="P2748" s="84">
        <v>500</v>
      </c>
    </row>
    <row r="2749" spans="2:16" x14ac:dyDescent="0.25">
      <c r="B2749" s="69" t="s">
        <v>2280</v>
      </c>
      <c r="C2749" s="67" t="s">
        <v>2281</v>
      </c>
      <c r="D2749" s="67" t="s">
        <v>27</v>
      </c>
      <c r="E2749" s="67" t="s">
        <v>46</v>
      </c>
      <c r="F2749" s="67" t="s">
        <v>41</v>
      </c>
      <c r="G2749" s="65" t="s">
        <v>1225</v>
      </c>
      <c r="H2749" s="65" t="s">
        <v>2282</v>
      </c>
      <c r="I2749" s="67" t="s">
        <v>2055</v>
      </c>
      <c r="J2749" s="67" t="s">
        <v>30</v>
      </c>
      <c r="K2749" s="65" t="s">
        <v>19</v>
      </c>
      <c r="L2749" s="69" t="s">
        <v>20</v>
      </c>
      <c r="M2749" s="65" t="s">
        <v>43</v>
      </c>
      <c r="N2749" s="78">
        <v>226</v>
      </c>
      <c r="O2749" s="81">
        <v>246</v>
      </c>
      <c r="P2749" s="83">
        <v>472</v>
      </c>
    </row>
    <row r="2750" spans="2:16" ht="13.8" thickBot="1" x14ac:dyDescent="0.3">
      <c r="B2750" s="70"/>
      <c r="C2750" s="68"/>
      <c r="D2750" s="68"/>
      <c r="E2750" s="68"/>
      <c r="F2750" s="68"/>
      <c r="G2750" s="66"/>
      <c r="H2750" s="65" t="s">
        <v>2283</v>
      </c>
      <c r="I2750" s="67" t="s">
        <v>1489</v>
      </c>
      <c r="J2750" s="67" t="s">
        <v>38</v>
      </c>
      <c r="K2750" s="65" t="s">
        <v>32</v>
      </c>
      <c r="L2750" s="69" t="s">
        <v>33</v>
      </c>
      <c r="M2750" s="65" t="s">
        <v>34</v>
      </c>
      <c r="N2750" s="78">
        <v>247</v>
      </c>
      <c r="O2750" s="81">
        <v>221</v>
      </c>
      <c r="P2750" s="83">
        <v>468</v>
      </c>
    </row>
    <row r="2751" spans="2:16" ht="13.8" thickBot="1" x14ac:dyDescent="0.3">
      <c r="B2751" s="70"/>
      <c r="C2751" s="68"/>
      <c r="D2751" s="68"/>
      <c r="E2751" s="68"/>
      <c r="F2751" s="68"/>
      <c r="G2751" s="66"/>
      <c r="H2751" s="65" t="s">
        <v>2284</v>
      </c>
      <c r="I2751" s="67" t="s">
        <v>2055</v>
      </c>
      <c r="J2751" s="67" t="s">
        <v>142</v>
      </c>
      <c r="K2751" s="65" t="s">
        <v>40</v>
      </c>
      <c r="L2751" s="69" t="s">
        <v>41</v>
      </c>
      <c r="M2751" s="65" t="s">
        <v>21</v>
      </c>
      <c r="N2751" s="78">
        <v>185</v>
      </c>
      <c r="O2751" s="81">
        <v>196</v>
      </c>
      <c r="P2751" s="83">
        <v>381</v>
      </c>
    </row>
    <row r="2752" spans="2:16" x14ac:dyDescent="0.25">
      <c r="B2752" s="73" t="s">
        <v>3273</v>
      </c>
      <c r="C2752" s="53"/>
      <c r="D2752" s="53"/>
      <c r="E2752" s="53"/>
      <c r="F2752" s="53"/>
      <c r="G2752" s="53"/>
      <c r="H2752" s="53"/>
      <c r="I2752" s="53"/>
      <c r="J2752" s="53"/>
      <c r="K2752" s="53"/>
      <c r="L2752" s="53"/>
      <c r="M2752" s="53"/>
      <c r="N2752" s="79">
        <v>658</v>
      </c>
      <c r="O2752" s="57">
        <v>663</v>
      </c>
      <c r="P2752" s="84">
        <v>1321</v>
      </c>
    </row>
    <row r="2753" spans="2:16" x14ac:dyDescent="0.25">
      <c r="B2753" s="69" t="s">
        <v>1304</v>
      </c>
      <c r="C2753" s="67" t="s">
        <v>1305</v>
      </c>
      <c r="D2753" s="67" t="s">
        <v>27</v>
      </c>
      <c r="E2753" s="67" t="s">
        <v>96</v>
      </c>
      <c r="F2753" s="67" t="s">
        <v>16</v>
      </c>
      <c r="G2753" s="65" t="s">
        <v>17</v>
      </c>
      <c r="H2753" s="65" t="s">
        <v>1306</v>
      </c>
      <c r="I2753" s="67" t="s">
        <v>1489</v>
      </c>
      <c r="J2753" s="67" t="s">
        <v>30</v>
      </c>
      <c r="K2753" s="65" t="s">
        <v>19</v>
      </c>
      <c r="L2753" s="69" t="s">
        <v>20</v>
      </c>
      <c r="M2753" s="65" t="s">
        <v>21</v>
      </c>
      <c r="N2753" s="78">
        <v>225</v>
      </c>
      <c r="O2753" s="81">
        <v>261</v>
      </c>
      <c r="P2753" s="83">
        <v>486</v>
      </c>
    </row>
    <row r="2754" spans="2:16" ht="13.8" thickBot="1" x14ac:dyDescent="0.3">
      <c r="B2754" s="73" t="s">
        <v>3111</v>
      </c>
      <c r="C2754" s="53"/>
      <c r="D2754" s="53"/>
      <c r="E2754" s="53"/>
      <c r="F2754" s="53"/>
      <c r="G2754" s="53"/>
      <c r="H2754" s="53"/>
      <c r="I2754" s="53"/>
      <c r="J2754" s="53"/>
      <c r="K2754" s="53"/>
      <c r="L2754" s="53"/>
      <c r="M2754" s="53"/>
      <c r="N2754" s="79">
        <v>225</v>
      </c>
      <c r="O2754" s="57">
        <v>261</v>
      </c>
      <c r="P2754" s="84">
        <v>486</v>
      </c>
    </row>
    <row r="2755" spans="2:16" ht="16.2" thickBot="1" x14ac:dyDescent="0.3">
      <c r="B2755" s="89" t="s">
        <v>7</v>
      </c>
      <c r="C2755" s="90"/>
      <c r="D2755" s="90"/>
      <c r="E2755" s="90"/>
      <c r="F2755" s="90"/>
      <c r="G2755" s="90"/>
      <c r="H2755" s="90"/>
      <c r="I2755" s="90"/>
      <c r="J2755" s="90"/>
      <c r="K2755" s="90"/>
      <c r="L2755" s="90"/>
      <c r="M2755" s="90"/>
      <c r="N2755" s="85">
        <v>420625</v>
      </c>
      <c r="O2755" s="86">
        <v>447175</v>
      </c>
      <c r="P2755" s="87">
        <v>867800</v>
      </c>
    </row>
    <row r="2756" spans="2:16" x14ac:dyDescent="0.25">
      <c r="C2756"/>
      <c r="D2756"/>
      <c r="E2756"/>
      <c r="F2756"/>
      <c r="H2756"/>
      <c r="K2756"/>
      <c r="L2756"/>
    </row>
    <row r="2757" spans="2:16" x14ac:dyDescent="0.25">
      <c r="C2757"/>
      <c r="D2757"/>
      <c r="E2757"/>
      <c r="F2757"/>
      <c r="H2757"/>
      <c r="K2757"/>
      <c r="L2757"/>
    </row>
    <row r="2758" spans="2:16" x14ac:dyDescent="0.25">
      <c r="C2758"/>
      <c r="D2758"/>
      <c r="E2758"/>
      <c r="F2758"/>
      <c r="H2758"/>
      <c r="K2758"/>
      <c r="L2758"/>
    </row>
    <row r="2759" spans="2:16" x14ac:dyDescent="0.25">
      <c r="C2759"/>
      <c r="D2759"/>
      <c r="E2759"/>
      <c r="F2759"/>
      <c r="H2759"/>
      <c r="K2759"/>
      <c r="L2759"/>
    </row>
    <row r="2760" spans="2:16" x14ac:dyDescent="0.25">
      <c r="C2760"/>
      <c r="D2760"/>
      <c r="E2760"/>
      <c r="F2760"/>
      <c r="H2760"/>
      <c r="K2760"/>
      <c r="L2760"/>
    </row>
    <row r="2761" spans="2:16" x14ac:dyDescent="0.25">
      <c r="C2761"/>
      <c r="D2761"/>
      <c r="E2761"/>
      <c r="F2761"/>
      <c r="H2761"/>
      <c r="K2761"/>
      <c r="L2761"/>
    </row>
    <row r="2762" spans="2:16" x14ac:dyDescent="0.25">
      <c r="C2762"/>
      <c r="D2762"/>
      <c r="E2762"/>
      <c r="F2762"/>
      <c r="H2762"/>
      <c r="K2762"/>
      <c r="L2762"/>
    </row>
    <row r="2763" spans="2:16" x14ac:dyDescent="0.25">
      <c r="C2763"/>
      <c r="D2763"/>
      <c r="E2763"/>
      <c r="F2763"/>
      <c r="H2763"/>
      <c r="K2763"/>
      <c r="L2763"/>
    </row>
    <row r="2764" spans="2:16" x14ac:dyDescent="0.25">
      <c r="C2764"/>
      <c r="D2764"/>
      <c r="E2764"/>
      <c r="F2764"/>
      <c r="H2764"/>
      <c r="K2764"/>
      <c r="L2764"/>
    </row>
    <row r="2765" spans="2:16" x14ac:dyDescent="0.25">
      <c r="C2765"/>
      <c r="D2765"/>
      <c r="E2765"/>
      <c r="F2765"/>
      <c r="H2765"/>
      <c r="K2765"/>
      <c r="L2765"/>
    </row>
    <row r="2766" spans="2:16" x14ac:dyDescent="0.25">
      <c r="C2766"/>
      <c r="D2766"/>
      <c r="E2766"/>
      <c r="F2766"/>
      <c r="H2766"/>
      <c r="K2766"/>
      <c r="L2766"/>
    </row>
    <row r="2767" spans="2:16" x14ac:dyDescent="0.25">
      <c r="C2767"/>
      <c r="D2767"/>
      <c r="E2767"/>
      <c r="F2767"/>
      <c r="H2767"/>
      <c r="K2767"/>
      <c r="L2767"/>
    </row>
    <row r="2768" spans="2:16" x14ac:dyDescent="0.25">
      <c r="C2768"/>
      <c r="D2768"/>
      <c r="E2768"/>
      <c r="F2768"/>
      <c r="H2768"/>
      <c r="K2768"/>
      <c r="L2768"/>
    </row>
    <row r="2769" spans="3:12" x14ac:dyDescent="0.25">
      <c r="C2769"/>
      <c r="D2769"/>
      <c r="E2769"/>
      <c r="F2769"/>
      <c r="H2769"/>
      <c r="K2769"/>
      <c r="L2769"/>
    </row>
    <row r="2770" spans="3:12" x14ac:dyDescent="0.25">
      <c r="C2770"/>
      <c r="D2770"/>
      <c r="E2770"/>
      <c r="F2770"/>
      <c r="H2770"/>
      <c r="K2770"/>
      <c r="L2770"/>
    </row>
    <row r="2771" spans="3:12" x14ac:dyDescent="0.25">
      <c r="C2771"/>
      <c r="D2771"/>
      <c r="E2771"/>
      <c r="F2771"/>
      <c r="H2771"/>
      <c r="K2771"/>
      <c r="L2771"/>
    </row>
    <row r="2772" spans="3:12" x14ac:dyDescent="0.25">
      <c r="C2772"/>
      <c r="D2772"/>
      <c r="E2772"/>
      <c r="F2772"/>
      <c r="H2772"/>
      <c r="K2772"/>
      <c r="L2772"/>
    </row>
    <row r="2773" spans="3:12" x14ac:dyDescent="0.25">
      <c r="C2773"/>
      <c r="D2773"/>
      <c r="E2773"/>
      <c r="F2773"/>
      <c r="H2773"/>
      <c r="K2773"/>
      <c r="L2773"/>
    </row>
    <row r="2774" spans="3:12" x14ac:dyDescent="0.25">
      <c r="C2774"/>
      <c r="D2774"/>
      <c r="E2774"/>
      <c r="F2774"/>
      <c r="H2774"/>
      <c r="K2774"/>
      <c r="L2774"/>
    </row>
    <row r="2775" spans="3:12" x14ac:dyDescent="0.25">
      <c r="C2775"/>
      <c r="D2775"/>
      <c r="E2775"/>
      <c r="F2775"/>
      <c r="H2775"/>
      <c r="K2775"/>
      <c r="L2775"/>
    </row>
    <row r="2776" spans="3:12" x14ac:dyDescent="0.25">
      <c r="C2776"/>
      <c r="D2776"/>
      <c r="E2776"/>
      <c r="F2776"/>
      <c r="H2776"/>
      <c r="K2776"/>
      <c r="L2776"/>
    </row>
    <row r="2777" spans="3:12" x14ac:dyDescent="0.25">
      <c r="C2777"/>
      <c r="D2777"/>
      <c r="E2777"/>
      <c r="F2777"/>
      <c r="H2777"/>
      <c r="K2777"/>
      <c r="L2777"/>
    </row>
    <row r="2778" spans="3:12" x14ac:dyDescent="0.25">
      <c r="C2778"/>
      <c r="D2778"/>
      <c r="E2778"/>
      <c r="F2778"/>
      <c r="H2778"/>
      <c r="K2778"/>
      <c r="L2778"/>
    </row>
    <row r="2779" spans="3:12" x14ac:dyDescent="0.25">
      <c r="C2779"/>
      <c r="D2779"/>
      <c r="E2779"/>
      <c r="F2779"/>
      <c r="H2779"/>
      <c r="K2779"/>
      <c r="L2779"/>
    </row>
    <row r="2780" spans="3:12" x14ac:dyDescent="0.25">
      <c r="C2780"/>
      <c r="D2780"/>
      <c r="E2780"/>
      <c r="F2780"/>
      <c r="H2780"/>
      <c r="K2780"/>
      <c r="L2780"/>
    </row>
    <row r="2781" spans="3:12" x14ac:dyDescent="0.25">
      <c r="C2781"/>
      <c r="D2781"/>
      <c r="E2781"/>
      <c r="F2781"/>
      <c r="H2781"/>
      <c r="K2781"/>
      <c r="L2781"/>
    </row>
    <row r="2782" spans="3:12" x14ac:dyDescent="0.25">
      <c r="C2782"/>
      <c r="D2782"/>
      <c r="E2782"/>
      <c r="F2782"/>
      <c r="H2782"/>
      <c r="K2782"/>
      <c r="L2782"/>
    </row>
    <row r="2783" spans="3:12" x14ac:dyDescent="0.25">
      <c r="C2783"/>
      <c r="D2783"/>
      <c r="E2783"/>
      <c r="F2783"/>
      <c r="H2783"/>
      <c r="K2783"/>
      <c r="L2783"/>
    </row>
    <row r="2784" spans="3:12" x14ac:dyDescent="0.25">
      <c r="C2784"/>
      <c r="D2784"/>
      <c r="E2784"/>
      <c r="F2784"/>
      <c r="H2784"/>
      <c r="K2784"/>
      <c r="L2784"/>
    </row>
    <row r="2785" spans="3:12" x14ac:dyDescent="0.25">
      <c r="C2785"/>
      <c r="D2785"/>
      <c r="E2785"/>
      <c r="F2785"/>
      <c r="H2785"/>
      <c r="K2785"/>
      <c r="L2785"/>
    </row>
    <row r="2786" spans="3:12" x14ac:dyDescent="0.25">
      <c r="C2786"/>
      <c r="D2786"/>
      <c r="E2786"/>
      <c r="F2786"/>
      <c r="H2786"/>
      <c r="K2786"/>
      <c r="L2786"/>
    </row>
    <row r="2787" spans="3:12" x14ac:dyDescent="0.25">
      <c r="C2787"/>
      <c r="D2787"/>
      <c r="E2787"/>
      <c r="F2787"/>
      <c r="H2787"/>
      <c r="K2787"/>
      <c r="L2787"/>
    </row>
    <row r="2788" spans="3:12" x14ac:dyDescent="0.25">
      <c r="C2788"/>
      <c r="D2788"/>
      <c r="E2788"/>
      <c r="F2788"/>
      <c r="H2788"/>
      <c r="K2788"/>
      <c r="L2788"/>
    </row>
    <row r="2789" spans="3:12" x14ac:dyDescent="0.25">
      <c r="C2789"/>
      <c r="D2789"/>
      <c r="E2789"/>
      <c r="F2789"/>
      <c r="H2789"/>
      <c r="K2789"/>
      <c r="L2789"/>
    </row>
    <row r="2790" spans="3:12" x14ac:dyDescent="0.25">
      <c r="C2790"/>
      <c r="D2790"/>
      <c r="E2790"/>
      <c r="F2790"/>
      <c r="H2790"/>
      <c r="K2790"/>
      <c r="L2790"/>
    </row>
    <row r="2791" spans="3:12" x14ac:dyDescent="0.25">
      <c r="C2791"/>
      <c r="D2791"/>
      <c r="E2791"/>
      <c r="F2791"/>
      <c r="H2791"/>
      <c r="K2791"/>
      <c r="L2791"/>
    </row>
    <row r="2792" spans="3:12" x14ac:dyDescent="0.25">
      <c r="C2792"/>
      <c r="D2792"/>
      <c r="E2792"/>
      <c r="F2792"/>
      <c r="H2792"/>
      <c r="K2792"/>
      <c r="L2792"/>
    </row>
    <row r="2793" spans="3:12" x14ac:dyDescent="0.25">
      <c r="C2793"/>
      <c r="D2793"/>
      <c r="E2793"/>
      <c r="F2793"/>
      <c r="H2793"/>
      <c r="K2793"/>
      <c r="L2793"/>
    </row>
    <row r="2794" spans="3:12" x14ac:dyDescent="0.25">
      <c r="C2794"/>
      <c r="D2794"/>
      <c r="E2794"/>
      <c r="F2794"/>
      <c r="H2794"/>
      <c r="K2794"/>
      <c r="L2794"/>
    </row>
    <row r="2795" spans="3:12" x14ac:dyDescent="0.25">
      <c r="C2795"/>
      <c r="D2795"/>
      <c r="E2795"/>
      <c r="F2795"/>
      <c r="H2795"/>
      <c r="K2795"/>
      <c r="L2795"/>
    </row>
    <row r="2796" spans="3:12" x14ac:dyDescent="0.25">
      <c r="C2796"/>
      <c r="D2796"/>
      <c r="E2796"/>
      <c r="F2796"/>
      <c r="H2796"/>
      <c r="K2796"/>
      <c r="L2796"/>
    </row>
    <row r="2797" spans="3:12" x14ac:dyDescent="0.25">
      <c r="C2797"/>
      <c r="D2797"/>
      <c r="E2797"/>
      <c r="F2797"/>
      <c r="H2797"/>
      <c r="K2797"/>
      <c r="L2797"/>
    </row>
    <row r="2798" spans="3:12" x14ac:dyDescent="0.25">
      <c r="C2798"/>
      <c r="D2798"/>
      <c r="E2798"/>
      <c r="F2798"/>
      <c r="H2798"/>
      <c r="K2798"/>
      <c r="L2798"/>
    </row>
    <row r="2799" spans="3:12" x14ac:dyDescent="0.25">
      <c r="C2799"/>
      <c r="D2799"/>
      <c r="E2799"/>
      <c r="F2799"/>
      <c r="H2799"/>
      <c r="K2799"/>
      <c r="L2799"/>
    </row>
    <row r="2800" spans="3:12" x14ac:dyDescent="0.25">
      <c r="C2800"/>
      <c r="D2800"/>
      <c r="E2800"/>
      <c r="F2800"/>
      <c r="H2800"/>
      <c r="K2800"/>
      <c r="L2800"/>
    </row>
    <row r="2801" spans="3:12" x14ac:dyDescent="0.25">
      <c r="C2801"/>
      <c r="D2801"/>
      <c r="E2801"/>
      <c r="F2801"/>
      <c r="H2801"/>
      <c r="K2801"/>
      <c r="L2801"/>
    </row>
    <row r="2802" spans="3:12" x14ac:dyDescent="0.25">
      <c r="C2802"/>
      <c r="D2802"/>
      <c r="E2802"/>
      <c r="F2802"/>
      <c r="H2802"/>
      <c r="K2802"/>
      <c r="L2802"/>
    </row>
    <row r="2803" spans="3:12" x14ac:dyDescent="0.25">
      <c r="C2803"/>
      <c r="D2803"/>
      <c r="E2803"/>
      <c r="F2803"/>
      <c r="H2803"/>
      <c r="K2803"/>
      <c r="L2803"/>
    </row>
    <row r="2804" spans="3:12" x14ac:dyDescent="0.25">
      <c r="C2804"/>
      <c r="D2804"/>
      <c r="E2804"/>
      <c r="F2804"/>
      <c r="H2804"/>
      <c r="K2804"/>
      <c r="L2804"/>
    </row>
    <row r="2805" spans="3:12" x14ac:dyDescent="0.25">
      <c r="C2805"/>
      <c r="D2805"/>
      <c r="E2805"/>
      <c r="F2805"/>
      <c r="H2805"/>
      <c r="K2805"/>
      <c r="L2805"/>
    </row>
    <row r="2806" spans="3:12" x14ac:dyDescent="0.25">
      <c r="C2806"/>
      <c r="D2806"/>
      <c r="E2806"/>
      <c r="F2806"/>
      <c r="H2806"/>
      <c r="K2806"/>
      <c r="L2806"/>
    </row>
    <row r="2807" spans="3:12" x14ac:dyDescent="0.25">
      <c r="C2807"/>
      <c r="D2807"/>
      <c r="E2807"/>
      <c r="F2807"/>
      <c r="H2807"/>
      <c r="K2807"/>
      <c r="L2807"/>
    </row>
    <row r="2808" spans="3:12" x14ac:dyDescent="0.25">
      <c r="C2808"/>
      <c r="D2808"/>
      <c r="E2808"/>
      <c r="F2808"/>
      <c r="H2808"/>
      <c r="K2808"/>
      <c r="L2808"/>
    </row>
    <row r="2809" spans="3:12" x14ac:dyDescent="0.25">
      <c r="C2809"/>
      <c r="D2809"/>
      <c r="E2809"/>
      <c r="F2809"/>
      <c r="H2809"/>
      <c r="K2809"/>
      <c r="L2809"/>
    </row>
    <row r="2810" spans="3:12" x14ac:dyDescent="0.25">
      <c r="C2810"/>
      <c r="D2810"/>
      <c r="E2810"/>
      <c r="F2810"/>
      <c r="H2810"/>
      <c r="K2810"/>
      <c r="L2810"/>
    </row>
    <row r="2811" spans="3:12" x14ac:dyDescent="0.25">
      <c r="C2811"/>
      <c r="D2811"/>
      <c r="E2811"/>
      <c r="F2811"/>
      <c r="H2811"/>
      <c r="K2811"/>
      <c r="L2811"/>
    </row>
    <row r="2812" spans="3:12" x14ac:dyDescent="0.25">
      <c r="C2812"/>
      <c r="D2812"/>
      <c r="E2812"/>
      <c r="F2812"/>
      <c r="H2812"/>
      <c r="K2812"/>
      <c r="L2812"/>
    </row>
    <row r="2813" spans="3:12" x14ac:dyDescent="0.25">
      <c r="C2813"/>
      <c r="D2813"/>
      <c r="E2813"/>
      <c r="F2813"/>
      <c r="H2813"/>
      <c r="K2813"/>
      <c r="L2813"/>
    </row>
    <row r="2814" spans="3:12" x14ac:dyDescent="0.25">
      <c r="C2814"/>
      <c r="D2814"/>
      <c r="E2814"/>
      <c r="F2814"/>
      <c r="H2814"/>
      <c r="K2814"/>
      <c r="L2814"/>
    </row>
    <row r="2815" spans="3:12" x14ac:dyDescent="0.25">
      <c r="C2815"/>
      <c r="D2815"/>
      <c r="E2815"/>
      <c r="F2815"/>
      <c r="H2815"/>
      <c r="K2815"/>
      <c r="L2815"/>
    </row>
    <row r="2816" spans="3:12" x14ac:dyDescent="0.25">
      <c r="C2816"/>
      <c r="D2816"/>
      <c r="E2816"/>
      <c r="F2816"/>
      <c r="H2816"/>
      <c r="K2816"/>
      <c r="L2816"/>
    </row>
    <row r="2817" spans="3:12" x14ac:dyDescent="0.25">
      <c r="C2817"/>
      <c r="D2817"/>
      <c r="E2817"/>
      <c r="F2817"/>
      <c r="H2817"/>
      <c r="K2817"/>
      <c r="L2817"/>
    </row>
    <row r="2818" spans="3:12" x14ac:dyDescent="0.25">
      <c r="C2818"/>
      <c r="D2818"/>
      <c r="E2818"/>
      <c r="F2818"/>
      <c r="H2818"/>
      <c r="K2818"/>
      <c r="L2818"/>
    </row>
    <row r="2819" spans="3:12" x14ac:dyDescent="0.25">
      <c r="C2819"/>
      <c r="D2819"/>
      <c r="E2819"/>
      <c r="F2819"/>
      <c r="H2819"/>
      <c r="K2819"/>
      <c r="L2819"/>
    </row>
    <row r="2820" spans="3:12" x14ac:dyDescent="0.25">
      <c r="C2820"/>
      <c r="D2820"/>
      <c r="E2820"/>
      <c r="F2820"/>
      <c r="H2820"/>
      <c r="K2820"/>
      <c r="L2820"/>
    </row>
    <row r="2821" spans="3:12" x14ac:dyDescent="0.25">
      <c r="C2821"/>
      <c r="D2821"/>
      <c r="E2821"/>
      <c r="F2821"/>
      <c r="H2821"/>
      <c r="K2821"/>
      <c r="L2821"/>
    </row>
    <row r="2822" spans="3:12" x14ac:dyDescent="0.25">
      <c r="C2822"/>
      <c r="D2822"/>
      <c r="E2822"/>
      <c r="F2822"/>
      <c r="H2822"/>
      <c r="K2822"/>
      <c r="L2822"/>
    </row>
    <row r="2823" spans="3:12" x14ac:dyDescent="0.25">
      <c r="C2823"/>
      <c r="D2823"/>
      <c r="E2823"/>
      <c r="F2823"/>
      <c r="H2823"/>
      <c r="K2823"/>
      <c r="L2823"/>
    </row>
    <row r="2824" spans="3:12" x14ac:dyDescent="0.25">
      <c r="C2824"/>
      <c r="D2824"/>
      <c r="E2824"/>
      <c r="F2824"/>
      <c r="H2824"/>
      <c r="K2824"/>
      <c r="L2824"/>
    </row>
    <row r="2825" spans="3:12" x14ac:dyDescent="0.25">
      <c r="C2825"/>
      <c r="D2825"/>
      <c r="E2825"/>
      <c r="F2825"/>
      <c r="H2825"/>
      <c r="K2825"/>
      <c r="L2825"/>
    </row>
    <row r="2826" spans="3:12" x14ac:dyDescent="0.25">
      <c r="C2826"/>
      <c r="D2826"/>
      <c r="E2826"/>
      <c r="F2826"/>
      <c r="H2826"/>
      <c r="K2826"/>
      <c r="L2826"/>
    </row>
    <row r="2827" spans="3:12" x14ac:dyDescent="0.25">
      <c r="C2827"/>
      <c r="D2827"/>
      <c r="E2827"/>
      <c r="F2827"/>
      <c r="H2827"/>
      <c r="K2827"/>
      <c r="L2827"/>
    </row>
    <row r="2828" spans="3:12" x14ac:dyDescent="0.25">
      <c r="C2828"/>
      <c r="D2828"/>
      <c r="E2828"/>
      <c r="F2828"/>
      <c r="H2828"/>
      <c r="K2828"/>
      <c r="L2828"/>
    </row>
    <row r="2829" spans="3:12" x14ac:dyDescent="0.25">
      <c r="C2829"/>
      <c r="D2829"/>
      <c r="E2829"/>
      <c r="F2829"/>
      <c r="H2829"/>
      <c r="K2829"/>
      <c r="L2829"/>
    </row>
    <row r="2830" spans="3:12" x14ac:dyDescent="0.25">
      <c r="C2830"/>
      <c r="D2830"/>
      <c r="E2830"/>
      <c r="F2830"/>
      <c r="H2830"/>
      <c r="K2830"/>
      <c r="L2830"/>
    </row>
    <row r="2831" spans="3:12" x14ac:dyDescent="0.25">
      <c r="C2831"/>
      <c r="D2831"/>
      <c r="E2831"/>
      <c r="F2831"/>
      <c r="H2831"/>
      <c r="K2831"/>
      <c r="L2831"/>
    </row>
    <row r="2832" spans="3:12" x14ac:dyDescent="0.25">
      <c r="C2832"/>
      <c r="D2832"/>
      <c r="E2832"/>
      <c r="F2832"/>
      <c r="H2832"/>
      <c r="K2832"/>
      <c r="L2832"/>
    </row>
    <row r="2833" spans="3:12" x14ac:dyDescent="0.25">
      <c r="C2833"/>
      <c r="D2833"/>
      <c r="E2833"/>
      <c r="F2833"/>
      <c r="H2833"/>
      <c r="K2833"/>
      <c r="L2833"/>
    </row>
    <row r="2834" spans="3:12" x14ac:dyDescent="0.25">
      <c r="C2834"/>
      <c r="D2834"/>
      <c r="E2834"/>
      <c r="F2834"/>
      <c r="H2834"/>
      <c r="K2834"/>
      <c r="L2834"/>
    </row>
    <row r="2835" spans="3:12" x14ac:dyDescent="0.25">
      <c r="C2835"/>
      <c r="D2835"/>
      <c r="E2835"/>
      <c r="F2835"/>
      <c r="H2835"/>
      <c r="K2835"/>
      <c r="L2835"/>
    </row>
    <row r="2836" spans="3:12" x14ac:dyDescent="0.25">
      <c r="C2836"/>
      <c r="D2836"/>
      <c r="E2836"/>
      <c r="F2836"/>
      <c r="H2836"/>
      <c r="K2836"/>
      <c r="L2836"/>
    </row>
    <row r="2837" spans="3:12" x14ac:dyDescent="0.25">
      <c r="C2837"/>
      <c r="D2837"/>
      <c r="E2837"/>
      <c r="F2837"/>
      <c r="H2837"/>
      <c r="K2837"/>
      <c r="L2837"/>
    </row>
    <row r="2838" spans="3:12" x14ac:dyDescent="0.25">
      <c r="C2838"/>
      <c r="D2838"/>
      <c r="E2838"/>
      <c r="F2838"/>
      <c r="H2838"/>
      <c r="K2838"/>
      <c r="L2838"/>
    </row>
    <row r="2839" spans="3:12" x14ac:dyDescent="0.25">
      <c r="C2839"/>
      <c r="D2839"/>
      <c r="E2839"/>
      <c r="F2839"/>
      <c r="H2839"/>
      <c r="K2839"/>
      <c r="L2839"/>
    </row>
    <row r="2840" spans="3:12" x14ac:dyDescent="0.25">
      <c r="C2840"/>
      <c r="D2840"/>
      <c r="E2840"/>
      <c r="F2840"/>
      <c r="H2840"/>
      <c r="K2840"/>
      <c r="L2840"/>
    </row>
    <row r="2841" spans="3:12" x14ac:dyDescent="0.25">
      <c r="C2841"/>
      <c r="D2841"/>
      <c r="E2841"/>
      <c r="F2841"/>
      <c r="H2841"/>
      <c r="K2841"/>
      <c r="L2841"/>
    </row>
    <row r="2842" spans="3:12" x14ac:dyDescent="0.25">
      <c r="C2842"/>
      <c r="D2842"/>
      <c r="E2842"/>
      <c r="F2842"/>
      <c r="H2842"/>
      <c r="K2842"/>
      <c r="L2842"/>
    </row>
    <row r="2843" spans="3:12" x14ac:dyDescent="0.25">
      <c r="C2843"/>
      <c r="D2843"/>
      <c r="E2843"/>
      <c r="F2843"/>
      <c r="H2843"/>
      <c r="K2843"/>
      <c r="L2843"/>
    </row>
    <row r="2844" spans="3:12" x14ac:dyDescent="0.25">
      <c r="C2844"/>
      <c r="D2844"/>
      <c r="E2844"/>
      <c r="F2844"/>
      <c r="H2844"/>
      <c r="K2844"/>
      <c r="L2844"/>
    </row>
    <row r="2845" spans="3:12" x14ac:dyDescent="0.25">
      <c r="C2845"/>
      <c r="D2845"/>
      <c r="E2845"/>
      <c r="F2845"/>
      <c r="H2845"/>
      <c r="K2845"/>
      <c r="L2845"/>
    </row>
    <row r="2846" spans="3:12" x14ac:dyDescent="0.25">
      <c r="C2846"/>
      <c r="D2846"/>
      <c r="E2846"/>
      <c r="F2846"/>
      <c r="H2846"/>
      <c r="K2846"/>
      <c r="L2846"/>
    </row>
    <row r="2847" spans="3:12" x14ac:dyDescent="0.25">
      <c r="C2847"/>
      <c r="D2847"/>
      <c r="E2847"/>
      <c r="F2847"/>
      <c r="H2847"/>
      <c r="K2847"/>
      <c r="L2847"/>
    </row>
    <row r="2848" spans="3:12" x14ac:dyDescent="0.25">
      <c r="C2848"/>
      <c r="D2848"/>
      <c r="E2848"/>
      <c r="F2848"/>
      <c r="H2848"/>
      <c r="K2848"/>
      <c r="L2848"/>
    </row>
    <row r="2849" spans="3:12" x14ac:dyDescent="0.25">
      <c r="C2849"/>
      <c r="D2849"/>
      <c r="E2849"/>
      <c r="F2849"/>
      <c r="H2849"/>
      <c r="K2849"/>
      <c r="L2849"/>
    </row>
    <row r="2850" spans="3:12" x14ac:dyDescent="0.25">
      <c r="C2850"/>
      <c r="D2850"/>
      <c r="E2850"/>
      <c r="F2850"/>
      <c r="H2850"/>
      <c r="K2850"/>
      <c r="L2850"/>
    </row>
    <row r="2851" spans="3:12" x14ac:dyDescent="0.25">
      <c r="C2851"/>
      <c r="D2851"/>
      <c r="E2851"/>
      <c r="F2851"/>
      <c r="H2851"/>
      <c r="K2851"/>
      <c r="L2851"/>
    </row>
    <row r="2852" spans="3:12" x14ac:dyDescent="0.25">
      <c r="C2852"/>
      <c r="D2852"/>
      <c r="E2852"/>
      <c r="F2852"/>
      <c r="H2852"/>
      <c r="K2852"/>
      <c r="L2852"/>
    </row>
    <row r="2853" spans="3:12" x14ac:dyDescent="0.25">
      <c r="C2853"/>
      <c r="D2853"/>
      <c r="E2853"/>
      <c r="F2853"/>
      <c r="H2853"/>
      <c r="K2853"/>
      <c r="L2853"/>
    </row>
    <row r="2854" spans="3:12" x14ac:dyDescent="0.25">
      <c r="C2854"/>
      <c r="D2854"/>
      <c r="E2854"/>
      <c r="F2854"/>
      <c r="H2854"/>
      <c r="K2854"/>
      <c r="L2854"/>
    </row>
    <row r="2855" spans="3:12" x14ac:dyDescent="0.25">
      <c r="C2855"/>
      <c r="D2855"/>
      <c r="E2855"/>
      <c r="F2855"/>
      <c r="H2855"/>
      <c r="K2855"/>
      <c r="L2855"/>
    </row>
    <row r="2856" spans="3:12" x14ac:dyDescent="0.25">
      <c r="C2856"/>
      <c r="D2856"/>
      <c r="E2856"/>
      <c r="F2856"/>
      <c r="H2856"/>
      <c r="K2856"/>
      <c r="L2856"/>
    </row>
    <row r="2857" spans="3:12" x14ac:dyDescent="0.25">
      <c r="C2857"/>
      <c r="D2857"/>
      <c r="E2857"/>
      <c r="F2857"/>
      <c r="H2857"/>
      <c r="K2857"/>
      <c r="L2857"/>
    </row>
    <row r="2858" spans="3:12" x14ac:dyDescent="0.25">
      <c r="C2858"/>
      <c r="D2858"/>
      <c r="E2858"/>
      <c r="F2858"/>
      <c r="H2858"/>
      <c r="K2858"/>
      <c r="L2858"/>
    </row>
    <row r="2859" spans="3:12" x14ac:dyDescent="0.25">
      <c r="C2859"/>
      <c r="D2859"/>
      <c r="E2859"/>
      <c r="F2859"/>
      <c r="H2859"/>
      <c r="K2859"/>
      <c r="L2859"/>
    </row>
    <row r="2860" spans="3:12" x14ac:dyDescent="0.25">
      <c r="C2860"/>
      <c r="D2860"/>
      <c r="E2860"/>
      <c r="F2860"/>
      <c r="H2860"/>
      <c r="K2860"/>
      <c r="L2860"/>
    </row>
    <row r="2861" spans="3:12" x14ac:dyDescent="0.25">
      <c r="C2861"/>
      <c r="D2861"/>
      <c r="E2861"/>
      <c r="F2861"/>
      <c r="H2861"/>
      <c r="K2861"/>
      <c r="L2861"/>
    </row>
    <row r="2862" spans="3:12" x14ac:dyDescent="0.25">
      <c r="C2862"/>
      <c r="D2862"/>
      <c r="E2862"/>
      <c r="F2862"/>
      <c r="H2862"/>
      <c r="K2862"/>
      <c r="L2862"/>
    </row>
    <row r="2863" spans="3:12" x14ac:dyDescent="0.25">
      <c r="C2863"/>
      <c r="D2863"/>
      <c r="E2863"/>
      <c r="F2863"/>
      <c r="H2863"/>
      <c r="K2863"/>
      <c r="L2863"/>
    </row>
    <row r="2864" spans="3:12" x14ac:dyDescent="0.25">
      <c r="C2864"/>
      <c r="D2864"/>
      <c r="E2864"/>
      <c r="F2864"/>
      <c r="H2864"/>
      <c r="K2864"/>
      <c r="L2864"/>
    </row>
    <row r="2865" spans="3:12" x14ac:dyDescent="0.25">
      <c r="C2865"/>
      <c r="D2865"/>
      <c r="E2865"/>
      <c r="F2865"/>
      <c r="H2865"/>
      <c r="K2865"/>
      <c r="L2865"/>
    </row>
    <row r="2866" spans="3:12" x14ac:dyDescent="0.25">
      <c r="C2866"/>
      <c r="D2866"/>
      <c r="E2866"/>
      <c r="F2866"/>
      <c r="H2866"/>
      <c r="K2866"/>
      <c r="L2866"/>
    </row>
    <row r="2867" spans="3:12" x14ac:dyDescent="0.25">
      <c r="C2867"/>
      <c r="D2867"/>
      <c r="E2867"/>
      <c r="F2867"/>
      <c r="H2867"/>
      <c r="K2867"/>
      <c r="L2867"/>
    </row>
    <row r="2868" spans="3:12" x14ac:dyDescent="0.25">
      <c r="C2868"/>
      <c r="D2868"/>
      <c r="E2868"/>
      <c r="F2868"/>
      <c r="H2868"/>
      <c r="K2868"/>
      <c r="L2868"/>
    </row>
    <row r="2869" spans="3:12" x14ac:dyDescent="0.25">
      <c r="C2869"/>
      <c r="D2869"/>
      <c r="E2869"/>
      <c r="F2869"/>
      <c r="H2869"/>
      <c r="K2869"/>
      <c r="L2869"/>
    </row>
    <row r="2870" spans="3:12" x14ac:dyDescent="0.25">
      <c r="C2870"/>
      <c r="D2870"/>
      <c r="E2870"/>
      <c r="F2870"/>
      <c r="H2870"/>
      <c r="K2870"/>
      <c r="L2870"/>
    </row>
    <row r="2871" spans="3:12" x14ac:dyDescent="0.25">
      <c r="C2871"/>
      <c r="D2871"/>
      <c r="E2871"/>
      <c r="F2871"/>
      <c r="H2871"/>
      <c r="K2871"/>
      <c r="L2871"/>
    </row>
    <row r="2872" spans="3:12" x14ac:dyDescent="0.25">
      <c r="C2872"/>
      <c r="D2872"/>
      <c r="E2872"/>
      <c r="F2872"/>
      <c r="H2872"/>
      <c r="K2872"/>
      <c r="L2872"/>
    </row>
    <row r="2873" spans="3:12" x14ac:dyDescent="0.25">
      <c r="C2873"/>
      <c r="D2873"/>
      <c r="E2873"/>
      <c r="F2873"/>
      <c r="H2873"/>
      <c r="K2873"/>
      <c r="L2873"/>
    </row>
    <row r="2874" spans="3:12" x14ac:dyDescent="0.25">
      <c r="C2874"/>
      <c r="D2874"/>
      <c r="E2874"/>
      <c r="F2874"/>
      <c r="H2874"/>
      <c r="K2874"/>
      <c r="L2874"/>
    </row>
    <row r="2875" spans="3:12" x14ac:dyDescent="0.25">
      <c r="C2875"/>
      <c r="D2875"/>
      <c r="E2875"/>
      <c r="F2875"/>
      <c r="H2875"/>
      <c r="K2875"/>
      <c r="L2875"/>
    </row>
    <row r="2876" spans="3:12" x14ac:dyDescent="0.25">
      <c r="C2876"/>
      <c r="D2876"/>
      <c r="E2876"/>
      <c r="F2876"/>
      <c r="H2876"/>
      <c r="K2876"/>
      <c r="L2876"/>
    </row>
    <row r="2877" spans="3:12" x14ac:dyDescent="0.25">
      <c r="C2877"/>
      <c r="D2877"/>
      <c r="E2877"/>
      <c r="F2877"/>
      <c r="H2877"/>
      <c r="K2877"/>
      <c r="L2877"/>
    </row>
    <row r="2878" spans="3:12" x14ac:dyDescent="0.25">
      <c r="C2878"/>
      <c r="D2878"/>
      <c r="E2878"/>
      <c r="F2878"/>
      <c r="H2878"/>
      <c r="K2878"/>
      <c r="L2878"/>
    </row>
    <row r="2879" spans="3:12" x14ac:dyDescent="0.25">
      <c r="C2879"/>
      <c r="D2879"/>
      <c r="E2879"/>
      <c r="F2879"/>
      <c r="H2879"/>
      <c r="K2879"/>
      <c r="L2879"/>
    </row>
    <row r="2880" spans="3:12" x14ac:dyDescent="0.25">
      <c r="C2880"/>
      <c r="D2880"/>
      <c r="E2880"/>
      <c r="F2880"/>
      <c r="H2880"/>
      <c r="K2880"/>
      <c r="L2880"/>
    </row>
    <row r="2881" spans="3:12" x14ac:dyDescent="0.25">
      <c r="C2881"/>
      <c r="D2881"/>
      <c r="E2881"/>
      <c r="F2881"/>
      <c r="H2881"/>
      <c r="K2881"/>
      <c r="L2881"/>
    </row>
    <row r="2882" spans="3:12" x14ac:dyDescent="0.25">
      <c r="C2882"/>
      <c r="D2882"/>
      <c r="E2882"/>
      <c r="F2882"/>
      <c r="H2882"/>
      <c r="K2882"/>
      <c r="L2882"/>
    </row>
    <row r="2883" spans="3:12" x14ac:dyDescent="0.25">
      <c r="C2883"/>
      <c r="D2883"/>
      <c r="E2883"/>
      <c r="F2883"/>
      <c r="H2883"/>
      <c r="K2883"/>
      <c r="L2883"/>
    </row>
    <row r="2884" spans="3:12" x14ac:dyDescent="0.25">
      <c r="C2884"/>
      <c r="D2884"/>
      <c r="E2884"/>
      <c r="F2884"/>
      <c r="H2884"/>
      <c r="K2884"/>
      <c r="L2884"/>
    </row>
    <row r="2885" spans="3:12" x14ac:dyDescent="0.25">
      <c r="C2885"/>
      <c r="D2885"/>
      <c r="E2885"/>
      <c r="F2885"/>
      <c r="H2885"/>
      <c r="K2885"/>
      <c r="L2885"/>
    </row>
    <row r="2886" spans="3:12" x14ac:dyDescent="0.25">
      <c r="C2886"/>
      <c r="D2886"/>
      <c r="E2886"/>
      <c r="F2886"/>
      <c r="H2886"/>
      <c r="K2886"/>
      <c r="L2886"/>
    </row>
    <row r="2887" spans="3:12" x14ac:dyDescent="0.25">
      <c r="C2887"/>
      <c r="D2887"/>
      <c r="E2887"/>
      <c r="F2887"/>
      <c r="H2887"/>
      <c r="K2887"/>
      <c r="L2887"/>
    </row>
    <row r="2888" spans="3:12" x14ac:dyDescent="0.25">
      <c r="C2888"/>
      <c r="D2888"/>
      <c r="E2888"/>
      <c r="F2888"/>
      <c r="H2888"/>
      <c r="K2888"/>
      <c r="L2888"/>
    </row>
    <row r="2889" spans="3:12" x14ac:dyDescent="0.25">
      <c r="C2889"/>
      <c r="D2889"/>
      <c r="E2889"/>
      <c r="F2889"/>
      <c r="H2889"/>
      <c r="K2889"/>
      <c r="L2889"/>
    </row>
    <row r="2890" spans="3:12" x14ac:dyDescent="0.25">
      <c r="C2890"/>
      <c r="D2890"/>
      <c r="E2890"/>
      <c r="F2890"/>
      <c r="H2890"/>
      <c r="K2890"/>
      <c r="L2890"/>
    </row>
    <row r="2891" spans="3:12" x14ac:dyDescent="0.25">
      <c r="C2891"/>
      <c r="D2891"/>
      <c r="E2891"/>
      <c r="F2891"/>
      <c r="H2891"/>
      <c r="K2891"/>
      <c r="L2891"/>
    </row>
    <row r="2892" spans="3:12" x14ac:dyDescent="0.25">
      <c r="C2892"/>
      <c r="D2892"/>
      <c r="E2892"/>
      <c r="F2892"/>
      <c r="H2892"/>
      <c r="K2892"/>
      <c r="L2892"/>
    </row>
    <row r="2893" spans="3:12" x14ac:dyDescent="0.25">
      <c r="C2893"/>
      <c r="D2893"/>
      <c r="E2893"/>
      <c r="F2893"/>
      <c r="H2893"/>
      <c r="K2893"/>
      <c r="L2893"/>
    </row>
    <row r="2894" spans="3:12" x14ac:dyDescent="0.25">
      <c r="C2894"/>
      <c r="D2894"/>
      <c r="E2894"/>
      <c r="F2894"/>
      <c r="H2894"/>
      <c r="K2894"/>
      <c r="L2894"/>
    </row>
    <row r="2895" spans="3:12" x14ac:dyDescent="0.25">
      <c r="C2895"/>
      <c r="D2895"/>
      <c r="E2895"/>
      <c r="F2895"/>
      <c r="H2895"/>
      <c r="K2895"/>
      <c r="L2895"/>
    </row>
    <row r="2896" spans="3:12" x14ac:dyDescent="0.25">
      <c r="C2896"/>
      <c r="D2896"/>
      <c r="E2896"/>
      <c r="F2896"/>
      <c r="H2896"/>
      <c r="K2896"/>
      <c r="L2896"/>
    </row>
    <row r="2897" spans="3:12" x14ac:dyDescent="0.25">
      <c r="C2897"/>
      <c r="D2897"/>
      <c r="E2897"/>
      <c r="F2897"/>
      <c r="H2897"/>
      <c r="K2897"/>
      <c r="L2897"/>
    </row>
    <row r="2898" spans="3:12" x14ac:dyDescent="0.25">
      <c r="C2898"/>
      <c r="D2898"/>
      <c r="E2898"/>
      <c r="F2898"/>
      <c r="H2898"/>
      <c r="K2898"/>
      <c r="L2898"/>
    </row>
    <row r="2899" spans="3:12" x14ac:dyDescent="0.25">
      <c r="C2899"/>
      <c r="D2899"/>
      <c r="E2899"/>
      <c r="F2899"/>
      <c r="H2899"/>
      <c r="K2899"/>
      <c r="L2899"/>
    </row>
    <row r="2900" spans="3:12" x14ac:dyDescent="0.25">
      <c r="C2900"/>
      <c r="D2900"/>
      <c r="E2900"/>
      <c r="F2900"/>
      <c r="H2900"/>
      <c r="K2900"/>
      <c r="L2900"/>
    </row>
    <row r="2901" spans="3:12" x14ac:dyDescent="0.25">
      <c r="C2901"/>
      <c r="D2901"/>
      <c r="E2901"/>
      <c r="F2901"/>
      <c r="H2901"/>
      <c r="K2901"/>
      <c r="L2901"/>
    </row>
    <row r="2902" spans="3:12" x14ac:dyDescent="0.25">
      <c r="C2902"/>
      <c r="D2902"/>
      <c r="E2902"/>
      <c r="F2902"/>
      <c r="H2902"/>
      <c r="K2902"/>
      <c r="L2902"/>
    </row>
    <row r="2903" spans="3:12" x14ac:dyDescent="0.25">
      <c r="C2903"/>
      <c r="D2903"/>
      <c r="E2903"/>
      <c r="F2903"/>
      <c r="H2903"/>
      <c r="K2903"/>
      <c r="L2903"/>
    </row>
    <row r="2904" spans="3:12" x14ac:dyDescent="0.25">
      <c r="C2904"/>
      <c r="D2904"/>
      <c r="E2904"/>
      <c r="F2904"/>
      <c r="H2904"/>
      <c r="K2904"/>
      <c r="L2904"/>
    </row>
    <row r="2905" spans="3:12" x14ac:dyDescent="0.25">
      <c r="C2905"/>
      <c r="D2905"/>
      <c r="E2905"/>
      <c r="F2905"/>
      <c r="H2905"/>
      <c r="K2905"/>
      <c r="L2905"/>
    </row>
    <row r="2906" spans="3:12" x14ac:dyDescent="0.25">
      <c r="C2906"/>
      <c r="D2906"/>
      <c r="E2906"/>
      <c r="F2906"/>
      <c r="H2906"/>
      <c r="K2906"/>
      <c r="L2906"/>
    </row>
    <row r="2907" spans="3:12" x14ac:dyDescent="0.25">
      <c r="C2907"/>
      <c r="D2907"/>
      <c r="E2907"/>
      <c r="F2907"/>
      <c r="H2907"/>
      <c r="K2907"/>
      <c r="L2907"/>
    </row>
    <row r="2908" spans="3:12" x14ac:dyDescent="0.25">
      <c r="C2908"/>
      <c r="D2908"/>
      <c r="E2908"/>
      <c r="F2908"/>
      <c r="H2908"/>
      <c r="K2908"/>
      <c r="L2908"/>
    </row>
    <row r="2909" spans="3:12" x14ac:dyDescent="0.25">
      <c r="C2909"/>
      <c r="D2909"/>
      <c r="E2909"/>
      <c r="F2909"/>
      <c r="H2909"/>
      <c r="K2909"/>
      <c r="L2909"/>
    </row>
    <row r="2910" spans="3:12" x14ac:dyDescent="0.25">
      <c r="C2910"/>
      <c r="D2910"/>
      <c r="E2910"/>
      <c r="F2910"/>
      <c r="H2910"/>
      <c r="K2910"/>
      <c r="L2910"/>
    </row>
    <row r="2911" spans="3:12" x14ac:dyDescent="0.25">
      <c r="C2911"/>
      <c r="D2911"/>
      <c r="E2911"/>
      <c r="F2911"/>
      <c r="H2911"/>
      <c r="K2911"/>
      <c r="L2911"/>
    </row>
    <row r="2912" spans="3:12" x14ac:dyDescent="0.25">
      <c r="C2912"/>
      <c r="D2912"/>
      <c r="E2912"/>
      <c r="F2912"/>
      <c r="H2912"/>
      <c r="K2912"/>
      <c r="L2912"/>
    </row>
    <row r="2913" spans="3:12" x14ac:dyDescent="0.25">
      <c r="C2913"/>
      <c r="D2913"/>
      <c r="E2913"/>
      <c r="F2913"/>
      <c r="H2913"/>
      <c r="K2913"/>
      <c r="L2913"/>
    </row>
    <row r="2914" spans="3:12" x14ac:dyDescent="0.25">
      <c r="C2914"/>
      <c r="D2914"/>
      <c r="E2914"/>
      <c r="F2914"/>
      <c r="H2914"/>
      <c r="K2914"/>
      <c r="L2914"/>
    </row>
    <row r="2915" spans="3:12" x14ac:dyDescent="0.25">
      <c r="C2915"/>
      <c r="D2915"/>
      <c r="E2915"/>
      <c r="F2915"/>
      <c r="H2915"/>
      <c r="K2915"/>
      <c r="L2915"/>
    </row>
    <row r="2916" spans="3:12" x14ac:dyDescent="0.25">
      <c r="C2916"/>
      <c r="D2916"/>
      <c r="E2916"/>
      <c r="F2916"/>
      <c r="H2916"/>
      <c r="K2916"/>
      <c r="L2916"/>
    </row>
    <row r="2917" spans="3:12" x14ac:dyDescent="0.25">
      <c r="C2917"/>
      <c r="D2917"/>
      <c r="E2917"/>
      <c r="F2917"/>
      <c r="H2917"/>
      <c r="K2917"/>
      <c r="L2917"/>
    </row>
    <row r="2918" spans="3:12" x14ac:dyDescent="0.25">
      <c r="C2918"/>
      <c r="D2918"/>
      <c r="E2918"/>
      <c r="F2918"/>
      <c r="H2918"/>
      <c r="K2918"/>
      <c r="L2918"/>
    </row>
    <row r="2919" spans="3:12" x14ac:dyDescent="0.25">
      <c r="C2919"/>
      <c r="D2919"/>
      <c r="E2919"/>
      <c r="F2919"/>
      <c r="H2919"/>
      <c r="K2919"/>
      <c r="L2919"/>
    </row>
    <row r="2920" spans="3:12" x14ac:dyDescent="0.25">
      <c r="C2920"/>
      <c r="D2920"/>
      <c r="E2920"/>
      <c r="F2920"/>
      <c r="H2920"/>
      <c r="K2920"/>
      <c r="L2920"/>
    </row>
    <row r="2921" spans="3:12" x14ac:dyDescent="0.25">
      <c r="C2921"/>
      <c r="D2921"/>
      <c r="E2921"/>
      <c r="F2921"/>
      <c r="H2921"/>
      <c r="K2921"/>
      <c r="L2921"/>
    </row>
    <row r="2922" spans="3:12" x14ac:dyDescent="0.25">
      <c r="C2922"/>
      <c r="D2922"/>
      <c r="E2922"/>
      <c r="F2922"/>
      <c r="H2922"/>
      <c r="K2922"/>
      <c r="L2922"/>
    </row>
    <row r="2923" spans="3:12" x14ac:dyDescent="0.25">
      <c r="C2923"/>
      <c r="D2923"/>
      <c r="E2923"/>
      <c r="F2923"/>
      <c r="H2923"/>
      <c r="K2923"/>
      <c r="L2923"/>
    </row>
    <row r="2924" spans="3:12" x14ac:dyDescent="0.25">
      <c r="C2924"/>
      <c r="D2924"/>
      <c r="E2924"/>
      <c r="F2924"/>
      <c r="H2924"/>
      <c r="K2924"/>
      <c r="L2924"/>
    </row>
    <row r="2925" spans="3:12" x14ac:dyDescent="0.25">
      <c r="C2925"/>
      <c r="D2925"/>
      <c r="E2925"/>
      <c r="F2925"/>
      <c r="H2925"/>
      <c r="K2925"/>
      <c r="L2925"/>
    </row>
    <row r="2926" spans="3:12" x14ac:dyDescent="0.25">
      <c r="C2926"/>
      <c r="D2926"/>
      <c r="E2926"/>
      <c r="F2926"/>
      <c r="H2926"/>
      <c r="K2926"/>
      <c r="L2926"/>
    </row>
    <row r="2927" spans="3:12" x14ac:dyDescent="0.25">
      <c r="C2927"/>
      <c r="D2927"/>
      <c r="E2927"/>
      <c r="F2927"/>
      <c r="H2927"/>
      <c r="K2927"/>
      <c r="L2927"/>
    </row>
    <row r="2928" spans="3:12" x14ac:dyDescent="0.25">
      <c r="C2928"/>
      <c r="D2928"/>
      <c r="E2928"/>
      <c r="F2928"/>
      <c r="H2928"/>
      <c r="K2928"/>
      <c r="L2928"/>
    </row>
    <row r="2929" spans="3:12" x14ac:dyDescent="0.25">
      <c r="C2929"/>
      <c r="D2929"/>
      <c r="E2929"/>
      <c r="F2929"/>
      <c r="H2929"/>
      <c r="K2929"/>
      <c r="L2929"/>
    </row>
    <row r="2930" spans="3:12" x14ac:dyDescent="0.25">
      <c r="C2930"/>
      <c r="D2930"/>
      <c r="E2930"/>
      <c r="F2930"/>
      <c r="H2930"/>
      <c r="K2930"/>
      <c r="L2930"/>
    </row>
    <row r="2931" spans="3:12" x14ac:dyDescent="0.25">
      <c r="C2931"/>
      <c r="D2931"/>
      <c r="E2931"/>
      <c r="F2931"/>
      <c r="H2931"/>
      <c r="K2931"/>
      <c r="L2931"/>
    </row>
    <row r="2932" spans="3:12" x14ac:dyDescent="0.25">
      <c r="C2932"/>
      <c r="D2932"/>
      <c r="E2932"/>
      <c r="F2932"/>
      <c r="H2932"/>
      <c r="K2932"/>
      <c r="L2932"/>
    </row>
    <row r="2933" spans="3:12" x14ac:dyDescent="0.25">
      <c r="C2933"/>
      <c r="D2933"/>
      <c r="E2933"/>
      <c r="F2933"/>
      <c r="H2933"/>
      <c r="K2933"/>
      <c r="L2933"/>
    </row>
    <row r="2934" spans="3:12" x14ac:dyDescent="0.25">
      <c r="C2934"/>
      <c r="D2934"/>
      <c r="E2934"/>
      <c r="F2934"/>
      <c r="H2934"/>
      <c r="K2934"/>
      <c r="L2934"/>
    </row>
    <row r="2935" spans="3:12" x14ac:dyDescent="0.25">
      <c r="C2935"/>
      <c r="D2935"/>
      <c r="E2935"/>
      <c r="F2935"/>
      <c r="H2935"/>
      <c r="K2935"/>
      <c r="L2935"/>
    </row>
    <row r="2936" spans="3:12" x14ac:dyDescent="0.25">
      <c r="C2936"/>
      <c r="D2936"/>
      <c r="E2936"/>
      <c r="F2936"/>
      <c r="H2936"/>
      <c r="K2936"/>
      <c r="L2936"/>
    </row>
    <row r="2937" spans="3:12" x14ac:dyDescent="0.25">
      <c r="C2937"/>
      <c r="D2937"/>
      <c r="E2937"/>
      <c r="F2937"/>
      <c r="H2937"/>
      <c r="K2937"/>
      <c r="L2937"/>
    </row>
    <row r="2938" spans="3:12" x14ac:dyDescent="0.25">
      <c r="C2938"/>
      <c r="D2938"/>
      <c r="E2938"/>
      <c r="F2938"/>
      <c r="H2938"/>
      <c r="K2938"/>
      <c r="L2938"/>
    </row>
    <row r="2939" spans="3:12" x14ac:dyDescent="0.25">
      <c r="C2939"/>
      <c r="D2939"/>
      <c r="E2939"/>
      <c r="F2939"/>
      <c r="H2939"/>
      <c r="K2939"/>
      <c r="L2939"/>
    </row>
    <row r="2940" spans="3:12" x14ac:dyDescent="0.25">
      <c r="C2940"/>
      <c r="D2940"/>
      <c r="E2940"/>
      <c r="F2940"/>
      <c r="H2940"/>
      <c r="K2940"/>
      <c r="L2940"/>
    </row>
    <row r="2941" spans="3:12" x14ac:dyDescent="0.25">
      <c r="C2941"/>
      <c r="D2941"/>
      <c r="E2941"/>
      <c r="F2941"/>
      <c r="H2941"/>
      <c r="K2941"/>
      <c r="L2941"/>
    </row>
    <row r="2942" spans="3:12" x14ac:dyDescent="0.25">
      <c r="C2942"/>
      <c r="D2942"/>
      <c r="E2942"/>
      <c r="F2942"/>
      <c r="H2942"/>
      <c r="K2942"/>
      <c r="L2942"/>
    </row>
    <row r="2943" spans="3:12" x14ac:dyDescent="0.25">
      <c r="C2943"/>
      <c r="D2943"/>
      <c r="E2943"/>
      <c r="F2943"/>
      <c r="H2943"/>
      <c r="K2943"/>
      <c r="L2943"/>
    </row>
    <row r="2944" spans="3:12" x14ac:dyDescent="0.25">
      <c r="C2944"/>
      <c r="D2944"/>
      <c r="E2944"/>
      <c r="F2944"/>
      <c r="H2944"/>
      <c r="K2944"/>
      <c r="L2944"/>
    </row>
    <row r="2945" spans="3:12" x14ac:dyDescent="0.25">
      <c r="C2945"/>
      <c r="D2945"/>
      <c r="E2945"/>
      <c r="F2945"/>
      <c r="H2945"/>
      <c r="K2945"/>
      <c r="L2945"/>
    </row>
    <row r="2946" spans="3:12" x14ac:dyDescent="0.25">
      <c r="C2946"/>
      <c r="D2946"/>
      <c r="E2946"/>
      <c r="F2946"/>
      <c r="H2946"/>
      <c r="K2946"/>
      <c r="L2946"/>
    </row>
    <row r="2947" spans="3:12" x14ac:dyDescent="0.25">
      <c r="C2947"/>
      <c r="D2947"/>
      <c r="E2947"/>
      <c r="F2947"/>
      <c r="H2947"/>
      <c r="K2947"/>
      <c r="L2947"/>
    </row>
    <row r="2948" spans="3:12" x14ac:dyDescent="0.25">
      <c r="C2948"/>
      <c r="D2948"/>
      <c r="E2948"/>
      <c r="F2948"/>
      <c r="H2948"/>
      <c r="K2948"/>
      <c r="L2948"/>
    </row>
    <row r="2949" spans="3:12" x14ac:dyDescent="0.25">
      <c r="C2949"/>
      <c r="D2949"/>
      <c r="E2949"/>
      <c r="F2949"/>
      <c r="H2949"/>
      <c r="K2949"/>
      <c r="L2949"/>
    </row>
    <row r="2950" spans="3:12" x14ac:dyDescent="0.25">
      <c r="C2950"/>
      <c r="D2950"/>
      <c r="E2950"/>
      <c r="F2950"/>
      <c r="H2950"/>
      <c r="K2950"/>
      <c r="L2950"/>
    </row>
    <row r="2951" spans="3:12" x14ac:dyDescent="0.25">
      <c r="C2951"/>
      <c r="D2951"/>
      <c r="E2951"/>
      <c r="F2951"/>
      <c r="H2951"/>
      <c r="K2951"/>
      <c r="L2951"/>
    </row>
    <row r="2952" spans="3:12" x14ac:dyDescent="0.25">
      <c r="C2952"/>
      <c r="D2952"/>
      <c r="E2952"/>
      <c r="F2952"/>
      <c r="H2952"/>
      <c r="K2952"/>
      <c r="L2952"/>
    </row>
    <row r="2953" spans="3:12" x14ac:dyDescent="0.25">
      <c r="C2953"/>
      <c r="D2953"/>
      <c r="E2953"/>
      <c r="F2953"/>
      <c r="H2953"/>
      <c r="K2953"/>
      <c r="L2953"/>
    </row>
    <row r="2954" spans="3:12" x14ac:dyDescent="0.25">
      <c r="C2954"/>
      <c r="D2954"/>
      <c r="E2954"/>
      <c r="F2954"/>
      <c r="H2954"/>
      <c r="K2954"/>
      <c r="L2954"/>
    </row>
    <row r="2955" spans="3:12" x14ac:dyDescent="0.25">
      <c r="C2955"/>
      <c r="D2955"/>
      <c r="E2955"/>
      <c r="F2955"/>
      <c r="H2955"/>
      <c r="K2955"/>
      <c r="L2955"/>
    </row>
    <row r="2956" spans="3:12" x14ac:dyDescent="0.25">
      <c r="C2956"/>
      <c r="D2956"/>
      <c r="E2956"/>
      <c r="F2956"/>
      <c r="H2956"/>
      <c r="K2956"/>
      <c r="L2956"/>
    </row>
    <row r="2957" spans="3:12" x14ac:dyDescent="0.25">
      <c r="C2957"/>
      <c r="D2957"/>
      <c r="E2957"/>
      <c r="F2957"/>
      <c r="H2957"/>
      <c r="K2957"/>
      <c r="L2957"/>
    </row>
    <row r="2958" spans="3:12" x14ac:dyDescent="0.25">
      <c r="C2958"/>
      <c r="D2958"/>
      <c r="E2958"/>
      <c r="F2958"/>
      <c r="H2958"/>
      <c r="K2958"/>
      <c r="L2958"/>
    </row>
    <row r="2959" spans="3:12" x14ac:dyDescent="0.25">
      <c r="C2959"/>
      <c r="D2959"/>
      <c r="E2959"/>
      <c r="F2959"/>
      <c r="H2959"/>
      <c r="K2959"/>
      <c r="L2959"/>
    </row>
    <row r="2960" spans="3:12" x14ac:dyDescent="0.25">
      <c r="C2960"/>
      <c r="D2960"/>
      <c r="E2960"/>
      <c r="F2960"/>
      <c r="H2960"/>
      <c r="K2960"/>
      <c r="L2960"/>
    </row>
    <row r="2961" spans="3:12" x14ac:dyDescent="0.25">
      <c r="C2961"/>
      <c r="D2961"/>
      <c r="E2961"/>
      <c r="F2961"/>
      <c r="H2961"/>
      <c r="K2961"/>
      <c r="L2961"/>
    </row>
    <row r="2962" spans="3:12" x14ac:dyDescent="0.25">
      <c r="C2962"/>
      <c r="D2962"/>
      <c r="E2962"/>
      <c r="F2962"/>
      <c r="H2962"/>
      <c r="K2962"/>
      <c r="L2962"/>
    </row>
    <row r="2963" spans="3:12" x14ac:dyDescent="0.25">
      <c r="C2963"/>
      <c r="D2963"/>
      <c r="E2963"/>
      <c r="F2963"/>
      <c r="H2963"/>
      <c r="K2963"/>
      <c r="L2963"/>
    </row>
    <row r="2964" spans="3:12" x14ac:dyDescent="0.25">
      <c r="C2964"/>
      <c r="D2964"/>
      <c r="E2964"/>
      <c r="F2964"/>
      <c r="H2964"/>
      <c r="K2964"/>
      <c r="L2964"/>
    </row>
    <row r="2965" spans="3:12" x14ac:dyDescent="0.25">
      <c r="C2965"/>
      <c r="D2965"/>
      <c r="E2965"/>
      <c r="F2965"/>
      <c r="H2965"/>
      <c r="K2965"/>
      <c r="L2965"/>
    </row>
    <row r="2966" spans="3:12" x14ac:dyDescent="0.25">
      <c r="C2966"/>
      <c r="D2966"/>
      <c r="E2966"/>
      <c r="F2966"/>
      <c r="H2966"/>
      <c r="K2966"/>
      <c r="L2966"/>
    </row>
    <row r="2967" spans="3:12" x14ac:dyDescent="0.25">
      <c r="C2967"/>
      <c r="D2967"/>
      <c r="E2967"/>
      <c r="F2967"/>
      <c r="H2967"/>
      <c r="K2967"/>
      <c r="L2967"/>
    </row>
    <row r="2968" spans="3:12" x14ac:dyDescent="0.25">
      <c r="C2968"/>
      <c r="D2968"/>
      <c r="E2968"/>
      <c r="F2968"/>
      <c r="H2968"/>
      <c r="K2968"/>
      <c r="L2968"/>
    </row>
    <row r="2969" spans="3:12" x14ac:dyDescent="0.25">
      <c r="C2969"/>
      <c r="D2969"/>
      <c r="E2969"/>
      <c r="F2969"/>
      <c r="H2969"/>
      <c r="K2969"/>
      <c r="L2969"/>
    </row>
    <row r="2970" spans="3:12" x14ac:dyDescent="0.25">
      <c r="C2970"/>
      <c r="D2970"/>
      <c r="E2970"/>
      <c r="F2970"/>
      <c r="H2970"/>
      <c r="K2970"/>
      <c r="L2970"/>
    </row>
    <row r="2971" spans="3:12" x14ac:dyDescent="0.25">
      <c r="C2971"/>
      <c r="D2971"/>
      <c r="E2971"/>
      <c r="F2971"/>
      <c r="H2971"/>
      <c r="K2971"/>
      <c r="L2971"/>
    </row>
    <row r="2972" spans="3:12" x14ac:dyDescent="0.25">
      <c r="C2972"/>
      <c r="D2972"/>
      <c r="E2972"/>
      <c r="F2972"/>
      <c r="H2972"/>
      <c r="K2972"/>
      <c r="L2972"/>
    </row>
    <row r="2973" spans="3:12" x14ac:dyDescent="0.25">
      <c r="C2973"/>
      <c r="D2973"/>
      <c r="E2973"/>
      <c r="F2973"/>
      <c r="H2973"/>
      <c r="K2973"/>
      <c r="L2973"/>
    </row>
    <row r="2974" spans="3:12" x14ac:dyDescent="0.25">
      <c r="C2974"/>
      <c r="D2974"/>
      <c r="E2974"/>
      <c r="F2974"/>
      <c r="H2974"/>
      <c r="K2974"/>
      <c r="L2974"/>
    </row>
    <row r="2975" spans="3:12" x14ac:dyDescent="0.25">
      <c r="C2975"/>
      <c r="D2975"/>
      <c r="E2975"/>
      <c r="F2975"/>
      <c r="H2975"/>
      <c r="K2975"/>
      <c r="L2975"/>
    </row>
    <row r="2976" spans="3:12" x14ac:dyDescent="0.25">
      <c r="C2976"/>
      <c r="D2976"/>
      <c r="E2976"/>
      <c r="F2976"/>
      <c r="H2976"/>
      <c r="K2976"/>
      <c r="L2976"/>
    </row>
    <row r="2977" spans="3:12" x14ac:dyDescent="0.25">
      <c r="C2977"/>
      <c r="D2977"/>
      <c r="E2977"/>
      <c r="F2977"/>
      <c r="H2977"/>
      <c r="K2977"/>
      <c r="L2977"/>
    </row>
    <row r="2978" spans="3:12" x14ac:dyDescent="0.25">
      <c r="C2978"/>
      <c r="D2978"/>
      <c r="E2978"/>
      <c r="F2978"/>
      <c r="H2978"/>
      <c r="K2978"/>
      <c r="L2978"/>
    </row>
    <row r="2979" spans="3:12" x14ac:dyDescent="0.25">
      <c r="C2979"/>
      <c r="D2979"/>
      <c r="E2979"/>
      <c r="F2979"/>
      <c r="H2979"/>
      <c r="K2979"/>
      <c r="L2979"/>
    </row>
    <row r="2980" spans="3:12" x14ac:dyDescent="0.25">
      <c r="C2980"/>
      <c r="D2980"/>
      <c r="E2980"/>
      <c r="F2980"/>
      <c r="H2980"/>
      <c r="K2980"/>
      <c r="L2980"/>
    </row>
    <row r="2981" spans="3:12" x14ac:dyDescent="0.25">
      <c r="C2981"/>
      <c r="D2981"/>
      <c r="E2981"/>
      <c r="F2981"/>
      <c r="H2981"/>
      <c r="K2981"/>
      <c r="L2981"/>
    </row>
    <row r="2982" spans="3:12" x14ac:dyDescent="0.25">
      <c r="C2982"/>
      <c r="D2982"/>
      <c r="E2982"/>
      <c r="F2982"/>
      <c r="H2982"/>
      <c r="K2982"/>
      <c r="L2982"/>
    </row>
    <row r="2983" spans="3:12" x14ac:dyDescent="0.25">
      <c r="C2983"/>
      <c r="D2983"/>
      <c r="E2983"/>
      <c r="F2983"/>
      <c r="H2983"/>
      <c r="K2983"/>
      <c r="L2983"/>
    </row>
    <row r="2984" spans="3:12" x14ac:dyDescent="0.25">
      <c r="C2984"/>
      <c r="D2984"/>
      <c r="E2984"/>
      <c r="F2984"/>
      <c r="H2984"/>
      <c r="K2984"/>
      <c r="L2984"/>
    </row>
    <row r="2985" spans="3:12" x14ac:dyDescent="0.25">
      <c r="C2985"/>
      <c r="D2985"/>
      <c r="E2985"/>
      <c r="F2985"/>
      <c r="H2985"/>
      <c r="K2985"/>
      <c r="L2985"/>
    </row>
    <row r="2986" spans="3:12" x14ac:dyDescent="0.25">
      <c r="C2986"/>
      <c r="D2986"/>
      <c r="E2986"/>
      <c r="F2986"/>
      <c r="H2986"/>
      <c r="K2986"/>
      <c r="L2986"/>
    </row>
    <row r="2987" spans="3:12" x14ac:dyDescent="0.25">
      <c r="C2987"/>
      <c r="D2987"/>
      <c r="E2987"/>
      <c r="F2987"/>
      <c r="H2987"/>
      <c r="K2987"/>
      <c r="L2987"/>
    </row>
    <row r="2988" spans="3:12" x14ac:dyDescent="0.25">
      <c r="C2988"/>
      <c r="D2988"/>
      <c r="E2988"/>
      <c r="F2988"/>
      <c r="H2988"/>
      <c r="K2988"/>
      <c r="L2988"/>
    </row>
    <row r="2989" spans="3:12" x14ac:dyDescent="0.25">
      <c r="C2989"/>
      <c r="D2989"/>
      <c r="E2989"/>
      <c r="F2989"/>
      <c r="H2989"/>
      <c r="K2989"/>
      <c r="L2989"/>
    </row>
    <row r="2990" spans="3:12" x14ac:dyDescent="0.25">
      <c r="C2990"/>
      <c r="D2990"/>
      <c r="E2990"/>
      <c r="F2990"/>
      <c r="H2990"/>
      <c r="K2990"/>
      <c r="L2990"/>
    </row>
    <row r="2991" spans="3:12" x14ac:dyDescent="0.25">
      <c r="C2991"/>
      <c r="D2991"/>
      <c r="E2991"/>
      <c r="F2991"/>
      <c r="H2991"/>
      <c r="K2991"/>
      <c r="L2991"/>
    </row>
    <row r="2992" spans="3:12" x14ac:dyDescent="0.25">
      <c r="C2992"/>
      <c r="D2992"/>
      <c r="E2992"/>
      <c r="F2992"/>
      <c r="H2992"/>
      <c r="K2992"/>
      <c r="L2992"/>
    </row>
    <row r="2993" spans="3:12" x14ac:dyDescent="0.25">
      <c r="C2993"/>
      <c r="D2993"/>
      <c r="E2993"/>
      <c r="F2993"/>
      <c r="H2993"/>
      <c r="K2993"/>
      <c r="L2993"/>
    </row>
    <row r="2994" spans="3:12" x14ac:dyDescent="0.25">
      <c r="C2994"/>
      <c r="D2994"/>
      <c r="E2994"/>
      <c r="F2994"/>
      <c r="H2994"/>
      <c r="K2994"/>
      <c r="L2994"/>
    </row>
    <row r="2995" spans="3:12" x14ac:dyDescent="0.25">
      <c r="C2995"/>
      <c r="D2995"/>
      <c r="E2995"/>
      <c r="F2995"/>
      <c r="H2995"/>
      <c r="K2995"/>
      <c r="L2995"/>
    </row>
    <row r="2996" spans="3:12" x14ac:dyDescent="0.25">
      <c r="C2996"/>
      <c r="D2996"/>
      <c r="E2996"/>
      <c r="F2996"/>
      <c r="H2996"/>
      <c r="K2996"/>
      <c r="L2996"/>
    </row>
    <row r="2997" spans="3:12" x14ac:dyDescent="0.25">
      <c r="C2997"/>
      <c r="D2997"/>
      <c r="E2997"/>
      <c r="F2997"/>
      <c r="H2997"/>
      <c r="K2997"/>
      <c r="L2997"/>
    </row>
    <row r="2998" spans="3:12" x14ac:dyDescent="0.25">
      <c r="C2998"/>
      <c r="D2998"/>
      <c r="E2998"/>
      <c r="F2998"/>
      <c r="H2998"/>
      <c r="K2998"/>
      <c r="L2998"/>
    </row>
    <row r="2999" spans="3:12" x14ac:dyDescent="0.25">
      <c r="C2999"/>
      <c r="D2999"/>
      <c r="E2999"/>
      <c r="F2999"/>
      <c r="H2999"/>
      <c r="K2999"/>
      <c r="L2999"/>
    </row>
    <row r="3000" spans="3:12" x14ac:dyDescent="0.25">
      <c r="C3000"/>
      <c r="D3000"/>
      <c r="E3000"/>
      <c r="F3000"/>
      <c r="H3000"/>
      <c r="K3000"/>
      <c r="L3000"/>
    </row>
    <row r="3001" spans="3:12" x14ac:dyDescent="0.25">
      <c r="C3001"/>
      <c r="D3001"/>
      <c r="E3001"/>
      <c r="F3001"/>
      <c r="H3001"/>
      <c r="K3001"/>
      <c r="L3001"/>
    </row>
    <row r="3002" spans="3:12" x14ac:dyDescent="0.25">
      <c r="C3002"/>
      <c r="D3002"/>
      <c r="E3002"/>
      <c r="F3002"/>
      <c r="H3002"/>
      <c r="K3002"/>
      <c r="L3002"/>
    </row>
    <row r="3003" spans="3:12" x14ac:dyDescent="0.25">
      <c r="C3003"/>
      <c r="D3003"/>
      <c r="E3003"/>
      <c r="F3003"/>
      <c r="H3003"/>
      <c r="K3003"/>
      <c r="L3003"/>
    </row>
    <row r="3004" spans="3:12" x14ac:dyDescent="0.25">
      <c r="C3004"/>
      <c r="D3004"/>
      <c r="E3004"/>
      <c r="F3004"/>
      <c r="H3004"/>
      <c r="K3004"/>
      <c r="L3004"/>
    </row>
    <row r="3005" spans="3:12" x14ac:dyDescent="0.25">
      <c r="C3005"/>
      <c r="D3005"/>
      <c r="E3005"/>
      <c r="F3005"/>
      <c r="H3005"/>
      <c r="K3005"/>
      <c r="L3005"/>
    </row>
    <row r="3006" spans="3:12" x14ac:dyDescent="0.25">
      <c r="C3006"/>
      <c r="D3006"/>
      <c r="E3006"/>
      <c r="F3006"/>
      <c r="H3006"/>
      <c r="K3006"/>
      <c r="L3006"/>
    </row>
    <row r="3007" spans="3:12" x14ac:dyDescent="0.25">
      <c r="C3007"/>
      <c r="D3007"/>
      <c r="E3007"/>
      <c r="F3007"/>
      <c r="H3007"/>
      <c r="K3007"/>
      <c r="L3007"/>
    </row>
    <row r="3008" spans="3:12" x14ac:dyDescent="0.25">
      <c r="C3008"/>
      <c r="D3008"/>
      <c r="E3008"/>
      <c r="F3008"/>
      <c r="H3008"/>
      <c r="K3008"/>
      <c r="L3008"/>
    </row>
    <row r="3009" spans="3:12" x14ac:dyDescent="0.25">
      <c r="C3009"/>
      <c r="D3009"/>
      <c r="E3009"/>
      <c r="F3009"/>
      <c r="H3009"/>
      <c r="K3009"/>
      <c r="L3009"/>
    </row>
    <row r="3010" spans="3:12" x14ac:dyDescent="0.25">
      <c r="C3010"/>
      <c r="D3010"/>
      <c r="E3010"/>
      <c r="F3010"/>
      <c r="H3010"/>
      <c r="K3010"/>
      <c r="L3010"/>
    </row>
    <row r="3011" spans="3:12" x14ac:dyDescent="0.25">
      <c r="C3011"/>
      <c r="D3011"/>
      <c r="E3011"/>
      <c r="F3011"/>
      <c r="H3011"/>
      <c r="K3011"/>
      <c r="L3011"/>
    </row>
    <row r="3012" spans="3:12" x14ac:dyDescent="0.25">
      <c r="C3012"/>
      <c r="D3012"/>
      <c r="E3012"/>
      <c r="F3012"/>
      <c r="H3012"/>
      <c r="K3012"/>
      <c r="L3012"/>
    </row>
    <row r="3013" spans="3:12" x14ac:dyDescent="0.25">
      <c r="C3013"/>
      <c r="D3013"/>
      <c r="E3013"/>
      <c r="F3013"/>
      <c r="H3013"/>
      <c r="K3013"/>
      <c r="L3013"/>
    </row>
    <row r="3014" spans="3:12" x14ac:dyDescent="0.25">
      <c r="C3014"/>
      <c r="D3014"/>
      <c r="E3014"/>
      <c r="F3014"/>
      <c r="H3014"/>
      <c r="K3014"/>
      <c r="L3014"/>
    </row>
    <row r="3015" spans="3:12" x14ac:dyDescent="0.25">
      <c r="C3015"/>
      <c r="D3015"/>
      <c r="E3015"/>
      <c r="F3015"/>
      <c r="H3015"/>
      <c r="K3015"/>
      <c r="L3015"/>
    </row>
    <row r="3016" spans="3:12" x14ac:dyDescent="0.25">
      <c r="C3016"/>
      <c r="D3016"/>
      <c r="E3016"/>
      <c r="F3016"/>
      <c r="H3016"/>
      <c r="K3016"/>
      <c r="L3016"/>
    </row>
    <row r="3017" spans="3:12" x14ac:dyDescent="0.25">
      <c r="C3017"/>
      <c r="D3017"/>
      <c r="E3017"/>
      <c r="F3017"/>
      <c r="H3017"/>
      <c r="K3017"/>
      <c r="L3017"/>
    </row>
    <row r="3018" spans="3:12" x14ac:dyDescent="0.25">
      <c r="C3018"/>
      <c r="D3018"/>
      <c r="E3018"/>
      <c r="F3018"/>
      <c r="H3018"/>
      <c r="K3018"/>
      <c r="L3018"/>
    </row>
    <row r="3019" spans="3:12" x14ac:dyDescent="0.25">
      <c r="C3019"/>
      <c r="D3019"/>
      <c r="E3019"/>
      <c r="F3019"/>
      <c r="H3019"/>
      <c r="K3019"/>
      <c r="L3019"/>
    </row>
    <row r="3020" spans="3:12" x14ac:dyDescent="0.25">
      <c r="C3020"/>
      <c r="D3020"/>
      <c r="E3020"/>
      <c r="F3020"/>
      <c r="H3020"/>
      <c r="K3020"/>
      <c r="L3020"/>
    </row>
    <row r="3021" spans="3:12" x14ac:dyDescent="0.25">
      <c r="C3021"/>
      <c r="D3021"/>
      <c r="E3021"/>
      <c r="F3021"/>
      <c r="H3021"/>
      <c r="K3021"/>
      <c r="L3021"/>
    </row>
    <row r="3022" spans="3:12" x14ac:dyDescent="0.25">
      <c r="C3022"/>
      <c r="D3022"/>
      <c r="E3022"/>
      <c r="F3022"/>
      <c r="H3022"/>
      <c r="K3022"/>
      <c r="L3022"/>
    </row>
    <row r="3023" spans="3:12" x14ac:dyDescent="0.25">
      <c r="C3023"/>
      <c r="D3023"/>
      <c r="E3023"/>
      <c r="F3023"/>
      <c r="H3023"/>
      <c r="K3023"/>
      <c r="L3023"/>
    </row>
    <row r="3024" spans="3:12" x14ac:dyDescent="0.25">
      <c r="C3024"/>
      <c r="D3024"/>
      <c r="E3024"/>
      <c r="F3024"/>
      <c r="H3024"/>
      <c r="K3024"/>
      <c r="L3024"/>
    </row>
    <row r="3025" spans="3:12" x14ac:dyDescent="0.25">
      <c r="C3025"/>
      <c r="D3025"/>
      <c r="E3025"/>
      <c r="F3025"/>
      <c r="H3025"/>
      <c r="K3025"/>
      <c r="L3025"/>
    </row>
    <row r="3026" spans="3:12" x14ac:dyDescent="0.25">
      <c r="C3026"/>
      <c r="D3026"/>
      <c r="E3026"/>
      <c r="F3026"/>
      <c r="H3026"/>
      <c r="K3026"/>
      <c r="L3026"/>
    </row>
    <row r="3027" spans="3:12" x14ac:dyDescent="0.25">
      <c r="C3027"/>
      <c r="D3027"/>
      <c r="E3027"/>
      <c r="F3027"/>
      <c r="H3027"/>
      <c r="K3027"/>
      <c r="L3027"/>
    </row>
    <row r="3028" spans="3:12" x14ac:dyDescent="0.25">
      <c r="C3028"/>
      <c r="D3028"/>
      <c r="E3028"/>
      <c r="F3028"/>
      <c r="H3028"/>
      <c r="K3028"/>
      <c r="L3028"/>
    </row>
    <row r="3029" spans="3:12" x14ac:dyDescent="0.25">
      <c r="C3029"/>
      <c r="D3029"/>
      <c r="E3029"/>
      <c r="F3029"/>
      <c r="H3029"/>
      <c r="K3029"/>
      <c r="L3029"/>
    </row>
    <row r="3030" spans="3:12" x14ac:dyDescent="0.25">
      <c r="C3030"/>
      <c r="D3030"/>
      <c r="E3030"/>
      <c r="F3030"/>
      <c r="H3030"/>
      <c r="K3030"/>
      <c r="L3030"/>
    </row>
    <row r="3031" spans="3:12" x14ac:dyDescent="0.25">
      <c r="C3031"/>
      <c r="D3031"/>
      <c r="E3031"/>
      <c r="F3031"/>
      <c r="H3031"/>
      <c r="K3031"/>
      <c r="L3031"/>
    </row>
    <row r="3032" spans="3:12" x14ac:dyDescent="0.25">
      <c r="C3032"/>
      <c r="D3032"/>
      <c r="E3032"/>
      <c r="F3032"/>
      <c r="H3032"/>
      <c r="K3032"/>
      <c r="L3032"/>
    </row>
    <row r="3033" spans="3:12" x14ac:dyDescent="0.25">
      <c r="C3033"/>
      <c r="D3033"/>
      <c r="E3033"/>
      <c r="F3033"/>
      <c r="H3033"/>
      <c r="K3033"/>
      <c r="L3033"/>
    </row>
    <row r="3034" spans="3:12" x14ac:dyDescent="0.25">
      <c r="C3034"/>
      <c r="D3034"/>
      <c r="E3034"/>
      <c r="F3034"/>
      <c r="H3034"/>
      <c r="K3034"/>
      <c r="L3034"/>
    </row>
    <row r="3035" spans="3:12" x14ac:dyDescent="0.25">
      <c r="C3035"/>
      <c r="D3035"/>
      <c r="E3035"/>
      <c r="F3035"/>
      <c r="H3035"/>
      <c r="K3035"/>
      <c r="L3035"/>
    </row>
    <row r="3036" spans="3:12" x14ac:dyDescent="0.25">
      <c r="C3036"/>
      <c r="D3036"/>
      <c r="E3036"/>
      <c r="F3036"/>
      <c r="H3036"/>
      <c r="K3036"/>
      <c r="L3036"/>
    </row>
    <row r="3037" spans="3:12" x14ac:dyDescent="0.25">
      <c r="C3037"/>
      <c r="D3037"/>
      <c r="E3037"/>
      <c r="F3037"/>
      <c r="H3037"/>
      <c r="K3037"/>
      <c r="L3037"/>
    </row>
    <row r="3038" spans="3:12" x14ac:dyDescent="0.25">
      <c r="C3038"/>
      <c r="D3038"/>
      <c r="E3038"/>
      <c r="F3038"/>
      <c r="H3038"/>
      <c r="K3038"/>
      <c r="L3038"/>
    </row>
    <row r="3039" spans="3:12" x14ac:dyDescent="0.25">
      <c r="C3039"/>
      <c r="D3039"/>
      <c r="E3039"/>
      <c r="F3039"/>
      <c r="H3039"/>
      <c r="K3039"/>
      <c r="L3039"/>
    </row>
    <row r="3040" spans="3:12" x14ac:dyDescent="0.25">
      <c r="C3040"/>
      <c r="D3040"/>
      <c r="E3040"/>
      <c r="F3040"/>
      <c r="H3040"/>
      <c r="K3040"/>
      <c r="L3040"/>
    </row>
    <row r="3041" spans="3:12" x14ac:dyDescent="0.25">
      <c r="C3041"/>
      <c r="D3041"/>
      <c r="E3041"/>
      <c r="F3041"/>
      <c r="H3041"/>
      <c r="K3041"/>
      <c r="L3041"/>
    </row>
    <row r="3042" spans="3:12" x14ac:dyDescent="0.25">
      <c r="C3042"/>
      <c r="D3042"/>
      <c r="E3042"/>
      <c r="F3042"/>
      <c r="H3042"/>
      <c r="K3042"/>
      <c r="L3042"/>
    </row>
    <row r="3043" spans="3:12" x14ac:dyDescent="0.25">
      <c r="C3043"/>
      <c r="D3043"/>
      <c r="E3043"/>
      <c r="F3043"/>
      <c r="H3043"/>
      <c r="K3043"/>
      <c r="L3043"/>
    </row>
    <row r="3044" spans="3:12" x14ac:dyDescent="0.25">
      <c r="C3044"/>
      <c r="D3044"/>
      <c r="E3044"/>
      <c r="F3044"/>
      <c r="H3044"/>
      <c r="K3044"/>
      <c r="L3044"/>
    </row>
    <row r="3045" spans="3:12" x14ac:dyDescent="0.25">
      <c r="C3045"/>
      <c r="D3045"/>
      <c r="E3045"/>
      <c r="F3045"/>
      <c r="H3045"/>
      <c r="K3045"/>
      <c r="L3045"/>
    </row>
    <row r="3046" spans="3:12" x14ac:dyDescent="0.25">
      <c r="C3046"/>
      <c r="D3046"/>
      <c r="E3046"/>
      <c r="F3046"/>
      <c r="H3046"/>
      <c r="K3046"/>
      <c r="L3046"/>
    </row>
    <row r="3047" spans="3:12" x14ac:dyDescent="0.25">
      <c r="C3047"/>
      <c r="D3047"/>
      <c r="E3047"/>
      <c r="F3047"/>
      <c r="H3047"/>
      <c r="K3047"/>
      <c r="L3047"/>
    </row>
    <row r="3048" spans="3:12" x14ac:dyDescent="0.25">
      <c r="C3048"/>
      <c r="D3048"/>
      <c r="E3048"/>
      <c r="F3048"/>
      <c r="H3048"/>
      <c r="K3048"/>
      <c r="L3048"/>
    </row>
    <row r="3049" spans="3:12" x14ac:dyDescent="0.25">
      <c r="C3049"/>
      <c r="D3049"/>
      <c r="E3049"/>
      <c r="F3049"/>
      <c r="H3049"/>
      <c r="K3049"/>
      <c r="L3049"/>
    </row>
    <row r="3050" spans="3:12" x14ac:dyDescent="0.25">
      <c r="C3050"/>
      <c r="D3050"/>
      <c r="E3050"/>
      <c r="F3050"/>
      <c r="H3050"/>
      <c r="K3050"/>
      <c r="L3050"/>
    </row>
    <row r="3051" spans="3:12" x14ac:dyDescent="0.25">
      <c r="C3051"/>
      <c r="D3051"/>
      <c r="E3051"/>
      <c r="F3051"/>
      <c r="H3051"/>
      <c r="K3051"/>
      <c r="L3051"/>
    </row>
    <row r="3052" spans="3:12" x14ac:dyDescent="0.25">
      <c r="C3052"/>
      <c r="D3052"/>
      <c r="E3052"/>
      <c r="F3052"/>
      <c r="H3052"/>
      <c r="K3052"/>
      <c r="L3052"/>
    </row>
    <row r="3053" spans="3:12" x14ac:dyDescent="0.25">
      <c r="C3053"/>
      <c r="D3053"/>
      <c r="E3053"/>
      <c r="F3053"/>
      <c r="H3053"/>
      <c r="K3053"/>
      <c r="L3053"/>
    </row>
    <row r="3054" spans="3:12" x14ac:dyDescent="0.25">
      <c r="C3054"/>
      <c r="D3054"/>
      <c r="E3054"/>
      <c r="F3054"/>
      <c r="H3054"/>
      <c r="K3054"/>
      <c r="L3054"/>
    </row>
    <row r="3055" spans="3:12" x14ac:dyDescent="0.25">
      <c r="C3055"/>
      <c r="D3055"/>
      <c r="E3055"/>
      <c r="F3055"/>
      <c r="H3055"/>
      <c r="K3055"/>
      <c r="L3055"/>
    </row>
    <row r="3056" spans="3:12" x14ac:dyDescent="0.25">
      <c r="C3056"/>
      <c r="D3056"/>
      <c r="E3056"/>
      <c r="F3056"/>
      <c r="H3056"/>
      <c r="K3056"/>
      <c r="L3056"/>
    </row>
    <row r="3057" spans="3:12" x14ac:dyDescent="0.25">
      <c r="C3057"/>
      <c r="D3057"/>
      <c r="E3057"/>
      <c r="F3057"/>
      <c r="H3057"/>
      <c r="K3057"/>
      <c r="L3057"/>
    </row>
    <row r="3058" spans="3:12" x14ac:dyDescent="0.25">
      <c r="C3058"/>
      <c r="D3058"/>
      <c r="E3058"/>
      <c r="F3058"/>
      <c r="H3058"/>
      <c r="K3058"/>
      <c r="L3058"/>
    </row>
    <row r="3059" spans="3:12" x14ac:dyDescent="0.25">
      <c r="C3059"/>
      <c r="D3059"/>
      <c r="E3059"/>
      <c r="F3059"/>
      <c r="H3059"/>
      <c r="K3059"/>
      <c r="L3059"/>
    </row>
    <row r="3060" spans="3:12" x14ac:dyDescent="0.25">
      <c r="C3060"/>
      <c r="D3060"/>
      <c r="E3060"/>
      <c r="F3060"/>
      <c r="H3060"/>
      <c r="K3060"/>
      <c r="L3060"/>
    </row>
    <row r="3061" spans="3:12" x14ac:dyDescent="0.25">
      <c r="C3061"/>
      <c r="D3061"/>
      <c r="E3061"/>
      <c r="F3061"/>
      <c r="H3061"/>
      <c r="K3061"/>
      <c r="L3061"/>
    </row>
    <row r="3062" spans="3:12" x14ac:dyDescent="0.25">
      <c r="C3062"/>
      <c r="D3062"/>
      <c r="E3062"/>
      <c r="F3062"/>
      <c r="H3062"/>
      <c r="K3062"/>
      <c r="L3062"/>
    </row>
    <row r="3063" spans="3:12" x14ac:dyDescent="0.25">
      <c r="C3063"/>
      <c r="D3063"/>
      <c r="E3063"/>
      <c r="F3063"/>
      <c r="H3063"/>
      <c r="K3063"/>
      <c r="L3063"/>
    </row>
    <row r="3064" spans="3:12" x14ac:dyDescent="0.25">
      <c r="C3064"/>
      <c r="D3064"/>
      <c r="E3064"/>
      <c r="F3064"/>
      <c r="H3064"/>
      <c r="K3064"/>
      <c r="L3064"/>
    </row>
    <row r="3065" spans="3:12" x14ac:dyDescent="0.25">
      <c r="C3065"/>
      <c r="D3065"/>
      <c r="E3065"/>
      <c r="F3065"/>
      <c r="H3065"/>
      <c r="K3065"/>
      <c r="L3065"/>
    </row>
    <row r="3066" spans="3:12" x14ac:dyDescent="0.25">
      <c r="C3066"/>
      <c r="D3066"/>
      <c r="E3066"/>
      <c r="F3066"/>
      <c r="H3066"/>
      <c r="K3066"/>
      <c r="L3066"/>
    </row>
    <row r="3067" spans="3:12" x14ac:dyDescent="0.25">
      <c r="C3067"/>
      <c r="D3067"/>
      <c r="E3067"/>
      <c r="F3067"/>
      <c r="H3067"/>
      <c r="K3067"/>
      <c r="L3067"/>
    </row>
    <row r="3068" spans="3:12" x14ac:dyDescent="0.25">
      <c r="C3068"/>
      <c r="D3068"/>
      <c r="E3068"/>
      <c r="F3068"/>
      <c r="H3068"/>
      <c r="K3068"/>
      <c r="L3068"/>
    </row>
    <row r="3069" spans="3:12" x14ac:dyDescent="0.25">
      <c r="C3069"/>
      <c r="D3069"/>
      <c r="E3069"/>
      <c r="F3069"/>
      <c r="H3069"/>
      <c r="K3069"/>
      <c r="L3069"/>
    </row>
    <row r="3070" spans="3:12" x14ac:dyDescent="0.25">
      <c r="C3070"/>
      <c r="D3070"/>
      <c r="E3070"/>
      <c r="F3070"/>
      <c r="H3070"/>
      <c r="K3070"/>
      <c r="L3070"/>
    </row>
    <row r="3071" spans="3:12" x14ac:dyDescent="0.25">
      <c r="C3071"/>
      <c r="D3071"/>
      <c r="E3071"/>
      <c r="F3071"/>
      <c r="H3071"/>
      <c r="K3071"/>
      <c r="L3071"/>
    </row>
    <row r="3072" spans="3:12" x14ac:dyDescent="0.25">
      <c r="C3072"/>
      <c r="D3072"/>
      <c r="E3072"/>
      <c r="F3072"/>
      <c r="H3072"/>
      <c r="K3072"/>
      <c r="L3072"/>
    </row>
    <row r="3073" spans="3:12" x14ac:dyDescent="0.25">
      <c r="C3073"/>
      <c r="D3073"/>
      <c r="E3073"/>
      <c r="F3073"/>
      <c r="H3073"/>
      <c r="K3073"/>
      <c r="L3073"/>
    </row>
    <row r="3074" spans="3:12" x14ac:dyDescent="0.25">
      <c r="C3074"/>
      <c r="D3074"/>
      <c r="E3074"/>
      <c r="F3074"/>
      <c r="H3074"/>
      <c r="K3074"/>
      <c r="L3074"/>
    </row>
    <row r="3075" spans="3:12" x14ac:dyDescent="0.25">
      <c r="C3075"/>
      <c r="D3075"/>
      <c r="E3075"/>
      <c r="F3075"/>
      <c r="H3075"/>
      <c r="K3075"/>
      <c r="L3075"/>
    </row>
    <row r="3076" spans="3:12" x14ac:dyDescent="0.25">
      <c r="C3076"/>
      <c r="D3076"/>
      <c r="E3076"/>
      <c r="F3076"/>
      <c r="H3076"/>
      <c r="K3076"/>
      <c r="L3076"/>
    </row>
    <row r="3077" spans="3:12" x14ac:dyDescent="0.25">
      <c r="C3077"/>
      <c r="D3077"/>
      <c r="E3077"/>
      <c r="F3077"/>
      <c r="H3077"/>
      <c r="K3077"/>
      <c r="L3077"/>
    </row>
    <row r="3078" spans="3:12" x14ac:dyDescent="0.25">
      <c r="C3078"/>
      <c r="D3078"/>
      <c r="E3078"/>
      <c r="F3078"/>
      <c r="H3078"/>
      <c r="K3078"/>
      <c r="L3078"/>
    </row>
    <row r="3079" spans="3:12" x14ac:dyDescent="0.25">
      <c r="C3079"/>
      <c r="D3079"/>
      <c r="E3079"/>
      <c r="F3079"/>
      <c r="H3079"/>
      <c r="K3079"/>
      <c r="L3079"/>
    </row>
    <row r="3080" spans="3:12" x14ac:dyDescent="0.25">
      <c r="C3080"/>
      <c r="D3080"/>
      <c r="E3080"/>
      <c r="F3080"/>
      <c r="H3080"/>
      <c r="K3080"/>
      <c r="L3080"/>
    </row>
    <row r="3081" spans="3:12" x14ac:dyDescent="0.25">
      <c r="C3081"/>
      <c r="D3081"/>
      <c r="E3081"/>
      <c r="F3081"/>
      <c r="H3081"/>
      <c r="K3081"/>
      <c r="L3081"/>
    </row>
    <row r="3082" spans="3:12" x14ac:dyDescent="0.25">
      <c r="C3082"/>
      <c r="D3082"/>
      <c r="E3082"/>
      <c r="F3082"/>
      <c r="H3082"/>
      <c r="K3082"/>
      <c r="L3082"/>
    </row>
    <row r="3083" spans="3:12" x14ac:dyDescent="0.25">
      <c r="C3083"/>
      <c r="D3083"/>
      <c r="E3083"/>
      <c r="F3083"/>
      <c r="H3083"/>
      <c r="K3083"/>
      <c r="L3083"/>
    </row>
    <row r="3084" spans="3:12" x14ac:dyDescent="0.25">
      <c r="C3084"/>
      <c r="D3084"/>
      <c r="E3084"/>
      <c r="F3084"/>
      <c r="H3084"/>
      <c r="K3084"/>
      <c r="L3084"/>
    </row>
    <row r="3085" spans="3:12" x14ac:dyDescent="0.25">
      <c r="C3085"/>
      <c r="D3085"/>
      <c r="E3085"/>
      <c r="F3085"/>
      <c r="H3085"/>
      <c r="K3085"/>
      <c r="L3085"/>
    </row>
    <row r="3086" spans="3:12" x14ac:dyDescent="0.25">
      <c r="C3086"/>
      <c r="D3086"/>
      <c r="E3086"/>
      <c r="F3086"/>
      <c r="H3086"/>
      <c r="K3086"/>
      <c r="L3086"/>
    </row>
    <row r="3087" spans="3:12" x14ac:dyDescent="0.25">
      <c r="C3087"/>
      <c r="D3087"/>
      <c r="E3087"/>
      <c r="F3087"/>
      <c r="H3087"/>
      <c r="K3087"/>
      <c r="L3087"/>
    </row>
    <row r="3088" spans="3:12" x14ac:dyDescent="0.25">
      <c r="C3088"/>
      <c r="D3088"/>
      <c r="E3088"/>
      <c r="F3088"/>
      <c r="H3088"/>
      <c r="K3088"/>
      <c r="L3088"/>
    </row>
    <row r="3089" spans="3:12" x14ac:dyDescent="0.25">
      <c r="C3089"/>
      <c r="D3089"/>
      <c r="E3089"/>
      <c r="F3089"/>
      <c r="H3089"/>
      <c r="K3089"/>
      <c r="L3089"/>
    </row>
    <row r="3090" spans="3:12" x14ac:dyDescent="0.25">
      <c r="C3090"/>
      <c r="D3090"/>
      <c r="E3090"/>
      <c r="F3090"/>
      <c r="H3090"/>
      <c r="K3090"/>
      <c r="L3090"/>
    </row>
    <row r="3091" spans="3:12" x14ac:dyDescent="0.25">
      <c r="C3091"/>
      <c r="D3091"/>
      <c r="E3091"/>
      <c r="F3091"/>
      <c r="H3091"/>
      <c r="K3091"/>
      <c r="L3091"/>
    </row>
    <row r="3092" spans="3:12" x14ac:dyDescent="0.25">
      <c r="C3092"/>
      <c r="D3092"/>
      <c r="E3092"/>
      <c r="F3092"/>
      <c r="H3092"/>
      <c r="K3092"/>
      <c r="L3092"/>
    </row>
    <row r="3093" spans="3:12" x14ac:dyDescent="0.25">
      <c r="C3093"/>
      <c r="D3093"/>
      <c r="E3093"/>
      <c r="F3093"/>
      <c r="H3093"/>
      <c r="K3093"/>
      <c r="L3093"/>
    </row>
    <row r="3094" spans="3:12" x14ac:dyDescent="0.25">
      <c r="C3094"/>
      <c r="D3094"/>
      <c r="E3094"/>
      <c r="F3094"/>
      <c r="H3094"/>
      <c r="K3094"/>
      <c r="L3094"/>
    </row>
    <row r="3095" spans="3:12" x14ac:dyDescent="0.25">
      <c r="C3095"/>
      <c r="D3095"/>
      <c r="E3095"/>
      <c r="F3095"/>
      <c r="H3095"/>
      <c r="K3095"/>
      <c r="L3095"/>
    </row>
    <row r="3096" spans="3:12" x14ac:dyDescent="0.25">
      <c r="C3096"/>
      <c r="D3096"/>
      <c r="E3096"/>
      <c r="F3096"/>
      <c r="H3096"/>
      <c r="K3096"/>
      <c r="L3096"/>
    </row>
    <row r="3097" spans="3:12" x14ac:dyDescent="0.25">
      <c r="C3097"/>
      <c r="D3097"/>
      <c r="E3097"/>
      <c r="F3097"/>
      <c r="H3097"/>
      <c r="K3097"/>
      <c r="L3097"/>
    </row>
    <row r="3098" spans="3:12" x14ac:dyDescent="0.25">
      <c r="C3098"/>
      <c r="D3098"/>
      <c r="E3098"/>
      <c r="F3098"/>
      <c r="H3098"/>
      <c r="K3098"/>
      <c r="L3098"/>
    </row>
    <row r="3099" spans="3:12" x14ac:dyDescent="0.25">
      <c r="C3099"/>
      <c r="D3099"/>
      <c r="E3099"/>
      <c r="F3099"/>
      <c r="H3099"/>
      <c r="K3099"/>
      <c r="L3099"/>
    </row>
    <row r="3100" spans="3:12" x14ac:dyDescent="0.25">
      <c r="C3100"/>
      <c r="D3100"/>
      <c r="E3100"/>
      <c r="F3100"/>
      <c r="H3100"/>
      <c r="K3100"/>
      <c r="L3100"/>
    </row>
    <row r="3101" spans="3:12" x14ac:dyDescent="0.25">
      <c r="C3101"/>
      <c r="D3101"/>
      <c r="E3101"/>
      <c r="F3101"/>
      <c r="H3101"/>
      <c r="K3101"/>
      <c r="L3101"/>
    </row>
    <row r="3102" spans="3:12" x14ac:dyDescent="0.25">
      <c r="C3102"/>
      <c r="D3102"/>
      <c r="E3102"/>
      <c r="F3102"/>
      <c r="H3102"/>
      <c r="K3102"/>
      <c r="L3102"/>
    </row>
    <row r="3103" spans="3:12" x14ac:dyDescent="0.25">
      <c r="C3103"/>
      <c r="D3103"/>
      <c r="E3103"/>
      <c r="F3103"/>
      <c r="H3103"/>
      <c r="K3103"/>
      <c r="L3103"/>
    </row>
    <row r="3104" spans="3:12" x14ac:dyDescent="0.25">
      <c r="C3104"/>
      <c r="D3104"/>
      <c r="E3104"/>
      <c r="F3104"/>
      <c r="H3104"/>
      <c r="K3104"/>
      <c r="L3104"/>
    </row>
    <row r="3105" spans="3:12" x14ac:dyDescent="0.25">
      <c r="C3105"/>
      <c r="D3105"/>
      <c r="E3105"/>
      <c r="F3105"/>
      <c r="H3105"/>
      <c r="K3105"/>
      <c r="L3105"/>
    </row>
    <row r="3106" spans="3:12" x14ac:dyDescent="0.25">
      <c r="C3106"/>
      <c r="D3106"/>
      <c r="E3106"/>
      <c r="F3106"/>
      <c r="H3106"/>
      <c r="K3106"/>
      <c r="L3106"/>
    </row>
    <row r="3107" spans="3:12" x14ac:dyDescent="0.25">
      <c r="C3107"/>
      <c r="D3107"/>
      <c r="E3107"/>
      <c r="F3107"/>
      <c r="H3107"/>
      <c r="K3107"/>
      <c r="L3107"/>
    </row>
    <row r="3108" spans="3:12" x14ac:dyDescent="0.25">
      <c r="C3108"/>
      <c r="D3108"/>
      <c r="E3108"/>
      <c r="F3108"/>
      <c r="H3108"/>
      <c r="K3108"/>
      <c r="L3108"/>
    </row>
    <row r="3109" spans="3:12" x14ac:dyDescent="0.25">
      <c r="C3109"/>
      <c r="D3109"/>
      <c r="E3109"/>
      <c r="F3109"/>
      <c r="H3109"/>
      <c r="K3109"/>
      <c r="L3109"/>
    </row>
    <row r="3110" spans="3:12" x14ac:dyDescent="0.25">
      <c r="C3110"/>
      <c r="D3110"/>
      <c r="E3110"/>
      <c r="F3110"/>
      <c r="H3110"/>
      <c r="K3110"/>
      <c r="L3110"/>
    </row>
    <row r="3111" spans="3:12" x14ac:dyDescent="0.25">
      <c r="C3111"/>
      <c r="D3111"/>
      <c r="E3111"/>
      <c r="F3111"/>
      <c r="H3111"/>
      <c r="K3111"/>
      <c r="L3111"/>
    </row>
    <row r="3112" spans="3:12" x14ac:dyDescent="0.25">
      <c r="C3112"/>
      <c r="D3112"/>
      <c r="E3112"/>
      <c r="F3112"/>
      <c r="H3112"/>
      <c r="K3112"/>
      <c r="L3112"/>
    </row>
    <row r="3113" spans="3:12" x14ac:dyDescent="0.25">
      <c r="C3113"/>
      <c r="D3113"/>
      <c r="E3113"/>
      <c r="F3113"/>
      <c r="H3113"/>
      <c r="K3113"/>
      <c r="L3113"/>
    </row>
    <row r="3114" spans="3:12" x14ac:dyDescent="0.25">
      <c r="C3114"/>
      <c r="D3114"/>
      <c r="E3114"/>
      <c r="F3114"/>
      <c r="H3114"/>
      <c r="K3114"/>
      <c r="L3114"/>
    </row>
    <row r="3115" spans="3:12" x14ac:dyDescent="0.25">
      <c r="C3115"/>
      <c r="D3115"/>
      <c r="E3115"/>
      <c r="F3115"/>
      <c r="H3115"/>
      <c r="K3115"/>
      <c r="L3115"/>
    </row>
    <row r="3116" spans="3:12" x14ac:dyDescent="0.25">
      <c r="C3116"/>
      <c r="D3116"/>
      <c r="E3116"/>
      <c r="F3116"/>
      <c r="H3116"/>
      <c r="K3116"/>
      <c r="L3116"/>
    </row>
    <row r="3117" spans="3:12" x14ac:dyDescent="0.25">
      <c r="C3117"/>
      <c r="D3117"/>
      <c r="E3117"/>
      <c r="F3117"/>
      <c r="H3117"/>
      <c r="K3117"/>
      <c r="L3117"/>
    </row>
    <row r="3118" spans="3:12" x14ac:dyDescent="0.25">
      <c r="C3118"/>
      <c r="D3118"/>
      <c r="E3118"/>
      <c r="F3118"/>
      <c r="H3118"/>
      <c r="K3118"/>
      <c r="L3118"/>
    </row>
    <row r="3119" spans="3:12" x14ac:dyDescent="0.25">
      <c r="C3119"/>
      <c r="D3119"/>
      <c r="E3119"/>
      <c r="F3119"/>
      <c r="H3119"/>
      <c r="K3119"/>
      <c r="L3119"/>
    </row>
    <row r="3120" spans="3:12" x14ac:dyDescent="0.25">
      <c r="C3120"/>
      <c r="D3120"/>
      <c r="E3120"/>
      <c r="F3120"/>
      <c r="H3120"/>
      <c r="K3120"/>
      <c r="L3120"/>
    </row>
    <row r="3121" spans="3:12" x14ac:dyDescent="0.25">
      <c r="C3121"/>
      <c r="D3121"/>
      <c r="E3121"/>
      <c r="F3121"/>
      <c r="H3121"/>
      <c r="K3121"/>
      <c r="L3121"/>
    </row>
    <row r="3122" spans="3:12" x14ac:dyDescent="0.25">
      <c r="C3122"/>
      <c r="D3122"/>
      <c r="E3122"/>
      <c r="F3122"/>
      <c r="H3122"/>
      <c r="K3122"/>
      <c r="L3122"/>
    </row>
    <row r="3123" spans="3:12" x14ac:dyDescent="0.25">
      <c r="C3123"/>
      <c r="D3123"/>
      <c r="E3123"/>
      <c r="F3123"/>
      <c r="H3123"/>
      <c r="K3123"/>
      <c r="L3123"/>
    </row>
    <row r="3124" spans="3:12" x14ac:dyDescent="0.25">
      <c r="C3124"/>
      <c r="D3124"/>
      <c r="E3124"/>
      <c r="F3124"/>
      <c r="H3124"/>
      <c r="K3124"/>
      <c r="L3124"/>
    </row>
    <row r="3125" spans="3:12" x14ac:dyDescent="0.25">
      <c r="C3125"/>
      <c r="D3125"/>
      <c r="E3125"/>
      <c r="F3125"/>
      <c r="H3125"/>
      <c r="K3125"/>
      <c r="L3125"/>
    </row>
    <row r="3126" spans="3:12" x14ac:dyDescent="0.25">
      <c r="C3126"/>
      <c r="D3126"/>
      <c r="E3126"/>
      <c r="F3126"/>
      <c r="H3126"/>
      <c r="K3126"/>
      <c r="L3126"/>
    </row>
    <row r="3127" spans="3:12" x14ac:dyDescent="0.25">
      <c r="C3127"/>
      <c r="D3127"/>
      <c r="E3127"/>
      <c r="F3127"/>
      <c r="H3127"/>
      <c r="K3127"/>
      <c r="L3127"/>
    </row>
    <row r="3128" spans="3:12" x14ac:dyDescent="0.25">
      <c r="C3128"/>
      <c r="D3128"/>
      <c r="E3128"/>
      <c r="F3128"/>
      <c r="H3128"/>
      <c r="K3128"/>
      <c r="L3128"/>
    </row>
    <row r="3129" spans="3:12" x14ac:dyDescent="0.25">
      <c r="C3129"/>
      <c r="D3129"/>
      <c r="E3129"/>
      <c r="F3129"/>
      <c r="H3129"/>
      <c r="K3129"/>
      <c r="L3129"/>
    </row>
    <row r="3130" spans="3:12" x14ac:dyDescent="0.25">
      <c r="C3130"/>
      <c r="D3130"/>
      <c r="E3130"/>
      <c r="F3130"/>
      <c r="H3130"/>
      <c r="K3130"/>
      <c r="L3130"/>
    </row>
    <row r="3131" spans="3:12" x14ac:dyDescent="0.25">
      <c r="C3131"/>
      <c r="D3131"/>
      <c r="E3131"/>
      <c r="F3131"/>
      <c r="H3131"/>
      <c r="K3131"/>
      <c r="L3131"/>
    </row>
    <row r="3132" spans="3:12" x14ac:dyDescent="0.25">
      <c r="C3132"/>
      <c r="D3132"/>
      <c r="E3132"/>
      <c r="F3132"/>
      <c r="H3132"/>
      <c r="K3132"/>
      <c r="L3132"/>
    </row>
    <row r="3133" spans="3:12" x14ac:dyDescent="0.25">
      <c r="C3133"/>
      <c r="D3133"/>
      <c r="E3133"/>
      <c r="F3133"/>
      <c r="H3133"/>
      <c r="K3133"/>
      <c r="L3133"/>
    </row>
    <row r="3134" spans="3:12" x14ac:dyDescent="0.25">
      <c r="C3134"/>
      <c r="D3134"/>
      <c r="E3134"/>
      <c r="F3134"/>
      <c r="H3134"/>
      <c r="K3134"/>
      <c r="L3134"/>
    </row>
    <row r="3135" spans="3:12" x14ac:dyDescent="0.25">
      <c r="C3135"/>
      <c r="D3135"/>
      <c r="E3135"/>
      <c r="F3135"/>
      <c r="H3135"/>
      <c r="K3135"/>
      <c r="L3135"/>
    </row>
    <row r="3136" spans="3:12" x14ac:dyDescent="0.25">
      <c r="C3136"/>
      <c r="D3136"/>
      <c r="E3136"/>
      <c r="F3136"/>
      <c r="H3136"/>
      <c r="K3136"/>
      <c r="L3136"/>
    </row>
    <row r="3137" spans="3:12" x14ac:dyDescent="0.25">
      <c r="C3137"/>
      <c r="D3137"/>
      <c r="E3137"/>
      <c r="F3137"/>
      <c r="H3137"/>
      <c r="K3137"/>
      <c r="L3137"/>
    </row>
    <row r="3138" spans="3:12" x14ac:dyDescent="0.25">
      <c r="C3138"/>
      <c r="D3138"/>
      <c r="E3138"/>
      <c r="F3138"/>
      <c r="H3138"/>
      <c r="K3138"/>
      <c r="L3138"/>
    </row>
    <row r="3139" spans="3:12" x14ac:dyDescent="0.25">
      <c r="C3139"/>
      <c r="D3139"/>
      <c r="E3139"/>
      <c r="F3139"/>
      <c r="H3139"/>
      <c r="K3139"/>
      <c r="L3139"/>
    </row>
    <row r="3140" spans="3:12" x14ac:dyDescent="0.25">
      <c r="C3140"/>
      <c r="D3140"/>
      <c r="E3140"/>
      <c r="F3140"/>
      <c r="H3140"/>
      <c r="K3140"/>
      <c r="L3140"/>
    </row>
    <row r="3141" spans="3:12" x14ac:dyDescent="0.25">
      <c r="C3141"/>
      <c r="D3141"/>
      <c r="E3141"/>
      <c r="F3141"/>
      <c r="H3141"/>
      <c r="K3141"/>
      <c r="L3141"/>
    </row>
    <row r="3142" spans="3:12" x14ac:dyDescent="0.25">
      <c r="C3142"/>
      <c r="D3142"/>
      <c r="E3142"/>
      <c r="F3142"/>
      <c r="H3142"/>
      <c r="K3142"/>
      <c r="L3142"/>
    </row>
    <row r="3143" spans="3:12" x14ac:dyDescent="0.25">
      <c r="C3143"/>
      <c r="D3143"/>
      <c r="E3143"/>
      <c r="F3143"/>
      <c r="H3143"/>
      <c r="K3143"/>
      <c r="L3143"/>
    </row>
    <row r="3144" spans="3:12" x14ac:dyDescent="0.25">
      <c r="C3144"/>
      <c r="D3144"/>
      <c r="E3144"/>
      <c r="F3144"/>
      <c r="H3144"/>
      <c r="K3144"/>
      <c r="L3144"/>
    </row>
    <row r="3145" spans="3:12" x14ac:dyDescent="0.25">
      <c r="C3145"/>
      <c r="D3145"/>
      <c r="E3145"/>
      <c r="F3145"/>
      <c r="H3145"/>
      <c r="K3145"/>
      <c r="L3145"/>
    </row>
    <row r="3146" spans="3:12" x14ac:dyDescent="0.25">
      <c r="C3146"/>
      <c r="D3146"/>
      <c r="E3146"/>
      <c r="F3146"/>
      <c r="H3146"/>
      <c r="K3146"/>
      <c r="L3146"/>
    </row>
    <row r="3147" spans="3:12" x14ac:dyDescent="0.25">
      <c r="C3147"/>
      <c r="D3147"/>
      <c r="E3147"/>
      <c r="F3147"/>
      <c r="H3147"/>
      <c r="K3147"/>
      <c r="L3147"/>
    </row>
    <row r="3148" spans="3:12" x14ac:dyDescent="0.25">
      <c r="C3148"/>
      <c r="D3148"/>
      <c r="E3148"/>
      <c r="F3148"/>
      <c r="H3148"/>
      <c r="K3148"/>
      <c r="L3148"/>
    </row>
    <row r="3149" spans="3:12" x14ac:dyDescent="0.25">
      <c r="C3149"/>
      <c r="D3149"/>
      <c r="E3149"/>
      <c r="F3149"/>
      <c r="H3149"/>
      <c r="K3149"/>
      <c r="L3149"/>
    </row>
    <row r="3150" spans="3:12" x14ac:dyDescent="0.25">
      <c r="C3150"/>
      <c r="D3150"/>
      <c r="E3150"/>
      <c r="F3150"/>
      <c r="H3150"/>
      <c r="K3150"/>
      <c r="L3150"/>
    </row>
    <row r="3151" spans="3:12" x14ac:dyDescent="0.25">
      <c r="C3151"/>
      <c r="D3151"/>
      <c r="E3151"/>
      <c r="F3151"/>
      <c r="H3151"/>
      <c r="K3151"/>
      <c r="L3151"/>
    </row>
    <row r="3152" spans="3:12" x14ac:dyDescent="0.25">
      <c r="C3152"/>
      <c r="D3152"/>
      <c r="E3152"/>
      <c r="F3152"/>
      <c r="H3152"/>
      <c r="K3152"/>
      <c r="L3152"/>
    </row>
    <row r="3153" spans="3:12" x14ac:dyDescent="0.25">
      <c r="C3153"/>
      <c r="D3153"/>
      <c r="E3153"/>
      <c r="F3153"/>
      <c r="H3153"/>
      <c r="K3153"/>
      <c r="L3153"/>
    </row>
    <row r="3154" spans="3:12" x14ac:dyDescent="0.25">
      <c r="C3154"/>
      <c r="D3154"/>
      <c r="E3154"/>
      <c r="F3154"/>
      <c r="H3154"/>
      <c r="K3154"/>
      <c r="L3154"/>
    </row>
    <row r="3155" spans="3:12" x14ac:dyDescent="0.25">
      <c r="C3155"/>
      <c r="D3155"/>
      <c r="E3155"/>
      <c r="F3155"/>
      <c r="H3155"/>
      <c r="K3155"/>
      <c r="L3155"/>
    </row>
    <row r="3156" spans="3:12" x14ac:dyDescent="0.25">
      <c r="C3156"/>
      <c r="D3156"/>
      <c r="E3156"/>
      <c r="F3156"/>
      <c r="H3156"/>
      <c r="K3156"/>
      <c r="L3156"/>
    </row>
    <row r="3157" spans="3:12" x14ac:dyDescent="0.25">
      <c r="C3157"/>
      <c r="D3157"/>
      <c r="E3157"/>
      <c r="F3157"/>
      <c r="H3157"/>
      <c r="K3157"/>
      <c r="L3157"/>
    </row>
    <row r="3158" spans="3:12" x14ac:dyDescent="0.25">
      <c r="C3158"/>
      <c r="D3158"/>
      <c r="E3158"/>
      <c r="F3158"/>
      <c r="H3158"/>
      <c r="K3158"/>
      <c r="L3158"/>
    </row>
    <row r="3159" spans="3:12" x14ac:dyDescent="0.25">
      <c r="C3159"/>
      <c r="D3159"/>
      <c r="E3159"/>
      <c r="F3159"/>
      <c r="H3159"/>
      <c r="K3159"/>
      <c r="L3159"/>
    </row>
    <row r="3160" spans="3:12" x14ac:dyDescent="0.25">
      <c r="C3160"/>
      <c r="D3160"/>
      <c r="E3160"/>
      <c r="F3160"/>
      <c r="H3160"/>
      <c r="K3160"/>
      <c r="L3160"/>
    </row>
    <row r="3161" spans="3:12" x14ac:dyDescent="0.25">
      <c r="C3161"/>
      <c r="D3161"/>
      <c r="E3161"/>
      <c r="F3161"/>
      <c r="H3161"/>
      <c r="K3161"/>
      <c r="L3161"/>
    </row>
    <row r="3162" spans="3:12" x14ac:dyDescent="0.25">
      <c r="C3162"/>
      <c r="D3162"/>
      <c r="E3162"/>
      <c r="F3162"/>
      <c r="H3162"/>
      <c r="K3162"/>
      <c r="L3162"/>
    </row>
    <row r="3163" spans="3:12" x14ac:dyDescent="0.25">
      <c r="C3163"/>
      <c r="D3163"/>
      <c r="E3163"/>
      <c r="F3163"/>
      <c r="H3163"/>
      <c r="K3163"/>
      <c r="L3163"/>
    </row>
    <row r="3164" spans="3:12" x14ac:dyDescent="0.25">
      <c r="C3164"/>
      <c r="D3164"/>
      <c r="E3164"/>
      <c r="F3164"/>
      <c r="H3164"/>
      <c r="K3164"/>
      <c r="L3164"/>
    </row>
    <row r="3165" spans="3:12" x14ac:dyDescent="0.25">
      <c r="C3165"/>
      <c r="D3165"/>
      <c r="E3165"/>
      <c r="F3165"/>
      <c r="H3165"/>
      <c r="K3165"/>
      <c r="L3165"/>
    </row>
    <row r="3166" spans="3:12" x14ac:dyDescent="0.25">
      <c r="C3166"/>
      <c r="D3166"/>
      <c r="E3166"/>
      <c r="F3166"/>
      <c r="H3166"/>
      <c r="K3166"/>
      <c r="L3166"/>
    </row>
    <row r="3167" spans="3:12" x14ac:dyDescent="0.25">
      <c r="C3167"/>
      <c r="D3167"/>
      <c r="E3167"/>
      <c r="F3167"/>
      <c r="H3167"/>
      <c r="K3167"/>
      <c r="L3167"/>
    </row>
    <row r="3168" spans="3:12" x14ac:dyDescent="0.25">
      <c r="C3168"/>
      <c r="D3168"/>
      <c r="E3168"/>
      <c r="F3168"/>
      <c r="H3168"/>
      <c r="K3168"/>
      <c r="L3168"/>
    </row>
    <row r="3169" spans="3:12" x14ac:dyDescent="0.25">
      <c r="C3169"/>
      <c r="D3169"/>
      <c r="E3169"/>
      <c r="F3169"/>
      <c r="H3169"/>
      <c r="K3169"/>
      <c r="L3169"/>
    </row>
    <row r="3170" spans="3:12" x14ac:dyDescent="0.25">
      <c r="C3170"/>
      <c r="D3170"/>
      <c r="E3170"/>
      <c r="F3170"/>
      <c r="H3170"/>
      <c r="K3170"/>
      <c r="L3170"/>
    </row>
    <row r="3171" spans="3:12" x14ac:dyDescent="0.25">
      <c r="C3171"/>
      <c r="D3171"/>
      <c r="E3171"/>
      <c r="F3171"/>
      <c r="H3171"/>
      <c r="K3171"/>
      <c r="L3171"/>
    </row>
    <row r="3172" spans="3:12" x14ac:dyDescent="0.25">
      <c r="C3172"/>
      <c r="D3172"/>
      <c r="E3172"/>
      <c r="F3172"/>
      <c r="H3172"/>
      <c r="K3172"/>
      <c r="L3172"/>
    </row>
    <row r="3173" spans="3:12" x14ac:dyDescent="0.25">
      <c r="C3173"/>
      <c r="D3173"/>
      <c r="E3173"/>
      <c r="F3173"/>
      <c r="H3173"/>
      <c r="K3173"/>
      <c r="L3173"/>
    </row>
    <row r="3174" spans="3:12" x14ac:dyDescent="0.25">
      <c r="C3174"/>
      <c r="D3174"/>
      <c r="E3174"/>
      <c r="F3174"/>
      <c r="H3174"/>
      <c r="K3174"/>
      <c r="L3174"/>
    </row>
    <row r="3175" spans="3:12" x14ac:dyDescent="0.25">
      <c r="C3175"/>
      <c r="D3175"/>
      <c r="E3175"/>
      <c r="F3175"/>
      <c r="H3175"/>
      <c r="K3175"/>
      <c r="L3175"/>
    </row>
    <row r="3176" spans="3:12" x14ac:dyDescent="0.25">
      <c r="C3176"/>
      <c r="D3176"/>
      <c r="E3176"/>
      <c r="F3176"/>
      <c r="H3176"/>
      <c r="K3176"/>
      <c r="L3176"/>
    </row>
    <row r="3177" spans="3:12" x14ac:dyDescent="0.25">
      <c r="C3177"/>
      <c r="D3177"/>
      <c r="E3177"/>
      <c r="F3177"/>
      <c r="H3177"/>
      <c r="K3177"/>
      <c r="L3177"/>
    </row>
    <row r="3178" spans="3:12" x14ac:dyDescent="0.25">
      <c r="C3178"/>
      <c r="D3178"/>
      <c r="E3178"/>
      <c r="F3178"/>
      <c r="H3178"/>
      <c r="K3178"/>
      <c r="L3178"/>
    </row>
    <row r="3179" spans="3:12" x14ac:dyDescent="0.25">
      <c r="C3179"/>
      <c r="D3179"/>
      <c r="E3179"/>
      <c r="F3179"/>
      <c r="H3179"/>
      <c r="K3179"/>
      <c r="L3179"/>
    </row>
    <row r="3180" spans="3:12" x14ac:dyDescent="0.25">
      <c r="C3180"/>
      <c r="D3180"/>
      <c r="E3180"/>
      <c r="F3180"/>
      <c r="H3180"/>
      <c r="K3180"/>
      <c r="L3180"/>
    </row>
    <row r="3181" spans="3:12" x14ac:dyDescent="0.25">
      <c r="C3181"/>
      <c r="D3181"/>
      <c r="E3181"/>
      <c r="F3181"/>
      <c r="H3181"/>
      <c r="K3181"/>
      <c r="L3181"/>
    </row>
    <row r="3182" spans="3:12" x14ac:dyDescent="0.25">
      <c r="C3182"/>
      <c r="D3182"/>
      <c r="E3182"/>
      <c r="F3182"/>
      <c r="H3182"/>
      <c r="K3182"/>
      <c r="L3182"/>
    </row>
    <row r="3183" spans="3:12" x14ac:dyDescent="0.25">
      <c r="C3183"/>
      <c r="D3183"/>
      <c r="E3183"/>
      <c r="F3183"/>
      <c r="H3183"/>
      <c r="K3183"/>
      <c r="L3183"/>
    </row>
    <row r="3184" spans="3:12" x14ac:dyDescent="0.25">
      <c r="C3184"/>
      <c r="D3184"/>
      <c r="E3184"/>
      <c r="F3184"/>
      <c r="H3184"/>
      <c r="K3184"/>
      <c r="L3184"/>
    </row>
    <row r="3185" spans="3:12" x14ac:dyDescent="0.25">
      <c r="C3185"/>
      <c r="D3185"/>
      <c r="E3185"/>
      <c r="F3185"/>
      <c r="H3185"/>
      <c r="K3185"/>
      <c r="L3185"/>
    </row>
    <row r="3186" spans="3:12" x14ac:dyDescent="0.25">
      <c r="C3186"/>
      <c r="D3186"/>
      <c r="E3186"/>
      <c r="F3186"/>
      <c r="H3186"/>
      <c r="K3186"/>
      <c r="L3186"/>
    </row>
    <row r="3187" spans="3:12" x14ac:dyDescent="0.25">
      <c r="C3187"/>
      <c r="D3187"/>
      <c r="E3187"/>
      <c r="F3187"/>
      <c r="H3187"/>
      <c r="K3187"/>
      <c r="L3187"/>
    </row>
    <row r="3188" spans="3:12" x14ac:dyDescent="0.25">
      <c r="C3188"/>
      <c r="D3188"/>
      <c r="E3188"/>
      <c r="F3188"/>
      <c r="H3188"/>
      <c r="K3188"/>
      <c r="L3188"/>
    </row>
    <row r="3189" spans="3:12" x14ac:dyDescent="0.25">
      <c r="C3189"/>
      <c r="D3189"/>
      <c r="E3189"/>
      <c r="F3189"/>
      <c r="H3189"/>
      <c r="K3189"/>
      <c r="L3189"/>
    </row>
    <row r="3190" spans="3:12" x14ac:dyDescent="0.25">
      <c r="C3190"/>
      <c r="D3190"/>
      <c r="E3190"/>
      <c r="F3190"/>
      <c r="H3190"/>
      <c r="K3190"/>
      <c r="L3190"/>
    </row>
    <row r="3191" spans="3:12" x14ac:dyDescent="0.25">
      <c r="C3191"/>
      <c r="D3191"/>
      <c r="E3191"/>
      <c r="F3191"/>
      <c r="H3191"/>
      <c r="K3191"/>
      <c r="L3191"/>
    </row>
    <row r="3192" spans="3:12" x14ac:dyDescent="0.25">
      <c r="C3192"/>
      <c r="D3192"/>
      <c r="E3192"/>
      <c r="F3192"/>
      <c r="H3192"/>
      <c r="K3192"/>
      <c r="L3192"/>
    </row>
    <row r="3193" spans="3:12" x14ac:dyDescent="0.25">
      <c r="C3193"/>
      <c r="D3193"/>
      <c r="E3193"/>
      <c r="F3193"/>
      <c r="H3193"/>
      <c r="K3193"/>
      <c r="L3193"/>
    </row>
    <row r="3194" spans="3:12" x14ac:dyDescent="0.25">
      <c r="C3194"/>
      <c r="D3194"/>
      <c r="E3194"/>
      <c r="F3194"/>
      <c r="H3194"/>
      <c r="K3194"/>
      <c r="L3194"/>
    </row>
    <row r="3195" spans="3:12" x14ac:dyDescent="0.25">
      <c r="C3195"/>
      <c r="D3195"/>
      <c r="E3195"/>
      <c r="F3195"/>
      <c r="H3195"/>
      <c r="K3195"/>
      <c r="L3195"/>
    </row>
    <row r="3196" spans="3:12" x14ac:dyDescent="0.25">
      <c r="C3196"/>
      <c r="D3196"/>
      <c r="E3196"/>
      <c r="F3196"/>
      <c r="H3196"/>
      <c r="K3196"/>
      <c r="L3196"/>
    </row>
    <row r="3197" spans="3:12" x14ac:dyDescent="0.25">
      <c r="C3197"/>
      <c r="D3197"/>
      <c r="E3197"/>
      <c r="F3197"/>
      <c r="H3197"/>
      <c r="K3197"/>
      <c r="L3197"/>
    </row>
    <row r="3198" spans="3:12" x14ac:dyDescent="0.25">
      <c r="C3198"/>
      <c r="D3198"/>
      <c r="E3198"/>
      <c r="F3198"/>
      <c r="H3198"/>
      <c r="K3198"/>
      <c r="L3198"/>
    </row>
    <row r="3199" spans="3:12" x14ac:dyDescent="0.25">
      <c r="C3199"/>
      <c r="D3199"/>
      <c r="E3199"/>
      <c r="F3199"/>
      <c r="H3199"/>
      <c r="K3199"/>
      <c r="L3199"/>
    </row>
    <row r="3200" spans="3:12" x14ac:dyDescent="0.25">
      <c r="C3200"/>
      <c r="D3200"/>
      <c r="E3200"/>
      <c r="F3200"/>
      <c r="H3200"/>
      <c r="K3200"/>
      <c r="L3200"/>
    </row>
    <row r="3201" spans="3:12" x14ac:dyDescent="0.25">
      <c r="C3201"/>
      <c r="D3201"/>
      <c r="E3201"/>
      <c r="F3201"/>
      <c r="H3201"/>
      <c r="K3201"/>
      <c r="L3201"/>
    </row>
    <row r="3202" spans="3:12" x14ac:dyDescent="0.25">
      <c r="C3202"/>
      <c r="D3202"/>
      <c r="E3202"/>
      <c r="F3202"/>
      <c r="H3202"/>
      <c r="K3202"/>
      <c r="L3202"/>
    </row>
    <row r="3203" spans="3:12" x14ac:dyDescent="0.25">
      <c r="C3203"/>
      <c r="D3203"/>
      <c r="E3203"/>
      <c r="F3203"/>
      <c r="H3203"/>
      <c r="K3203"/>
      <c r="L3203"/>
    </row>
    <row r="3204" spans="3:12" x14ac:dyDescent="0.25">
      <c r="C3204"/>
      <c r="D3204"/>
      <c r="E3204"/>
      <c r="F3204"/>
      <c r="H3204"/>
      <c r="K3204"/>
      <c r="L3204"/>
    </row>
    <row r="3205" spans="3:12" x14ac:dyDescent="0.25">
      <c r="C3205"/>
      <c r="D3205"/>
      <c r="E3205"/>
      <c r="F3205"/>
      <c r="H3205"/>
      <c r="K3205"/>
      <c r="L3205"/>
    </row>
    <row r="3206" spans="3:12" x14ac:dyDescent="0.25">
      <c r="C3206"/>
      <c r="D3206"/>
      <c r="E3206"/>
      <c r="F3206"/>
      <c r="H3206"/>
      <c r="K3206"/>
      <c r="L3206"/>
    </row>
    <row r="3207" spans="3:12" x14ac:dyDescent="0.25">
      <c r="C3207"/>
      <c r="D3207"/>
      <c r="E3207"/>
      <c r="F3207"/>
      <c r="H3207"/>
      <c r="K3207"/>
      <c r="L3207"/>
    </row>
    <row r="3208" spans="3:12" x14ac:dyDescent="0.25">
      <c r="C3208"/>
      <c r="D3208"/>
      <c r="E3208"/>
      <c r="F3208"/>
      <c r="H3208"/>
      <c r="K3208"/>
      <c r="L3208"/>
    </row>
    <row r="3209" spans="3:12" x14ac:dyDescent="0.25">
      <c r="C3209"/>
      <c r="D3209"/>
      <c r="E3209"/>
      <c r="F3209"/>
      <c r="H3209"/>
      <c r="K3209"/>
      <c r="L3209"/>
    </row>
    <row r="3210" spans="3:12" x14ac:dyDescent="0.25">
      <c r="C3210"/>
      <c r="D3210"/>
      <c r="E3210"/>
      <c r="F3210"/>
      <c r="H3210"/>
      <c r="K3210"/>
      <c r="L3210"/>
    </row>
    <row r="3211" spans="3:12" x14ac:dyDescent="0.25">
      <c r="C3211"/>
      <c r="D3211"/>
      <c r="E3211"/>
      <c r="F3211"/>
      <c r="H3211"/>
      <c r="K3211"/>
      <c r="L3211"/>
    </row>
    <row r="3212" spans="3:12" x14ac:dyDescent="0.25">
      <c r="C3212"/>
      <c r="D3212"/>
      <c r="E3212"/>
      <c r="F3212"/>
      <c r="H3212"/>
      <c r="K3212"/>
      <c r="L3212"/>
    </row>
    <row r="3213" spans="3:12" x14ac:dyDescent="0.25">
      <c r="C3213"/>
      <c r="D3213"/>
      <c r="E3213"/>
      <c r="F3213"/>
      <c r="H3213"/>
      <c r="K3213"/>
      <c r="L3213"/>
    </row>
    <row r="3214" spans="3:12" x14ac:dyDescent="0.25">
      <c r="C3214"/>
      <c r="D3214"/>
      <c r="E3214"/>
      <c r="F3214"/>
      <c r="H3214"/>
      <c r="K3214"/>
      <c r="L3214"/>
    </row>
    <row r="3215" spans="3:12" x14ac:dyDescent="0.25">
      <c r="C3215"/>
      <c r="D3215"/>
      <c r="E3215"/>
      <c r="F3215"/>
      <c r="H3215"/>
      <c r="K3215"/>
      <c r="L3215"/>
    </row>
    <row r="3216" spans="3:12" x14ac:dyDescent="0.25">
      <c r="C3216"/>
      <c r="D3216"/>
      <c r="E3216"/>
      <c r="F3216"/>
      <c r="H3216"/>
      <c r="K3216"/>
      <c r="L3216"/>
    </row>
    <row r="3217" spans="3:12" x14ac:dyDescent="0.25">
      <c r="C3217"/>
      <c r="D3217"/>
      <c r="E3217"/>
      <c r="F3217"/>
      <c r="H3217"/>
      <c r="K3217"/>
      <c r="L3217"/>
    </row>
    <row r="3218" spans="3:12" x14ac:dyDescent="0.25">
      <c r="C3218"/>
      <c r="D3218"/>
      <c r="E3218"/>
      <c r="F3218"/>
      <c r="H3218"/>
      <c r="K3218"/>
      <c r="L3218"/>
    </row>
    <row r="3219" spans="3:12" x14ac:dyDescent="0.25">
      <c r="C3219"/>
      <c r="D3219"/>
      <c r="E3219"/>
      <c r="F3219"/>
      <c r="H3219"/>
      <c r="K3219"/>
      <c r="L3219"/>
    </row>
    <row r="3220" spans="3:12" x14ac:dyDescent="0.25">
      <c r="C3220"/>
      <c r="D3220"/>
      <c r="E3220"/>
      <c r="F3220"/>
      <c r="H3220"/>
      <c r="K3220"/>
      <c r="L3220"/>
    </row>
    <row r="3221" spans="3:12" x14ac:dyDescent="0.25">
      <c r="C3221"/>
      <c r="D3221"/>
      <c r="E3221"/>
      <c r="F3221"/>
      <c r="H3221"/>
      <c r="K3221"/>
      <c r="L3221"/>
    </row>
    <row r="3222" spans="3:12" x14ac:dyDescent="0.25">
      <c r="C3222"/>
      <c r="D3222"/>
      <c r="E3222"/>
      <c r="F3222"/>
      <c r="H3222"/>
      <c r="K3222"/>
      <c r="L3222"/>
    </row>
    <row r="3223" spans="3:12" x14ac:dyDescent="0.25">
      <c r="C3223"/>
      <c r="D3223"/>
      <c r="E3223"/>
      <c r="F3223"/>
      <c r="H3223"/>
      <c r="K3223"/>
      <c r="L3223"/>
    </row>
    <row r="3224" spans="3:12" x14ac:dyDescent="0.25">
      <c r="C3224"/>
      <c r="D3224"/>
      <c r="E3224"/>
      <c r="F3224"/>
      <c r="H3224"/>
      <c r="K3224"/>
      <c r="L3224"/>
    </row>
    <row r="3225" spans="3:12" x14ac:dyDescent="0.25">
      <c r="C3225"/>
      <c r="D3225"/>
      <c r="E3225"/>
      <c r="F3225"/>
      <c r="H3225"/>
      <c r="K3225"/>
      <c r="L3225"/>
    </row>
    <row r="3226" spans="3:12" x14ac:dyDescent="0.25">
      <c r="C3226"/>
      <c r="D3226"/>
      <c r="E3226"/>
      <c r="F3226"/>
      <c r="H3226"/>
      <c r="K3226"/>
      <c r="L3226"/>
    </row>
    <row r="3227" spans="3:12" x14ac:dyDescent="0.25">
      <c r="C3227"/>
      <c r="D3227"/>
      <c r="E3227"/>
      <c r="F3227"/>
      <c r="H3227"/>
      <c r="K3227"/>
      <c r="L3227"/>
    </row>
    <row r="3228" spans="3:12" x14ac:dyDescent="0.25">
      <c r="C3228"/>
      <c r="D3228"/>
      <c r="E3228"/>
      <c r="F3228"/>
      <c r="H3228"/>
      <c r="K3228"/>
      <c r="L3228"/>
    </row>
    <row r="3229" spans="3:12" x14ac:dyDescent="0.25">
      <c r="C3229"/>
      <c r="D3229"/>
      <c r="E3229"/>
      <c r="F3229"/>
      <c r="H3229"/>
      <c r="K3229"/>
      <c r="L3229"/>
    </row>
    <row r="3230" spans="3:12" x14ac:dyDescent="0.25">
      <c r="C3230"/>
      <c r="D3230"/>
      <c r="E3230"/>
      <c r="F3230"/>
      <c r="H3230"/>
      <c r="K3230"/>
      <c r="L3230"/>
    </row>
    <row r="3231" spans="3:12" x14ac:dyDescent="0.25">
      <c r="C3231"/>
      <c r="D3231"/>
      <c r="E3231"/>
      <c r="F3231"/>
      <c r="H3231"/>
      <c r="K3231"/>
      <c r="L3231"/>
    </row>
    <row r="3232" spans="3:12" x14ac:dyDescent="0.25">
      <c r="C3232"/>
      <c r="D3232"/>
      <c r="E3232"/>
      <c r="F3232"/>
      <c r="H3232"/>
      <c r="K3232"/>
      <c r="L3232"/>
    </row>
    <row r="3233" spans="3:12" x14ac:dyDescent="0.25">
      <c r="C3233"/>
      <c r="D3233"/>
      <c r="E3233"/>
      <c r="F3233"/>
      <c r="H3233"/>
      <c r="K3233"/>
      <c r="L3233"/>
    </row>
    <row r="3234" spans="3:12" x14ac:dyDescent="0.25">
      <c r="C3234"/>
      <c r="D3234"/>
      <c r="E3234"/>
      <c r="F3234"/>
      <c r="H3234"/>
      <c r="K3234"/>
      <c r="L3234"/>
    </row>
    <row r="3235" spans="3:12" x14ac:dyDescent="0.25">
      <c r="C3235"/>
      <c r="D3235"/>
      <c r="E3235"/>
      <c r="F3235"/>
      <c r="H3235"/>
      <c r="K3235"/>
      <c r="L3235"/>
    </row>
    <row r="3236" spans="3:12" x14ac:dyDescent="0.25">
      <c r="C3236"/>
      <c r="D3236"/>
      <c r="E3236"/>
      <c r="F3236"/>
      <c r="H3236"/>
      <c r="K3236"/>
      <c r="L3236"/>
    </row>
    <row r="3237" spans="3:12" x14ac:dyDescent="0.25">
      <c r="C3237"/>
      <c r="D3237"/>
      <c r="E3237"/>
      <c r="F3237"/>
      <c r="H3237"/>
      <c r="K3237"/>
      <c r="L3237"/>
    </row>
    <row r="3238" spans="3:12" x14ac:dyDescent="0.25">
      <c r="C3238"/>
      <c r="D3238"/>
      <c r="E3238"/>
      <c r="F3238"/>
      <c r="H3238"/>
      <c r="K3238"/>
      <c r="L3238"/>
    </row>
    <row r="3239" spans="3:12" x14ac:dyDescent="0.25">
      <c r="C3239"/>
      <c r="D3239"/>
      <c r="E3239"/>
      <c r="F3239"/>
      <c r="H3239"/>
      <c r="K3239"/>
      <c r="L3239"/>
    </row>
    <row r="3240" spans="3:12" x14ac:dyDescent="0.25">
      <c r="C3240"/>
      <c r="D3240"/>
      <c r="E3240"/>
      <c r="F3240"/>
      <c r="H3240"/>
      <c r="K3240"/>
      <c r="L3240"/>
    </row>
    <row r="3241" spans="3:12" x14ac:dyDescent="0.25">
      <c r="C3241"/>
      <c r="D3241"/>
      <c r="E3241"/>
      <c r="F3241"/>
      <c r="H3241"/>
      <c r="K3241"/>
      <c r="L3241"/>
    </row>
    <row r="3242" spans="3:12" x14ac:dyDescent="0.25">
      <c r="C3242"/>
      <c r="D3242"/>
      <c r="E3242"/>
      <c r="F3242"/>
      <c r="H3242"/>
      <c r="K3242"/>
      <c r="L3242"/>
    </row>
    <row r="3243" spans="3:12" x14ac:dyDescent="0.25">
      <c r="C3243"/>
      <c r="D3243"/>
      <c r="E3243"/>
      <c r="F3243"/>
      <c r="H3243"/>
      <c r="K3243"/>
      <c r="L3243"/>
    </row>
    <row r="3244" spans="3:12" x14ac:dyDescent="0.25">
      <c r="C3244"/>
      <c r="D3244"/>
      <c r="E3244"/>
      <c r="F3244"/>
      <c r="H3244"/>
      <c r="K3244"/>
      <c r="L3244"/>
    </row>
    <row r="3245" spans="3:12" x14ac:dyDescent="0.25">
      <c r="C3245"/>
      <c r="D3245"/>
      <c r="E3245"/>
      <c r="F3245"/>
      <c r="H3245"/>
      <c r="K3245"/>
      <c r="L3245"/>
    </row>
    <row r="3246" spans="3:12" x14ac:dyDescent="0.25">
      <c r="C3246"/>
      <c r="D3246"/>
      <c r="E3246"/>
      <c r="F3246"/>
      <c r="H3246"/>
      <c r="K3246"/>
      <c r="L3246"/>
    </row>
    <row r="3247" spans="3:12" x14ac:dyDescent="0.25">
      <c r="C3247"/>
      <c r="D3247"/>
      <c r="E3247"/>
      <c r="F3247"/>
      <c r="H3247"/>
      <c r="K3247"/>
      <c r="L3247"/>
    </row>
    <row r="3248" spans="3:12" x14ac:dyDescent="0.25">
      <c r="C3248"/>
      <c r="D3248"/>
      <c r="E3248"/>
      <c r="F3248"/>
      <c r="H3248"/>
      <c r="K3248"/>
      <c r="L3248"/>
    </row>
    <row r="3249" spans="3:12" x14ac:dyDescent="0.25">
      <c r="C3249"/>
      <c r="D3249"/>
      <c r="E3249"/>
      <c r="F3249"/>
      <c r="H3249"/>
      <c r="K3249"/>
      <c r="L3249"/>
    </row>
    <row r="3250" spans="3:12" x14ac:dyDescent="0.25">
      <c r="C3250"/>
      <c r="D3250"/>
      <c r="E3250"/>
      <c r="F3250"/>
      <c r="H3250"/>
      <c r="K3250"/>
      <c r="L3250"/>
    </row>
    <row r="3251" spans="3:12" x14ac:dyDescent="0.25">
      <c r="C3251"/>
      <c r="D3251"/>
      <c r="E3251"/>
      <c r="F3251"/>
      <c r="H3251"/>
      <c r="K3251"/>
      <c r="L3251"/>
    </row>
    <row r="3252" spans="3:12" x14ac:dyDescent="0.25">
      <c r="C3252"/>
      <c r="D3252"/>
      <c r="E3252"/>
      <c r="F3252"/>
      <c r="H3252"/>
      <c r="K3252"/>
      <c r="L3252"/>
    </row>
    <row r="3253" spans="3:12" x14ac:dyDescent="0.25">
      <c r="C3253"/>
      <c r="D3253"/>
      <c r="E3253"/>
      <c r="F3253"/>
      <c r="H3253"/>
      <c r="K3253"/>
      <c r="L3253"/>
    </row>
    <row r="3254" spans="3:12" x14ac:dyDescent="0.25">
      <c r="C3254"/>
      <c r="D3254"/>
      <c r="E3254"/>
      <c r="F3254"/>
      <c r="H3254"/>
      <c r="K3254"/>
      <c r="L3254"/>
    </row>
    <row r="3255" spans="3:12" x14ac:dyDescent="0.25">
      <c r="C3255"/>
      <c r="D3255"/>
      <c r="E3255"/>
      <c r="F3255"/>
      <c r="H3255"/>
      <c r="K3255"/>
      <c r="L3255"/>
    </row>
    <row r="3256" spans="3:12" x14ac:dyDescent="0.25">
      <c r="C3256"/>
      <c r="D3256"/>
      <c r="E3256"/>
      <c r="F3256"/>
      <c r="H3256"/>
      <c r="K3256"/>
      <c r="L3256"/>
    </row>
    <row r="3257" spans="3:12" x14ac:dyDescent="0.25">
      <c r="C3257"/>
      <c r="D3257"/>
      <c r="E3257"/>
      <c r="F3257"/>
      <c r="H3257"/>
      <c r="K3257"/>
      <c r="L3257"/>
    </row>
    <row r="3258" spans="3:12" x14ac:dyDescent="0.25">
      <c r="C3258"/>
      <c r="D3258"/>
      <c r="E3258"/>
      <c r="F3258"/>
      <c r="H3258"/>
      <c r="K3258"/>
      <c r="L3258"/>
    </row>
    <row r="3259" spans="3:12" x14ac:dyDescent="0.25">
      <c r="C3259"/>
      <c r="D3259"/>
      <c r="E3259"/>
      <c r="F3259"/>
      <c r="H3259"/>
      <c r="K3259"/>
      <c r="L3259"/>
    </row>
    <row r="3260" spans="3:12" x14ac:dyDescent="0.25">
      <c r="C3260"/>
      <c r="D3260"/>
      <c r="E3260"/>
      <c r="F3260"/>
      <c r="H3260"/>
      <c r="K3260"/>
      <c r="L3260"/>
    </row>
    <row r="3261" spans="3:12" x14ac:dyDescent="0.25">
      <c r="C3261"/>
      <c r="D3261"/>
      <c r="E3261"/>
      <c r="F3261"/>
      <c r="H3261"/>
      <c r="K3261"/>
      <c r="L3261"/>
    </row>
    <row r="3262" spans="3:12" x14ac:dyDescent="0.25">
      <c r="C3262"/>
      <c r="D3262"/>
      <c r="E3262"/>
      <c r="F3262"/>
      <c r="H3262"/>
      <c r="K3262"/>
      <c r="L3262"/>
    </row>
    <row r="3263" spans="3:12" x14ac:dyDescent="0.25">
      <c r="C3263"/>
      <c r="D3263"/>
      <c r="E3263"/>
      <c r="F3263"/>
      <c r="H3263"/>
      <c r="K3263"/>
      <c r="L3263"/>
    </row>
    <row r="3264" spans="3:12" x14ac:dyDescent="0.25">
      <c r="C3264"/>
      <c r="D3264"/>
      <c r="E3264"/>
      <c r="F3264"/>
      <c r="H3264"/>
      <c r="K3264"/>
      <c r="L3264"/>
    </row>
    <row r="3265" spans="3:12" x14ac:dyDescent="0.25">
      <c r="C3265"/>
      <c r="D3265"/>
      <c r="E3265"/>
      <c r="F3265"/>
      <c r="H3265"/>
      <c r="K3265"/>
      <c r="L3265"/>
    </row>
    <row r="3266" spans="3:12" x14ac:dyDescent="0.25">
      <c r="C3266"/>
      <c r="D3266"/>
      <c r="E3266"/>
      <c r="F3266"/>
      <c r="H3266"/>
      <c r="K3266"/>
      <c r="L3266"/>
    </row>
    <row r="3267" spans="3:12" x14ac:dyDescent="0.25">
      <c r="C3267"/>
      <c r="D3267"/>
      <c r="E3267"/>
      <c r="F3267"/>
      <c r="H3267"/>
      <c r="K3267"/>
      <c r="L3267"/>
    </row>
    <row r="3268" spans="3:12" x14ac:dyDescent="0.25">
      <c r="C3268"/>
      <c r="D3268"/>
      <c r="E3268"/>
      <c r="F3268"/>
      <c r="H3268"/>
      <c r="K3268"/>
      <c r="L3268"/>
    </row>
    <row r="3269" spans="3:12" x14ac:dyDescent="0.25">
      <c r="C3269"/>
      <c r="D3269"/>
      <c r="E3269"/>
      <c r="F3269"/>
      <c r="H3269"/>
      <c r="K3269"/>
      <c r="L3269"/>
    </row>
    <row r="3270" spans="3:12" x14ac:dyDescent="0.25">
      <c r="C3270"/>
      <c r="D3270"/>
      <c r="E3270"/>
      <c r="F3270"/>
      <c r="H3270"/>
      <c r="K3270"/>
      <c r="L3270"/>
    </row>
    <row r="3271" spans="3:12" x14ac:dyDescent="0.25">
      <c r="C3271"/>
      <c r="D3271"/>
      <c r="E3271"/>
      <c r="F3271"/>
      <c r="H3271"/>
      <c r="K3271"/>
      <c r="L3271"/>
    </row>
    <row r="3272" spans="3:12" x14ac:dyDescent="0.25">
      <c r="C3272"/>
      <c r="D3272"/>
      <c r="E3272"/>
      <c r="F3272"/>
      <c r="H3272"/>
      <c r="K3272"/>
      <c r="L3272"/>
    </row>
    <row r="3273" spans="3:12" x14ac:dyDescent="0.25">
      <c r="C3273"/>
      <c r="D3273"/>
      <c r="E3273"/>
      <c r="F3273"/>
      <c r="H3273"/>
      <c r="K3273"/>
      <c r="L3273"/>
    </row>
    <row r="3274" spans="3:12" x14ac:dyDescent="0.25">
      <c r="C3274"/>
      <c r="D3274"/>
      <c r="E3274"/>
      <c r="F3274"/>
      <c r="H3274"/>
      <c r="K3274"/>
      <c r="L3274"/>
    </row>
    <row r="3275" spans="3:12" x14ac:dyDescent="0.25">
      <c r="C3275"/>
      <c r="D3275"/>
      <c r="E3275"/>
      <c r="F3275"/>
      <c r="H3275"/>
      <c r="K3275"/>
      <c r="L3275"/>
    </row>
    <row r="3276" spans="3:12" x14ac:dyDescent="0.25">
      <c r="C3276"/>
      <c r="D3276"/>
      <c r="E3276"/>
      <c r="F3276"/>
      <c r="H3276"/>
      <c r="K3276"/>
      <c r="L3276"/>
    </row>
    <row r="3277" spans="3:12" x14ac:dyDescent="0.25">
      <c r="C3277"/>
      <c r="D3277"/>
      <c r="E3277"/>
      <c r="F3277"/>
      <c r="H3277"/>
      <c r="K3277"/>
      <c r="L3277"/>
    </row>
    <row r="3278" spans="3:12" x14ac:dyDescent="0.25">
      <c r="C3278"/>
      <c r="D3278"/>
      <c r="E3278"/>
      <c r="F3278"/>
      <c r="H3278"/>
      <c r="K3278"/>
      <c r="L3278"/>
    </row>
    <row r="3279" spans="3:12" x14ac:dyDescent="0.25">
      <c r="C3279"/>
      <c r="D3279"/>
      <c r="E3279"/>
      <c r="F3279"/>
      <c r="H3279"/>
      <c r="K3279"/>
      <c r="L3279"/>
    </row>
    <row r="3280" spans="3:12" x14ac:dyDescent="0.25">
      <c r="C3280"/>
      <c r="D3280"/>
      <c r="E3280"/>
      <c r="F3280"/>
      <c r="H3280"/>
      <c r="K3280"/>
      <c r="L3280"/>
    </row>
    <row r="3281" spans="3:12" x14ac:dyDescent="0.25">
      <c r="C3281"/>
      <c r="D3281"/>
      <c r="E3281"/>
      <c r="F3281"/>
      <c r="H3281"/>
      <c r="K3281"/>
      <c r="L3281"/>
    </row>
    <row r="3282" spans="3:12" x14ac:dyDescent="0.25">
      <c r="C3282"/>
      <c r="D3282"/>
      <c r="E3282"/>
      <c r="F3282"/>
      <c r="H3282"/>
      <c r="K3282"/>
      <c r="L3282"/>
    </row>
    <row r="3283" spans="3:12" x14ac:dyDescent="0.25">
      <c r="C3283"/>
      <c r="D3283"/>
      <c r="E3283"/>
      <c r="F3283"/>
      <c r="H3283"/>
      <c r="K3283"/>
      <c r="L3283"/>
    </row>
    <row r="3284" spans="3:12" x14ac:dyDescent="0.25">
      <c r="C3284"/>
      <c r="D3284"/>
      <c r="E3284"/>
      <c r="F3284"/>
      <c r="H3284"/>
      <c r="K3284"/>
      <c r="L3284"/>
    </row>
    <row r="3285" spans="3:12" x14ac:dyDescent="0.25">
      <c r="C3285"/>
      <c r="D3285"/>
      <c r="E3285"/>
      <c r="F3285"/>
      <c r="H3285"/>
      <c r="K3285"/>
      <c r="L3285"/>
    </row>
    <row r="3286" spans="3:12" x14ac:dyDescent="0.25">
      <c r="C3286"/>
      <c r="D3286"/>
      <c r="E3286"/>
      <c r="F3286"/>
      <c r="H3286"/>
      <c r="K3286"/>
      <c r="L3286"/>
    </row>
    <row r="3287" spans="3:12" x14ac:dyDescent="0.25">
      <c r="C3287"/>
      <c r="D3287"/>
      <c r="E3287"/>
      <c r="F3287"/>
      <c r="H3287"/>
      <c r="K3287"/>
      <c r="L3287"/>
    </row>
    <row r="3288" spans="3:12" x14ac:dyDescent="0.25">
      <c r="C3288"/>
      <c r="D3288"/>
      <c r="E3288"/>
      <c r="F3288"/>
      <c r="H3288"/>
      <c r="K3288"/>
      <c r="L3288"/>
    </row>
    <row r="3289" spans="3:12" x14ac:dyDescent="0.25">
      <c r="C3289"/>
      <c r="D3289"/>
      <c r="E3289"/>
      <c r="F3289"/>
      <c r="H3289"/>
      <c r="K3289"/>
      <c r="L3289"/>
    </row>
    <row r="3290" spans="3:12" x14ac:dyDescent="0.25">
      <c r="C3290"/>
      <c r="D3290"/>
      <c r="E3290"/>
      <c r="F3290"/>
      <c r="H3290"/>
      <c r="K3290"/>
      <c r="L3290"/>
    </row>
    <row r="3291" spans="3:12" x14ac:dyDescent="0.25">
      <c r="C3291"/>
      <c r="D3291"/>
      <c r="E3291"/>
      <c r="F3291"/>
      <c r="H3291"/>
      <c r="K3291"/>
      <c r="L3291"/>
    </row>
    <row r="3292" spans="3:12" x14ac:dyDescent="0.25">
      <c r="C3292"/>
      <c r="D3292"/>
      <c r="E3292"/>
      <c r="F3292"/>
      <c r="H3292"/>
      <c r="K3292"/>
      <c r="L3292"/>
    </row>
    <row r="3293" spans="3:12" x14ac:dyDescent="0.25">
      <c r="C3293"/>
      <c r="D3293"/>
      <c r="E3293"/>
      <c r="F3293"/>
      <c r="H3293"/>
      <c r="K3293"/>
      <c r="L3293"/>
    </row>
    <row r="3294" spans="3:12" x14ac:dyDescent="0.25">
      <c r="C3294"/>
      <c r="D3294"/>
      <c r="E3294"/>
      <c r="F3294"/>
      <c r="H3294"/>
      <c r="K3294"/>
      <c r="L3294"/>
    </row>
    <row r="3295" spans="3:12" x14ac:dyDescent="0.25">
      <c r="C3295"/>
      <c r="D3295"/>
      <c r="E3295"/>
      <c r="F3295"/>
      <c r="H3295"/>
      <c r="K3295"/>
      <c r="L3295"/>
    </row>
    <row r="3296" spans="3:12" x14ac:dyDescent="0.25">
      <c r="C3296"/>
      <c r="D3296"/>
      <c r="E3296"/>
      <c r="F3296"/>
      <c r="H3296"/>
      <c r="K3296"/>
      <c r="L3296"/>
    </row>
    <row r="3297" spans="3:12" x14ac:dyDescent="0.25">
      <c r="C3297"/>
      <c r="D3297"/>
      <c r="E3297"/>
      <c r="F3297"/>
      <c r="H3297"/>
      <c r="K3297"/>
      <c r="L3297"/>
    </row>
    <row r="3298" spans="3:12" x14ac:dyDescent="0.25">
      <c r="C3298"/>
      <c r="D3298"/>
      <c r="E3298"/>
      <c r="F3298"/>
      <c r="H3298"/>
      <c r="K3298"/>
      <c r="L3298"/>
    </row>
    <row r="3299" spans="3:12" x14ac:dyDescent="0.25">
      <c r="C3299"/>
      <c r="D3299"/>
      <c r="E3299"/>
      <c r="F3299"/>
      <c r="H3299"/>
      <c r="K3299"/>
      <c r="L3299"/>
    </row>
    <row r="3300" spans="3:12" x14ac:dyDescent="0.25">
      <c r="C3300"/>
      <c r="D3300"/>
      <c r="E3300"/>
      <c r="F3300"/>
      <c r="H3300"/>
      <c r="K3300"/>
      <c r="L3300"/>
    </row>
    <row r="3301" spans="3:12" x14ac:dyDescent="0.25">
      <c r="C3301"/>
      <c r="D3301"/>
      <c r="E3301"/>
      <c r="F3301"/>
      <c r="H3301"/>
      <c r="K3301"/>
      <c r="L3301"/>
    </row>
    <row r="3302" spans="3:12" x14ac:dyDescent="0.25">
      <c r="C3302"/>
      <c r="D3302"/>
      <c r="E3302"/>
      <c r="F3302"/>
      <c r="H3302"/>
      <c r="K3302"/>
      <c r="L3302"/>
    </row>
    <row r="3303" spans="3:12" x14ac:dyDescent="0.25">
      <c r="C3303"/>
      <c r="D3303"/>
      <c r="E3303"/>
      <c r="F3303"/>
      <c r="H3303"/>
      <c r="K3303"/>
      <c r="L3303"/>
    </row>
    <row r="3304" spans="3:12" x14ac:dyDescent="0.25">
      <c r="C3304"/>
      <c r="D3304"/>
      <c r="E3304"/>
      <c r="F3304"/>
      <c r="H3304"/>
      <c r="K3304"/>
      <c r="L3304"/>
    </row>
    <row r="3305" spans="3:12" x14ac:dyDescent="0.25">
      <c r="C3305"/>
      <c r="D3305"/>
      <c r="E3305"/>
      <c r="F3305"/>
      <c r="H3305"/>
      <c r="K3305"/>
      <c r="L3305"/>
    </row>
    <row r="3306" spans="3:12" x14ac:dyDescent="0.25">
      <c r="C3306"/>
      <c r="D3306"/>
      <c r="E3306"/>
      <c r="F3306"/>
      <c r="H3306"/>
      <c r="K3306"/>
      <c r="L3306"/>
    </row>
    <row r="3307" spans="3:12" x14ac:dyDescent="0.25">
      <c r="C3307"/>
      <c r="D3307"/>
      <c r="E3307"/>
      <c r="F3307"/>
      <c r="H3307"/>
      <c r="K3307"/>
      <c r="L3307"/>
    </row>
    <row r="3308" spans="3:12" x14ac:dyDescent="0.25">
      <c r="C3308"/>
      <c r="D3308"/>
      <c r="E3308"/>
      <c r="F3308"/>
      <c r="H3308"/>
      <c r="K3308"/>
      <c r="L3308"/>
    </row>
    <row r="3309" spans="3:12" x14ac:dyDescent="0.25">
      <c r="C3309"/>
      <c r="D3309"/>
      <c r="E3309"/>
      <c r="F3309"/>
      <c r="H3309"/>
      <c r="K3309"/>
      <c r="L3309"/>
    </row>
    <row r="3310" spans="3:12" x14ac:dyDescent="0.25">
      <c r="C3310"/>
      <c r="D3310"/>
      <c r="E3310"/>
      <c r="F3310"/>
      <c r="H3310"/>
      <c r="K3310"/>
      <c r="L3310"/>
    </row>
    <row r="3311" spans="3:12" x14ac:dyDescent="0.25">
      <c r="C3311"/>
      <c r="D3311"/>
      <c r="E3311"/>
      <c r="F3311"/>
      <c r="H3311"/>
      <c r="K3311"/>
      <c r="L3311"/>
    </row>
    <row r="3312" spans="3:12" x14ac:dyDescent="0.25">
      <c r="C3312"/>
      <c r="D3312"/>
      <c r="E3312"/>
      <c r="F3312"/>
      <c r="H3312"/>
      <c r="K3312"/>
      <c r="L3312"/>
    </row>
    <row r="3313" spans="3:12" x14ac:dyDescent="0.25">
      <c r="C3313"/>
      <c r="D3313"/>
      <c r="E3313"/>
      <c r="F3313"/>
      <c r="H3313"/>
      <c r="K3313"/>
      <c r="L3313"/>
    </row>
    <row r="3314" spans="3:12" x14ac:dyDescent="0.25">
      <c r="C3314"/>
      <c r="D3314"/>
      <c r="E3314"/>
      <c r="F3314"/>
      <c r="H3314"/>
      <c r="K3314"/>
      <c r="L3314"/>
    </row>
    <row r="3315" spans="3:12" x14ac:dyDescent="0.25">
      <c r="C3315"/>
      <c r="D3315"/>
      <c r="E3315"/>
      <c r="F3315"/>
      <c r="H3315"/>
      <c r="K3315"/>
      <c r="L3315"/>
    </row>
    <row r="3316" spans="3:12" x14ac:dyDescent="0.25">
      <c r="C3316"/>
      <c r="D3316"/>
      <c r="E3316"/>
      <c r="F3316"/>
      <c r="H3316"/>
      <c r="K3316"/>
      <c r="L3316"/>
    </row>
    <row r="3317" spans="3:12" x14ac:dyDescent="0.25">
      <c r="C3317"/>
      <c r="D3317"/>
      <c r="E3317"/>
      <c r="F3317"/>
      <c r="H3317"/>
      <c r="K3317"/>
      <c r="L3317"/>
    </row>
    <row r="3318" spans="3:12" x14ac:dyDescent="0.25">
      <c r="C3318"/>
      <c r="D3318"/>
      <c r="E3318"/>
      <c r="F3318"/>
      <c r="H3318"/>
      <c r="K3318"/>
      <c r="L3318"/>
    </row>
    <row r="3319" spans="3:12" x14ac:dyDescent="0.25">
      <c r="C3319"/>
      <c r="D3319"/>
      <c r="E3319"/>
      <c r="F3319"/>
      <c r="H3319"/>
      <c r="K3319"/>
      <c r="L3319"/>
    </row>
    <row r="3320" spans="3:12" x14ac:dyDescent="0.25">
      <c r="C3320"/>
      <c r="D3320"/>
      <c r="E3320"/>
      <c r="F3320"/>
      <c r="H3320"/>
      <c r="K3320"/>
      <c r="L3320"/>
    </row>
    <row r="3321" spans="3:12" x14ac:dyDescent="0.25">
      <c r="C3321"/>
      <c r="D3321"/>
      <c r="E3321"/>
      <c r="F3321"/>
      <c r="H3321"/>
      <c r="K3321"/>
      <c r="L3321"/>
    </row>
    <row r="3322" spans="3:12" x14ac:dyDescent="0.25">
      <c r="C3322"/>
      <c r="D3322"/>
      <c r="E3322"/>
      <c r="F3322"/>
      <c r="H3322"/>
      <c r="K3322"/>
      <c r="L3322"/>
    </row>
    <row r="3323" spans="3:12" x14ac:dyDescent="0.25">
      <c r="C3323"/>
      <c r="D3323"/>
      <c r="E3323"/>
      <c r="F3323"/>
      <c r="H3323"/>
      <c r="K3323"/>
      <c r="L3323"/>
    </row>
    <row r="3324" spans="3:12" x14ac:dyDescent="0.25">
      <c r="C3324"/>
      <c r="D3324"/>
      <c r="E3324"/>
      <c r="F3324"/>
      <c r="H3324"/>
      <c r="K3324"/>
      <c r="L3324"/>
    </row>
    <row r="3325" spans="3:12" x14ac:dyDescent="0.25">
      <c r="C3325"/>
      <c r="D3325"/>
      <c r="E3325"/>
      <c r="F3325"/>
      <c r="H3325"/>
      <c r="K3325"/>
      <c r="L3325"/>
    </row>
    <row r="3326" spans="3:12" x14ac:dyDescent="0.25">
      <c r="C3326"/>
      <c r="D3326"/>
      <c r="E3326"/>
      <c r="F3326"/>
      <c r="H3326"/>
      <c r="K3326"/>
      <c r="L3326"/>
    </row>
    <row r="3327" spans="3:12" x14ac:dyDescent="0.25">
      <c r="C3327"/>
      <c r="D3327"/>
      <c r="E3327"/>
      <c r="F3327"/>
      <c r="H3327"/>
      <c r="K3327"/>
      <c r="L3327"/>
    </row>
    <row r="3328" spans="3:12" x14ac:dyDescent="0.25">
      <c r="C3328"/>
      <c r="D3328"/>
      <c r="E3328"/>
      <c r="F3328"/>
      <c r="H3328"/>
      <c r="K3328"/>
      <c r="L3328"/>
    </row>
    <row r="3329" spans="3:12" x14ac:dyDescent="0.25">
      <c r="C3329"/>
      <c r="D3329"/>
      <c r="E3329"/>
      <c r="F3329"/>
      <c r="H3329"/>
      <c r="K3329"/>
      <c r="L3329"/>
    </row>
    <row r="3330" spans="3:12" x14ac:dyDescent="0.25">
      <c r="C3330"/>
      <c r="D3330"/>
      <c r="E3330"/>
      <c r="F3330"/>
      <c r="H3330"/>
      <c r="K3330"/>
      <c r="L3330"/>
    </row>
    <row r="3331" spans="3:12" x14ac:dyDescent="0.25">
      <c r="C3331"/>
      <c r="D3331"/>
      <c r="E3331"/>
      <c r="F3331"/>
      <c r="H3331"/>
      <c r="K3331"/>
      <c r="L3331"/>
    </row>
    <row r="3332" spans="3:12" x14ac:dyDescent="0.25">
      <c r="C3332"/>
      <c r="D3332"/>
      <c r="E3332"/>
      <c r="F3332"/>
      <c r="H3332"/>
      <c r="K3332"/>
      <c r="L3332"/>
    </row>
    <row r="3333" spans="3:12" x14ac:dyDescent="0.25">
      <c r="C3333"/>
      <c r="D3333"/>
      <c r="E3333"/>
      <c r="F3333"/>
      <c r="H3333"/>
      <c r="K3333"/>
      <c r="L3333"/>
    </row>
    <row r="3334" spans="3:12" x14ac:dyDescent="0.25">
      <c r="C3334"/>
      <c r="D3334"/>
      <c r="E3334"/>
      <c r="F3334"/>
      <c r="H3334"/>
      <c r="K3334"/>
      <c r="L3334"/>
    </row>
    <row r="3335" spans="3:12" x14ac:dyDescent="0.25">
      <c r="C3335"/>
      <c r="D3335"/>
      <c r="E3335"/>
      <c r="F3335"/>
      <c r="H3335"/>
      <c r="K3335"/>
      <c r="L3335"/>
    </row>
    <row r="3336" spans="3:12" x14ac:dyDescent="0.25">
      <c r="C3336"/>
      <c r="D3336"/>
      <c r="E3336"/>
      <c r="F3336"/>
      <c r="H3336"/>
      <c r="K3336"/>
      <c r="L3336"/>
    </row>
    <row r="3337" spans="3:12" x14ac:dyDescent="0.25">
      <c r="C3337"/>
      <c r="D3337"/>
      <c r="E3337"/>
      <c r="F3337"/>
      <c r="H3337"/>
      <c r="K3337"/>
      <c r="L3337"/>
    </row>
    <row r="3338" spans="3:12" x14ac:dyDescent="0.25">
      <c r="C3338"/>
      <c r="D3338"/>
      <c r="E3338"/>
      <c r="F3338"/>
      <c r="H3338"/>
      <c r="K3338"/>
      <c r="L3338"/>
    </row>
    <row r="3339" spans="3:12" x14ac:dyDescent="0.25">
      <c r="C3339"/>
      <c r="D3339"/>
      <c r="E3339"/>
      <c r="F3339"/>
      <c r="H3339"/>
      <c r="K3339"/>
      <c r="L3339"/>
    </row>
    <row r="3340" spans="3:12" x14ac:dyDescent="0.25">
      <c r="C3340"/>
      <c r="D3340"/>
      <c r="E3340"/>
      <c r="F3340"/>
      <c r="H3340"/>
      <c r="K3340"/>
      <c r="L3340"/>
    </row>
    <row r="3341" spans="3:12" x14ac:dyDescent="0.25">
      <c r="C3341"/>
      <c r="D3341"/>
      <c r="E3341"/>
      <c r="F3341"/>
      <c r="H3341"/>
      <c r="K3341"/>
      <c r="L3341"/>
    </row>
    <row r="3342" spans="3:12" x14ac:dyDescent="0.25">
      <c r="C3342"/>
      <c r="D3342"/>
      <c r="E3342"/>
      <c r="F3342"/>
      <c r="H3342"/>
      <c r="K3342"/>
      <c r="L3342"/>
    </row>
    <row r="3343" spans="3:12" x14ac:dyDescent="0.25">
      <c r="C3343"/>
      <c r="D3343"/>
      <c r="E3343"/>
      <c r="F3343"/>
      <c r="H3343"/>
      <c r="K3343"/>
      <c r="L3343"/>
    </row>
    <row r="3344" spans="3:12" x14ac:dyDescent="0.25">
      <c r="C3344"/>
      <c r="D3344"/>
      <c r="E3344"/>
      <c r="F3344"/>
      <c r="H3344"/>
      <c r="K3344"/>
      <c r="L3344"/>
    </row>
    <row r="3345" spans="3:12" x14ac:dyDescent="0.25">
      <c r="C3345"/>
      <c r="D3345"/>
      <c r="E3345"/>
      <c r="F3345"/>
      <c r="H3345"/>
      <c r="K3345"/>
      <c r="L3345"/>
    </row>
    <row r="3346" spans="3:12" x14ac:dyDescent="0.25">
      <c r="C3346"/>
      <c r="D3346"/>
      <c r="E3346"/>
      <c r="F3346"/>
      <c r="H3346"/>
      <c r="K3346"/>
      <c r="L3346"/>
    </row>
    <row r="3347" spans="3:12" x14ac:dyDescent="0.25">
      <c r="C3347"/>
      <c r="D3347"/>
      <c r="E3347"/>
      <c r="F3347"/>
      <c r="H3347"/>
      <c r="K3347"/>
      <c r="L3347"/>
    </row>
    <row r="3348" spans="3:12" x14ac:dyDescent="0.25">
      <c r="C3348"/>
      <c r="D3348"/>
      <c r="E3348"/>
      <c r="F3348"/>
      <c r="H3348"/>
      <c r="K3348"/>
      <c r="L3348"/>
    </row>
    <row r="3349" spans="3:12" x14ac:dyDescent="0.25">
      <c r="C3349"/>
      <c r="D3349"/>
      <c r="E3349"/>
      <c r="F3349"/>
      <c r="H3349"/>
      <c r="K3349"/>
      <c r="L3349"/>
    </row>
    <row r="3350" spans="3:12" x14ac:dyDescent="0.25">
      <c r="C3350"/>
      <c r="D3350"/>
      <c r="E3350"/>
      <c r="F3350"/>
      <c r="H3350"/>
      <c r="K3350"/>
      <c r="L3350"/>
    </row>
    <row r="3351" spans="3:12" x14ac:dyDescent="0.25">
      <c r="C3351"/>
      <c r="D3351"/>
      <c r="E3351"/>
      <c r="F3351"/>
      <c r="H3351"/>
      <c r="K3351"/>
      <c r="L3351"/>
    </row>
    <row r="3352" spans="3:12" x14ac:dyDescent="0.25">
      <c r="C3352"/>
      <c r="D3352"/>
      <c r="E3352"/>
      <c r="F3352"/>
      <c r="H3352"/>
      <c r="K3352"/>
      <c r="L3352"/>
    </row>
    <row r="3353" spans="3:12" x14ac:dyDescent="0.25">
      <c r="C3353"/>
      <c r="D3353"/>
      <c r="E3353"/>
      <c r="F3353"/>
      <c r="H3353"/>
      <c r="K3353"/>
      <c r="L3353"/>
    </row>
    <row r="3354" spans="3:12" x14ac:dyDescent="0.25">
      <c r="C3354"/>
      <c r="D3354"/>
      <c r="E3354"/>
      <c r="F3354"/>
      <c r="H3354"/>
      <c r="K3354"/>
      <c r="L3354"/>
    </row>
    <row r="3355" spans="3:12" x14ac:dyDescent="0.25">
      <c r="C3355"/>
      <c r="D3355"/>
      <c r="E3355"/>
      <c r="F3355"/>
      <c r="H3355"/>
      <c r="K3355"/>
      <c r="L3355"/>
    </row>
    <row r="3356" spans="3:12" x14ac:dyDescent="0.25">
      <c r="C3356"/>
      <c r="D3356"/>
      <c r="E3356"/>
      <c r="F3356"/>
      <c r="H3356"/>
      <c r="K3356"/>
      <c r="L3356"/>
    </row>
    <row r="3357" spans="3:12" x14ac:dyDescent="0.25">
      <c r="C3357"/>
      <c r="D3357"/>
      <c r="E3357"/>
      <c r="F3357"/>
      <c r="H3357"/>
      <c r="K3357"/>
      <c r="L3357"/>
    </row>
    <row r="3358" spans="3:12" x14ac:dyDescent="0.25">
      <c r="C3358"/>
      <c r="D3358"/>
      <c r="E3358"/>
      <c r="F3358"/>
      <c r="H3358"/>
      <c r="K3358"/>
      <c r="L3358"/>
    </row>
    <row r="3359" spans="3:12" x14ac:dyDescent="0.25">
      <c r="C3359"/>
      <c r="D3359"/>
      <c r="E3359"/>
      <c r="F3359"/>
      <c r="H3359"/>
      <c r="K3359"/>
      <c r="L3359"/>
    </row>
    <row r="3360" spans="3:12" x14ac:dyDescent="0.25">
      <c r="C3360"/>
      <c r="D3360"/>
      <c r="E3360"/>
      <c r="F3360"/>
      <c r="H3360"/>
      <c r="K3360"/>
      <c r="L3360"/>
    </row>
    <row r="3361" spans="3:12" x14ac:dyDescent="0.25">
      <c r="C3361"/>
      <c r="D3361"/>
      <c r="E3361"/>
      <c r="F3361"/>
      <c r="H3361"/>
      <c r="K3361"/>
      <c r="L3361"/>
    </row>
    <row r="3362" spans="3:12" x14ac:dyDescent="0.25">
      <c r="C3362"/>
      <c r="D3362"/>
      <c r="E3362"/>
      <c r="F3362"/>
      <c r="H3362"/>
      <c r="K3362"/>
      <c r="L3362"/>
    </row>
    <row r="3363" spans="3:12" x14ac:dyDescent="0.25">
      <c r="C3363"/>
      <c r="D3363"/>
      <c r="E3363"/>
      <c r="F3363"/>
      <c r="H3363"/>
      <c r="K3363"/>
      <c r="L3363"/>
    </row>
    <row r="3364" spans="3:12" x14ac:dyDescent="0.25">
      <c r="C3364"/>
      <c r="D3364"/>
      <c r="E3364"/>
      <c r="F3364"/>
      <c r="H3364"/>
      <c r="K3364"/>
      <c r="L3364"/>
    </row>
    <row r="3365" spans="3:12" x14ac:dyDescent="0.25">
      <c r="C3365"/>
      <c r="D3365"/>
      <c r="E3365"/>
      <c r="F3365"/>
      <c r="H3365"/>
      <c r="K3365"/>
      <c r="L3365"/>
    </row>
    <row r="3366" spans="3:12" x14ac:dyDescent="0.25">
      <c r="C3366"/>
      <c r="D3366"/>
      <c r="E3366"/>
      <c r="F3366"/>
      <c r="H3366"/>
      <c r="K3366"/>
      <c r="L3366"/>
    </row>
    <row r="3367" spans="3:12" x14ac:dyDescent="0.25">
      <c r="C3367"/>
      <c r="D3367"/>
      <c r="E3367"/>
      <c r="F3367"/>
      <c r="H3367"/>
      <c r="K3367"/>
      <c r="L3367"/>
    </row>
    <row r="3368" spans="3:12" x14ac:dyDescent="0.25">
      <c r="C3368"/>
      <c r="D3368"/>
      <c r="E3368"/>
      <c r="F3368"/>
      <c r="H3368"/>
      <c r="K3368"/>
      <c r="L3368"/>
    </row>
    <row r="3369" spans="3:12" x14ac:dyDescent="0.25">
      <c r="C3369"/>
      <c r="D3369"/>
      <c r="E3369"/>
      <c r="F3369"/>
      <c r="H3369"/>
      <c r="K3369"/>
      <c r="L3369"/>
    </row>
    <row r="3370" spans="3:12" x14ac:dyDescent="0.25">
      <c r="C3370"/>
      <c r="D3370"/>
      <c r="E3370"/>
      <c r="F3370"/>
      <c r="H3370"/>
      <c r="K3370"/>
      <c r="L3370"/>
    </row>
    <row r="3371" spans="3:12" x14ac:dyDescent="0.25">
      <c r="C3371"/>
      <c r="D3371"/>
      <c r="E3371"/>
      <c r="F3371"/>
      <c r="H3371"/>
      <c r="K3371"/>
      <c r="L3371"/>
    </row>
    <row r="3372" spans="3:12" x14ac:dyDescent="0.25">
      <c r="C3372"/>
      <c r="D3372"/>
      <c r="E3372"/>
      <c r="F3372"/>
      <c r="H3372"/>
      <c r="K3372"/>
      <c r="L3372"/>
    </row>
    <row r="3373" spans="3:12" x14ac:dyDescent="0.25">
      <c r="C3373"/>
      <c r="D3373"/>
      <c r="E3373"/>
      <c r="F3373"/>
      <c r="H3373"/>
      <c r="K3373"/>
      <c r="L3373"/>
    </row>
    <row r="3374" spans="3:12" x14ac:dyDescent="0.25">
      <c r="C3374"/>
      <c r="D3374"/>
      <c r="E3374"/>
      <c r="F3374"/>
      <c r="H3374"/>
      <c r="K3374"/>
      <c r="L3374"/>
    </row>
    <row r="3375" spans="3:12" x14ac:dyDescent="0.25">
      <c r="C3375"/>
      <c r="D3375"/>
      <c r="E3375"/>
      <c r="F3375"/>
      <c r="H3375"/>
      <c r="K3375"/>
      <c r="L3375"/>
    </row>
    <row r="3376" spans="3:12" x14ac:dyDescent="0.25">
      <c r="C3376"/>
      <c r="D3376"/>
      <c r="E3376"/>
      <c r="F3376"/>
      <c r="H3376"/>
      <c r="K3376"/>
      <c r="L3376"/>
    </row>
    <row r="3377" spans="3:12" x14ac:dyDescent="0.25">
      <c r="C3377"/>
      <c r="D3377"/>
      <c r="E3377"/>
      <c r="F3377"/>
      <c r="H3377"/>
      <c r="K3377"/>
      <c r="L3377"/>
    </row>
    <row r="3378" spans="3:12" x14ac:dyDescent="0.25">
      <c r="C3378"/>
      <c r="D3378"/>
      <c r="E3378"/>
      <c r="F3378"/>
      <c r="H3378"/>
      <c r="K3378"/>
      <c r="L3378"/>
    </row>
    <row r="3379" spans="3:12" x14ac:dyDescent="0.25">
      <c r="C3379"/>
      <c r="D3379"/>
      <c r="E3379"/>
      <c r="F3379"/>
      <c r="H3379"/>
      <c r="K3379"/>
      <c r="L3379"/>
    </row>
    <row r="3380" spans="3:12" x14ac:dyDescent="0.25">
      <c r="C3380"/>
      <c r="D3380"/>
      <c r="E3380"/>
      <c r="F3380"/>
      <c r="H3380"/>
      <c r="K3380"/>
      <c r="L3380"/>
    </row>
    <row r="3381" spans="3:12" x14ac:dyDescent="0.25">
      <c r="C3381"/>
      <c r="D3381"/>
      <c r="E3381"/>
      <c r="F3381"/>
      <c r="H3381"/>
      <c r="K3381"/>
      <c r="L3381"/>
    </row>
    <row r="3382" spans="3:12" x14ac:dyDescent="0.25">
      <c r="C3382"/>
      <c r="D3382"/>
      <c r="E3382"/>
      <c r="F3382"/>
      <c r="H3382"/>
      <c r="K3382"/>
      <c r="L3382"/>
    </row>
    <row r="3383" spans="3:12" x14ac:dyDescent="0.25">
      <c r="C3383"/>
      <c r="D3383"/>
      <c r="E3383"/>
      <c r="F3383"/>
      <c r="H3383"/>
      <c r="K3383"/>
      <c r="L3383"/>
    </row>
    <row r="3384" spans="3:12" x14ac:dyDescent="0.25">
      <c r="C3384"/>
      <c r="D3384"/>
      <c r="E3384"/>
      <c r="F3384"/>
      <c r="H3384"/>
      <c r="K3384"/>
      <c r="L3384"/>
    </row>
    <row r="3385" spans="3:12" x14ac:dyDescent="0.25">
      <c r="C3385"/>
      <c r="D3385"/>
      <c r="E3385"/>
      <c r="F3385"/>
      <c r="H3385"/>
      <c r="K3385"/>
      <c r="L3385"/>
    </row>
    <row r="3386" spans="3:12" x14ac:dyDescent="0.25">
      <c r="C3386"/>
      <c r="D3386"/>
      <c r="E3386"/>
      <c r="F3386"/>
      <c r="H3386"/>
      <c r="K3386"/>
      <c r="L3386"/>
    </row>
    <row r="3387" spans="3:12" x14ac:dyDescent="0.25">
      <c r="C3387"/>
      <c r="D3387"/>
      <c r="E3387"/>
      <c r="F3387"/>
      <c r="H3387"/>
      <c r="K3387"/>
      <c r="L3387"/>
    </row>
    <row r="3388" spans="3:12" x14ac:dyDescent="0.25">
      <c r="C3388"/>
      <c r="D3388"/>
      <c r="E3388"/>
      <c r="F3388"/>
      <c r="H3388"/>
      <c r="K3388"/>
      <c r="L3388"/>
    </row>
    <row r="3389" spans="3:12" x14ac:dyDescent="0.25">
      <c r="C3389"/>
      <c r="D3389"/>
      <c r="E3389"/>
      <c r="F3389"/>
      <c r="H3389"/>
      <c r="K3389"/>
      <c r="L3389"/>
    </row>
    <row r="3390" spans="3:12" x14ac:dyDescent="0.25">
      <c r="C3390"/>
      <c r="D3390"/>
      <c r="E3390"/>
      <c r="F3390"/>
      <c r="H3390"/>
      <c r="K3390"/>
      <c r="L3390"/>
    </row>
    <row r="3391" spans="3:12" x14ac:dyDescent="0.25">
      <c r="C3391"/>
      <c r="D3391"/>
      <c r="E3391"/>
      <c r="F3391"/>
      <c r="H3391"/>
      <c r="K3391"/>
      <c r="L3391"/>
    </row>
    <row r="3392" spans="3:12" x14ac:dyDescent="0.25">
      <c r="C3392"/>
      <c r="D3392"/>
      <c r="E3392"/>
      <c r="F3392"/>
      <c r="H3392"/>
      <c r="K3392"/>
      <c r="L3392"/>
    </row>
    <row r="3393" spans="3:12" x14ac:dyDescent="0.25">
      <c r="C3393"/>
      <c r="D3393"/>
      <c r="E3393"/>
      <c r="F3393"/>
      <c r="H3393"/>
      <c r="K3393"/>
      <c r="L3393"/>
    </row>
    <row r="3394" spans="3:12" x14ac:dyDescent="0.25">
      <c r="C3394"/>
      <c r="D3394"/>
      <c r="E3394"/>
      <c r="F3394"/>
      <c r="H3394"/>
      <c r="K3394"/>
      <c r="L3394"/>
    </row>
    <row r="3395" spans="3:12" x14ac:dyDescent="0.25">
      <c r="C3395"/>
      <c r="D3395"/>
      <c r="E3395"/>
      <c r="F3395"/>
      <c r="H3395"/>
      <c r="K3395"/>
      <c r="L3395"/>
    </row>
    <row r="3396" spans="3:12" x14ac:dyDescent="0.25">
      <c r="C3396"/>
      <c r="D3396"/>
      <c r="E3396"/>
      <c r="F3396"/>
      <c r="H3396"/>
      <c r="K3396"/>
      <c r="L3396"/>
    </row>
    <row r="3397" spans="3:12" x14ac:dyDescent="0.25">
      <c r="C3397"/>
      <c r="D3397"/>
      <c r="E3397"/>
      <c r="F3397"/>
      <c r="H3397"/>
      <c r="K3397"/>
      <c r="L3397"/>
    </row>
    <row r="3398" spans="3:12" x14ac:dyDescent="0.25">
      <c r="C3398"/>
      <c r="D3398"/>
      <c r="E3398"/>
      <c r="F3398"/>
      <c r="H3398"/>
      <c r="K3398"/>
      <c r="L3398"/>
    </row>
    <row r="3399" spans="3:12" x14ac:dyDescent="0.25">
      <c r="C3399"/>
      <c r="D3399"/>
      <c r="E3399"/>
      <c r="F3399"/>
      <c r="H3399"/>
      <c r="K3399"/>
      <c r="L3399"/>
    </row>
    <row r="3400" spans="3:12" x14ac:dyDescent="0.25">
      <c r="C3400"/>
      <c r="D3400"/>
      <c r="E3400"/>
      <c r="F3400"/>
      <c r="H3400"/>
      <c r="K3400"/>
      <c r="L3400"/>
    </row>
    <row r="3401" spans="3:12" x14ac:dyDescent="0.25">
      <c r="C3401"/>
      <c r="D3401"/>
      <c r="E3401"/>
      <c r="F3401"/>
      <c r="H3401"/>
      <c r="K3401"/>
      <c r="L3401"/>
    </row>
    <row r="3402" spans="3:12" x14ac:dyDescent="0.25">
      <c r="C3402"/>
      <c r="D3402"/>
      <c r="E3402"/>
      <c r="F3402"/>
      <c r="H3402"/>
      <c r="K3402"/>
      <c r="L3402"/>
    </row>
    <row r="3403" spans="3:12" x14ac:dyDescent="0.25">
      <c r="C3403"/>
      <c r="D3403"/>
      <c r="E3403"/>
      <c r="F3403"/>
      <c r="H3403"/>
      <c r="K3403"/>
      <c r="L3403"/>
    </row>
    <row r="3404" spans="3:12" x14ac:dyDescent="0.25">
      <c r="C3404"/>
      <c r="D3404"/>
      <c r="E3404"/>
      <c r="F3404"/>
      <c r="H3404"/>
      <c r="K3404"/>
      <c r="L3404"/>
    </row>
    <row r="3405" spans="3:12" x14ac:dyDescent="0.25">
      <c r="C3405"/>
      <c r="D3405"/>
      <c r="E3405"/>
      <c r="F3405"/>
      <c r="H3405"/>
      <c r="K3405"/>
      <c r="L3405"/>
    </row>
    <row r="3406" spans="3:12" x14ac:dyDescent="0.25">
      <c r="C3406"/>
      <c r="D3406"/>
      <c r="E3406"/>
      <c r="F3406"/>
      <c r="H3406"/>
      <c r="K3406"/>
      <c r="L3406"/>
    </row>
    <row r="3407" spans="3:12" x14ac:dyDescent="0.25">
      <c r="C3407"/>
      <c r="D3407"/>
      <c r="E3407"/>
      <c r="F3407"/>
      <c r="H3407"/>
      <c r="K3407"/>
      <c r="L3407"/>
    </row>
    <row r="3408" spans="3:12" x14ac:dyDescent="0.25">
      <c r="C3408"/>
      <c r="D3408"/>
      <c r="E3408"/>
      <c r="F3408"/>
      <c r="H3408"/>
      <c r="K3408"/>
      <c r="L3408"/>
    </row>
    <row r="3409" spans="3:12" x14ac:dyDescent="0.25">
      <c r="C3409"/>
      <c r="D3409"/>
      <c r="E3409"/>
      <c r="F3409"/>
      <c r="H3409"/>
      <c r="K3409"/>
      <c r="L3409"/>
    </row>
    <row r="3410" spans="3:12" x14ac:dyDescent="0.25">
      <c r="C3410"/>
      <c r="D3410"/>
      <c r="E3410"/>
      <c r="F3410"/>
      <c r="H3410"/>
      <c r="K3410"/>
      <c r="L3410"/>
    </row>
    <row r="3411" spans="3:12" x14ac:dyDescent="0.25">
      <c r="C3411"/>
      <c r="D3411"/>
      <c r="E3411"/>
      <c r="F3411"/>
      <c r="H3411"/>
      <c r="K3411"/>
      <c r="L3411"/>
    </row>
    <row r="3412" spans="3:12" x14ac:dyDescent="0.25">
      <c r="C3412"/>
      <c r="D3412"/>
      <c r="E3412"/>
      <c r="F3412"/>
      <c r="H3412"/>
      <c r="K3412"/>
      <c r="L3412"/>
    </row>
    <row r="3413" spans="3:12" x14ac:dyDescent="0.25">
      <c r="C3413"/>
      <c r="D3413"/>
      <c r="E3413"/>
      <c r="F3413"/>
      <c r="H3413"/>
      <c r="K3413"/>
      <c r="L3413"/>
    </row>
    <row r="3414" spans="3:12" x14ac:dyDescent="0.25">
      <c r="C3414"/>
      <c r="D3414"/>
      <c r="E3414"/>
      <c r="F3414"/>
      <c r="H3414"/>
      <c r="K3414"/>
      <c r="L3414"/>
    </row>
    <row r="3415" spans="3:12" x14ac:dyDescent="0.25">
      <c r="C3415"/>
      <c r="D3415"/>
      <c r="E3415"/>
      <c r="F3415"/>
      <c r="H3415"/>
      <c r="K3415"/>
      <c r="L3415"/>
    </row>
    <row r="3416" spans="3:12" x14ac:dyDescent="0.25">
      <c r="C3416"/>
      <c r="D3416"/>
      <c r="E3416"/>
      <c r="F3416"/>
      <c r="H3416"/>
      <c r="K3416"/>
      <c r="L3416"/>
    </row>
    <row r="3417" spans="3:12" x14ac:dyDescent="0.25">
      <c r="C3417"/>
      <c r="D3417"/>
      <c r="E3417"/>
      <c r="F3417"/>
      <c r="H3417"/>
      <c r="K3417"/>
      <c r="L3417"/>
    </row>
    <row r="3418" spans="3:12" x14ac:dyDescent="0.25">
      <c r="C3418"/>
      <c r="D3418"/>
      <c r="E3418"/>
      <c r="F3418"/>
      <c r="H3418"/>
      <c r="K3418"/>
      <c r="L3418"/>
    </row>
    <row r="3419" spans="3:12" x14ac:dyDescent="0.25">
      <c r="C3419"/>
      <c r="D3419"/>
      <c r="E3419"/>
      <c r="F3419"/>
      <c r="H3419"/>
      <c r="K3419"/>
      <c r="L3419"/>
    </row>
    <row r="3420" spans="3:12" x14ac:dyDescent="0.25">
      <c r="C3420"/>
      <c r="D3420"/>
      <c r="E3420"/>
      <c r="F3420"/>
      <c r="H3420"/>
      <c r="K3420"/>
      <c r="L3420"/>
    </row>
    <row r="3421" spans="3:12" x14ac:dyDescent="0.25">
      <c r="C3421"/>
      <c r="D3421"/>
      <c r="E3421"/>
      <c r="F3421"/>
      <c r="H3421"/>
      <c r="K3421"/>
      <c r="L3421"/>
    </row>
    <row r="3422" spans="3:12" x14ac:dyDescent="0.25">
      <c r="C3422"/>
      <c r="D3422"/>
      <c r="E3422"/>
      <c r="F3422"/>
      <c r="H3422"/>
      <c r="K3422"/>
      <c r="L3422"/>
    </row>
    <row r="3423" spans="3:12" x14ac:dyDescent="0.25">
      <c r="C3423"/>
      <c r="D3423"/>
      <c r="E3423"/>
      <c r="F3423"/>
      <c r="H3423"/>
      <c r="K3423"/>
      <c r="L3423"/>
    </row>
    <row r="3424" spans="3:12" x14ac:dyDescent="0.25">
      <c r="C3424"/>
      <c r="D3424"/>
      <c r="E3424"/>
      <c r="F3424"/>
      <c r="H3424"/>
      <c r="K3424"/>
      <c r="L3424"/>
    </row>
    <row r="3425" spans="3:12" x14ac:dyDescent="0.25">
      <c r="C3425"/>
      <c r="D3425"/>
      <c r="E3425"/>
      <c r="F3425"/>
      <c r="H3425"/>
      <c r="K3425"/>
      <c r="L3425"/>
    </row>
    <row r="3426" spans="3:12" x14ac:dyDescent="0.25">
      <c r="C3426"/>
      <c r="D3426"/>
      <c r="E3426"/>
      <c r="F3426"/>
      <c r="H3426"/>
      <c r="K3426"/>
      <c r="L3426"/>
    </row>
    <row r="3427" spans="3:12" x14ac:dyDescent="0.25">
      <c r="C3427"/>
      <c r="D3427"/>
      <c r="E3427"/>
      <c r="F3427"/>
      <c r="H3427"/>
      <c r="K3427"/>
      <c r="L3427"/>
    </row>
    <row r="3428" spans="3:12" x14ac:dyDescent="0.25">
      <c r="C3428"/>
      <c r="D3428"/>
      <c r="E3428"/>
      <c r="F3428"/>
      <c r="H3428"/>
      <c r="K3428"/>
      <c r="L3428"/>
    </row>
    <row r="3429" spans="3:12" x14ac:dyDescent="0.25">
      <c r="C3429"/>
      <c r="D3429"/>
      <c r="E3429"/>
      <c r="F3429"/>
      <c r="H3429"/>
      <c r="K3429"/>
      <c r="L3429"/>
    </row>
    <row r="3430" spans="3:12" x14ac:dyDescent="0.25">
      <c r="C3430"/>
      <c r="D3430"/>
      <c r="E3430"/>
      <c r="F3430"/>
      <c r="H3430"/>
      <c r="K3430"/>
      <c r="L3430"/>
    </row>
    <row r="3431" spans="3:12" x14ac:dyDescent="0.25">
      <c r="C3431"/>
      <c r="D3431"/>
      <c r="E3431"/>
      <c r="F3431"/>
      <c r="H3431"/>
      <c r="K3431"/>
      <c r="L3431"/>
    </row>
    <row r="3432" spans="3:12" x14ac:dyDescent="0.25">
      <c r="C3432"/>
      <c r="D3432"/>
      <c r="E3432"/>
      <c r="F3432"/>
      <c r="H3432"/>
      <c r="K3432"/>
      <c r="L3432"/>
    </row>
    <row r="3433" spans="3:12" x14ac:dyDescent="0.25">
      <c r="C3433"/>
      <c r="D3433"/>
      <c r="E3433"/>
      <c r="F3433"/>
      <c r="H3433"/>
      <c r="K3433"/>
      <c r="L3433"/>
    </row>
    <row r="3434" spans="3:12" x14ac:dyDescent="0.25">
      <c r="C3434"/>
      <c r="D3434"/>
      <c r="E3434"/>
      <c r="F3434"/>
      <c r="H3434"/>
      <c r="K3434"/>
      <c r="L3434"/>
    </row>
    <row r="3435" spans="3:12" x14ac:dyDescent="0.25">
      <c r="C3435"/>
      <c r="D3435"/>
      <c r="E3435"/>
      <c r="F3435"/>
      <c r="H3435"/>
      <c r="K3435"/>
      <c r="L3435"/>
    </row>
    <row r="3436" spans="3:12" x14ac:dyDescent="0.25">
      <c r="C3436"/>
      <c r="D3436"/>
      <c r="E3436"/>
      <c r="F3436"/>
      <c r="H3436"/>
      <c r="K3436"/>
      <c r="L3436"/>
    </row>
    <row r="3437" spans="3:12" x14ac:dyDescent="0.25">
      <c r="C3437"/>
      <c r="D3437"/>
      <c r="E3437"/>
      <c r="F3437"/>
      <c r="H3437"/>
      <c r="K3437"/>
      <c r="L3437"/>
    </row>
    <row r="3438" spans="3:12" x14ac:dyDescent="0.25">
      <c r="C3438"/>
      <c r="D3438"/>
      <c r="E3438"/>
      <c r="F3438"/>
      <c r="H3438"/>
      <c r="K3438"/>
      <c r="L3438"/>
    </row>
    <row r="3439" spans="3:12" x14ac:dyDescent="0.25">
      <c r="C3439"/>
      <c r="D3439"/>
      <c r="E3439"/>
      <c r="F3439"/>
      <c r="H3439"/>
      <c r="K3439"/>
      <c r="L3439"/>
    </row>
    <row r="3440" spans="3:12" x14ac:dyDescent="0.25">
      <c r="C3440"/>
      <c r="D3440"/>
      <c r="E3440"/>
      <c r="F3440"/>
      <c r="H3440"/>
      <c r="K3440"/>
      <c r="L3440"/>
    </row>
    <row r="3441" spans="3:12" x14ac:dyDescent="0.25">
      <c r="C3441"/>
      <c r="D3441"/>
      <c r="E3441"/>
      <c r="F3441"/>
      <c r="H3441"/>
      <c r="K3441"/>
      <c r="L3441"/>
    </row>
    <row r="3442" spans="3:12" x14ac:dyDescent="0.25">
      <c r="C3442"/>
      <c r="D3442"/>
      <c r="E3442"/>
      <c r="F3442"/>
      <c r="H3442"/>
      <c r="K3442"/>
      <c r="L3442"/>
    </row>
    <row r="3443" spans="3:12" x14ac:dyDescent="0.25">
      <c r="C3443"/>
      <c r="D3443"/>
      <c r="E3443"/>
      <c r="F3443"/>
      <c r="H3443"/>
      <c r="K3443"/>
      <c r="L3443"/>
    </row>
    <row r="3444" spans="3:12" x14ac:dyDescent="0.25">
      <c r="C3444"/>
      <c r="D3444"/>
      <c r="E3444"/>
      <c r="F3444"/>
      <c r="H3444"/>
      <c r="K3444"/>
      <c r="L3444"/>
    </row>
    <row r="3445" spans="3:12" x14ac:dyDescent="0.25">
      <c r="C3445"/>
      <c r="D3445"/>
      <c r="E3445"/>
      <c r="F3445"/>
      <c r="H3445"/>
      <c r="K3445"/>
      <c r="L3445"/>
    </row>
    <row r="3446" spans="3:12" x14ac:dyDescent="0.25">
      <c r="C3446"/>
      <c r="D3446"/>
      <c r="E3446"/>
      <c r="F3446"/>
      <c r="H3446"/>
      <c r="K3446"/>
      <c r="L3446"/>
    </row>
    <row r="3447" spans="3:12" x14ac:dyDescent="0.25">
      <c r="C3447"/>
      <c r="D3447"/>
      <c r="E3447"/>
      <c r="F3447"/>
      <c r="H3447"/>
      <c r="K3447"/>
      <c r="L3447"/>
    </row>
    <row r="3448" spans="3:12" x14ac:dyDescent="0.25">
      <c r="C3448"/>
      <c r="D3448"/>
      <c r="E3448"/>
      <c r="F3448"/>
      <c r="H3448"/>
      <c r="K3448"/>
      <c r="L3448"/>
    </row>
    <row r="3449" spans="3:12" x14ac:dyDescent="0.25">
      <c r="C3449"/>
      <c r="D3449"/>
      <c r="E3449"/>
      <c r="F3449"/>
      <c r="H3449"/>
      <c r="K3449"/>
      <c r="L3449"/>
    </row>
    <row r="3450" spans="3:12" x14ac:dyDescent="0.25">
      <c r="C3450"/>
      <c r="D3450"/>
      <c r="E3450"/>
      <c r="F3450"/>
      <c r="H3450"/>
      <c r="K3450"/>
      <c r="L3450"/>
    </row>
    <row r="3451" spans="3:12" x14ac:dyDescent="0.25">
      <c r="C3451"/>
      <c r="D3451"/>
      <c r="E3451"/>
      <c r="F3451"/>
      <c r="H3451"/>
      <c r="K3451"/>
      <c r="L3451"/>
    </row>
    <row r="3452" spans="3:12" x14ac:dyDescent="0.25">
      <c r="C3452"/>
      <c r="D3452"/>
      <c r="E3452"/>
      <c r="F3452"/>
      <c r="H3452"/>
      <c r="K3452"/>
      <c r="L3452"/>
    </row>
    <row r="3453" spans="3:12" x14ac:dyDescent="0.25">
      <c r="C3453"/>
      <c r="D3453"/>
      <c r="E3453"/>
      <c r="F3453"/>
      <c r="H3453"/>
      <c r="K3453"/>
      <c r="L3453"/>
    </row>
    <row r="3454" spans="3:12" x14ac:dyDescent="0.25">
      <c r="C3454"/>
      <c r="D3454"/>
      <c r="E3454"/>
      <c r="F3454"/>
      <c r="H3454"/>
      <c r="K3454"/>
      <c r="L3454"/>
    </row>
    <row r="3455" spans="3:12" x14ac:dyDescent="0.25">
      <c r="C3455"/>
      <c r="D3455"/>
      <c r="E3455"/>
      <c r="F3455"/>
      <c r="H3455"/>
      <c r="K3455"/>
      <c r="L3455"/>
    </row>
    <row r="3456" spans="3:12" x14ac:dyDescent="0.25">
      <c r="C3456"/>
      <c r="D3456"/>
      <c r="E3456"/>
      <c r="F3456"/>
      <c r="H3456"/>
      <c r="K3456"/>
      <c r="L3456"/>
    </row>
    <row r="3457" spans="3:12" x14ac:dyDescent="0.25">
      <c r="C3457"/>
      <c r="D3457"/>
      <c r="E3457"/>
      <c r="F3457"/>
      <c r="H3457"/>
      <c r="K3457"/>
      <c r="L3457"/>
    </row>
    <row r="3458" spans="3:12" x14ac:dyDescent="0.25">
      <c r="C3458"/>
      <c r="D3458"/>
      <c r="E3458"/>
      <c r="F3458"/>
      <c r="H3458"/>
      <c r="K3458"/>
      <c r="L3458"/>
    </row>
    <row r="3459" spans="3:12" x14ac:dyDescent="0.25">
      <c r="C3459"/>
      <c r="D3459"/>
      <c r="E3459"/>
      <c r="F3459"/>
      <c r="H3459"/>
      <c r="K3459"/>
      <c r="L3459"/>
    </row>
    <row r="3460" spans="3:12" x14ac:dyDescent="0.25">
      <c r="C3460"/>
      <c r="D3460"/>
      <c r="E3460"/>
      <c r="F3460"/>
      <c r="H3460"/>
      <c r="K3460"/>
      <c r="L3460"/>
    </row>
    <row r="3461" spans="3:12" x14ac:dyDescent="0.25">
      <c r="C3461"/>
      <c r="D3461"/>
      <c r="E3461"/>
      <c r="F3461"/>
      <c r="H3461"/>
      <c r="K3461"/>
      <c r="L3461"/>
    </row>
    <row r="3462" spans="3:12" x14ac:dyDescent="0.25">
      <c r="C3462"/>
      <c r="D3462"/>
      <c r="E3462"/>
      <c r="F3462"/>
      <c r="H3462"/>
      <c r="K3462"/>
      <c r="L3462"/>
    </row>
    <row r="3463" spans="3:12" x14ac:dyDescent="0.25">
      <c r="C3463"/>
      <c r="D3463"/>
      <c r="E3463"/>
      <c r="F3463"/>
      <c r="H3463"/>
      <c r="K3463"/>
      <c r="L3463"/>
    </row>
    <row r="3464" spans="3:12" x14ac:dyDescent="0.25">
      <c r="C3464"/>
      <c r="D3464"/>
      <c r="E3464"/>
      <c r="F3464"/>
      <c r="H3464"/>
      <c r="K3464"/>
      <c r="L3464"/>
    </row>
    <row r="3465" spans="3:12" x14ac:dyDescent="0.25">
      <c r="C3465"/>
      <c r="D3465"/>
      <c r="E3465"/>
      <c r="F3465"/>
      <c r="H3465"/>
      <c r="K3465"/>
      <c r="L3465"/>
    </row>
    <row r="3466" spans="3:12" x14ac:dyDescent="0.25">
      <c r="C3466"/>
      <c r="D3466"/>
      <c r="E3466"/>
      <c r="F3466"/>
      <c r="H3466"/>
      <c r="K3466"/>
      <c r="L3466"/>
    </row>
    <row r="3467" spans="3:12" x14ac:dyDescent="0.25">
      <c r="C3467"/>
      <c r="D3467"/>
      <c r="E3467"/>
      <c r="F3467"/>
      <c r="H3467"/>
      <c r="K3467"/>
      <c r="L3467"/>
    </row>
    <row r="3468" spans="3:12" x14ac:dyDescent="0.25">
      <c r="C3468"/>
      <c r="D3468"/>
      <c r="E3468"/>
      <c r="F3468"/>
      <c r="H3468"/>
      <c r="K3468"/>
      <c r="L3468"/>
    </row>
    <row r="3469" spans="3:12" x14ac:dyDescent="0.25">
      <c r="C3469"/>
      <c r="D3469"/>
      <c r="E3469"/>
      <c r="F3469"/>
      <c r="H3469"/>
      <c r="K3469"/>
      <c r="L3469"/>
    </row>
    <row r="3470" spans="3:12" x14ac:dyDescent="0.25">
      <c r="C3470"/>
      <c r="D3470"/>
      <c r="E3470"/>
      <c r="F3470"/>
      <c r="H3470"/>
      <c r="K3470"/>
      <c r="L3470"/>
    </row>
    <row r="3471" spans="3:12" x14ac:dyDescent="0.25">
      <c r="C3471"/>
      <c r="D3471"/>
      <c r="E3471"/>
      <c r="F3471"/>
      <c r="H3471"/>
      <c r="K3471"/>
      <c r="L3471"/>
    </row>
    <row r="3472" spans="3:12" x14ac:dyDescent="0.25">
      <c r="C3472"/>
      <c r="D3472"/>
      <c r="E3472"/>
      <c r="F3472"/>
      <c r="H3472"/>
      <c r="K3472"/>
      <c r="L3472"/>
    </row>
    <row r="3473" spans="3:12" x14ac:dyDescent="0.25">
      <c r="C3473"/>
      <c r="D3473"/>
      <c r="E3473"/>
      <c r="F3473"/>
      <c r="H3473"/>
      <c r="K3473"/>
      <c r="L3473"/>
    </row>
    <row r="3474" spans="3:12" x14ac:dyDescent="0.25">
      <c r="C3474"/>
      <c r="D3474"/>
      <c r="E3474"/>
      <c r="F3474"/>
      <c r="H3474"/>
      <c r="K3474"/>
      <c r="L3474"/>
    </row>
    <row r="3475" spans="3:12" x14ac:dyDescent="0.25">
      <c r="C3475"/>
      <c r="D3475"/>
      <c r="E3475"/>
      <c r="F3475"/>
      <c r="H3475"/>
      <c r="K3475"/>
      <c r="L3475"/>
    </row>
    <row r="3476" spans="3:12" x14ac:dyDescent="0.25">
      <c r="C3476"/>
      <c r="D3476"/>
      <c r="E3476"/>
      <c r="F3476"/>
      <c r="H3476"/>
      <c r="K3476"/>
      <c r="L3476"/>
    </row>
    <row r="3477" spans="3:12" x14ac:dyDescent="0.25">
      <c r="C3477"/>
      <c r="D3477"/>
      <c r="E3477"/>
      <c r="F3477"/>
      <c r="H3477"/>
      <c r="K3477"/>
      <c r="L3477"/>
    </row>
    <row r="3478" spans="3:12" x14ac:dyDescent="0.25">
      <c r="C3478"/>
      <c r="D3478"/>
      <c r="E3478"/>
      <c r="F3478"/>
      <c r="H3478"/>
      <c r="K3478"/>
      <c r="L3478"/>
    </row>
    <row r="3479" spans="3:12" x14ac:dyDescent="0.25">
      <c r="C3479"/>
      <c r="D3479"/>
      <c r="E3479"/>
      <c r="F3479"/>
      <c r="H3479"/>
      <c r="K3479"/>
      <c r="L3479"/>
    </row>
    <row r="3480" spans="3:12" x14ac:dyDescent="0.25">
      <c r="C3480"/>
      <c r="D3480"/>
      <c r="E3480"/>
      <c r="F3480"/>
      <c r="H3480"/>
      <c r="K3480"/>
      <c r="L3480"/>
    </row>
    <row r="3481" spans="3:12" x14ac:dyDescent="0.25">
      <c r="C3481"/>
      <c r="D3481"/>
      <c r="E3481"/>
      <c r="F3481"/>
      <c r="H3481"/>
      <c r="K3481"/>
      <c r="L3481"/>
    </row>
    <row r="3482" spans="3:12" x14ac:dyDescent="0.25">
      <c r="C3482"/>
      <c r="D3482"/>
      <c r="E3482"/>
      <c r="F3482"/>
      <c r="H3482"/>
      <c r="K3482"/>
      <c r="L3482"/>
    </row>
    <row r="3483" spans="3:12" x14ac:dyDescent="0.25">
      <c r="C3483"/>
      <c r="D3483"/>
      <c r="E3483"/>
      <c r="F3483"/>
      <c r="H3483"/>
      <c r="K3483"/>
      <c r="L3483"/>
    </row>
    <row r="3484" spans="3:12" x14ac:dyDescent="0.25">
      <c r="C3484"/>
      <c r="D3484"/>
      <c r="E3484"/>
      <c r="F3484"/>
      <c r="H3484"/>
      <c r="K3484"/>
      <c r="L3484"/>
    </row>
    <row r="3485" spans="3:12" x14ac:dyDescent="0.25">
      <c r="C3485"/>
      <c r="D3485"/>
      <c r="E3485"/>
      <c r="F3485"/>
      <c r="H3485"/>
      <c r="K3485"/>
      <c r="L3485"/>
    </row>
    <row r="3486" spans="3:12" x14ac:dyDescent="0.25">
      <c r="C3486"/>
      <c r="D3486"/>
      <c r="E3486"/>
      <c r="F3486"/>
      <c r="H3486"/>
      <c r="K3486"/>
      <c r="L3486"/>
    </row>
    <row r="3487" spans="3:12" x14ac:dyDescent="0.25">
      <c r="C3487"/>
      <c r="D3487"/>
      <c r="E3487"/>
      <c r="F3487"/>
      <c r="H3487"/>
      <c r="K3487"/>
      <c r="L3487"/>
    </row>
    <row r="3488" spans="3:12" x14ac:dyDescent="0.25">
      <c r="C3488"/>
      <c r="D3488"/>
      <c r="E3488"/>
      <c r="F3488"/>
      <c r="H3488"/>
      <c r="K3488"/>
      <c r="L3488"/>
    </row>
    <row r="3489" spans="3:12" x14ac:dyDescent="0.25">
      <c r="C3489"/>
      <c r="D3489"/>
      <c r="E3489"/>
      <c r="F3489"/>
      <c r="H3489"/>
      <c r="K3489"/>
      <c r="L3489"/>
    </row>
    <row r="3490" spans="3:12" x14ac:dyDescent="0.25">
      <c r="C3490"/>
      <c r="D3490"/>
      <c r="E3490"/>
      <c r="F3490"/>
      <c r="H3490"/>
      <c r="K3490"/>
      <c r="L3490"/>
    </row>
    <row r="3491" spans="3:12" x14ac:dyDescent="0.25">
      <c r="C3491"/>
      <c r="D3491"/>
      <c r="E3491"/>
      <c r="F3491"/>
      <c r="H3491"/>
      <c r="K3491"/>
      <c r="L3491"/>
    </row>
    <row r="3492" spans="3:12" x14ac:dyDescent="0.25">
      <c r="C3492"/>
      <c r="D3492"/>
      <c r="E3492"/>
      <c r="F3492"/>
      <c r="H3492"/>
      <c r="K3492"/>
      <c r="L3492"/>
    </row>
    <row r="3493" spans="3:12" x14ac:dyDescent="0.25">
      <c r="C3493"/>
      <c r="D3493"/>
      <c r="E3493"/>
      <c r="F3493"/>
      <c r="H3493"/>
      <c r="K3493"/>
      <c r="L3493"/>
    </row>
    <row r="3494" spans="3:12" x14ac:dyDescent="0.25">
      <c r="C3494"/>
      <c r="D3494"/>
      <c r="E3494"/>
      <c r="F3494"/>
      <c r="H3494"/>
      <c r="K3494"/>
      <c r="L3494"/>
    </row>
    <row r="3495" spans="3:12" x14ac:dyDescent="0.25">
      <c r="C3495"/>
      <c r="D3495"/>
      <c r="E3495"/>
      <c r="F3495"/>
      <c r="H3495"/>
      <c r="K3495"/>
      <c r="L3495"/>
    </row>
    <row r="3496" spans="3:12" x14ac:dyDescent="0.25">
      <c r="C3496"/>
      <c r="D3496"/>
      <c r="E3496"/>
      <c r="F3496"/>
      <c r="H3496"/>
      <c r="K3496"/>
      <c r="L3496"/>
    </row>
    <row r="3497" spans="3:12" x14ac:dyDescent="0.25">
      <c r="C3497"/>
      <c r="D3497"/>
      <c r="E3497"/>
      <c r="F3497"/>
      <c r="H3497"/>
      <c r="K3497"/>
      <c r="L3497"/>
    </row>
    <row r="3498" spans="3:12" x14ac:dyDescent="0.25">
      <c r="C3498"/>
      <c r="D3498"/>
      <c r="E3498"/>
      <c r="F3498"/>
      <c r="H3498"/>
      <c r="K3498"/>
      <c r="L3498"/>
    </row>
    <row r="3499" spans="3:12" x14ac:dyDescent="0.25">
      <c r="C3499"/>
      <c r="D3499"/>
      <c r="E3499"/>
      <c r="F3499"/>
      <c r="H3499"/>
      <c r="K3499"/>
      <c r="L3499"/>
    </row>
    <row r="3500" spans="3:12" x14ac:dyDescent="0.25">
      <c r="C3500"/>
      <c r="D3500"/>
      <c r="E3500"/>
      <c r="F3500"/>
      <c r="H3500"/>
      <c r="K3500"/>
      <c r="L3500"/>
    </row>
    <row r="3501" spans="3:12" x14ac:dyDescent="0.25">
      <c r="C3501"/>
      <c r="D3501"/>
      <c r="E3501"/>
      <c r="F3501"/>
      <c r="H3501"/>
      <c r="K3501"/>
      <c r="L3501"/>
    </row>
    <row r="3502" spans="3:12" x14ac:dyDescent="0.25">
      <c r="C3502"/>
      <c r="D3502"/>
      <c r="E3502"/>
      <c r="F3502"/>
      <c r="H3502"/>
      <c r="K3502"/>
      <c r="L3502"/>
    </row>
    <row r="3503" spans="3:12" x14ac:dyDescent="0.25">
      <c r="C3503"/>
      <c r="D3503"/>
      <c r="E3503"/>
      <c r="F3503"/>
      <c r="H3503"/>
      <c r="K3503"/>
      <c r="L3503"/>
    </row>
    <row r="3504" spans="3:12" x14ac:dyDescent="0.25">
      <c r="C3504"/>
      <c r="D3504"/>
      <c r="E3504"/>
      <c r="F3504"/>
      <c r="H3504"/>
      <c r="K3504"/>
      <c r="L3504"/>
    </row>
    <row r="3505" spans="3:12" x14ac:dyDescent="0.25">
      <c r="C3505"/>
      <c r="D3505"/>
      <c r="E3505"/>
      <c r="F3505"/>
      <c r="H3505"/>
      <c r="K3505"/>
      <c r="L3505"/>
    </row>
    <row r="3506" spans="3:12" x14ac:dyDescent="0.25">
      <c r="C3506"/>
      <c r="D3506"/>
      <c r="E3506"/>
      <c r="F3506"/>
      <c r="H3506"/>
      <c r="K3506"/>
      <c r="L3506"/>
    </row>
    <row r="3507" spans="3:12" x14ac:dyDescent="0.25">
      <c r="C3507"/>
      <c r="D3507"/>
      <c r="E3507"/>
      <c r="F3507"/>
      <c r="H3507"/>
      <c r="K3507"/>
      <c r="L3507"/>
    </row>
    <row r="3508" spans="3:12" x14ac:dyDescent="0.25">
      <c r="C3508"/>
      <c r="D3508"/>
      <c r="E3508"/>
      <c r="F3508"/>
      <c r="H3508"/>
      <c r="K3508"/>
      <c r="L3508"/>
    </row>
    <row r="3509" spans="3:12" x14ac:dyDescent="0.25">
      <c r="C3509"/>
      <c r="D3509"/>
      <c r="E3509"/>
      <c r="F3509"/>
      <c r="H3509"/>
      <c r="K3509"/>
      <c r="L3509"/>
    </row>
    <row r="3510" spans="3:12" x14ac:dyDescent="0.25">
      <c r="C3510"/>
      <c r="D3510"/>
      <c r="E3510"/>
      <c r="F3510"/>
      <c r="H3510"/>
      <c r="K3510"/>
      <c r="L3510"/>
    </row>
    <row r="3511" spans="3:12" x14ac:dyDescent="0.25">
      <c r="C3511"/>
      <c r="D3511"/>
      <c r="E3511"/>
      <c r="F3511"/>
      <c r="H3511"/>
      <c r="K3511"/>
      <c r="L3511"/>
    </row>
    <row r="3512" spans="3:12" x14ac:dyDescent="0.25">
      <c r="C3512"/>
      <c r="D3512"/>
      <c r="E3512"/>
      <c r="F3512"/>
      <c r="H3512"/>
      <c r="K3512"/>
      <c r="L3512"/>
    </row>
    <row r="3513" spans="3:12" x14ac:dyDescent="0.25">
      <c r="C3513"/>
      <c r="D3513"/>
      <c r="E3513"/>
      <c r="F3513"/>
      <c r="H3513"/>
      <c r="K3513"/>
      <c r="L3513"/>
    </row>
    <row r="3514" spans="3:12" x14ac:dyDescent="0.25">
      <c r="C3514"/>
      <c r="D3514"/>
      <c r="E3514"/>
      <c r="F3514"/>
      <c r="H3514"/>
      <c r="K3514"/>
      <c r="L3514"/>
    </row>
    <row r="3515" spans="3:12" x14ac:dyDescent="0.25">
      <c r="C3515"/>
      <c r="D3515"/>
      <c r="E3515"/>
      <c r="F3515"/>
      <c r="H3515"/>
      <c r="K3515"/>
      <c r="L3515"/>
    </row>
    <row r="3516" spans="3:12" x14ac:dyDescent="0.25">
      <c r="C3516"/>
      <c r="D3516"/>
      <c r="E3516"/>
      <c r="F3516"/>
      <c r="H3516"/>
      <c r="K3516"/>
      <c r="L3516"/>
    </row>
    <row r="3517" spans="3:12" x14ac:dyDescent="0.25">
      <c r="C3517"/>
      <c r="D3517"/>
      <c r="E3517"/>
      <c r="F3517"/>
      <c r="H3517"/>
      <c r="K3517"/>
      <c r="L3517"/>
    </row>
    <row r="3518" spans="3:12" x14ac:dyDescent="0.25">
      <c r="C3518"/>
      <c r="D3518"/>
      <c r="E3518"/>
      <c r="F3518"/>
      <c r="H3518"/>
      <c r="K3518"/>
      <c r="L3518"/>
    </row>
    <row r="3519" spans="3:12" x14ac:dyDescent="0.25">
      <c r="C3519"/>
      <c r="D3519"/>
      <c r="E3519"/>
      <c r="F3519"/>
      <c r="H3519"/>
      <c r="K3519"/>
      <c r="L3519"/>
    </row>
    <row r="3520" spans="3:12" x14ac:dyDescent="0.25">
      <c r="C3520"/>
      <c r="D3520"/>
      <c r="E3520"/>
      <c r="F3520"/>
      <c r="H3520"/>
      <c r="K3520"/>
      <c r="L3520"/>
    </row>
    <row r="3521" spans="3:12" x14ac:dyDescent="0.25">
      <c r="C3521"/>
      <c r="D3521"/>
      <c r="E3521"/>
      <c r="F3521"/>
      <c r="H3521"/>
      <c r="K3521"/>
      <c r="L3521"/>
    </row>
    <row r="3522" spans="3:12" x14ac:dyDescent="0.25">
      <c r="C3522"/>
      <c r="D3522"/>
      <c r="E3522"/>
      <c r="F3522"/>
      <c r="H3522"/>
      <c r="K3522"/>
      <c r="L3522"/>
    </row>
    <row r="3523" spans="3:12" x14ac:dyDescent="0.25">
      <c r="C3523"/>
      <c r="D3523"/>
      <c r="E3523"/>
      <c r="F3523"/>
      <c r="H3523"/>
      <c r="K3523"/>
      <c r="L3523"/>
    </row>
    <row r="3524" spans="3:12" x14ac:dyDescent="0.25">
      <c r="C3524"/>
      <c r="D3524"/>
      <c r="E3524"/>
      <c r="F3524"/>
      <c r="H3524"/>
      <c r="K3524"/>
      <c r="L3524"/>
    </row>
    <row r="3525" spans="3:12" x14ac:dyDescent="0.25">
      <c r="C3525"/>
      <c r="D3525"/>
      <c r="E3525"/>
      <c r="F3525"/>
      <c r="H3525"/>
      <c r="K3525"/>
      <c r="L3525"/>
    </row>
    <row r="3526" spans="3:12" x14ac:dyDescent="0.25">
      <c r="C3526"/>
      <c r="D3526"/>
      <c r="E3526"/>
      <c r="F3526"/>
      <c r="H3526"/>
      <c r="K3526"/>
      <c r="L3526"/>
    </row>
    <row r="3527" spans="3:12" x14ac:dyDescent="0.25">
      <c r="C3527"/>
      <c r="D3527"/>
      <c r="E3527"/>
      <c r="F3527"/>
      <c r="H3527"/>
      <c r="K3527"/>
      <c r="L3527"/>
    </row>
    <row r="3528" spans="3:12" x14ac:dyDescent="0.25">
      <c r="C3528"/>
      <c r="D3528"/>
      <c r="E3528"/>
      <c r="F3528"/>
      <c r="H3528"/>
      <c r="K3528"/>
      <c r="L3528"/>
    </row>
    <row r="3529" spans="3:12" x14ac:dyDescent="0.25">
      <c r="C3529"/>
      <c r="D3529"/>
      <c r="E3529"/>
      <c r="F3529"/>
      <c r="H3529"/>
      <c r="K3529"/>
      <c r="L3529"/>
    </row>
    <row r="3530" spans="3:12" x14ac:dyDescent="0.25">
      <c r="C3530"/>
      <c r="D3530"/>
      <c r="E3530"/>
      <c r="F3530"/>
      <c r="H3530"/>
      <c r="K3530"/>
      <c r="L3530"/>
    </row>
    <row r="3531" spans="3:12" x14ac:dyDescent="0.25">
      <c r="C3531"/>
      <c r="D3531"/>
      <c r="E3531"/>
      <c r="F3531"/>
      <c r="H3531"/>
      <c r="K3531"/>
      <c r="L3531"/>
    </row>
    <row r="3532" spans="3:12" x14ac:dyDescent="0.25">
      <c r="C3532"/>
      <c r="D3532"/>
      <c r="E3532"/>
      <c r="F3532"/>
      <c r="H3532"/>
      <c r="K3532"/>
      <c r="L3532"/>
    </row>
    <row r="3533" spans="3:12" x14ac:dyDescent="0.25">
      <c r="C3533"/>
      <c r="D3533"/>
      <c r="E3533"/>
      <c r="F3533"/>
      <c r="H3533"/>
      <c r="K3533"/>
      <c r="L3533"/>
    </row>
    <row r="3534" spans="3:12" x14ac:dyDescent="0.25">
      <c r="C3534"/>
      <c r="D3534"/>
      <c r="E3534"/>
      <c r="F3534"/>
      <c r="H3534"/>
      <c r="K3534"/>
      <c r="L3534"/>
    </row>
    <row r="3535" spans="3:12" x14ac:dyDescent="0.25">
      <c r="C3535"/>
      <c r="D3535"/>
      <c r="E3535"/>
      <c r="F3535"/>
      <c r="H3535"/>
      <c r="K3535"/>
      <c r="L3535"/>
    </row>
    <row r="3536" spans="3:12" x14ac:dyDescent="0.25">
      <c r="C3536"/>
      <c r="D3536"/>
      <c r="E3536"/>
      <c r="F3536"/>
      <c r="H3536"/>
      <c r="K3536"/>
      <c r="L3536"/>
    </row>
    <row r="3537" spans="3:12" x14ac:dyDescent="0.25">
      <c r="C3537"/>
      <c r="D3537"/>
      <c r="E3537"/>
      <c r="F3537"/>
      <c r="H3537"/>
      <c r="K3537"/>
      <c r="L3537"/>
    </row>
    <row r="3538" spans="3:12" x14ac:dyDescent="0.25">
      <c r="C3538"/>
      <c r="D3538"/>
      <c r="E3538"/>
      <c r="F3538"/>
      <c r="H3538"/>
      <c r="K3538"/>
      <c r="L3538"/>
    </row>
    <row r="3539" spans="3:12" x14ac:dyDescent="0.25">
      <c r="C3539"/>
      <c r="D3539"/>
      <c r="E3539"/>
      <c r="F3539"/>
      <c r="H3539"/>
      <c r="K3539"/>
      <c r="L3539"/>
    </row>
    <row r="3540" spans="3:12" x14ac:dyDescent="0.25">
      <c r="C3540"/>
      <c r="D3540"/>
      <c r="E3540"/>
      <c r="F3540"/>
      <c r="H3540"/>
      <c r="K3540"/>
      <c r="L3540"/>
    </row>
    <row r="3541" spans="3:12" x14ac:dyDescent="0.25">
      <c r="C3541"/>
      <c r="D3541"/>
      <c r="E3541"/>
      <c r="F3541"/>
      <c r="H3541"/>
      <c r="K3541"/>
      <c r="L3541"/>
    </row>
    <row r="3542" spans="3:12" x14ac:dyDescent="0.25">
      <c r="C3542"/>
      <c r="D3542"/>
      <c r="E3542"/>
      <c r="F3542"/>
      <c r="H3542"/>
      <c r="K3542"/>
      <c r="L3542"/>
    </row>
    <row r="3543" spans="3:12" x14ac:dyDescent="0.25">
      <c r="C3543"/>
      <c r="D3543"/>
      <c r="E3543"/>
      <c r="F3543"/>
      <c r="H3543"/>
      <c r="K3543"/>
      <c r="L3543"/>
    </row>
    <row r="3544" spans="3:12" x14ac:dyDescent="0.25">
      <c r="C3544"/>
      <c r="D3544"/>
      <c r="E3544"/>
      <c r="F3544"/>
      <c r="H3544"/>
      <c r="K3544"/>
      <c r="L3544"/>
    </row>
    <row r="3545" spans="3:12" x14ac:dyDescent="0.25">
      <c r="C3545"/>
      <c r="D3545"/>
      <c r="E3545"/>
      <c r="F3545"/>
      <c r="H3545"/>
      <c r="K3545"/>
      <c r="L3545"/>
    </row>
    <row r="3546" spans="3:12" x14ac:dyDescent="0.25">
      <c r="C3546"/>
      <c r="D3546"/>
      <c r="E3546"/>
      <c r="F3546"/>
      <c r="H3546"/>
      <c r="K3546"/>
      <c r="L3546"/>
    </row>
    <row r="3547" spans="3:12" x14ac:dyDescent="0.25">
      <c r="C3547"/>
      <c r="D3547"/>
      <c r="E3547"/>
      <c r="F3547"/>
      <c r="H3547"/>
      <c r="K3547"/>
      <c r="L3547"/>
    </row>
    <row r="3548" spans="3:12" x14ac:dyDescent="0.25">
      <c r="C3548"/>
      <c r="D3548"/>
      <c r="E3548"/>
      <c r="F3548"/>
      <c r="H3548"/>
      <c r="K3548"/>
      <c r="L3548"/>
    </row>
    <row r="3549" spans="3:12" x14ac:dyDescent="0.25">
      <c r="C3549"/>
      <c r="D3549"/>
      <c r="E3549"/>
      <c r="F3549"/>
      <c r="H3549"/>
      <c r="K3549"/>
      <c r="L3549"/>
    </row>
    <row r="3550" spans="3:12" x14ac:dyDescent="0.25">
      <c r="C3550"/>
      <c r="D3550"/>
      <c r="E3550"/>
      <c r="F3550"/>
      <c r="H3550"/>
      <c r="K3550"/>
      <c r="L3550"/>
    </row>
    <row r="3551" spans="3:12" x14ac:dyDescent="0.25">
      <c r="C3551"/>
      <c r="D3551"/>
      <c r="E3551"/>
      <c r="F3551"/>
      <c r="H3551"/>
      <c r="K3551"/>
      <c r="L3551"/>
    </row>
    <row r="3552" spans="3:12" x14ac:dyDescent="0.25">
      <c r="C3552"/>
      <c r="D3552"/>
      <c r="E3552"/>
      <c r="F3552"/>
      <c r="H3552"/>
      <c r="K3552"/>
      <c r="L3552"/>
    </row>
    <row r="3553" spans="3:12" x14ac:dyDescent="0.25">
      <c r="C3553"/>
      <c r="D3553"/>
      <c r="E3553"/>
      <c r="F3553"/>
      <c r="H3553"/>
      <c r="K3553"/>
      <c r="L3553"/>
    </row>
    <row r="3554" spans="3:12" x14ac:dyDescent="0.25">
      <c r="C3554"/>
      <c r="D3554"/>
      <c r="E3554"/>
      <c r="F3554"/>
      <c r="H3554"/>
      <c r="K3554"/>
      <c r="L3554"/>
    </row>
    <row r="3555" spans="3:12" x14ac:dyDescent="0.25">
      <c r="C3555"/>
      <c r="D3555"/>
      <c r="E3555"/>
      <c r="F3555"/>
      <c r="H3555"/>
      <c r="K3555"/>
      <c r="L3555"/>
    </row>
    <row r="3556" spans="3:12" x14ac:dyDescent="0.25">
      <c r="C3556"/>
      <c r="D3556"/>
      <c r="E3556"/>
      <c r="F3556"/>
      <c r="H3556"/>
      <c r="K3556"/>
      <c r="L3556"/>
    </row>
    <row r="3557" spans="3:12" x14ac:dyDescent="0.25">
      <c r="C3557"/>
      <c r="D3557"/>
      <c r="E3557"/>
      <c r="F3557"/>
      <c r="H3557"/>
      <c r="K3557"/>
      <c r="L3557"/>
    </row>
    <row r="3558" spans="3:12" x14ac:dyDescent="0.25">
      <c r="C3558"/>
      <c r="D3558"/>
      <c r="E3558"/>
      <c r="F3558"/>
      <c r="H3558"/>
      <c r="K3558"/>
      <c r="L3558"/>
    </row>
    <row r="3559" spans="3:12" x14ac:dyDescent="0.25">
      <c r="C3559"/>
      <c r="D3559"/>
      <c r="E3559"/>
      <c r="F3559"/>
      <c r="H3559"/>
      <c r="K3559"/>
      <c r="L3559"/>
    </row>
    <row r="3560" spans="3:12" x14ac:dyDescent="0.25">
      <c r="C3560"/>
      <c r="D3560"/>
      <c r="E3560"/>
      <c r="F3560"/>
      <c r="H3560"/>
      <c r="K3560"/>
      <c r="L3560"/>
    </row>
    <row r="3561" spans="3:12" x14ac:dyDescent="0.25">
      <c r="C3561"/>
      <c r="D3561"/>
      <c r="E3561"/>
      <c r="F3561"/>
      <c r="H3561"/>
      <c r="K3561"/>
      <c r="L3561"/>
    </row>
    <row r="3562" spans="3:12" x14ac:dyDescent="0.25">
      <c r="C3562"/>
      <c r="D3562"/>
      <c r="E3562"/>
      <c r="F3562"/>
      <c r="H3562"/>
      <c r="K3562"/>
      <c r="L3562"/>
    </row>
    <row r="3563" spans="3:12" x14ac:dyDescent="0.25">
      <c r="C3563"/>
      <c r="D3563"/>
      <c r="E3563"/>
      <c r="F3563"/>
      <c r="H3563"/>
      <c r="K3563"/>
      <c r="L3563"/>
    </row>
    <row r="3564" spans="3:12" x14ac:dyDescent="0.25">
      <c r="C3564"/>
      <c r="D3564"/>
      <c r="E3564"/>
      <c r="F3564"/>
      <c r="H3564"/>
      <c r="K3564"/>
      <c r="L3564"/>
    </row>
    <row r="3565" spans="3:12" x14ac:dyDescent="0.25">
      <c r="C3565"/>
      <c r="D3565"/>
      <c r="E3565"/>
      <c r="F3565"/>
      <c r="H3565"/>
      <c r="K3565"/>
      <c r="L3565"/>
    </row>
    <row r="3566" spans="3:12" x14ac:dyDescent="0.25">
      <c r="C3566"/>
      <c r="D3566"/>
      <c r="E3566"/>
      <c r="F3566"/>
      <c r="H3566"/>
      <c r="K3566"/>
      <c r="L3566"/>
    </row>
    <row r="3567" spans="3:12" x14ac:dyDescent="0.25">
      <c r="C3567"/>
      <c r="D3567"/>
      <c r="E3567"/>
      <c r="F3567"/>
      <c r="H3567"/>
      <c r="K3567"/>
      <c r="L3567"/>
    </row>
    <row r="3568" spans="3:12" x14ac:dyDescent="0.25">
      <c r="C3568"/>
      <c r="D3568"/>
      <c r="E3568"/>
      <c r="F3568"/>
      <c r="H3568"/>
      <c r="K3568"/>
      <c r="L3568"/>
    </row>
    <row r="3569" spans="3:12" x14ac:dyDescent="0.25">
      <c r="C3569"/>
      <c r="D3569"/>
      <c r="E3569"/>
      <c r="F3569"/>
      <c r="H3569"/>
      <c r="K3569"/>
      <c r="L3569"/>
    </row>
    <row r="3570" spans="3:12" x14ac:dyDescent="0.25">
      <c r="C3570"/>
      <c r="D3570"/>
      <c r="E3570"/>
      <c r="F3570"/>
      <c r="H3570"/>
      <c r="K3570"/>
      <c r="L3570"/>
    </row>
    <row r="3571" spans="3:12" x14ac:dyDescent="0.25">
      <c r="C3571"/>
      <c r="D3571"/>
      <c r="E3571"/>
      <c r="F3571"/>
      <c r="H3571"/>
      <c r="K3571"/>
      <c r="L3571"/>
    </row>
    <row r="3572" spans="3:12" x14ac:dyDescent="0.25">
      <c r="C3572"/>
      <c r="D3572"/>
      <c r="E3572"/>
      <c r="F3572"/>
      <c r="H3572"/>
      <c r="K3572"/>
      <c r="L3572"/>
    </row>
    <row r="3573" spans="3:12" x14ac:dyDescent="0.25">
      <c r="C3573"/>
      <c r="D3573"/>
      <c r="E3573"/>
      <c r="F3573"/>
      <c r="H3573"/>
      <c r="K3573"/>
      <c r="L3573"/>
    </row>
    <row r="3574" spans="3:12" x14ac:dyDescent="0.25">
      <c r="C3574"/>
      <c r="D3574"/>
      <c r="E3574"/>
      <c r="F3574"/>
      <c r="H3574"/>
      <c r="K3574"/>
      <c r="L3574"/>
    </row>
    <row r="3575" spans="3:12" x14ac:dyDescent="0.25">
      <c r="C3575"/>
      <c r="D3575"/>
      <c r="E3575"/>
      <c r="F3575"/>
      <c r="H3575"/>
      <c r="K3575"/>
      <c r="L3575"/>
    </row>
    <row r="3576" spans="3:12" x14ac:dyDescent="0.25">
      <c r="C3576"/>
      <c r="D3576"/>
      <c r="E3576"/>
      <c r="F3576"/>
      <c r="H3576"/>
      <c r="K3576"/>
      <c r="L3576"/>
    </row>
    <row r="3577" spans="3:12" x14ac:dyDescent="0.25">
      <c r="C3577"/>
      <c r="D3577"/>
      <c r="E3577"/>
      <c r="F3577"/>
      <c r="H3577"/>
      <c r="K3577"/>
      <c r="L3577"/>
    </row>
    <row r="3578" spans="3:12" x14ac:dyDescent="0.25">
      <c r="C3578"/>
      <c r="D3578"/>
      <c r="E3578"/>
      <c r="F3578"/>
      <c r="H3578"/>
      <c r="K3578"/>
      <c r="L3578"/>
    </row>
    <row r="3579" spans="3:12" x14ac:dyDescent="0.25">
      <c r="C3579"/>
      <c r="D3579"/>
      <c r="E3579"/>
      <c r="F3579"/>
      <c r="H3579"/>
      <c r="K3579"/>
      <c r="L3579"/>
    </row>
    <row r="3580" spans="3:12" x14ac:dyDescent="0.25">
      <c r="C3580"/>
      <c r="D3580"/>
      <c r="E3580"/>
      <c r="F3580"/>
      <c r="H3580"/>
      <c r="K3580"/>
      <c r="L3580"/>
    </row>
    <row r="3581" spans="3:12" x14ac:dyDescent="0.25">
      <c r="C3581"/>
      <c r="D3581"/>
      <c r="E3581"/>
      <c r="F3581"/>
      <c r="H3581"/>
      <c r="K3581"/>
      <c r="L3581"/>
    </row>
    <row r="3582" spans="3:12" x14ac:dyDescent="0.25">
      <c r="C3582"/>
      <c r="D3582"/>
      <c r="E3582"/>
      <c r="F3582"/>
      <c r="H3582"/>
      <c r="K3582"/>
      <c r="L3582"/>
    </row>
    <row r="3583" spans="3:12" x14ac:dyDescent="0.25">
      <c r="C3583"/>
      <c r="D3583"/>
      <c r="E3583"/>
      <c r="F3583"/>
      <c r="H3583"/>
      <c r="K3583"/>
      <c r="L3583"/>
    </row>
    <row r="3584" spans="3:12" x14ac:dyDescent="0.25">
      <c r="C3584"/>
      <c r="D3584"/>
      <c r="E3584"/>
      <c r="F3584"/>
      <c r="H3584"/>
      <c r="K3584"/>
      <c r="L3584"/>
    </row>
    <row r="3585" spans="3:12" x14ac:dyDescent="0.25">
      <c r="C3585"/>
      <c r="D3585"/>
      <c r="E3585"/>
      <c r="F3585"/>
      <c r="H3585"/>
      <c r="K3585"/>
      <c r="L3585"/>
    </row>
    <row r="3586" spans="3:12" x14ac:dyDescent="0.25">
      <c r="C3586"/>
      <c r="D3586"/>
      <c r="E3586"/>
      <c r="F3586"/>
      <c r="H3586"/>
      <c r="K3586"/>
      <c r="L3586"/>
    </row>
    <row r="3587" spans="3:12" x14ac:dyDescent="0.25">
      <c r="C3587"/>
      <c r="D3587"/>
      <c r="E3587"/>
      <c r="F3587"/>
      <c r="H3587"/>
      <c r="K3587"/>
      <c r="L3587"/>
    </row>
    <row r="3588" spans="3:12" x14ac:dyDescent="0.25">
      <c r="C3588"/>
      <c r="D3588"/>
      <c r="E3588"/>
      <c r="F3588"/>
      <c r="H3588"/>
      <c r="K3588"/>
      <c r="L3588"/>
    </row>
    <row r="3589" spans="3:12" x14ac:dyDescent="0.25">
      <c r="C3589"/>
      <c r="D3589"/>
      <c r="E3589"/>
      <c r="F3589"/>
      <c r="H3589"/>
      <c r="K3589"/>
      <c r="L3589"/>
    </row>
    <row r="3590" spans="3:12" x14ac:dyDescent="0.25">
      <c r="C3590"/>
      <c r="D3590"/>
      <c r="E3590"/>
      <c r="F3590"/>
      <c r="H3590"/>
      <c r="K3590"/>
      <c r="L3590"/>
    </row>
    <row r="3591" spans="3:12" x14ac:dyDescent="0.25">
      <c r="C3591"/>
      <c r="D3591"/>
      <c r="E3591"/>
      <c r="F3591"/>
      <c r="H3591"/>
      <c r="K3591"/>
      <c r="L3591"/>
    </row>
    <row r="3592" spans="3:12" x14ac:dyDescent="0.25">
      <c r="C3592"/>
      <c r="D3592"/>
      <c r="E3592"/>
      <c r="F3592"/>
      <c r="H3592"/>
      <c r="K3592"/>
      <c r="L3592"/>
    </row>
    <row r="3593" spans="3:12" x14ac:dyDescent="0.25">
      <c r="C3593"/>
      <c r="D3593"/>
      <c r="E3593"/>
      <c r="F3593"/>
      <c r="H3593"/>
      <c r="K3593"/>
      <c r="L3593"/>
    </row>
    <row r="3594" spans="3:12" x14ac:dyDescent="0.25">
      <c r="C3594"/>
      <c r="D3594"/>
      <c r="E3594"/>
      <c r="F3594"/>
      <c r="H3594"/>
      <c r="K3594"/>
      <c r="L3594"/>
    </row>
    <row r="3595" spans="3:12" x14ac:dyDescent="0.25">
      <c r="C3595"/>
      <c r="D3595"/>
      <c r="E3595"/>
      <c r="F3595"/>
      <c r="H3595"/>
      <c r="K3595"/>
      <c r="L3595"/>
    </row>
    <row r="3596" spans="3:12" x14ac:dyDescent="0.25">
      <c r="C3596"/>
      <c r="D3596"/>
      <c r="E3596"/>
      <c r="F3596"/>
      <c r="H3596"/>
      <c r="K3596"/>
      <c r="L3596"/>
    </row>
    <row r="3597" spans="3:12" x14ac:dyDescent="0.25">
      <c r="C3597"/>
      <c r="D3597"/>
      <c r="E3597"/>
      <c r="F3597"/>
      <c r="H3597"/>
      <c r="K3597"/>
      <c r="L3597"/>
    </row>
    <row r="3598" spans="3:12" x14ac:dyDescent="0.25">
      <c r="C3598"/>
      <c r="D3598"/>
      <c r="E3598"/>
      <c r="F3598"/>
      <c r="H3598"/>
      <c r="K3598"/>
      <c r="L3598"/>
    </row>
    <row r="3599" spans="3:12" x14ac:dyDescent="0.25">
      <c r="C3599"/>
      <c r="D3599"/>
      <c r="E3599"/>
      <c r="F3599"/>
      <c r="H3599"/>
      <c r="K3599"/>
      <c r="L3599"/>
    </row>
    <row r="3600" spans="3:12" x14ac:dyDescent="0.25">
      <c r="C3600"/>
      <c r="D3600"/>
      <c r="E3600"/>
      <c r="F3600"/>
      <c r="H3600"/>
      <c r="K3600"/>
      <c r="L3600"/>
    </row>
    <row r="3601" spans="3:12" x14ac:dyDescent="0.25">
      <c r="C3601"/>
      <c r="D3601"/>
      <c r="E3601"/>
      <c r="F3601"/>
      <c r="H3601"/>
      <c r="K3601"/>
      <c r="L3601"/>
    </row>
    <row r="3602" spans="3:12" x14ac:dyDescent="0.25">
      <c r="C3602"/>
      <c r="D3602"/>
      <c r="E3602"/>
      <c r="F3602"/>
      <c r="H3602"/>
      <c r="K3602"/>
      <c r="L3602"/>
    </row>
    <row r="3603" spans="3:12" x14ac:dyDescent="0.25">
      <c r="C3603"/>
      <c r="D3603"/>
      <c r="E3603"/>
      <c r="F3603"/>
      <c r="H3603"/>
      <c r="K3603"/>
      <c r="L3603"/>
    </row>
    <row r="3604" spans="3:12" x14ac:dyDescent="0.25">
      <c r="C3604"/>
      <c r="D3604"/>
      <c r="E3604"/>
      <c r="F3604"/>
      <c r="H3604"/>
      <c r="K3604"/>
      <c r="L3604"/>
    </row>
    <row r="3605" spans="3:12" x14ac:dyDescent="0.25">
      <c r="C3605"/>
      <c r="D3605"/>
      <c r="E3605"/>
      <c r="F3605"/>
      <c r="H3605"/>
      <c r="K3605"/>
      <c r="L3605"/>
    </row>
    <row r="3606" spans="3:12" x14ac:dyDescent="0.25">
      <c r="C3606"/>
      <c r="D3606"/>
      <c r="E3606"/>
      <c r="F3606"/>
      <c r="H3606"/>
      <c r="K3606"/>
      <c r="L3606"/>
    </row>
    <row r="3607" spans="3:12" x14ac:dyDescent="0.25">
      <c r="C3607"/>
      <c r="D3607"/>
      <c r="E3607"/>
      <c r="F3607"/>
      <c r="H3607"/>
      <c r="K3607"/>
      <c r="L3607"/>
    </row>
    <row r="3608" spans="3:12" x14ac:dyDescent="0.25">
      <c r="C3608"/>
      <c r="D3608"/>
      <c r="E3608"/>
      <c r="F3608"/>
      <c r="H3608"/>
      <c r="K3608"/>
      <c r="L3608"/>
    </row>
    <row r="3609" spans="3:12" x14ac:dyDescent="0.25">
      <c r="C3609"/>
      <c r="D3609"/>
      <c r="E3609"/>
      <c r="F3609"/>
      <c r="H3609"/>
      <c r="K3609"/>
      <c r="L3609"/>
    </row>
    <row r="3610" spans="3:12" x14ac:dyDescent="0.25">
      <c r="C3610"/>
      <c r="D3610"/>
      <c r="E3610"/>
      <c r="F3610"/>
      <c r="H3610"/>
      <c r="K3610"/>
      <c r="L3610"/>
    </row>
    <row r="3611" spans="3:12" x14ac:dyDescent="0.25">
      <c r="C3611"/>
      <c r="D3611"/>
      <c r="E3611"/>
      <c r="F3611"/>
      <c r="H3611"/>
      <c r="K3611"/>
      <c r="L3611"/>
    </row>
    <row r="3612" spans="3:12" x14ac:dyDescent="0.25">
      <c r="C3612"/>
      <c r="D3612"/>
      <c r="E3612"/>
      <c r="F3612"/>
      <c r="H3612"/>
      <c r="K3612"/>
      <c r="L3612"/>
    </row>
    <row r="3613" spans="3:12" x14ac:dyDescent="0.25">
      <c r="C3613"/>
      <c r="D3613"/>
      <c r="E3613"/>
      <c r="F3613"/>
      <c r="H3613"/>
      <c r="K3613"/>
      <c r="L3613"/>
    </row>
    <row r="3614" spans="3:12" x14ac:dyDescent="0.25">
      <c r="C3614"/>
      <c r="D3614"/>
      <c r="E3614"/>
      <c r="F3614"/>
      <c r="H3614"/>
      <c r="K3614"/>
      <c r="L3614"/>
    </row>
    <row r="3615" spans="3:12" x14ac:dyDescent="0.25">
      <c r="C3615"/>
      <c r="D3615"/>
      <c r="E3615"/>
      <c r="F3615"/>
      <c r="H3615"/>
      <c r="K3615"/>
      <c r="L3615"/>
    </row>
    <row r="3616" spans="3:12" x14ac:dyDescent="0.25">
      <c r="C3616"/>
      <c r="D3616"/>
      <c r="E3616"/>
      <c r="F3616"/>
      <c r="H3616"/>
      <c r="K3616"/>
      <c r="L3616"/>
    </row>
    <row r="3617" spans="3:12" x14ac:dyDescent="0.25">
      <c r="C3617"/>
      <c r="D3617"/>
      <c r="E3617"/>
      <c r="F3617"/>
      <c r="H3617"/>
      <c r="K3617"/>
      <c r="L3617"/>
    </row>
    <row r="3618" spans="3:12" x14ac:dyDescent="0.25">
      <c r="C3618"/>
      <c r="D3618"/>
      <c r="E3618"/>
      <c r="F3618"/>
      <c r="H3618"/>
      <c r="K3618"/>
      <c r="L3618"/>
    </row>
    <row r="3619" spans="3:12" x14ac:dyDescent="0.25">
      <c r="C3619"/>
      <c r="D3619"/>
      <c r="E3619"/>
      <c r="F3619"/>
      <c r="H3619"/>
      <c r="K3619"/>
      <c r="L3619"/>
    </row>
    <row r="3620" spans="3:12" x14ac:dyDescent="0.25">
      <c r="C3620"/>
      <c r="D3620"/>
      <c r="E3620"/>
      <c r="F3620"/>
      <c r="H3620"/>
      <c r="K3620"/>
      <c r="L3620"/>
    </row>
    <row r="3621" spans="3:12" x14ac:dyDescent="0.25">
      <c r="C3621"/>
      <c r="D3621"/>
      <c r="E3621"/>
      <c r="F3621"/>
      <c r="H3621"/>
      <c r="K3621"/>
      <c r="L3621"/>
    </row>
    <row r="3622" spans="3:12" x14ac:dyDescent="0.25">
      <c r="C3622"/>
      <c r="D3622"/>
      <c r="E3622"/>
      <c r="F3622"/>
      <c r="H3622"/>
      <c r="K3622"/>
      <c r="L3622"/>
    </row>
    <row r="3623" spans="3:12" x14ac:dyDescent="0.25">
      <c r="C3623"/>
      <c r="D3623"/>
      <c r="E3623"/>
      <c r="F3623"/>
      <c r="H3623"/>
      <c r="K3623"/>
      <c r="L3623"/>
    </row>
    <row r="3624" spans="3:12" x14ac:dyDescent="0.25">
      <c r="C3624"/>
      <c r="D3624"/>
      <c r="E3624"/>
      <c r="F3624"/>
      <c r="H3624"/>
      <c r="K3624"/>
      <c r="L3624"/>
    </row>
    <row r="3625" spans="3:12" x14ac:dyDescent="0.25">
      <c r="C3625"/>
      <c r="D3625"/>
      <c r="E3625"/>
      <c r="F3625"/>
      <c r="H3625"/>
      <c r="K3625"/>
      <c r="L3625"/>
    </row>
    <row r="3626" spans="3:12" x14ac:dyDescent="0.25">
      <c r="C3626"/>
      <c r="D3626"/>
      <c r="E3626"/>
      <c r="F3626"/>
      <c r="H3626"/>
      <c r="K3626"/>
      <c r="L3626"/>
    </row>
    <row r="3627" spans="3:12" x14ac:dyDescent="0.25">
      <c r="C3627"/>
      <c r="D3627"/>
      <c r="E3627"/>
      <c r="F3627"/>
      <c r="H3627"/>
      <c r="K3627"/>
      <c r="L3627"/>
    </row>
    <row r="3628" spans="3:12" x14ac:dyDescent="0.25">
      <c r="C3628"/>
      <c r="D3628"/>
      <c r="E3628"/>
      <c r="F3628"/>
      <c r="H3628"/>
      <c r="K3628"/>
      <c r="L3628"/>
    </row>
    <row r="3629" spans="3:12" x14ac:dyDescent="0.25">
      <c r="C3629"/>
      <c r="D3629"/>
      <c r="E3629"/>
      <c r="F3629"/>
      <c r="H3629"/>
      <c r="K3629"/>
      <c r="L3629"/>
    </row>
    <row r="3630" spans="3:12" x14ac:dyDescent="0.25">
      <c r="C3630"/>
      <c r="D3630"/>
      <c r="E3630"/>
      <c r="F3630"/>
      <c r="H3630"/>
      <c r="K3630"/>
      <c r="L3630"/>
    </row>
    <row r="3631" spans="3:12" x14ac:dyDescent="0.25">
      <c r="C3631"/>
      <c r="D3631"/>
      <c r="E3631"/>
      <c r="F3631"/>
      <c r="H3631"/>
      <c r="K3631"/>
      <c r="L3631"/>
    </row>
    <row r="3632" spans="3:12" x14ac:dyDescent="0.25">
      <c r="C3632"/>
      <c r="D3632"/>
      <c r="E3632"/>
      <c r="F3632"/>
      <c r="H3632"/>
      <c r="K3632"/>
      <c r="L3632"/>
    </row>
    <row r="3633" spans="3:12" x14ac:dyDescent="0.25">
      <c r="C3633"/>
      <c r="D3633"/>
      <c r="E3633"/>
      <c r="F3633"/>
      <c r="H3633"/>
      <c r="K3633"/>
      <c r="L3633"/>
    </row>
    <row r="3634" spans="3:12" x14ac:dyDescent="0.25">
      <c r="C3634"/>
      <c r="D3634"/>
      <c r="E3634"/>
      <c r="F3634"/>
      <c r="H3634"/>
      <c r="K3634"/>
      <c r="L3634"/>
    </row>
    <row r="3635" spans="3:12" x14ac:dyDescent="0.25">
      <c r="C3635"/>
      <c r="D3635"/>
      <c r="E3635"/>
      <c r="F3635"/>
      <c r="H3635"/>
      <c r="K3635"/>
      <c r="L3635"/>
    </row>
    <row r="3636" spans="3:12" x14ac:dyDescent="0.25">
      <c r="C3636"/>
      <c r="D3636"/>
      <c r="E3636"/>
      <c r="F3636"/>
      <c r="H3636"/>
      <c r="K3636"/>
      <c r="L3636"/>
    </row>
    <row r="3637" spans="3:12" x14ac:dyDescent="0.25">
      <c r="C3637"/>
      <c r="D3637"/>
      <c r="E3637"/>
      <c r="F3637"/>
      <c r="H3637"/>
      <c r="K3637"/>
      <c r="L3637"/>
    </row>
    <row r="3638" spans="3:12" x14ac:dyDescent="0.25">
      <c r="C3638"/>
      <c r="D3638"/>
      <c r="E3638"/>
      <c r="F3638"/>
      <c r="H3638"/>
      <c r="K3638"/>
      <c r="L3638"/>
    </row>
    <row r="3639" spans="3:12" x14ac:dyDescent="0.25">
      <c r="C3639"/>
      <c r="D3639"/>
      <c r="E3639"/>
      <c r="F3639"/>
      <c r="H3639"/>
      <c r="K3639"/>
      <c r="L3639"/>
    </row>
    <row r="3640" spans="3:12" x14ac:dyDescent="0.25">
      <c r="C3640"/>
      <c r="D3640"/>
      <c r="E3640"/>
      <c r="F3640"/>
      <c r="H3640"/>
      <c r="K3640"/>
      <c r="L3640"/>
    </row>
    <row r="3641" spans="3:12" x14ac:dyDescent="0.25">
      <c r="C3641"/>
      <c r="D3641"/>
      <c r="E3641"/>
      <c r="F3641"/>
      <c r="H3641"/>
      <c r="K3641"/>
      <c r="L3641"/>
    </row>
    <row r="3642" spans="3:12" x14ac:dyDescent="0.25">
      <c r="C3642"/>
      <c r="D3642"/>
      <c r="E3642"/>
      <c r="F3642"/>
      <c r="H3642"/>
      <c r="K3642"/>
      <c r="L3642"/>
    </row>
    <row r="3643" spans="3:12" x14ac:dyDescent="0.25">
      <c r="C3643"/>
      <c r="D3643"/>
      <c r="E3643"/>
      <c r="F3643"/>
      <c r="H3643"/>
      <c r="K3643"/>
      <c r="L3643"/>
    </row>
    <row r="3644" spans="3:12" x14ac:dyDescent="0.25">
      <c r="C3644"/>
      <c r="D3644"/>
      <c r="E3644"/>
      <c r="F3644"/>
      <c r="H3644"/>
      <c r="K3644"/>
      <c r="L3644"/>
    </row>
    <row r="3645" spans="3:12" x14ac:dyDescent="0.25">
      <c r="C3645"/>
      <c r="D3645"/>
      <c r="E3645"/>
      <c r="F3645"/>
      <c r="H3645"/>
      <c r="K3645"/>
      <c r="L3645"/>
    </row>
    <row r="3646" spans="3:12" x14ac:dyDescent="0.25">
      <c r="C3646"/>
      <c r="D3646"/>
      <c r="E3646"/>
      <c r="F3646"/>
      <c r="H3646"/>
      <c r="K3646"/>
      <c r="L3646"/>
    </row>
    <row r="3647" spans="3:12" x14ac:dyDescent="0.25">
      <c r="C3647"/>
      <c r="D3647"/>
      <c r="E3647"/>
      <c r="F3647"/>
      <c r="H3647"/>
      <c r="K3647"/>
      <c r="L3647"/>
    </row>
    <row r="3648" spans="3:12" x14ac:dyDescent="0.25">
      <c r="C3648"/>
      <c r="D3648"/>
      <c r="E3648"/>
      <c r="F3648"/>
      <c r="H3648"/>
      <c r="K3648"/>
      <c r="L3648"/>
    </row>
    <row r="3649" spans="3:12" x14ac:dyDescent="0.25">
      <c r="C3649"/>
      <c r="D3649"/>
      <c r="E3649"/>
      <c r="F3649"/>
      <c r="H3649"/>
      <c r="K3649"/>
      <c r="L3649"/>
    </row>
    <row r="3650" spans="3:12" x14ac:dyDescent="0.25">
      <c r="C3650"/>
      <c r="D3650"/>
      <c r="E3650"/>
      <c r="F3650"/>
      <c r="H3650"/>
      <c r="K3650"/>
      <c r="L3650"/>
    </row>
    <row r="3651" spans="3:12" x14ac:dyDescent="0.25">
      <c r="C3651"/>
      <c r="D3651"/>
      <c r="E3651"/>
      <c r="F3651"/>
      <c r="H3651"/>
      <c r="K3651"/>
      <c r="L3651"/>
    </row>
    <row r="3652" spans="3:12" x14ac:dyDescent="0.25">
      <c r="C3652"/>
      <c r="D3652"/>
      <c r="E3652"/>
      <c r="F3652"/>
      <c r="H3652"/>
      <c r="K3652"/>
      <c r="L3652"/>
    </row>
    <row r="3653" spans="3:12" x14ac:dyDescent="0.25">
      <c r="C3653"/>
      <c r="D3653"/>
      <c r="E3653"/>
      <c r="F3653"/>
      <c r="H3653"/>
      <c r="K3653"/>
      <c r="L3653"/>
    </row>
    <row r="3654" spans="3:12" x14ac:dyDescent="0.25">
      <c r="C3654"/>
      <c r="D3654"/>
      <c r="E3654"/>
      <c r="F3654"/>
      <c r="H3654"/>
      <c r="K3654"/>
      <c r="L3654"/>
    </row>
    <row r="3655" spans="3:12" x14ac:dyDescent="0.25">
      <c r="C3655"/>
      <c r="D3655"/>
      <c r="E3655"/>
      <c r="F3655"/>
      <c r="H3655"/>
      <c r="K3655"/>
      <c r="L3655"/>
    </row>
    <row r="3656" spans="3:12" x14ac:dyDescent="0.25">
      <c r="C3656"/>
      <c r="D3656"/>
      <c r="E3656"/>
      <c r="F3656"/>
      <c r="H3656"/>
      <c r="K3656"/>
      <c r="L3656"/>
    </row>
    <row r="3657" spans="3:12" x14ac:dyDescent="0.25">
      <c r="C3657"/>
      <c r="D3657"/>
      <c r="E3657"/>
      <c r="F3657"/>
      <c r="H3657"/>
      <c r="K3657"/>
      <c r="L3657"/>
    </row>
    <row r="3658" spans="3:12" x14ac:dyDescent="0.25">
      <c r="C3658"/>
      <c r="D3658"/>
      <c r="E3658"/>
      <c r="F3658"/>
      <c r="H3658"/>
      <c r="K3658"/>
      <c r="L3658"/>
    </row>
    <row r="3659" spans="3:12" x14ac:dyDescent="0.25">
      <c r="C3659"/>
      <c r="D3659"/>
      <c r="E3659"/>
      <c r="F3659"/>
      <c r="H3659"/>
      <c r="K3659"/>
      <c r="L3659"/>
    </row>
    <row r="3660" spans="3:12" x14ac:dyDescent="0.25">
      <c r="C3660"/>
      <c r="D3660"/>
      <c r="E3660"/>
      <c r="F3660"/>
      <c r="H3660"/>
      <c r="K3660"/>
      <c r="L3660"/>
    </row>
    <row r="3661" spans="3:12" x14ac:dyDescent="0.25">
      <c r="C3661"/>
      <c r="D3661"/>
      <c r="E3661"/>
      <c r="F3661"/>
      <c r="H3661"/>
      <c r="K3661"/>
      <c r="L3661"/>
    </row>
    <row r="3662" spans="3:12" x14ac:dyDescent="0.25">
      <c r="C3662"/>
      <c r="D3662"/>
      <c r="E3662"/>
      <c r="F3662"/>
      <c r="H3662"/>
      <c r="K3662"/>
      <c r="L3662"/>
    </row>
    <row r="3663" spans="3:12" x14ac:dyDescent="0.25">
      <c r="C3663"/>
      <c r="D3663"/>
      <c r="E3663"/>
      <c r="F3663"/>
      <c r="H3663"/>
      <c r="K3663"/>
      <c r="L3663"/>
    </row>
    <row r="3664" spans="3:12" x14ac:dyDescent="0.25">
      <c r="C3664"/>
      <c r="D3664"/>
      <c r="E3664"/>
      <c r="F3664"/>
      <c r="H3664"/>
      <c r="K3664"/>
      <c r="L3664"/>
    </row>
    <row r="3665" spans="3:12" x14ac:dyDescent="0.25">
      <c r="C3665"/>
      <c r="D3665"/>
      <c r="E3665"/>
      <c r="F3665"/>
      <c r="H3665"/>
      <c r="K3665"/>
      <c r="L3665"/>
    </row>
    <row r="3666" spans="3:12" x14ac:dyDescent="0.25">
      <c r="C3666"/>
      <c r="D3666"/>
      <c r="E3666"/>
      <c r="F3666"/>
      <c r="H3666"/>
      <c r="K3666"/>
      <c r="L3666"/>
    </row>
    <row r="3667" spans="3:12" x14ac:dyDescent="0.25">
      <c r="C3667"/>
      <c r="D3667"/>
      <c r="E3667"/>
      <c r="F3667"/>
      <c r="H3667"/>
      <c r="K3667"/>
      <c r="L3667"/>
    </row>
    <row r="3668" spans="3:12" x14ac:dyDescent="0.25">
      <c r="C3668"/>
      <c r="D3668"/>
      <c r="E3668"/>
      <c r="F3668"/>
      <c r="H3668"/>
      <c r="K3668"/>
      <c r="L3668"/>
    </row>
    <row r="3669" spans="3:12" x14ac:dyDescent="0.25">
      <c r="C3669"/>
      <c r="D3669"/>
      <c r="E3669"/>
      <c r="F3669"/>
      <c r="H3669"/>
      <c r="K3669"/>
      <c r="L3669"/>
    </row>
    <row r="3670" spans="3:12" x14ac:dyDescent="0.25">
      <c r="C3670"/>
      <c r="D3670"/>
      <c r="E3670"/>
      <c r="F3670"/>
      <c r="H3670"/>
      <c r="K3670"/>
      <c r="L3670"/>
    </row>
    <row r="3671" spans="3:12" x14ac:dyDescent="0.25">
      <c r="C3671"/>
      <c r="D3671"/>
      <c r="E3671"/>
      <c r="F3671"/>
      <c r="H3671"/>
      <c r="K3671"/>
      <c r="L3671"/>
    </row>
    <row r="3672" spans="3:12" x14ac:dyDescent="0.25">
      <c r="C3672"/>
      <c r="D3672"/>
      <c r="E3672"/>
      <c r="F3672"/>
      <c r="H3672"/>
      <c r="K3672"/>
      <c r="L3672"/>
    </row>
    <row r="3673" spans="3:12" x14ac:dyDescent="0.25">
      <c r="C3673"/>
      <c r="D3673"/>
      <c r="E3673"/>
      <c r="F3673"/>
      <c r="H3673"/>
      <c r="K3673"/>
      <c r="L3673"/>
    </row>
    <row r="3674" spans="3:12" x14ac:dyDescent="0.25">
      <c r="C3674"/>
      <c r="D3674"/>
      <c r="E3674"/>
      <c r="F3674"/>
      <c r="H3674"/>
      <c r="K3674"/>
      <c r="L3674"/>
    </row>
    <row r="3675" spans="3:12" x14ac:dyDescent="0.25">
      <c r="C3675"/>
      <c r="D3675"/>
      <c r="E3675"/>
      <c r="F3675"/>
      <c r="H3675"/>
      <c r="K3675"/>
      <c r="L3675"/>
    </row>
    <row r="3676" spans="3:12" x14ac:dyDescent="0.25">
      <c r="C3676"/>
      <c r="D3676"/>
      <c r="E3676"/>
      <c r="F3676"/>
      <c r="H3676"/>
      <c r="K3676"/>
      <c r="L3676"/>
    </row>
    <row r="3677" spans="3:12" x14ac:dyDescent="0.25">
      <c r="C3677"/>
      <c r="D3677"/>
      <c r="E3677"/>
      <c r="F3677"/>
      <c r="H3677"/>
      <c r="K3677"/>
      <c r="L3677"/>
    </row>
    <row r="3678" spans="3:12" x14ac:dyDescent="0.25">
      <c r="C3678"/>
      <c r="D3678"/>
      <c r="E3678"/>
      <c r="F3678"/>
      <c r="H3678"/>
      <c r="K3678"/>
      <c r="L3678"/>
    </row>
    <row r="3679" spans="3:12" x14ac:dyDescent="0.25">
      <c r="C3679"/>
      <c r="D3679"/>
      <c r="E3679"/>
      <c r="F3679"/>
      <c r="H3679"/>
      <c r="K3679"/>
      <c r="L3679"/>
    </row>
    <row r="3680" spans="3:12" x14ac:dyDescent="0.25">
      <c r="C3680"/>
      <c r="D3680"/>
      <c r="E3680"/>
      <c r="F3680"/>
      <c r="H3680"/>
      <c r="K3680"/>
      <c r="L3680"/>
    </row>
    <row r="3681" spans="3:12" x14ac:dyDescent="0.25">
      <c r="C3681"/>
      <c r="D3681"/>
      <c r="E3681"/>
      <c r="F3681"/>
      <c r="H3681"/>
      <c r="K3681"/>
      <c r="L3681"/>
    </row>
    <row r="3682" spans="3:12" x14ac:dyDescent="0.25">
      <c r="C3682"/>
      <c r="D3682"/>
      <c r="E3682"/>
      <c r="F3682"/>
      <c r="H3682"/>
      <c r="K3682"/>
      <c r="L3682"/>
    </row>
    <row r="3683" spans="3:12" x14ac:dyDescent="0.25">
      <c r="C3683"/>
      <c r="D3683"/>
      <c r="E3683"/>
      <c r="F3683"/>
      <c r="H3683"/>
      <c r="K3683"/>
      <c r="L3683"/>
    </row>
    <row r="3684" spans="3:12" x14ac:dyDescent="0.25">
      <c r="C3684"/>
      <c r="D3684"/>
      <c r="E3684"/>
      <c r="F3684"/>
      <c r="H3684"/>
      <c r="K3684"/>
      <c r="L3684"/>
    </row>
    <row r="3685" spans="3:12" x14ac:dyDescent="0.25">
      <c r="C3685"/>
      <c r="D3685"/>
      <c r="E3685"/>
      <c r="F3685"/>
      <c r="H3685"/>
      <c r="K3685"/>
      <c r="L3685"/>
    </row>
    <row r="3686" spans="3:12" x14ac:dyDescent="0.25">
      <c r="C3686"/>
      <c r="D3686"/>
      <c r="E3686"/>
      <c r="F3686"/>
      <c r="H3686"/>
      <c r="K3686"/>
      <c r="L3686"/>
    </row>
    <row r="3687" spans="3:12" x14ac:dyDescent="0.25">
      <c r="C3687"/>
      <c r="D3687"/>
      <c r="E3687"/>
      <c r="F3687"/>
      <c r="H3687"/>
      <c r="K3687"/>
      <c r="L3687"/>
    </row>
    <row r="3688" spans="3:12" x14ac:dyDescent="0.25">
      <c r="C3688"/>
      <c r="D3688"/>
      <c r="E3688"/>
      <c r="F3688"/>
      <c r="H3688"/>
      <c r="K3688"/>
      <c r="L3688"/>
    </row>
    <row r="3689" spans="3:12" x14ac:dyDescent="0.25">
      <c r="C3689"/>
      <c r="D3689"/>
      <c r="E3689"/>
      <c r="F3689"/>
      <c r="H3689"/>
      <c r="K3689"/>
      <c r="L3689"/>
    </row>
    <row r="3690" spans="3:12" x14ac:dyDescent="0.25">
      <c r="C3690"/>
      <c r="D3690"/>
      <c r="E3690"/>
      <c r="F3690"/>
      <c r="H3690"/>
      <c r="K3690"/>
      <c r="L3690"/>
    </row>
    <row r="3691" spans="3:12" x14ac:dyDescent="0.25">
      <c r="C3691"/>
      <c r="D3691"/>
      <c r="E3691"/>
      <c r="F3691"/>
      <c r="H3691"/>
      <c r="K3691"/>
      <c r="L3691"/>
    </row>
    <row r="3692" spans="3:12" x14ac:dyDescent="0.25">
      <c r="C3692"/>
      <c r="D3692"/>
      <c r="E3692"/>
      <c r="F3692"/>
      <c r="H3692"/>
      <c r="K3692"/>
      <c r="L3692"/>
    </row>
    <row r="3693" spans="3:12" x14ac:dyDescent="0.25">
      <c r="C3693"/>
      <c r="D3693"/>
      <c r="E3693"/>
      <c r="F3693"/>
      <c r="H3693"/>
      <c r="K3693"/>
      <c r="L3693"/>
    </row>
    <row r="3694" spans="3:12" x14ac:dyDescent="0.25">
      <c r="C3694"/>
      <c r="D3694"/>
      <c r="E3694"/>
      <c r="F3694"/>
      <c r="H3694"/>
      <c r="K3694"/>
      <c r="L3694"/>
    </row>
    <row r="3695" spans="3:12" x14ac:dyDescent="0.25">
      <c r="C3695"/>
      <c r="D3695"/>
      <c r="E3695"/>
      <c r="F3695"/>
      <c r="H3695"/>
      <c r="K3695"/>
      <c r="L3695"/>
    </row>
    <row r="3696" spans="3:12" x14ac:dyDescent="0.25">
      <c r="C3696"/>
      <c r="D3696"/>
      <c r="E3696"/>
      <c r="F3696"/>
      <c r="H3696"/>
      <c r="K3696"/>
      <c r="L3696"/>
    </row>
    <row r="3697" spans="3:12" x14ac:dyDescent="0.25">
      <c r="C3697"/>
      <c r="D3697"/>
      <c r="E3697"/>
      <c r="F3697"/>
      <c r="H3697"/>
      <c r="K3697"/>
      <c r="L3697"/>
    </row>
    <row r="3698" spans="3:12" x14ac:dyDescent="0.25">
      <c r="C3698"/>
      <c r="D3698"/>
      <c r="E3698"/>
      <c r="F3698"/>
      <c r="H3698"/>
      <c r="K3698"/>
      <c r="L3698"/>
    </row>
    <row r="3699" spans="3:12" x14ac:dyDescent="0.25">
      <c r="C3699"/>
      <c r="D3699"/>
      <c r="E3699"/>
      <c r="F3699"/>
      <c r="H3699"/>
      <c r="K3699"/>
      <c r="L3699"/>
    </row>
    <row r="3700" spans="3:12" x14ac:dyDescent="0.25">
      <c r="C3700"/>
      <c r="D3700"/>
      <c r="E3700"/>
      <c r="F3700"/>
      <c r="H3700"/>
      <c r="K3700"/>
      <c r="L3700"/>
    </row>
    <row r="3701" spans="3:12" x14ac:dyDescent="0.25">
      <c r="C3701"/>
      <c r="D3701"/>
      <c r="E3701"/>
      <c r="F3701"/>
      <c r="H3701"/>
      <c r="K3701"/>
      <c r="L3701"/>
    </row>
    <row r="3702" spans="3:12" x14ac:dyDescent="0.25">
      <c r="C3702"/>
      <c r="D3702"/>
      <c r="E3702"/>
      <c r="F3702"/>
      <c r="H3702"/>
      <c r="K3702"/>
      <c r="L3702"/>
    </row>
    <row r="3703" spans="3:12" x14ac:dyDescent="0.25">
      <c r="C3703"/>
      <c r="D3703"/>
      <c r="E3703"/>
      <c r="F3703"/>
      <c r="H3703"/>
      <c r="K3703"/>
      <c r="L3703"/>
    </row>
    <row r="3704" spans="3:12" x14ac:dyDescent="0.25">
      <c r="C3704"/>
      <c r="D3704"/>
      <c r="E3704"/>
      <c r="F3704"/>
      <c r="H3704"/>
      <c r="K3704"/>
      <c r="L3704"/>
    </row>
    <row r="3705" spans="3:12" x14ac:dyDescent="0.25">
      <c r="C3705"/>
      <c r="D3705"/>
      <c r="E3705"/>
      <c r="F3705"/>
      <c r="H3705"/>
      <c r="K3705"/>
      <c r="L3705"/>
    </row>
    <row r="3706" spans="3:12" x14ac:dyDescent="0.25">
      <c r="C3706"/>
      <c r="D3706"/>
      <c r="E3706"/>
      <c r="F3706"/>
      <c r="H3706"/>
      <c r="K3706"/>
      <c r="L3706"/>
    </row>
    <row r="3707" spans="3:12" x14ac:dyDescent="0.25">
      <c r="C3707"/>
      <c r="D3707"/>
      <c r="E3707"/>
      <c r="F3707"/>
      <c r="H3707"/>
      <c r="K3707"/>
      <c r="L3707"/>
    </row>
    <row r="3708" spans="3:12" x14ac:dyDescent="0.25">
      <c r="C3708"/>
      <c r="D3708"/>
      <c r="E3708"/>
      <c r="F3708"/>
      <c r="H3708"/>
      <c r="K3708"/>
      <c r="L3708"/>
    </row>
    <row r="3709" spans="3:12" x14ac:dyDescent="0.25">
      <c r="C3709"/>
      <c r="D3709"/>
      <c r="E3709"/>
      <c r="F3709"/>
      <c r="H3709"/>
      <c r="K3709"/>
      <c r="L3709"/>
    </row>
    <row r="3710" spans="3:12" x14ac:dyDescent="0.25">
      <c r="C3710"/>
      <c r="D3710"/>
      <c r="E3710"/>
      <c r="F3710"/>
      <c r="H3710"/>
      <c r="K3710"/>
      <c r="L3710"/>
    </row>
    <row r="3711" spans="3:12" x14ac:dyDescent="0.25">
      <c r="C3711"/>
      <c r="D3711"/>
      <c r="E3711"/>
      <c r="F3711"/>
      <c r="H3711"/>
      <c r="K3711"/>
      <c r="L3711"/>
    </row>
    <row r="3712" spans="3:12" x14ac:dyDescent="0.25">
      <c r="C3712"/>
      <c r="D3712"/>
      <c r="E3712"/>
      <c r="F3712"/>
      <c r="H3712"/>
      <c r="K3712"/>
      <c r="L3712"/>
    </row>
    <row r="3713" spans="3:12" x14ac:dyDescent="0.25">
      <c r="C3713"/>
      <c r="D3713"/>
      <c r="E3713"/>
      <c r="F3713"/>
      <c r="H3713"/>
      <c r="K3713"/>
      <c r="L3713"/>
    </row>
    <row r="3714" spans="3:12" x14ac:dyDescent="0.25">
      <c r="C3714"/>
      <c r="D3714"/>
      <c r="E3714"/>
      <c r="F3714"/>
      <c r="H3714"/>
      <c r="K3714"/>
      <c r="L3714"/>
    </row>
    <row r="3715" spans="3:12" x14ac:dyDescent="0.25">
      <c r="C3715"/>
      <c r="D3715"/>
      <c r="E3715"/>
      <c r="F3715"/>
      <c r="H3715"/>
      <c r="K3715"/>
      <c r="L3715"/>
    </row>
    <row r="3716" spans="3:12" x14ac:dyDescent="0.25">
      <c r="C3716"/>
      <c r="D3716"/>
      <c r="E3716"/>
      <c r="F3716"/>
      <c r="H3716"/>
      <c r="K3716"/>
      <c r="L3716"/>
    </row>
    <row r="3717" spans="3:12" x14ac:dyDescent="0.25">
      <c r="C3717"/>
      <c r="D3717"/>
      <c r="E3717"/>
      <c r="F3717"/>
      <c r="H3717"/>
      <c r="K3717"/>
      <c r="L3717"/>
    </row>
    <row r="3718" spans="3:12" x14ac:dyDescent="0.25">
      <c r="C3718"/>
      <c r="D3718"/>
      <c r="E3718"/>
      <c r="F3718"/>
      <c r="H3718"/>
      <c r="K3718"/>
      <c r="L3718"/>
    </row>
    <row r="3719" spans="3:12" x14ac:dyDescent="0.25">
      <c r="C3719"/>
      <c r="D3719"/>
      <c r="E3719"/>
      <c r="F3719"/>
      <c r="H3719"/>
      <c r="K3719"/>
      <c r="L3719"/>
    </row>
    <row r="3720" spans="3:12" x14ac:dyDescent="0.25">
      <c r="C3720"/>
      <c r="D3720"/>
      <c r="E3720"/>
      <c r="F3720"/>
      <c r="H3720"/>
      <c r="K3720"/>
      <c r="L3720"/>
    </row>
    <row r="3721" spans="3:12" x14ac:dyDescent="0.25">
      <c r="C3721"/>
      <c r="D3721"/>
      <c r="E3721"/>
      <c r="F3721"/>
      <c r="H3721"/>
      <c r="K3721"/>
      <c r="L3721"/>
    </row>
    <row r="3722" spans="3:12" x14ac:dyDescent="0.25">
      <c r="C3722"/>
      <c r="D3722"/>
      <c r="E3722"/>
      <c r="F3722"/>
      <c r="H3722"/>
      <c r="K3722"/>
      <c r="L3722"/>
    </row>
    <row r="3723" spans="3:12" x14ac:dyDescent="0.25">
      <c r="C3723"/>
      <c r="D3723"/>
      <c r="E3723"/>
      <c r="F3723"/>
      <c r="H3723"/>
      <c r="K3723"/>
      <c r="L3723"/>
    </row>
    <row r="3724" spans="3:12" x14ac:dyDescent="0.25">
      <c r="C3724"/>
      <c r="D3724"/>
      <c r="E3724"/>
      <c r="F3724"/>
      <c r="H3724"/>
      <c r="K3724"/>
      <c r="L3724"/>
    </row>
    <row r="3725" spans="3:12" x14ac:dyDescent="0.25">
      <c r="C3725"/>
      <c r="D3725"/>
      <c r="E3725"/>
      <c r="F3725"/>
      <c r="H3725"/>
      <c r="K3725"/>
      <c r="L3725"/>
    </row>
    <row r="3726" spans="3:12" x14ac:dyDescent="0.25">
      <c r="C3726"/>
      <c r="D3726"/>
      <c r="E3726"/>
      <c r="F3726"/>
      <c r="H3726"/>
      <c r="K3726"/>
      <c r="L3726"/>
    </row>
    <row r="3727" spans="3:12" x14ac:dyDescent="0.25">
      <c r="C3727"/>
      <c r="D3727"/>
      <c r="E3727"/>
      <c r="F3727"/>
      <c r="H3727"/>
      <c r="K3727"/>
      <c r="L3727"/>
    </row>
    <row r="3728" spans="3:12" x14ac:dyDescent="0.25">
      <c r="C3728"/>
      <c r="D3728"/>
      <c r="E3728"/>
      <c r="F3728"/>
      <c r="H3728"/>
      <c r="K3728"/>
      <c r="L3728"/>
    </row>
    <row r="3729" spans="3:12" x14ac:dyDescent="0.25">
      <c r="C3729"/>
      <c r="D3729"/>
      <c r="E3729"/>
      <c r="F3729"/>
      <c r="H3729"/>
      <c r="K3729"/>
      <c r="L3729"/>
    </row>
    <row r="3730" spans="3:12" x14ac:dyDescent="0.25">
      <c r="C3730"/>
      <c r="D3730"/>
      <c r="E3730"/>
      <c r="F3730"/>
      <c r="H3730"/>
      <c r="K3730"/>
      <c r="L3730"/>
    </row>
    <row r="3731" spans="3:12" x14ac:dyDescent="0.25">
      <c r="C3731"/>
      <c r="D3731"/>
      <c r="E3731"/>
      <c r="F3731"/>
      <c r="H3731"/>
      <c r="K3731"/>
      <c r="L3731"/>
    </row>
    <row r="3732" spans="3:12" x14ac:dyDescent="0.25">
      <c r="C3732"/>
      <c r="D3732"/>
      <c r="E3732"/>
      <c r="F3732"/>
      <c r="H3732"/>
      <c r="K3732"/>
      <c r="L3732"/>
    </row>
    <row r="3733" spans="3:12" x14ac:dyDescent="0.25">
      <c r="C3733"/>
      <c r="D3733"/>
      <c r="E3733"/>
      <c r="F3733"/>
      <c r="H3733"/>
      <c r="K3733"/>
      <c r="L3733"/>
    </row>
    <row r="3734" spans="3:12" x14ac:dyDescent="0.25">
      <c r="C3734"/>
      <c r="D3734"/>
      <c r="E3734"/>
      <c r="F3734"/>
      <c r="H3734"/>
      <c r="K3734"/>
      <c r="L3734"/>
    </row>
    <row r="3735" spans="3:12" x14ac:dyDescent="0.25">
      <c r="C3735"/>
      <c r="D3735"/>
      <c r="E3735"/>
      <c r="F3735"/>
      <c r="H3735"/>
      <c r="K3735"/>
      <c r="L3735"/>
    </row>
    <row r="3736" spans="3:12" x14ac:dyDescent="0.25">
      <c r="C3736"/>
      <c r="D3736"/>
      <c r="E3736"/>
      <c r="F3736"/>
      <c r="H3736"/>
      <c r="K3736"/>
      <c r="L3736"/>
    </row>
    <row r="3737" spans="3:12" x14ac:dyDescent="0.25">
      <c r="C3737"/>
      <c r="D3737"/>
      <c r="E3737"/>
      <c r="F3737"/>
      <c r="H3737"/>
      <c r="K3737"/>
      <c r="L3737"/>
    </row>
    <row r="3738" spans="3:12" x14ac:dyDescent="0.25">
      <c r="C3738"/>
      <c r="D3738"/>
      <c r="E3738"/>
      <c r="F3738"/>
      <c r="H3738"/>
      <c r="K3738"/>
      <c r="L3738"/>
    </row>
    <row r="3739" spans="3:12" x14ac:dyDescent="0.25">
      <c r="C3739"/>
      <c r="D3739"/>
      <c r="E3739"/>
      <c r="F3739"/>
      <c r="H3739"/>
      <c r="K3739"/>
      <c r="L3739"/>
    </row>
    <row r="3740" spans="3:12" x14ac:dyDescent="0.25">
      <c r="C3740"/>
      <c r="D3740"/>
      <c r="E3740"/>
      <c r="F3740"/>
      <c r="H3740"/>
      <c r="K3740"/>
      <c r="L3740"/>
    </row>
    <row r="3741" spans="3:12" x14ac:dyDescent="0.25">
      <c r="C3741"/>
      <c r="D3741"/>
      <c r="E3741"/>
      <c r="F3741"/>
      <c r="H3741"/>
      <c r="K3741"/>
      <c r="L3741"/>
    </row>
    <row r="3742" spans="3:12" x14ac:dyDescent="0.25">
      <c r="C3742"/>
      <c r="D3742"/>
      <c r="E3742"/>
      <c r="F3742"/>
      <c r="H3742"/>
      <c r="K3742"/>
      <c r="L3742"/>
    </row>
    <row r="3743" spans="3:12" x14ac:dyDescent="0.25">
      <c r="C3743"/>
      <c r="D3743"/>
      <c r="E3743"/>
      <c r="F3743"/>
      <c r="H3743"/>
      <c r="K3743"/>
      <c r="L3743"/>
    </row>
    <row r="3744" spans="3:12" x14ac:dyDescent="0.25">
      <c r="C3744"/>
      <c r="D3744"/>
      <c r="E3744"/>
      <c r="F3744"/>
      <c r="H3744"/>
      <c r="K3744"/>
      <c r="L3744"/>
    </row>
    <row r="3745" spans="3:12" x14ac:dyDescent="0.25">
      <c r="C3745"/>
      <c r="D3745"/>
      <c r="E3745"/>
      <c r="F3745"/>
      <c r="H3745"/>
      <c r="K3745"/>
      <c r="L3745"/>
    </row>
    <row r="3746" spans="3:12" x14ac:dyDescent="0.25">
      <c r="C3746"/>
      <c r="D3746"/>
      <c r="E3746"/>
      <c r="F3746"/>
      <c r="H3746"/>
      <c r="K3746"/>
      <c r="L3746"/>
    </row>
    <row r="3747" spans="3:12" x14ac:dyDescent="0.25">
      <c r="C3747"/>
      <c r="D3747"/>
      <c r="E3747"/>
      <c r="F3747"/>
      <c r="H3747"/>
      <c r="K3747"/>
      <c r="L3747"/>
    </row>
    <row r="3748" spans="3:12" x14ac:dyDescent="0.25">
      <c r="C3748"/>
      <c r="D3748"/>
      <c r="E3748"/>
      <c r="F3748"/>
      <c r="H3748"/>
      <c r="K3748"/>
      <c r="L3748"/>
    </row>
    <row r="3749" spans="3:12" x14ac:dyDescent="0.25">
      <c r="C3749"/>
      <c r="D3749"/>
      <c r="E3749"/>
      <c r="F3749"/>
      <c r="H3749"/>
      <c r="K3749"/>
      <c r="L3749"/>
    </row>
    <row r="3750" spans="3:12" x14ac:dyDescent="0.25">
      <c r="C3750"/>
      <c r="D3750"/>
      <c r="E3750"/>
      <c r="F3750"/>
      <c r="H3750"/>
      <c r="K3750"/>
      <c r="L3750"/>
    </row>
    <row r="3751" spans="3:12" x14ac:dyDescent="0.25">
      <c r="C3751"/>
      <c r="D3751"/>
      <c r="E3751"/>
      <c r="F3751"/>
      <c r="H3751"/>
      <c r="K3751"/>
      <c r="L3751"/>
    </row>
    <row r="3752" spans="3:12" x14ac:dyDescent="0.25">
      <c r="C3752"/>
      <c r="D3752"/>
      <c r="E3752"/>
      <c r="F3752"/>
      <c r="H3752"/>
      <c r="K3752"/>
      <c r="L3752"/>
    </row>
    <row r="3753" spans="3:12" x14ac:dyDescent="0.25">
      <c r="C3753"/>
      <c r="D3753"/>
      <c r="E3753"/>
      <c r="F3753"/>
      <c r="H3753"/>
      <c r="K3753"/>
      <c r="L3753"/>
    </row>
    <row r="3754" spans="3:12" x14ac:dyDescent="0.25">
      <c r="C3754"/>
      <c r="D3754"/>
      <c r="E3754"/>
      <c r="F3754"/>
      <c r="H3754"/>
      <c r="K3754"/>
      <c r="L3754"/>
    </row>
    <row r="3755" spans="3:12" x14ac:dyDescent="0.25">
      <c r="C3755"/>
      <c r="D3755"/>
      <c r="E3755"/>
      <c r="F3755"/>
      <c r="H3755"/>
      <c r="K3755"/>
      <c r="L3755"/>
    </row>
    <row r="3756" spans="3:12" x14ac:dyDescent="0.25">
      <c r="C3756"/>
      <c r="D3756"/>
      <c r="E3756"/>
      <c r="F3756"/>
      <c r="H3756"/>
      <c r="K3756"/>
      <c r="L3756"/>
    </row>
    <row r="3757" spans="3:12" x14ac:dyDescent="0.25">
      <c r="C3757"/>
      <c r="D3757"/>
      <c r="E3757"/>
      <c r="F3757"/>
      <c r="H3757"/>
      <c r="K3757"/>
      <c r="L3757"/>
    </row>
    <row r="3758" spans="3:12" x14ac:dyDescent="0.25">
      <c r="C3758"/>
      <c r="D3758"/>
      <c r="E3758"/>
      <c r="F3758"/>
      <c r="H3758"/>
      <c r="K3758"/>
      <c r="L3758"/>
    </row>
    <row r="3759" spans="3:12" x14ac:dyDescent="0.25">
      <c r="C3759"/>
      <c r="D3759"/>
      <c r="E3759"/>
      <c r="F3759"/>
      <c r="H3759"/>
      <c r="K3759"/>
      <c r="L3759"/>
    </row>
    <row r="3760" spans="3:12" x14ac:dyDescent="0.25">
      <c r="C3760"/>
      <c r="D3760"/>
      <c r="E3760"/>
      <c r="F3760"/>
      <c r="H3760"/>
      <c r="K3760"/>
      <c r="L3760"/>
    </row>
    <row r="3761" spans="3:12" x14ac:dyDescent="0.25">
      <c r="C3761"/>
      <c r="D3761"/>
      <c r="E3761"/>
      <c r="F3761"/>
      <c r="H3761"/>
      <c r="K3761"/>
      <c r="L3761"/>
    </row>
    <row r="3762" spans="3:12" x14ac:dyDescent="0.25">
      <c r="C3762"/>
      <c r="D3762"/>
      <c r="E3762"/>
      <c r="F3762"/>
      <c r="H3762"/>
      <c r="K3762"/>
      <c r="L3762"/>
    </row>
    <row r="3763" spans="3:12" x14ac:dyDescent="0.25">
      <c r="C3763"/>
      <c r="D3763"/>
      <c r="E3763"/>
      <c r="F3763"/>
      <c r="H3763"/>
      <c r="K3763"/>
      <c r="L3763"/>
    </row>
    <row r="3764" spans="3:12" x14ac:dyDescent="0.25">
      <c r="C3764"/>
      <c r="D3764"/>
      <c r="E3764"/>
      <c r="F3764"/>
      <c r="H3764"/>
      <c r="K3764"/>
      <c r="L3764"/>
    </row>
    <row r="3765" spans="3:12" x14ac:dyDescent="0.25">
      <c r="C3765"/>
      <c r="D3765"/>
      <c r="E3765"/>
      <c r="F3765"/>
      <c r="H3765"/>
      <c r="K3765"/>
      <c r="L3765"/>
    </row>
    <row r="3766" spans="3:12" x14ac:dyDescent="0.25">
      <c r="C3766"/>
      <c r="D3766"/>
      <c r="E3766"/>
      <c r="F3766"/>
      <c r="H3766"/>
      <c r="K3766"/>
      <c r="L3766"/>
    </row>
    <row r="3767" spans="3:12" x14ac:dyDescent="0.25">
      <c r="C3767"/>
      <c r="D3767"/>
      <c r="E3767"/>
      <c r="F3767"/>
      <c r="H3767"/>
      <c r="K3767"/>
      <c r="L3767"/>
    </row>
    <row r="3768" spans="3:12" x14ac:dyDescent="0.25">
      <c r="C3768"/>
      <c r="D3768"/>
      <c r="E3768"/>
      <c r="F3768"/>
      <c r="H3768"/>
      <c r="K3768"/>
      <c r="L3768"/>
    </row>
    <row r="3769" spans="3:12" x14ac:dyDescent="0.25">
      <c r="C3769"/>
      <c r="D3769"/>
      <c r="E3769"/>
      <c r="F3769"/>
      <c r="H3769"/>
      <c r="K3769"/>
      <c r="L3769"/>
    </row>
    <row r="3770" spans="3:12" x14ac:dyDescent="0.25">
      <c r="C3770"/>
      <c r="D3770"/>
      <c r="E3770"/>
      <c r="F3770"/>
      <c r="H3770"/>
      <c r="K3770"/>
      <c r="L3770"/>
    </row>
    <row r="3771" spans="3:12" x14ac:dyDescent="0.25">
      <c r="C3771"/>
      <c r="D3771"/>
      <c r="E3771"/>
      <c r="F3771"/>
      <c r="H3771"/>
      <c r="K3771"/>
      <c r="L3771"/>
    </row>
    <row r="3772" spans="3:12" x14ac:dyDescent="0.25">
      <c r="C3772"/>
      <c r="D3772"/>
      <c r="E3772"/>
      <c r="F3772"/>
      <c r="H3772"/>
      <c r="K3772"/>
      <c r="L3772"/>
    </row>
    <row r="3773" spans="3:12" x14ac:dyDescent="0.25">
      <c r="C3773"/>
      <c r="D3773"/>
      <c r="E3773"/>
      <c r="F3773"/>
      <c r="H3773"/>
      <c r="K3773"/>
      <c r="L3773"/>
    </row>
    <row r="3774" spans="3:12" x14ac:dyDescent="0.25">
      <c r="C3774"/>
      <c r="D3774"/>
      <c r="E3774"/>
      <c r="F3774"/>
      <c r="H3774"/>
      <c r="K3774"/>
      <c r="L3774"/>
    </row>
    <row r="3775" spans="3:12" x14ac:dyDescent="0.25">
      <c r="C3775"/>
      <c r="D3775"/>
      <c r="E3775"/>
      <c r="F3775"/>
      <c r="H3775"/>
      <c r="K3775"/>
      <c r="L3775"/>
    </row>
    <row r="3776" spans="3:12" x14ac:dyDescent="0.25">
      <c r="C3776"/>
      <c r="D3776"/>
      <c r="E3776"/>
      <c r="F3776"/>
      <c r="H3776"/>
      <c r="K3776"/>
      <c r="L3776"/>
    </row>
    <row r="3777" spans="3:12" x14ac:dyDescent="0.25">
      <c r="C3777"/>
      <c r="D3777"/>
      <c r="E3777"/>
      <c r="F3777"/>
      <c r="H3777"/>
      <c r="K3777"/>
      <c r="L3777"/>
    </row>
    <row r="3778" spans="3:12" x14ac:dyDescent="0.25">
      <c r="C3778"/>
      <c r="D3778"/>
      <c r="E3778"/>
      <c r="F3778"/>
      <c r="H3778"/>
      <c r="K3778"/>
      <c r="L3778"/>
    </row>
    <row r="3779" spans="3:12" x14ac:dyDescent="0.25">
      <c r="C3779"/>
      <c r="D3779"/>
      <c r="E3779"/>
      <c r="F3779"/>
      <c r="H3779"/>
      <c r="K3779"/>
      <c r="L3779"/>
    </row>
    <row r="3780" spans="3:12" x14ac:dyDescent="0.25">
      <c r="C3780"/>
      <c r="D3780"/>
      <c r="E3780"/>
      <c r="F3780"/>
      <c r="H3780"/>
      <c r="K3780"/>
      <c r="L3780"/>
    </row>
    <row r="3781" spans="3:12" x14ac:dyDescent="0.25">
      <c r="C3781"/>
      <c r="D3781"/>
      <c r="E3781"/>
      <c r="F3781"/>
      <c r="H3781"/>
      <c r="K3781"/>
      <c r="L3781"/>
    </row>
    <row r="3782" spans="3:12" x14ac:dyDescent="0.25">
      <c r="C3782"/>
      <c r="D3782"/>
      <c r="E3782"/>
      <c r="F3782"/>
      <c r="H3782"/>
      <c r="K3782"/>
      <c r="L3782"/>
    </row>
    <row r="3783" spans="3:12" x14ac:dyDescent="0.25">
      <c r="C3783"/>
      <c r="D3783"/>
      <c r="E3783"/>
      <c r="F3783"/>
      <c r="H3783"/>
      <c r="K3783"/>
      <c r="L3783"/>
    </row>
    <row r="3784" spans="3:12" x14ac:dyDescent="0.25">
      <c r="C3784"/>
      <c r="D3784"/>
      <c r="E3784"/>
      <c r="F3784"/>
      <c r="H3784"/>
      <c r="K3784"/>
      <c r="L3784"/>
    </row>
    <row r="3785" spans="3:12" x14ac:dyDescent="0.25">
      <c r="C3785"/>
      <c r="D3785"/>
      <c r="E3785"/>
      <c r="F3785"/>
      <c r="H3785"/>
      <c r="K3785"/>
      <c r="L3785"/>
    </row>
    <row r="3786" spans="3:12" x14ac:dyDescent="0.25">
      <c r="C3786"/>
      <c r="D3786"/>
      <c r="E3786"/>
      <c r="F3786"/>
      <c r="H3786"/>
      <c r="K3786"/>
      <c r="L3786"/>
    </row>
    <row r="3787" spans="3:12" x14ac:dyDescent="0.25">
      <c r="C3787"/>
      <c r="D3787"/>
      <c r="E3787"/>
      <c r="F3787"/>
      <c r="H3787"/>
      <c r="K3787"/>
      <c r="L3787"/>
    </row>
    <row r="3788" spans="3:12" x14ac:dyDescent="0.25">
      <c r="C3788"/>
      <c r="D3788"/>
      <c r="E3788"/>
      <c r="F3788"/>
      <c r="H3788"/>
      <c r="K3788"/>
      <c r="L3788"/>
    </row>
    <row r="3789" spans="3:12" x14ac:dyDescent="0.25">
      <c r="C3789"/>
      <c r="D3789"/>
      <c r="E3789"/>
      <c r="F3789"/>
      <c r="H3789"/>
      <c r="K3789"/>
      <c r="L3789"/>
    </row>
    <row r="3790" spans="3:12" x14ac:dyDescent="0.25">
      <c r="C3790"/>
      <c r="D3790"/>
      <c r="E3790"/>
      <c r="F3790"/>
      <c r="H3790"/>
      <c r="K3790"/>
      <c r="L3790"/>
    </row>
    <row r="3791" spans="3:12" x14ac:dyDescent="0.25">
      <c r="C3791"/>
      <c r="D3791"/>
      <c r="E3791"/>
      <c r="F3791"/>
      <c r="H3791"/>
      <c r="K3791"/>
      <c r="L3791"/>
    </row>
    <row r="3792" spans="3:12" x14ac:dyDescent="0.25">
      <c r="C3792"/>
      <c r="D3792"/>
      <c r="E3792"/>
      <c r="F3792"/>
      <c r="H3792"/>
      <c r="K3792"/>
      <c r="L3792"/>
    </row>
    <row r="3793" spans="3:12" x14ac:dyDescent="0.25">
      <c r="C3793"/>
      <c r="D3793"/>
      <c r="E3793"/>
      <c r="F3793"/>
      <c r="H3793"/>
      <c r="K3793"/>
      <c r="L3793"/>
    </row>
    <row r="3794" spans="3:12" x14ac:dyDescent="0.25">
      <c r="C3794"/>
      <c r="D3794"/>
      <c r="E3794"/>
      <c r="F3794"/>
      <c r="H3794"/>
      <c r="K3794"/>
      <c r="L3794"/>
    </row>
    <row r="3795" spans="3:12" x14ac:dyDescent="0.25">
      <c r="C3795"/>
      <c r="D3795"/>
      <c r="E3795"/>
      <c r="F3795"/>
      <c r="H3795"/>
      <c r="K3795"/>
      <c r="L3795"/>
    </row>
    <row r="3796" spans="3:12" x14ac:dyDescent="0.25">
      <c r="C3796"/>
      <c r="D3796"/>
      <c r="E3796"/>
      <c r="F3796"/>
      <c r="H3796"/>
      <c r="K3796"/>
      <c r="L3796"/>
    </row>
    <row r="3797" spans="3:12" x14ac:dyDescent="0.25">
      <c r="C3797"/>
      <c r="D3797"/>
      <c r="E3797"/>
      <c r="F3797"/>
      <c r="H3797"/>
      <c r="K3797"/>
      <c r="L3797"/>
    </row>
    <row r="3798" spans="3:12" x14ac:dyDescent="0.25">
      <c r="C3798"/>
      <c r="D3798"/>
      <c r="E3798"/>
      <c r="F3798"/>
      <c r="H3798"/>
      <c r="K3798"/>
      <c r="L3798"/>
    </row>
    <row r="3799" spans="3:12" x14ac:dyDescent="0.25">
      <c r="C3799"/>
      <c r="D3799"/>
      <c r="E3799"/>
      <c r="F3799"/>
      <c r="H3799"/>
      <c r="K3799"/>
      <c r="L3799"/>
    </row>
    <row r="3800" spans="3:12" x14ac:dyDescent="0.25">
      <c r="C3800"/>
      <c r="D3800"/>
      <c r="E3800"/>
      <c r="F3800"/>
      <c r="H3800"/>
      <c r="K3800"/>
      <c r="L3800"/>
    </row>
    <row r="3801" spans="3:12" x14ac:dyDescent="0.25">
      <c r="C3801"/>
      <c r="D3801"/>
      <c r="E3801"/>
      <c r="F3801"/>
      <c r="H3801"/>
      <c r="K3801"/>
      <c r="L3801"/>
    </row>
    <row r="3802" spans="3:12" x14ac:dyDescent="0.25">
      <c r="C3802"/>
      <c r="D3802"/>
      <c r="E3802"/>
      <c r="F3802"/>
      <c r="H3802"/>
      <c r="K3802"/>
      <c r="L3802"/>
    </row>
    <row r="3803" spans="3:12" x14ac:dyDescent="0.25">
      <c r="C3803"/>
      <c r="D3803"/>
      <c r="E3803"/>
      <c r="F3803"/>
      <c r="H3803"/>
      <c r="K3803"/>
      <c r="L3803"/>
    </row>
    <row r="3804" spans="3:12" x14ac:dyDescent="0.25">
      <c r="C3804"/>
      <c r="D3804"/>
      <c r="E3804"/>
      <c r="F3804"/>
      <c r="H3804"/>
      <c r="K3804"/>
      <c r="L3804"/>
    </row>
    <row r="3805" spans="3:12" x14ac:dyDescent="0.25">
      <c r="C3805"/>
      <c r="D3805"/>
      <c r="E3805"/>
      <c r="F3805"/>
      <c r="H3805"/>
      <c r="K3805"/>
      <c r="L3805"/>
    </row>
    <row r="3806" spans="3:12" x14ac:dyDescent="0.25">
      <c r="C3806"/>
      <c r="D3806"/>
      <c r="E3806"/>
      <c r="F3806"/>
      <c r="H3806"/>
      <c r="K3806"/>
      <c r="L3806"/>
    </row>
    <row r="3807" spans="3:12" x14ac:dyDescent="0.25">
      <c r="C3807"/>
      <c r="D3807"/>
      <c r="E3807"/>
      <c r="F3807"/>
      <c r="H3807"/>
      <c r="K3807"/>
      <c r="L3807"/>
    </row>
    <row r="3808" spans="3:12" x14ac:dyDescent="0.25">
      <c r="C3808"/>
      <c r="D3808"/>
      <c r="E3808"/>
      <c r="F3808"/>
      <c r="H3808"/>
      <c r="K3808"/>
      <c r="L3808"/>
    </row>
    <row r="3809" spans="3:12" x14ac:dyDescent="0.25">
      <c r="C3809"/>
      <c r="D3809"/>
      <c r="E3809"/>
      <c r="F3809"/>
      <c r="H3809"/>
      <c r="K3809"/>
      <c r="L3809"/>
    </row>
    <row r="3810" spans="3:12" x14ac:dyDescent="0.25">
      <c r="C3810"/>
      <c r="D3810"/>
      <c r="E3810"/>
      <c r="F3810"/>
      <c r="H3810"/>
      <c r="K3810"/>
      <c r="L3810"/>
    </row>
    <row r="3811" spans="3:12" x14ac:dyDescent="0.25">
      <c r="C3811"/>
      <c r="D3811"/>
      <c r="E3811"/>
      <c r="F3811"/>
      <c r="H3811"/>
      <c r="K3811"/>
      <c r="L3811"/>
    </row>
    <row r="3812" spans="3:12" x14ac:dyDescent="0.25">
      <c r="C3812"/>
      <c r="D3812"/>
      <c r="E3812"/>
      <c r="F3812"/>
      <c r="H3812"/>
      <c r="K3812"/>
      <c r="L3812"/>
    </row>
    <row r="3813" spans="3:12" x14ac:dyDescent="0.25">
      <c r="C3813"/>
      <c r="D3813"/>
      <c r="E3813"/>
      <c r="F3813"/>
      <c r="H3813"/>
      <c r="K3813"/>
      <c r="L3813"/>
    </row>
    <row r="3814" spans="3:12" x14ac:dyDescent="0.25">
      <c r="C3814"/>
      <c r="D3814"/>
      <c r="E3814"/>
      <c r="F3814"/>
      <c r="H3814"/>
      <c r="K3814"/>
      <c r="L3814"/>
    </row>
    <row r="3815" spans="3:12" x14ac:dyDescent="0.25">
      <c r="C3815"/>
      <c r="D3815"/>
      <c r="E3815"/>
      <c r="F3815"/>
      <c r="H3815"/>
      <c r="K3815"/>
      <c r="L3815"/>
    </row>
    <row r="3816" spans="3:12" x14ac:dyDescent="0.25">
      <c r="C3816"/>
      <c r="D3816"/>
      <c r="E3816"/>
      <c r="F3816"/>
      <c r="H3816"/>
      <c r="K3816"/>
      <c r="L3816"/>
    </row>
    <row r="3817" spans="3:12" x14ac:dyDescent="0.25">
      <c r="C3817"/>
      <c r="D3817"/>
      <c r="E3817"/>
      <c r="F3817"/>
      <c r="H3817"/>
      <c r="K3817"/>
      <c r="L3817"/>
    </row>
    <row r="3818" spans="3:12" x14ac:dyDescent="0.25">
      <c r="C3818"/>
      <c r="D3818"/>
      <c r="E3818"/>
      <c r="F3818"/>
      <c r="H3818"/>
      <c r="K3818"/>
      <c r="L3818"/>
    </row>
    <row r="3819" spans="3:12" x14ac:dyDescent="0.25">
      <c r="C3819"/>
      <c r="D3819"/>
      <c r="E3819"/>
      <c r="F3819"/>
      <c r="H3819"/>
      <c r="K3819"/>
      <c r="L3819"/>
    </row>
    <row r="3820" spans="3:12" x14ac:dyDescent="0.25">
      <c r="C3820"/>
      <c r="D3820"/>
      <c r="E3820"/>
      <c r="F3820"/>
      <c r="H3820"/>
      <c r="K3820"/>
      <c r="L3820"/>
    </row>
    <row r="3821" spans="3:12" x14ac:dyDescent="0.25">
      <c r="C3821"/>
      <c r="D3821"/>
      <c r="E3821"/>
      <c r="F3821"/>
      <c r="H3821"/>
      <c r="K3821"/>
      <c r="L3821"/>
    </row>
    <row r="3822" spans="3:12" x14ac:dyDescent="0.25">
      <c r="C3822"/>
      <c r="D3822"/>
      <c r="E3822"/>
      <c r="F3822"/>
      <c r="H3822"/>
      <c r="K3822"/>
      <c r="L3822"/>
    </row>
    <row r="3823" spans="3:12" x14ac:dyDescent="0.25">
      <c r="C3823"/>
      <c r="D3823"/>
      <c r="E3823"/>
      <c r="F3823"/>
      <c r="H3823"/>
      <c r="K3823"/>
      <c r="L3823"/>
    </row>
    <row r="3824" spans="3:12" x14ac:dyDescent="0.25">
      <c r="C3824"/>
      <c r="D3824"/>
      <c r="E3824"/>
      <c r="F3824"/>
      <c r="H3824"/>
      <c r="K3824"/>
      <c r="L3824"/>
    </row>
    <row r="3825" spans="3:12" x14ac:dyDescent="0.25">
      <c r="C3825"/>
      <c r="D3825"/>
      <c r="E3825"/>
      <c r="F3825"/>
      <c r="H3825"/>
      <c r="K3825"/>
      <c r="L3825"/>
    </row>
    <row r="3826" spans="3:12" x14ac:dyDescent="0.25">
      <c r="C3826"/>
      <c r="D3826"/>
      <c r="E3826"/>
      <c r="F3826"/>
      <c r="H3826"/>
      <c r="K3826"/>
      <c r="L3826"/>
    </row>
    <row r="3827" spans="3:12" x14ac:dyDescent="0.25">
      <c r="C3827"/>
      <c r="D3827"/>
      <c r="E3827"/>
      <c r="F3827"/>
      <c r="H3827"/>
      <c r="K3827"/>
      <c r="L3827"/>
    </row>
    <row r="3828" spans="3:12" x14ac:dyDescent="0.25">
      <c r="C3828"/>
      <c r="D3828"/>
      <c r="E3828"/>
      <c r="F3828"/>
      <c r="H3828"/>
      <c r="K3828"/>
      <c r="L3828"/>
    </row>
    <row r="3829" spans="3:12" x14ac:dyDescent="0.25">
      <c r="C3829"/>
      <c r="D3829"/>
      <c r="E3829"/>
      <c r="F3829"/>
      <c r="H3829"/>
      <c r="K3829"/>
      <c r="L3829"/>
    </row>
    <row r="3830" spans="3:12" x14ac:dyDescent="0.25">
      <c r="C3830"/>
      <c r="D3830"/>
      <c r="E3830"/>
      <c r="F3830"/>
      <c r="H3830"/>
      <c r="K3830"/>
      <c r="L3830"/>
    </row>
    <row r="3831" spans="3:12" x14ac:dyDescent="0.25">
      <c r="C3831"/>
      <c r="D3831"/>
      <c r="E3831"/>
      <c r="F3831"/>
      <c r="H3831"/>
      <c r="K3831"/>
      <c r="L3831"/>
    </row>
    <row r="3832" spans="3:12" x14ac:dyDescent="0.25">
      <c r="C3832"/>
      <c r="D3832"/>
      <c r="E3832"/>
      <c r="F3832"/>
      <c r="H3832"/>
      <c r="K3832"/>
      <c r="L3832"/>
    </row>
    <row r="3833" spans="3:12" x14ac:dyDescent="0.25">
      <c r="C3833"/>
      <c r="D3833"/>
      <c r="E3833"/>
      <c r="F3833"/>
      <c r="H3833"/>
      <c r="K3833"/>
      <c r="L3833"/>
    </row>
    <row r="3834" spans="3:12" x14ac:dyDescent="0.25">
      <c r="C3834"/>
      <c r="D3834"/>
      <c r="E3834"/>
      <c r="F3834"/>
      <c r="H3834"/>
      <c r="K3834"/>
      <c r="L3834"/>
    </row>
    <row r="3835" spans="3:12" x14ac:dyDescent="0.25">
      <c r="C3835"/>
      <c r="D3835"/>
      <c r="E3835"/>
      <c r="F3835"/>
      <c r="H3835"/>
      <c r="K3835"/>
      <c r="L3835"/>
    </row>
    <row r="3836" spans="3:12" x14ac:dyDescent="0.25">
      <c r="C3836"/>
      <c r="D3836"/>
      <c r="E3836"/>
      <c r="F3836"/>
      <c r="H3836"/>
      <c r="K3836"/>
      <c r="L3836"/>
    </row>
    <row r="3837" spans="3:12" x14ac:dyDescent="0.25">
      <c r="C3837"/>
      <c r="D3837"/>
      <c r="E3837"/>
      <c r="F3837"/>
      <c r="H3837"/>
      <c r="K3837"/>
      <c r="L3837"/>
    </row>
    <row r="3838" spans="3:12" x14ac:dyDescent="0.25">
      <c r="C3838"/>
      <c r="D3838"/>
      <c r="E3838"/>
      <c r="F3838"/>
      <c r="H3838"/>
      <c r="K3838"/>
      <c r="L3838"/>
    </row>
    <row r="3839" spans="3:12" x14ac:dyDescent="0.25">
      <c r="C3839"/>
      <c r="D3839"/>
      <c r="E3839"/>
      <c r="F3839"/>
      <c r="H3839"/>
      <c r="K3839"/>
      <c r="L3839"/>
    </row>
    <row r="3840" spans="3:12" x14ac:dyDescent="0.25">
      <c r="C3840"/>
      <c r="D3840"/>
      <c r="E3840"/>
      <c r="F3840"/>
      <c r="H3840"/>
      <c r="K3840"/>
      <c r="L3840"/>
    </row>
    <row r="3841" spans="3:12" x14ac:dyDescent="0.25">
      <c r="C3841"/>
      <c r="D3841"/>
      <c r="E3841"/>
      <c r="F3841"/>
      <c r="H3841"/>
      <c r="K3841"/>
      <c r="L3841"/>
    </row>
    <row r="3842" spans="3:12" x14ac:dyDescent="0.25">
      <c r="C3842"/>
      <c r="D3842"/>
      <c r="E3842"/>
      <c r="F3842"/>
      <c r="H3842"/>
      <c r="K3842"/>
      <c r="L3842"/>
    </row>
    <row r="3843" spans="3:12" x14ac:dyDescent="0.25">
      <c r="C3843"/>
      <c r="D3843"/>
      <c r="E3843"/>
      <c r="F3843"/>
      <c r="H3843"/>
      <c r="K3843"/>
      <c r="L3843"/>
    </row>
    <row r="3844" spans="3:12" x14ac:dyDescent="0.25">
      <c r="C3844"/>
      <c r="D3844"/>
      <c r="E3844"/>
      <c r="F3844"/>
      <c r="H3844"/>
      <c r="K3844"/>
      <c r="L3844"/>
    </row>
    <row r="3845" spans="3:12" x14ac:dyDescent="0.25">
      <c r="C3845"/>
      <c r="D3845"/>
      <c r="E3845"/>
      <c r="F3845"/>
      <c r="H3845"/>
      <c r="K3845"/>
      <c r="L3845"/>
    </row>
    <row r="3846" spans="3:12" x14ac:dyDescent="0.25">
      <c r="C3846"/>
      <c r="D3846"/>
      <c r="E3846"/>
      <c r="F3846"/>
      <c r="H3846"/>
      <c r="K3846"/>
      <c r="L3846"/>
    </row>
    <row r="3847" spans="3:12" x14ac:dyDescent="0.25">
      <c r="C3847"/>
      <c r="D3847"/>
      <c r="E3847"/>
      <c r="F3847"/>
      <c r="H3847"/>
      <c r="K3847"/>
      <c r="L3847"/>
    </row>
    <row r="3848" spans="3:12" x14ac:dyDescent="0.25">
      <c r="C3848"/>
      <c r="D3848"/>
      <c r="E3848"/>
      <c r="F3848"/>
      <c r="H3848"/>
      <c r="K3848"/>
      <c r="L3848"/>
    </row>
    <row r="3849" spans="3:12" x14ac:dyDescent="0.25">
      <c r="C3849"/>
      <c r="D3849"/>
      <c r="E3849"/>
      <c r="F3849"/>
      <c r="H3849"/>
      <c r="K3849"/>
      <c r="L3849"/>
    </row>
    <row r="3850" spans="3:12" x14ac:dyDescent="0.25">
      <c r="C3850"/>
      <c r="D3850"/>
      <c r="E3850"/>
      <c r="F3850"/>
      <c r="H3850"/>
      <c r="K3850"/>
      <c r="L3850"/>
    </row>
    <row r="3851" spans="3:12" x14ac:dyDescent="0.25">
      <c r="C3851"/>
      <c r="D3851"/>
      <c r="E3851"/>
      <c r="F3851"/>
      <c r="H3851"/>
      <c r="K3851"/>
      <c r="L3851"/>
    </row>
    <row r="3852" spans="3:12" x14ac:dyDescent="0.25">
      <c r="C3852"/>
      <c r="D3852"/>
      <c r="E3852"/>
      <c r="F3852"/>
      <c r="H3852"/>
      <c r="K3852"/>
      <c r="L3852"/>
    </row>
    <row r="3853" spans="3:12" x14ac:dyDescent="0.25">
      <c r="C3853"/>
      <c r="D3853"/>
      <c r="E3853"/>
      <c r="F3853"/>
      <c r="H3853"/>
      <c r="K3853"/>
      <c r="L3853"/>
    </row>
    <row r="3854" spans="3:12" x14ac:dyDescent="0.25">
      <c r="C3854"/>
      <c r="D3854"/>
      <c r="E3854"/>
      <c r="F3854"/>
      <c r="H3854"/>
      <c r="K3854"/>
      <c r="L3854"/>
    </row>
    <row r="3855" spans="3:12" x14ac:dyDescent="0.25">
      <c r="C3855"/>
      <c r="D3855"/>
      <c r="E3855"/>
      <c r="F3855"/>
      <c r="H3855"/>
      <c r="K3855"/>
      <c r="L3855"/>
    </row>
    <row r="3856" spans="3:12" x14ac:dyDescent="0.25">
      <c r="C3856"/>
      <c r="D3856"/>
      <c r="E3856"/>
      <c r="F3856"/>
      <c r="H3856"/>
      <c r="K3856"/>
      <c r="L3856"/>
    </row>
    <row r="3857" spans="3:12" x14ac:dyDescent="0.25">
      <c r="C3857"/>
      <c r="D3857"/>
      <c r="E3857"/>
      <c r="F3857"/>
      <c r="H3857"/>
      <c r="K3857"/>
      <c r="L3857"/>
    </row>
    <row r="3858" spans="3:12" x14ac:dyDescent="0.25">
      <c r="C3858"/>
      <c r="D3858"/>
      <c r="E3858"/>
      <c r="F3858"/>
      <c r="H3858"/>
      <c r="K3858"/>
      <c r="L3858"/>
    </row>
    <row r="3859" spans="3:12" x14ac:dyDescent="0.25">
      <c r="C3859"/>
      <c r="D3859"/>
      <c r="E3859"/>
      <c r="F3859"/>
      <c r="H3859"/>
      <c r="K3859"/>
      <c r="L3859"/>
    </row>
    <row r="3860" spans="3:12" x14ac:dyDescent="0.25">
      <c r="C3860"/>
      <c r="D3860"/>
      <c r="E3860"/>
      <c r="F3860"/>
      <c r="H3860"/>
      <c r="K3860"/>
      <c r="L3860"/>
    </row>
    <row r="3861" spans="3:12" x14ac:dyDescent="0.25">
      <c r="C3861"/>
      <c r="D3861"/>
      <c r="E3861"/>
      <c r="F3861"/>
      <c r="H3861"/>
      <c r="K3861"/>
      <c r="L3861"/>
    </row>
    <row r="3862" spans="3:12" x14ac:dyDescent="0.25">
      <c r="C3862"/>
      <c r="D3862"/>
      <c r="E3862"/>
      <c r="F3862"/>
      <c r="H3862"/>
      <c r="K3862"/>
      <c r="L3862"/>
    </row>
    <row r="3863" spans="3:12" x14ac:dyDescent="0.25">
      <c r="C3863"/>
      <c r="D3863"/>
      <c r="E3863"/>
      <c r="F3863"/>
      <c r="H3863"/>
      <c r="K3863"/>
      <c r="L3863"/>
    </row>
    <row r="3864" spans="3:12" x14ac:dyDescent="0.25">
      <c r="C3864"/>
      <c r="D3864"/>
      <c r="E3864"/>
      <c r="F3864"/>
      <c r="H3864"/>
      <c r="K3864"/>
      <c r="L3864"/>
    </row>
    <row r="3865" spans="3:12" x14ac:dyDescent="0.25">
      <c r="C3865"/>
      <c r="D3865"/>
      <c r="E3865"/>
      <c r="F3865"/>
      <c r="H3865"/>
      <c r="K3865"/>
      <c r="L3865"/>
    </row>
    <row r="3866" spans="3:12" x14ac:dyDescent="0.25">
      <c r="C3866"/>
      <c r="D3866"/>
      <c r="E3866"/>
      <c r="F3866"/>
      <c r="H3866"/>
      <c r="K3866"/>
      <c r="L3866"/>
    </row>
    <row r="3867" spans="3:12" x14ac:dyDescent="0.25">
      <c r="C3867"/>
      <c r="D3867"/>
      <c r="E3867"/>
      <c r="F3867"/>
      <c r="H3867"/>
      <c r="K3867"/>
      <c r="L3867"/>
    </row>
    <row r="3868" spans="3:12" x14ac:dyDescent="0.25">
      <c r="C3868"/>
      <c r="D3868"/>
      <c r="E3868"/>
      <c r="F3868"/>
      <c r="H3868"/>
      <c r="K3868"/>
      <c r="L3868"/>
    </row>
    <row r="3869" spans="3:12" x14ac:dyDescent="0.25">
      <c r="C3869"/>
      <c r="D3869"/>
      <c r="E3869"/>
      <c r="F3869"/>
      <c r="H3869"/>
      <c r="K3869"/>
      <c r="L3869"/>
    </row>
    <row r="3870" spans="3:12" x14ac:dyDescent="0.25">
      <c r="C3870"/>
      <c r="D3870"/>
      <c r="E3870"/>
      <c r="F3870"/>
      <c r="H3870"/>
      <c r="K3870"/>
      <c r="L3870"/>
    </row>
    <row r="3871" spans="3:12" x14ac:dyDescent="0.25">
      <c r="C3871"/>
      <c r="D3871"/>
      <c r="E3871"/>
      <c r="F3871"/>
      <c r="H3871"/>
      <c r="K3871"/>
      <c r="L3871"/>
    </row>
    <row r="3872" spans="3:12" x14ac:dyDescent="0.25">
      <c r="C3872"/>
      <c r="D3872"/>
      <c r="E3872"/>
      <c r="F3872"/>
      <c r="H3872"/>
      <c r="K3872"/>
      <c r="L3872"/>
    </row>
    <row r="3873" spans="3:12" x14ac:dyDescent="0.25">
      <c r="C3873"/>
      <c r="D3873"/>
      <c r="E3873"/>
      <c r="F3873"/>
      <c r="H3873"/>
      <c r="K3873"/>
      <c r="L3873"/>
    </row>
    <row r="3874" spans="3:12" x14ac:dyDescent="0.25">
      <c r="C3874"/>
      <c r="D3874"/>
      <c r="E3874"/>
      <c r="F3874"/>
      <c r="H3874"/>
      <c r="K3874"/>
      <c r="L3874"/>
    </row>
    <row r="3875" spans="3:12" x14ac:dyDescent="0.25">
      <c r="C3875"/>
      <c r="D3875"/>
      <c r="E3875"/>
      <c r="F3875"/>
      <c r="H3875"/>
      <c r="K3875"/>
      <c r="L3875"/>
    </row>
    <row r="3876" spans="3:12" x14ac:dyDescent="0.25">
      <c r="C3876"/>
      <c r="D3876"/>
      <c r="E3876"/>
      <c r="F3876"/>
      <c r="H3876"/>
      <c r="K3876"/>
      <c r="L3876"/>
    </row>
    <row r="3877" spans="3:12" x14ac:dyDescent="0.25">
      <c r="C3877"/>
      <c r="D3877"/>
      <c r="E3877"/>
      <c r="F3877"/>
      <c r="H3877"/>
      <c r="K3877"/>
      <c r="L3877"/>
    </row>
    <row r="3878" spans="3:12" x14ac:dyDescent="0.25">
      <c r="C3878"/>
      <c r="D3878"/>
      <c r="E3878"/>
      <c r="F3878"/>
      <c r="H3878"/>
      <c r="K3878"/>
      <c r="L3878"/>
    </row>
    <row r="3879" spans="3:12" x14ac:dyDescent="0.25">
      <c r="C3879"/>
      <c r="D3879"/>
      <c r="E3879"/>
      <c r="F3879"/>
      <c r="H3879"/>
      <c r="K3879"/>
      <c r="L3879"/>
    </row>
    <row r="3880" spans="3:12" x14ac:dyDescent="0.25">
      <c r="C3880"/>
      <c r="D3880"/>
      <c r="E3880"/>
      <c r="F3880"/>
      <c r="H3880"/>
      <c r="K3880"/>
      <c r="L3880"/>
    </row>
    <row r="3881" spans="3:12" x14ac:dyDescent="0.25">
      <c r="C3881"/>
      <c r="D3881"/>
      <c r="E3881"/>
      <c r="F3881"/>
      <c r="H3881"/>
      <c r="K3881"/>
      <c r="L3881"/>
    </row>
    <row r="3882" spans="3:12" x14ac:dyDescent="0.25">
      <c r="C3882"/>
      <c r="D3882"/>
      <c r="E3882"/>
      <c r="F3882"/>
      <c r="H3882"/>
      <c r="K3882"/>
      <c r="L3882"/>
    </row>
    <row r="3883" spans="3:12" x14ac:dyDescent="0.25">
      <c r="C3883"/>
      <c r="D3883"/>
      <c r="E3883"/>
      <c r="F3883"/>
      <c r="H3883"/>
      <c r="K3883"/>
      <c r="L3883"/>
    </row>
    <row r="3884" spans="3:12" x14ac:dyDescent="0.25">
      <c r="C3884"/>
      <c r="D3884"/>
      <c r="E3884"/>
      <c r="F3884"/>
      <c r="H3884"/>
      <c r="K3884"/>
      <c r="L3884"/>
    </row>
    <row r="3885" spans="3:12" x14ac:dyDescent="0.25">
      <c r="C3885"/>
      <c r="D3885"/>
      <c r="E3885"/>
      <c r="F3885"/>
      <c r="H3885"/>
      <c r="K3885"/>
      <c r="L3885"/>
    </row>
    <row r="3886" spans="3:12" x14ac:dyDescent="0.25">
      <c r="C3886"/>
      <c r="D3886"/>
      <c r="E3886"/>
      <c r="F3886"/>
      <c r="H3886"/>
      <c r="K3886"/>
      <c r="L3886"/>
    </row>
    <row r="3887" spans="3:12" x14ac:dyDescent="0.25">
      <c r="C3887"/>
      <c r="D3887"/>
      <c r="E3887"/>
      <c r="F3887"/>
      <c r="H3887"/>
      <c r="K3887"/>
      <c r="L3887"/>
    </row>
    <row r="3888" spans="3:12" x14ac:dyDescent="0.25">
      <c r="C3888"/>
      <c r="D3888"/>
      <c r="E3888"/>
      <c r="F3888"/>
      <c r="H3888"/>
      <c r="K3888"/>
      <c r="L3888"/>
    </row>
    <row r="3889" spans="3:12" x14ac:dyDescent="0.25">
      <c r="C3889"/>
      <c r="D3889"/>
      <c r="E3889"/>
      <c r="F3889"/>
      <c r="H3889"/>
      <c r="K3889"/>
      <c r="L3889"/>
    </row>
    <row r="3890" spans="3:12" x14ac:dyDescent="0.25">
      <c r="C3890"/>
      <c r="D3890"/>
      <c r="E3890"/>
      <c r="F3890"/>
      <c r="H3890"/>
      <c r="K3890"/>
      <c r="L3890"/>
    </row>
    <row r="3891" spans="3:12" x14ac:dyDescent="0.25">
      <c r="C3891"/>
      <c r="D3891"/>
      <c r="E3891"/>
      <c r="F3891"/>
      <c r="H3891"/>
      <c r="K3891"/>
      <c r="L3891"/>
    </row>
    <row r="3892" spans="3:12" x14ac:dyDescent="0.25">
      <c r="C3892"/>
      <c r="D3892"/>
      <c r="E3892"/>
      <c r="F3892"/>
      <c r="H3892"/>
      <c r="K3892"/>
      <c r="L3892"/>
    </row>
    <row r="3893" spans="3:12" x14ac:dyDescent="0.25">
      <c r="C3893"/>
      <c r="D3893"/>
      <c r="E3893"/>
      <c r="F3893"/>
      <c r="H3893"/>
      <c r="K3893"/>
      <c r="L3893"/>
    </row>
    <row r="3894" spans="3:12" x14ac:dyDescent="0.25">
      <c r="C3894"/>
      <c r="D3894"/>
      <c r="E3894"/>
      <c r="F3894"/>
      <c r="H3894"/>
      <c r="K3894"/>
      <c r="L3894"/>
    </row>
    <row r="3895" spans="3:12" x14ac:dyDescent="0.25">
      <c r="C3895"/>
      <c r="D3895"/>
      <c r="E3895"/>
      <c r="F3895"/>
      <c r="H3895"/>
      <c r="K3895"/>
      <c r="L3895"/>
    </row>
    <row r="3896" spans="3:12" x14ac:dyDescent="0.25">
      <c r="C3896"/>
      <c r="D3896"/>
      <c r="E3896"/>
      <c r="F3896"/>
      <c r="H3896"/>
      <c r="K3896"/>
      <c r="L3896"/>
    </row>
    <row r="3897" spans="3:12" x14ac:dyDescent="0.25">
      <c r="C3897"/>
      <c r="D3897"/>
      <c r="E3897"/>
      <c r="F3897"/>
      <c r="H3897"/>
      <c r="K3897"/>
      <c r="L3897"/>
    </row>
    <row r="3898" spans="3:12" x14ac:dyDescent="0.25">
      <c r="C3898"/>
      <c r="D3898"/>
      <c r="E3898"/>
      <c r="F3898"/>
      <c r="H3898"/>
      <c r="K3898"/>
      <c r="L3898"/>
    </row>
    <row r="3899" spans="3:12" x14ac:dyDescent="0.25">
      <c r="C3899"/>
      <c r="D3899"/>
      <c r="E3899"/>
      <c r="F3899"/>
      <c r="H3899"/>
      <c r="K3899"/>
      <c r="L3899"/>
    </row>
    <row r="3900" spans="3:12" x14ac:dyDescent="0.25">
      <c r="C3900"/>
      <c r="D3900"/>
      <c r="E3900"/>
      <c r="F3900"/>
      <c r="H3900"/>
      <c r="K3900"/>
      <c r="L3900"/>
    </row>
    <row r="3901" spans="3:12" x14ac:dyDescent="0.25">
      <c r="C3901"/>
      <c r="D3901"/>
      <c r="E3901"/>
      <c r="F3901"/>
      <c r="H3901"/>
      <c r="K3901"/>
      <c r="L3901"/>
    </row>
    <row r="3902" spans="3:12" x14ac:dyDescent="0.25">
      <c r="C3902"/>
      <c r="D3902"/>
      <c r="E3902"/>
      <c r="F3902"/>
      <c r="H3902"/>
      <c r="K3902"/>
      <c r="L3902"/>
    </row>
    <row r="3903" spans="3:12" x14ac:dyDescent="0.25">
      <c r="C3903"/>
      <c r="D3903"/>
      <c r="E3903"/>
      <c r="F3903"/>
      <c r="H3903"/>
      <c r="K3903"/>
      <c r="L3903"/>
    </row>
    <row r="3904" spans="3:12" x14ac:dyDescent="0.25">
      <c r="C3904"/>
      <c r="D3904"/>
      <c r="E3904"/>
      <c r="F3904"/>
      <c r="H3904"/>
      <c r="K3904"/>
      <c r="L3904"/>
    </row>
    <row r="3905" spans="3:12" x14ac:dyDescent="0.25">
      <c r="C3905"/>
      <c r="D3905"/>
      <c r="E3905"/>
      <c r="F3905"/>
      <c r="H3905"/>
      <c r="K3905"/>
      <c r="L3905"/>
    </row>
    <row r="3906" spans="3:12" x14ac:dyDescent="0.25">
      <c r="C3906"/>
      <c r="D3906"/>
      <c r="E3906"/>
      <c r="F3906"/>
      <c r="H3906"/>
      <c r="K3906"/>
      <c r="L3906"/>
    </row>
    <row r="3907" spans="3:12" x14ac:dyDescent="0.25">
      <c r="C3907"/>
      <c r="D3907"/>
      <c r="E3907"/>
      <c r="F3907"/>
      <c r="H3907"/>
      <c r="K3907"/>
      <c r="L3907"/>
    </row>
    <row r="3908" spans="3:12" x14ac:dyDescent="0.25">
      <c r="C3908"/>
      <c r="D3908"/>
      <c r="E3908"/>
      <c r="F3908"/>
      <c r="H3908"/>
      <c r="K3908"/>
      <c r="L3908"/>
    </row>
    <row r="3909" spans="3:12" x14ac:dyDescent="0.25">
      <c r="C3909"/>
      <c r="D3909"/>
      <c r="E3909"/>
      <c r="F3909"/>
      <c r="H3909"/>
      <c r="K3909"/>
      <c r="L3909"/>
    </row>
    <row r="3910" spans="3:12" x14ac:dyDescent="0.25">
      <c r="C3910"/>
      <c r="D3910"/>
      <c r="E3910"/>
      <c r="F3910"/>
      <c r="H3910"/>
      <c r="K3910"/>
      <c r="L3910"/>
    </row>
    <row r="3911" spans="3:12" x14ac:dyDescent="0.25">
      <c r="C3911"/>
      <c r="D3911"/>
      <c r="E3911"/>
      <c r="F3911"/>
      <c r="H3911"/>
      <c r="K3911"/>
      <c r="L3911"/>
    </row>
    <row r="3912" spans="3:12" x14ac:dyDescent="0.25">
      <c r="C3912"/>
      <c r="D3912"/>
      <c r="E3912"/>
      <c r="F3912"/>
      <c r="H3912"/>
      <c r="K3912"/>
      <c r="L3912"/>
    </row>
    <row r="3913" spans="3:12" x14ac:dyDescent="0.25">
      <c r="C3913"/>
      <c r="D3913"/>
      <c r="E3913"/>
      <c r="F3913"/>
      <c r="H3913"/>
      <c r="K3913"/>
      <c r="L3913"/>
    </row>
    <row r="3914" spans="3:12" x14ac:dyDescent="0.25">
      <c r="C3914"/>
      <c r="D3914"/>
      <c r="E3914"/>
      <c r="F3914"/>
      <c r="H3914"/>
      <c r="K3914"/>
      <c r="L3914"/>
    </row>
    <row r="3915" spans="3:12" x14ac:dyDescent="0.25">
      <c r="C3915"/>
      <c r="D3915"/>
      <c r="E3915"/>
      <c r="F3915"/>
      <c r="H3915"/>
      <c r="K3915"/>
      <c r="L3915"/>
    </row>
    <row r="3916" spans="3:12" x14ac:dyDescent="0.25">
      <c r="C3916"/>
      <c r="D3916"/>
      <c r="E3916"/>
      <c r="F3916"/>
      <c r="H3916"/>
      <c r="K3916"/>
      <c r="L3916"/>
    </row>
    <row r="3917" spans="3:12" x14ac:dyDescent="0.25">
      <c r="C3917"/>
      <c r="D3917"/>
      <c r="E3917"/>
      <c r="F3917"/>
      <c r="H3917"/>
      <c r="K3917"/>
      <c r="L3917"/>
    </row>
    <row r="3918" spans="3:12" x14ac:dyDescent="0.25">
      <c r="C3918"/>
      <c r="D3918"/>
      <c r="E3918"/>
      <c r="F3918"/>
      <c r="H3918"/>
      <c r="K3918"/>
      <c r="L3918"/>
    </row>
    <row r="3919" spans="3:12" x14ac:dyDescent="0.25">
      <c r="C3919"/>
      <c r="D3919"/>
      <c r="E3919"/>
      <c r="F3919"/>
      <c r="H3919"/>
      <c r="K3919"/>
      <c r="L3919"/>
    </row>
    <row r="3920" spans="3:12" x14ac:dyDescent="0.25">
      <c r="C3920"/>
      <c r="D3920"/>
      <c r="E3920"/>
      <c r="F3920"/>
      <c r="H3920"/>
      <c r="K3920"/>
      <c r="L3920"/>
    </row>
    <row r="3921" spans="3:12" x14ac:dyDescent="0.25">
      <c r="C3921"/>
      <c r="D3921"/>
      <c r="E3921"/>
      <c r="F3921"/>
      <c r="H3921"/>
      <c r="K3921"/>
      <c r="L3921"/>
    </row>
    <row r="3922" spans="3:12" x14ac:dyDescent="0.25">
      <c r="C3922"/>
      <c r="D3922"/>
      <c r="E3922"/>
      <c r="F3922"/>
      <c r="H3922"/>
      <c r="K3922"/>
      <c r="L3922"/>
    </row>
    <row r="3923" spans="3:12" x14ac:dyDescent="0.25">
      <c r="C3923"/>
      <c r="D3923"/>
      <c r="E3923"/>
      <c r="F3923"/>
      <c r="H3923"/>
      <c r="K3923"/>
      <c r="L3923"/>
    </row>
    <row r="3924" spans="3:12" x14ac:dyDescent="0.25">
      <c r="C3924"/>
      <c r="D3924"/>
      <c r="E3924"/>
      <c r="F3924"/>
      <c r="H3924"/>
      <c r="K3924"/>
      <c r="L3924"/>
    </row>
    <row r="3925" spans="3:12" x14ac:dyDescent="0.25">
      <c r="C3925"/>
      <c r="D3925"/>
      <c r="E3925"/>
      <c r="F3925"/>
      <c r="H3925"/>
      <c r="K3925"/>
      <c r="L3925"/>
    </row>
    <row r="3926" spans="3:12" x14ac:dyDescent="0.25">
      <c r="C3926"/>
      <c r="D3926"/>
      <c r="E3926"/>
      <c r="F3926"/>
      <c r="H3926"/>
      <c r="K3926"/>
      <c r="L3926"/>
    </row>
    <row r="3927" spans="3:12" x14ac:dyDescent="0.25">
      <c r="C3927"/>
      <c r="D3927"/>
      <c r="E3927"/>
      <c r="F3927"/>
      <c r="H3927"/>
      <c r="K3927"/>
      <c r="L3927"/>
    </row>
    <row r="3928" spans="3:12" x14ac:dyDescent="0.25">
      <c r="C3928"/>
      <c r="D3928"/>
      <c r="E3928"/>
      <c r="F3928"/>
      <c r="H3928"/>
      <c r="K3928"/>
      <c r="L3928"/>
    </row>
    <row r="3929" spans="3:12" x14ac:dyDescent="0.25">
      <c r="C3929"/>
      <c r="D3929"/>
      <c r="E3929"/>
      <c r="F3929"/>
      <c r="H3929"/>
      <c r="K3929"/>
      <c r="L3929"/>
    </row>
    <row r="3930" spans="3:12" x14ac:dyDescent="0.25">
      <c r="C3930"/>
      <c r="D3930"/>
      <c r="E3930"/>
      <c r="F3930"/>
      <c r="H3930"/>
      <c r="K3930"/>
      <c r="L3930"/>
    </row>
    <row r="3931" spans="3:12" x14ac:dyDescent="0.25">
      <c r="C3931"/>
      <c r="D3931"/>
      <c r="E3931"/>
      <c r="F3931"/>
      <c r="H3931"/>
      <c r="K3931"/>
      <c r="L3931"/>
    </row>
    <row r="3932" spans="3:12" x14ac:dyDescent="0.25">
      <c r="C3932"/>
      <c r="D3932"/>
      <c r="E3932"/>
      <c r="F3932"/>
      <c r="H3932"/>
      <c r="K3932"/>
      <c r="L3932"/>
    </row>
    <row r="3933" spans="3:12" x14ac:dyDescent="0.25">
      <c r="C3933"/>
      <c r="D3933"/>
      <c r="E3933"/>
      <c r="F3933"/>
      <c r="H3933"/>
      <c r="K3933"/>
      <c r="L3933"/>
    </row>
    <row r="3934" spans="3:12" x14ac:dyDescent="0.25">
      <c r="C3934"/>
      <c r="D3934"/>
      <c r="E3934"/>
      <c r="F3934"/>
      <c r="H3934"/>
      <c r="K3934"/>
      <c r="L3934"/>
    </row>
    <row r="3935" spans="3:12" x14ac:dyDescent="0.25">
      <c r="C3935"/>
      <c r="D3935"/>
      <c r="E3935"/>
      <c r="F3935"/>
      <c r="H3935"/>
      <c r="K3935"/>
      <c r="L3935"/>
    </row>
    <row r="3936" spans="3:12" x14ac:dyDescent="0.25">
      <c r="C3936"/>
      <c r="D3936"/>
      <c r="E3936"/>
      <c r="F3936"/>
      <c r="H3936"/>
      <c r="K3936"/>
      <c r="L3936"/>
    </row>
    <row r="3937" spans="3:12" x14ac:dyDescent="0.25">
      <c r="C3937"/>
      <c r="D3937"/>
      <c r="E3937"/>
      <c r="F3937"/>
      <c r="H3937"/>
      <c r="K3937"/>
      <c r="L3937"/>
    </row>
    <row r="3938" spans="3:12" x14ac:dyDescent="0.25">
      <c r="C3938"/>
      <c r="D3938"/>
      <c r="E3938"/>
      <c r="F3938"/>
      <c r="H3938"/>
      <c r="K3938"/>
      <c r="L3938"/>
    </row>
    <row r="3939" spans="3:12" x14ac:dyDescent="0.25">
      <c r="C3939"/>
      <c r="D3939"/>
      <c r="E3939"/>
      <c r="F3939"/>
      <c r="H3939"/>
      <c r="K3939"/>
      <c r="L3939"/>
    </row>
    <row r="3940" spans="3:12" x14ac:dyDescent="0.25">
      <c r="C3940"/>
      <c r="D3940"/>
      <c r="E3940"/>
      <c r="F3940"/>
      <c r="H3940"/>
      <c r="K3940"/>
      <c r="L3940"/>
    </row>
    <row r="3941" spans="3:12" x14ac:dyDescent="0.25">
      <c r="C3941"/>
      <c r="D3941"/>
      <c r="E3941"/>
      <c r="F3941"/>
      <c r="H3941"/>
      <c r="K3941"/>
      <c r="L3941"/>
    </row>
    <row r="3942" spans="3:12" x14ac:dyDescent="0.25">
      <c r="C3942"/>
      <c r="D3942"/>
      <c r="E3942"/>
      <c r="F3942"/>
      <c r="H3942"/>
      <c r="K3942"/>
      <c r="L3942"/>
    </row>
    <row r="3943" spans="3:12" x14ac:dyDescent="0.25">
      <c r="C3943"/>
      <c r="D3943"/>
      <c r="E3943"/>
      <c r="F3943"/>
      <c r="H3943"/>
      <c r="K3943"/>
      <c r="L3943"/>
    </row>
    <row r="3944" spans="3:12" x14ac:dyDescent="0.25">
      <c r="C3944"/>
      <c r="D3944"/>
      <c r="E3944"/>
      <c r="F3944"/>
      <c r="H3944"/>
      <c r="K3944"/>
      <c r="L3944"/>
    </row>
    <row r="3945" spans="3:12" x14ac:dyDescent="0.25">
      <c r="C3945"/>
      <c r="D3945"/>
      <c r="E3945"/>
      <c r="F3945"/>
      <c r="H3945"/>
      <c r="K3945"/>
      <c r="L3945"/>
    </row>
    <row r="3946" spans="3:12" x14ac:dyDescent="0.25">
      <c r="C3946"/>
      <c r="D3946"/>
      <c r="E3946"/>
      <c r="F3946"/>
      <c r="H3946"/>
      <c r="K3946"/>
      <c r="L3946"/>
    </row>
    <row r="3947" spans="3:12" x14ac:dyDescent="0.25">
      <c r="C3947"/>
      <c r="D3947"/>
      <c r="E3947"/>
      <c r="F3947"/>
      <c r="H3947"/>
      <c r="K3947"/>
      <c r="L3947"/>
    </row>
    <row r="3948" spans="3:12" x14ac:dyDescent="0.25">
      <c r="C3948"/>
      <c r="D3948"/>
      <c r="E3948"/>
      <c r="F3948"/>
      <c r="H3948"/>
      <c r="K3948"/>
      <c r="L3948"/>
    </row>
    <row r="3949" spans="3:12" x14ac:dyDescent="0.25">
      <c r="C3949"/>
      <c r="D3949"/>
      <c r="E3949"/>
      <c r="F3949"/>
      <c r="H3949"/>
      <c r="K3949"/>
      <c r="L3949"/>
    </row>
    <row r="3950" spans="3:12" x14ac:dyDescent="0.25">
      <c r="C3950"/>
      <c r="D3950"/>
      <c r="E3950"/>
      <c r="F3950"/>
      <c r="H3950"/>
      <c r="K3950"/>
      <c r="L3950"/>
    </row>
    <row r="3951" spans="3:12" x14ac:dyDescent="0.25">
      <c r="C3951"/>
      <c r="D3951"/>
      <c r="E3951"/>
      <c r="F3951"/>
      <c r="H3951"/>
      <c r="K3951"/>
      <c r="L3951"/>
    </row>
    <row r="3952" spans="3:12" x14ac:dyDescent="0.25">
      <c r="C3952"/>
      <c r="D3952"/>
      <c r="E3952"/>
      <c r="F3952"/>
      <c r="H3952"/>
      <c r="K3952"/>
      <c r="L3952"/>
    </row>
    <row r="3953" spans="3:12" x14ac:dyDescent="0.25">
      <c r="C3953"/>
      <c r="D3953"/>
      <c r="E3953"/>
      <c r="F3953"/>
      <c r="H3953"/>
      <c r="K3953"/>
      <c r="L3953"/>
    </row>
    <row r="3954" spans="3:12" x14ac:dyDescent="0.25">
      <c r="C3954"/>
      <c r="D3954"/>
      <c r="E3954"/>
      <c r="F3954"/>
      <c r="H3954"/>
      <c r="K3954"/>
      <c r="L3954"/>
    </row>
    <row r="3955" spans="3:12" x14ac:dyDescent="0.25">
      <c r="C3955"/>
      <c r="D3955"/>
      <c r="E3955"/>
      <c r="F3955"/>
      <c r="H3955"/>
      <c r="K3955"/>
      <c r="L3955"/>
    </row>
    <row r="3956" spans="3:12" x14ac:dyDescent="0.25">
      <c r="C3956"/>
      <c r="D3956"/>
      <c r="E3956"/>
      <c r="F3956"/>
      <c r="H3956"/>
      <c r="K3956"/>
      <c r="L3956"/>
    </row>
    <row r="3957" spans="3:12" x14ac:dyDescent="0.25">
      <c r="C3957"/>
      <c r="D3957"/>
      <c r="E3957"/>
      <c r="F3957"/>
      <c r="H3957"/>
      <c r="K3957"/>
      <c r="L3957"/>
    </row>
    <row r="3958" spans="3:12" x14ac:dyDescent="0.25">
      <c r="C3958"/>
      <c r="D3958"/>
      <c r="E3958"/>
      <c r="F3958"/>
      <c r="H3958"/>
      <c r="K3958"/>
      <c r="L3958"/>
    </row>
    <row r="3959" spans="3:12" x14ac:dyDescent="0.25">
      <c r="C3959"/>
      <c r="D3959"/>
      <c r="E3959"/>
      <c r="F3959"/>
      <c r="H3959"/>
      <c r="K3959"/>
      <c r="L3959"/>
    </row>
    <row r="3960" spans="3:12" x14ac:dyDescent="0.25">
      <c r="C3960"/>
      <c r="D3960"/>
      <c r="E3960"/>
      <c r="F3960"/>
      <c r="H3960"/>
      <c r="K3960"/>
      <c r="L3960"/>
    </row>
    <row r="3961" spans="3:12" x14ac:dyDescent="0.25">
      <c r="C3961"/>
      <c r="D3961"/>
      <c r="E3961"/>
      <c r="F3961"/>
      <c r="H3961"/>
      <c r="K3961"/>
      <c r="L3961"/>
    </row>
    <row r="3962" spans="3:12" x14ac:dyDescent="0.25">
      <c r="C3962"/>
      <c r="D3962"/>
      <c r="E3962"/>
      <c r="F3962"/>
      <c r="H3962"/>
      <c r="K3962"/>
      <c r="L3962"/>
    </row>
    <row r="3963" spans="3:12" x14ac:dyDescent="0.25">
      <c r="C3963"/>
      <c r="D3963"/>
      <c r="E3963"/>
      <c r="F3963"/>
      <c r="H3963"/>
      <c r="K3963"/>
      <c r="L3963"/>
    </row>
    <row r="3964" spans="3:12" x14ac:dyDescent="0.25">
      <c r="C3964"/>
      <c r="D3964"/>
      <c r="E3964"/>
      <c r="F3964"/>
      <c r="H3964"/>
      <c r="K3964"/>
      <c r="L3964"/>
    </row>
    <row r="3965" spans="3:12" x14ac:dyDescent="0.25">
      <c r="C3965"/>
      <c r="D3965"/>
      <c r="E3965"/>
      <c r="F3965"/>
      <c r="H3965"/>
      <c r="K3965"/>
      <c r="L3965"/>
    </row>
    <row r="3966" spans="3:12" x14ac:dyDescent="0.25">
      <c r="C3966"/>
      <c r="D3966"/>
      <c r="E3966"/>
      <c r="F3966"/>
      <c r="H3966"/>
      <c r="K3966"/>
      <c r="L3966"/>
    </row>
    <row r="3967" spans="3:12" x14ac:dyDescent="0.25">
      <c r="C3967"/>
      <c r="D3967"/>
      <c r="E3967"/>
      <c r="F3967"/>
      <c r="H3967"/>
      <c r="K3967"/>
      <c r="L3967"/>
    </row>
    <row r="3968" spans="3:12" x14ac:dyDescent="0.25">
      <c r="C3968"/>
      <c r="D3968"/>
      <c r="E3968"/>
      <c r="F3968"/>
      <c r="H3968"/>
      <c r="K3968"/>
      <c r="L3968"/>
    </row>
    <row r="3969" spans="3:12" x14ac:dyDescent="0.25">
      <c r="C3969"/>
      <c r="D3969"/>
      <c r="E3969"/>
      <c r="F3969"/>
      <c r="H3969"/>
      <c r="K3969"/>
      <c r="L3969"/>
    </row>
    <row r="3970" spans="3:12" x14ac:dyDescent="0.25">
      <c r="C3970"/>
      <c r="D3970"/>
      <c r="E3970"/>
      <c r="F3970"/>
      <c r="H3970"/>
      <c r="K3970"/>
      <c r="L3970"/>
    </row>
    <row r="3971" spans="3:12" x14ac:dyDescent="0.25">
      <c r="C3971"/>
      <c r="D3971"/>
      <c r="E3971"/>
      <c r="F3971"/>
      <c r="H3971"/>
      <c r="K3971"/>
      <c r="L3971"/>
    </row>
    <row r="3972" spans="3:12" x14ac:dyDescent="0.25">
      <c r="C3972"/>
      <c r="D3972"/>
      <c r="E3972"/>
      <c r="F3972"/>
      <c r="H3972"/>
      <c r="K3972"/>
      <c r="L3972"/>
    </row>
    <row r="3973" spans="3:12" x14ac:dyDescent="0.25">
      <c r="C3973"/>
      <c r="D3973"/>
      <c r="E3973"/>
      <c r="F3973"/>
      <c r="H3973"/>
      <c r="K3973"/>
      <c r="L3973"/>
    </row>
    <row r="3974" spans="3:12" x14ac:dyDescent="0.25">
      <c r="C3974"/>
      <c r="D3974"/>
      <c r="E3974"/>
      <c r="F3974"/>
      <c r="H3974"/>
      <c r="K3974"/>
      <c r="L3974"/>
    </row>
    <row r="3975" spans="3:12" x14ac:dyDescent="0.25">
      <c r="C3975"/>
      <c r="D3975"/>
      <c r="E3975"/>
      <c r="F3975"/>
      <c r="H3975"/>
      <c r="K3975"/>
      <c r="L3975"/>
    </row>
    <row r="3976" spans="3:12" x14ac:dyDescent="0.25">
      <c r="C3976"/>
      <c r="D3976"/>
      <c r="E3976"/>
      <c r="F3976"/>
      <c r="H3976"/>
      <c r="K3976"/>
      <c r="L3976"/>
    </row>
    <row r="3977" spans="3:12" x14ac:dyDescent="0.25">
      <c r="C3977"/>
      <c r="D3977"/>
      <c r="E3977"/>
      <c r="F3977"/>
      <c r="H3977"/>
      <c r="K3977"/>
      <c r="L3977"/>
    </row>
    <row r="3978" spans="3:12" x14ac:dyDescent="0.25">
      <c r="C3978"/>
      <c r="D3978"/>
      <c r="E3978"/>
      <c r="F3978"/>
      <c r="H3978"/>
      <c r="K3978"/>
      <c r="L3978"/>
    </row>
    <row r="3979" spans="3:12" x14ac:dyDescent="0.25">
      <c r="C3979"/>
      <c r="D3979"/>
      <c r="E3979"/>
      <c r="F3979"/>
      <c r="H3979"/>
      <c r="K3979"/>
      <c r="L3979"/>
    </row>
    <row r="3980" spans="3:12" x14ac:dyDescent="0.25">
      <c r="C3980"/>
      <c r="D3980"/>
      <c r="E3980"/>
      <c r="F3980"/>
      <c r="H3980"/>
      <c r="K3980"/>
      <c r="L3980"/>
    </row>
    <row r="3981" spans="3:12" x14ac:dyDescent="0.25">
      <c r="C3981"/>
      <c r="D3981"/>
      <c r="E3981"/>
      <c r="F3981"/>
      <c r="H3981"/>
      <c r="K3981"/>
      <c r="L3981"/>
    </row>
    <row r="3982" spans="3:12" x14ac:dyDescent="0.25">
      <c r="C3982"/>
      <c r="D3982"/>
      <c r="E3982"/>
      <c r="F3982"/>
      <c r="H3982"/>
      <c r="K3982"/>
      <c r="L3982"/>
    </row>
    <row r="3983" spans="3:12" x14ac:dyDescent="0.25">
      <c r="C3983"/>
      <c r="D3983"/>
      <c r="E3983"/>
      <c r="F3983"/>
      <c r="H3983"/>
      <c r="K3983"/>
      <c r="L3983"/>
    </row>
    <row r="3984" spans="3:12" x14ac:dyDescent="0.25">
      <c r="C3984"/>
      <c r="D3984"/>
      <c r="E3984"/>
      <c r="F3984"/>
      <c r="H3984"/>
      <c r="K3984"/>
      <c r="L3984"/>
    </row>
    <row r="3985" spans="3:12" x14ac:dyDescent="0.25">
      <c r="C3985"/>
      <c r="D3985"/>
      <c r="E3985"/>
      <c r="F3985"/>
      <c r="H3985"/>
      <c r="K3985"/>
      <c r="L3985"/>
    </row>
    <row r="3986" spans="3:12" x14ac:dyDescent="0.25">
      <c r="C3986"/>
      <c r="D3986"/>
      <c r="E3986"/>
      <c r="F3986"/>
      <c r="H3986"/>
      <c r="K3986"/>
      <c r="L3986"/>
    </row>
    <row r="3987" spans="3:12" x14ac:dyDescent="0.25">
      <c r="C3987"/>
      <c r="D3987"/>
      <c r="E3987"/>
      <c r="F3987"/>
      <c r="H3987"/>
      <c r="K3987"/>
      <c r="L3987"/>
    </row>
    <row r="3988" spans="3:12" x14ac:dyDescent="0.25">
      <c r="C3988"/>
      <c r="D3988"/>
      <c r="E3988"/>
      <c r="F3988"/>
      <c r="H3988"/>
      <c r="K3988"/>
      <c r="L3988"/>
    </row>
    <row r="3989" spans="3:12" x14ac:dyDescent="0.25">
      <c r="C3989"/>
      <c r="D3989"/>
      <c r="E3989"/>
      <c r="F3989"/>
      <c r="H3989"/>
      <c r="K3989"/>
      <c r="L3989"/>
    </row>
    <row r="3990" spans="3:12" x14ac:dyDescent="0.25">
      <c r="C3990"/>
      <c r="D3990"/>
      <c r="E3990"/>
      <c r="F3990"/>
      <c r="H3990"/>
      <c r="K3990"/>
      <c r="L3990"/>
    </row>
    <row r="3991" spans="3:12" x14ac:dyDescent="0.25">
      <c r="C3991"/>
      <c r="D3991"/>
      <c r="E3991"/>
      <c r="F3991"/>
      <c r="H3991"/>
      <c r="K3991"/>
      <c r="L3991"/>
    </row>
    <row r="3992" spans="3:12" x14ac:dyDescent="0.25">
      <c r="C3992"/>
      <c r="D3992"/>
      <c r="E3992"/>
      <c r="F3992"/>
      <c r="H3992"/>
      <c r="K3992"/>
      <c r="L3992"/>
    </row>
    <row r="3993" spans="3:12" x14ac:dyDescent="0.25">
      <c r="C3993"/>
      <c r="D3993"/>
      <c r="E3993"/>
      <c r="F3993"/>
      <c r="H3993"/>
      <c r="K3993"/>
      <c r="L3993"/>
    </row>
    <row r="3994" spans="3:12" x14ac:dyDescent="0.25">
      <c r="C3994"/>
      <c r="D3994"/>
      <c r="E3994"/>
      <c r="F3994"/>
      <c r="H3994"/>
      <c r="K3994"/>
      <c r="L3994"/>
    </row>
    <row r="3995" spans="3:12" x14ac:dyDescent="0.25">
      <c r="C3995"/>
      <c r="D3995"/>
      <c r="E3995"/>
      <c r="F3995"/>
      <c r="H3995"/>
      <c r="K3995"/>
      <c r="L3995"/>
    </row>
    <row r="3996" spans="3:12" x14ac:dyDescent="0.25">
      <c r="C3996"/>
      <c r="D3996"/>
      <c r="E3996"/>
      <c r="F3996"/>
      <c r="H3996"/>
      <c r="K3996"/>
      <c r="L3996"/>
    </row>
    <row r="3997" spans="3:12" x14ac:dyDescent="0.25">
      <c r="C3997"/>
      <c r="D3997"/>
      <c r="E3997"/>
      <c r="F3997"/>
      <c r="H3997"/>
      <c r="K3997"/>
      <c r="L3997"/>
    </row>
    <row r="3998" spans="3:12" x14ac:dyDescent="0.25">
      <c r="C3998"/>
      <c r="D3998"/>
      <c r="E3998"/>
      <c r="F3998"/>
      <c r="H3998"/>
      <c r="K3998"/>
      <c r="L3998"/>
    </row>
    <row r="3999" spans="3:12" x14ac:dyDescent="0.25">
      <c r="C3999"/>
      <c r="D3999"/>
      <c r="E3999"/>
      <c r="F3999"/>
      <c r="H3999"/>
      <c r="K3999"/>
      <c r="L3999"/>
    </row>
    <row r="4000" spans="3:12" x14ac:dyDescent="0.25">
      <c r="C4000"/>
      <c r="D4000"/>
      <c r="E4000"/>
      <c r="F4000"/>
      <c r="H4000"/>
      <c r="K4000"/>
      <c r="L4000"/>
    </row>
    <row r="4001" spans="3:12" x14ac:dyDescent="0.25">
      <c r="C4001"/>
      <c r="D4001"/>
      <c r="E4001"/>
      <c r="F4001"/>
      <c r="H4001"/>
      <c r="K4001"/>
      <c r="L4001"/>
    </row>
    <row r="4002" spans="3:12" x14ac:dyDescent="0.25">
      <c r="C4002"/>
      <c r="D4002"/>
      <c r="E4002"/>
      <c r="F4002"/>
      <c r="H4002"/>
      <c r="K4002"/>
      <c r="L4002"/>
    </row>
    <row r="4003" spans="3:12" x14ac:dyDescent="0.25">
      <c r="C4003"/>
      <c r="D4003"/>
      <c r="E4003"/>
      <c r="F4003"/>
      <c r="H4003"/>
      <c r="K4003"/>
      <c r="L4003"/>
    </row>
    <row r="4004" spans="3:12" x14ac:dyDescent="0.25">
      <c r="C4004"/>
      <c r="D4004"/>
      <c r="E4004"/>
      <c r="F4004"/>
      <c r="H4004"/>
      <c r="K4004"/>
      <c r="L4004"/>
    </row>
    <row r="4005" spans="3:12" x14ac:dyDescent="0.25">
      <c r="C4005"/>
      <c r="D4005"/>
      <c r="E4005"/>
      <c r="F4005"/>
      <c r="H4005"/>
      <c r="K4005"/>
      <c r="L4005"/>
    </row>
    <row r="4006" spans="3:12" x14ac:dyDescent="0.25">
      <c r="C4006"/>
      <c r="D4006"/>
      <c r="E4006"/>
      <c r="F4006"/>
      <c r="H4006"/>
      <c r="K4006"/>
      <c r="L4006"/>
    </row>
    <row r="4007" spans="3:12" x14ac:dyDescent="0.25">
      <c r="C4007"/>
      <c r="D4007"/>
      <c r="E4007"/>
      <c r="F4007"/>
      <c r="H4007"/>
      <c r="K4007"/>
      <c r="L4007"/>
    </row>
    <row r="4008" spans="3:12" x14ac:dyDescent="0.25">
      <c r="C4008"/>
      <c r="D4008"/>
      <c r="E4008"/>
      <c r="F4008"/>
      <c r="H4008"/>
      <c r="K4008"/>
      <c r="L4008"/>
    </row>
    <row r="4009" spans="3:12" x14ac:dyDescent="0.25">
      <c r="C4009"/>
      <c r="D4009"/>
      <c r="E4009"/>
      <c r="F4009"/>
      <c r="H4009"/>
      <c r="K4009"/>
      <c r="L4009"/>
    </row>
    <row r="4010" spans="3:12" x14ac:dyDescent="0.25">
      <c r="C4010"/>
      <c r="D4010"/>
      <c r="E4010"/>
      <c r="F4010"/>
      <c r="H4010"/>
      <c r="K4010"/>
      <c r="L4010"/>
    </row>
    <row r="4011" spans="3:12" x14ac:dyDescent="0.25">
      <c r="C4011"/>
      <c r="D4011"/>
      <c r="E4011"/>
      <c r="F4011"/>
      <c r="H4011"/>
      <c r="K4011"/>
      <c r="L4011"/>
    </row>
    <row r="4012" spans="3:12" x14ac:dyDescent="0.25">
      <c r="C4012"/>
      <c r="D4012"/>
      <c r="E4012"/>
      <c r="F4012"/>
      <c r="H4012"/>
      <c r="K4012"/>
      <c r="L4012"/>
    </row>
    <row r="4013" spans="3:12" x14ac:dyDescent="0.25">
      <c r="C4013"/>
      <c r="D4013"/>
      <c r="E4013"/>
      <c r="F4013"/>
      <c r="H4013"/>
      <c r="K4013"/>
      <c r="L4013"/>
    </row>
    <row r="4014" spans="3:12" x14ac:dyDescent="0.25">
      <c r="C4014"/>
      <c r="D4014"/>
      <c r="E4014"/>
      <c r="F4014"/>
      <c r="H4014"/>
      <c r="K4014"/>
      <c r="L4014"/>
    </row>
    <row r="4015" spans="3:12" x14ac:dyDescent="0.25">
      <c r="C4015"/>
      <c r="D4015"/>
      <c r="E4015"/>
      <c r="F4015"/>
      <c r="H4015"/>
      <c r="K4015"/>
      <c r="L4015"/>
    </row>
    <row r="4016" spans="3:12" x14ac:dyDescent="0.25">
      <c r="C4016"/>
      <c r="D4016"/>
      <c r="E4016"/>
      <c r="F4016"/>
      <c r="H4016"/>
      <c r="K4016"/>
      <c r="L4016"/>
    </row>
    <row r="4017" spans="3:12" x14ac:dyDescent="0.25">
      <c r="C4017"/>
      <c r="D4017"/>
      <c r="E4017"/>
      <c r="F4017"/>
      <c r="H4017"/>
      <c r="K4017"/>
      <c r="L4017"/>
    </row>
    <row r="4018" spans="3:12" x14ac:dyDescent="0.25">
      <c r="C4018"/>
      <c r="D4018"/>
      <c r="E4018"/>
      <c r="F4018"/>
      <c r="H4018"/>
      <c r="K4018"/>
      <c r="L4018"/>
    </row>
    <row r="4019" spans="3:12" x14ac:dyDescent="0.25">
      <c r="C4019"/>
      <c r="D4019"/>
      <c r="E4019"/>
      <c r="F4019"/>
      <c r="H4019"/>
      <c r="K4019"/>
      <c r="L4019"/>
    </row>
    <row r="4020" spans="3:12" x14ac:dyDescent="0.25">
      <c r="C4020"/>
      <c r="D4020"/>
      <c r="E4020"/>
      <c r="F4020"/>
      <c r="H4020"/>
      <c r="K4020"/>
      <c r="L4020"/>
    </row>
    <row r="4021" spans="3:12" x14ac:dyDescent="0.25">
      <c r="C4021"/>
      <c r="D4021"/>
      <c r="E4021"/>
      <c r="F4021"/>
      <c r="H4021"/>
      <c r="K4021"/>
      <c r="L4021"/>
    </row>
    <row r="4022" spans="3:12" x14ac:dyDescent="0.25">
      <c r="C4022"/>
      <c r="D4022"/>
      <c r="E4022"/>
      <c r="F4022"/>
      <c r="H4022"/>
      <c r="K4022"/>
      <c r="L4022"/>
    </row>
    <row r="4023" spans="3:12" x14ac:dyDescent="0.25">
      <c r="C4023"/>
      <c r="D4023"/>
      <c r="E4023"/>
      <c r="F4023"/>
      <c r="H4023"/>
      <c r="K4023"/>
      <c r="L4023"/>
    </row>
    <row r="4024" spans="3:12" x14ac:dyDescent="0.25">
      <c r="C4024"/>
      <c r="D4024"/>
      <c r="E4024"/>
      <c r="F4024"/>
      <c r="H4024"/>
      <c r="K4024"/>
      <c r="L4024"/>
    </row>
    <row r="4025" spans="3:12" x14ac:dyDescent="0.25">
      <c r="C4025"/>
      <c r="D4025"/>
      <c r="E4025"/>
      <c r="F4025"/>
      <c r="H4025"/>
      <c r="K4025"/>
      <c r="L4025"/>
    </row>
    <row r="4026" spans="3:12" x14ac:dyDescent="0.25">
      <c r="C4026"/>
      <c r="D4026"/>
      <c r="E4026"/>
      <c r="F4026"/>
      <c r="H4026"/>
      <c r="K4026"/>
      <c r="L4026"/>
    </row>
    <row r="4027" spans="3:12" x14ac:dyDescent="0.25">
      <c r="C4027"/>
      <c r="D4027"/>
      <c r="E4027"/>
      <c r="F4027"/>
      <c r="H4027"/>
      <c r="K4027"/>
      <c r="L4027"/>
    </row>
    <row r="4028" spans="3:12" x14ac:dyDescent="0.25">
      <c r="C4028"/>
      <c r="D4028"/>
      <c r="E4028"/>
      <c r="F4028"/>
      <c r="H4028"/>
      <c r="K4028"/>
      <c r="L4028"/>
    </row>
    <row r="4029" spans="3:12" x14ac:dyDescent="0.25">
      <c r="C4029"/>
      <c r="D4029"/>
      <c r="E4029"/>
      <c r="F4029"/>
      <c r="H4029"/>
      <c r="K4029"/>
      <c r="L4029"/>
    </row>
    <row r="4030" spans="3:12" x14ac:dyDescent="0.25">
      <c r="C4030"/>
      <c r="D4030"/>
      <c r="E4030"/>
      <c r="F4030"/>
      <c r="H4030"/>
      <c r="K4030"/>
      <c r="L4030"/>
    </row>
    <row r="4031" spans="3:12" x14ac:dyDescent="0.25">
      <c r="C4031"/>
      <c r="D4031"/>
      <c r="E4031"/>
      <c r="F4031"/>
      <c r="H4031"/>
      <c r="K4031"/>
      <c r="L4031"/>
    </row>
    <row r="4032" spans="3:12" x14ac:dyDescent="0.25">
      <c r="C4032"/>
      <c r="D4032"/>
      <c r="E4032"/>
      <c r="F4032"/>
      <c r="H4032"/>
      <c r="K4032"/>
      <c r="L4032"/>
    </row>
    <row r="4033" spans="3:12" x14ac:dyDescent="0.25">
      <c r="C4033"/>
      <c r="D4033"/>
      <c r="E4033"/>
      <c r="F4033"/>
      <c r="H4033"/>
      <c r="K4033"/>
      <c r="L4033"/>
    </row>
    <row r="4034" spans="3:12" x14ac:dyDescent="0.25">
      <c r="C4034"/>
      <c r="D4034"/>
      <c r="E4034"/>
      <c r="F4034"/>
      <c r="H4034"/>
      <c r="K4034"/>
      <c r="L4034"/>
    </row>
    <row r="4035" spans="3:12" x14ac:dyDescent="0.25">
      <c r="C4035"/>
      <c r="D4035"/>
      <c r="E4035"/>
      <c r="F4035"/>
      <c r="H4035"/>
      <c r="K4035"/>
      <c r="L4035"/>
    </row>
    <row r="4036" spans="3:12" x14ac:dyDescent="0.25">
      <c r="C4036"/>
      <c r="D4036"/>
      <c r="E4036"/>
      <c r="F4036"/>
      <c r="H4036"/>
      <c r="K4036"/>
      <c r="L4036"/>
    </row>
    <row r="4037" spans="3:12" x14ac:dyDescent="0.25">
      <c r="C4037"/>
      <c r="D4037"/>
      <c r="E4037"/>
      <c r="F4037"/>
      <c r="H4037"/>
      <c r="K4037"/>
      <c r="L4037"/>
    </row>
    <row r="4038" spans="3:12" x14ac:dyDescent="0.25">
      <c r="C4038"/>
      <c r="D4038"/>
      <c r="E4038"/>
      <c r="F4038"/>
      <c r="H4038"/>
      <c r="K4038"/>
      <c r="L4038"/>
    </row>
    <row r="4039" spans="3:12" x14ac:dyDescent="0.25">
      <c r="C4039"/>
      <c r="D4039"/>
      <c r="E4039"/>
      <c r="F4039"/>
      <c r="H4039"/>
      <c r="K4039"/>
      <c r="L4039"/>
    </row>
    <row r="4040" spans="3:12" x14ac:dyDescent="0.25">
      <c r="C4040"/>
      <c r="D4040"/>
      <c r="E4040"/>
      <c r="F4040"/>
      <c r="H4040"/>
      <c r="K4040"/>
      <c r="L4040"/>
    </row>
    <row r="4041" spans="3:12" x14ac:dyDescent="0.25">
      <c r="C4041"/>
      <c r="D4041"/>
      <c r="E4041"/>
      <c r="F4041"/>
      <c r="H4041"/>
      <c r="K4041"/>
      <c r="L4041"/>
    </row>
    <row r="4042" spans="3:12" x14ac:dyDescent="0.25">
      <c r="C4042"/>
      <c r="D4042"/>
      <c r="E4042"/>
      <c r="F4042"/>
      <c r="H4042"/>
      <c r="K4042"/>
      <c r="L4042"/>
    </row>
    <row r="4043" spans="3:12" x14ac:dyDescent="0.25">
      <c r="C4043"/>
      <c r="D4043"/>
      <c r="E4043"/>
      <c r="F4043"/>
      <c r="H4043"/>
      <c r="K4043"/>
      <c r="L4043"/>
    </row>
    <row r="4044" spans="3:12" x14ac:dyDescent="0.25">
      <c r="C4044"/>
      <c r="D4044"/>
      <c r="E4044"/>
      <c r="F4044"/>
      <c r="H4044"/>
      <c r="K4044"/>
      <c r="L4044"/>
    </row>
    <row r="4045" spans="3:12" x14ac:dyDescent="0.25">
      <c r="C4045"/>
      <c r="D4045"/>
      <c r="E4045"/>
      <c r="F4045"/>
      <c r="H4045"/>
      <c r="K4045"/>
      <c r="L4045"/>
    </row>
    <row r="4046" spans="3:12" x14ac:dyDescent="0.25">
      <c r="C4046"/>
      <c r="D4046"/>
      <c r="E4046"/>
      <c r="F4046"/>
      <c r="H4046"/>
      <c r="K4046"/>
      <c r="L4046"/>
    </row>
    <row r="4047" spans="3:12" x14ac:dyDescent="0.25">
      <c r="C4047"/>
      <c r="D4047"/>
      <c r="E4047"/>
      <c r="F4047"/>
      <c r="H4047"/>
      <c r="K4047"/>
      <c r="L4047"/>
    </row>
    <row r="4048" spans="3:12" x14ac:dyDescent="0.25">
      <c r="C4048"/>
      <c r="D4048"/>
      <c r="E4048"/>
      <c r="F4048"/>
      <c r="H4048"/>
      <c r="K4048"/>
      <c r="L4048"/>
    </row>
    <row r="4049" spans="3:12" x14ac:dyDescent="0.25">
      <c r="C4049"/>
      <c r="D4049"/>
      <c r="E4049"/>
      <c r="F4049"/>
      <c r="H4049"/>
      <c r="K4049"/>
      <c r="L4049"/>
    </row>
    <row r="4050" spans="3:12" x14ac:dyDescent="0.25">
      <c r="C4050"/>
      <c r="D4050"/>
      <c r="E4050"/>
      <c r="F4050"/>
      <c r="H4050"/>
      <c r="K4050"/>
      <c r="L4050"/>
    </row>
    <row r="4051" spans="3:12" x14ac:dyDescent="0.25">
      <c r="C4051"/>
      <c r="D4051"/>
      <c r="E4051"/>
      <c r="F4051"/>
      <c r="H4051"/>
      <c r="K4051"/>
      <c r="L4051"/>
    </row>
    <row r="4052" spans="3:12" x14ac:dyDescent="0.25">
      <c r="C4052"/>
      <c r="D4052"/>
      <c r="E4052"/>
      <c r="F4052"/>
      <c r="H4052"/>
      <c r="K4052"/>
      <c r="L4052"/>
    </row>
    <row r="4053" spans="3:12" x14ac:dyDescent="0.25">
      <c r="C4053"/>
      <c r="D4053"/>
      <c r="E4053"/>
      <c r="F4053"/>
      <c r="H4053"/>
      <c r="K4053"/>
      <c r="L4053"/>
    </row>
    <row r="4054" spans="3:12" x14ac:dyDescent="0.25">
      <c r="C4054"/>
      <c r="D4054"/>
      <c r="E4054"/>
      <c r="F4054"/>
      <c r="H4054"/>
      <c r="K4054"/>
      <c r="L4054"/>
    </row>
    <row r="4055" spans="3:12" x14ac:dyDescent="0.25">
      <c r="C4055"/>
      <c r="D4055"/>
      <c r="E4055"/>
      <c r="F4055"/>
      <c r="H4055"/>
      <c r="K4055"/>
      <c r="L4055"/>
    </row>
    <row r="4056" spans="3:12" x14ac:dyDescent="0.25">
      <c r="C4056"/>
      <c r="D4056"/>
      <c r="E4056"/>
      <c r="F4056"/>
      <c r="H4056"/>
      <c r="K4056"/>
      <c r="L4056"/>
    </row>
    <row r="4057" spans="3:12" x14ac:dyDescent="0.25">
      <c r="C4057"/>
      <c r="D4057"/>
      <c r="E4057"/>
      <c r="F4057"/>
      <c r="H4057"/>
      <c r="K4057"/>
      <c r="L4057"/>
    </row>
    <row r="4058" spans="3:12" x14ac:dyDescent="0.25">
      <c r="C4058"/>
      <c r="D4058"/>
      <c r="E4058"/>
      <c r="F4058"/>
      <c r="H4058"/>
      <c r="K4058"/>
      <c r="L4058"/>
    </row>
    <row r="4059" spans="3:12" x14ac:dyDescent="0.25">
      <c r="C4059"/>
      <c r="D4059"/>
      <c r="E4059"/>
      <c r="F4059"/>
      <c r="H4059"/>
      <c r="K4059"/>
      <c r="L4059"/>
    </row>
    <row r="4060" spans="3:12" x14ac:dyDescent="0.25">
      <c r="C4060"/>
      <c r="D4060"/>
      <c r="E4060"/>
      <c r="F4060"/>
      <c r="H4060"/>
      <c r="K4060"/>
      <c r="L4060"/>
    </row>
    <row r="4061" spans="3:12" x14ac:dyDescent="0.25">
      <c r="C4061"/>
      <c r="D4061"/>
      <c r="E4061"/>
      <c r="F4061"/>
      <c r="H4061"/>
      <c r="K4061"/>
      <c r="L4061"/>
    </row>
    <row r="4062" spans="3:12" x14ac:dyDescent="0.25">
      <c r="C4062"/>
      <c r="D4062"/>
      <c r="E4062"/>
      <c r="F4062"/>
      <c r="H4062"/>
      <c r="K4062"/>
      <c r="L4062"/>
    </row>
    <row r="4063" spans="3:12" x14ac:dyDescent="0.25">
      <c r="C4063"/>
      <c r="D4063"/>
      <c r="E4063"/>
      <c r="F4063"/>
      <c r="H4063"/>
      <c r="K4063"/>
      <c r="L4063"/>
    </row>
    <row r="4064" spans="3:12" x14ac:dyDescent="0.25">
      <c r="C4064"/>
      <c r="D4064"/>
      <c r="E4064"/>
      <c r="F4064"/>
      <c r="H4064"/>
      <c r="K4064"/>
      <c r="L4064"/>
    </row>
    <row r="4065" spans="3:12" x14ac:dyDescent="0.25">
      <c r="C4065"/>
      <c r="D4065"/>
      <c r="E4065"/>
      <c r="F4065"/>
      <c r="H4065"/>
      <c r="K4065"/>
      <c r="L4065"/>
    </row>
    <row r="4066" spans="3:12" x14ac:dyDescent="0.25">
      <c r="C4066"/>
      <c r="D4066"/>
      <c r="E4066"/>
      <c r="F4066"/>
      <c r="H4066"/>
      <c r="K4066"/>
      <c r="L4066"/>
    </row>
    <row r="4067" spans="3:12" x14ac:dyDescent="0.25">
      <c r="C4067"/>
      <c r="D4067"/>
      <c r="E4067"/>
      <c r="F4067"/>
      <c r="H4067"/>
      <c r="K4067"/>
      <c r="L4067"/>
    </row>
    <row r="4068" spans="3:12" x14ac:dyDescent="0.25">
      <c r="C4068"/>
      <c r="D4068"/>
      <c r="E4068"/>
      <c r="F4068"/>
      <c r="H4068"/>
      <c r="K4068"/>
      <c r="L4068"/>
    </row>
    <row r="4069" spans="3:12" x14ac:dyDescent="0.25">
      <c r="C4069"/>
      <c r="D4069"/>
      <c r="E4069"/>
      <c r="F4069"/>
      <c r="H4069"/>
      <c r="K4069"/>
      <c r="L4069"/>
    </row>
    <row r="4070" spans="3:12" x14ac:dyDescent="0.25">
      <c r="C4070"/>
      <c r="D4070"/>
      <c r="E4070"/>
      <c r="F4070"/>
      <c r="H4070"/>
      <c r="K4070"/>
      <c r="L4070"/>
    </row>
    <row r="4071" spans="3:12" x14ac:dyDescent="0.25">
      <c r="C4071"/>
      <c r="D4071"/>
      <c r="E4071"/>
      <c r="F4071"/>
      <c r="H4071"/>
      <c r="K4071"/>
      <c r="L4071"/>
    </row>
    <row r="4072" spans="3:12" x14ac:dyDescent="0.25">
      <c r="C4072"/>
      <c r="D4072"/>
      <c r="E4072"/>
      <c r="F4072"/>
      <c r="H4072"/>
      <c r="K4072"/>
      <c r="L4072"/>
    </row>
    <row r="4073" spans="3:12" x14ac:dyDescent="0.25">
      <c r="C4073"/>
      <c r="D4073"/>
      <c r="E4073"/>
      <c r="F4073"/>
      <c r="H4073"/>
      <c r="K4073"/>
      <c r="L4073"/>
    </row>
    <row r="4074" spans="3:12" x14ac:dyDescent="0.25">
      <c r="C4074"/>
      <c r="D4074"/>
      <c r="E4074"/>
      <c r="F4074"/>
      <c r="H4074"/>
      <c r="K4074"/>
      <c r="L4074"/>
    </row>
    <row r="4075" spans="3:12" x14ac:dyDescent="0.25">
      <c r="C4075"/>
      <c r="D4075"/>
      <c r="E4075"/>
      <c r="F4075"/>
      <c r="H4075"/>
      <c r="K4075"/>
      <c r="L4075"/>
    </row>
    <row r="4076" spans="3:12" x14ac:dyDescent="0.25">
      <c r="C4076"/>
      <c r="D4076"/>
      <c r="E4076"/>
      <c r="F4076"/>
      <c r="H4076"/>
      <c r="K4076"/>
      <c r="L4076"/>
    </row>
    <row r="4077" spans="3:12" x14ac:dyDescent="0.25">
      <c r="C4077"/>
      <c r="D4077"/>
      <c r="E4077"/>
      <c r="F4077"/>
      <c r="H4077"/>
      <c r="K4077"/>
      <c r="L4077"/>
    </row>
    <row r="4078" spans="3:12" x14ac:dyDescent="0.25">
      <c r="C4078"/>
      <c r="D4078"/>
      <c r="E4078"/>
      <c r="F4078"/>
      <c r="H4078"/>
      <c r="K4078"/>
      <c r="L4078"/>
    </row>
    <row r="4079" spans="3:12" x14ac:dyDescent="0.25">
      <c r="C4079"/>
      <c r="D4079"/>
      <c r="E4079"/>
      <c r="F4079"/>
      <c r="H4079"/>
      <c r="K4079"/>
      <c r="L4079"/>
    </row>
    <row r="4080" spans="3:12" x14ac:dyDescent="0.25">
      <c r="C4080"/>
      <c r="D4080"/>
      <c r="E4080"/>
      <c r="F4080"/>
      <c r="H4080"/>
      <c r="K4080"/>
      <c r="L4080"/>
    </row>
    <row r="4081" spans="3:12" x14ac:dyDescent="0.25">
      <c r="C4081"/>
      <c r="D4081"/>
      <c r="E4081"/>
      <c r="F4081"/>
      <c r="H4081"/>
      <c r="K4081"/>
      <c r="L4081"/>
    </row>
    <row r="4082" spans="3:12" x14ac:dyDescent="0.25">
      <c r="C4082"/>
      <c r="D4082"/>
      <c r="E4082"/>
      <c r="F4082"/>
      <c r="H4082"/>
      <c r="K4082"/>
      <c r="L4082"/>
    </row>
    <row r="4083" spans="3:12" x14ac:dyDescent="0.25">
      <c r="C4083"/>
      <c r="D4083"/>
      <c r="E4083"/>
      <c r="F4083"/>
      <c r="H4083"/>
      <c r="K4083"/>
      <c r="L4083"/>
    </row>
    <row r="4084" spans="3:12" x14ac:dyDescent="0.25">
      <c r="C4084"/>
      <c r="D4084"/>
      <c r="E4084"/>
      <c r="F4084"/>
      <c r="H4084"/>
      <c r="K4084"/>
      <c r="L4084"/>
    </row>
    <row r="4085" spans="3:12" x14ac:dyDescent="0.25">
      <c r="C4085"/>
      <c r="D4085"/>
      <c r="E4085"/>
      <c r="F4085"/>
      <c r="H4085"/>
      <c r="K4085"/>
      <c r="L4085"/>
    </row>
    <row r="4086" spans="3:12" x14ac:dyDescent="0.25">
      <c r="C4086"/>
      <c r="D4086"/>
      <c r="E4086"/>
      <c r="F4086"/>
      <c r="H4086"/>
      <c r="K4086"/>
      <c r="L4086"/>
    </row>
    <row r="4087" spans="3:12" x14ac:dyDescent="0.25">
      <c r="C4087"/>
      <c r="D4087"/>
      <c r="E4087"/>
      <c r="F4087"/>
      <c r="H4087"/>
      <c r="K4087"/>
      <c r="L4087"/>
    </row>
    <row r="4088" spans="3:12" x14ac:dyDescent="0.25">
      <c r="C4088"/>
      <c r="D4088"/>
      <c r="E4088"/>
      <c r="F4088"/>
      <c r="H4088"/>
      <c r="K4088"/>
      <c r="L4088"/>
    </row>
    <row r="4089" spans="3:12" x14ac:dyDescent="0.25">
      <c r="C4089"/>
      <c r="D4089"/>
      <c r="E4089"/>
      <c r="F4089"/>
      <c r="H4089"/>
      <c r="K4089"/>
      <c r="L4089"/>
    </row>
    <row r="4090" spans="3:12" x14ac:dyDescent="0.25">
      <c r="C4090"/>
      <c r="D4090"/>
      <c r="E4090"/>
      <c r="F4090"/>
      <c r="H4090"/>
      <c r="K4090"/>
      <c r="L4090"/>
    </row>
    <row r="4091" spans="3:12" x14ac:dyDescent="0.25">
      <c r="C4091"/>
      <c r="D4091"/>
      <c r="E4091"/>
      <c r="F4091"/>
      <c r="H4091"/>
      <c r="K4091"/>
      <c r="L4091"/>
    </row>
    <row r="4092" spans="3:12" x14ac:dyDescent="0.25">
      <c r="C4092"/>
      <c r="D4092"/>
      <c r="E4092"/>
      <c r="F4092"/>
      <c r="H4092"/>
      <c r="K4092"/>
      <c r="L4092"/>
    </row>
    <row r="4093" spans="3:12" x14ac:dyDescent="0.25">
      <c r="C4093"/>
      <c r="D4093"/>
      <c r="E4093"/>
      <c r="F4093"/>
      <c r="H4093"/>
      <c r="K4093"/>
      <c r="L4093"/>
    </row>
    <row r="4094" spans="3:12" x14ac:dyDescent="0.25">
      <c r="C4094"/>
      <c r="D4094"/>
      <c r="E4094"/>
      <c r="F4094"/>
      <c r="H4094"/>
      <c r="K4094"/>
      <c r="L4094"/>
    </row>
    <row r="4095" spans="3:12" x14ac:dyDescent="0.25">
      <c r="C4095"/>
      <c r="D4095"/>
      <c r="E4095"/>
      <c r="F4095"/>
      <c r="H4095"/>
      <c r="K4095"/>
      <c r="L4095"/>
    </row>
    <row r="4096" spans="3:12" x14ac:dyDescent="0.25">
      <c r="C4096"/>
      <c r="D4096"/>
      <c r="E4096"/>
      <c r="F4096"/>
      <c r="H4096"/>
      <c r="K4096"/>
      <c r="L4096"/>
    </row>
    <row r="4097" spans="3:12" x14ac:dyDescent="0.25">
      <c r="C4097"/>
      <c r="D4097"/>
      <c r="E4097"/>
      <c r="F4097"/>
      <c r="H4097"/>
      <c r="K4097"/>
      <c r="L4097"/>
    </row>
    <row r="4098" spans="3:12" x14ac:dyDescent="0.25">
      <c r="C4098"/>
      <c r="D4098"/>
      <c r="E4098"/>
      <c r="F4098"/>
      <c r="H4098"/>
      <c r="K4098"/>
      <c r="L4098"/>
    </row>
    <row r="4099" spans="3:12" x14ac:dyDescent="0.25">
      <c r="C4099"/>
      <c r="D4099"/>
      <c r="E4099"/>
      <c r="F4099"/>
      <c r="H4099"/>
      <c r="K4099"/>
      <c r="L4099"/>
    </row>
    <row r="4100" spans="3:12" x14ac:dyDescent="0.25">
      <c r="C4100"/>
      <c r="D4100"/>
      <c r="E4100"/>
      <c r="F4100"/>
      <c r="H4100"/>
      <c r="K4100"/>
      <c r="L4100"/>
    </row>
    <row r="4101" spans="3:12" x14ac:dyDescent="0.25">
      <c r="C4101"/>
      <c r="D4101"/>
      <c r="E4101"/>
      <c r="F4101"/>
      <c r="H4101"/>
      <c r="K4101"/>
      <c r="L4101"/>
    </row>
    <row r="4102" spans="3:12" x14ac:dyDescent="0.25">
      <c r="C4102"/>
      <c r="D4102"/>
      <c r="E4102"/>
      <c r="F4102"/>
      <c r="H4102"/>
      <c r="K4102"/>
      <c r="L4102"/>
    </row>
    <row r="4103" spans="3:12" x14ac:dyDescent="0.25">
      <c r="C4103"/>
      <c r="D4103"/>
      <c r="E4103"/>
      <c r="F4103"/>
      <c r="H4103"/>
      <c r="K4103"/>
      <c r="L4103"/>
    </row>
    <row r="4104" spans="3:12" x14ac:dyDescent="0.25">
      <c r="C4104"/>
      <c r="D4104"/>
      <c r="E4104"/>
      <c r="F4104"/>
      <c r="H4104"/>
      <c r="K4104"/>
      <c r="L4104"/>
    </row>
    <row r="4105" spans="3:12" x14ac:dyDescent="0.25">
      <c r="C4105"/>
      <c r="D4105"/>
      <c r="E4105"/>
      <c r="F4105"/>
      <c r="H4105"/>
      <c r="K4105"/>
      <c r="L4105"/>
    </row>
    <row r="4106" spans="3:12" x14ac:dyDescent="0.25">
      <c r="C4106"/>
      <c r="D4106"/>
      <c r="E4106"/>
      <c r="F4106"/>
      <c r="H4106"/>
      <c r="K4106"/>
      <c r="L4106"/>
    </row>
    <row r="4107" spans="3:12" x14ac:dyDescent="0.25">
      <c r="C4107"/>
      <c r="D4107"/>
      <c r="E4107"/>
      <c r="F4107"/>
      <c r="H4107"/>
      <c r="K4107"/>
      <c r="L4107"/>
    </row>
    <row r="4108" spans="3:12" x14ac:dyDescent="0.25">
      <c r="C4108"/>
      <c r="D4108"/>
      <c r="E4108"/>
      <c r="F4108"/>
      <c r="H4108"/>
      <c r="K4108"/>
      <c r="L4108"/>
    </row>
    <row r="4109" spans="3:12" x14ac:dyDescent="0.25">
      <c r="C4109"/>
      <c r="D4109"/>
      <c r="E4109"/>
      <c r="F4109"/>
      <c r="H4109"/>
      <c r="K4109"/>
      <c r="L4109"/>
    </row>
    <row r="4110" spans="3:12" x14ac:dyDescent="0.25">
      <c r="C4110"/>
      <c r="D4110"/>
      <c r="E4110"/>
      <c r="F4110"/>
      <c r="H4110"/>
      <c r="K4110"/>
      <c r="L4110"/>
    </row>
    <row r="4111" spans="3:12" x14ac:dyDescent="0.25">
      <c r="C4111"/>
      <c r="D4111"/>
      <c r="E4111"/>
      <c r="F4111"/>
      <c r="H4111"/>
      <c r="K4111"/>
      <c r="L4111"/>
    </row>
    <row r="4112" spans="3:12" x14ac:dyDescent="0.25">
      <c r="C4112"/>
      <c r="D4112"/>
      <c r="E4112"/>
      <c r="F4112"/>
      <c r="H4112"/>
      <c r="K4112"/>
      <c r="L4112"/>
    </row>
    <row r="4113" spans="3:12" x14ac:dyDescent="0.25">
      <c r="C4113"/>
      <c r="D4113"/>
      <c r="E4113"/>
      <c r="F4113"/>
      <c r="H4113"/>
      <c r="K4113"/>
      <c r="L4113"/>
    </row>
    <row r="4114" spans="3:12" x14ac:dyDescent="0.25">
      <c r="C4114"/>
      <c r="D4114"/>
      <c r="E4114"/>
      <c r="F4114"/>
      <c r="H4114"/>
      <c r="K4114"/>
      <c r="L4114"/>
    </row>
    <row r="4115" spans="3:12" x14ac:dyDescent="0.25">
      <c r="C4115"/>
      <c r="D4115"/>
      <c r="E4115"/>
      <c r="F4115"/>
      <c r="H4115"/>
      <c r="K4115"/>
      <c r="L4115"/>
    </row>
    <row r="4116" spans="3:12" x14ac:dyDescent="0.25">
      <c r="C4116"/>
      <c r="D4116"/>
      <c r="E4116"/>
      <c r="F4116"/>
      <c r="H4116"/>
      <c r="K4116"/>
      <c r="L4116"/>
    </row>
    <row r="4117" spans="3:12" x14ac:dyDescent="0.25">
      <c r="C4117"/>
      <c r="D4117"/>
      <c r="E4117"/>
      <c r="F4117"/>
      <c r="H4117"/>
      <c r="K4117"/>
      <c r="L4117"/>
    </row>
    <row r="4118" spans="3:12" x14ac:dyDescent="0.25">
      <c r="C4118"/>
      <c r="D4118"/>
      <c r="E4118"/>
      <c r="F4118"/>
      <c r="H4118"/>
      <c r="K4118"/>
      <c r="L4118"/>
    </row>
    <row r="4119" spans="3:12" x14ac:dyDescent="0.25">
      <c r="C4119"/>
      <c r="D4119"/>
      <c r="E4119"/>
      <c r="F4119"/>
      <c r="H4119"/>
      <c r="K4119"/>
      <c r="L4119"/>
    </row>
    <row r="4120" spans="3:12" x14ac:dyDescent="0.25">
      <c r="C4120"/>
      <c r="D4120"/>
      <c r="E4120"/>
      <c r="F4120"/>
      <c r="H4120"/>
      <c r="K4120"/>
      <c r="L4120"/>
    </row>
    <row r="4121" spans="3:12" x14ac:dyDescent="0.25">
      <c r="C4121"/>
      <c r="D4121"/>
      <c r="E4121"/>
      <c r="F4121"/>
      <c r="H4121"/>
      <c r="K4121"/>
      <c r="L4121"/>
    </row>
    <row r="4122" spans="3:12" x14ac:dyDescent="0.25">
      <c r="C4122"/>
      <c r="D4122"/>
      <c r="E4122"/>
      <c r="F4122"/>
      <c r="H4122"/>
      <c r="K4122"/>
      <c r="L4122"/>
    </row>
    <row r="4123" spans="3:12" x14ac:dyDescent="0.25">
      <c r="C4123"/>
      <c r="D4123"/>
      <c r="E4123"/>
      <c r="F4123"/>
      <c r="H4123"/>
      <c r="K4123"/>
      <c r="L4123"/>
    </row>
    <row r="4124" spans="3:12" x14ac:dyDescent="0.25">
      <c r="C4124"/>
      <c r="D4124"/>
      <c r="E4124"/>
      <c r="F4124"/>
      <c r="H4124"/>
      <c r="K4124"/>
      <c r="L4124"/>
    </row>
    <row r="4125" spans="3:12" x14ac:dyDescent="0.25">
      <c r="C4125"/>
      <c r="D4125"/>
      <c r="E4125"/>
      <c r="F4125"/>
      <c r="H4125"/>
      <c r="K4125"/>
      <c r="L4125"/>
    </row>
    <row r="4126" spans="3:12" x14ac:dyDescent="0.25">
      <c r="C4126"/>
      <c r="D4126"/>
      <c r="E4126"/>
      <c r="F4126"/>
      <c r="H4126"/>
      <c r="K4126"/>
      <c r="L4126"/>
    </row>
    <row r="4127" spans="3:12" x14ac:dyDescent="0.25">
      <c r="C4127"/>
      <c r="D4127"/>
      <c r="E4127"/>
      <c r="F4127"/>
      <c r="H4127"/>
      <c r="K4127"/>
      <c r="L4127"/>
    </row>
    <row r="4128" spans="3:12" x14ac:dyDescent="0.25">
      <c r="C4128"/>
      <c r="D4128"/>
      <c r="E4128"/>
      <c r="F4128"/>
      <c r="H4128"/>
      <c r="K4128"/>
      <c r="L4128"/>
    </row>
    <row r="4129" spans="3:12" x14ac:dyDescent="0.25">
      <c r="C4129"/>
      <c r="D4129"/>
      <c r="E4129"/>
      <c r="F4129"/>
      <c r="H4129"/>
      <c r="K4129"/>
      <c r="L4129"/>
    </row>
    <row r="4130" spans="3:12" x14ac:dyDescent="0.25">
      <c r="C4130"/>
      <c r="D4130"/>
      <c r="E4130"/>
      <c r="F4130"/>
      <c r="H4130"/>
      <c r="K4130"/>
      <c r="L4130"/>
    </row>
    <row r="4131" spans="3:12" x14ac:dyDescent="0.25">
      <c r="C4131"/>
      <c r="D4131"/>
      <c r="E4131"/>
      <c r="F4131"/>
      <c r="H4131"/>
      <c r="K4131"/>
      <c r="L4131"/>
    </row>
    <row r="4132" spans="3:12" x14ac:dyDescent="0.25">
      <c r="C4132"/>
      <c r="D4132"/>
      <c r="E4132"/>
      <c r="F4132"/>
      <c r="H4132"/>
      <c r="K4132"/>
      <c r="L4132"/>
    </row>
    <row r="4133" spans="3:12" x14ac:dyDescent="0.25">
      <c r="C4133"/>
      <c r="D4133"/>
      <c r="E4133"/>
      <c r="F4133"/>
      <c r="H4133"/>
      <c r="K4133"/>
      <c r="L4133"/>
    </row>
    <row r="4134" spans="3:12" x14ac:dyDescent="0.25">
      <c r="C4134"/>
      <c r="D4134"/>
      <c r="E4134"/>
      <c r="F4134"/>
      <c r="H4134"/>
      <c r="K4134"/>
      <c r="L4134"/>
    </row>
    <row r="4135" spans="3:12" x14ac:dyDescent="0.25">
      <c r="C4135"/>
      <c r="D4135"/>
      <c r="E4135"/>
      <c r="F4135"/>
      <c r="H4135"/>
      <c r="K4135"/>
      <c r="L4135"/>
    </row>
    <row r="4136" spans="3:12" x14ac:dyDescent="0.25">
      <c r="C4136"/>
      <c r="D4136"/>
      <c r="E4136"/>
      <c r="F4136"/>
      <c r="H4136"/>
      <c r="K4136"/>
      <c r="L4136"/>
    </row>
    <row r="4137" spans="3:12" x14ac:dyDescent="0.25">
      <c r="C4137"/>
      <c r="D4137"/>
      <c r="E4137"/>
      <c r="F4137"/>
      <c r="H4137"/>
      <c r="K4137"/>
      <c r="L4137"/>
    </row>
    <row r="4138" spans="3:12" x14ac:dyDescent="0.25">
      <c r="C4138"/>
      <c r="D4138"/>
      <c r="E4138"/>
      <c r="F4138"/>
      <c r="H4138"/>
      <c r="K4138"/>
      <c r="L4138"/>
    </row>
    <row r="4139" spans="3:12" x14ac:dyDescent="0.25">
      <c r="C4139"/>
      <c r="D4139"/>
      <c r="E4139"/>
      <c r="F4139"/>
      <c r="H4139"/>
      <c r="K4139"/>
      <c r="L4139"/>
    </row>
    <row r="4140" spans="3:12" x14ac:dyDescent="0.25">
      <c r="C4140"/>
      <c r="D4140"/>
      <c r="E4140"/>
      <c r="F4140"/>
      <c r="H4140"/>
      <c r="K4140"/>
      <c r="L4140"/>
    </row>
    <row r="4141" spans="3:12" x14ac:dyDescent="0.25">
      <c r="C4141"/>
      <c r="D4141"/>
      <c r="E4141"/>
      <c r="F4141"/>
      <c r="H4141"/>
      <c r="K4141"/>
      <c r="L4141"/>
    </row>
    <row r="4142" spans="3:12" x14ac:dyDescent="0.25">
      <c r="C4142"/>
      <c r="D4142"/>
      <c r="E4142"/>
      <c r="F4142"/>
      <c r="H4142"/>
      <c r="K4142"/>
      <c r="L4142"/>
    </row>
    <row r="4143" spans="3:12" x14ac:dyDescent="0.25">
      <c r="C4143"/>
      <c r="D4143"/>
      <c r="E4143"/>
      <c r="F4143"/>
      <c r="H4143"/>
      <c r="K4143"/>
      <c r="L4143"/>
    </row>
    <row r="4144" spans="3:12" x14ac:dyDescent="0.25">
      <c r="C4144"/>
      <c r="D4144"/>
      <c r="E4144"/>
      <c r="F4144"/>
      <c r="H4144"/>
      <c r="K4144"/>
      <c r="L4144"/>
    </row>
    <row r="4145" spans="3:12" x14ac:dyDescent="0.25">
      <c r="C4145"/>
      <c r="D4145"/>
      <c r="E4145"/>
      <c r="F4145"/>
      <c r="H4145"/>
      <c r="K4145"/>
      <c r="L4145"/>
    </row>
    <row r="4146" spans="3:12" x14ac:dyDescent="0.25">
      <c r="C4146"/>
      <c r="D4146"/>
      <c r="E4146"/>
      <c r="F4146"/>
      <c r="H4146"/>
      <c r="K4146"/>
      <c r="L4146"/>
    </row>
    <row r="4147" spans="3:12" x14ac:dyDescent="0.25">
      <c r="C4147"/>
      <c r="D4147"/>
      <c r="E4147"/>
      <c r="F4147"/>
      <c r="H4147"/>
      <c r="K4147"/>
      <c r="L4147"/>
    </row>
    <row r="4148" spans="3:12" x14ac:dyDescent="0.25">
      <c r="C4148"/>
      <c r="D4148"/>
      <c r="E4148"/>
      <c r="F4148"/>
      <c r="H4148"/>
      <c r="K4148"/>
      <c r="L4148"/>
    </row>
    <row r="4149" spans="3:12" x14ac:dyDescent="0.25">
      <c r="C4149"/>
      <c r="D4149"/>
      <c r="E4149"/>
      <c r="F4149"/>
      <c r="H4149"/>
      <c r="K4149"/>
      <c r="L4149"/>
    </row>
    <row r="4150" spans="3:12" x14ac:dyDescent="0.25">
      <c r="C4150"/>
      <c r="D4150"/>
      <c r="E4150"/>
      <c r="F4150"/>
      <c r="H4150"/>
      <c r="K4150"/>
      <c r="L4150"/>
    </row>
    <row r="4151" spans="3:12" x14ac:dyDescent="0.25">
      <c r="C4151"/>
      <c r="D4151"/>
      <c r="E4151"/>
      <c r="F4151"/>
      <c r="H4151"/>
      <c r="K4151"/>
      <c r="L4151"/>
    </row>
    <row r="4152" spans="3:12" x14ac:dyDescent="0.25">
      <c r="C4152"/>
      <c r="D4152"/>
      <c r="E4152"/>
      <c r="F4152"/>
      <c r="H4152"/>
      <c r="K4152"/>
      <c r="L4152"/>
    </row>
    <row r="4153" spans="3:12" x14ac:dyDescent="0.25">
      <c r="C4153"/>
      <c r="D4153"/>
      <c r="E4153"/>
      <c r="F4153"/>
      <c r="H4153"/>
      <c r="K4153"/>
      <c r="L4153"/>
    </row>
    <row r="4154" spans="3:12" x14ac:dyDescent="0.25">
      <c r="C4154"/>
      <c r="D4154"/>
      <c r="E4154"/>
      <c r="F4154"/>
      <c r="H4154"/>
      <c r="K4154"/>
      <c r="L4154"/>
    </row>
    <row r="4155" spans="3:12" x14ac:dyDescent="0.25">
      <c r="C4155"/>
      <c r="D4155"/>
      <c r="E4155"/>
      <c r="F4155"/>
      <c r="H4155"/>
      <c r="K4155"/>
      <c r="L4155"/>
    </row>
    <row r="4156" spans="3:12" x14ac:dyDescent="0.25">
      <c r="C4156"/>
      <c r="D4156"/>
      <c r="E4156"/>
      <c r="F4156"/>
      <c r="H4156"/>
      <c r="K4156"/>
      <c r="L4156"/>
    </row>
    <row r="4157" spans="3:12" x14ac:dyDescent="0.25">
      <c r="C4157"/>
      <c r="D4157"/>
      <c r="E4157"/>
      <c r="F4157"/>
      <c r="H4157"/>
      <c r="K4157"/>
      <c r="L4157"/>
    </row>
    <row r="4158" spans="3:12" x14ac:dyDescent="0.25">
      <c r="C4158"/>
      <c r="D4158"/>
      <c r="E4158"/>
      <c r="F4158"/>
      <c r="H4158"/>
      <c r="K4158"/>
      <c r="L4158"/>
    </row>
    <row r="4159" spans="3:12" x14ac:dyDescent="0.25">
      <c r="C4159"/>
      <c r="D4159"/>
      <c r="E4159"/>
      <c r="F4159"/>
      <c r="H4159"/>
      <c r="K4159"/>
      <c r="L4159"/>
    </row>
    <row r="4160" spans="3:12" x14ac:dyDescent="0.25">
      <c r="C4160"/>
      <c r="D4160"/>
      <c r="E4160"/>
      <c r="F4160"/>
      <c r="H4160"/>
      <c r="K4160"/>
      <c r="L4160"/>
    </row>
    <row r="4161" spans="3:12" x14ac:dyDescent="0.25">
      <c r="C4161"/>
      <c r="D4161"/>
      <c r="E4161"/>
      <c r="F4161"/>
      <c r="H4161"/>
      <c r="K4161"/>
      <c r="L4161"/>
    </row>
    <row r="4162" spans="3:12" x14ac:dyDescent="0.25">
      <c r="C4162"/>
      <c r="D4162"/>
      <c r="E4162"/>
      <c r="F4162"/>
      <c r="H4162"/>
      <c r="K4162"/>
      <c r="L4162"/>
    </row>
    <row r="4163" spans="3:12" x14ac:dyDescent="0.25">
      <c r="C4163"/>
      <c r="D4163"/>
      <c r="E4163"/>
      <c r="F4163"/>
      <c r="H4163"/>
      <c r="K4163"/>
      <c r="L4163"/>
    </row>
    <row r="4164" spans="3:12" x14ac:dyDescent="0.25">
      <c r="C4164"/>
      <c r="D4164"/>
      <c r="E4164"/>
      <c r="F4164"/>
      <c r="H4164"/>
      <c r="K4164"/>
      <c r="L4164"/>
    </row>
    <row r="4165" spans="3:12" x14ac:dyDescent="0.25">
      <c r="C4165"/>
      <c r="D4165"/>
      <c r="E4165"/>
      <c r="F4165"/>
      <c r="H4165"/>
      <c r="K4165"/>
      <c r="L4165"/>
    </row>
    <row r="4166" spans="3:12" x14ac:dyDescent="0.25">
      <c r="C4166"/>
      <c r="D4166"/>
      <c r="E4166"/>
      <c r="F4166"/>
      <c r="H4166"/>
      <c r="K4166"/>
      <c r="L4166"/>
    </row>
    <row r="4167" spans="3:12" x14ac:dyDescent="0.25">
      <c r="C4167"/>
      <c r="D4167"/>
      <c r="E4167"/>
      <c r="F4167"/>
      <c r="H4167"/>
      <c r="K4167"/>
      <c r="L4167"/>
    </row>
    <row r="4168" spans="3:12" x14ac:dyDescent="0.25">
      <c r="C4168"/>
      <c r="D4168"/>
      <c r="E4168"/>
      <c r="F4168"/>
      <c r="H4168"/>
      <c r="K4168"/>
      <c r="L4168"/>
    </row>
    <row r="4169" spans="3:12" x14ac:dyDescent="0.25">
      <c r="C4169"/>
      <c r="D4169"/>
      <c r="E4169"/>
      <c r="F4169"/>
      <c r="H4169"/>
      <c r="K4169"/>
      <c r="L4169"/>
    </row>
    <row r="4170" spans="3:12" x14ac:dyDescent="0.25">
      <c r="C4170"/>
      <c r="D4170"/>
      <c r="E4170"/>
      <c r="F4170"/>
      <c r="H4170"/>
      <c r="K4170"/>
      <c r="L4170"/>
    </row>
    <row r="4171" spans="3:12" x14ac:dyDescent="0.25">
      <c r="C4171"/>
      <c r="D4171"/>
      <c r="E4171"/>
      <c r="F4171"/>
      <c r="H4171"/>
      <c r="K4171"/>
      <c r="L4171"/>
    </row>
    <row r="4172" spans="3:12" x14ac:dyDescent="0.25">
      <c r="C4172"/>
      <c r="D4172"/>
      <c r="E4172"/>
      <c r="F4172"/>
      <c r="H4172"/>
      <c r="K4172"/>
      <c r="L4172"/>
    </row>
    <row r="4173" spans="3:12" x14ac:dyDescent="0.25">
      <c r="C4173"/>
      <c r="D4173"/>
      <c r="E4173"/>
      <c r="F4173"/>
      <c r="H4173"/>
      <c r="K4173"/>
      <c r="L4173"/>
    </row>
    <row r="4174" spans="3:12" x14ac:dyDescent="0.25">
      <c r="C4174"/>
      <c r="D4174"/>
      <c r="E4174"/>
      <c r="F4174"/>
      <c r="H4174"/>
      <c r="K4174"/>
      <c r="L4174"/>
    </row>
    <row r="4175" spans="3:12" x14ac:dyDescent="0.25">
      <c r="C4175"/>
      <c r="D4175"/>
      <c r="E4175"/>
      <c r="F4175"/>
      <c r="H4175"/>
      <c r="K4175"/>
      <c r="L4175"/>
    </row>
    <row r="4176" spans="3:12" x14ac:dyDescent="0.25">
      <c r="C4176"/>
      <c r="D4176"/>
      <c r="E4176"/>
      <c r="F4176"/>
      <c r="H4176"/>
      <c r="K4176"/>
      <c r="L4176"/>
    </row>
    <row r="4177" spans="3:12" x14ac:dyDescent="0.25">
      <c r="C4177"/>
      <c r="D4177"/>
      <c r="E4177"/>
      <c r="F4177"/>
      <c r="H4177"/>
      <c r="K4177"/>
      <c r="L4177"/>
    </row>
    <row r="4178" spans="3:12" x14ac:dyDescent="0.25">
      <c r="C4178"/>
      <c r="D4178"/>
      <c r="E4178"/>
      <c r="F4178"/>
      <c r="H4178"/>
      <c r="K4178"/>
      <c r="L4178"/>
    </row>
    <row r="4179" spans="3:12" x14ac:dyDescent="0.25">
      <c r="C4179"/>
      <c r="D4179"/>
      <c r="E4179"/>
      <c r="F4179"/>
      <c r="H4179"/>
      <c r="K4179"/>
      <c r="L4179"/>
    </row>
    <row r="4180" spans="3:12" x14ac:dyDescent="0.25">
      <c r="C4180"/>
      <c r="D4180"/>
      <c r="E4180"/>
      <c r="F4180"/>
      <c r="H4180"/>
      <c r="K4180"/>
      <c r="L4180"/>
    </row>
    <row r="4181" spans="3:12" x14ac:dyDescent="0.25">
      <c r="C4181"/>
      <c r="D4181"/>
      <c r="E4181"/>
      <c r="F4181"/>
      <c r="H4181"/>
      <c r="K4181"/>
      <c r="L4181"/>
    </row>
    <row r="4182" spans="3:12" x14ac:dyDescent="0.25">
      <c r="C4182"/>
      <c r="D4182"/>
      <c r="E4182"/>
      <c r="F4182"/>
      <c r="H4182"/>
      <c r="K4182"/>
      <c r="L4182"/>
    </row>
    <row r="4183" spans="3:12" x14ac:dyDescent="0.25">
      <c r="C4183"/>
      <c r="D4183"/>
      <c r="E4183"/>
      <c r="F4183"/>
      <c r="H4183"/>
      <c r="K4183"/>
      <c r="L4183"/>
    </row>
    <row r="4184" spans="3:12" x14ac:dyDescent="0.25">
      <c r="C4184"/>
      <c r="D4184"/>
      <c r="E4184"/>
      <c r="F4184"/>
      <c r="H4184"/>
      <c r="K4184"/>
      <c r="L4184"/>
    </row>
    <row r="4185" spans="3:12" x14ac:dyDescent="0.25">
      <c r="C4185"/>
      <c r="D4185"/>
      <c r="E4185"/>
      <c r="F4185"/>
      <c r="H4185"/>
      <c r="K4185"/>
      <c r="L4185"/>
    </row>
    <row r="4186" spans="3:12" x14ac:dyDescent="0.25">
      <c r="C4186"/>
      <c r="D4186"/>
      <c r="E4186"/>
      <c r="F4186"/>
      <c r="H4186"/>
      <c r="K4186"/>
      <c r="L4186"/>
    </row>
    <row r="4187" spans="3:12" x14ac:dyDescent="0.25">
      <c r="C4187"/>
      <c r="D4187"/>
      <c r="E4187"/>
      <c r="F4187"/>
      <c r="H4187"/>
      <c r="K4187"/>
      <c r="L4187"/>
    </row>
    <row r="4188" spans="3:12" x14ac:dyDescent="0.25">
      <c r="C4188"/>
      <c r="D4188"/>
      <c r="E4188"/>
      <c r="F4188"/>
      <c r="H4188"/>
      <c r="K4188"/>
      <c r="L4188"/>
    </row>
    <row r="4189" spans="3:12" x14ac:dyDescent="0.25">
      <c r="C4189"/>
      <c r="D4189"/>
      <c r="E4189"/>
      <c r="F4189"/>
      <c r="H4189"/>
      <c r="K4189"/>
      <c r="L4189"/>
    </row>
    <row r="4190" spans="3:12" x14ac:dyDescent="0.25">
      <c r="C4190"/>
      <c r="D4190"/>
      <c r="E4190"/>
      <c r="F4190"/>
      <c r="H4190"/>
      <c r="K4190"/>
      <c r="L4190"/>
    </row>
    <row r="4191" spans="3:12" x14ac:dyDescent="0.25">
      <c r="C4191"/>
      <c r="D4191"/>
      <c r="E4191"/>
      <c r="F4191"/>
      <c r="H4191"/>
      <c r="K4191"/>
      <c r="L4191"/>
    </row>
    <row r="4192" spans="3:12" x14ac:dyDescent="0.25">
      <c r="C4192"/>
      <c r="D4192"/>
      <c r="E4192"/>
      <c r="F4192"/>
      <c r="H4192"/>
      <c r="K4192"/>
      <c r="L4192"/>
    </row>
    <row r="4193" spans="3:12" x14ac:dyDescent="0.25">
      <c r="C4193"/>
      <c r="D4193"/>
      <c r="E4193"/>
      <c r="F4193"/>
      <c r="H4193"/>
      <c r="K4193"/>
      <c r="L4193"/>
    </row>
    <row r="4194" spans="3:12" x14ac:dyDescent="0.25">
      <c r="C4194"/>
      <c r="D4194"/>
      <c r="E4194"/>
      <c r="F4194"/>
      <c r="H4194"/>
      <c r="K4194"/>
      <c r="L4194"/>
    </row>
    <row r="4195" spans="3:12" x14ac:dyDescent="0.25">
      <c r="C4195"/>
      <c r="D4195"/>
      <c r="E4195"/>
      <c r="F4195"/>
      <c r="H4195"/>
      <c r="K4195"/>
      <c r="L4195"/>
    </row>
    <row r="4196" spans="3:12" x14ac:dyDescent="0.25">
      <c r="C4196"/>
      <c r="D4196"/>
      <c r="E4196"/>
      <c r="F4196"/>
      <c r="H4196"/>
      <c r="K4196"/>
      <c r="L4196"/>
    </row>
    <row r="4197" spans="3:12" x14ac:dyDescent="0.25">
      <c r="C4197"/>
      <c r="D4197"/>
      <c r="E4197"/>
      <c r="F4197"/>
      <c r="H4197"/>
      <c r="K4197"/>
      <c r="L4197"/>
    </row>
    <row r="4198" spans="3:12" x14ac:dyDescent="0.25">
      <c r="C4198"/>
      <c r="D4198"/>
      <c r="E4198"/>
      <c r="F4198"/>
      <c r="H4198"/>
      <c r="K4198"/>
      <c r="L4198"/>
    </row>
    <row r="4199" spans="3:12" x14ac:dyDescent="0.25">
      <c r="C4199"/>
      <c r="D4199"/>
      <c r="E4199"/>
      <c r="F4199"/>
      <c r="H4199"/>
      <c r="K4199"/>
      <c r="L4199"/>
    </row>
    <row r="4200" spans="3:12" x14ac:dyDescent="0.25">
      <c r="C4200"/>
      <c r="D4200"/>
      <c r="E4200"/>
      <c r="F4200"/>
      <c r="H4200"/>
      <c r="K4200"/>
      <c r="L4200"/>
    </row>
    <row r="4201" spans="3:12" x14ac:dyDescent="0.25">
      <c r="C4201"/>
      <c r="D4201"/>
      <c r="E4201"/>
      <c r="F4201"/>
      <c r="H4201"/>
      <c r="K4201"/>
      <c r="L4201"/>
    </row>
    <row r="4202" spans="3:12" x14ac:dyDescent="0.25">
      <c r="C4202"/>
      <c r="D4202"/>
      <c r="E4202"/>
      <c r="F4202"/>
      <c r="H4202"/>
      <c r="K4202"/>
      <c r="L4202"/>
    </row>
    <row r="4203" spans="3:12" x14ac:dyDescent="0.25">
      <c r="C4203"/>
      <c r="D4203"/>
      <c r="E4203"/>
      <c r="F4203"/>
      <c r="H4203"/>
      <c r="K4203"/>
      <c r="L4203"/>
    </row>
    <row r="4204" spans="3:12" x14ac:dyDescent="0.25">
      <c r="C4204"/>
      <c r="D4204"/>
      <c r="E4204"/>
      <c r="F4204"/>
      <c r="H4204"/>
      <c r="K4204"/>
      <c r="L4204"/>
    </row>
    <row r="4205" spans="3:12" x14ac:dyDescent="0.25">
      <c r="C4205"/>
      <c r="D4205"/>
      <c r="E4205"/>
      <c r="F4205"/>
      <c r="H4205"/>
      <c r="K4205"/>
      <c r="L4205"/>
    </row>
    <row r="4206" spans="3:12" x14ac:dyDescent="0.25">
      <c r="C4206"/>
      <c r="D4206"/>
      <c r="E4206"/>
      <c r="F4206"/>
      <c r="H4206"/>
      <c r="K4206"/>
      <c r="L4206"/>
    </row>
    <row r="4207" spans="3:12" x14ac:dyDescent="0.25">
      <c r="C4207"/>
      <c r="D4207"/>
      <c r="E4207"/>
      <c r="F4207"/>
      <c r="H4207"/>
      <c r="K4207"/>
      <c r="L4207"/>
    </row>
    <row r="4208" spans="3:12" x14ac:dyDescent="0.25">
      <c r="C4208"/>
      <c r="D4208"/>
      <c r="E4208"/>
      <c r="F4208"/>
      <c r="H4208"/>
      <c r="K4208"/>
      <c r="L4208"/>
    </row>
    <row r="4209" spans="3:12" x14ac:dyDescent="0.25">
      <c r="C4209"/>
      <c r="D4209"/>
      <c r="E4209"/>
      <c r="F4209"/>
      <c r="H4209"/>
      <c r="K4209"/>
      <c r="L4209"/>
    </row>
    <row r="4210" spans="3:12" x14ac:dyDescent="0.25">
      <c r="C4210"/>
      <c r="D4210"/>
      <c r="E4210"/>
      <c r="F4210"/>
      <c r="H4210"/>
      <c r="K4210"/>
      <c r="L4210"/>
    </row>
    <row r="4211" spans="3:12" x14ac:dyDescent="0.25">
      <c r="C4211"/>
      <c r="D4211"/>
      <c r="E4211"/>
      <c r="F4211"/>
      <c r="H4211"/>
      <c r="K4211"/>
      <c r="L4211"/>
    </row>
    <row r="4212" spans="3:12" x14ac:dyDescent="0.25">
      <c r="C4212"/>
      <c r="D4212"/>
      <c r="E4212"/>
      <c r="F4212"/>
      <c r="H4212"/>
      <c r="K4212"/>
      <c r="L4212"/>
    </row>
    <row r="4213" spans="3:12" x14ac:dyDescent="0.25">
      <c r="C4213"/>
      <c r="D4213"/>
      <c r="E4213"/>
      <c r="F4213"/>
      <c r="H4213"/>
      <c r="K4213"/>
      <c r="L4213"/>
    </row>
    <row r="4214" spans="3:12" x14ac:dyDescent="0.25">
      <c r="C4214"/>
      <c r="D4214"/>
      <c r="E4214"/>
      <c r="F4214"/>
      <c r="H4214"/>
      <c r="K4214"/>
      <c r="L4214"/>
    </row>
    <row r="4215" spans="3:12" x14ac:dyDescent="0.25">
      <c r="C4215"/>
      <c r="D4215"/>
      <c r="E4215"/>
      <c r="F4215"/>
      <c r="H4215"/>
      <c r="K4215"/>
      <c r="L4215"/>
    </row>
    <row r="4216" spans="3:12" x14ac:dyDescent="0.25">
      <c r="C4216"/>
      <c r="D4216"/>
      <c r="E4216"/>
      <c r="F4216"/>
      <c r="H4216"/>
      <c r="K4216"/>
      <c r="L4216"/>
    </row>
    <row r="4217" spans="3:12" x14ac:dyDescent="0.25">
      <c r="C4217"/>
      <c r="D4217"/>
      <c r="E4217"/>
      <c r="F4217"/>
      <c r="H4217"/>
      <c r="K4217"/>
      <c r="L4217"/>
    </row>
    <row r="4218" spans="3:12" x14ac:dyDescent="0.25">
      <c r="C4218"/>
      <c r="D4218"/>
      <c r="E4218"/>
      <c r="F4218"/>
      <c r="H4218"/>
      <c r="K4218"/>
      <c r="L4218"/>
    </row>
    <row r="4219" spans="3:12" x14ac:dyDescent="0.25">
      <c r="C4219"/>
      <c r="D4219"/>
      <c r="E4219"/>
      <c r="F4219"/>
      <c r="H4219"/>
      <c r="K4219"/>
      <c r="L4219"/>
    </row>
    <row r="4220" spans="3:12" x14ac:dyDescent="0.25">
      <c r="C4220"/>
      <c r="D4220"/>
      <c r="E4220"/>
      <c r="F4220"/>
      <c r="H4220"/>
      <c r="K4220"/>
      <c r="L4220"/>
    </row>
    <row r="4221" spans="3:12" x14ac:dyDescent="0.25">
      <c r="C4221"/>
      <c r="D4221"/>
      <c r="E4221"/>
      <c r="F4221"/>
      <c r="H4221"/>
      <c r="K4221"/>
      <c r="L4221"/>
    </row>
    <row r="4222" spans="3:12" x14ac:dyDescent="0.25">
      <c r="C4222"/>
      <c r="D4222"/>
      <c r="E4222"/>
      <c r="F4222"/>
      <c r="H4222"/>
      <c r="K4222"/>
      <c r="L4222"/>
    </row>
    <row r="4223" spans="3:12" x14ac:dyDescent="0.25">
      <c r="C4223"/>
      <c r="D4223"/>
      <c r="E4223"/>
      <c r="F4223"/>
      <c r="H4223"/>
      <c r="K4223"/>
      <c r="L4223"/>
    </row>
    <row r="4224" spans="3:12" x14ac:dyDescent="0.25">
      <c r="C4224"/>
      <c r="D4224"/>
      <c r="E4224"/>
      <c r="F4224"/>
      <c r="H4224"/>
      <c r="K4224"/>
      <c r="L4224"/>
    </row>
    <row r="4225" spans="3:12" x14ac:dyDescent="0.25">
      <c r="C4225"/>
      <c r="D4225"/>
      <c r="E4225"/>
      <c r="F4225"/>
      <c r="H4225"/>
      <c r="K4225"/>
      <c r="L4225"/>
    </row>
    <row r="4226" spans="3:12" x14ac:dyDescent="0.25">
      <c r="C4226"/>
      <c r="D4226"/>
      <c r="E4226"/>
      <c r="F4226"/>
      <c r="H4226"/>
      <c r="K4226"/>
      <c r="L4226"/>
    </row>
    <row r="4227" spans="3:12" x14ac:dyDescent="0.25">
      <c r="C4227"/>
      <c r="D4227"/>
      <c r="E4227"/>
      <c r="F4227"/>
      <c r="H4227"/>
      <c r="K4227"/>
      <c r="L4227"/>
    </row>
    <row r="4228" spans="3:12" x14ac:dyDescent="0.25">
      <c r="C4228"/>
      <c r="D4228"/>
      <c r="E4228"/>
      <c r="F4228"/>
      <c r="H4228"/>
      <c r="K4228"/>
      <c r="L4228"/>
    </row>
    <row r="4229" spans="3:12" x14ac:dyDescent="0.25">
      <c r="C4229"/>
      <c r="D4229"/>
      <c r="E4229"/>
      <c r="F4229"/>
      <c r="H4229"/>
      <c r="K4229"/>
      <c r="L4229"/>
    </row>
    <row r="4230" spans="3:12" x14ac:dyDescent="0.25">
      <c r="C4230"/>
      <c r="D4230"/>
      <c r="E4230"/>
      <c r="F4230"/>
      <c r="H4230"/>
      <c r="K4230"/>
      <c r="L4230"/>
    </row>
    <row r="4231" spans="3:12" x14ac:dyDescent="0.25">
      <c r="C4231"/>
      <c r="D4231"/>
      <c r="E4231"/>
      <c r="F4231"/>
      <c r="H4231"/>
      <c r="K4231"/>
      <c r="L4231"/>
    </row>
    <row r="4232" spans="3:12" x14ac:dyDescent="0.25">
      <c r="C4232"/>
      <c r="D4232"/>
      <c r="E4232"/>
      <c r="F4232"/>
      <c r="H4232"/>
      <c r="K4232"/>
      <c r="L4232"/>
    </row>
    <row r="4233" spans="3:12" x14ac:dyDescent="0.25">
      <c r="C4233"/>
      <c r="D4233"/>
      <c r="E4233"/>
      <c r="F4233"/>
      <c r="H4233"/>
      <c r="K4233"/>
      <c r="L4233"/>
    </row>
    <row r="4234" spans="3:12" x14ac:dyDescent="0.25">
      <c r="C4234"/>
      <c r="D4234"/>
      <c r="E4234"/>
      <c r="F4234"/>
      <c r="H4234"/>
      <c r="K4234"/>
      <c r="L4234"/>
    </row>
    <row r="4235" spans="3:12" x14ac:dyDescent="0.25">
      <c r="C4235"/>
      <c r="D4235"/>
      <c r="E4235"/>
      <c r="F4235"/>
      <c r="H4235"/>
      <c r="K4235"/>
      <c r="L4235"/>
    </row>
    <row r="4236" spans="3:12" x14ac:dyDescent="0.25">
      <c r="C4236"/>
      <c r="D4236"/>
      <c r="E4236"/>
      <c r="F4236"/>
      <c r="H4236"/>
      <c r="K4236"/>
      <c r="L4236"/>
    </row>
    <row r="4237" spans="3:12" x14ac:dyDescent="0.25">
      <c r="C4237"/>
      <c r="D4237"/>
      <c r="E4237"/>
      <c r="F4237"/>
      <c r="H4237"/>
      <c r="K4237"/>
      <c r="L4237"/>
    </row>
    <row r="4238" spans="3:12" x14ac:dyDescent="0.25">
      <c r="C4238"/>
      <c r="D4238"/>
      <c r="E4238"/>
      <c r="F4238"/>
      <c r="H4238"/>
      <c r="K4238"/>
      <c r="L4238"/>
    </row>
    <row r="4239" spans="3:12" x14ac:dyDescent="0.25">
      <c r="C4239"/>
      <c r="D4239"/>
      <c r="E4239"/>
      <c r="F4239"/>
      <c r="H4239"/>
      <c r="K4239"/>
      <c r="L4239"/>
    </row>
    <row r="4240" spans="3:12" x14ac:dyDescent="0.25">
      <c r="C4240"/>
      <c r="D4240"/>
      <c r="E4240"/>
      <c r="F4240"/>
      <c r="H4240"/>
      <c r="K4240"/>
      <c r="L4240"/>
    </row>
    <row r="4241" spans="3:12" x14ac:dyDescent="0.25">
      <c r="C4241"/>
      <c r="D4241"/>
      <c r="E4241"/>
      <c r="F4241"/>
      <c r="H4241"/>
      <c r="K4241"/>
      <c r="L4241"/>
    </row>
    <row r="4242" spans="3:12" x14ac:dyDescent="0.25">
      <c r="C4242"/>
      <c r="D4242"/>
      <c r="E4242"/>
      <c r="F4242"/>
      <c r="H4242"/>
      <c r="K4242"/>
      <c r="L4242"/>
    </row>
    <row r="4243" spans="3:12" x14ac:dyDescent="0.25">
      <c r="C4243"/>
      <c r="D4243"/>
      <c r="E4243"/>
      <c r="F4243"/>
      <c r="H4243"/>
      <c r="K4243"/>
      <c r="L4243"/>
    </row>
    <row r="4244" spans="3:12" x14ac:dyDescent="0.25">
      <c r="C4244"/>
      <c r="D4244"/>
      <c r="E4244"/>
      <c r="F4244"/>
      <c r="H4244"/>
      <c r="K4244"/>
      <c r="L4244"/>
    </row>
    <row r="4245" spans="3:12" x14ac:dyDescent="0.25">
      <c r="C4245"/>
      <c r="D4245"/>
      <c r="E4245"/>
      <c r="F4245"/>
      <c r="H4245"/>
      <c r="K4245"/>
      <c r="L4245"/>
    </row>
    <row r="4246" spans="3:12" x14ac:dyDescent="0.25">
      <c r="C4246"/>
      <c r="D4246"/>
      <c r="E4246"/>
      <c r="F4246"/>
      <c r="H4246"/>
      <c r="K4246"/>
      <c r="L4246"/>
    </row>
    <row r="4247" spans="3:12" x14ac:dyDescent="0.25">
      <c r="C4247"/>
      <c r="D4247"/>
      <c r="E4247"/>
      <c r="F4247"/>
      <c r="H4247"/>
      <c r="K4247"/>
      <c r="L4247"/>
    </row>
    <row r="4248" spans="3:12" x14ac:dyDescent="0.25">
      <c r="C4248"/>
      <c r="D4248"/>
      <c r="E4248"/>
      <c r="F4248"/>
      <c r="H4248"/>
      <c r="K4248"/>
      <c r="L4248"/>
    </row>
    <row r="4249" spans="3:12" x14ac:dyDescent="0.25">
      <c r="C4249"/>
      <c r="D4249"/>
      <c r="E4249"/>
      <c r="F4249"/>
      <c r="H4249"/>
      <c r="K4249"/>
      <c r="L4249"/>
    </row>
    <row r="4250" spans="3:12" x14ac:dyDescent="0.25">
      <c r="C4250"/>
      <c r="D4250"/>
      <c r="E4250"/>
      <c r="F4250"/>
      <c r="H4250"/>
      <c r="K4250"/>
      <c r="L4250"/>
    </row>
    <row r="4251" spans="3:12" x14ac:dyDescent="0.25">
      <c r="C4251"/>
      <c r="D4251"/>
      <c r="E4251"/>
      <c r="F4251"/>
      <c r="H4251"/>
      <c r="K4251"/>
      <c r="L4251"/>
    </row>
    <row r="4252" spans="3:12" x14ac:dyDescent="0.25">
      <c r="C4252"/>
      <c r="D4252"/>
      <c r="E4252"/>
      <c r="F4252"/>
      <c r="H4252"/>
      <c r="K4252"/>
      <c r="L4252"/>
    </row>
    <row r="4253" spans="3:12" x14ac:dyDescent="0.25">
      <c r="C4253"/>
      <c r="D4253"/>
      <c r="E4253"/>
      <c r="F4253"/>
      <c r="H4253"/>
      <c r="K4253"/>
      <c r="L4253"/>
    </row>
    <row r="4254" spans="3:12" x14ac:dyDescent="0.25">
      <c r="C4254"/>
      <c r="D4254"/>
      <c r="E4254"/>
      <c r="F4254"/>
      <c r="H4254"/>
      <c r="K4254"/>
      <c r="L4254"/>
    </row>
    <row r="4255" spans="3:12" x14ac:dyDescent="0.25">
      <c r="C4255"/>
      <c r="D4255"/>
      <c r="E4255"/>
      <c r="F4255"/>
      <c r="H4255"/>
      <c r="K4255"/>
      <c r="L4255"/>
    </row>
    <row r="4256" spans="3:12" x14ac:dyDescent="0.25">
      <c r="C4256"/>
      <c r="D4256"/>
      <c r="E4256"/>
      <c r="F4256"/>
      <c r="H4256"/>
      <c r="K4256"/>
      <c r="L4256"/>
    </row>
    <row r="4257" spans="3:12" x14ac:dyDescent="0.25">
      <c r="C4257"/>
      <c r="D4257"/>
      <c r="E4257"/>
      <c r="F4257"/>
      <c r="H4257"/>
      <c r="K4257"/>
      <c r="L4257"/>
    </row>
    <row r="4258" spans="3:12" x14ac:dyDescent="0.25">
      <c r="C4258"/>
      <c r="D4258"/>
      <c r="E4258"/>
      <c r="F4258"/>
      <c r="H4258"/>
      <c r="K4258"/>
      <c r="L4258"/>
    </row>
    <row r="4259" spans="3:12" x14ac:dyDescent="0.25">
      <c r="C4259"/>
      <c r="D4259"/>
      <c r="E4259"/>
      <c r="F4259"/>
      <c r="H4259"/>
      <c r="K4259"/>
      <c r="L4259"/>
    </row>
    <row r="4260" spans="3:12" x14ac:dyDescent="0.25">
      <c r="C4260"/>
      <c r="D4260"/>
      <c r="E4260"/>
      <c r="F4260"/>
      <c r="H4260"/>
      <c r="K4260"/>
      <c r="L4260"/>
    </row>
    <row r="4261" spans="3:12" x14ac:dyDescent="0.25">
      <c r="C4261"/>
      <c r="D4261"/>
      <c r="E4261"/>
      <c r="F4261"/>
      <c r="H4261"/>
      <c r="K4261"/>
      <c r="L4261"/>
    </row>
    <row r="4262" spans="3:12" x14ac:dyDescent="0.25">
      <c r="C4262"/>
      <c r="D4262"/>
      <c r="E4262"/>
      <c r="F4262"/>
      <c r="H4262"/>
      <c r="K4262"/>
      <c r="L4262"/>
    </row>
    <row r="4263" spans="3:12" x14ac:dyDescent="0.25">
      <c r="C4263"/>
      <c r="D4263"/>
      <c r="E4263"/>
      <c r="F4263"/>
      <c r="H4263"/>
      <c r="K4263"/>
      <c r="L4263"/>
    </row>
    <row r="4264" spans="3:12" x14ac:dyDescent="0.25">
      <c r="C4264"/>
      <c r="D4264"/>
      <c r="E4264"/>
      <c r="F4264"/>
      <c r="H4264"/>
      <c r="K4264"/>
      <c r="L4264"/>
    </row>
    <row r="4265" spans="3:12" x14ac:dyDescent="0.25">
      <c r="C4265"/>
      <c r="D4265"/>
      <c r="E4265"/>
      <c r="F4265"/>
      <c r="H4265"/>
      <c r="K4265"/>
      <c r="L4265"/>
    </row>
    <row r="4266" spans="3:12" x14ac:dyDescent="0.25">
      <c r="C4266"/>
      <c r="D4266"/>
      <c r="E4266"/>
      <c r="F4266"/>
      <c r="H4266"/>
      <c r="K4266"/>
      <c r="L4266"/>
    </row>
    <row r="4267" spans="3:12" x14ac:dyDescent="0.25">
      <c r="C4267"/>
      <c r="D4267"/>
      <c r="E4267"/>
      <c r="F4267"/>
      <c r="H4267"/>
      <c r="K4267"/>
      <c r="L4267"/>
    </row>
    <row r="4268" spans="3:12" x14ac:dyDescent="0.25">
      <c r="C4268"/>
      <c r="D4268"/>
      <c r="E4268"/>
      <c r="F4268"/>
      <c r="H4268"/>
      <c r="K4268"/>
      <c r="L4268"/>
    </row>
    <row r="4269" spans="3:12" x14ac:dyDescent="0.25">
      <c r="C4269"/>
      <c r="D4269"/>
      <c r="E4269"/>
      <c r="F4269"/>
      <c r="H4269"/>
      <c r="K4269"/>
      <c r="L4269"/>
    </row>
    <row r="4270" spans="3:12" x14ac:dyDescent="0.25">
      <c r="C4270"/>
      <c r="D4270"/>
      <c r="E4270"/>
      <c r="F4270"/>
      <c r="H4270"/>
      <c r="K4270"/>
      <c r="L4270"/>
    </row>
    <row r="4271" spans="3:12" x14ac:dyDescent="0.25">
      <c r="C4271"/>
      <c r="D4271"/>
      <c r="E4271"/>
      <c r="F4271"/>
      <c r="H4271"/>
      <c r="K4271"/>
      <c r="L4271"/>
    </row>
    <row r="4272" spans="3:12" x14ac:dyDescent="0.25">
      <c r="C4272"/>
      <c r="D4272"/>
      <c r="E4272"/>
      <c r="F4272"/>
      <c r="H4272"/>
      <c r="K4272"/>
      <c r="L4272"/>
    </row>
    <row r="4273" spans="3:12" x14ac:dyDescent="0.25">
      <c r="C4273"/>
      <c r="D4273"/>
      <c r="E4273"/>
      <c r="F4273"/>
      <c r="H4273"/>
      <c r="K4273"/>
      <c r="L4273"/>
    </row>
    <row r="4274" spans="3:12" x14ac:dyDescent="0.25">
      <c r="C4274"/>
      <c r="D4274"/>
      <c r="E4274"/>
      <c r="F4274"/>
      <c r="H4274"/>
      <c r="K4274"/>
      <c r="L4274"/>
    </row>
    <row r="4275" spans="3:12" x14ac:dyDescent="0.25">
      <c r="C4275"/>
      <c r="D4275"/>
      <c r="E4275"/>
      <c r="F4275"/>
      <c r="H4275"/>
      <c r="K4275"/>
      <c r="L4275"/>
    </row>
    <row r="4276" spans="3:12" x14ac:dyDescent="0.25">
      <c r="C4276"/>
      <c r="D4276"/>
      <c r="E4276"/>
      <c r="F4276"/>
      <c r="H4276"/>
      <c r="K4276"/>
      <c r="L4276"/>
    </row>
    <row r="4277" spans="3:12" x14ac:dyDescent="0.25">
      <c r="C4277"/>
      <c r="D4277"/>
      <c r="E4277"/>
      <c r="F4277"/>
      <c r="H4277"/>
      <c r="K4277"/>
      <c r="L4277"/>
    </row>
    <row r="4278" spans="3:12" x14ac:dyDescent="0.25">
      <c r="C4278"/>
      <c r="D4278"/>
      <c r="E4278"/>
      <c r="F4278"/>
      <c r="H4278"/>
      <c r="K4278"/>
      <c r="L4278"/>
    </row>
    <row r="4279" spans="3:12" x14ac:dyDescent="0.25">
      <c r="C4279"/>
      <c r="D4279"/>
      <c r="E4279"/>
      <c r="F4279"/>
      <c r="H4279"/>
      <c r="K4279"/>
      <c r="L4279"/>
    </row>
    <row r="4280" spans="3:12" x14ac:dyDescent="0.25">
      <c r="C4280"/>
      <c r="D4280"/>
      <c r="E4280"/>
      <c r="F4280"/>
      <c r="H4280"/>
      <c r="K4280"/>
      <c r="L4280"/>
    </row>
    <row r="4281" spans="3:12" x14ac:dyDescent="0.25">
      <c r="C4281"/>
      <c r="D4281"/>
      <c r="E4281"/>
      <c r="F4281"/>
      <c r="H4281"/>
      <c r="K4281"/>
      <c r="L4281"/>
    </row>
    <row r="4282" spans="3:12" x14ac:dyDescent="0.25">
      <c r="C4282"/>
      <c r="D4282"/>
      <c r="E4282"/>
      <c r="F4282"/>
      <c r="H4282"/>
      <c r="K4282"/>
      <c r="L4282"/>
    </row>
    <row r="4283" spans="3:12" x14ac:dyDescent="0.25">
      <c r="C4283"/>
      <c r="D4283"/>
      <c r="E4283"/>
      <c r="F4283"/>
      <c r="H4283"/>
      <c r="K4283"/>
      <c r="L4283"/>
    </row>
    <row r="4284" spans="3:12" x14ac:dyDescent="0.25">
      <c r="C4284"/>
      <c r="D4284"/>
      <c r="E4284"/>
      <c r="F4284"/>
      <c r="H4284"/>
      <c r="K4284"/>
      <c r="L4284"/>
    </row>
    <row r="4285" spans="3:12" x14ac:dyDescent="0.25">
      <c r="C4285"/>
      <c r="D4285"/>
      <c r="E4285"/>
      <c r="F4285"/>
      <c r="H4285"/>
      <c r="K4285"/>
      <c r="L4285"/>
    </row>
    <row r="4286" spans="3:12" x14ac:dyDescent="0.25">
      <c r="C4286"/>
      <c r="D4286"/>
      <c r="E4286"/>
      <c r="F4286"/>
      <c r="H4286"/>
      <c r="K4286"/>
      <c r="L4286"/>
    </row>
    <row r="4287" spans="3:12" x14ac:dyDescent="0.25">
      <c r="C4287"/>
      <c r="D4287"/>
      <c r="E4287"/>
      <c r="F4287"/>
      <c r="H4287"/>
      <c r="K4287"/>
      <c r="L4287"/>
    </row>
    <row r="4288" spans="3:12" x14ac:dyDescent="0.25">
      <c r="C4288"/>
      <c r="D4288"/>
      <c r="E4288"/>
      <c r="F4288"/>
      <c r="H4288"/>
      <c r="K4288"/>
      <c r="L4288"/>
    </row>
    <row r="4289" spans="3:12" x14ac:dyDescent="0.25">
      <c r="C4289"/>
      <c r="D4289"/>
      <c r="E4289"/>
      <c r="F4289"/>
      <c r="H4289"/>
      <c r="K4289"/>
      <c r="L4289"/>
    </row>
    <row r="4290" spans="3:12" x14ac:dyDescent="0.25">
      <c r="C4290"/>
      <c r="D4290"/>
      <c r="E4290"/>
      <c r="F4290"/>
      <c r="H4290"/>
      <c r="K4290"/>
      <c r="L4290"/>
    </row>
    <row r="4291" spans="3:12" x14ac:dyDescent="0.25">
      <c r="C4291"/>
      <c r="D4291"/>
      <c r="E4291"/>
      <c r="F4291"/>
      <c r="H4291"/>
      <c r="K4291"/>
      <c r="L4291"/>
    </row>
    <row r="4292" spans="3:12" x14ac:dyDescent="0.25">
      <c r="C4292"/>
      <c r="D4292"/>
      <c r="E4292"/>
      <c r="F4292"/>
      <c r="H4292"/>
      <c r="K4292"/>
      <c r="L4292"/>
    </row>
    <row r="4293" spans="3:12" x14ac:dyDescent="0.25">
      <c r="C4293"/>
      <c r="D4293"/>
      <c r="E4293"/>
      <c r="F4293"/>
      <c r="H4293"/>
      <c r="K4293"/>
      <c r="L4293"/>
    </row>
    <row r="4294" spans="3:12" x14ac:dyDescent="0.25">
      <c r="C4294"/>
      <c r="D4294"/>
      <c r="E4294"/>
      <c r="F4294"/>
      <c r="H4294"/>
      <c r="K4294"/>
      <c r="L4294"/>
    </row>
    <row r="4295" spans="3:12" x14ac:dyDescent="0.25">
      <c r="C4295"/>
      <c r="D4295"/>
      <c r="E4295"/>
      <c r="F4295"/>
      <c r="H4295"/>
      <c r="K4295"/>
      <c r="L4295"/>
    </row>
    <row r="4296" spans="3:12" x14ac:dyDescent="0.25">
      <c r="C4296"/>
      <c r="D4296"/>
      <c r="E4296"/>
      <c r="F4296"/>
      <c r="H4296"/>
      <c r="K4296"/>
      <c r="L4296"/>
    </row>
    <row r="4297" spans="3:12" x14ac:dyDescent="0.25">
      <c r="C4297"/>
      <c r="D4297"/>
      <c r="E4297"/>
      <c r="F4297"/>
      <c r="H4297"/>
      <c r="K4297"/>
      <c r="L4297"/>
    </row>
    <row r="4298" spans="3:12" x14ac:dyDescent="0.25">
      <c r="C4298"/>
      <c r="D4298"/>
      <c r="E4298"/>
      <c r="F4298"/>
      <c r="H4298"/>
      <c r="K4298"/>
      <c r="L4298"/>
    </row>
    <row r="4299" spans="3:12" x14ac:dyDescent="0.25">
      <c r="C4299"/>
      <c r="D4299"/>
      <c r="E4299"/>
      <c r="F4299"/>
      <c r="H4299"/>
      <c r="K4299"/>
      <c r="L4299"/>
    </row>
    <row r="4300" spans="3:12" x14ac:dyDescent="0.25">
      <c r="C4300"/>
      <c r="D4300"/>
      <c r="E4300"/>
      <c r="F4300"/>
      <c r="H4300"/>
      <c r="K4300"/>
      <c r="L4300"/>
    </row>
    <row r="4301" spans="3:12" x14ac:dyDescent="0.25">
      <c r="C4301"/>
      <c r="D4301"/>
      <c r="E4301"/>
      <c r="F4301"/>
      <c r="H4301"/>
      <c r="K4301"/>
      <c r="L4301"/>
    </row>
    <row r="4302" spans="3:12" x14ac:dyDescent="0.25">
      <c r="C4302"/>
      <c r="D4302"/>
      <c r="E4302"/>
      <c r="F4302"/>
      <c r="H4302"/>
      <c r="K4302"/>
      <c r="L4302"/>
    </row>
    <row r="4303" spans="3:12" x14ac:dyDescent="0.25">
      <c r="C4303"/>
      <c r="D4303"/>
      <c r="E4303"/>
      <c r="F4303"/>
      <c r="H4303"/>
      <c r="K4303"/>
      <c r="L4303"/>
    </row>
    <row r="4304" spans="3:12" x14ac:dyDescent="0.25">
      <c r="C4304"/>
      <c r="D4304"/>
      <c r="E4304"/>
      <c r="F4304"/>
      <c r="H4304"/>
      <c r="K4304"/>
      <c r="L4304"/>
    </row>
    <row r="4305" spans="3:12" x14ac:dyDescent="0.25">
      <c r="C4305"/>
      <c r="D4305"/>
      <c r="E4305"/>
      <c r="F4305"/>
      <c r="H4305"/>
      <c r="K4305"/>
      <c r="L4305"/>
    </row>
    <row r="4306" spans="3:12" x14ac:dyDescent="0.25">
      <c r="C4306"/>
      <c r="D4306"/>
      <c r="E4306"/>
      <c r="F4306"/>
      <c r="H4306"/>
      <c r="K4306"/>
      <c r="L4306"/>
    </row>
    <row r="4307" spans="3:12" x14ac:dyDescent="0.25">
      <c r="C4307"/>
      <c r="D4307"/>
      <c r="E4307"/>
      <c r="F4307"/>
      <c r="H4307"/>
      <c r="K4307"/>
      <c r="L4307"/>
    </row>
    <row r="4308" spans="3:12" x14ac:dyDescent="0.25">
      <c r="C4308"/>
      <c r="D4308"/>
      <c r="E4308"/>
      <c r="F4308"/>
      <c r="H4308"/>
      <c r="K4308"/>
      <c r="L4308"/>
    </row>
    <row r="4309" spans="3:12" x14ac:dyDescent="0.25">
      <c r="C4309"/>
      <c r="D4309"/>
      <c r="E4309"/>
      <c r="F4309"/>
      <c r="H4309"/>
      <c r="K4309"/>
      <c r="L4309"/>
    </row>
    <row r="4310" spans="3:12" x14ac:dyDescent="0.25">
      <c r="C4310"/>
      <c r="D4310"/>
      <c r="E4310"/>
      <c r="F4310"/>
      <c r="H4310"/>
      <c r="K4310"/>
      <c r="L4310"/>
    </row>
    <row r="4311" spans="3:12" x14ac:dyDescent="0.25">
      <c r="C4311"/>
      <c r="D4311"/>
      <c r="E4311"/>
      <c r="F4311"/>
      <c r="H4311"/>
      <c r="K4311"/>
      <c r="L4311"/>
    </row>
    <row r="4312" spans="3:12" x14ac:dyDescent="0.25">
      <c r="C4312"/>
      <c r="D4312"/>
      <c r="E4312"/>
      <c r="F4312"/>
      <c r="H4312"/>
      <c r="K4312"/>
      <c r="L4312"/>
    </row>
    <row r="4313" spans="3:12" x14ac:dyDescent="0.25">
      <c r="C4313"/>
      <c r="D4313"/>
      <c r="E4313"/>
      <c r="F4313"/>
      <c r="H4313"/>
      <c r="K4313"/>
      <c r="L4313"/>
    </row>
    <row r="4314" spans="3:12" x14ac:dyDescent="0.25">
      <c r="C4314"/>
      <c r="D4314"/>
      <c r="E4314"/>
      <c r="F4314"/>
      <c r="H4314"/>
      <c r="K4314"/>
      <c r="L4314"/>
    </row>
    <row r="4315" spans="3:12" x14ac:dyDescent="0.25">
      <c r="C4315"/>
      <c r="D4315"/>
      <c r="E4315"/>
      <c r="F4315"/>
      <c r="H4315"/>
      <c r="K4315"/>
      <c r="L4315"/>
    </row>
    <row r="4316" spans="3:12" x14ac:dyDescent="0.25">
      <c r="C4316"/>
      <c r="D4316"/>
      <c r="E4316"/>
      <c r="F4316"/>
      <c r="H4316"/>
      <c r="K4316"/>
      <c r="L4316"/>
    </row>
    <row r="4317" spans="3:12" x14ac:dyDescent="0.25">
      <c r="C4317"/>
      <c r="D4317"/>
      <c r="E4317"/>
      <c r="F4317"/>
      <c r="H4317"/>
      <c r="K4317"/>
      <c r="L4317"/>
    </row>
    <row r="4318" spans="3:12" x14ac:dyDescent="0.25">
      <c r="C4318"/>
      <c r="D4318"/>
      <c r="E4318"/>
      <c r="F4318"/>
      <c r="H4318"/>
      <c r="K4318"/>
      <c r="L4318"/>
    </row>
    <row r="4319" spans="3:12" x14ac:dyDescent="0.25">
      <c r="C4319"/>
      <c r="D4319"/>
      <c r="E4319"/>
      <c r="F4319"/>
      <c r="H4319"/>
      <c r="K4319"/>
      <c r="L4319"/>
    </row>
    <row r="4320" spans="3:12" x14ac:dyDescent="0.25">
      <c r="C4320"/>
      <c r="D4320"/>
      <c r="E4320"/>
      <c r="F4320"/>
      <c r="H4320"/>
      <c r="K4320"/>
      <c r="L4320"/>
    </row>
    <row r="4321" spans="3:12" x14ac:dyDescent="0.25">
      <c r="C4321"/>
      <c r="D4321"/>
      <c r="E4321"/>
      <c r="F4321"/>
      <c r="H4321"/>
      <c r="K4321"/>
      <c r="L4321"/>
    </row>
    <row r="4322" spans="3:12" x14ac:dyDescent="0.25">
      <c r="C4322"/>
      <c r="D4322"/>
      <c r="E4322"/>
      <c r="F4322"/>
      <c r="H4322"/>
      <c r="K4322"/>
      <c r="L4322"/>
    </row>
    <row r="4323" spans="3:12" x14ac:dyDescent="0.25">
      <c r="C4323"/>
      <c r="D4323"/>
      <c r="E4323"/>
      <c r="F4323"/>
      <c r="H4323"/>
      <c r="K4323"/>
      <c r="L4323"/>
    </row>
    <row r="4324" spans="3:12" x14ac:dyDescent="0.25">
      <c r="C4324"/>
      <c r="D4324"/>
      <c r="E4324"/>
      <c r="F4324"/>
      <c r="H4324"/>
      <c r="K4324"/>
      <c r="L4324"/>
    </row>
    <row r="4325" spans="3:12" x14ac:dyDescent="0.25">
      <c r="C4325"/>
      <c r="D4325"/>
      <c r="E4325"/>
      <c r="F4325"/>
      <c r="H4325"/>
      <c r="K4325"/>
      <c r="L4325"/>
    </row>
    <row r="4326" spans="3:12" x14ac:dyDescent="0.25">
      <c r="C4326"/>
      <c r="D4326"/>
      <c r="E4326"/>
      <c r="F4326"/>
      <c r="H4326"/>
      <c r="K4326"/>
      <c r="L4326"/>
    </row>
    <row r="4327" spans="3:12" x14ac:dyDescent="0.25">
      <c r="C4327"/>
      <c r="D4327"/>
      <c r="E4327"/>
      <c r="F4327"/>
      <c r="H4327"/>
      <c r="K4327"/>
      <c r="L4327"/>
    </row>
    <row r="4328" spans="3:12" x14ac:dyDescent="0.25">
      <c r="C4328"/>
      <c r="D4328"/>
      <c r="E4328"/>
      <c r="F4328"/>
      <c r="H4328"/>
      <c r="K4328"/>
      <c r="L4328"/>
    </row>
    <row r="4329" spans="3:12" x14ac:dyDescent="0.25">
      <c r="C4329"/>
      <c r="D4329"/>
      <c r="E4329"/>
      <c r="F4329"/>
      <c r="H4329"/>
      <c r="K4329"/>
      <c r="L4329"/>
    </row>
    <row r="4330" spans="3:12" x14ac:dyDescent="0.25">
      <c r="C4330"/>
      <c r="D4330"/>
      <c r="E4330"/>
      <c r="F4330"/>
      <c r="H4330"/>
      <c r="K4330"/>
      <c r="L4330"/>
    </row>
    <row r="4331" spans="3:12" x14ac:dyDescent="0.25">
      <c r="C4331"/>
      <c r="D4331"/>
      <c r="E4331"/>
      <c r="F4331"/>
      <c r="H4331"/>
      <c r="K4331"/>
      <c r="L4331"/>
    </row>
    <row r="4332" spans="3:12" x14ac:dyDescent="0.25">
      <c r="C4332"/>
      <c r="D4332"/>
      <c r="E4332"/>
      <c r="F4332"/>
      <c r="H4332"/>
      <c r="K4332"/>
      <c r="L4332"/>
    </row>
    <row r="4333" spans="3:12" x14ac:dyDescent="0.25">
      <c r="C4333"/>
      <c r="D4333"/>
      <c r="E4333"/>
      <c r="F4333"/>
      <c r="H4333"/>
      <c r="K4333"/>
      <c r="L4333"/>
    </row>
    <row r="4334" spans="3:12" x14ac:dyDescent="0.25">
      <c r="C4334"/>
      <c r="D4334"/>
      <c r="E4334"/>
      <c r="F4334"/>
      <c r="H4334"/>
      <c r="K4334"/>
      <c r="L4334"/>
    </row>
    <row r="4335" spans="3:12" x14ac:dyDescent="0.25">
      <c r="C4335"/>
      <c r="D4335"/>
      <c r="E4335"/>
      <c r="F4335"/>
      <c r="H4335"/>
      <c r="K4335"/>
      <c r="L4335"/>
    </row>
    <row r="4336" spans="3:12" x14ac:dyDescent="0.25">
      <c r="C4336"/>
      <c r="D4336"/>
      <c r="E4336"/>
      <c r="F4336"/>
      <c r="H4336"/>
      <c r="K4336"/>
      <c r="L4336"/>
    </row>
    <row r="4337" spans="3:12" x14ac:dyDescent="0.25">
      <c r="C4337"/>
      <c r="D4337"/>
      <c r="E4337"/>
      <c r="F4337"/>
      <c r="H4337"/>
      <c r="K4337"/>
      <c r="L4337"/>
    </row>
    <row r="4338" spans="3:12" x14ac:dyDescent="0.25">
      <c r="C4338"/>
      <c r="D4338"/>
      <c r="E4338"/>
      <c r="F4338"/>
      <c r="H4338"/>
      <c r="K4338"/>
      <c r="L4338"/>
    </row>
    <row r="4339" spans="3:12" x14ac:dyDescent="0.25">
      <c r="C4339"/>
      <c r="D4339"/>
      <c r="E4339"/>
      <c r="F4339"/>
      <c r="H4339"/>
      <c r="K4339"/>
      <c r="L4339"/>
    </row>
    <row r="4340" spans="3:12" x14ac:dyDescent="0.25">
      <c r="C4340"/>
      <c r="D4340"/>
      <c r="E4340"/>
      <c r="F4340"/>
      <c r="H4340"/>
      <c r="K4340"/>
      <c r="L4340"/>
    </row>
    <row r="4341" spans="3:12" x14ac:dyDescent="0.25">
      <c r="C4341"/>
      <c r="D4341"/>
      <c r="E4341"/>
      <c r="F4341"/>
      <c r="H4341"/>
      <c r="K4341"/>
      <c r="L4341"/>
    </row>
    <row r="4342" spans="3:12" x14ac:dyDescent="0.25">
      <c r="C4342"/>
      <c r="D4342"/>
      <c r="E4342"/>
      <c r="F4342"/>
      <c r="H4342"/>
      <c r="K4342"/>
      <c r="L4342"/>
    </row>
    <row r="4343" spans="3:12" x14ac:dyDescent="0.25">
      <c r="C4343"/>
      <c r="D4343"/>
      <c r="E4343"/>
      <c r="F4343"/>
      <c r="H4343"/>
      <c r="K4343"/>
      <c r="L4343"/>
    </row>
    <row r="4344" spans="3:12" x14ac:dyDescent="0.25">
      <c r="C4344"/>
      <c r="D4344"/>
      <c r="E4344"/>
      <c r="F4344"/>
      <c r="H4344"/>
      <c r="K4344"/>
      <c r="L4344"/>
    </row>
    <row r="4345" spans="3:12" x14ac:dyDescent="0.25">
      <c r="C4345"/>
      <c r="D4345"/>
      <c r="E4345"/>
      <c r="F4345"/>
      <c r="H4345"/>
      <c r="K4345"/>
      <c r="L4345"/>
    </row>
    <row r="4346" spans="3:12" x14ac:dyDescent="0.25">
      <c r="C4346"/>
      <c r="D4346"/>
      <c r="E4346"/>
      <c r="F4346"/>
      <c r="H4346"/>
      <c r="K4346"/>
      <c r="L4346"/>
    </row>
    <row r="4347" spans="3:12" x14ac:dyDescent="0.25">
      <c r="C4347"/>
      <c r="D4347"/>
      <c r="E4347"/>
      <c r="F4347"/>
      <c r="H4347"/>
      <c r="K4347"/>
      <c r="L4347"/>
    </row>
    <row r="4348" spans="3:12" x14ac:dyDescent="0.25">
      <c r="C4348"/>
      <c r="D4348"/>
      <c r="E4348"/>
      <c r="F4348"/>
      <c r="H4348"/>
      <c r="K4348"/>
      <c r="L4348"/>
    </row>
    <row r="4349" spans="3:12" x14ac:dyDescent="0.25">
      <c r="C4349"/>
      <c r="D4349"/>
      <c r="E4349"/>
      <c r="F4349"/>
      <c r="H4349"/>
      <c r="K4349"/>
      <c r="L4349"/>
    </row>
    <row r="4350" spans="3:12" x14ac:dyDescent="0.25">
      <c r="C4350"/>
      <c r="D4350"/>
      <c r="E4350"/>
      <c r="F4350"/>
      <c r="H4350"/>
      <c r="K4350"/>
      <c r="L4350"/>
    </row>
    <row r="4351" spans="3:12" x14ac:dyDescent="0.25">
      <c r="C4351"/>
      <c r="D4351"/>
      <c r="E4351"/>
      <c r="F4351"/>
      <c r="H4351"/>
      <c r="K4351"/>
      <c r="L4351"/>
    </row>
    <row r="4352" spans="3:12" x14ac:dyDescent="0.25">
      <c r="C4352"/>
      <c r="D4352"/>
      <c r="E4352"/>
      <c r="F4352"/>
      <c r="H4352"/>
      <c r="K4352"/>
      <c r="L4352"/>
    </row>
    <row r="4353" spans="3:12" x14ac:dyDescent="0.25">
      <c r="C4353"/>
      <c r="D4353"/>
      <c r="E4353"/>
      <c r="F4353"/>
      <c r="H4353"/>
      <c r="K4353"/>
      <c r="L4353"/>
    </row>
    <row r="4354" spans="3:12" x14ac:dyDescent="0.25">
      <c r="C4354"/>
      <c r="D4354"/>
      <c r="E4354"/>
      <c r="F4354"/>
      <c r="H4354"/>
      <c r="K4354"/>
      <c r="L4354"/>
    </row>
    <row r="4355" spans="3:12" x14ac:dyDescent="0.25">
      <c r="C4355"/>
      <c r="D4355"/>
      <c r="E4355"/>
      <c r="F4355"/>
      <c r="H4355"/>
      <c r="K4355"/>
      <c r="L4355"/>
    </row>
    <row r="4356" spans="3:12" x14ac:dyDescent="0.25">
      <c r="C4356"/>
      <c r="D4356"/>
      <c r="E4356"/>
      <c r="F4356"/>
      <c r="H4356"/>
      <c r="K4356"/>
      <c r="L4356"/>
    </row>
    <row r="4357" spans="3:12" x14ac:dyDescent="0.25">
      <c r="C4357"/>
      <c r="D4357"/>
      <c r="E4357"/>
      <c r="F4357"/>
      <c r="H4357"/>
      <c r="K4357"/>
      <c r="L4357"/>
    </row>
    <row r="4358" spans="3:12" x14ac:dyDescent="0.25">
      <c r="C4358"/>
      <c r="D4358"/>
      <c r="E4358"/>
      <c r="F4358"/>
      <c r="H4358"/>
      <c r="K4358"/>
      <c r="L4358"/>
    </row>
    <row r="4359" spans="3:12" x14ac:dyDescent="0.25">
      <c r="C4359"/>
      <c r="D4359"/>
      <c r="E4359"/>
      <c r="F4359"/>
      <c r="H4359"/>
      <c r="K4359"/>
      <c r="L4359"/>
    </row>
    <row r="4360" spans="3:12" x14ac:dyDescent="0.25">
      <c r="C4360"/>
      <c r="D4360"/>
      <c r="E4360"/>
      <c r="F4360"/>
      <c r="H4360"/>
      <c r="K4360"/>
      <c r="L4360"/>
    </row>
    <row r="4361" spans="3:12" x14ac:dyDescent="0.25">
      <c r="C4361"/>
      <c r="D4361"/>
      <c r="E4361"/>
      <c r="F4361"/>
      <c r="H4361"/>
      <c r="K4361"/>
      <c r="L4361"/>
    </row>
    <row r="4362" spans="3:12" x14ac:dyDescent="0.25">
      <c r="C4362"/>
      <c r="D4362"/>
      <c r="E4362"/>
      <c r="F4362"/>
      <c r="H4362"/>
      <c r="K4362"/>
      <c r="L4362"/>
    </row>
    <row r="4363" spans="3:12" x14ac:dyDescent="0.25">
      <c r="C4363"/>
      <c r="D4363"/>
      <c r="E4363"/>
      <c r="F4363"/>
      <c r="H4363"/>
      <c r="K4363"/>
      <c r="L4363"/>
    </row>
    <row r="4364" spans="3:12" x14ac:dyDescent="0.25">
      <c r="C4364"/>
      <c r="D4364"/>
      <c r="E4364"/>
      <c r="F4364"/>
      <c r="H4364"/>
      <c r="K4364"/>
      <c r="L4364"/>
    </row>
    <row r="4365" spans="3:12" x14ac:dyDescent="0.25">
      <c r="C4365"/>
      <c r="D4365"/>
      <c r="E4365"/>
      <c r="F4365"/>
      <c r="H4365"/>
      <c r="K4365"/>
      <c r="L4365"/>
    </row>
    <row r="4366" spans="3:12" x14ac:dyDescent="0.25">
      <c r="C4366"/>
      <c r="D4366"/>
      <c r="E4366"/>
      <c r="F4366"/>
      <c r="H4366"/>
      <c r="K4366"/>
      <c r="L4366"/>
    </row>
    <row r="4367" spans="3:12" x14ac:dyDescent="0.25">
      <c r="C4367"/>
      <c r="D4367"/>
      <c r="E4367"/>
      <c r="F4367"/>
      <c r="H4367"/>
      <c r="K4367"/>
      <c r="L4367"/>
    </row>
    <row r="4368" spans="3:12" x14ac:dyDescent="0.25">
      <c r="C4368"/>
      <c r="D4368"/>
      <c r="E4368"/>
      <c r="F4368"/>
      <c r="H4368"/>
      <c r="K4368"/>
      <c r="L4368"/>
    </row>
    <row r="4369" spans="3:12" x14ac:dyDescent="0.25">
      <c r="C4369"/>
      <c r="D4369"/>
      <c r="E4369"/>
      <c r="F4369"/>
      <c r="H4369"/>
      <c r="K4369"/>
      <c r="L4369"/>
    </row>
    <row r="4370" spans="3:12" x14ac:dyDescent="0.25">
      <c r="C4370"/>
      <c r="D4370"/>
      <c r="E4370"/>
      <c r="F4370"/>
      <c r="H4370"/>
      <c r="K4370"/>
      <c r="L4370"/>
    </row>
    <row r="4371" spans="3:12" x14ac:dyDescent="0.25">
      <c r="C4371"/>
      <c r="D4371"/>
      <c r="E4371"/>
      <c r="F4371"/>
      <c r="H4371"/>
      <c r="K4371"/>
      <c r="L4371"/>
    </row>
    <row r="4372" spans="3:12" x14ac:dyDescent="0.25">
      <c r="C4372"/>
      <c r="D4372"/>
      <c r="E4372"/>
      <c r="F4372"/>
      <c r="H4372"/>
      <c r="K4372"/>
      <c r="L4372"/>
    </row>
    <row r="4373" spans="3:12" x14ac:dyDescent="0.25">
      <c r="C4373"/>
      <c r="D4373"/>
      <c r="E4373"/>
      <c r="F4373"/>
      <c r="H4373"/>
      <c r="K4373"/>
      <c r="L4373"/>
    </row>
    <row r="4374" spans="3:12" x14ac:dyDescent="0.25">
      <c r="C4374"/>
      <c r="D4374"/>
      <c r="E4374"/>
      <c r="F4374"/>
      <c r="H4374"/>
      <c r="K4374"/>
      <c r="L4374"/>
    </row>
    <row r="4375" spans="3:12" x14ac:dyDescent="0.25">
      <c r="C4375"/>
      <c r="D4375"/>
      <c r="E4375"/>
      <c r="F4375"/>
      <c r="H4375"/>
      <c r="K4375"/>
      <c r="L4375"/>
    </row>
    <row r="4376" spans="3:12" x14ac:dyDescent="0.25">
      <c r="C4376"/>
      <c r="D4376"/>
      <c r="E4376"/>
      <c r="F4376"/>
      <c r="H4376"/>
      <c r="K4376"/>
      <c r="L4376"/>
    </row>
    <row r="4377" spans="3:12" x14ac:dyDescent="0.25">
      <c r="C4377"/>
      <c r="D4377"/>
      <c r="E4377"/>
      <c r="F4377"/>
      <c r="H4377"/>
      <c r="K4377"/>
      <c r="L4377"/>
    </row>
    <row r="4378" spans="3:12" x14ac:dyDescent="0.25">
      <c r="C4378"/>
      <c r="D4378"/>
      <c r="E4378"/>
      <c r="F4378"/>
      <c r="H4378"/>
      <c r="K4378"/>
      <c r="L4378"/>
    </row>
    <row r="4379" spans="3:12" x14ac:dyDescent="0.25">
      <c r="C4379"/>
      <c r="D4379"/>
      <c r="E4379"/>
      <c r="F4379"/>
      <c r="H4379"/>
      <c r="K4379"/>
      <c r="L4379"/>
    </row>
    <row r="4380" spans="3:12" x14ac:dyDescent="0.25">
      <c r="C4380"/>
      <c r="D4380"/>
      <c r="E4380"/>
      <c r="F4380"/>
      <c r="H4380"/>
      <c r="K4380"/>
      <c r="L4380"/>
    </row>
    <row r="4381" spans="3:12" x14ac:dyDescent="0.25">
      <c r="C4381"/>
      <c r="D4381"/>
      <c r="E4381"/>
      <c r="F4381"/>
      <c r="H4381"/>
      <c r="K4381"/>
      <c r="L4381"/>
    </row>
    <row r="4382" spans="3:12" x14ac:dyDescent="0.25">
      <c r="C4382"/>
      <c r="D4382"/>
      <c r="E4382"/>
      <c r="F4382"/>
      <c r="H4382"/>
      <c r="K4382"/>
      <c r="L4382"/>
    </row>
    <row r="4383" spans="3:12" x14ac:dyDescent="0.25">
      <c r="C4383"/>
      <c r="D4383"/>
      <c r="E4383"/>
      <c r="F4383"/>
      <c r="H4383"/>
      <c r="K4383"/>
      <c r="L4383"/>
    </row>
    <row r="4384" spans="3:12" x14ac:dyDescent="0.25">
      <c r="C4384"/>
      <c r="D4384"/>
      <c r="E4384"/>
      <c r="F4384"/>
      <c r="H4384"/>
      <c r="K4384"/>
      <c r="L4384"/>
    </row>
    <row r="4385" spans="3:12" x14ac:dyDescent="0.25">
      <c r="C4385"/>
      <c r="D4385"/>
      <c r="E4385"/>
      <c r="F4385"/>
      <c r="H4385"/>
      <c r="K4385"/>
      <c r="L4385"/>
    </row>
    <row r="4386" spans="3:12" x14ac:dyDescent="0.25">
      <c r="C4386"/>
      <c r="D4386"/>
      <c r="E4386"/>
      <c r="F4386"/>
      <c r="H4386"/>
      <c r="K4386"/>
      <c r="L4386"/>
    </row>
    <row r="4387" spans="3:12" x14ac:dyDescent="0.25">
      <c r="C4387"/>
      <c r="D4387"/>
      <c r="E4387"/>
      <c r="F4387"/>
      <c r="H4387"/>
      <c r="K4387"/>
      <c r="L4387"/>
    </row>
    <row r="4388" spans="3:12" x14ac:dyDescent="0.25">
      <c r="C4388"/>
      <c r="D4388"/>
      <c r="E4388"/>
      <c r="F4388"/>
      <c r="H4388"/>
      <c r="K4388"/>
      <c r="L4388"/>
    </row>
    <row r="4389" spans="3:12" x14ac:dyDescent="0.25">
      <c r="C4389"/>
      <c r="D4389"/>
      <c r="E4389"/>
      <c r="F4389"/>
      <c r="H4389"/>
      <c r="K4389"/>
      <c r="L4389"/>
    </row>
    <row r="4390" spans="3:12" x14ac:dyDescent="0.25">
      <c r="C4390"/>
      <c r="D4390"/>
      <c r="E4390"/>
      <c r="F4390"/>
      <c r="H4390"/>
      <c r="K4390"/>
      <c r="L4390"/>
    </row>
    <row r="4391" spans="3:12" x14ac:dyDescent="0.25">
      <c r="C4391"/>
      <c r="D4391"/>
      <c r="E4391"/>
      <c r="F4391"/>
      <c r="H4391"/>
      <c r="K4391"/>
      <c r="L4391"/>
    </row>
    <row r="4392" spans="3:12" x14ac:dyDescent="0.25">
      <c r="C4392"/>
      <c r="D4392"/>
      <c r="E4392"/>
      <c r="F4392"/>
      <c r="H4392"/>
      <c r="K4392"/>
      <c r="L4392"/>
    </row>
    <row r="4393" spans="3:12" x14ac:dyDescent="0.25">
      <c r="C4393"/>
      <c r="D4393"/>
      <c r="E4393"/>
      <c r="F4393"/>
      <c r="H4393"/>
      <c r="K4393"/>
      <c r="L4393"/>
    </row>
    <row r="4394" spans="3:12" x14ac:dyDescent="0.25">
      <c r="C4394"/>
      <c r="D4394"/>
      <c r="E4394"/>
      <c r="F4394"/>
      <c r="H4394"/>
      <c r="K4394"/>
      <c r="L4394"/>
    </row>
    <row r="4395" spans="3:12" x14ac:dyDescent="0.25">
      <c r="C4395"/>
      <c r="D4395"/>
      <c r="E4395"/>
      <c r="F4395"/>
      <c r="H4395"/>
      <c r="K4395"/>
      <c r="L4395"/>
    </row>
    <row r="4396" spans="3:12" x14ac:dyDescent="0.25">
      <c r="C4396"/>
      <c r="D4396"/>
      <c r="E4396"/>
      <c r="F4396"/>
      <c r="H4396"/>
      <c r="K4396"/>
      <c r="L4396"/>
    </row>
    <row r="4397" spans="3:12" x14ac:dyDescent="0.25">
      <c r="C4397"/>
      <c r="D4397"/>
      <c r="E4397"/>
      <c r="F4397"/>
      <c r="H4397"/>
      <c r="K4397"/>
      <c r="L4397"/>
    </row>
    <row r="4398" spans="3:12" x14ac:dyDescent="0.25">
      <c r="C4398"/>
      <c r="D4398"/>
      <c r="E4398"/>
      <c r="F4398"/>
      <c r="H4398"/>
      <c r="K4398"/>
      <c r="L4398"/>
    </row>
    <row r="4399" spans="3:12" x14ac:dyDescent="0.25">
      <c r="C4399"/>
      <c r="D4399"/>
      <c r="E4399"/>
      <c r="F4399"/>
      <c r="H4399"/>
      <c r="K4399"/>
      <c r="L4399"/>
    </row>
    <row r="4400" spans="3:12" x14ac:dyDescent="0.25">
      <c r="C4400"/>
      <c r="D4400"/>
      <c r="E4400"/>
      <c r="F4400"/>
      <c r="H4400"/>
      <c r="K4400"/>
      <c r="L4400"/>
    </row>
    <row r="4401" spans="3:12" x14ac:dyDescent="0.25">
      <c r="C4401"/>
      <c r="D4401"/>
      <c r="E4401"/>
      <c r="F4401"/>
      <c r="H4401"/>
      <c r="K4401"/>
      <c r="L4401"/>
    </row>
    <row r="4402" spans="3:12" x14ac:dyDescent="0.25">
      <c r="C4402"/>
      <c r="D4402"/>
      <c r="E4402"/>
      <c r="F4402"/>
      <c r="H4402"/>
      <c r="K4402"/>
      <c r="L4402"/>
    </row>
    <row r="4403" spans="3:12" x14ac:dyDescent="0.25">
      <c r="C4403"/>
      <c r="D4403"/>
      <c r="E4403"/>
      <c r="F4403"/>
      <c r="H4403"/>
      <c r="K4403"/>
      <c r="L4403"/>
    </row>
    <row r="4404" spans="3:12" x14ac:dyDescent="0.25">
      <c r="C4404"/>
      <c r="D4404"/>
      <c r="E4404"/>
      <c r="F4404"/>
      <c r="H4404"/>
      <c r="K4404"/>
      <c r="L4404"/>
    </row>
    <row r="4405" spans="3:12" x14ac:dyDescent="0.25">
      <c r="C4405"/>
      <c r="D4405"/>
      <c r="E4405"/>
      <c r="F4405"/>
      <c r="H4405"/>
      <c r="K4405"/>
      <c r="L4405"/>
    </row>
    <row r="4406" spans="3:12" x14ac:dyDescent="0.25">
      <c r="C4406"/>
      <c r="D4406"/>
      <c r="E4406"/>
      <c r="F4406"/>
      <c r="H4406"/>
      <c r="K4406"/>
      <c r="L4406"/>
    </row>
    <row r="4407" spans="3:12" x14ac:dyDescent="0.25">
      <c r="C4407"/>
      <c r="D4407"/>
      <c r="E4407"/>
      <c r="F4407"/>
      <c r="H4407"/>
      <c r="K4407"/>
      <c r="L4407"/>
    </row>
    <row r="4408" spans="3:12" x14ac:dyDescent="0.25">
      <c r="C4408"/>
      <c r="D4408"/>
      <c r="E4408"/>
      <c r="F4408"/>
      <c r="H4408"/>
      <c r="K4408"/>
      <c r="L4408"/>
    </row>
    <row r="4409" spans="3:12" x14ac:dyDescent="0.25">
      <c r="C4409"/>
      <c r="D4409"/>
      <c r="E4409"/>
      <c r="F4409"/>
      <c r="H4409"/>
      <c r="K4409"/>
      <c r="L4409"/>
    </row>
    <row r="4410" spans="3:12" x14ac:dyDescent="0.25">
      <c r="C4410"/>
      <c r="D4410"/>
      <c r="E4410"/>
      <c r="F4410"/>
      <c r="H4410"/>
      <c r="K4410"/>
      <c r="L4410"/>
    </row>
    <row r="4411" spans="3:12" x14ac:dyDescent="0.25">
      <c r="C4411"/>
      <c r="D4411"/>
      <c r="E4411"/>
      <c r="F4411"/>
      <c r="H4411"/>
      <c r="K4411"/>
      <c r="L4411"/>
    </row>
    <row r="4412" spans="3:12" x14ac:dyDescent="0.25">
      <c r="C4412"/>
      <c r="D4412"/>
      <c r="E4412"/>
      <c r="F4412"/>
      <c r="H4412"/>
      <c r="K4412"/>
      <c r="L4412"/>
    </row>
    <row r="4413" spans="3:12" x14ac:dyDescent="0.25">
      <c r="C4413"/>
      <c r="D4413"/>
      <c r="E4413"/>
      <c r="F4413"/>
      <c r="H4413"/>
      <c r="K4413"/>
      <c r="L4413"/>
    </row>
    <row r="4414" spans="3:12" x14ac:dyDescent="0.25">
      <c r="C4414"/>
      <c r="D4414"/>
      <c r="E4414"/>
      <c r="F4414"/>
      <c r="H4414"/>
      <c r="K4414"/>
      <c r="L4414"/>
    </row>
    <row r="4415" spans="3:12" x14ac:dyDescent="0.25">
      <c r="C4415"/>
      <c r="D4415"/>
      <c r="E4415"/>
      <c r="F4415"/>
      <c r="H4415"/>
      <c r="K4415"/>
      <c r="L4415"/>
    </row>
    <row r="4416" spans="3:12" x14ac:dyDescent="0.25">
      <c r="C4416"/>
      <c r="D4416"/>
      <c r="E4416"/>
      <c r="F4416"/>
      <c r="H4416"/>
      <c r="K4416"/>
      <c r="L4416"/>
    </row>
    <row r="4417" spans="3:12" x14ac:dyDescent="0.25">
      <c r="C4417"/>
      <c r="D4417"/>
      <c r="E4417"/>
      <c r="F4417"/>
      <c r="H4417"/>
      <c r="K4417"/>
      <c r="L4417"/>
    </row>
    <row r="4418" spans="3:12" x14ac:dyDescent="0.25">
      <c r="C4418"/>
      <c r="D4418"/>
      <c r="E4418"/>
      <c r="F4418"/>
      <c r="H4418"/>
      <c r="K4418"/>
      <c r="L4418"/>
    </row>
    <row r="4419" spans="3:12" x14ac:dyDescent="0.25">
      <c r="C4419"/>
      <c r="D4419"/>
      <c r="E4419"/>
      <c r="F4419"/>
      <c r="H4419"/>
      <c r="K4419"/>
      <c r="L4419"/>
    </row>
    <row r="4420" spans="3:12" x14ac:dyDescent="0.25">
      <c r="C4420"/>
      <c r="D4420"/>
      <c r="E4420"/>
      <c r="F4420"/>
      <c r="H4420"/>
      <c r="K4420"/>
      <c r="L4420"/>
    </row>
    <row r="4421" spans="3:12" x14ac:dyDescent="0.25">
      <c r="C4421"/>
      <c r="D4421"/>
      <c r="E4421"/>
      <c r="F4421"/>
      <c r="H4421"/>
      <c r="K4421"/>
      <c r="L4421"/>
    </row>
    <row r="4422" spans="3:12" x14ac:dyDescent="0.25">
      <c r="C4422"/>
      <c r="D4422"/>
      <c r="E4422"/>
      <c r="F4422"/>
      <c r="H4422"/>
      <c r="K4422"/>
      <c r="L4422"/>
    </row>
    <row r="4423" spans="3:12" x14ac:dyDescent="0.25">
      <c r="C4423"/>
      <c r="D4423"/>
      <c r="E4423"/>
      <c r="F4423"/>
      <c r="H4423"/>
      <c r="K4423"/>
      <c r="L4423"/>
    </row>
    <row r="4424" spans="3:12" x14ac:dyDescent="0.25">
      <c r="C4424"/>
      <c r="D4424"/>
      <c r="E4424"/>
      <c r="F4424"/>
      <c r="H4424"/>
      <c r="K4424"/>
      <c r="L4424"/>
    </row>
    <row r="4425" spans="3:12" x14ac:dyDescent="0.25">
      <c r="C4425"/>
      <c r="D4425"/>
      <c r="E4425"/>
      <c r="F4425"/>
      <c r="H4425"/>
      <c r="K4425"/>
      <c r="L4425"/>
    </row>
    <row r="4426" spans="3:12" x14ac:dyDescent="0.25">
      <c r="C4426"/>
      <c r="D4426"/>
      <c r="E4426"/>
      <c r="F4426"/>
      <c r="H4426"/>
      <c r="K4426"/>
      <c r="L4426"/>
    </row>
    <row r="4427" spans="3:12" x14ac:dyDescent="0.25">
      <c r="C4427"/>
      <c r="D4427"/>
      <c r="E4427"/>
      <c r="F4427"/>
      <c r="H4427"/>
      <c r="K4427"/>
      <c r="L4427"/>
    </row>
    <row r="4428" spans="3:12" x14ac:dyDescent="0.25">
      <c r="C4428"/>
      <c r="D4428"/>
      <c r="E4428"/>
      <c r="F4428"/>
      <c r="H4428"/>
      <c r="K4428"/>
      <c r="L4428"/>
    </row>
    <row r="4429" spans="3:12" x14ac:dyDescent="0.25">
      <c r="C4429"/>
      <c r="D4429"/>
      <c r="E4429"/>
      <c r="F4429"/>
      <c r="H4429"/>
      <c r="K4429"/>
      <c r="L4429"/>
    </row>
    <row r="4430" spans="3:12" x14ac:dyDescent="0.25">
      <c r="C4430"/>
      <c r="D4430"/>
      <c r="E4430"/>
      <c r="F4430"/>
      <c r="H4430"/>
      <c r="K4430"/>
      <c r="L4430"/>
    </row>
    <row r="4431" spans="3:12" x14ac:dyDescent="0.25">
      <c r="C4431"/>
      <c r="D4431"/>
      <c r="E4431"/>
      <c r="F4431"/>
      <c r="H4431"/>
      <c r="K4431"/>
      <c r="L4431"/>
    </row>
    <row r="4432" spans="3:12" x14ac:dyDescent="0.25">
      <c r="C4432"/>
      <c r="D4432"/>
      <c r="E4432"/>
      <c r="F4432"/>
      <c r="H4432"/>
      <c r="K4432"/>
      <c r="L4432"/>
    </row>
    <row r="4433" spans="3:12" x14ac:dyDescent="0.25">
      <c r="C4433"/>
      <c r="D4433"/>
      <c r="E4433"/>
      <c r="F4433"/>
      <c r="H4433"/>
      <c r="K4433"/>
      <c r="L4433"/>
    </row>
    <row r="4434" spans="3:12" x14ac:dyDescent="0.25">
      <c r="C4434"/>
      <c r="D4434"/>
      <c r="E4434"/>
      <c r="F4434"/>
      <c r="H4434"/>
      <c r="K4434"/>
      <c r="L4434"/>
    </row>
    <row r="4435" spans="3:12" x14ac:dyDescent="0.25">
      <c r="C4435"/>
      <c r="D4435"/>
      <c r="E4435"/>
      <c r="F4435"/>
      <c r="H4435"/>
      <c r="K4435"/>
      <c r="L4435"/>
    </row>
    <row r="4436" spans="3:12" x14ac:dyDescent="0.25">
      <c r="C4436"/>
      <c r="D4436"/>
      <c r="E4436"/>
      <c r="F4436"/>
      <c r="H4436"/>
      <c r="K4436"/>
      <c r="L4436"/>
    </row>
    <row r="4437" spans="3:12" x14ac:dyDescent="0.25">
      <c r="C4437"/>
      <c r="D4437"/>
      <c r="E4437"/>
      <c r="F4437"/>
      <c r="H4437"/>
      <c r="K4437"/>
      <c r="L4437"/>
    </row>
    <row r="4438" spans="3:12" x14ac:dyDescent="0.25">
      <c r="C4438"/>
      <c r="D4438"/>
      <c r="E4438"/>
      <c r="F4438"/>
      <c r="H4438"/>
      <c r="K4438"/>
      <c r="L4438"/>
    </row>
    <row r="4439" spans="3:12" x14ac:dyDescent="0.25">
      <c r="C4439"/>
      <c r="D4439"/>
      <c r="E4439"/>
      <c r="F4439"/>
      <c r="H4439"/>
      <c r="K4439"/>
      <c r="L4439"/>
    </row>
    <row r="4440" spans="3:12" x14ac:dyDescent="0.25">
      <c r="C4440"/>
      <c r="D4440"/>
      <c r="E4440"/>
      <c r="F4440"/>
      <c r="H4440"/>
      <c r="K4440"/>
      <c r="L4440"/>
    </row>
    <row r="4441" spans="3:12" x14ac:dyDescent="0.25">
      <c r="C4441"/>
      <c r="D4441"/>
      <c r="E4441"/>
      <c r="F4441"/>
      <c r="H4441"/>
      <c r="K4441"/>
      <c r="L4441"/>
    </row>
    <row r="4442" spans="3:12" x14ac:dyDescent="0.25">
      <c r="C4442"/>
      <c r="D4442"/>
      <c r="E4442"/>
      <c r="F4442"/>
      <c r="H4442"/>
      <c r="K4442"/>
      <c r="L4442"/>
    </row>
    <row r="4443" spans="3:12" x14ac:dyDescent="0.25">
      <c r="C4443"/>
      <c r="D4443"/>
      <c r="E4443"/>
      <c r="F4443"/>
      <c r="H4443"/>
      <c r="K4443"/>
      <c r="L4443"/>
    </row>
    <row r="4444" spans="3:12" x14ac:dyDescent="0.25">
      <c r="C4444"/>
      <c r="D4444"/>
      <c r="E4444"/>
      <c r="F4444"/>
      <c r="H4444"/>
      <c r="K4444"/>
      <c r="L4444"/>
    </row>
    <row r="4445" spans="3:12" x14ac:dyDescent="0.25">
      <c r="C4445"/>
      <c r="D4445"/>
      <c r="E4445"/>
      <c r="F4445"/>
      <c r="H4445"/>
      <c r="K4445"/>
      <c r="L4445"/>
    </row>
    <row r="4446" spans="3:12" x14ac:dyDescent="0.25">
      <c r="C4446"/>
      <c r="D4446"/>
      <c r="E4446"/>
      <c r="F4446"/>
      <c r="H4446"/>
      <c r="K4446"/>
      <c r="L4446"/>
    </row>
    <row r="4447" spans="3:12" x14ac:dyDescent="0.25">
      <c r="C4447"/>
      <c r="D4447"/>
      <c r="E4447"/>
      <c r="F4447"/>
      <c r="H4447"/>
      <c r="K4447"/>
      <c r="L4447"/>
    </row>
    <row r="4448" spans="3:12" x14ac:dyDescent="0.25">
      <c r="C4448"/>
      <c r="D4448"/>
      <c r="E4448"/>
      <c r="F4448"/>
      <c r="H4448"/>
      <c r="K4448"/>
      <c r="L4448"/>
    </row>
    <row r="4449" spans="3:12" x14ac:dyDescent="0.25">
      <c r="C4449"/>
      <c r="D4449"/>
      <c r="E4449"/>
      <c r="F4449"/>
      <c r="H4449"/>
      <c r="K4449"/>
      <c r="L4449"/>
    </row>
    <row r="4450" spans="3:12" x14ac:dyDescent="0.25">
      <c r="C4450"/>
      <c r="D4450"/>
      <c r="E4450"/>
      <c r="F4450"/>
      <c r="H4450"/>
      <c r="K4450"/>
      <c r="L4450"/>
    </row>
    <row r="4451" spans="3:12" x14ac:dyDescent="0.25">
      <c r="C4451"/>
      <c r="D4451"/>
      <c r="E4451"/>
      <c r="F4451"/>
      <c r="H4451"/>
      <c r="K4451"/>
      <c r="L4451"/>
    </row>
    <row r="4452" spans="3:12" x14ac:dyDescent="0.25">
      <c r="C4452"/>
      <c r="D4452"/>
      <c r="E4452"/>
      <c r="F4452"/>
      <c r="H4452"/>
      <c r="K4452"/>
      <c r="L4452"/>
    </row>
    <row r="4453" spans="3:12" x14ac:dyDescent="0.25">
      <c r="C4453"/>
      <c r="D4453"/>
      <c r="E4453"/>
      <c r="F4453"/>
      <c r="H4453"/>
      <c r="K4453"/>
      <c r="L4453"/>
    </row>
    <row r="4454" spans="3:12" x14ac:dyDescent="0.25">
      <c r="C4454"/>
      <c r="D4454"/>
      <c r="E4454"/>
      <c r="F4454"/>
      <c r="H4454"/>
      <c r="K4454"/>
      <c r="L4454"/>
    </row>
    <row r="4455" spans="3:12" x14ac:dyDescent="0.25">
      <c r="C4455"/>
      <c r="D4455"/>
      <c r="E4455"/>
      <c r="F4455"/>
      <c r="H4455"/>
      <c r="K4455"/>
      <c r="L4455"/>
    </row>
    <row r="4456" spans="3:12" x14ac:dyDescent="0.25">
      <c r="C4456"/>
      <c r="D4456"/>
      <c r="E4456"/>
      <c r="F4456"/>
      <c r="H4456"/>
      <c r="K4456"/>
      <c r="L4456"/>
    </row>
    <row r="4457" spans="3:12" x14ac:dyDescent="0.25">
      <c r="C4457"/>
      <c r="D4457"/>
      <c r="E4457"/>
      <c r="F4457"/>
      <c r="H4457"/>
      <c r="K4457"/>
      <c r="L4457"/>
    </row>
    <row r="4458" spans="3:12" x14ac:dyDescent="0.25">
      <c r="C4458"/>
      <c r="D4458"/>
      <c r="E4458"/>
      <c r="F4458"/>
      <c r="H4458"/>
      <c r="K4458"/>
      <c r="L4458"/>
    </row>
    <row r="4459" spans="3:12" x14ac:dyDescent="0.25">
      <c r="C4459"/>
      <c r="D4459"/>
      <c r="E4459"/>
      <c r="F4459"/>
      <c r="H4459"/>
      <c r="K4459"/>
      <c r="L4459"/>
    </row>
    <row r="4460" spans="3:12" x14ac:dyDescent="0.25">
      <c r="C4460"/>
      <c r="D4460"/>
      <c r="E4460"/>
      <c r="F4460"/>
      <c r="H4460"/>
      <c r="K4460"/>
      <c r="L4460"/>
    </row>
    <row r="4461" spans="3:12" x14ac:dyDescent="0.25">
      <c r="C4461"/>
      <c r="D4461"/>
      <c r="E4461"/>
      <c r="F4461"/>
      <c r="H4461"/>
      <c r="K4461"/>
      <c r="L4461"/>
    </row>
    <row r="4462" spans="3:12" x14ac:dyDescent="0.25">
      <c r="C4462"/>
      <c r="D4462"/>
      <c r="E4462"/>
      <c r="F4462"/>
      <c r="H4462"/>
      <c r="K4462"/>
      <c r="L4462"/>
    </row>
    <row r="4463" spans="3:12" x14ac:dyDescent="0.25">
      <c r="C4463"/>
      <c r="D4463"/>
      <c r="E4463"/>
      <c r="F4463"/>
      <c r="H4463"/>
      <c r="K4463"/>
      <c r="L4463"/>
    </row>
    <row r="4464" spans="3:12" x14ac:dyDescent="0.25">
      <c r="C4464"/>
      <c r="D4464"/>
      <c r="E4464"/>
      <c r="F4464"/>
      <c r="H4464"/>
      <c r="K4464"/>
      <c r="L4464"/>
    </row>
    <row r="4465" spans="3:12" x14ac:dyDescent="0.25">
      <c r="C4465"/>
      <c r="D4465"/>
      <c r="E4465"/>
      <c r="F4465"/>
      <c r="H4465"/>
      <c r="K4465"/>
      <c r="L4465"/>
    </row>
    <row r="4466" spans="3:12" x14ac:dyDescent="0.25">
      <c r="C4466"/>
      <c r="D4466"/>
      <c r="E4466"/>
      <c r="F4466"/>
      <c r="H4466"/>
      <c r="K4466"/>
      <c r="L4466"/>
    </row>
    <row r="4467" spans="3:12" x14ac:dyDescent="0.25">
      <c r="C4467"/>
      <c r="D4467"/>
      <c r="E4467"/>
      <c r="F4467"/>
      <c r="H4467"/>
      <c r="K4467"/>
      <c r="L4467"/>
    </row>
    <row r="4468" spans="3:12" x14ac:dyDescent="0.25">
      <c r="C4468"/>
      <c r="D4468"/>
      <c r="E4468"/>
      <c r="F4468"/>
      <c r="H4468"/>
      <c r="K4468"/>
      <c r="L4468"/>
    </row>
    <row r="4469" spans="3:12" x14ac:dyDescent="0.25">
      <c r="C4469"/>
      <c r="D4469"/>
      <c r="E4469"/>
      <c r="F4469"/>
      <c r="H4469"/>
      <c r="K4469"/>
      <c r="L4469"/>
    </row>
    <row r="4470" spans="3:12" x14ac:dyDescent="0.25">
      <c r="C4470"/>
      <c r="D4470"/>
      <c r="E4470"/>
      <c r="F4470"/>
      <c r="H4470"/>
      <c r="K4470"/>
      <c r="L4470"/>
    </row>
    <row r="4471" spans="3:12" x14ac:dyDescent="0.25">
      <c r="C4471"/>
      <c r="D4471"/>
      <c r="E4471"/>
      <c r="F4471"/>
      <c r="H4471"/>
      <c r="K4471"/>
      <c r="L4471"/>
    </row>
    <row r="4472" spans="3:12" x14ac:dyDescent="0.25">
      <c r="C4472"/>
      <c r="D4472"/>
      <c r="E4472"/>
      <c r="F4472"/>
      <c r="H4472"/>
      <c r="K4472"/>
      <c r="L4472"/>
    </row>
    <row r="4473" spans="3:12" x14ac:dyDescent="0.25">
      <c r="C4473"/>
      <c r="D4473"/>
      <c r="E4473"/>
      <c r="F4473"/>
      <c r="H4473"/>
      <c r="K4473"/>
      <c r="L4473"/>
    </row>
    <row r="4474" spans="3:12" x14ac:dyDescent="0.25">
      <c r="C4474"/>
      <c r="D4474"/>
      <c r="E4474"/>
      <c r="F4474"/>
      <c r="H4474"/>
      <c r="K4474"/>
      <c r="L4474"/>
    </row>
    <row r="4475" spans="3:12" x14ac:dyDescent="0.25">
      <c r="C4475"/>
      <c r="D4475"/>
      <c r="E4475"/>
      <c r="F4475"/>
      <c r="H4475"/>
      <c r="K4475"/>
      <c r="L4475"/>
    </row>
    <row r="4476" spans="3:12" x14ac:dyDescent="0.25">
      <c r="C4476"/>
      <c r="D4476"/>
      <c r="E4476"/>
      <c r="F4476"/>
      <c r="H4476"/>
      <c r="K4476"/>
      <c r="L4476"/>
    </row>
    <row r="4477" spans="3:12" x14ac:dyDescent="0.25">
      <c r="C4477"/>
      <c r="D4477"/>
      <c r="E4477"/>
      <c r="F4477"/>
      <c r="H4477"/>
      <c r="K4477"/>
      <c r="L4477"/>
    </row>
    <row r="4478" spans="3:12" x14ac:dyDescent="0.25">
      <c r="C4478"/>
      <c r="D4478"/>
      <c r="E4478"/>
      <c r="F4478"/>
      <c r="H4478"/>
      <c r="K4478"/>
      <c r="L4478"/>
    </row>
    <row r="4479" spans="3:12" x14ac:dyDescent="0.25">
      <c r="C4479"/>
      <c r="D4479"/>
      <c r="E4479"/>
      <c r="F4479"/>
      <c r="H4479"/>
      <c r="K4479"/>
      <c r="L4479"/>
    </row>
    <row r="4480" spans="3:12" x14ac:dyDescent="0.25">
      <c r="C4480"/>
      <c r="D4480"/>
      <c r="E4480"/>
      <c r="F4480"/>
      <c r="H4480"/>
      <c r="K4480"/>
      <c r="L4480"/>
    </row>
    <row r="4481" spans="3:12" x14ac:dyDescent="0.25">
      <c r="C4481"/>
      <c r="D4481"/>
      <c r="E4481"/>
      <c r="F4481"/>
      <c r="H4481"/>
      <c r="K4481"/>
      <c r="L4481"/>
    </row>
    <row r="4482" spans="3:12" x14ac:dyDescent="0.25">
      <c r="C4482"/>
      <c r="D4482"/>
      <c r="E4482"/>
      <c r="F4482"/>
      <c r="H4482"/>
      <c r="K4482"/>
      <c r="L4482"/>
    </row>
    <row r="4483" spans="3:12" x14ac:dyDescent="0.25">
      <c r="C4483"/>
      <c r="D4483"/>
      <c r="E4483"/>
      <c r="F4483"/>
      <c r="H4483"/>
      <c r="K4483"/>
      <c r="L4483"/>
    </row>
    <row r="4484" spans="3:12" x14ac:dyDescent="0.25">
      <c r="C4484"/>
      <c r="D4484"/>
      <c r="E4484"/>
      <c r="F4484"/>
      <c r="H4484"/>
      <c r="K4484"/>
      <c r="L4484"/>
    </row>
    <row r="4485" spans="3:12" x14ac:dyDescent="0.25">
      <c r="C4485"/>
      <c r="D4485"/>
      <c r="E4485"/>
      <c r="F4485"/>
      <c r="H4485"/>
      <c r="K4485"/>
      <c r="L4485"/>
    </row>
    <row r="4486" spans="3:12" x14ac:dyDescent="0.25">
      <c r="C4486"/>
      <c r="D4486"/>
      <c r="E4486"/>
      <c r="F4486"/>
      <c r="H4486"/>
      <c r="K4486"/>
      <c r="L4486"/>
    </row>
    <row r="4487" spans="3:12" x14ac:dyDescent="0.25">
      <c r="C4487"/>
      <c r="D4487"/>
      <c r="E4487"/>
      <c r="F4487"/>
      <c r="H4487"/>
      <c r="K4487"/>
      <c r="L4487"/>
    </row>
    <row r="4488" spans="3:12" x14ac:dyDescent="0.25">
      <c r="C4488"/>
      <c r="D4488"/>
      <c r="E4488"/>
      <c r="F4488"/>
      <c r="H4488"/>
      <c r="K4488"/>
      <c r="L4488"/>
    </row>
    <row r="4489" spans="3:12" x14ac:dyDescent="0.25">
      <c r="C4489"/>
      <c r="D4489"/>
      <c r="E4489"/>
      <c r="F4489"/>
      <c r="H4489"/>
      <c r="K4489"/>
      <c r="L4489"/>
    </row>
    <row r="4490" spans="3:12" x14ac:dyDescent="0.25">
      <c r="C4490"/>
      <c r="D4490"/>
      <c r="E4490"/>
      <c r="F4490"/>
      <c r="H4490"/>
      <c r="K4490"/>
      <c r="L4490"/>
    </row>
    <row r="4491" spans="3:12" x14ac:dyDescent="0.25">
      <c r="C4491"/>
      <c r="D4491"/>
      <c r="E4491"/>
      <c r="F4491"/>
      <c r="H4491"/>
      <c r="K4491"/>
      <c r="L4491"/>
    </row>
    <row r="4492" spans="3:12" x14ac:dyDescent="0.25">
      <c r="C4492"/>
      <c r="D4492"/>
      <c r="E4492"/>
      <c r="F4492"/>
      <c r="H4492"/>
      <c r="K4492"/>
      <c r="L4492"/>
    </row>
    <row r="4493" spans="3:12" x14ac:dyDescent="0.25">
      <c r="C4493"/>
      <c r="D4493"/>
      <c r="E4493"/>
      <c r="F4493"/>
      <c r="H4493"/>
      <c r="K4493"/>
      <c r="L4493"/>
    </row>
    <row r="4494" spans="3:12" x14ac:dyDescent="0.25">
      <c r="C4494"/>
      <c r="D4494"/>
      <c r="E4494"/>
      <c r="F4494"/>
      <c r="H4494"/>
      <c r="K4494"/>
      <c r="L4494"/>
    </row>
    <row r="4495" spans="3:12" x14ac:dyDescent="0.25">
      <c r="C4495"/>
      <c r="D4495"/>
      <c r="E4495"/>
      <c r="F4495"/>
      <c r="H4495"/>
      <c r="K4495"/>
      <c r="L4495"/>
    </row>
    <row r="4496" spans="3:12" x14ac:dyDescent="0.25">
      <c r="C4496"/>
      <c r="D4496"/>
      <c r="E4496"/>
      <c r="F4496"/>
      <c r="H4496"/>
      <c r="K4496"/>
      <c r="L4496"/>
    </row>
    <row r="4497" spans="3:12" x14ac:dyDescent="0.25">
      <c r="C4497"/>
      <c r="D4497"/>
      <c r="E4497"/>
      <c r="F4497"/>
      <c r="H4497"/>
      <c r="K4497"/>
      <c r="L4497"/>
    </row>
    <row r="4498" spans="3:12" x14ac:dyDescent="0.25">
      <c r="C4498"/>
      <c r="D4498"/>
      <c r="E4498"/>
      <c r="F4498"/>
      <c r="H4498"/>
      <c r="K4498"/>
      <c r="L4498"/>
    </row>
    <row r="4499" spans="3:12" x14ac:dyDescent="0.25">
      <c r="C4499"/>
      <c r="D4499"/>
      <c r="E4499"/>
      <c r="F4499"/>
      <c r="H4499"/>
      <c r="K4499"/>
      <c r="L4499"/>
    </row>
    <row r="4500" spans="3:12" x14ac:dyDescent="0.25">
      <c r="C4500"/>
      <c r="D4500"/>
      <c r="E4500"/>
      <c r="F4500"/>
      <c r="H4500"/>
      <c r="K4500"/>
      <c r="L4500"/>
    </row>
    <row r="4501" spans="3:12" x14ac:dyDescent="0.25">
      <c r="C4501"/>
      <c r="D4501"/>
      <c r="E4501"/>
      <c r="F4501"/>
      <c r="H4501"/>
      <c r="K4501"/>
      <c r="L4501"/>
    </row>
    <row r="4502" spans="3:12" x14ac:dyDescent="0.25">
      <c r="C4502"/>
      <c r="D4502"/>
      <c r="E4502"/>
      <c r="F4502"/>
      <c r="H4502"/>
      <c r="K4502"/>
      <c r="L4502"/>
    </row>
    <row r="4503" spans="3:12" x14ac:dyDescent="0.25">
      <c r="C4503"/>
      <c r="D4503"/>
      <c r="E4503"/>
      <c r="F4503"/>
      <c r="H4503"/>
      <c r="K4503"/>
      <c r="L4503"/>
    </row>
    <row r="4504" spans="3:12" x14ac:dyDescent="0.25">
      <c r="C4504"/>
      <c r="D4504"/>
      <c r="E4504"/>
      <c r="F4504"/>
      <c r="H4504"/>
      <c r="K4504"/>
      <c r="L4504"/>
    </row>
    <row r="4505" spans="3:12" x14ac:dyDescent="0.25">
      <c r="C4505"/>
      <c r="D4505"/>
      <c r="E4505"/>
      <c r="F4505"/>
      <c r="H4505"/>
      <c r="K4505"/>
      <c r="L4505"/>
    </row>
    <row r="4506" spans="3:12" x14ac:dyDescent="0.25">
      <c r="C4506"/>
      <c r="D4506"/>
      <c r="E4506"/>
      <c r="F4506"/>
      <c r="H4506"/>
      <c r="K4506"/>
      <c r="L4506"/>
    </row>
    <row r="4507" spans="3:12" x14ac:dyDescent="0.25">
      <c r="C4507"/>
      <c r="D4507"/>
      <c r="E4507"/>
      <c r="F4507"/>
      <c r="H4507"/>
      <c r="K4507"/>
      <c r="L4507"/>
    </row>
    <row r="4508" spans="3:12" x14ac:dyDescent="0.25">
      <c r="C4508"/>
      <c r="D4508"/>
      <c r="E4508"/>
      <c r="F4508"/>
      <c r="H4508"/>
      <c r="K4508"/>
      <c r="L4508"/>
    </row>
    <row r="4509" spans="3:12" x14ac:dyDescent="0.25">
      <c r="C4509"/>
      <c r="D4509"/>
      <c r="E4509"/>
      <c r="F4509"/>
      <c r="H4509"/>
      <c r="K4509"/>
      <c r="L4509"/>
    </row>
    <row r="4510" spans="3:12" x14ac:dyDescent="0.25">
      <c r="C4510"/>
      <c r="D4510"/>
      <c r="E4510"/>
      <c r="F4510"/>
      <c r="H4510"/>
      <c r="K4510"/>
      <c r="L4510"/>
    </row>
    <row r="4511" spans="3:12" x14ac:dyDescent="0.25">
      <c r="C4511"/>
      <c r="D4511"/>
      <c r="E4511"/>
      <c r="F4511"/>
      <c r="H4511"/>
      <c r="K4511"/>
      <c r="L4511"/>
    </row>
    <row r="4512" spans="3:12" x14ac:dyDescent="0.25">
      <c r="C4512"/>
      <c r="D4512"/>
      <c r="E4512"/>
      <c r="F4512"/>
      <c r="H4512"/>
      <c r="K4512"/>
      <c r="L4512"/>
    </row>
    <row r="4513" spans="3:12" x14ac:dyDescent="0.25">
      <c r="C4513"/>
      <c r="D4513"/>
      <c r="E4513"/>
      <c r="F4513"/>
      <c r="H4513"/>
      <c r="K4513"/>
      <c r="L4513"/>
    </row>
    <row r="4514" spans="3:12" x14ac:dyDescent="0.25">
      <c r="C4514"/>
      <c r="D4514"/>
      <c r="E4514"/>
      <c r="F4514"/>
      <c r="H4514"/>
      <c r="K4514"/>
      <c r="L4514"/>
    </row>
    <row r="4515" spans="3:12" x14ac:dyDescent="0.25">
      <c r="C4515"/>
      <c r="D4515"/>
      <c r="E4515"/>
      <c r="F4515"/>
      <c r="H4515"/>
      <c r="K4515"/>
      <c r="L4515"/>
    </row>
    <row r="4516" spans="3:12" x14ac:dyDescent="0.25">
      <c r="C4516"/>
      <c r="D4516"/>
      <c r="E4516"/>
      <c r="F4516"/>
      <c r="H4516"/>
      <c r="K4516"/>
      <c r="L4516"/>
    </row>
    <row r="4517" spans="3:12" x14ac:dyDescent="0.25">
      <c r="C4517"/>
      <c r="D4517"/>
      <c r="E4517"/>
      <c r="F4517"/>
      <c r="H4517"/>
      <c r="K4517"/>
      <c r="L4517"/>
    </row>
    <row r="4518" spans="3:12" x14ac:dyDescent="0.25">
      <c r="C4518"/>
      <c r="D4518"/>
      <c r="E4518"/>
      <c r="F4518"/>
      <c r="H4518"/>
      <c r="K4518"/>
      <c r="L4518"/>
    </row>
    <row r="4519" spans="3:12" x14ac:dyDescent="0.25">
      <c r="C4519"/>
      <c r="D4519"/>
      <c r="E4519"/>
      <c r="F4519"/>
      <c r="H4519"/>
      <c r="K4519"/>
      <c r="L4519"/>
    </row>
    <row r="4520" spans="3:12" x14ac:dyDescent="0.25">
      <c r="C4520"/>
      <c r="D4520"/>
      <c r="E4520"/>
      <c r="F4520"/>
      <c r="H4520"/>
      <c r="K4520"/>
      <c r="L4520"/>
    </row>
    <row r="4521" spans="3:12" x14ac:dyDescent="0.25">
      <c r="C4521"/>
      <c r="D4521"/>
      <c r="E4521"/>
      <c r="F4521"/>
      <c r="H4521"/>
      <c r="K4521"/>
      <c r="L4521"/>
    </row>
    <row r="4522" spans="3:12" x14ac:dyDescent="0.25">
      <c r="C4522"/>
      <c r="D4522"/>
      <c r="E4522"/>
      <c r="F4522"/>
      <c r="H4522"/>
      <c r="K4522"/>
      <c r="L4522"/>
    </row>
    <row r="4523" spans="3:12" x14ac:dyDescent="0.25">
      <c r="C4523"/>
      <c r="D4523"/>
      <c r="E4523"/>
      <c r="F4523"/>
      <c r="H4523"/>
      <c r="K4523"/>
      <c r="L4523"/>
    </row>
    <row r="4524" spans="3:12" x14ac:dyDescent="0.25">
      <c r="C4524"/>
      <c r="D4524"/>
      <c r="E4524"/>
      <c r="F4524"/>
      <c r="H4524"/>
      <c r="K4524"/>
      <c r="L4524"/>
    </row>
    <row r="4525" spans="3:12" x14ac:dyDescent="0.25">
      <c r="C4525"/>
      <c r="D4525"/>
      <c r="E4525"/>
      <c r="F4525"/>
      <c r="H4525"/>
      <c r="K4525"/>
      <c r="L4525"/>
    </row>
    <row r="4526" spans="3:12" x14ac:dyDescent="0.25">
      <c r="C4526"/>
      <c r="D4526"/>
      <c r="E4526"/>
      <c r="F4526"/>
      <c r="H4526"/>
      <c r="K4526"/>
      <c r="L4526"/>
    </row>
    <row r="4527" spans="3:12" x14ac:dyDescent="0.25">
      <c r="C4527"/>
      <c r="D4527"/>
      <c r="E4527"/>
      <c r="F4527"/>
      <c r="H4527"/>
      <c r="K4527"/>
      <c r="L4527"/>
    </row>
    <row r="4528" spans="3:12" x14ac:dyDescent="0.25">
      <c r="C4528"/>
      <c r="D4528"/>
      <c r="E4528"/>
      <c r="F4528"/>
      <c r="H4528"/>
      <c r="K4528"/>
      <c r="L4528"/>
    </row>
    <row r="4529" spans="3:12" x14ac:dyDescent="0.25">
      <c r="C4529"/>
      <c r="D4529"/>
      <c r="E4529"/>
      <c r="F4529"/>
      <c r="H4529"/>
      <c r="K4529"/>
      <c r="L4529"/>
    </row>
    <row r="4530" spans="3:12" x14ac:dyDescent="0.25">
      <c r="C4530"/>
      <c r="D4530"/>
      <c r="E4530"/>
      <c r="F4530"/>
      <c r="H4530"/>
      <c r="K4530"/>
      <c r="L4530"/>
    </row>
    <row r="4531" spans="3:12" x14ac:dyDescent="0.25">
      <c r="C4531"/>
      <c r="D4531"/>
      <c r="E4531"/>
      <c r="F4531"/>
      <c r="H4531"/>
      <c r="K4531"/>
      <c r="L4531"/>
    </row>
    <row r="4532" spans="3:12" x14ac:dyDescent="0.25">
      <c r="C4532"/>
      <c r="D4532"/>
      <c r="E4532"/>
      <c r="F4532"/>
      <c r="H4532"/>
      <c r="K4532"/>
      <c r="L4532"/>
    </row>
    <row r="4533" spans="3:12" x14ac:dyDescent="0.25">
      <c r="C4533"/>
      <c r="D4533"/>
      <c r="E4533"/>
      <c r="F4533"/>
      <c r="H4533"/>
      <c r="K4533"/>
      <c r="L4533"/>
    </row>
    <row r="4534" spans="3:12" x14ac:dyDescent="0.25">
      <c r="C4534"/>
      <c r="D4534"/>
      <c r="E4534"/>
      <c r="F4534"/>
      <c r="H4534"/>
      <c r="K4534"/>
      <c r="L4534"/>
    </row>
    <row r="4535" spans="3:12" x14ac:dyDescent="0.25">
      <c r="C4535"/>
      <c r="D4535"/>
      <c r="E4535"/>
      <c r="F4535"/>
      <c r="H4535"/>
      <c r="K4535"/>
      <c r="L4535"/>
    </row>
    <row r="4536" spans="3:12" x14ac:dyDescent="0.25">
      <c r="C4536"/>
      <c r="D4536"/>
      <c r="E4536"/>
      <c r="F4536"/>
      <c r="H4536"/>
      <c r="K4536"/>
      <c r="L4536"/>
    </row>
    <row r="4537" spans="3:12" x14ac:dyDescent="0.25">
      <c r="C4537"/>
      <c r="D4537"/>
      <c r="E4537"/>
      <c r="F4537"/>
      <c r="H4537"/>
      <c r="K4537"/>
      <c r="L4537"/>
    </row>
    <row r="4538" spans="3:12" x14ac:dyDescent="0.25">
      <c r="C4538"/>
      <c r="D4538"/>
      <c r="E4538"/>
      <c r="F4538"/>
      <c r="H4538"/>
      <c r="K4538"/>
      <c r="L4538"/>
    </row>
    <row r="4539" spans="3:12" x14ac:dyDescent="0.25">
      <c r="C4539"/>
      <c r="D4539"/>
      <c r="E4539"/>
      <c r="F4539"/>
      <c r="H4539"/>
      <c r="K4539"/>
      <c r="L4539"/>
    </row>
    <row r="4540" spans="3:12" x14ac:dyDescent="0.25">
      <c r="C4540"/>
      <c r="D4540"/>
      <c r="E4540"/>
      <c r="F4540"/>
      <c r="H4540"/>
      <c r="K4540"/>
      <c r="L4540"/>
    </row>
    <row r="4541" spans="3:12" x14ac:dyDescent="0.25">
      <c r="C4541"/>
      <c r="D4541"/>
      <c r="E4541"/>
      <c r="F4541"/>
      <c r="H4541"/>
      <c r="K4541"/>
      <c r="L4541"/>
    </row>
    <row r="4542" spans="3:12" x14ac:dyDescent="0.25">
      <c r="C4542"/>
      <c r="D4542"/>
      <c r="E4542"/>
      <c r="F4542"/>
      <c r="H4542"/>
      <c r="K4542"/>
      <c r="L4542"/>
    </row>
    <row r="4543" spans="3:12" x14ac:dyDescent="0.25">
      <c r="C4543"/>
      <c r="D4543"/>
      <c r="E4543"/>
      <c r="F4543"/>
      <c r="H4543"/>
      <c r="K4543"/>
      <c r="L4543"/>
    </row>
    <row r="4544" spans="3:12" x14ac:dyDescent="0.25">
      <c r="C4544"/>
      <c r="D4544"/>
      <c r="E4544"/>
      <c r="F4544"/>
      <c r="H4544"/>
      <c r="K4544"/>
      <c r="L4544"/>
    </row>
    <row r="4545" spans="3:12" x14ac:dyDescent="0.25">
      <c r="C4545"/>
      <c r="D4545"/>
      <c r="E4545"/>
      <c r="F4545"/>
      <c r="H4545"/>
      <c r="K4545"/>
      <c r="L4545"/>
    </row>
    <row r="4546" spans="3:12" x14ac:dyDescent="0.25">
      <c r="C4546"/>
      <c r="D4546"/>
      <c r="E4546"/>
      <c r="F4546"/>
      <c r="H4546"/>
      <c r="K4546"/>
      <c r="L4546"/>
    </row>
    <row r="4547" spans="3:12" x14ac:dyDescent="0.25">
      <c r="C4547"/>
      <c r="D4547"/>
      <c r="E4547"/>
      <c r="F4547"/>
      <c r="H4547"/>
      <c r="K4547"/>
      <c r="L4547"/>
    </row>
    <row r="4548" spans="3:12" x14ac:dyDescent="0.25">
      <c r="C4548"/>
      <c r="D4548"/>
      <c r="E4548"/>
      <c r="F4548"/>
      <c r="H4548"/>
      <c r="K4548"/>
      <c r="L4548"/>
    </row>
    <row r="4549" spans="3:12" x14ac:dyDescent="0.25">
      <c r="C4549"/>
      <c r="D4549"/>
      <c r="E4549"/>
      <c r="F4549"/>
      <c r="H4549"/>
      <c r="K4549"/>
      <c r="L4549"/>
    </row>
    <row r="4550" spans="3:12" x14ac:dyDescent="0.25">
      <c r="C4550"/>
      <c r="D4550"/>
      <c r="E4550"/>
      <c r="F4550"/>
      <c r="H4550"/>
      <c r="K4550"/>
      <c r="L4550"/>
    </row>
    <row r="4551" spans="3:12" x14ac:dyDescent="0.25">
      <c r="C4551"/>
      <c r="D4551"/>
      <c r="E4551"/>
      <c r="F4551"/>
      <c r="H4551"/>
      <c r="K4551"/>
      <c r="L4551"/>
    </row>
    <row r="4552" spans="3:12" x14ac:dyDescent="0.25">
      <c r="C4552"/>
      <c r="D4552"/>
      <c r="E4552"/>
      <c r="F4552"/>
      <c r="H4552"/>
      <c r="K4552"/>
      <c r="L4552"/>
    </row>
    <row r="4553" spans="3:12" x14ac:dyDescent="0.25">
      <c r="C4553"/>
      <c r="D4553"/>
      <c r="E4553"/>
      <c r="F4553"/>
      <c r="H4553"/>
      <c r="K4553"/>
      <c r="L4553"/>
    </row>
    <row r="4554" spans="3:12" x14ac:dyDescent="0.25">
      <c r="C4554"/>
      <c r="D4554"/>
      <c r="E4554"/>
      <c r="F4554"/>
      <c r="H4554"/>
      <c r="K4554"/>
      <c r="L4554"/>
    </row>
    <row r="4555" spans="3:12" x14ac:dyDescent="0.25">
      <c r="C4555"/>
      <c r="D4555"/>
      <c r="E4555"/>
      <c r="F4555"/>
      <c r="H4555"/>
      <c r="K4555"/>
      <c r="L4555"/>
    </row>
    <row r="4556" spans="3:12" x14ac:dyDescent="0.25">
      <c r="C4556"/>
      <c r="D4556"/>
      <c r="E4556"/>
      <c r="F4556"/>
      <c r="H4556"/>
      <c r="K4556"/>
      <c r="L4556"/>
    </row>
    <row r="4557" spans="3:12" x14ac:dyDescent="0.25">
      <c r="C4557"/>
      <c r="D4557"/>
      <c r="E4557"/>
      <c r="F4557"/>
      <c r="H4557"/>
      <c r="K4557"/>
      <c r="L4557"/>
    </row>
    <row r="4558" spans="3:12" x14ac:dyDescent="0.25">
      <c r="C4558"/>
      <c r="D4558"/>
      <c r="E4558"/>
      <c r="F4558"/>
      <c r="H4558"/>
      <c r="K4558"/>
      <c r="L4558"/>
    </row>
    <row r="4559" spans="3:12" x14ac:dyDescent="0.25">
      <c r="C4559"/>
      <c r="D4559"/>
      <c r="E4559"/>
      <c r="F4559"/>
      <c r="H4559"/>
      <c r="K4559"/>
      <c r="L4559"/>
    </row>
    <row r="4560" spans="3:12" x14ac:dyDescent="0.25">
      <c r="C4560"/>
      <c r="D4560"/>
      <c r="E4560"/>
      <c r="F4560"/>
      <c r="H4560"/>
      <c r="K4560"/>
      <c r="L4560"/>
    </row>
    <row r="4561" spans="3:12" x14ac:dyDescent="0.25">
      <c r="C4561"/>
      <c r="D4561"/>
      <c r="E4561"/>
      <c r="F4561"/>
      <c r="H4561"/>
      <c r="K4561"/>
      <c r="L4561"/>
    </row>
    <row r="4562" spans="3:12" x14ac:dyDescent="0.25">
      <c r="C4562"/>
      <c r="D4562"/>
      <c r="E4562"/>
      <c r="F4562"/>
      <c r="H4562"/>
      <c r="K4562"/>
      <c r="L4562"/>
    </row>
    <row r="4563" spans="3:12" x14ac:dyDescent="0.25">
      <c r="C4563"/>
      <c r="D4563"/>
      <c r="E4563"/>
      <c r="F4563"/>
      <c r="H4563"/>
      <c r="K4563"/>
      <c r="L4563"/>
    </row>
    <row r="4564" spans="3:12" x14ac:dyDescent="0.25">
      <c r="C4564"/>
      <c r="D4564"/>
      <c r="E4564"/>
      <c r="F4564"/>
      <c r="H4564"/>
      <c r="K4564"/>
      <c r="L4564"/>
    </row>
    <row r="4565" spans="3:12" x14ac:dyDescent="0.25">
      <c r="C4565"/>
      <c r="D4565"/>
      <c r="E4565"/>
      <c r="F4565"/>
      <c r="H4565"/>
      <c r="K4565"/>
      <c r="L4565"/>
    </row>
    <row r="4566" spans="3:12" x14ac:dyDescent="0.25">
      <c r="C4566"/>
      <c r="D4566"/>
      <c r="E4566"/>
      <c r="F4566"/>
      <c r="H4566"/>
      <c r="K4566"/>
      <c r="L4566"/>
    </row>
    <row r="4567" spans="3:12" x14ac:dyDescent="0.25">
      <c r="C4567"/>
      <c r="D4567"/>
      <c r="E4567"/>
      <c r="F4567"/>
      <c r="H4567"/>
      <c r="K4567"/>
      <c r="L4567"/>
    </row>
    <row r="4568" spans="3:12" x14ac:dyDescent="0.25">
      <c r="C4568"/>
      <c r="D4568"/>
      <c r="E4568"/>
      <c r="F4568"/>
      <c r="H4568"/>
      <c r="K4568"/>
      <c r="L4568"/>
    </row>
    <row r="4569" spans="3:12" x14ac:dyDescent="0.25">
      <c r="C4569"/>
      <c r="D4569"/>
      <c r="E4569"/>
      <c r="F4569"/>
      <c r="H4569"/>
      <c r="K4569"/>
      <c r="L4569"/>
    </row>
    <row r="4570" spans="3:12" x14ac:dyDescent="0.25">
      <c r="C4570"/>
      <c r="D4570"/>
      <c r="E4570"/>
      <c r="F4570"/>
      <c r="H4570"/>
      <c r="K4570"/>
      <c r="L4570"/>
    </row>
    <row r="4571" spans="3:12" x14ac:dyDescent="0.25">
      <c r="C4571"/>
      <c r="D4571"/>
      <c r="E4571"/>
      <c r="F4571"/>
      <c r="H4571"/>
      <c r="K4571"/>
      <c r="L4571"/>
    </row>
    <row r="4572" spans="3:12" x14ac:dyDescent="0.25">
      <c r="C4572"/>
      <c r="D4572"/>
      <c r="E4572"/>
      <c r="F4572"/>
      <c r="H4572"/>
      <c r="K4572"/>
      <c r="L4572"/>
    </row>
    <row r="4573" spans="3:12" x14ac:dyDescent="0.25">
      <c r="C4573"/>
      <c r="D4573"/>
      <c r="E4573"/>
      <c r="F4573"/>
      <c r="H4573"/>
      <c r="K4573"/>
      <c r="L4573"/>
    </row>
    <row r="4574" spans="3:12" x14ac:dyDescent="0.25">
      <c r="C4574"/>
      <c r="D4574"/>
      <c r="E4574"/>
      <c r="F4574"/>
      <c r="H4574"/>
      <c r="K4574"/>
      <c r="L4574"/>
    </row>
    <row r="4575" spans="3:12" x14ac:dyDescent="0.25">
      <c r="C4575"/>
      <c r="D4575"/>
      <c r="E4575"/>
      <c r="F4575"/>
      <c r="H4575"/>
      <c r="K4575"/>
      <c r="L4575"/>
    </row>
    <row r="4576" spans="3:12" x14ac:dyDescent="0.25">
      <c r="C4576"/>
      <c r="D4576"/>
      <c r="E4576"/>
      <c r="F4576"/>
      <c r="H4576"/>
      <c r="K4576"/>
      <c r="L4576"/>
    </row>
    <row r="4577" spans="3:12" x14ac:dyDescent="0.25">
      <c r="C4577"/>
      <c r="D4577"/>
      <c r="E4577"/>
      <c r="F4577"/>
      <c r="H4577"/>
      <c r="K4577"/>
      <c r="L4577"/>
    </row>
    <row r="4578" spans="3:12" x14ac:dyDescent="0.25">
      <c r="C4578"/>
      <c r="D4578"/>
      <c r="E4578"/>
      <c r="F4578"/>
      <c r="H4578"/>
      <c r="K4578"/>
      <c r="L4578"/>
    </row>
    <row r="4579" spans="3:12" x14ac:dyDescent="0.25">
      <c r="C4579"/>
      <c r="D4579"/>
      <c r="E4579"/>
      <c r="F4579"/>
      <c r="H4579"/>
      <c r="K4579"/>
      <c r="L4579"/>
    </row>
    <row r="4580" spans="3:12" x14ac:dyDescent="0.25">
      <c r="C4580"/>
      <c r="D4580"/>
      <c r="E4580"/>
      <c r="F4580"/>
      <c r="H4580"/>
      <c r="K4580"/>
      <c r="L4580"/>
    </row>
    <row r="4581" spans="3:12" x14ac:dyDescent="0.25">
      <c r="C4581"/>
      <c r="D4581"/>
      <c r="E4581"/>
      <c r="F4581"/>
      <c r="H4581"/>
      <c r="K4581"/>
      <c r="L4581"/>
    </row>
    <row r="4582" spans="3:12" x14ac:dyDescent="0.25">
      <c r="C4582"/>
      <c r="D4582"/>
      <c r="E4582"/>
      <c r="F4582"/>
      <c r="H4582"/>
      <c r="K4582"/>
      <c r="L4582"/>
    </row>
    <row r="4583" spans="3:12" x14ac:dyDescent="0.25">
      <c r="C4583"/>
      <c r="D4583"/>
      <c r="E4583"/>
      <c r="F4583"/>
      <c r="H4583"/>
      <c r="K4583"/>
      <c r="L4583"/>
    </row>
    <row r="4584" spans="3:12" x14ac:dyDescent="0.25">
      <c r="C4584"/>
      <c r="D4584"/>
      <c r="E4584"/>
      <c r="F4584"/>
      <c r="H4584"/>
      <c r="K4584"/>
      <c r="L4584"/>
    </row>
    <row r="4585" spans="3:12" x14ac:dyDescent="0.25">
      <c r="C4585"/>
      <c r="D4585"/>
      <c r="E4585"/>
      <c r="F4585"/>
      <c r="H4585"/>
      <c r="K4585"/>
      <c r="L4585"/>
    </row>
    <row r="4586" spans="3:12" x14ac:dyDescent="0.25">
      <c r="C4586"/>
      <c r="D4586"/>
      <c r="E4586"/>
      <c r="F4586"/>
      <c r="H4586"/>
      <c r="K4586"/>
      <c r="L4586"/>
    </row>
    <row r="4587" spans="3:12" x14ac:dyDescent="0.25">
      <c r="C4587"/>
      <c r="D4587"/>
      <c r="E4587"/>
      <c r="F4587"/>
      <c r="H4587"/>
      <c r="K4587"/>
      <c r="L4587"/>
    </row>
    <row r="4588" spans="3:12" x14ac:dyDescent="0.25">
      <c r="C4588"/>
      <c r="D4588"/>
      <c r="E4588"/>
      <c r="F4588"/>
      <c r="H4588"/>
      <c r="K4588"/>
      <c r="L4588"/>
    </row>
    <row r="4589" spans="3:12" x14ac:dyDescent="0.25">
      <c r="C4589"/>
      <c r="D4589"/>
      <c r="E4589"/>
      <c r="F4589"/>
      <c r="H4589"/>
      <c r="K4589"/>
      <c r="L4589"/>
    </row>
    <row r="4590" spans="3:12" x14ac:dyDescent="0.25">
      <c r="C4590"/>
      <c r="D4590"/>
      <c r="E4590"/>
      <c r="F4590"/>
      <c r="H4590"/>
      <c r="K4590"/>
      <c r="L4590"/>
    </row>
    <row r="4591" spans="3:12" x14ac:dyDescent="0.25">
      <c r="C4591"/>
      <c r="D4591"/>
      <c r="E4591"/>
      <c r="F4591"/>
      <c r="H4591"/>
      <c r="K4591"/>
      <c r="L4591"/>
    </row>
    <row r="4592" spans="3:12" x14ac:dyDescent="0.25">
      <c r="C4592"/>
      <c r="D4592"/>
      <c r="E4592"/>
      <c r="F4592"/>
      <c r="H4592"/>
      <c r="K4592"/>
      <c r="L4592"/>
    </row>
    <row r="4593" spans="3:12" x14ac:dyDescent="0.25">
      <c r="C4593"/>
      <c r="D4593"/>
      <c r="E4593"/>
      <c r="F4593"/>
      <c r="H4593"/>
      <c r="K4593"/>
      <c r="L4593"/>
    </row>
    <row r="4594" spans="3:12" x14ac:dyDescent="0.25">
      <c r="C4594"/>
      <c r="D4594"/>
      <c r="E4594"/>
      <c r="F4594"/>
      <c r="H4594"/>
      <c r="K4594"/>
      <c r="L4594"/>
    </row>
    <row r="4595" spans="3:12" x14ac:dyDescent="0.25">
      <c r="C4595"/>
      <c r="D4595"/>
      <c r="E4595"/>
      <c r="F4595"/>
      <c r="H4595"/>
      <c r="K4595"/>
      <c r="L4595"/>
    </row>
    <row r="4596" spans="3:12" x14ac:dyDescent="0.25">
      <c r="C4596"/>
      <c r="D4596"/>
      <c r="E4596"/>
      <c r="F4596"/>
      <c r="H4596"/>
      <c r="K4596"/>
      <c r="L4596"/>
    </row>
    <row r="4597" spans="3:12" x14ac:dyDescent="0.25">
      <c r="C4597"/>
      <c r="D4597"/>
      <c r="E4597"/>
      <c r="F4597"/>
      <c r="H4597"/>
      <c r="K4597"/>
      <c r="L4597"/>
    </row>
    <row r="4598" spans="3:12" x14ac:dyDescent="0.25">
      <c r="C4598"/>
      <c r="D4598"/>
      <c r="E4598"/>
      <c r="F4598"/>
      <c r="H4598"/>
      <c r="K4598"/>
      <c r="L4598"/>
    </row>
    <row r="4599" spans="3:12" x14ac:dyDescent="0.25">
      <c r="C4599"/>
      <c r="D4599"/>
      <c r="E4599"/>
      <c r="F4599"/>
      <c r="H4599"/>
      <c r="K4599"/>
      <c r="L4599"/>
    </row>
    <row r="4600" spans="3:12" x14ac:dyDescent="0.25">
      <c r="C4600"/>
      <c r="D4600"/>
      <c r="E4600"/>
      <c r="F4600"/>
      <c r="H4600"/>
      <c r="K4600"/>
      <c r="L4600"/>
    </row>
    <row r="4601" spans="3:12" x14ac:dyDescent="0.25">
      <c r="C4601"/>
      <c r="D4601"/>
      <c r="E4601"/>
      <c r="F4601"/>
      <c r="H4601"/>
      <c r="K4601"/>
      <c r="L4601"/>
    </row>
    <row r="4602" spans="3:12" x14ac:dyDescent="0.25">
      <c r="C4602"/>
      <c r="D4602"/>
      <c r="E4602"/>
      <c r="F4602"/>
      <c r="H4602"/>
      <c r="K4602"/>
      <c r="L4602"/>
    </row>
    <row r="4603" spans="3:12" x14ac:dyDescent="0.25">
      <c r="C4603"/>
      <c r="D4603"/>
      <c r="E4603"/>
      <c r="F4603"/>
      <c r="H4603"/>
      <c r="K4603"/>
      <c r="L4603"/>
    </row>
    <row r="4604" spans="3:12" x14ac:dyDescent="0.25">
      <c r="C4604"/>
      <c r="D4604"/>
      <c r="E4604"/>
      <c r="F4604"/>
      <c r="H4604"/>
      <c r="K4604"/>
      <c r="L4604"/>
    </row>
    <row r="4605" spans="3:12" x14ac:dyDescent="0.25">
      <c r="C4605"/>
      <c r="D4605"/>
      <c r="E4605"/>
      <c r="F4605"/>
      <c r="H4605"/>
      <c r="K4605"/>
      <c r="L4605"/>
    </row>
    <row r="4606" spans="3:12" x14ac:dyDescent="0.25">
      <c r="C4606"/>
      <c r="D4606"/>
      <c r="E4606"/>
      <c r="F4606"/>
      <c r="H4606"/>
      <c r="K4606"/>
      <c r="L4606"/>
    </row>
    <row r="4607" spans="3:12" x14ac:dyDescent="0.25">
      <c r="C4607"/>
      <c r="D4607"/>
      <c r="E4607"/>
      <c r="F4607"/>
      <c r="H4607"/>
      <c r="K4607"/>
      <c r="L4607"/>
    </row>
    <row r="4608" spans="3:12" x14ac:dyDescent="0.25">
      <c r="C4608"/>
      <c r="D4608"/>
      <c r="E4608"/>
      <c r="F4608"/>
      <c r="H4608"/>
      <c r="K4608"/>
      <c r="L4608"/>
    </row>
    <row r="4609" spans="3:12" x14ac:dyDescent="0.25">
      <c r="C4609"/>
      <c r="D4609"/>
      <c r="E4609"/>
      <c r="F4609"/>
      <c r="H4609"/>
      <c r="K4609"/>
      <c r="L4609"/>
    </row>
    <row r="4610" spans="3:12" x14ac:dyDescent="0.25">
      <c r="C4610"/>
      <c r="D4610"/>
      <c r="E4610"/>
      <c r="F4610"/>
      <c r="H4610"/>
      <c r="K4610"/>
      <c r="L4610"/>
    </row>
    <row r="4611" spans="3:12" x14ac:dyDescent="0.25">
      <c r="C4611"/>
      <c r="D4611"/>
      <c r="E4611"/>
      <c r="F4611"/>
      <c r="H4611"/>
      <c r="K4611"/>
      <c r="L4611"/>
    </row>
    <row r="4612" spans="3:12" x14ac:dyDescent="0.25">
      <c r="C4612"/>
      <c r="D4612"/>
      <c r="E4612"/>
      <c r="F4612"/>
      <c r="H4612"/>
      <c r="K4612"/>
      <c r="L4612"/>
    </row>
    <row r="4613" spans="3:12" x14ac:dyDescent="0.25">
      <c r="C4613"/>
      <c r="D4613"/>
      <c r="E4613"/>
      <c r="F4613"/>
      <c r="H4613"/>
      <c r="K4613"/>
      <c r="L4613"/>
    </row>
    <row r="4614" spans="3:12" x14ac:dyDescent="0.25">
      <c r="C4614"/>
      <c r="D4614"/>
      <c r="E4614"/>
      <c r="F4614"/>
      <c r="H4614"/>
      <c r="K4614"/>
      <c r="L4614"/>
    </row>
    <row r="4615" spans="3:12" x14ac:dyDescent="0.25">
      <c r="C4615"/>
      <c r="D4615"/>
      <c r="E4615"/>
      <c r="F4615"/>
      <c r="H4615"/>
      <c r="K4615"/>
      <c r="L4615"/>
    </row>
    <row r="4616" spans="3:12" x14ac:dyDescent="0.25">
      <c r="C4616"/>
      <c r="D4616"/>
      <c r="E4616"/>
      <c r="F4616"/>
      <c r="H4616"/>
      <c r="K4616"/>
      <c r="L4616"/>
    </row>
    <row r="4617" spans="3:12" x14ac:dyDescent="0.25">
      <c r="C4617"/>
      <c r="D4617"/>
      <c r="E4617"/>
      <c r="F4617"/>
      <c r="H4617"/>
      <c r="K4617"/>
      <c r="L4617"/>
    </row>
    <row r="4618" spans="3:12" x14ac:dyDescent="0.25">
      <c r="C4618"/>
      <c r="D4618"/>
      <c r="E4618"/>
      <c r="F4618"/>
      <c r="H4618"/>
      <c r="K4618"/>
      <c r="L4618"/>
    </row>
    <row r="4619" spans="3:12" x14ac:dyDescent="0.25">
      <c r="C4619"/>
      <c r="D4619"/>
      <c r="E4619"/>
      <c r="F4619"/>
      <c r="H4619"/>
      <c r="K4619"/>
      <c r="L4619"/>
    </row>
    <row r="4620" spans="3:12" x14ac:dyDescent="0.25">
      <c r="C4620"/>
      <c r="D4620"/>
      <c r="E4620"/>
      <c r="F4620"/>
      <c r="H4620"/>
      <c r="K4620"/>
      <c r="L4620"/>
    </row>
    <row r="4621" spans="3:12" x14ac:dyDescent="0.25">
      <c r="C4621"/>
      <c r="D4621"/>
      <c r="E4621"/>
      <c r="F4621"/>
      <c r="H4621"/>
      <c r="K4621"/>
      <c r="L4621"/>
    </row>
    <row r="4622" spans="3:12" x14ac:dyDescent="0.25">
      <c r="C4622"/>
      <c r="D4622"/>
      <c r="E4622"/>
      <c r="F4622"/>
      <c r="H4622"/>
      <c r="K4622"/>
      <c r="L4622"/>
    </row>
    <row r="4623" spans="3:12" x14ac:dyDescent="0.25">
      <c r="C4623"/>
      <c r="D4623"/>
      <c r="E4623"/>
      <c r="F4623"/>
      <c r="H4623"/>
      <c r="K4623"/>
      <c r="L4623"/>
    </row>
    <row r="4624" spans="3:12" x14ac:dyDescent="0.25">
      <c r="C4624"/>
      <c r="D4624"/>
      <c r="E4624"/>
      <c r="F4624"/>
      <c r="H4624"/>
      <c r="K4624"/>
      <c r="L4624"/>
    </row>
    <row r="4625" spans="3:12" x14ac:dyDescent="0.25">
      <c r="C4625"/>
      <c r="D4625"/>
      <c r="E4625"/>
      <c r="F4625"/>
      <c r="H4625"/>
      <c r="K4625"/>
      <c r="L4625"/>
    </row>
    <row r="4626" spans="3:12" x14ac:dyDescent="0.25">
      <c r="C4626"/>
      <c r="D4626"/>
      <c r="E4626"/>
      <c r="F4626"/>
      <c r="H4626"/>
      <c r="K4626"/>
      <c r="L4626"/>
    </row>
    <row r="4627" spans="3:12" x14ac:dyDescent="0.25">
      <c r="C4627"/>
      <c r="D4627"/>
      <c r="E4627"/>
      <c r="F4627"/>
      <c r="H4627"/>
      <c r="K4627"/>
      <c r="L4627"/>
    </row>
    <row r="4628" spans="3:12" x14ac:dyDescent="0.25">
      <c r="C4628"/>
      <c r="D4628"/>
      <c r="E4628"/>
      <c r="F4628"/>
      <c r="H4628"/>
      <c r="K4628"/>
      <c r="L4628"/>
    </row>
    <row r="4629" spans="3:12" x14ac:dyDescent="0.25">
      <c r="C4629"/>
      <c r="D4629"/>
      <c r="E4629"/>
      <c r="F4629"/>
      <c r="H4629"/>
      <c r="K4629"/>
      <c r="L4629"/>
    </row>
    <row r="4630" spans="3:12" x14ac:dyDescent="0.25">
      <c r="C4630"/>
      <c r="D4630"/>
      <c r="E4630"/>
      <c r="F4630"/>
      <c r="H4630"/>
      <c r="K4630"/>
      <c r="L4630"/>
    </row>
    <row r="4631" spans="3:12" x14ac:dyDescent="0.25">
      <c r="C4631"/>
      <c r="D4631"/>
      <c r="E4631"/>
      <c r="F4631"/>
      <c r="H4631"/>
      <c r="K4631"/>
      <c r="L4631"/>
    </row>
    <row r="4632" spans="3:12" x14ac:dyDescent="0.25">
      <c r="C4632"/>
      <c r="D4632"/>
      <c r="E4632"/>
      <c r="F4632"/>
      <c r="H4632"/>
      <c r="K4632"/>
      <c r="L4632"/>
    </row>
    <row r="4633" spans="3:12" x14ac:dyDescent="0.25">
      <c r="C4633"/>
      <c r="D4633"/>
      <c r="E4633"/>
      <c r="F4633"/>
      <c r="H4633"/>
      <c r="K4633"/>
      <c r="L4633"/>
    </row>
    <row r="4634" spans="3:12" x14ac:dyDescent="0.25">
      <c r="C4634"/>
      <c r="D4634"/>
      <c r="E4634"/>
      <c r="F4634"/>
      <c r="H4634"/>
      <c r="K4634"/>
      <c r="L4634"/>
    </row>
    <row r="4635" spans="3:12" x14ac:dyDescent="0.25">
      <c r="C4635"/>
      <c r="D4635"/>
      <c r="E4635"/>
      <c r="F4635"/>
      <c r="H4635"/>
      <c r="K4635"/>
      <c r="L4635"/>
    </row>
    <row r="4636" spans="3:12" x14ac:dyDescent="0.25">
      <c r="C4636"/>
      <c r="D4636"/>
      <c r="E4636"/>
      <c r="F4636"/>
      <c r="H4636"/>
      <c r="K4636"/>
      <c r="L4636"/>
    </row>
    <row r="4637" spans="3:12" x14ac:dyDescent="0.25">
      <c r="C4637"/>
      <c r="D4637"/>
      <c r="E4637"/>
      <c r="F4637"/>
      <c r="H4637"/>
      <c r="K4637"/>
      <c r="L4637"/>
    </row>
    <row r="4638" spans="3:12" x14ac:dyDescent="0.25">
      <c r="C4638"/>
      <c r="D4638"/>
      <c r="E4638"/>
      <c r="F4638"/>
      <c r="H4638"/>
      <c r="K4638"/>
      <c r="L4638"/>
    </row>
    <row r="4639" spans="3:12" x14ac:dyDescent="0.25">
      <c r="C4639"/>
      <c r="D4639"/>
      <c r="E4639"/>
      <c r="F4639"/>
      <c r="H4639"/>
      <c r="K4639"/>
      <c r="L4639"/>
    </row>
    <row r="4640" spans="3:12" x14ac:dyDescent="0.25">
      <c r="C4640"/>
      <c r="D4640"/>
      <c r="E4640"/>
      <c r="F4640"/>
      <c r="H4640"/>
      <c r="K4640"/>
      <c r="L4640"/>
    </row>
    <row r="4641" spans="3:12" x14ac:dyDescent="0.25">
      <c r="C4641"/>
      <c r="D4641"/>
      <c r="E4641"/>
      <c r="F4641"/>
      <c r="H4641"/>
      <c r="K4641"/>
      <c r="L4641"/>
    </row>
    <row r="4642" spans="3:12" x14ac:dyDescent="0.25">
      <c r="C4642"/>
      <c r="D4642"/>
      <c r="E4642"/>
      <c r="F4642"/>
      <c r="H4642"/>
      <c r="K4642"/>
      <c r="L4642"/>
    </row>
    <row r="4643" spans="3:12" x14ac:dyDescent="0.25">
      <c r="C4643"/>
      <c r="D4643"/>
      <c r="E4643"/>
      <c r="F4643"/>
      <c r="H4643"/>
      <c r="K4643"/>
      <c r="L4643"/>
    </row>
    <row r="4644" spans="3:12" x14ac:dyDescent="0.25">
      <c r="C4644"/>
      <c r="D4644"/>
      <c r="E4644"/>
      <c r="F4644"/>
      <c r="H4644"/>
      <c r="K4644"/>
      <c r="L4644"/>
    </row>
    <row r="4645" spans="3:12" x14ac:dyDescent="0.25">
      <c r="C4645"/>
      <c r="D4645"/>
      <c r="E4645"/>
      <c r="F4645"/>
      <c r="H4645"/>
      <c r="K4645"/>
      <c r="L4645"/>
    </row>
    <row r="4646" spans="3:12" x14ac:dyDescent="0.25">
      <c r="C4646"/>
      <c r="D4646"/>
      <c r="E4646"/>
      <c r="F4646"/>
      <c r="H4646"/>
      <c r="K4646"/>
      <c r="L4646"/>
    </row>
    <row r="4647" spans="3:12" x14ac:dyDescent="0.25">
      <c r="C4647"/>
      <c r="D4647"/>
      <c r="E4647"/>
      <c r="F4647"/>
      <c r="H4647"/>
      <c r="K4647"/>
      <c r="L4647"/>
    </row>
    <row r="4648" spans="3:12" x14ac:dyDescent="0.25">
      <c r="C4648"/>
      <c r="D4648"/>
      <c r="E4648"/>
      <c r="F4648"/>
      <c r="H4648"/>
      <c r="K4648"/>
      <c r="L4648"/>
    </row>
    <row r="4649" spans="3:12" x14ac:dyDescent="0.25">
      <c r="C4649"/>
      <c r="D4649"/>
      <c r="E4649"/>
      <c r="F4649"/>
      <c r="H4649"/>
      <c r="K4649"/>
      <c r="L4649"/>
    </row>
    <row r="4650" spans="3:12" x14ac:dyDescent="0.25">
      <c r="C4650"/>
      <c r="D4650"/>
      <c r="E4650"/>
      <c r="F4650"/>
      <c r="H4650"/>
      <c r="K4650"/>
      <c r="L4650"/>
    </row>
    <row r="4651" spans="3:12" x14ac:dyDescent="0.25">
      <c r="C4651"/>
      <c r="D4651"/>
      <c r="E4651"/>
      <c r="F4651"/>
      <c r="H4651"/>
      <c r="K4651"/>
      <c r="L4651"/>
    </row>
    <row r="4652" spans="3:12" x14ac:dyDescent="0.25">
      <c r="C4652"/>
      <c r="D4652"/>
      <c r="E4652"/>
      <c r="F4652"/>
      <c r="H4652"/>
      <c r="K4652"/>
      <c r="L4652"/>
    </row>
    <row r="4653" spans="3:12" x14ac:dyDescent="0.25">
      <c r="C4653"/>
      <c r="D4653"/>
      <c r="E4653"/>
      <c r="F4653"/>
      <c r="H4653"/>
      <c r="K4653"/>
      <c r="L4653"/>
    </row>
    <row r="4654" spans="3:12" x14ac:dyDescent="0.25">
      <c r="C4654"/>
      <c r="D4654"/>
      <c r="E4654"/>
      <c r="F4654"/>
      <c r="H4654"/>
      <c r="K4654"/>
      <c r="L4654"/>
    </row>
    <row r="4655" spans="3:12" x14ac:dyDescent="0.25">
      <c r="C4655"/>
      <c r="D4655"/>
      <c r="E4655"/>
      <c r="F4655"/>
      <c r="H4655"/>
      <c r="K4655"/>
      <c r="L4655"/>
    </row>
    <row r="4656" spans="3:12" x14ac:dyDescent="0.25">
      <c r="C4656"/>
      <c r="D4656"/>
      <c r="E4656"/>
      <c r="F4656"/>
      <c r="H4656"/>
      <c r="K4656"/>
      <c r="L4656"/>
    </row>
    <row r="4657" spans="3:12" x14ac:dyDescent="0.25">
      <c r="C4657"/>
      <c r="D4657"/>
      <c r="E4657"/>
      <c r="F4657"/>
      <c r="H4657"/>
      <c r="K4657"/>
      <c r="L4657"/>
    </row>
    <row r="4658" spans="3:12" x14ac:dyDescent="0.25">
      <c r="C4658"/>
      <c r="D4658"/>
      <c r="E4658"/>
      <c r="F4658"/>
      <c r="H4658"/>
      <c r="K4658"/>
      <c r="L4658"/>
    </row>
    <row r="4659" spans="3:12" x14ac:dyDescent="0.25">
      <c r="C4659"/>
      <c r="D4659"/>
      <c r="E4659"/>
      <c r="F4659"/>
      <c r="H4659"/>
      <c r="K4659"/>
      <c r="L4659"/>
    </row>
    <row r="4660" spans="3:12" x14ac:dyDescent="0.25">
      <c r="C4660"/>
      <c r="D4660"/>
      <c r="E4660"/>
      <c r="F4660"/>
      <c r="H4660"/>
      <c r="K4660"/>
      <c r="L4660"/>
    </row>
    <row r="4661" spans="3:12" x14ac:dyDescent="0.25">
      <c r="C4661"/>
      <c r="D4661"/>
      <c r="E4661"/>
      <c r="F4661"/>
      <c r="H4661"/>
      <c r="K4661"/>
      <c r="L4661"/>
    </row>
    <row r="4662" spans="3:12" x14ac:dyDescent="0.25">
      <c r="C4662"/>
      <c r="D4662"/>
      <c r="E4662"/>
      <c r="F4662"/>
      <c r="H4662"/>
      <c r="K4662"/>
      <c r="L4662"/>
    </row>
    <row r="4663" spans="3:12" x14ac:dyDescent="0.25">
      <c r="C4663"/>
      <c r="D4663"/>
      <c r="E4663"/>
      <c r="F4663"/>
      <c r="H4663"/>
      <c r="K4663"/>
      <c r="L4663"/>
    </row>
    <row r="4664" spans="3:12" x14ac:dyDescent="0.25">
      <c r="C4664"/>
      <c r="D4664"/>
      <c r="E4664"/>
      <c r="F4664"/>
      <c r="H4664"/>
      <c r="K4664"/>
      <c r="L4664"/>
    </row>
    <row r="4665" spans="3:12" x14ac:dyDescent="0.25">
      <c r="C4665"/>
      <c r="D4665"/>
      <c r="E4665"/>
      <c r="F4665"/>
      <c r="H4665"/>
      <c r="K4665"/>
      <c r="L4665"/>
    </row>
    <row r="4666" spans="3:12" x14ac:dyDescent="0.25">
      <c r="C4666"/>
      <c r="D4666"/>
      <c r="E4666"/>
      <c r="F4666"/>
      <c r="H4666"/>
      <c r="K4666"/>
      <c r="L4666"/>
    </row>
    <row r="4667" spans="3:12" x14ac:dyDescent="0.25">
      <c r="C4667"/>
      <c r="D4667"/>
      <c r="E4667"/>
      <c r="F4667"/>
      <c r="H4667"/>
      <c r="K4667"/>
      <c r="L4667"/>
    </row>
    <row r="4668" spans="3:12" x14ac:dyDescent="0.25">
      <c r="C4668"/>
      <c r="D4668"/>
      <c r="E4668"/>
      <c r="F4668"/>
      <c r="H4668"/>
      <c r="K4668"/>
      <c r="L4668"/>
    </row>
    <row r="4669" spans="3:12" x14ac:dyDescent="0.25">
      <c r="C4669"/>
      <c r="D4669"/>
      <c r="E4669"/>
      <c r="F4669"/>
      <c r="H4669"/>
      <c r="K4669"/>
      <c r="L4669"/>
    </row>
    <row r="4670" spans="3:12" x14ac:dyDescent="0.25">
      <c r="C4670"/>
      <c r="D4670"/>
      <c r="E4670"/>
      <c r="F4670"/>
      <c r="H4670"/>
      <c r="K4670"/>
      <c r="L4670"/>
    </row>
    <row r="4671" spans="3:12" x14ac:dyDescent="0.25">
      <c r="C4671"/>
      <c r="D4671"/>
      <c r="E4671"/>
      <c r="F4671"/>
      <c r="H4671"/>
      <c r="K4671"/>
      <c r="L4671"/>
    </row>
    <row r="4672" spans="3:12" x14ac:dyDescent="0.25">
      <c r="C4672"/>
      <c r="D4672"/>
      <c r="E4672"/>
      <c r="F4672"/>
      <c r="H4672"/>
      <c r="K4672"/>
      <c r="L4672"/>
    </row>
    <row r="4673" spans="3:12" x14ac:dyDescent="0.25">
      <c r="C4673"/>
      <c r="D4673"/>
      <c r="E4673"/>
      <c r="F4673"/>
      <c r="H4673"/>
      <c r="K4673"/>
      <c r="L4673"/>
    </row>
    <row r="4674" spans="3:12" x14ac:dyDescent="0.25">
      <c r="C4674"/>
      <c r="D4674"/>
      <c r="E4674"/>
      <c r="F4674"/>
      <c r="H4674"/>
      <c r="K4674"/>
      <c r="L4674"/>
    </row>
    <row r="4675" spans="3:12" x14ac:dyDescent="0.25">
      <c r="C4675"/>
      <c r="D4675"/>
      <c r="E4675"/>
      <c r="F4675"/>
      <c r="H4675"/>
      <c r="K4675"/>
      <c r="L4675"/>
    </row>
    <row r="4676" spans="3:12" x14ac:dyDescent="0.25">
      <c r="C4676"/>
      <c r="D4676"/>
      <c r="E4676"/>
      <c r="F4676"/>
      <c r="H4676"/>
      <c r="K4676"/>
      <c r="L4676"/>
    </row>
    <row r="4677" spans="3:12" x14ac:dyDescent="0.25">
      <c r="C4677"/>
      <c r="D4677"/>
      <c r="E4677"/>
      <c r="F4677"/>
      <c r="H4677"/>
      <c r="K4677"/>
      <c r="L4677"/>
    </row>
    <row r="4678" spans="3:12" x14ac:dyDescent="0.25">
      <c r="C4678"/>
      <c r="D4678"/>
      <c r="E4678"/>
      <c r="F4678"/>
      <c r="H4678"/>
      <c r="K4678"/>
      <c r="L4678"/>
    </row>
    <row r="4679" spans="3:12" x14ac:dyDescent="0.25">
      <c r="C4679"/>
      <c r="D4679"/>
      <c r="E4679"/>
      <c r="F4679"/>
      <c r="H4679"/>
      <c r="K4679"/>
      <c r="L4679"/>
    </row>
    <row r="4680" spans="3:12" x14ac:dyDescent="0.25">
      <c r="C4680"/>
      <c r="D4680"/>
      <c r="E4680"/>
      <c r="F4680"/>
      <c r="H4680"/>
      <c r="K4680"/>
      <c r="L4680"/>
    </row>
    <row r="4681" spans="3:12" x14ac:dyDescent="0.25">
      <c r="C4681"/>
      <c r="D4681"/>
      <c r="E4681"/>
      <c r="F4681"/>
      <c r="H4681"/>
      <c r="K4681"/>
      <c r="L4681"/>
    </row>
    <row r="4682" spans="3:12" x14ac:dyDescent="0.25">
      <c r="C4682"/>
      <c r="D4682"/>
      <c r="E4682"/>
      <c r="F4682"/>
      <c r="H4682"/>
      <c r="K4682"/>
      <c r="L4682"/>
    </row>
    <row r="4683" spans="3:12" x14ac:dyDescent="0.25">
      <c r="C4683"/>
      <c r="D4683"/>
      <c r="E4683"/>
      <c r="F4683"/>
      <c r="H4683"/>
      <c r="K4683"/>
      <c r="L4683"/>
    </row>
    <row r="4684" spans="3:12" x14ac:dyDescent="0.25">
      <c r="C4684"/>
      <c r="D4684"/>
      <c r="E4684"/>
      <c r="F4684"/>
      <c r="H4684"/>
      <c r="K4684"/>
      <c r="L4684"/>
    </row>
    <row r="4685" spans="3:12" x14ac:dyDescent="0.25">
      <c r="C4685"/>
      <c r="D4685"/>
      <c r="E4685"/>
      <c r="F4685"/>
      <c r="H4685"/>
      <c r="K4685"/>
      <c r="L4685"/>
    </row>
    <row r="4686" spans="3:12" x14ac:dyDescent="0.25">
      <c r="C4686"/>
      <c r="D4686"/>
      <c r="E4686"/>
      <c r="F4686"/>
      <c r="H4686"/>
      <c r="K4686"/>
      <c r="L4686"/>
    </row>
    <row r="4687" spans="3:12" x14ac:dyDescent="0.25">
      <c r="C4687"/>
      <c r="D4687"/>
      <c r="E4687"/>
      <c r="F4687"/>
      <c r="H4687"/>
      <c r="K4687"/>
      <c r="L4687"/>
    </row>
    <row r="4688" spans="3:12" x14ac:dyDescent="0.25">
      <c r="C4688"/>
      <c r="D4688"/>
      <c r="E4688"/>
      <c r="F4688"/>
      <c r="H4688"/>
      <c r="K4688"/>
      <c r="L4688"/>
    </row>
    <row r="4689" spans="3:12" x14ac:dyDescent="0.25">
      <c r="C4689"/>
      <c r="D4689"/>
      <c r="E4689"/>
      <c r="F4689"/>
      <c r="H4689"/>
      <c r="K4689"/>
      <c r="L4689"/>
    </row>
    <row r="4690" spans="3:12" x14ac:dyDescent="0.25">
      <c r="C4690"/>
      <c r="D4690"/>
      <c r="E4690"/>
      <c r="F4690"/>
      <c r="H4690"/>
      <c r="K4690"/>
      <c r="L4690"/>
    </row>
    <row r="4691" spans="3:12" x14ac:dyDescent="0.25">
      <c r="C4691"/>
      <c r="D4691"/>
      <c r="E4691"/>
      <c r="F4691"/>
      <c r="H4691"/>
      <c r="K4691"/>
      <c r="L4691"/>
    </row>
    <row r="4692" spans="3:12" x14ac:dyDescent="0.25">
      <c r="C4692"/>
      <c r="D4692"/>
      <c r="E4692"/>
      <c r="F4692"/>
      <c r="H4692"/>
      <c r="K4692"/>
      <c r="L4692"/>
    </row>
    <row r="4693" spans="3:12" x14ac:dyDescent="0.25">
      <c r="C4693"/>
      <c r="D4693"/>
      <c r="E4693"/>
      <c r="F4693"/>
      <c r="H4693"/>
      <c r="K4693"/>
      <c r="L4693"/>
    </row>
    <row r="4694" spans="3:12" x14ac:dyDescent="0.25">
      <c r="C4694"/>
      <c r="D4694"/>
      <c r="E4694"/>
      <c r="F4694"/>
      <c r="H4694"/>
      <c r="K4694"/>
      <c r="L4694"/>
    </row>
    <row r="4695" spans="3:12" x14ac:dyDescent="0.25">
      <c r="C4695"/>
      <c r="D4695"/>
      <c r="E4695"/>
      <c r="F4695"/>
      <c r="H4695"/>
      <c r="K4695"/>
      <c r="L4695"/>
    </row>
    <row r="4696" spans="3:12" x14ac:dyDescent="0.25">
      <c r="C4696"/>
      <c r="D4696"/>
      <c r="E4696"/>
      <c r="F4696"/>
      <c r="H4696"/>
      <c r="K4696"/>
      <c r="L4696"/>
    </row>
    <row r="4697" spans="3:12" x14ac:dyDescent="0.25">
      <c r="C4697"/>
      <c r="D4697"/>
      <c r="E4697"/>
      <c r="F4697"/>
      <c r="H4697"/>
      <c r="K4697"/>
      <c r="L4697"/>
    </row>
    <row r="4698" spans="3:12" x14ac:dyDescent="0.25">
      <c r="C4698"/>
      <c r="D4698"/>
      <c r="E4698"/>
      <c r="F4698"/>
      <c r="H4698"/>
      <c r="K4698"/>
      <c r="L4698"/>
    </row>
    <row r="4699" spans="3:12" x14ac:dyDescent="0.25">
      <c r="C4699"/>
      <c r="D4699"/>
      <c r="E4699"/>
      <c r="F4699"/>
      <c r="H4699"/>
      <c r="K4699"/>
      <c r="L4699"/>
    </row>
    <row r="4700" spans="3:12" x14ac:dyDescent="0.25">
      <c r="C4700"/>
      <c r="D4700"/>
      <c r="E4700"/>
      <c r="F4700"/>
      <c r="H4700"/>
      <c r="K4700"/>
      <c r="L4700"/>
    </row>
    <row r="4701" spans="3:12" x14ac:dyDescent="0.25">
      <c r="C4701"/>
      <c r="D4701"/>
      <c r="E4701"/>
      <c r="F4701"/>
      <c r="H4701"/>
      <c r="K4701"/>
      <c r="L4701"/>
    </row>
    <row r="4702" spans="3:12" x14ac:dyDescent="0.25">
      <c r="C4702"/>
      <c r="D4702"/>
      <c r="E4702"/>
      <c r="F4702"/>
      <c r="H4702"/>
      <c r="K4702"/>
      <c r="L4702"/>
    </row>
    <row r="4703" spans="3:12" x14ac:dyDescent="0.25">
      <c r="C4703"/>
      <c r="D4703"/>
      <c r="E4703"/>
      <c r="F4703"/>
      <c r="H4703"/>
      <c r="K4703"/>
      <c r="L4703"/>
    </row>
    <row r="4704" spans="3:12" x14ac:dyDescent="0.25">
      <c r="C4704"/>
      <c r="D4704"/>
      <c r="E4704"/>
      <c r="F4704"/>
      <c r="H4704"/>
      <c r="K4704"/>
      <c r="L4704"/>
    </row>
    <row r="4705" spans="3:12" x14ac:dyDescent="0.25">
      <c r="C4705"/>
      <c r="D4705"/>
      <c r="E4705"/>
      <c r="F4705"/>
      <c r="H4705"/>
      <c r="K4705"/>
      <c r="L4705"/>
    </row>
    <row r="4706" spans="3:12" x14ac:dyDescent="0.25">
      <c r="C4706"/>
      <c r="D4706"/>
      <c r="E4706"/>
      <c r="F4706"/>
      <c r="H4706"/>
      <c r="K4706"/>
      <c r="L4706"/>
    </row>
    <row r="4707" spans="3:12" x14ac:dyDescent="0.25">
      <c r="C4707"/>
      <c r="D4707"/>
      <c r="E4707"/>
      <c r="F4707"/>
      <c r="H4707"/>
      <c r="K4707"/>
      <c r="L4707"/>
    </row>
    <row r="4708" spans="3:12" x14ac:dyDescent="0.25">
      <c r="C4708"/>
      <c r="D4708"/>
      <c r="E4708"/>
      <c r="F4708"/>
      <c r="H4708"/>
      <c r="K4708"/>
      <c r="L4708"/>
    </row>
    <row r="4709" spans="3:12" x14ac:dyDescent="0.25">
      <c r="C4709"/>
      <c r="D4709"/>
      <c r="E4709"/>
      <c r="F4709"/>
      <c r="H4709"/>
      <c r="K4709"/>
      <c r="L4709"/>
    </row>
    <row r="4710" spans="3:12" x14ac:dyDescent="0.25">
      <c r="C4710"/>
      <c r="D4710"/>
      <c r="E4710"/>
      <c r="F4710"/>
      <c r="H4710"/>
      <c r="K4710"/>
      <c r="L4710"/>
    </row>
    <row r="4711" spans="3:12" x14ac:dyDescent="0.25">
      <c r="C4711"/>
      <c r="D4711"/>
      <c r="E4711"/>
      <c r="F4711"/>
      <c r="H4711"/>
      <c r="K4711"/>
      <c r="L4711"/>
    </row>
    <row r="4712" spans="3:12" x14ac:dyDescent="0.25">
      <c r="C4712"/>
      <c r="D4712"/>
      <c r="E4712"/>
      <c r="F4712"/>
      <c r="H4712"/>
      <c r="K4712"/>
      <c r="L4712"/>
    </row>
    <row r="4713" spans="3:12" x14ac:dyDescent="0.25">
      <c r="C4713"/>
      <c r="D4713"/>
      <c r="E4713"/>
      <c r="F4713"/>
      <c r="H4713"/>
      <c r="K4713"/>
      <c r="L4713"/>
    </row>
    <row r="4714" spans="3:12" x14ac:dyDescent="0.25">
      <c r="C4714"/>
      <c r="D4714"/>
      <c r="E4714"/>
      <c r="F4714"/>
      <c r="H4714"/>
      <c r="K4714"/>
      <c r="L4714"/>
    </row>
    <row r="4715" spans="3:12" x14ac:dyDescent="0.25">
      <c r="C4715"/>
      <c r="D4715"/>
      <c r="E4715"/>
      <c r="F4715"/>
      <c r="H4715"/>
      <c r="K4715"/>
      <c r="L4715"/>
    </row>
    <row r="4716" spans="3:12" x14ac:dyDescent="0.25">
      <c r="C4716"/>
      <c r="D4716"/>
      <c r="E4716"/>
      <c r="F4716"/>
      <c r="H4716"/>
      <c r="K4716"/>
      <c r="L4716"/>
    </row>
    <row r="4717" spans="3:12" x14ac:dyDescent="0.25">
      <c r="C4717"/>
      <c r="D4717"/>
      <c r="E4717"/>
      <c r="F4717"/>
      <c r="H4717"/>
      <c r="K4717"/>
      <c r="L4717"/>
    </row>
    <row r="4718" spans="3:12" x14ac:dyDescent="0.25">
      <c r="C4718"/>
      <c r="D4718"/>
      <c r="E4718"/>
      <c r="F4718"/>
      <c r="H4718"/>
      <c r="K4718"/>
      <c r="L4718"/>
    </row>
    <row r="4719" spans="3:12" x14ac:dyDescent="0.25">
      <c r="C4719"/>
      <c r="D4719"/>
      <c r="E4719"/>
      <c r="F4719"/>
      <c r="H4719"/>
      <c r="K4719"/>
      <c r="L4719"/>
    </row>
    <row r="4720" spans="3:12" x14ac:dyDescent="0.25">
      <c r="C4720"/>
      <c r="D4720"/>
      <c r="E4720"/>
      <c r="F4720"/>
      <c r="H4720"/>
      <c r="K4720"/>
      <c r="L4720"/>
    </row>
    <row r="4721" spans="3:12" x14ac:dyDescent="0.25">
      <c r="C4721"/>
      <c r="D4721"/>
      <c r="E4721"/>
      <c r="F4721"/>
      <c r="H4721"/>
      <c r="K4721"/>
      <c r="L4721"/>
    </row>
    <row r="4722" spans="3:12" x14ac:dyDescent="0.25">
      <c r="C4722"/>
      <c r="D4722"/>
      <c r="E4722"/>
      <c r="F4722"/>
      <c r="H4722"/>
      <c r="K4722"/>
      <c r="L4722"/>
    </row>
    <row r="4723" spans="3:12" x14ac:dyDescent="0.25">
      <c r="C4723"/>
      <c r="D4723"/>
      <c r="E4723"/>
      <c r="F4723"/>
      <c r="H4723"/>
      <c r="K4723"/>
      <c r="L4723"/>
    </row>
    <row r="4724" spans="3:12" x14ac:dyDescent="0.25">
      <c r="C4724"/>
      <c r="D4724"/>
      <c r="E4724"/>
      <c r="F4724"/>
      <c r="H4724"/>
      <c r="K4724"/>
      <c r="L4724"/>
    </row>
    <row r="4725" spans="3:12" x14ac:dyDescent="0.25">
      <c r="C4725"/>
      <c r="D4725"/>
      <c r="E4725"/>
      <c r="F4725"/>
      <c r="H4725"/>
      <c r="K4725"/>
      <c r="L4725"/>
    </row>
    <row r="4726" spans="3:12" x14ac:dyDescent="0.25">
      <c r="C4726"/>
      <c r="D4726"/>
      <c r="E4726"/>
      <c r="F4726"/>
      <c r="H4726"/>
      <c r="K4726"/>
      <c r="L4726"/>
    </row>
    <row r="4727" spans="3:12" x14ac:dyDescent="0.25">
      <c r="C4727"/>
      <c r="D4727"/>
      <c r="E4727"/>
      <c r="F4727"/>
      <c r="H4727"/>
      <c r="K4727"/>
      <c r="L4727"/>
    </row>
    <row r="4728" spans="3:12" x14ac:dyDescent="0.25">
      <c r="C4728"/>
      <c r="D4728"/>
      <c r="E4728"/>
      <c r="F4728"/>
      <c r="H4728"/>
      <c r="K4728"/>
      <c r="L4728"/>
    </row>
    <row r="4729" spans="3:12" x14ac:dyDescent="0.25">
      <c r="C4729"/>
      <c r="D4729"/>
      <c r="E4729"/>
      <c r="F4729"/>
      <c r="H4729"/>
      <c r="K4729"/>
      <c r="L4729"/>
    </row>
    <row r="4730" spans="3:12" x14ac:dyDescent="0.25">
      <c r="C4730"/>
      <c r="D4730"/>
      <c r="E4730"/>
      <c r="F4730"/>
      <c r="H4730"/>
      <c r="K4730"/>
      <c r="L4730"/>
    </row>
    <row r="4731" spans="3:12" x14ac:dyDescent="0.25">
      <c r="C4731"/>
      <c r="D4731"/>
      <c r="E4731"/>
      <c r="F4731"/>
      <c r="H4731"/>
      <c r="K4731"/>
      <c r="L4731"/>
    </row>
    <row r="4732" spans="3:12" x14ac:dyDescent="0.25">
      <c r="C4732"/>
      <c r="D4732"/>
      <c r="E4732"/>
      <c r="F4732"/>
      <c r="H4732"/>
      <c r="K4732"/>
      <c r="L4732"/>
    </row>
    <row r="4733" spans="3:12" x14ac:dyDescent="0.25">
      <c r="C4733"/>
      <c r="D4733"/>
      <c r="E4733"/>
      <c r="F4733"/>
      <c r="H4733"/>
      <c r="K4733"/>
      <c r="L4733"/>
    </row>
    <row r="4734" spans="3:12" x14ac:dyDescent="0.25">
      <c r="C4734"/>
      <c r="D4734"/>
      <c r="E4734"/>
      <c r="F4734"/>
      <c r="H4734"/>
      <c r="K4734"/>
      <c r="L4734"/>
    </row>
    <row r="4735" spans="3:12" x14ac:dyDescent="0.25">
      <c r="C4735"/>
      <c r="D4735"/>
      <c r="E4735"/>
      <c r="F4735"/>
      <c r="H4735"/>
      <c r="K4735"/>
      <c r="L4735"/>
    </row>
    <row r="4736" spans="3:12" x14ac:dyDescent="0.25">
      <c r="C4736"/>
      <c r="D4736"/>
      <c r="E4736"/>
      <c r="F4736"/>
      <c r="H4736"/>
      <c r="K4736"/>
      <c r="L4736"/>
    </row>
    <row r="4737" spans="3:12" x14ac:dyDescent="0.25">
      <c r="C4737"/>
      <c r="D4737"/>
      <c r="E4737"/>
      <c r="F4737"/>
      <c r="H4737"/>
      <c r="K4737"/>
      <c r="L4737"/>
    </row>
    <row r="4738" spans="3:12" x14ac:dyDescent="0.25">
      <c r="C4738"/>
      <c r="D4738"/>
      <c r="E4738"/>
      <c r="F4738"/>
      <c r="H4738"/>
      <c r="K4738"/>
      <c r="L4738"/>
    </row>
    <row r="4739" spans="3:12" x14ac:dyDescent="0.25">
      <c r="C4739"/>
      <c r="D4739"/>
      <c r="E4739"/>
      <c r="F4739"/>
      <c r="H4739"/>
      <c r="K4739"/>
      <c r="L4739"/>
    </row>
    <row r="4740" spans="3:12" x14ac:dyDescent="0.25">
      <c r="C4740"/>
      <c r="D4740"/>
      <c r="E4740"/>
      <c r="F4740"/>
      <c r="H4740"/>
      <c r="K4740"/>
      <c r="L4740"/>
    </row>
    <row r="4741" spans="3:12" x14ac:dyDescent="0.25">
      <c r="C4741"/>
      <c r="D4741"/>
      <c r="E4741"/>
      <c r="F4741"/>
      <c r="H4741"/>
      <c r="K4741"/>
      <c r="L4741"/>
    </row>
    <row r="4742" spans="3:12" x14ac:dyDescent="0.25">
      <c r="C4742"/>
      <c r="D4742"/>
      <c r="E4742"/>
      <c r="F4742"/>
      <c r="H4742"/>
      <c r="K4742"/>
      <c r="L4742"/>
    </row>
    <row r="4743" spans="3:12" x14ac:dyDescent="0.25">
      <c r="C4743"/>
      <c r="D4743"/>
      <c r="E4743"/>
      <c r="F4743"/>
      <c r="H4743"/>
      <c r="K4743"/>
      <c r="L4743"/>
    </row>
    <row r="4744" spans="3:12" x14ac:dyDescent="0.25">
      <c r="C4744"/>
      <c r="D4744"/>
      <c r="E4744"/>
      <c r="F4744"/>
      <c r="H4744"/>
      <c r="K4744"/>
      <c r="L4744"/>
    </row>
    <row r="4745" spans="3:12" x14ac:dyDescent="0.25">
      <c r="C4745"/>
      <c r="D4745"/>
      <c r="E4745"/>
      <c r="F4745"/>
      <c r="H4745"/>
      <c r="K4745"/>
      <c r="L4745"/>
    </row>
    <row r="4746" spans="3:12" x14ac:dyDescent="0.25">
      <c r="C4746"/>
      <c r="D4746"/>
      <c r="E4746"/>
      <c r="F4746"/>
      <c r="H4746"/>
      <c r="K4746"/>
      <c r="L4746"/>
    </row>
    <row r="4747" spans="3:12" x14ac:dyDescent="0.25">
      <c r="C4747"/>
      <c r="D4747"/>
      <c r="E4747"/>
      <c r="F4747"/>
      <c r="H4747"/>
      <c r="K4747"/>
      <c r="L4747"/>
    </row>
    <row r="4748" spans="3:12" x14ac:dyDescent="0.25">
      <c r="C4748"/>
      <c r="D4748"/>
      <c r="E4748"/>
      <c r="F4748"/>
      <c r="H4748"/>
      <c r="K4748"/>
      <c r="L4748"/>
    </row>
    <row r="4749" spans="3:12" x14ac:dyDescent="0.25">
      <c r="C4749"/>
      <c r="D4749"/>
      <c r="E4749"/>
      <c r="F4749"/>
      <c r="H4749"/>
      <c r="K4749"/>
      <c r="L4749"/>
    </row>
    <row r="4750" spans="3:12" x14ac:dyDescent="0.25">
      <c r="C4750"/>
      <c r="D4750"/>
      <c r="E4750"/>
      <c r="F4750"/>
      <c r="H4750"/>
      <c r="K4750"/>
      <c r="L4750"/>
    </row>
    <row r="4751" spans="3:12" x14ac:dyDescent="0.25">
      <c r="C4751"/>
      <c r="D4751"/>
      <c r="E4751"/>
      <c r="F4751"/>
      <c r="H4751"/>
      <c r="K4751"/>
      <c r="L4751"/>
    </row>
    <row r="4752" spans="3:12" x14ac:dyDescent="0.25">
      <c r="C4752"/>
      <c r="D4752"/>
      <c r="E4752"/>
      <c r="F4752"/>
      <c r="H4752"/>
      <c r="K4752"/>
      <c r="L4752"/>
    </row>
    <row r="4753" spans="3:12" x14ac:dyDescent="0.25">
      <c r="C4753"/>
      <c r="D4753"/>
      <c r="E4753"/>
      <c r="F4753"/>
      <c r="H4753"/>
      <c r="K4753"/>
      <c r="L4753"/>
    </row>
    <row r="4754" spans="3:12" x14ac:dyDescent="0.25">
      <c r="C4754"/>
      <c r="D4754"/>
      <c r="E4754"/>
      <c r="F4754"/>
      <c r="H4754"/>
      <c r="K4754"/>
      <c r="L4754"/>
    </row>
    <row r="4755" spans="3:12" x14ac:dyDescent="0.25">
      <c r="C4755"/>
      <c r="D4755"/>
      <c r="E4755"/>
      <c r="F4755"/>
      <c r="H4755"/>
      <c r="K4755"/>
      <c r="L4755"/>
    </row>
    <row r="4756" spans="3:12" x14ac:dyDescent="0.25">
      <c r="C4756"/>
      <c r="D4756"/>
      <c r="E4756"/>
      <c r="F4756"/>
      <c r="H4756"/>
      <c r="K4756"/>
      <c r="L4756"/>
    </row>
    <row r="4757" spans="3:12" x14ac:dyDescent="0.25">
      <c r="C4757"/>
      <c r="D4757"/>
      <c r="E4757"/>
      <c r="F4757"/>
      <c r="H4757"/>
      <c r="K4757"/>
      <c r="L4757"/>
    </row>
    <row r="4758" spans="3:12" x14ac:dyDescent="0.25">
      <c r="C4758"/>
      <c r="D4758"/>
      <c r="E4758"/>
      <c r="F4758"/>
      <c r="H4758"/>
      <c r="K4758"/>
      <c r="L4758"/>
    </row>
    <row r="4759" spans="3:12" x14ac:dyDescent="0.25">
      <c r="C4759"/>
      <c r="D4759"/>
      <c r="E4759"/>
      <c r="F4759"/>
      <c r="H4759"/>
      <c r="K4759"/>
      <c r="L4759"/>
    </row>
    <row r="4760" spans="3:12" x14ac:dyDescent="0.25">
      <c r="C4760"/>
      <c r="D4760"/>
      <c r="E4760"/>
      <c r="F4760"/>
      <c r="H4760"/>
      <c r="K4760"/>
      <c r="L4760"/>
    </row>
    <row r="4761" spans="3:12" x14ac:dyDescent="0.25">
      <c r="C4761"/>
      <c r="D4761"/>
      <c r="E4761"/>
      <c r="F4761"/>
      <c r="H4761"/>
      <c r="K4761"/>
      <c r="L4761"/>
    </row>
    <row r="4762" spans="3:12" x14ac:dyDescent="0.25">
      <c r="C4762"/>
      <c r="D4762"/>
      <c r="E4762"/>
      <c r="F4762"/>
      <c r="H4762"/>
      <c r="K4762"/>
      <c r="L4762"/>
    </row>
    <row r="4763" spans="3:12" x14ac:dyDescent="0.25">
      <c r="C4763"/>
      <c r="D4763"/>
      <c r="E4763"/>
      <c r="F4763"/>
      <c r="H4763"/>
      <c r="K4763"/>
      <c r="L4763"/>
    </row>
    <row r="4764" spans="3:12" x14ac:dyDescent="0.25">
      <c r="C4764"/>
      <c r="D4764"/>
      <c r="E4764"/>
      <c r="F4764"/>
      <c r="H4764"/>
      <c r="K4764"/>
      <c r="L4764"/>
    </row>
    <row r="4765" spans="3:12" x14ac:dyDescent="0.25">
      <c r="C4765"/>
      <c r="D4765"/>
      <c r="E4765"/>
      <c r="F4765"/>
      <c r="H4765"/>
      <c r="K4765"/>
      <c r="L4765"/>
    </row>
    <row r="4766" spans="3:12" x14ac:dyDescent="0.25">
      <c r="C4766"/>
      <c r="D4766"/>
      <c r="E4766"/>
      <c r="F4766"/>
      <c r="H4766"/>
      <c r="K4766"/>
      <c r="L4766"/>
    </row>
    <row r="4767" spans="3:12" x14ac:dyDescent="0.25">
      <c r="C4767"/>
      <c r="D4767"/>
      <c r="E4767"/>
      <c r="F4767"/>
      <c r="H4767"/>
      <c r="K4767"/>
      <c r="L4767"/>
    </row>
    <row r="4768" spans="3:12" x14ac:dyDescent="0.25">
      <c r="C4768"/>
      <c r="D4768"/>
      <c r="E4768"/>
      <c r="F4768"/>
      <c r="H4768"/>
      <c r="K4768"/>
      <c r="L4768"/>
    </row>
    <row r="4769" spans="3:12" x14ac:dyDescent="0.25">
      <c r="C4769"/>
      <c r="D4769"/>
      <c r="E4769"/>
      <c r="F4769"/>
      <c r="H4769"/>
      <c r="K4769"/>
      <c r="L4769"/>
    </row>
    <row r="4770" spans="3:12" x14ac:dyDescent="0.25">
      <c r="C4770"/>
      <c r="D4770"/>
      <c r="E4770"/>
      <c r="F4770"/>
      <c r="H4770"/>
      <c r="K4770"/>
      <c r="L4770"/>
    </row>
    <row r="4771" spans="3:12" x14ac:dyDescent="0.25">
      <c r="C4771"/>
      <c r="D4771"/>
      <c r="E4771"/>
      <c r="F4771"/>
      <c r="H4771"/>
      <c r="K4771"/>
      <c r="L4771"/>
    </row>
    <row r="4772" spans="3:12" x14ac:dyDescent="0.25">
      <c r="C4772"/>
      <c r="D4772"/>
      <c r="E4772"/>
      <c r="F4772"/>
      <c r="H4772"/>
      <c r="K4772"/>
      <c r="L4772"/>
    </row>
    <row r="4773" spans="3:12" x14ac:dyDescent="0.25">
      <c r="C4773"/>
      <c r="D4773"/>
      <c r="E4773"/>
      <c r="F4773"/>
      <c r="H4773"/>
      <c r="K4773"/>
      <c r="L4773"/>
    </row>
    <row r="4774" spans="3:12" x14ac:dyDescent="0.25">
      <c r="C4774"/>
      <c r="D4774"/>
      <c r="E4774"/>
      <c r="F4774"/>
      <c r="H4774"/>
      <c r="K4774"/>
      <c r="L4774"/>
    </row>
    <row r="4775" spans="3:12" x14ac:dyDescent="0.25">
      <c r="C4775"/>
      <c r="D4775"/>
      <c r="E4775"/>
      <c r="F4775"/>
      <c r="H4775"/>
      <c r="K4775"/>
      <c r="L4775"/>
    </row>
    <row r="4776" spans="3:12" x14ac:dyDescent="0.25">
      <c r="C4776"/>
      <c r="D4776"/>
      <c r="E4776"/>
      <c r="F4776"/>
      <c r="H4776"/>
      <c r="K4776"/>
      <c r="L4776"/>
    </row>
    <row r="4777" spans="3:12" x14ac:dyDescent="0.25">
      <c r="C4777"/>
      <c r="D4777"/>
      <c r="E4777"/>
      <c r="F4777"/>
      <c r="H4777"/>
      <c r="K4777"/>
      <c r="L4777"/>
    </row>
    <row r="4778" spans="3:12" x14ac:dyDescent="0.25">
      <c r="C4778"/>
      <c r="D4778"/>
      <c r="E4778"/>
      <c r="F4778"/>
      <c r="H4778"/>
      <c r="K4778"/>
      <c r="L4778"/>
    </row>
    <row r="4779" spans="3:12" x14ac:dyDescent="0.25">
      <c r="C4779"/>
      <c r="D4779"/>
      <c r="E4779"/>
      <c r="F4779"/>
      <c r="H4779"/>
      <c r="K4779"/>
      <c r="L4779"/>
    </row>
    <row r="4780" spans="3:12" x14ac:dyDescent="0.25">
      <c r="C4780"/>
      <c r="D4780"/>
      <c r="E4780"/>
      <c r="F4780"/>
      <c r="H4780"/>
      <c r="K4780"/>
      <c r="L4780"/>
    </row>
    <row r="4781" spans="3:12" x14ac:dyDescent="0.25">
      <c r="C4781"/>
      <c r="D4781"/>
      <c r="E4781"/>
      <c r="F4781"/>
      <c r="H4781"/>
      <c r="K4781"/>
      <c r="L4781"/>
    </row>
    <row r="4782" spans="3:12" x14ac:dyDescent="0.25">
      <c r="C4782"/>
      <c r="D4782"/>
      <c r="E4782"/>
      <c r="F4782"/>
      <c r="H4782"/>
      <c r="K4782"/>
      <c r="L4782"/>
    </row>
    <row r="4783" spans="3:12" x14ac:dyDescent="0.25">
      <c r="C4783"/>
      <c r="D4783"/>
      <c r="E4783"/>
      <c r="F4783"/>
      <c r="H4783"/>
      <c r="K4783"/>
      <c r="L4783"/>
    </row>
    <row r="4784" spans="3:12" x14ac:dyDescent="0.25">
      <c r="C4784"/>
      <c r="D4784"/>
      <c r="E4784"/>
      <c r="F4784"/>
      <c r="H4784"/>
      <c r="K4784"/>
      <c r="L4784"/>
    </row>
    <row r="4785" spans="3:12" x14ac:dyDescent="0.25">
      <c r="C4785"/>
      <c r="D4785"/>
      <c r="E4785"/>
      <c r="F4785"/>
      <c r="H4785"/>
      <c r="K4785"/>
      <c r="L4785"/>
    </row>
    <row r="4786" spans="3:12" x14ac:dyDescent="0.25">
      <c r="C4786"/>
      <c r="D4786"/>
      <c r="E4786"/>
      <c r="F4786"/>
      <c r="H4786"/>
      <c r="K4786"/>
      <c r="L4786"/>
    </row>
    <row r="4787" spans="3:12" x14ac:dyDescent="0.25">
      <c r="C4787"/>
      <c r="D4787"/>
      <c r="E4787"/>
      <c r="F4787"/>
      <c r="H4787"/>
      <c r="K4787"/>
      <c r="L4787"/>
    </row>
    <row r="4788" spans="3:12" x14ac:dyDescent="0.25">
      <c r="C4788"/>
      <c r="D4788"/>
      <c r="E4788"/>
      <c r="F4788"/>
      <c r="H4788"/>
      <c r="K4788"/>
      <c r="L4788"/>
    </row>
    <row r="4789" spans="3:12" x14ac:dyDescent="0.25">
      <c r="C4789"/>
      <c r="D4789"/>
      <c r="E4789"/>
      <c r="F4789"/>
      <c r="H4789"/>
      <c r="K4789"/>
      <c r="L4789"/>
    </row>
    <row r="4790" spans="3:12" x14ac:dyDescent="0.25">
      <c r="C4790"/>
      <c r="D4790"/>
      <c r="E4790"/>
      <c r="F4790"/>
      <c r="H4790"/>
      <c r="K4790"/>
      <c r="L4790"/>
    </row>
    <row r="4791" spans="3:12" x14ac:dyDescent="0.25">
      <c r="C4791"/>
      <c r="D4791"/>
      <c r="E4791"/>
      <c r="F4791"/>
      <c r="H4791"/>
      <c r="K4791"/>
      <c r="L4791"/>
    </row>
    <row r="4792" spans="3:12" x14ac:dyDescent="0.25">
      <c r="C4792"/>
      <c r="D4792"/>
      <c r="E4792"/>
      <c r="F4792"/>
      <c r="H4792"/>
      <c r="K4792"/>
      <c r="L4792"/>
    </row>
    <row r="4793" spans="3:12" x14ac:dyDescent="0.25">
      <c r="C4793"/>
      <c r="D4793"/>
      <c r="E4793"/>
      <c r="F4793"/>
      <c r="H4793"/>
      <c r="K4793"/>
      <c r="L4793"/>
    </row>
    <row r="4794" spans="3:12" x14ac:dyDescent="0.25">
      <c r="C4794"/>
      <c r="D4794"/>
      <c r="E4794"/>
      <c r="F4794"/>
      <c r="H4794"/>
      <c r="K4794"/>
      <c r="L4794"/>
    </row>
    <row r="4795" spans="3:12" x14ac:dyDescent="0.25">
      <c r="C4795"/>
      <c r="D4795"/>
      <c r="E4795"/>
      <c r="F4795"/>
      <c r="H4795"/>
      <c r="K4795"/>
      <c r="L4795"/>
    </row>
    <row r="4796" spans="3:12" x14ac:dyDescent="0.25">
      <c r="C4796"/>
      <c r="D4796"/>
      <c r="E4796"/>
      <c r="F4796"/>
      <c r="H4796"/>
      <c r="K4796"/>
      <c r="L4796"/>
    </row>
    <row r="4797" spans="3:12" x14ac:dyDescent="0.25">
      <c r="C4797"/>
      <c r="D4797"/>
      <c r="E4797"/>
      <c r="F4797"/>
      <c r="H4797"/>
      <c r="K4797"/>
      <c r="L4797"/>
    </row>
    <row r="4798" spans="3:12" x14ac:dyDescent="0.25">
      <c r="C4798"/>
      <c r="D4798"/>
      <c r="E4798"/>
      <c r="F4798"/>
      <c r="H4798"/>
      <c r="K4798"/>
      <c r="L4798"/>
    </row>
    <row r="4799" spans="3:12" x14ac:dyDescent="0.25">
      <c r="C4799"/>
      <c r="D4799"/>
      <c r="E4799"/>
      <c r="F4799"/>
      <c r="H4799"/>
      <c r="K4799"/>
      <c r="L4799"/>
    </row>
    <row r="4800" spans="3:12" x14ac:dyDescent="0.25">
      <c r="C4800"/>
      <c r="D4800"/>
      <c r="E4800"/>
      <c r="F4800"/>
      <c r="H4800"/>
      <c r="K4800"/>
      <c r="L4800"/>
    </row>
    <row r="4801" spans="3:12" x14ac:dyDescent="0.25">
      <c r="C4801"/>
      <c r="D4801"/>
      <c r="E4801"/>
      <c r="F4801"/>
      <c r="H4801"/>
      <c r="K4801"/>
      <c r="L4801"/>
    </row>
    <row r="4802" spans="3:12" x14ac:dyDescent="0.25">
      <c r="C4802"/>
      <c r="D4802"/>
      <c r="E4802"/>
      <c r="F4802"/>
      <c r="H4802"/>
      <c r="K4802"/>
      <c r="L4802"/>
    </row>
    <row r="4803" spans="3:12" x14ac:dyDescent="0.25">
      <c r="C4803"/>
      <c r="D4803"/>
      <c r="E4803"/>
      <c r="F4803"/>
      <c r="H4803"/>
      <c r="K4803"/>
      <c r="L4803"/>
    </row>
    <row r="4804" spans="3:12" x14ac:dyDescent="0.25">
      <c r="C4804"/>
      <c r="D4804"/>
      <c r="E4804"/>
      <c r="F4804"/>
      <c r="H4804"/>
      <c r="K4804"/>
      <c r="L4804"/>
    </row>
    <row r="4805" spans="3:12" x14ac:dyDescent="0.25">
      <c r="C4805"/>
      <c r="D4805"/>
      <c r="E4805"/>
      <c r="F4805"/>
      <c r="H4805"/>
      <c r="K4805"/>
      <c r="L4805"/>
    </row>
    <row r="4806" spans="3:12" x14ac:dyDescent="0.25">
      <c r="C4806"/>
      <c r="D4806"/>
      <c r="E4806"/>
      <c r="F4806"/>
      <c r="H4806"/>
      <c r="K4806"/>
      <c r="L4806"/>
    </row>
    <row r="4807" spans="3:12" x14ac:dyDescent="0.25">
      <c r="C4807"/>
      <c r="D4807"/>
      <c r="E4807"/>
      <c r="F4807"/>
      <c r="H4807"/>
      <c r="K4807"/>
      <c r="L4807"/>
    </row>
    <row r="4808" spans="3:12" x14ac:dyDescent="0.25">
      <c r="C4808"/>
      <c r="D4808"/>
      <c r="E4808"/>
      <c r="F4808"/>
      <c r="H4808"/>
      <c r="K4808"/>
      <c r="L4808"/>
    </row>
    <row r="4809" spans="3:12" x14ac:dyDescent="0.25">
      <c r="C4809"/>
      <c r="D4809"/>
      <c r="E4809"/>
      <c r="F4809"/>
      <c r="H4809"/>
      <c r="K4809"/>
      <c r="L4809"/>
    </row>
    <row r="4810" spans="3:12" x14ac:dyDescent="0.25">
      <c r="C4810"/>
      <c r="D4810"/>
      <c r="E4810"/>
      <c r="F4810"/>
      <c r="H4810"/>
      <c r="K4810"/>
      <c r="L4810"/>
    </row>
    <row r="4811" spans="3:12" x14ac:dyDescent="0.25">
      <c r="C4811"/>
      <c r="D4811"/>
      <c r="E4811"/>
      <c r="F4811"/>
      <c r="H4811"/>
      <c r="K4811"/>
      <c r="L4811"/>
    </row>
    <row r="4812" spans="3:12" x14ac:dyDescent="0.25">
      <c r="C4812"/>
      <c r="D4812"/>
      <c r="E4812"/>
      <c r="F4812"/>
      <c r="H4812"/>
      <c r="K4812"/>
      <c r="L4812"/>
    </row>
    <row r="4813" spans="3:12" x14ac:dyDescent="0.25">
      <c r="C4813"/>
      <c r="D4813"/>
      <c r="E4813"/>
      <c r="F4813"/>
      <c r="H4813"/>
      <c r="K4813"/>
      <c r="L4813"/>
    </row>
    <row r="4814" spans="3:12" x14ac:dyDescent="0.25">
      <c r="C4814"/>
      <c r="D4814"/>
      <c r="E4814"/>
      <c r="F4814"/>
      <c r="H4814"/>
      <c r="K4814"/>
      <c r="L4814"/>
    </row>
    <row r="4815" spans="3:12" x14ac:dyDescent="0.25">
      <c r="C4815"/>
      <c r="D4815"/>
      <c r="E4815"/>
      <c r="F4815"/>
      <c r="H4815"/>
      <c r="K4815"/>
      <c r="L4815"/>
    </row>
    <row r="4816" spans="3:12" x14ac:dyDescent="0.25">
      <c r="C4816"/>
      <c r="D4816"/>
      <c r="E4816"/>
      <c r="F4816"/>
      <c r="H4816"/>
      <c r="K4816"/>
      <c r="L4816"/>
    </row>
    <row r="4817" spans="3:12" x14ac:dyDescent="0.25">
      <c r="C4817"/>
      <c r="D4817"/>
      <c r="E4817"/>
      <c r="F4817"/>
      <c r="H4817"/>
      <c r="K4817"/>
      <c r="L4817"/>
    </row>
    <row r="4818" spans="3:12" x14ac:dyDescent="0.25">
      <c r="C4818"/>
      <c r="D4818"/>
      <c r="E4818"/>
      <c r="F4818"/>
      <c r="H4818"/>
      <c r="K4818"/>
      <c r="L4818"/>
    </row>
    <row r="4819" spans="3:12" x14ac:dyDescent="0.25">
      <c r="C4819"/>
      <c r="D4819"/>
      <c r="E4819"/>
      <c r="F4819"/>
      <c r="H4819"/>
      <c r="K4819"/>
      <c r="L4819"/>
    </row>
    <row r="4820" spans="3:12" x14ac:dyDescent="0.25">
      <c r="C4820"/>
      <c r="D4820"/>
      <c r="E4820"/>
      <c r="F4820"/>
      <c r="H4820"/>
      <c r="K4820"/>
      <c r="L4820"/>
    </row>
    <row r="4821" spans="3:12" x14ac:dyDescent="0.25">
      <c r="C4821"/>
      <c r="D4821"/>
      <c r="E4821"/>
      <c r="F4821"/>
      <c r="H4821"/>
      <c r="K4821"/>
      <c r="L4821"/>
    </row>
    <row r="4822" spans="3:12" x14ac:dyDescent="0.25">
      <c r="C4822"/>
      <c r="D4822"/>
      <c r="E4822"/>
      <c r="F4822"/>
      <c r="H4822"/>
      <c r="K4822"/>
      <c r="L4822"/>
    </row>
    <row r="4823" spans="3:12" x14ac:dyDescent="0.25">
      <c r="C4823"/>
      <c r="D4823"/>
      <c r="E4823"/>
      <c r="F4823"/>
      <c r="H4823"/>
      <c r="K4823"/>
      <c r="L4823"/>
    </row>
    <row r="4824" spans="3:12" x14ac:dyDescent="0.25">
      <c r="C4824"/>
      <c r="D4824"/>
      <c r="E4824"/>
      <c r="F4824"/>
      <c r="H4824"/>
      <c r="K4824"/>
      <c r="L4824"/>
    </row>
    <row r="4825" spans="3:12" x14ac:dyDescent="0.25">
      <c r="C4825"/>
      <c r="D4825"/>
      <c r="E4825"/>
      <c r="F4825"/>
      <c r="H4825"/>
      <c r="K4825"/>
      <c r="L4825"/>
    </row>
    <row r="4826" spans="3:12" x14ac:dyDescent="0.25">
      <c r="C4826"/>
      <c r="D4826"/>
      <c r="E4826"/>
      <c r="F4826"/>
      <c r="H4826"/>
      <c r="K4826"/>
      <c r="L4826"/>
    </row>
    <row r="4827" spans="3:12" x14ac:dyDescent="0.25">
      <c r="C4827"/>
      <c r="D4827"/>
      <c r="E4827"/>
      <c r="F4827"/>
      <c r="H4827"/>
      <c r="K4827"/>
      <c r="L4827"/>
    </row>
    <row r="4828" spans="3:12" x14ac:dyDescent="0.25">
      <c r="C4828"/>
      <c r="D4828"/>
      <c r="E4828"/>
      <c r="F4828"/>
      <c r="H4828"/>
      <c r="K4828"/>
      <c r="L4828"/>
    </row>
    <row r="4829" spans="3:12" x14ac:dyDescent="0.25">
      <c r="C4829"/>
      <c r="D4829"/>
      <c r="E4829"/>
      <c r="F4829"/>
      <c r="H4829"/>
      <c r="K4829"/>
      <c r="L4829"/>
    </row>
    <row r="4830" spans="3:12" x14ac:dyDescent="0.25">
      <c r="C4830"/>
      <c r="D4830"/>
      <c r="E4830"/>
      <c r="F4830"/>
      <c r="H4830"/>
      <c r="K4830"/>
      <c r="L4830"/>
    </row>
    <row r="4831" spans="3:12" x14ac:dyDescent="0.25">
      <c r="C4831"/>
      <c r="D4831"/>
      <c r="E4831"/>
      <c r="F4831"/>
      <c r="H4831"/>
      <c r="K4831"/>
      <c r="L4831"/>
    </row>
    <row r="4832" spans="3:12" x14ac:dyDescent="0.25">
      <c r="C4832"/>
      <c r="D4832"/>
      <c r="E4832"/>
      <c r="F4832"/>
      <c r="H4832"/>
      <c r="K4832"/>
      <c r="L4832"/>
    </row>
    <row r="4833" spans="3:12" x14ac:dyDescent="0.25">
      <c r="C4833"/>
      <c r="D4833"/>
      <c r="E4833"/>
      <c r="F4833"/>
      <c r="H4833"/>
      <c r="K4833"/>
      <c r="L4833"/>
    </row>
    <row r="4834" spans="3:12" x14ac:dyDescent="0.25">
      <c r="C4834"/>
      <c r="D4834"/>
      <c r="E4834"/>
      <c r="F4834"/>
      <c r="H4834"/>
      <c r="K4834"/>
      <c r="L4834"/>
    </row>
    <row r="4835" spans="3:12" x14ac:dyDescent="0.25">
      <c r="C4835"/>
      <c r="D4835"/>
      <c r="E4835"/>
      <c r="F4835"/>
      <c r="H4835"/>
      <c r="K4835"/>
      <c r="L4835"/>
    </row>
    <row r="4836" spans="3:12" x14ac:dyDescent="0.25">
      <c r="C4836"/>
      <c r="D4836"/>
      <c r="E4836"/>
      <c r="F4836"/>
      <c r="H4836"/>
      <c r="K4836"/>
      <c r="L4836"/>
    </row>
    <row r="4837" spans="3:12" x14ac:dyDescent="0.25">
      <c r="C4837"/>
      <c r="D4837"/>
      <c r="E4837"/>
      <c r="F4837"/>
      <c r="H4837"/>
      <c r="K4837"/>
      <c r="L4837"/>
    </row>
    <row r="4838" spans="3:12" x14ac:dyDescent="0.25">
      <c r="C4838"/>
      <c r="D4838"/>
      <c r="E4838"/>
      <c r="F4838"/>
      <c r="H4838"/>
      <c r="K4838"/>
      <c r="L4838"/>
    </row>
    <row r="4839" spans="3:12" x14ac:dyDescent="0.25">
      <c r="C4839"/>
      <c r="D4839"/>
      <c r="E4839"/>
      <c r="F4839"/>
      <c r="H4839"/>
      <c r="K4839"/>
      <c r="L4839"/>
    </row>
    <row r="4840" spans="3:12" x14ac:dyDescent="0.25">
      <c r="C4840"/>
      <c r="D4840"/>
      <c r="E4840"/>
      <c r="F4840"/>
      <c r="H4840"/>
      <c r="K4840"/>
      <c r="L4840"/>
    </row>
    <row r="4841" spans="3:12" x14ac:dyDescent="0.25">
      <c r="C4841"/>
      <c r="D4841"/>
      <c r="E4841"/>
      <c r="F4841"/>
      <c r="H4841"/>
      <c r="K4841"/>
      <c r="L4841"/>
    </row>
    <row r="4842" spans="3:12" x14ac:dyDescent="0.25">
      <c r="C4842"/>
      <c r="D4842"/>
      <c r="E4842"/>
      <c r="F4842"/>
      <c r="H4842"/>
      <c r="K4842"/>
      <c r="L4842"/>
    </row>
    <row r="4843" spans="3:12" x14ac:dyDescent="0.25">
      <c r="C4843"/>
      <c r="D4843"/>
      <c r="E4843"/>
      <c r="F4843"/>
      <c r="H4843"/>
      <c r="K4843"/>
      <c r="L4843"/>
    </row>
    <row r="4844" spans="3:12" x14ac:dyDescent="0.25">
      <c r="C4844"/>
      <c r="D4844"/>
      <c r="E4844"/>
      <c r="F4844"/>
      <c r="H4844"/>
      <c r="K4844"/>
      <c r="L4844"/>
    </row>
    <row r="4845" spans="3:12" x14ac:dyDescent="0.25">
      <c r="C4845"/>
      <c r="D4845"/>
      <c r="E4845"/>
      <c r="F4845"/>
      <c r="H4845"/>
      <c r="K4845"/>
      <c r="L4845"/>
    </row>
    <row r="4846" spans="3:12" x14ac:dyDescent="0.25">
      <c r="C4846"/>
      <c r="D4846"/>
      <c r="E4846"/>
      <c r="F4846"/>
      <c r="H4846"/>
      <c r="K4846"/>
      <c r="L4846"/>
    </row>
    <row r="4847" spans="3:12" x14ac:dyDescent="0.25">
      <c r="C4847"/>
      <c r="D4847"/>
      <c r="E4847"/>
      <c r="F4847"/>
      <c r="H4847"/>
      <c r="K4847"/>
      <c r="L4847"/>
    </row>
    <row r="4848" spans="3:12" x14ac:dyDescent="0.25">
      <c r="C4848"/>
      <c r="D4848"/>
      <c r="E4848"/>
      <c r="F4848"/>
      <c r="H4848"/>
      <c r="K4848"/>
      <c r="L4848"/>
    </row>
    <row r="4849" spans="3:12" x14ac:dyDescent="0.25">
      <c r="C4849"/>
      <c r="D4849"/>
      <c r="E4849"/>
      <c r="F4849"/>
      <c r="H4849"/>
      <c r="K4849"/>
      <c r="L4849"/>
    </row>
    <row r="4850" spans="3:12" x14ac:dyDescent="0.25">
      <c r="C4850"/>
      <c r="D4850"/>
      <c r="E4850"/>
      <c r="F4850"/>
      <c r="H4850"/>
      <c r="K4850"/>
      <c r="L4850"/>
    </row>
    <row r="4851" spans="3:12" x14ac:dyDescent="0.25">
      <c r="C4851"/>
      <c r="D4851"/>
      <c r="E4851"/>
      <c r="F4851"/>
      <c r="H4851"/>
      <c r="K4851"/>
      <c r="L4851"/>
    </row>
    <row r="4852" spans="3:12" x14ac:dyDescent="0.25">
      <c r="C4852"/>
      <c r="D4852"/>
      <c r="E4852"/>
      <c r="F4852"/>
      <c r="H4852"/>
      <c r="K4852"/>
      <c r="L4852"/>
    </row>
    <row r="4853" spans="3:12" x14ac:dyDescent="0.25">
      <c r="C4853"/>
      <c r="D4853"/>
      <c r="E4853"/>
      <c r="F4853"/>
      <c r="H4853"/>
      <c r="K4853"/>
      <c r="L4853"/>
    </row>
    <row r="4854" spans="3:12" x14ac:dyDescent="0.25">
      <c r="C4854"/>
      <c r="D4854"/>
      <c r="E4854"/>
      <c r="F4854"/>
      <c r="H4854"/>
      <c r="K4854"/>
      <c r="L4854"/>
    </row>
    <row r="4855" spans="3:12" x14ac:dyDescent="0.25">
      <c r="C4855"/>
      <c r="D4855"/>
      <c r="E4855"/>
      <c r="F4855"/>
      <c r="H4855"/>
      <c r="K4855"/>
      <c r="L4855"/>
    </row>
    <row r="4856" spans="3:12" x14ac:dyDescent="0.25">
      <c r="C4856"/>
      <c r="D4856"/>
      <c r="E4856"/>
      <c r="F4856"/>
      <c r="H4856"/>
      <c r="K4856"/>
      <c r="L4856"/>
    </row>
    <row r="4857" spans="3:12" x14ac:dyDescent="0.25">
      <c r="C4857"/>
      <c r="D4857"/>
      <c r="E4857"/>
      <c r="F4857"/>
      <c r="H4857"/>
      <c r="K4857"/>
      <c r="L4857"/>
    </row>
    <row r="4858" spans="3:12" x14ac:dyDescent="0.25">
      <c r="C4858"/>
      <c r="D4858"/>
      <c r="E4858"/>
      <c r="F4858"/>
      <c r="H4858"/>
      <c r="K4858"/>
      <c r="L4858"/>
    </row>
    <row r="4859" spans="3:12" x14ac:dyDescent="0.25">
      <c r="C4859"/>
      <c r="D4859"/>
      <c r="E4859"/>
      <c r="F4859"/>
      <c r="H4859"/>
      <c r="K4859"/>
      <c r="L4859"/>
    </row>
    <row r="4860" spans="3:12" x14ac:dyDescent="0.25">
      <c r="C4860"/>
      <c r="D4860"/>
      <c r="E4860"/>
      <c r="F4860"/>
      <c r="H4860"/>
      <c r="K4860"/>
      <c r="L4860"/>
    </row>
    <row r="4861" spans="3:12" x14ac:dyDescent="0.25">
      <c r="C4861"/>
      <c r="D4861"/>
      <c r="E4861"/>
      <c r="F4861"/>
      <c r="H4861"/>
      <c r="K4861"/>
      <c r="L4861"/>
    </row>
    <row r="4862" spans="3:12" x14ac:dyDescent="0.25">
      <c r="C4862"/>
      <c r="D4862"/>
      <c r="E4862"/>
      <c r="F4862"/>
      <c r="H4862"/>
      <c r="K4862"/>
      <c r="L4862"/>
    </row>
    <row r="4863" spans="3:12" x14ac:dyDescent="0.25">
      <c r="C4863"/>
      <c r="D4863"/>
      <c r="E4863"/>
      <c r="F4863"/>
      <c r="H4863"/>
      <c r="K4863"/>
      <c r="L4863"/>
    </row>
    <row r="4864" spans="3:12" x14ac:dyDescent="0.25">
      <c r="C4864"/>
      <c r="D4864"/>
      <c r="E4864"/>
      <c r="F4864"/>
      <c r="H4864"/>
      <c r="K4864"/>
      <c r="L4864"/>
    </row>
    <row r="4865" spans="3:12" x14ac:dyDescent="0.25">
      <c r="C4865"/>
      <c r="D4865"/>
      <c r="E4865"/>
      <c r="F4865"/>
      <c r="H4865"/>
      <c r="K4865"/>
      <c r="L4865"/>
    </row>
    <row r="4866" spans="3:12" x14ac:dyDescent="0.25">
      <c r="C4866"/>
      <c r="D4866"/>
      <c r="E4866"/>
      <c r="F4866"/>
      <c r="H4866"/>
      <c r="K4866"/>
      <c r="L4866"/>
    </row>
    <row r="4867" spans="3:12" x14ac:dyDescent="0.25">
      <c r="C4867"/>
      <c r="D4867"/>
      <c r="E4867"/>
      <c r="F4867"/>
      <c r="H4867"/>
      <c r="K4867"/>
      <c r="L4867"/>
    </row>
    <row r="4868" spans="3:12" x14ac:dyDescent="0.25">
      <c r="C4868"/>
      <c r="D4868"/>
      <c r="E4868"/>
      <c r="F4868"/>
      <c r="H4868"/>
      <c r="K4868"/>
      <c r="L4868"/>
    </row>
    <row r="4869" spans="3:12" x14ac:dyDescent="0.25">
      <c r="C4869"/>
      <c r="D4869"/>
      <c r="E4869"/>
      <c r="F4869"/>
      <c r="H4869"/>
      <c r="K4869"/>
      <c r="L4869"/>
    </row>
    <row r="4870" spans="3:12" x14ac:dyDescent="0.25">
      <c r="C4870"/>
      <c r="D4870"/>
      <c r="E4870"/>
      <c r="F4870"/>
      <c r="H4870"/>
      <c r="K4870"/>
      <c r="L4870"/>
    </row>
    <row r="4871" spans="3:12" x14ac:dyDescent="0.25">
      <c r="C4871"/>
      <c r="D4871"/>
      <c r="E4871"/>
      <c r="F4871"/>
      <c r="H4871"/>
      <c r="K4871"/>
      <c r="L4871"/>
    </row>
    <row r="4872" spans="3:12" x14ac:dyDescent="0.25">
      <c r="C4872"/>
      <c r="D4872"/>
      <c r="E4872"/>
      <c r="F4872"/>
      <c r="H4872"/>
      <c r="K4872"/>
      <c r="L4872"/>
    </row>
    <row r="4873" spans="3:12" x14ac:dyDescent="0.25">
      <c r="C4873"/>
      <c r="D4873"/>
      <c r="E4873"/>
      <c r="F4873"/>
      <c r="H4873"/>
      <c r="K4873"/>
      <c r="L4873"/>
    </row>
    <row r="4874" spans="3:12" x14ac:dyDescent="0.25">
      <c r="C4874"/>
      <c r="D4874"/>
      <c r="E4874"/>
      <c r="F4874"/>
      <c r="H4874"/>
      <c r="K4874"/>
      <c r="L4874"/>
    </row>
    <row r="4875" spans="3:12" x14ac:dyDescent="0.25">
      <c r="C4875"/>
      <c r="D4875"/>
      <c r="E4875"/>
      <c r="F4875"/>
      <c r="H4875"/>
      <c r="K4875"/>
      <c r="L4875"/>
    </row>
    <row r="4876" spans="3:12" x14ac:dyDescent="0.25">
      <c r="C4876"/>
      <c r="D4876"/>
      <c r="E4876"/>
      <c r="F4876"/>
      <c r="H4876"/>
      <c r="K4876"/>
      <c r="L4876"/>
    </row>
    <row r="4877" spans="3:12" x14ac:dyDescent="0.25">
      <c r="C4877"/>
      <c r="D4877"/>
      <c r="E4877"/>
      <c r="F4877"/>
      <c r="H4877"/>
      <c r="K4877"/>
      <c r="L4877"/>
    </row>
    <row r="4878" spans="3:12" x14ac:dyDescent="0.25">
      <c r="C4878"/>
      <c r="D4878"/>
      <c r="E4878"/>
      <c r="F4878"/>
      <c r="H4878"/>
      <c r="K4878"/>
      <c r="L4878"/>
    </row>
    <row r="4879" spans="3:12" x14ac:dyDescent="0.25">
      <c r="C4879"/>
      <c r="D4879"/>
      <c r="E4879"/>
      <c r="F4879"/>
      <c r="H4879"/>
      <c r="K4879"/>
      <c r="L4879"/>
    </row>
    <row r="4880" spans="3:12" x14ac:dyDescent="0.25">
      <c r="C4880"/>
      <c r="D4880"/>
      <c r="E4880"/>
      <c r="F4880"/>
      <c r="H4880"/>
      <c r="K4880"/>
      <c r="L4880"/>
    </row>
    <row r="4881" spans="3:12" x14ac:dyDescent="0.25">
      <c r="C4881"/>
      <c r="D4881"/>
      <c r="E4881"/>
      <c r="F4881"/>
      <c r="H4881"/>
      <c r="K4881"/>
      <c r="L4881"/>
    </row>
    <row r="4882" spans="3:12" x14ac:dyDescent="0.25">
      <c r="C4882"/>
      <c r="D4882"/>
      <c r="E4882"/>
      <c r="F4882"/>
      <c r="H4882"/>
      <c r="K4882"/>
      <c r="L4882"/>
    </row>
    <row r="4883" spans="3:12" x14ac:dyDescent="0.25">
      <c r="C4883"/>
      <c r="D4883"/>
      <c r="E4883"/>
      <c r="F4883"/>
      <c r="H4883"/>
      <c r="K4883"/>
      <c r="L4883"/>
    </row>
    <row r="4884" spans="3:12" x14ac:dyDescent="0.25">
      <c r="C4884"/>
      <c r="D4884"/>
      <c r="E4884"/>
      <c r="F4884"/>
      <c r="H4884"/>
      <c r="K4884"/>
      <c r="L4884"/>
    </row>
    <row r="4885" spans="3:12" x14ac:dyDescent="0.25">
      <c r="C4885"/>
      <c r="D4885"/>
      <c r="E4885"/>
      <c r="F4885"/>
      <c r="H4885"/>
      <c r="K4885"/>
      <c r="L4885"/>
    </row>
    <row r="4886" spans="3:12" x14ac:dyDescent="0.25">
      <c r="C4886"/>
      <c r="D4886"/>
      <c r="E4886"/>
      <c r="F4886"/>
      <c r="H4886"/>
      <c r="K4886"/>
      <c r="L4886"/>
    </row>
    <row r="4887" spans="3:12" x14ac:dyDescent="0.25">
      <c r="C4887"/>
      <c r="D4887"/>
      <c r="E4887"/>
      <c r="F4887"/>
      <c r="H4887"/>
      <c r="K4887"/>
      <c r="L4887"/>
    </row>
    <row r="4888" spans="3:12" x14ac:dyDescent="0.25">
      <c r="C4888"/>
      <c r="D4888"/>
      <c r="E4888"/>
      <c r="F4888"/>
      <c r="H4888"/>
      <c r="K4888"/>
      <c r="L4888"/>
    </row>
    <row r="4889" spans="3:12" x14ac:dyDescent="0.25">
      <c r="C4889"/>
      <c r="D4889"/>
      <c r="E4889"/>
      <c r="F4889"/>
      <c r="H4889"/>
      <c r="K4889"/>
      <c r="L4889"/>
    </row>
    <row r="4890" spans="3:12" x14ac:dyDescent="0.25">
      <c r="C4890"/>
      <c r="D4890"/>
      <c r="E4890"/>
      <c r="F4890"/>
      <c r="H4890"/>
      <c r="K4890"/>
      <c r="L4890"/>
    </row>
    <row r="4891" spans="3:12" x14ac:dyDescent="0.25">
      <c r="C4891"/>
      <c r="D4891"/>
      <c r="E4891"/>
      <c r="F4891"/>
      <c r="H4891"/>
      <c r="K4891"/>
      <c r="L4891"/>
    </row>
    <row r="4892" spans="3:12" x14ac:dyDescent="0.25">
      <c r="C4892"/>
      <c r="D4892"/>
      <c r="E4892"/>
      <c r="F4892"/>
      <c r="H4892"/>
      <c r="K4892"/>
      <c r="L4892"/>
    </row>
    <row r="4893" spans="3:12" x14ac:dyDescent="0.25">
      <c r="C4893"/>
      <c r="D4893"/>
      <c r="E4893"/>
      <c r="F4893"/>
      <c r="H4893"/>
      <c r="K4893"/>
      <c r="L4893"/>
    </row>
    <row r="4894" spans="3:12" x14ac:dyDescent="0.25">
      <c r="C4894"/>
      <c r="D4894"/>
      <c r="E4894"/>
      <c r="F4894"/>
      <c r="H4894"/>
      <c r="K4894"/>
      <c r="L4894"/>
    </row>
    <row r="4895" spans="3:12" x14ac:dyDescent="0.25">
      <c r="C4895"/>
      <c r="D4895"/>
      <c r="E4895"/>
      <c r="F4895"/>
      <c r="H4895"/>
      <c r="K4895"/>
      <c r="L4895"/>
    </row>
    <row r="4896" spans="3:12" x14ac:dyDescent="0.25">
      <c r="C4896"/>
      <c r="D4896"/>
      <c r="E4896"/>
      <c r="F4896"/>
      <c r="H4896"/>
      <c r="K4896"/>
      <c r="L4896"/>
    </row>
    <row r="4897" spans="3:12" x14ac:dyDescent="0.25">
      <c r="C4897"/>
      <c r="D4897"/>
      <c r="E4897"/>
      <c r="F4897"/>
      <c r="H4897"/>
      <c r="K4897"/>
      <c r="L4897"/>
    </row>
    <row r="4898" spans="3:12" x14ac:dyDescent="0.25">
      <c r="C4898"/>
      <c r="D4898"/>
      <c r="E4898"/>
      <c r="F4898"/>
      <c r="H4898"/>
      <c r="K4898"/>
      <c r="L4898"/>
    </row>
    <row r="4899" spans="3:12" x14ac:dyDescent="0.25">
      <c r="C4899"/>
      <c r="D4899"/>
      <c r="E4899"/>
      <c r="F4899"/>
      <c r="H4899"/>
      <c r="K4899"/>
      <c r="L4899"/>
    </row>
    <row r="4900" spans="3:12" x14ac:dyDescent="0.25">
      <c r="C4900"/>
      <c r="D4900"/>
      <c r="E4900"/>
      <c r="F4900"/>
      <c r="H4900"/>
      <c r="K4900"/>
      <c r="L4900"/>
    </row>
    <row r="4901" spans="3:12" x14ac:dyDescent="0.25">
      <c r="C4901"/>
      <c r="D4901"/>
      <c r="E4901"/>
      <c r="F4901"/>
      <c r="H4901"/>
      <c r="K4901"/>
      <c r="L4901"/>
    </row>
    <row r="4902" spans="3:12" x14ac:dyDescent="0.25">
      <c r="C4902"/>
      <c r="D4902"/>
      <c r="E4902"/>
      <c r="F4902"/>
      <c r="H4902"/>
      <c r="K4902"/>
      <c r="L4902"/>
    </row>
    <row r="4903" spans="3:12" x14ac:dyDescent="0.25">
      <c r="C4903"/>
      <c r="D4903"/>
      <c r="E4903"/>
      <c r="F4903"/>
      <c r="H4903"/>
      <c r="K4903"/>
      <c r="L4903"/>
    </row>
    <row r="4904" spans="3:12" x14ac:dyDescent="0.25">
      <c r="C4904"/>
      <c r="D4904"/>
      <c r="E4904"/>
      <c r="F4904"/>
      <c r="H4904"/>
      <c r="K4904"/>
      <c r="L4904"/>
    </row>
    <row r="4905" spans="3:12" x14ac:dyDescent="0.25">
      <c r="C4905"/>
      <c r="D4905"/>
      <c r="E4905"/>
      <c r="F4905"/>
      <c r="H4905"/>
      <c r="K4905"/>
      <c r="L4905"/>
    </row>
    <row r="4906" spans="3:12" x14ac:dyDescent="0.25">
      <c r="C4906"/>
      <c r="D4906"/>
      <c r="E4906"/>
      <c r="F4906"/>
      <c r="H4906"/>
      <c r="K4906"/>
      <c r="L4906"/>
    </row>
    <row r="4907" spans="3:12" x14ac:dyDescent="0.25">
      <c r="C4907"/>
      <c r="D4907"/>
      <c r="E4907"/>
      <c r="F4907"/>
      <c r="H4907"/>
      <c r="K4907"/>
      <c r="L4907"/>
    </row>
    <row r="4908" spans="3:12" x14ac:dyDescent="0.25">
      <c r="C4908"/>
      <c r="D4908"/>
      <c r="E4908"/>
      <c r="F4908"/>
      <c r="H4908"/>
      <c r="K4908"/>
      <c r="L4908"/>
    </row>
    <row r="4909" spans="3:12" x14ac:dyDescent="0.25">
      <c r="C4909"/>
      <c r="D4909"/>
      <c r="E4909"/>
      <c r="F4909"/>
      <c r="H4909"/>
      <c r="K4909"/>
      <c r="L4909"/>
    </row>
    <row r="4910" spans="3:12" x14ac:dyDescent="0.25">
      <c r="C4910"/>
      <c r="D4910"/>
      <c r="E4910"/>
      <c r="F4910"/>
      <c r="H4910"/>
      <c r="K4910"/>
      <c r="L4910"/>
    </row>
    <row r="4911" spans="3:12" x14ac:dyDescent="0.25">
      <c r="C4911"/>
      <c r="D4911"/>
      <c r="E4911"/>
      <c r="F4911"/>
      <c r="H4911"/>
      <c r="K4911"/>
      <c r="L4911"/>
    </row>
    <row r="4912" spans="3:12" x14ac:dyDescent="0.25">
      <c r="C4912"/>
      <c r="D4912"/>
      <c r="E4912"/>
      <c r="F4912"/>
      <c r="H4912"/>
      <c r="K4912"/>
      <c r="L4912"/>
    </row>
    <row r="4913" spans="3:12" x14ac:dyDescent="0.25">
      <c r="C4913"/>
      <c r="D4913"/>
      <c r="E4913"/>
      <c r="F4913"/>
      <c r="H4913"/>
      <c r="K4913"/>
      <c r="L4913"/>
    </row>
    <row r="4914" spans="3:12" x14ac:dyDescent="0.25">
      <c r="C4914"/>
      <c r="D4914"/>
      <c r="E4914"/>
      <c r="F4914"/>
      <c r="H4914"/>
      <c r="K4914"/>
      <c r="L4914"/>
    </row>
    <row r="4915" spans="3:12" x14ac:dyDescent="0.25">
      <c r="C4915"/>
      <c r="D4915"/>
      <c r="E4915"/>
      <c r="F4915"/>
      <c r="H4915"/>
      <c r="K4915"/>
      <c r="L4915"/>
    </row>
    <row r="4916" spans="3:12" x14ac:dyDescent="0.25">
      <c r="C4916"/>
      <c r="D4916"/>
      <c r="E4916"/>
      <c r="F4916"/>
      <c r="H4916"/>
      <c r="K4916"/>
      <c r="L4916"/>
    </row>
    <row r="4917" spans="3:12" x14ac:dyDescent="0.25">
      <c r="C4917"/>
      <c r="D4917"/>
      <c r="E4917"/>
      <c r="F4917"/>
      <c r="H4917"/>
      <c r="K4917"/>
      <c r="L4917"/>
    </row>
    <row r="4918" spans="3:12" x14ac:dyDescent="0.25">
      <c r="C4918"/>
      <c r="D4918"/>
      <c r="E4918"/>
      <c r="F4918"/>
      <c r="H4918"/>
      <c r="K4918"/>
      <c r="L4918"/>
    </row>
    <row r="4919" spans="3:12" x14ac:dyDescent="0.25">
      <c r="C4919"/>
      <c r="D4919"/>
      <c r="E4919"/>
      <c r="F4919"/>
      <c r="H4919"/>
      <c r="K4919"/>
      <c r="L4919"/>
    </row>
    <row r="4920" spans="3:12" x14ac:dyDescent="0.25">
      <c r="C4920"/>
      <c r="D4920"/>
      <c r="E4920"/>
      <c r="F4920"/>
      <c r="H4920"/>
      <c r="K4920"/>
      <c r="L4920"/>
    </row>
    <row r="4921" spans="3:12" x14ac:dyDescent="0.25">
      <c r="C4921"/>
      <c r="D4921"/>
      <c r="E4921"/>
      <c r="F4921"/>
      <c r="H4921"/>
      <c r="K4921"/>
      <c r="L4921"/>
    </row>
    <row r="4922" spans="3:12" x14ac:dyDescent="0.25">
      <c r="C4922"/>
      <c r="D4922"/>
      <c r="E4922"/>
      <c r="F4922"/>
      <c r="H4922"/>
      <c r="K4922"/>
      <c r="L4922"/>
    </row>
    <row r="4923" spans="3:12" x14ac:dyDescent="0.25">
      <c r="C4923"/>
      <c r="D4923"/>
      <c r="E4923"/>
      <c r="F4923"/>
      <c r="H4923"/>
      <c r="K4923"/>
      <c r="L4923"/>
    </row>
    <row r="4924" spans="3:12" x14ac:dyDescent="0.25">
      <c r="C4924"/>
      <c r="D4924"/>
      <c r="E4924"/>
      <c r="F4924"/>
      <c r="H4924"/>
      <c r="K4924"/>
      <c r="L4924"/>
    </row>
    <row r="4925" spans="3:12" x14ac:dyDescent="0.25">
      <c r="C4925"/>
      <c r="D4925"/>
      <c r="E4925"/>
      <c r="F4925"/>
      <c r="H4925"/>
      <c r="K4925"/>
      <c r="L4925"/>
    </row>
    <row r="4926" spans="3:12" x14ac:dyDescent="0.25">
      <c r="C4926"/>
      <c r="D4926"/>
      <c r="E4926"/>
      <c r="F4926"/>
      <c r="H4926"/>
      <c r="K4926"/>
      <c r="L4926"/>
    </row>
    <row r="4927" spans="3:12" x14ac:dyDescent="0.25">
      <c r="C4927"/>
      <c r="D4927"/>
      <c r="E4927"/>
      <c r="F4927"/>
      <c r="H4927"/>
      <c r="K4927"/>
      <c r="L4927"/>
    </row>
    <row r="4928" spans="3:12" x14ac:dyDescent="0.25">
      <c r="C4928"/>
      <c r="D4928"/>
      <c r="E4928"/>
      <c r="F4928"/>
      <c r="H4928"/>
      <c r="K4928"/>
      <c r="L4928"/>
    </row>
    <row r="4929" spans="3:12" x14ac:dyDescent="0.25">
      <c r="C4929"/>
      <c r="D4929"/>
      <c r="E4929"/>
      <c r="F4929"/>
      <c r="H4929"/>
      <c r="K4929"/>
      <c r="L4929"/>
    </row>
    <row r="4930" spans="3:12" x14ac:dyDescent="0.25">
      <c r="C4930"/>
      <c r="D4930"/>
      <c r="E4930"/>
      <c r="F4930"/>
      <c r="H4930"/>
      <c r="K4930"/>
      <c r="L4930"/>
    </row>
    <row r="4931" spans="3:12" x14ac:dyDescent="0.25">
      <c r="C4931"/>
      <c r="D4931"/>
      <c r="E4931"/>
      <c r="F4931"/>
      <c r="H4931"/>
      <c r="K4931"/>
      <c r="L4931"/>
    </row>
    <row r="4932" spans="3:12" x14ac:dyDescent="0.25">
      <c r="C4932"/>
      <c r="D4932"/>
      <c r="E4932"/>
      <c r="F4932"/>
      <c r="H4932"/>
      <c r="K4932"/>
      <c r="L4932"/>
    </row>
    <row r="4933" spans="3:12" x14ac:dyDescent="0.25">
      <c r="C4933"/>
      <c r="D4933"/>
      <c r="E4933"/>
      <c r="F4933"/>
      <c r="H4933"/>
      <c r="K4933"/>
      <c r="L4933"/>
    </row>
    <row r="4934" spans="3:12" x14ac:dyDescent="0.25">
      <c r="C4934"/>
      <c r="D4934"/>
      <c r="E4934"/>
      <c r="F4934"/>
      <c r="H4934"/>
      <c r="K4934"/>
      <c r="L4934"/>
    </row>
    <row r="4935" spans="3:12" x14ac:dyDescent="0.25">
      <c r="C4935"/>
      <c r="D4935"/>
      <c r="E4935"/>
      <c r="F4935"/>
      <c r="H4935"/>
      <c r="K4935"/>
      <c r="L4935"/>
    </row>
    <row r="4936" spans="3:12" x14ac:dyDescent="0.25">
      <c r="C4936"/>
      <c r="D4936"/>
      <c r="E4936"/>
      <c r="F4936"/>
      <c r="H4936"/>
      <c r="K4936"/>
      <c r="L4936"/>
    </row>
    <row r="4937" spans="3:12" x14ac:dyDescent="0.25">
      <c r="C4937"/>
      <c r="D4937"/>
      <c r="E4937"/>
      <c r="F4937"/>
      <c r="H4937"/>
      <c r="K4937"/>
      <c r="L4937"/>
    </row>
    <row r="4938" spans="3:12" x14ac:dyDescent="0.25">
      <c r="C4938"/>
      <c r="D4938"/>
      <c r="E4938"/>
      <c r="F4938"/>
      <c r="H4938"/>
      <c r="K4938"/>
      <c r="L4938"/>
    </row>
    <row r="4939" spans="3:12" x14ac:dyDescent="0.25">
      <c r="C4939"/>
      <c r="D4939"/>
      <c r="E4939"/>
      <c r="F4939"/>
      <c r="H4939"/>
      <c r="K4939"/>
      <c r="L4939"/>
    </row>
    <row r="4940" spans="3:12" x14ac:dyDescent="0.25">
      <c r="C4940"/>
      <c r="D4940"/>
      <c r="E4940"/>
      <c r="F4940"/>
      <c r="H4940"/>
      <c r="K4940"/>
      <c r="L4940"/>
    </row>
    <row r="4941" spans="3:12" x14ac:dyDescent="0.25">
      <c r="C4941"/>
      <c r="D4941"/>
      <c r="E4941"/>
      <c r="F4941"/>
      <c r="H4941"/>
      <c r="K4941"/>
      <c r="L4941"/>
    </row>
    <row r="4942" spans="3:12" x14ac:dyDescent="0.25">
      <c r="C4942"/>
      <c r="D4942"/>
      <c r="E4942"/>
      <c r="F4942"/>
      <c r="H4942"/>
      <c r="K4942"/>
      <c r="L4942"/>
    </row>
    <row r="4943" spans="3:12" x14ac:dyDescent="0.25">
      <c r="C4943"/>
      <c r="D4943"/>
      <c r="E4943"/>
      <c r="F4943"/>
      <c r="H4943"/>
      <c r="K4943"/>
      <c r="L4943"/>
    </row>
    <row r="4944" spans="3:12" x14ac:dyDescent="0.25">
      <c r="C4944"/>
      <c r="D4944"/>
      <c r="E4944"/>
      <c r="F4944"/>
      <c r="H4944"/>
      <c r="K4944"/>
      <c r="L4944"/>
    </row>
    <row r="4945" spans="3:12" x14ac:dyDescent="0.25">
      <c r="C4945"/>
      <c r="D4945"/>
      <c r="E4945"/>
      <c r="F4945"/>
      <c r="H4945"/>
      <c r="K4945"/>
      <c r="L4945"/>
    </row>
    <row r="4946" spans="3:12" x14ac:dyDescent="0.25">
      <c r="C4946"/>
      <c r="D4946"/>
      <c r="E4946"/>
      <c r="F4946"/>
      <c r="H4946"/>
      <c r="K4946"/>
      <c r="L4946"/>
    </row>
    <row r="4947" spans="3:12" x14ac:dyDescent="0.25">
      <c r="C4947"/>
      <c r="D4947"/>
      <c r="E4947"/>
      <c r="F4947"/>
      <c r="H4947"/>
      <c r="K4947"/>
      <c r="L4947"/>
    </row>
    <row r="4948" spans="3:12" x14ac:dyDescent="0.25">
      <c r="C4948"/>
      <c r="D4948"/>
      <c r="E4948"/>
      <c r="F4948"/>
      <c r="H4948"/>
      <c r="K4948"/>
      <c r="L4948"/>
    </row>
    <row r="4949" spans="3:12" x14ac:dyDescent="0.25">
      <c r="C4949"/>
      <c r="D4949"/>
      <c r="E4949"/>
      <c r="F4949"/>
      <c r="H4949"/>
      <c r="K4949"/>
      <c r="L4949"/>
    </row>
    <row r="4950" spans="3:12" x14ac:dyDescent="0.25">
      <c r="C4950"/>
      <c r="D4950"/>
      <c r="E4950"/>
      <c r="F4950"/>
      <c r="H4950"/>
      <c r="K4950"/>
      <c r="L4950"/>
    </row>
    <row r="4951" spans="3:12" x14ac:dyDescent="0.25">
      <c r="C4951"/>
      <c r="D4951"/>
      <c r="E4951"/>
      <c r="F4951"/>
      <c r="H4951"/>
      <c r="K4951"/>
      <c r="L4951"/>
    </row>
    <row r="4952" spans="3:12" x14ac:dyDescent="0.25">
      <c r="C4952"/>
      <c r="D4952"/>
      <c r="E4952"/>
      <c r="F4952"/>
      <c r="H4952"/>
      <c r="K4952"/>
      <c r="L4952"/>
    </row>
    <row r="4953" spans="3:12" x14ac:dyDescent="0.25">
      <c r="C4953"/>
      <c r="D4953"/>
      <c r="E4953"/>
      <c r="F4953"/>
      <c r="H4953"/>
      <c r="K4953"/>
      <c r="L4953"/>
    </row>
    <row r="4954" spans="3:12" x14ac:dyDescent="0.25">
      <c r="C4954"/>
      <c r="D4954"/>
      <c r="E4954"/>
      <c r="F4954"/>
      <c r="H4954"/>
      <c r="K4954"/>
      <c r="L4954"/>
    </row>
    <row r="4955" spans="3:12" x14ac:dyDescent="0.25">
      <c r="C4955"/>
      <c r="D4955"/>
      <c r="E4955"/>
      <c r="F4955"/>
      <c r="H4955"/>
      <c r="K4955"/>
      <c r="L4955"/>
    </row>
    <row r="4956" spans="3:12" x14ac:dyDescent="0.25">
      <c r="C4956"/>
      <c r="D4956"/>
      <c r="E4956"/>
      <c r="F4956"/>
      <c r="H4956"/>
      <c r="K4956"/>
      <c r="L4956"/>
    </row>
    <row r="4957" spans="3:12" x14ac:dyDescent="0.25">
      <c r="C4957"/>
      <c r="D4957"/>
      <c r="E4957"/>
      <c r="F4957"/>
      <c r="H4957"/>
      <c r="K4957"/>
      <c r="L4957"/>
    </row>
    <row r="4958" spans="3:12" x14ac:dyDescent="0.25">
      <c r="C4958"/>
      <c r="D4958"/>
      <c r="E4958"/>
      <c r="F4958"/>
      <c r="H4958"/>
      <c r="K4958"/>
      <c r="L4958"/>
    </row>
    <row r="4959" spans="3:12" x14ac:dyDescent="0.25">
      <c r="C4959"/>
      <c r="D4959"/>
      <c r="E4959"/>
      <c r="F4959"/>
      <c r="H4959"/>
      <c r="K4959"/>
      <c r="L4959"/>
    </row>
    <row r="4960" spans="3:12" x14ac:dyDescent="0.25">
      <c r="C4960"/>
      <c r="D4960"/>
      <c r="E4960"/>
      <c r="F4960"/>
      <c r="H4960"/>
      <c r="K4960"/>
      <c r="L4960"/>
    </row>
    <row r="4961" spans="3:12" x14ac:dyDescent="0.25">
      <c r="C4961"/>
      <c r="D4961"/>
      <c r="E4961"/>
      <c r="F4961"/>
      <c r="H4961"/>
      <c r="K4961"/>
      <c r="L4961"/>
    </row>
    <row r="4962" spans="3:12" x14ac:dyDescent="0.25">
      <c r="C4962"/>
      <c r="D4962"/>
      <c r="E4962"/>
      <c r="F4962"/>
      <c r="H4962"/>
      <c r="K4962"/>
      <c r="L4962"/>
    </row>
    <row r="4963" spans="3:12" x14ac:dyDescent="0.25">
      <c r="C4963"/>
      <c r="D4963"/>
      <c r="E4963"/>
      <c r="F4963"/>
      <c r="H4963"/>
      <c r="K4963"/>
      <c r="L4963"/>
    </row>
    <row r="4964" spans="3:12" x14ac:dyDescent="0.25">
      <c r="C4964"/>
      <c r="D4964"/>
      <c r="E4964"/>
      <c r="F4964"/>
      <c r="H4964"/>
      <c r="K4964"/>
      <c r="L4964"/>
    </row>
    <row r="4965" spans="3:12" x14ac:dyDescent="0.25">
      <c r="C4965"/>
      <c r="D4965"/>
      <c r="E4965"/>
      <c r="F4965"/>
      <c r="H4965"/>
      <c r="K4965"/>
      <c r="L4965"/>
    </row>
    <row r="4966" spans="3:12" x14ac:dyDescent="0.25">
      <c r="C4966"/>
      <c r="D4966"/>
      <c r="E4966"/>
      <c r="F4966"/>
      <c r="H4966"/>
      <c r="K4966"/>
      <c r="L4966"/>
    </row>
    <row r="4967" spans="3:12" x14ac:dyDescent="0.25">
      <c r="C4967"/>
      <c r="D4967"/>
      <c r="E4967"/>
      <c r="F4967"/>
      <c r="H4967"/>
      <c r="K4967"/>
      <c r="L4967"/>
    </row>
    <row r="4968" spans="3:12" x14ac:dyDescent="0.25">
      <c r="C4968"/>
      <c r="D4968"/>
      <c r="E4968"/>
      <c r="F4968"/>
      <c r="H4968"/>
      <c r="K4968"/>
      <c r="L4968"/>
    </row>
    <row r="4969" spans="3:12" x14ac:dyDescent="0.25">
      <c r="C4969"/>
      <c r="D4969"/>
      <c r="E4969"/>
      <c r="F4969"/>
      <c r="H4969"/>
      <c r="K4969"/>
      <c r="L4969"/>
    </row>
    <row r="4970" spans="3:12" x14ac:dyDescent="0.25">
      <c r="C4970"/>
      <c r="D4970"/>
      <c r="E4970"/>
      <c r="F4970"/>
      <c r="H4970"/>
      <c r="K4970"/>
      <c r="L4970"/>
    </row>
    <row r="4971" spans="3:12" x14ac:dyDescent="0.25">
      <c r="C4971"/>
      <c r="D4971"/>
      <c r="E4971"/>
      <c r="F4971"/>
      <c r="H4971"/>
      <c r="K4971"/>
      <c r="L4971"/>
    </row>
    <row r="4972" spans="3:12" x14ac:dyDescent="0.25">
      <c r="C4972"/>
      <c r="D4972"/>
      <c r="E4972"/>
      <c r="F4972"/>
      <c r="H4972"/>
      <c r="K4972"/>
      <c r="L4972"/>
    </row>
    <row r="4973" spans="3:12" x14ac:dyDescent="0.25">
      <c r="C4973"/>
      <c r="D4973"/>
      <c r="E4973"/>
      <c r="F4973"/>
      <c r="H4973"/>
      <c r="K4973"/>
      <c r="L4973"/>
    </row>
    <row r="4974" spans="3:12" x14ac:dyDescent="0.25">
      <c r="C4974"/>
      <c r="D4974"/>
      <c r="E4974"/>
      <c r="F4974"/>
      <c r="H4974"/>
      <c r="K4974"/>
      <c r="L4974"/>
    </row>
    <row r="4975" spans="3:12" x14ac:dyDescent="0.25">
      <c r="C4975"/>
      <c r="D4975"/>
      <c r="E4975"/>
      <c r="F4975"/>
      <c r="H4975"/>
      <c r="K4975"/>
      <c r="L4975"/>
    </row>
    <row r="4976" spans="3:12" x14ac:dyDescent="0.25">
      <c r="C4976"/>
      <c r="D4976"/>
      <c r="E4976"/>
      <c r="F4976"/>
      <c r="H4976"/>
      <c r="K4976"/>
      <c r="L4976"/>
    </row>
    <row r="4977" spans="3:12" x14ac:dyDescent="0.25">
      <c r="C4977"/>
      <c r="D4977"/>
      <c r="E4977"/>
      <c r="F4977"/>
      <c r="H4977"/>
      <c r="K4977"/>
      <c r="L4977"/>
    </row>
    <row r="4978" spans="3:12" x14ac:dyDescent="0.25">
      <c r="C4978"/>
      <c r="D4978"/>
      <c r="E4978"/>
      <c r="F4978"/>
      <c r="H4978"/>
      <c r="K4978"/>
      <c r="L4978"/>
    </row>
    <row r="4979" spans="3:12" x14ac:dyDescent="0.25">
      <c r="C4979"/>
      <c r="D4979"/>
      <c r="E4979"/>
      <c r="F4979"/>
      <c r="H4979"/>
      <c r="K4979"/>
      <c r="L4979"/>
    </row>
    <row r="4980" spans="3:12" x14ac:dyDescent="0.25">
      <c r="C4980"/>
      <c r="D4980"/>
      <c r="E4980"/>
      <c r="F4980"/>
      <c r="H4980"/>
      <c r="K4980"/>
      <c r="L4980"/>
    </row>
    <row r="4981" spans="3:12" x14ac:dyDescent="0.25">
      <c r="C4981"/>
      <c r="D4981"/>
      <c r="E4981"/>
      <c r="F4981"/>
      <c r="H4981"/>
      <c r="K4981"/>
      <c r="L4981"/>
    </row>
    <row r="4982" spans="3:12" x14ac:dyDescent="0.25">
      <c r="C4982"/>
      <c r="D4982"/>
      <c r="E4982"/>
      <c r="F4982"/>
      <c r="H4982"/>
      <c r="K4982"/>
      <c r="L4982"/>
    </row>
    <row r="4983" spans="3:12" x14ac:dyDescent="0.25">
      <c r="C4983"/>
      <c r="D4983"/>
      <c r="E4983"/>
      <c r="F4983"/>
      <c r="H4983"/>
      <c r="K4983"/>
      <c r="L4983"/>
    </row>
    <row r="4984" spans="3:12" x14ac:dyDescent="0.25">
      <c r="C4984"/>
      <c r="D4984"/>
      <c r="E4984"/>
      <c r="F4984"/>
      <c r="H4984"/>
      <c r="K4984"/>
      <c r="L4984"/>
    </row>
    <row r="4985" spans="3:12" x14ac:dyDescent="0.25">
      <c r="C4985"/>
      <c r="D4985"/>
      <c r="E4985"/>
      <c r="F4985"/>
      <c r="H4985"/>
      <c r="K4985"/>
      <c r="L4985"/>
    </row>
    <row r="4986" spans="3:12" x14ac:dyDescent="0.25">
      <c r="C4986"/>
      <c r="D4986"/>
      <c r="E4986"/>
      <c r="F4986"/>
      <c r="H4986"/>
      <c r="K4986"/>
      <c r="L4986"/>
    </row>
    <row r="4987" spans="3:12" x14ac:dyDescent="0.25">
      <c r="C4987"/>
      <c r="D4987"/>
      <c r="E4987"/>
      <c r="F4987"/>
      <c r="H4987"/>
      <c r="K4987"/>
      <c r="L4987"/>
    </row>
    <row r="4988" spans="3:12" x14ac:dyDescent="0.25">
      <c r="C4988"/>
      <c r="D4988"/>
      <c r="E4988"/>
      <c r="F4988"/>
      <c r="H4988"/>
      <c r="K4988"/>
      <c r="L4988"/>
    </row>
    <row r="4989" spans="3:12" x14ac:dyDescent="0.25">
      <c r="C4989"/>
      <c r="D4989"/>
      <c r="E4989"/>
      <c r="F4989"/>
      <c r="H4989"/>
      <c r="K4989"/>
      <c r="L4989"/>
    </row>
    <row r="4990" spans="3:12" x14ac:dyDescent="0.25">
      <c r="C4990"/>
      <c r="D4990"/>
      <c r="E4990"/>
      <c r="F4990"/>
      <c r="H4990"/>
      <c r="K4990"/>
      <c r="L4990"/>
    </row>
    <row r="4991" spans="3:12" x14ac:dyDescent="0.25">
      <c r="C4991"/>
      <c r="D4991"/>
      <c r="E4991"/>
      <c r="F4991"/>
      <c r="H4991"/>
      <c r="K4991"/>
      <c r="L4991"/>
    </row>
    <row r="4992" spans="3:12" x14ac:dyDescent="0.25">
      <c r="C4992"/>
      <c r="D4992"/>
      <c r="E4992"/>
      <c r="F4992"/>
      <c r="H4992"/>
      <c r="K4992"/>
      <c r="L4992"/>
    </row>
    <row r="4993" spans="3:12" x14ac:dyDescent="0.25">
      <c r="C4993"/>
      <c r="D4993"/>
      <c r="E4993"/>
      <c r="F4993"/>
      <c r="H4993"/>
      <c r="K4993"/>
      <c r="L4993"/>
    </row>
    <row r="4994" spans="3:12" x14ac:dyDescent="0.25">
      <c r="C4994"/>
      <c r="D4994"/>
      <c r="E4994"/>
      <c r="F4994"/>
      <c r="H4994"/>
      <c r="K4994"/>
      <c r="L4994"/>
    </row>
    <row r="4995" spans="3:12" x14ac:dyDescent="0.25">
      <c r="C4995"/>
      <c r="D4995"/>
      <c r="E4995"/>
      <c r="F4995"/>
      <c r="H4995"/>
      <c r="K4995"/>
      <c r="L4995"/>
    </row>
    <row r="4996" spans="3:12" x14ac:dyDescent="0.25">
      <c r="C4996"/>
      <c r="D4996"/>
      <c r="E4996"/>
      <c r="F4996"/>
      <c r="H4996"/>
      <c r="K4996"/>
      <c r="L4996"/>
    </row>
    <row r="4997" spans="3:12" x14ac:dyDescent="0.25">
      <c r="C4997"/>
      <c r="D4997"/>
      <c r="E4997"/>
      <c r="F4997"/>
      <c r="H4997"/>
      <c r="K4997"/>
      <c r="L4997"/>
    </row>
    <row r="4998" spans="3:12" x14ac:dyDescent="0.25">
      <c r="C4998"/>
      <c r="D4998"/>
      <c r="E4998"/>
      <c r="F4998"/>
      <c r="H4998"/>
      <c r="K4998"/>
      <c r="L4998"/>
    </row>
    <row r="4999" spans="3:12" x14ac:dyDescent="0.25">
      <c r="C4999"/>
      <c r="D4999"/>
      <c r="E4999"/>
      <c r="F4999"/>
      <c r="H4999"/>
      <c r="K4999"/>
      <c r="L4999"/>
    </row>
    <row r="5000" spans="3:12" x14ac:dyDescent="0.25">
      <c r="C5000"/>
      <c r="D5000"/>
      <c r="E5000"/>
      <c r="F5000"/>
      <c r="H5000"/>
      <c r="K5000"/>
      <c r="L5000"/>
    </row>
    <row r="5001" spans="3:12" x14ac:dyDescent="0.25">
      <c r="C5001"/>
      <c r="D5001"/>
      <c r="E5001"/>
      <c r="F5001"/>
      <c r="H5001"/>
      <c r="K5001"/>
      <c r="L5001"/>
    </row>
    <row r="5002" spans="3:12" x14ac:dyDescent="0.25">
      <c r="C5002"/>
      <c r="D5002"/>
      <c r="E5002"/>
      <c r="F5002"/>
      <c r="H5002"/>
      <c r="K5002"/>
      <c r="L5002"/>
    </row>
    <row r="5003" spans="3:12" x14ac:dyDescent="0.25">
      <c r="C5003"/>
      <c r="D5003"/>
      <c r="E5003"/>
      <c r="F5003"/>
      <c r="H5003"/>
      <c r="K5003"/>
      <c r="L5003"/>
    </row>
    <row r="5004" spans="3:12" x14ac:dyDescent="0.25">
      <c r="C5004"/>
      <c r="D5004"/>
      <c r="E5004"/>
      <c r="F5004"/>
      <c r="H5004"/>
      <c r="K5004"/>
      <c r="L5004"/>
    </row>
    <row r="5005" spans="3:12" x14ac:dyDescent="0.25">
      <c r="C5005"/>
      <c r="D5005"/>
      <c r="E5005"/>
      <c r="F5005"/>
      <c r="H5005"/>
      <c r="K5005"/>
      <c r="L5005"/>
    </row>
    <row r="5006" spans="3:12" x14ac:dyDescent="0.25">
      <c r="C5006"/>
      <c r="D5006"/>
      <c r="E5006"/>
      <c r="F5006"/>
      <c r="H5006"/>
      <c r="K5006"/>
      <c r="L5006"/>
    </row>
    <row r="5007" spans="3:12" x14ac:dyDescent="0.25">
      <c r="C5007"/>
      <c r="D5007"/>
      <c r="E5007"/>
      <c r="F5007"/>
      <c r="H5007"/>
      <c r="K5007"/>
      <c r="L5007"/>
    </row>
    <row r="5008" spans="3:12" x14ac:dyDescent="0.25">
      <c r="C5008"/>
      <c r="D5008"/>
      <c r="E5008"/>
      <c r="F5008"/>
      <c r="H5008"/>
      <c r="K5008"/>
      <c r="L5008"/>
    </row>
    <row r="5009" spans="3:12" x14ac:dyDescent="0.25">
      <c r="C5009"/>
      <c r="D5009"/>
      <c r="E5009"/>
      <c r="F5009"/>
      <c r="H5009"/>
      <c r="K5009"/>
      <c r="L5009"/>
    </row>
    <row r="5010" spans="3:12" x14ac:dyDescent="0.25">
      <c r="C5010"/>
      <c r="D5010"/>
      <c r="E5010"/>
      <c r="F5010"/>
      <c r="H5010"/>
      <c r="K5010"/>
      <c r="L5010"/>
    </row>
    <row r="5011" spans="3:12" x14ac:dyDescent="0.25">
      <c r="C5011"/>
      <c r="D5011"/>
      <c r="E5011"/>
      <c r="F5011"/>
      <c r="H5011"/>
      <c r="K5011"/>
      <c r="L5011"/>
    </row>
    <row r="5012" spans="3:12" x14ac:dyDescent="0.25">
      <c r="C5012"/>
      <c r="D5012"/>
      <c r="E5012"/>
      <c r="F5012"/>
      <c r="H5012"/>
      <c r="K5012"/>
      <c r="L5012"/>
    </row>
    <row r="5013" spans="3:12" x14ac:dyDescent="0.25">
      <c r="C5013"/>
      <c r="D5013"/>
      <c r="E5013"/>
      <c r="F5013"/>
      <c r="H5013"/>
      <c r="K5013"/>
      <c r="L5013"/>
    </row>
    <row r="5014" spans="3:12" x14ac:dyDescent="0.25">
      <c r="C5014"/>
      <c r="D5014"/>
      <c r="E5014"/>
      <c r="F5014"/>
      <c r="H5014"/>
      <c r="K5014"/>
      <c r="L5014"/>
    </row>
    <row r="5015" spans="3:12" x14ac:dyDescent="0.25">
      <c r="C5015"/>
      <c r="D5015"/>
      <c r="E5015"/>
      <c r="F5015"/>
      <c r="H5015"/>
      <c r="K5015"/>
      <c r="L5015"/>
    </row>
    <row r="5016" spans="3:12" x14ac:dyDescent="0.25">
      <c r="C5016"/>
      <c r="D5016"/>
      <c r="E5016"/>
      <c r="F5016"/>
      <c r="H5016"/>
      <c r="K5016"/>
      <c r="L5016"/>
    </row>
    <row r="5017" spans="3:12" x14ac:dyDescent="0.25">
      <c r="C5017"/>
      <c r="D5017"/>
      <c r="E5017"/>
      <c r="F5017"/>
      <c r="H5017"/>
      <c r="K5017"/>
      <c r="L5017"/>
    </row>
    <row r="5018" spans="3:12" x14ac:dyDescent="0.25">
      <c r="C5018"/>
      <c r="D5018"/>
      <c r="E5018"/>
      <c r="F5018"/>
      <c r="H5018"/>
      <c r="K5018"/>
      <c r="L5018"/>
    </row>
    <row r="5019" spans="3:12" x14ac:dyDescent="0.25">
      <c r="C5019"/>
      <c r="D5019"/>
      <c r="E5019"/>
      <c r="F5019"/>
      <c r="H5019"/>
      <c r="K5019"/>
      <c r="L5019"/>
    </row>
    <row r="5020" spans="3:12" x14ac:dyDescent="0.25">
      <c r="C5020"/>
      <c r="D5020"/>
      <c r="E5020"/>
      <c r="F5020"/>
      <c r="H5020"/>
      <c r="K5020"/>
      <c r="L5020"/>
    </row>
    <row r="5021" spans="3:12" x14ac:dyDescent="0.25">
      <c r="C5021"/>
      <c r="D5021"/>
      <c r="E5021"/>
      <c r="F5021"/>
      <c r="H5021"/>
      <c r="K5021"/>
      <c r="L5021"/>
    </row>
    <row r="5022" spans="3:12" x14ac:dyDescent="0.25">
      <c r="C5022"/>
      <c r="D5022"/>
      <c r="E5022"/>
      <c r="F5022"/>
      <c r="H5022"/>
      <c r="K5022"/>
      <c r="L5022"/>
    </row>
    <row r="5023" spans="3:12" x14ac:dyDescent="0.25">
      <c r="C5023"/>
      <c r="D5023"/>
      <c r="E5023"/>
      <c r="F5023"/>
      <c r="H5023"/>
      <c r="K5023"/>
      <c r="L5023"/>
    </row>
    <row r="5024" spans="3:12" x14ac:dyDescent="0.25">
      <c r="C5024"/>
      <c r="D5024"/>
      <c r="E5024"/>
      <c r="F5024"/>
      <c r="H5024"/>
      <c r="K5024"/>
      <c r="L5024"/>
    </row>
    <row r="5025" spans="3:12" x14ac:dyDescent="0.25">
      <c r="C5025"/>
      <c r="D5025"/>
      <c r="E5025"/>
      <c r="F5025"/>
      <c r="H5025"/>
      <c r="K5025"/>
      <c r="L5025"/>
    </row>
    <row r="5026" spans="3:12" x14ac:dyDescent="0.25">
      <c r="C5026"/>
      <c r="D5026"/>
      <c r="E5026"/>
      <c r="F5026"/>
      <c r="H5026"/>
      <c r="K5026"/>
      <c r="L5026"/>
    </row>
    <row r="5027" spans="3:12" x14ac:dyDescent="0.25">
      <c r="C5027"/>
      <c r="D5027"/>
      <c r="E5027"/>
      <c r="F5027"/>
      <c r="H5027"/>
      <c r="K5027"/>
      <c r="L5027"/>
    </row>
    <row r="5028" spans="3:12" x14ac:dyDescent="0.25">
      <c r="C5028"/>
      <c r="D5028"/>
      <c r="E5028"/>
      <c r="F5028"/>
      <c r="H5028"/>
      <c r="K5028"/>
      <c r="L5028"/>
    </row>
    <row r="5029" spans="3:12" x14ac:dyDescent="0.25">
      <c r="C5029"/>
      <c r="D5029"/>
      <c r="E5029"/>
      <c r="F5029"/>
      <c r="H5029"/>
      <c r="K5029"/>
      <c r="L5029"/>
    </row>
    <row r="5030" spans="3:12" x14ac:dyDescent="0.25">
      <c r="C5030"/>
      <c r="D5030"/>
      <c r="E5030"/>
      <c r="F5030"/>
      <c r="H5030"/>
      <c r="K5030"/>
      <c r="L5030"/>
    </row>
    <row r="5031" spans="3:12" x14ac:dyDescent="0.25">
      <c r="C5031"/>
      <c r="D5031"/>
      <c r="E5031"/>
      <c r="F5031"/>
      <c r="H5031"/>
      <c r="K5031"/>
      <c r="L5031"/>
    </row>
    <row r="5032" spans="3:12" x14ac:dyDescent="0.25">
      <c r="C5032"/>
      <c r="D5032"/>
      <c r="E5032"/>
      <c r="F5032"/>
      <c r="H5032"/>
      <c r="K5032"/>
      <c r="L5032"/>
    </row>
    <row r="5033" spans="3:12" x14ac:dyDescent="0.25">
      <c r="C5033"/>
      <c r="D5033"/>
      <c r="E5033"/>
      <c r="F5033"/>
      <c r="H5033"/>
      <c r="K5033"/>
      <c r="L5033"/>
    </row>
    <row r="5034" spans="3:12" x14ac:dyDescent="0.25">
      <c r="C5034"/>
      <c r="D5034"/>
      <c r="E5034"/>
      <c r="F5034"/>
      <c r="H5034"/>
      <c r="K5034"/>
      <c r="L5034"/>
    </row>
    <row r="5035" spans="3:12" x14ac:dyDescent="0.25">
      <c r="C5035"/>
      <c r="D5035"/>
      <c r="E5035"/>
      <c r="F5035"/>
      <c r="H5035"/>
      <c r="K5035"/>
      <c r="L5035"/>
    </row>
    <row r="5036" spans="3:12" x14ac:dyDescent="0.25">
      <c r="C5036"/>
      <c r="D5036"/>
      <c r="E5036"/>
      <c r="F5036"/>
      <c r="H5036"/>
      <c r="K5036"/>
      <c r="L5036"/>
    </row>
    <row r="5037" spans="3:12" x14ac:dyDescent="0.25">
      <c r="C5037"/>
      <c r="D5037"/>
      <c r="E5037"/>
      <c r="F5037"/>
      <c r="H5037"/>
      <c r="K5037"/>
      <c r="L5037"/>
    </row>
    <row r="5038" spans="3:12" x14ac:dyDescent="0.25">
      <c r="C5038"/>
      <c r="D5038"/>
      <c r="E5038"/>
      <c r="F5038"/>
      <c r="H5038"/>
      <c r="K5038"/>
      <c r="L5038"/>
    </row>
    <row r="5039" spans="3:12" x14ac:dyDescent="0.25">
      <c r="C5039"/>
      <c r="D5039"/>
      <c r="E5039"/>
      <c r="F5039"/>
      <c r="H5039"/>
      <c r="K5039"/>
      <c r="L5039"/>
    </row>
    <row r="5040" spans="3:12" x14ac:dyDescent="0.25">
      <c r="C5040"/>
      <c r="D5040"/>
      <c r="E5040"/>
      <c r="F5040"/>
      <c r="H5040"/>
      <c r="K5040"/>
      <c r="L5040"/>
    </row>
    <row r="5041" spans="3:12" x14ac:dyDescent="0.25">
      <c r="C5041"/>
      <c r="D5041"/>
      <c r="E5041"/>
      <c r="F5041"/>
      <c r="H5041"/>
      <c r="K5041"/>
      <c r="L5041"/>
    </row>
    <row r="5042" spans="3:12" x14ac:dyDescent="0.25">
      <c r="C5042"/>
      <c r="D5042"/>
      <c r="E5042"/>
      <c r="F5042"/>
      <c r="H5042"/>
      <c r="K5042"/>
      <c r="L5042"/>
    </row>
    <row r="5043" spans="3:12" x14ac:dyDescent="0.25">
      <c r="C5043"/>
      <c r="D5043"/>
      <c r="E5043"/>
      <c r="F5043"/>
      <c r="H5043"/>
      <c r="K5043"/>
      <c r="L5043"/>
    </row>
    <row r="5044" spans="3:12" x14ac:dyDescent="0.25">
      <c r="C5044"/>
      <c r="D5044"/>
      <c r="E5044"/>
      <c r="F5044"/>
      <c r="H5044"/>
      <c r="K5044"/>
      <c r="L5044"/>
    </row>
    <row r="5045" spans="3:12" x14ac:dyDescent="0.25">
      <c r="C5045"/>
      <c r="D5045"/>
      <c r="E5045"/>
      <c r="F5045"/>
      <c r="H5045"/>
      <c r="K5045"/>
      <c r="L5045"/>
    </row>
    <row r="5046" spans="3:12" x14ac:dyDescent="0.25">
      <c r="C5046"/>
      <c r="D5046"/>
      <c r="E5046"/>
      <c r="F5046"/>
      <c r="H5046"/>
      <c r="K5046"/>
      <c r="L5046"/>
    </row>
    <row r="5047" spans="3:12" x14ac:dyDescent="0.25">
      <c r="C5047"/>
      <c r="D5047"/>
      <c r="E5047"/>
      <c r="F5047"/>
      <c r="H5047"/>
      <c r="K5047"/>
      <c r="L5047"/>
    </row>
    <row r="5048" spans="3:12" x14ac:dyDescent="0.25">
      <c r="C5048"/>
      <c r="D5048"/>
      <c r="E5048"/>
      <c r="F5048"/>
      <c r="H5048"/>
      <c r="K5048"/>
      <c r="L5048"/>
    </row>
    <row r="5049" spans="3:12" x14ac:dyDescent="0.25">
      <c r="C5049"/>
      <c r="D5049"/>
      <c r="E5049"/>
      <c r="F5049"/>
      <c r="H5049"/>
      <c r="K5049"/>
      <c r="L5049"/>
    </row>
    <row r="5050" spans="3:12" x14ac:dyDescent="0.25">
      <c r="C5050"/>
      <c r="D5050"/>
      <c r="E5050"/>
      <c r="F5050"/>
      <c r="H5050"/>
      <c r="K5050"/>
      <c r="L5050"/>
    </row>
    <row r="5051" spans="3:12" x14ac:dyDescent="0.25">
      <c r="C5051"/>
      <c r="D5051"/>
      <c r="E5051"/>
      <c r="F5051"/>
      <c r="H5051"/>
      <c r="K5051"/>
      <c r="L5051"/>
    </row>
    <row r="5052" spans="3:12" x14ac:dyDescent="0.25">
      <c r="C5052"/>
      <c r="D5052"/>
      <c r="E5052"/>
      <c r="F5052"/>
      <c r="H5052"/>
      <c r="K5052"/>
      <c r="L5052"/>
    </row>
    <row r="5053" spans="3:12" x14ac:dyDescent="0.25">
      <c r="C5053"/>
      <c r="D5053"/>
      <c r="E5053"/>
      <c r="F5053"/>
      <c r="H5053"/>
      <c r="K5053"/>
      <c r="L5053"/>
    </row>
    <row r="5054" spans="3:12" x14ac:dyDescent="0.25">
      <c r="C5054"/>
      <c r="D5054"/>
      <c r="E5054"/>
      <c r="F5054"/>
      <c r="H5054"/>
      <c r="K5054"/>
      <c r="L5054"/>
    </row>
    <row r="5055" spans="3:12" x14ac:dyDescent="0.25">
      <c r="C5055"/>
      <c r="D5055"/>
      <c r="E5055"/>
      <c r="F5055"/>
      <c r="H5055"/>
      <c r="K5055"/>
      <c r="L5055"/>
    </row>
    <row r="5056" spans="3:12" x14ac:dyDescent="0.25">
      <c r="C5056"/>
      <c r="D5056"/>
      <c r="E5056"/>
      <c r="F5056"/>
      <c r="H5056"/>
      <c r="K5056"/>
      <c r="L5056"/>
    </row>
    <row r="5057" spans="3:12" x14ac:dyDescent="0.25">
      <c r="C5057"/>
      <c r="D5057"/>
      <c r="E5057"/>
      <c r="F5057"/>
      <c r="H5057"/>
      <c r="K5057"/>
      <c r="L5057"/>
    </row>
    <row r="5058" spans="3:12" x14ac:dyDescent="0.25">
      <c r="C5058"/>
      <c r="D5058"/>
      <c r="E5058"/>
      <c r="F5058"/>
      <c r="H5058"/>
      <c r="K5058"/>
      <c r="L5058"/>
    </row>
    <row r="5059" spans="3:12" x14ac:dyDescent="0.25">
      <c r="C5059"/>
      <c r="D5059"/>
      <c r="E5059"/>
      <c r="F5059"/>
      <c r="H5059"/>
      <c r="K5059"/>
      <c r="L5059"/>
    </row>
    <row r="5060" spans="3:12" x14ac:dyDescent="0.25">
      <c r="C5060"/>
      <c r="D5060"/>
      <c r="E5060"/>
      <c r="F5060"/>
      <c r="H5060"/>
      <c r="K5060"/>
      <c r="L5060"/>
    </row>
    <row r="5061" spans="3:12" x14ac:dyDescent="0.25">
      <c r="C5061"/>
      <c r="D5061"/>
      <c r="E5061"/>
      <c r="F5061"/>
      <c r="H5061"/>
      <c r="K5061"/>
      <c r="L5061"/>
    </row>
    <row r="5062" spans="3:12" x14ac:dyDescent="0.25">
      <c r="C5062"/>
      <c r="D5062"/>
      <c r="E5062"/>
      <c r="F5062"/>
      <c r="H5062"/>
      <c r="K5062"/>
      <c r="L5062"/>
    </row>
    <row r="5063" spans="3:12" x14ac:dyDescent="0.25">
      <c r="C5063"/>
      <c r="D5063"/>
      <c r="E5063"/>
      <c r="F5063"/>
      <c r="H5063"/>
      <c r="K5063"/>
      <c r="L5063"/>
    </row>
    <row r="5064" spans="3:12" x14ac:dyDescent="0.25">
      <c r="C5064"/>
      <c r="D5064"/>
      <c r="E5064"/>
      <c r="F5064"/>
      <c r="H5064"/>
      <c r="K5064"/>
      <c r="L5064"/>
    </row>
    <row r="5065" spans="3:12" x14ac:dyDescent="0.25">
      <c r="C5065"/>
      <c r="D5065"/>
      <c r="E5065"/>
      <c r="F5065"/>
      <c r="H5065"/>
      <c r="K5065"/>
      <c r="L5065"/>
    </row>
    <row r="5066" spans="3:12" x14ac:dyDescent="0.25">
      <c r="C5066"/>
      <c r="D5066"/>
      <c r="E5066"/>
      <c r="F5066"/>
      <c r="H5066"/>
      <c r="K5066"/>
      <c r="L5066"/>
    </row>
    <row r="5067" spans="3:12" x14ac:dyDescent="0.25">
      <c r="C5067"/>
      <c r="D5067"/>
      <c r="E5067"/>
      <c r="F5067"/>
      <c r="H5067"/>
      <c r="K5067"/>
      <c r="L5067"/>
    </row>
    <row r="5068" spans="3:12" x14ac:dyDescent="0.25">
      <c r="C5068"/>
      <c r="D5068"/>
      <c r="E5068"/>
      <c r="F5068"/>
      <c r="H5068"/>
      <c r="K5068"/>
      <c r="L5068"/>
    </row>
    <row r="5069" spans="3:12" x14ac:dyDescent="0.25">
      <c r="C5069"/>
      <c r="D5069"/>
      <c r="E5069"/>
      <c r="F5069"/>
      <c r="H5069"/>
      <c r="K5069"/>
      <c r="L5069"/>
    </row>
    <row r="5070" spans="3:12" x14ac:dyDescent="0.25">
      <c r="C5070"/>
      <c r="D5070"/>
      <c r="E5070"/>
      <c r="F5070"/>
      <c r="H5070"/>
      <c r="K5070"/>
      <c r="L5070"/>
    </row>
    <row r="5071" spans="3:12" x14ac:dyDescent="0.25">
      <c r="C5071"/>
      <c r="D5071"/>
      <c r="E5071"/>
      <c r="F5071"/>
      <c r="H5071"/>
      <c r="K5071"/>
      <c r="L5071"/>
    </row>
    <row r="5072" spans="3:12" x14ac:dyDescent="0.25">
      <c r="C5072"/>
      <c r="D5072"/>
      <c r="E5072"/>
      <c r="F5072"/>
      <c r="H5072"/>
      <c r="K5072"/>
      <c r="L5072"/>
    </row>
    <row r="5073" spans="3:12" x14ac:dyDescent="0.25">
      <c r="C5073"/>
      <c r="D5073"/>
      <c r="E5073"/>
      <c r="F5073"/>
      <c r="H5073"/>
      <c r="K5073"/>
      <c r="L5073"/>
    </row>
    <row r="5074" spans="3:12" x14ac:dyDescent="0.25">
      <c r="C5074"/>
      <c r="D5074"/>
      <c r="E5074"/>
      <c r="F5074"/>
      <c r="H5074"/>
      <c r="K5074"/>
      <c r="L5074"/>
    </row>
    <row r="5075" spans="3:12" x14ac:dyDescent="0.25">
      <c r="C5075"/>
      <c r="D5075"/>
      <c r="E5075"/>
      <c r="F5075"/>
      <c r="H5075"/>
      <c r="K5075"/>
      <c r="L5075"/>
    </row>
    <row r="5076" spans="3:12" x14ac:dyDescent="0.25">
      <c r="C5076"/>
      <c r="D5076"/>
      <c r="E5076"/>
      <c r="F5076"/>
      <c r="H5076"/>
      <c r="K5076"/>
      <c r="L5076"/>
    </row>
    <row r="5077" spans="3:12" x14ac:dyDescent="0.25">
      <c r="C5077"/>
      <c r="D5077"/>
      <c r="E5077"/>
      <c r="F5077"/>
      <c r="H5077"/>
      <c r="K5077"/>
      <c r="L5077"/>
    </row>
    <row r="5078" spans="3:12" x14ac:dyDescent="0.25">
      <c r="C5078"/>
      <c r="D5078"/>
      <c r="E5078"/>
      <c r="F5078"/>
      <c r="H5078"/>
      <c r="K5078"/>
      <c r="L5078"/>
    </row>
    <row r="5079" spans="3:12" x14ac:dyDescent="0.25">
      <c r="C5079"/>
      <c r="D5079"/>
      <c r="E5079"/>
      <c r="F5079"/>
      <c r="H5079"/>
      <c r="K5079"/>
      <c r="L5079"/>
    </row>
    <row r="5080" spans="3:12" x14ac:dyDescent="0.25">
      <c r="C5080"/>
      <c r="D5080"/>
      <c r="E5080"/>
      <c r="F5080"/>
      <c r="H5080"/>
      <c r="K5080"/>
      <c r="L5080"/>
    </row>
    <row r="5081" spans="3:12" x14ac:dyDescent="0.25">
      <c r="C5081"/>
      <c r="D5081"/>
      <c r="E5081"/>
      <c r="F5081"/>
      <c r="H5081"/>
      <c r="K5081"/>
      <c r="L5081"/>
    </row>
    <row r="5082" spans="3:12" x14ac:dyDescent="0.25">
      <c r="C5082"/>
      <c r="D5082"/>
      <c r="E5082"/>
      <c r="F5082"/>
      <c r="H5082"/>
      <c r="K5082"/>
      <c r="L5082"/>
    </row>
    <row r="5083" spans="3:12" x14ac:dyDescent="0.25">
      <c r="C5083"/>
      <c r="D5083"/>
      <c r="E5083"/>
      <c r="F5083"/>
      <c r="H5083"/>
      <c r="K5083"/>
      <c r="L5083"/>
    </row>
    <row r="5084" spans="3:12" x14ac:dyDescent="0.25">
      <c r="C5084"/>
      <c r="D5084"/>
      <c r="E5084"/>
      <c r="F5084"/>
      <c r="H5084"/>
      <c r="K5084"/>
      <c r="L5084"/>
    </row>
    <row r="5085" spans="3:12" x14ac:dyDescent="0.25">
      <c r="C5085"/>
      <c r="D5085"/>
      <c r="E5085"/>
      <c r="F5085"/>
      <c r="H5085"/>
      <c r="K5085"/>
      <c r="L5085"/>
    </row>
    <row r="5086" spans="3:12" x14ac:dyDescent="0.25">
      <c r="C5086"/>
      <c r="D5086"/>
      <c r="E5086"/>
      <c r="F5086"/>
      <c r="H5086"/>
      <c r="K5086"/>
      <c r="L5086"/>
    </row>
    <row r="5087" spans="3:12" x14ac:dyDescent="0.25">
      <c r="C5087"/>
      <c r="D5087"/>
      <c r="E5087"/>
      <c r="F5087"/>
      <c r="H5087"/>
      <c r="K5087"/>
      <c r="L5087"/>
    </row>
    <row r="5088" spans="3:12" x14ac:dyDescent="0.25">
      <c r="C5088"/>
      <c r="D5088"/>
      <c r="E5088"/>
      <c r="F5088"/>
      <c r="H5088"/>
      <c r="K5088"/>
      <c r="L5088"/>
    </row>
    <row r="5089" spans="3:12" x14ac:dyDescent="0.25">
      <c r="C5089"/>
      <c r="D5089"/>
      <c r="E5089"/>
      <c r="F5089"/>
      <c r="H5089"/>
      <c r="K5089"/>
      <c r="L5089"/>
    </row>
    <row r="5090" spans="3:12" x14ac:dyDescent="0.25">
      <c r="C5090"/>
      <c r="D5090"/>
      <c r="E5090"/>
      <c r="F5090"/>
      <c r="H5090"/>
      <c r="K5090"/>
      <c r="L5090"/>
    </row>
    <row r="5091" spans="3:12" x14ac:dyDescent="0.25">
      <c r="C5091"/>
      <c r="D5091"/>
      <c r="E5091"/>
      <c r="F5091"/>
      <c r="H5091"/>
      <c r="K5091"/>
      <c r="L5091"/>
    </row>
    <row r="5092" spans="3:12" x14ac:dyDescent="0.25">
      <c r="C5092"/>
      <c r="D5092"/>
      <c r="E5092"/>
      <c r="F5092"/>
      <c r="H5092"/>
      <c r="K5092"/>
      <c r="L5092"/>
    </row>
    <row r="5093" spans="3:12" x14ac:dyDescent="0.25">
      <c r="C5093"/>
      <c r="D5093"/>
      <c r="E5093"/>
      <c r="F5093"/>
      <c r="H5093"/>
      <c r="K5093"/>
      <c r="L5093"/>
    </row>
    <row r="5094" spans="3:12" x14ac:dyDescent="0.25">
      <c r="C5094"/>
      <c r="D5094"/>
      <c r="E5094"/>
      <c r="F5094"/>
      <c r="H5094"/>
      <c r="K5094"/>
      <c r="L5094"/>
    </row>
    <row r="5095" spans="3:12" x14ac:dyDescent="0.25">
      <c r="C5095"/>
      <c r="D5095"/>
      <c r="E5095"/>
      <c r="F5095"/>
      <c r="H5095"/>
      <c r="K5095"/>
      <c r="L5095"/>
    </row>
    <row r="5096" spans="3:12" x14ac:dyDescent="0.25">
      <c r="C5096"/>
      <c r="D5096"/>
      <c r="E5096"/>
      <c r="F5096"/>
      <c r="H5096"/>
      <c r="K5096"/>
      <c r="L5096"/>
    </row>
    <row r="5097" spans="3:12" x14ac:dyDescent="0.25">
      <c r="C5097"/>
      <c r="D5097"/>
      <c r="E5097"/>
      <c r="F5097"/>
      <c r="H5097"/>
      <c r="K5097"/>
      <c r="L5097"/>
    </row>
    <row r="5098" spans="3:12" x14ac:dyDescent="0.25">
      <c r="C5098"/>
      <c r="D5098"/>
      <c r="E5098"/>
      <c r="F5098"/>
      <c r="H5098"/>
      <c r="K5098"/>
      <c r="L5098"/>
    </row>
    <row r="5099" spans="3:12" x14ac:dyDescent="0.25">
      <c r="C5099"/>
      <c r="D5099"/>
      <c r="E5099"/>
      <c r="F5099"/>
      <c r="H5099"/>
      <c r="K5099"/>
      <c r="L5099"/>
    </row>
    <row r="5100" spans="3:12" x14ac:dyDescent="0.25">
      <c r="C5100"/>
      <c r="D5100"/>
      <c r="E5100"/>
      <c r="F5100"/>
      <c r="H5100"/>
      <c r="K5100"/>
      <c r="L5100"/>
    </row>
    <row r="5101" spans="3:12" x14ac:dyDescent="0.25">
      <c r="C5101"/>
      <c r="D5101"/>
      <c r="E5101"/>
      <c r="F5101"/>
      <c r="H5101"/>
      <c r="K5101"/>
      <c r="L5101"/>
    </row>
    <row r="5102" spans="3:12" x14ac:dyDescent="0.25">
      <c r="C5102"/>
      <c r="D5102"/>
      <c r="E5102"/>
      <c r="F5102"/>
      <c r="H5102"/>
      <c r="K5102"/>
      <c r="L5102"/>
    </row>
    <row r="5103" spans="3:12" x14ac:dyDescent="0.25">
      <c r="C5103"/>
      <c r="D5103"/>
      <c r="E5103"/>
      <c r="F5103"/>
      <c r="H5103"/>
      <c r="K5103"/>
      <c r="L5103"/>
    </row>
    <row r="5104" spans="3:12" x14ac:dyDescent="0.25">
      <c r="C5104"/>
      <c r="D5104"/>
      <c r="E5104"/>
      <c r="F5104"/>
      <c r="H5104"/>
      <c r="K5104"/>
      <c r="L5104"/>
    </row>
    <row r="5105" spans="3:12" x14ac:dyDescent="0.25">
      <c r="C5105"/>
      <c r="D5105"/>
      <c r="E5105"/>
      <c r="F5105"/>
      <c r="H5105"/>
      <c r="K5105"/>
      <c r="L5105"/>
    </row>
    <row r="5106" spans="3:12" x14ac:dyDescent="0.25">
      <c r="C5106"/>
      <c r="D5106"/>
      <c r="E5106"/>
      <c r="F5106"/>
      <c r="H5106"/>
      <c r="K5106"/>
      <c r="L5106"/>
    </row>
    <row r="5107" spans="3:12" x14ac:dyDescent="0.25">
      <c r="C5107"/>
      <c r="D5107"/>
      <c r="E5107"/>
      <c r="F5107"/>
      <c r="H5107"/>
      <c r="K5107"/>
      <c r="L5107"/>
    </row>
    <row r="5108" spans="3:12" x14ac:dyDescent="0.25">
      <c r="C5108"/>
      <c r="D5108"/>
      <c r="E5108"/>
      <c r="F5108"/>
      <c r="H5108"/>
      <c r="K5108"/>
      <c r="L5108"/>
    </row>
    <row r="5109" spans="3:12" x14ac:dyDescent="0.25">
      <c r="C5109"/>
      <c r="D5109"/>
      <c r="E5109"/>
      <c r="F5109"/>
      <c r="H5109"/>
      <c r="K5109"/>
      <c r="L5109"/>
    </row>
    <row r="5110" spans="3:12" x14ac:dyDescent="0.25">
      <c r="C5110"/>
      <c r="D5110"/>
      <c r="E5110"/>
      <c r="F5110"/>
      <c r="H5110"/>
      <c r="K5110"/>
      <c r="L5110"/>
    </row>
    <row r="5111" spans="3:12" x14ac:dyDescent="0.25">
      <c r="C5111"/>
      <c r="D5111"/>
      <c r="E5111"/>
      <c r="F5111"/>
      <c r="H5111"/>
      <c r="K5111"/>
      <c r="L5111"/>
    </row>
    <row r="5112" spans="3:12" x14ac:dyDescent="0.25">
      <c r="C5112"/>
      <c r="D5112"/>
      <c r="E5112"/>
      <c r="F5112"/>
      <c r="H5112"/>
      <c r="K5112"/>
      <c r="L5112"/>
    </row>
    <row r="5113" spans="3:12" x14ac:dyDescent="0.25">
      <c r="C5113"/>
      <c r="D5113"/>
      <c r="E5113"/>
      <c r="F5113"/>
      <c r="H5113"/>
      <c r="K5113"/>
      <c r="L5113"/>
    </row>
    <row r="5114" spans="3:12" x14ac:dyDescent="0.25">
      <c r="C5114"/>
      <c r="D5114"/>
      <c r="E5114"/>
      <c r="F5114"/>
      <c r="H5114"/>
      <c r="K5114"/>
      <c r="L5114"/>
    </row>
    <row r="5115" spans="3:12" x14ac:dyDescent="0.25">
      <c r="C5115"/>
      <c r="D5115"/>
      <c r="E5115"/>
      <c r="F5115"/>
      <c r="H5115"/>
      <c r="K5115"/>
      <c r="L5115"/>
    </row>
    <row r="5116" spans="3:12" x14ac:dyDescent="0.25">
      <c r="C5116"/>
      <c r="D5116"/>
      <c r="E5116"/>
      <c r="F5116"/>
      <c r="H5116"/>
      <c r="K5116"/>
      <c r="L5116"/>
    </row>
    <row r="5117" spans="3:12" x14ac:dyDescent="0.25">
      <c r="C5117"/>
      <c r="D5117"/>
      <c r="E5117"/>
      <c r="F5117"/>
      <c r="H5117"/>
      <c r="K5117"/>
      <c r="L5117"/>
    </row>
    <row r="5118" spans="3:12" x14ac:dyDescent="0.25">
      <c r="C5118"/>
      <c r="D5118"/>
      <c r="E5118"/>
      <c r="F5118"/>
      <c r="H5118"/>
      <c r="K5118"/>
      <c r="L5118"/>
    </row>
    <row r="5119" spans="3:12" x14ac:dyDescent="0.25">
      <c r="C5119"/>
      <c r="D5119"/>
      <c r="E5119"/>
      <c r="F5119"/>
      <c r="H5119"/>
      <c r="K5119"/>
      <c r="L5119"/>
    </row>
    <row r="5120" spans="3:12" x14ac:dyDescent="0.25">
      <c r="C5120"/>
      <c r="D5120"/>
      <c r="E5120"/>
      <c r="F5120"/>
      <c r="H5120"/>
      <c r="K5120"/>
      <c r="L5120"/>
    </row>
    <row r="5121" spans="3:12" x14ac:dyDescent="0.25">
      <c r="C5121"/>
      <c r="D5121"/>
      <c r="E5121"/>
      <c r="F5121"/>
      <c r="H5121"/>
      <c r="K5121"/>
      <c r="L5121"/>
    </row>
    <row r="5122" spans="3:12" x14ac:dyDescent="0.25">
      <c r="C5122"/>
      <c r="D5122"/>
      <c r="E5122"/>
      <c r="F5122"/>
      <c r="H5122"/>
      <c r="K5122"/>
      <c r="L5122"/>
    </row>
    <row r="5123" spans="3:12" x14ac:dyDescent="0.25">
      <c r="C5123"/>
      <c r="D5123"/>
      <c r="E5123"/>
      <c r="F5123"/>
      <c r="H5123"/>
      <c r="K5123"/>
      <c r="L5123"/>
    </row>
    <row r="5124" spans="3:12" x14ac:dyDescent="0.25">
      <c r="C5124"/>
      <c r="D5124"/>
      <c r="E5124"/>
      <c r="F5124"/>
      <c r="H5124"/>
      <c r="K5124"/>
      <c r="L5124"/>
    </row>
    <row r="5125" spans="3:12" x14ac:dyDescent="0.25">
      <c r="C5125"/>
      <c r="D5125"/>
      <c r="E5125"/>
      <c r="F5125"/>
      <c r="H5125"/>
      <c r="K5125"/>
      <c r="L5125"/>
    </row>
    <row r="5126" spans="3:12" x14ac:dyDescent="0.25">
      <c r="C5126"/>
      <c r="D5126"/>
      <c r="E5126"/>
      <c r="F5126"/>
      <c r="H5126"/>
      <c r="K5126"/>
      <c r="L5126"/>
    </row>
    <row r="5127" spans="3:12" x14ac:dyDescent="0.25">
      <c r="C5127"/>
      <c r="D5127"/>
      <c r="E5127"/>
      <c r="F5127"/>
      <c r="H5127"/>
      <c r="K5127"/>
      <c r="L5127"/>
    </row>
    <row r="5128" spans="3:12" x14ac:dyDescent="0.25">
      <c r="C5128"/>
      <c r="D5128"/>
      <c r="E5128"/>
      <c r="F5128"/>
      <c r="H5128"/>
      <c r="K5128"/>
      <c r="L5128"/>
    </row>
    <row r="5129" spans="3:12" x14ac:dyDescent="0.25">
      <c r="C5129"/>
      <c r="D5129"/>
      <c r="E5129"/>
      <c r="F5129"/>
      <c r="H5129"/>
      <c r="K5129"/>
      <c r="L5129"/>
    </row>
    <row r="5130" spans="3:12" x14ac:dyDescent="0.25">
      <c r="C5130"/>
      <c r="D5130"/>
      <c r="E5130"/>
      <c r="F5130"/>
      <c r="H5130"/>
      <c r="K5130"/>
      <c r="L5130"/>
    </row>
    <row r="5131" spans="3:12" x14ac:dyDescent="0.25">
      <c r="C5131"/>
      <c r="D5131"/>
      <c r="E5131"/>
      <c r="F5131"/>
      <c r="H5131"/>
      <c r="K5131"/>
      <c r="L5131"/>
    </row>
    <row r="5132" spans="3:12" x14ac:dyDescent="0.25">
      <c r="C5132"/>
      <c r="D5132"/>
      <c r="E5132"/>
      <c r="F5132"/>
      <c r="H5132"/>
      <c r="K5132"/>
      <c r="L5132"/>
    </row>
    <row r="5133" spans="3:12" x14ac:dyDescent="0.25">
      <c r="C5133"/>
      <c r="D5133"/>
      <c r="E5133"/>
      <c r="F5133"/>
      <c r="H5133"/>
      <c r="K5133"/>
      <c r="L5133"/>
    </row>
    <row r="5134" spans="3:12" x14ac:dyDescent="0.25">
      <c r="C5134"/>
      <c r="D5134"/>
      <c r="E5134"/>
      <c r="F5134"/>
      <c r="H5134"/>
      <c r="K5134"/>
      <c r="L5134"/>
    </row>
    <row r="5135" spans="3:12" x14ac:dyDescent="0.25">
      <c r="C5135"/>
      <c r="D5135"/>
      <c r="E5135"/>
      <c r="F5135"/>
      <c r="H5135"/>
      <c r="K5135"/>
      <c r="L5135"/>
    </row>
    <row r="5136" spans="3:12" x14ac:dyDescent="0.25">
      <c r="C5136"/>
      <c r="D5136"/>
      <c r="E5136"/>
      <c r="F5136"/>
      <c r="H5136"/>
      <c r="K5136"/>
      <c r="L5136"/>
    </row>
    <row r="5137" spans="3:12" x14ac:dyDescent="0.25">
      <c r="C5137"/>
      <c r="D5137"/>
      <c r="E5137"/>
      <c r="F5137"/>
      <c r="H5137"/>
      <c r="K5137"/>
      <c r="L5137"/>
    </row>
    <row r="5138" spans="3:12" x14ac:dyDescent="0.25">
      <c r="C5138"/>
      <c r="D5138"/>
      <c r="E5138"/>
      <c r="F5138"/>
      <c r="H5138"/>
      <c r="K5138"/>
      <c r="L5138"/>
    </row>
    <row r="5139" spans="3:12" x14ac:dyDescent="0.25">
      <c r="C5139"/>
      <c r="D5139"/>
      <c r="E5139"/>
      <c r="F5139"/>
      <c r="H5139"/>
      <c r="K5139"/>
      <c r="L5139"/>
    </row>
    <row r="5140" spans="3:12" x14ac:dyDescent="0.25">
      <c r="C5140"/>
      <c r="D5140"/>
      <c r="E5140"/>
      <c r="F5140"/>
      <c r="H5140"/>
      <c r="K5140"/>
      <c r="L5140"/>
    </row>
    <row r="5141" spans="3:12" x14ac:dyDescent="0.25">
      <c r="C5141"/>
      <c r="D5141"/>
      <c r="E5141"/>
      <c r="F5141"/>
      <c r="H5141"/>
      <c r="K5141"/>
      <c r="L5141"/>
    </row>
    <row r="5142" spans="3:12" x14ac:dyDescent="0.25">
      <c r="C5142"/>
      <c r="D5142"/>
      <c r="E5142"/>
      <c r="F5142"/>
      <c r="H5142"/>
      <c r="K5142"/>
      <c r="L5142"/>
    </row>
    <row r="5143" spans="3:12" x14ac:dyDescent="0.25">
      <c r="C5143"/>
      <c r="D5143"/>
      <c r="E5143"/>
      <c r="F5143"/>
      <c r="H5143"/>
      <c r="K5143"/>
      <c r="L5143"/>
    </row>
    <row r="5144" spans="3:12" x14ac:dyDescent="0.25">
      <c r="C5144"/>
      <c r="D5144"/>
      <c r="E5144"/>
      <c r="F5144"/>
      <c r="H5144"/>
      <c r="K5144"/>
      <c r="L5144"/>
    </row>
    <row r="5145" spans="3:12" x14ac:dyDescent="0.25">
      <c r="C5145"/>
      <c r="D5145"/>
      <c r="E5145"/>
      <c r="F5145"/>
      <c r="H5145"/>
      <c r="K5145"/>
      <c r="L5145"/>
    </row>
    <row r="5146" spans="3:12" x14ac:dyDescent="0.25">
      <c r="C5146"/>
      <c r="D5146"/>
      <c r="E5146"/>
      <c r="F5146"/>
      <c r="H5146"/>
      <c r="K5146"/>
      <c r="L5146"/>
    </row>
    <row r="5147" spans="3:12" x14ac:dyDescent="0.25">
      <c r="C5147"/>
      <c r="D5147"/>
      <c r="E5147"/>
      <c r="F5147"/>
      <c r="H5147"/>
      <c r="K5147"/>
      <c r="L5147"/>
    </row>
    <row r="5148" spans="3:12" x14ac:dyDescent="0.25">
      <c r="C5148"/>
      <c r="D5148"/>
      <c r="E5148"/>
      <c r="F5148"/>
      <c r="H5148"/>
      <c r="K5148"/>
      <c r="L5148"/>
    </row>
    <row r="5149" spans="3:12" x14ac:dyDescent="0.25">
      <c r="C5149"/>
      <c r="D5149"/>
      <c r="E5149"/>
      <c r="F5149"/>
      <c r="H5149"/>
      <c r="K5149"/>
      <c r="L5149"/>
    </row>
    <row r="5150" spans="3:12" x14ac:dyDescent="0.25">
      <c r="C5150"/>
      <c r="D5150"/>
      <c r="E5150"/>
      <c r="F5150"/>
      <c r="H5150"/>
      <c r="K5150"/>
      <c r="L5150"/>
    </row>
    <row r="5151" spans="3:12" x14ac:dyDescent="0.25">
      <c r="C5151"/>
      <c r="D5151"/>
      <c r="E5151"/>
      <c r="F5151"/>
      <c r="H5151"/>
      <c r="K5151"/>
      <c r="L5151"/>
    </row>
    <row r="5152" spans="3:12" x14ac:dyDescent="0.25">
      <c r="C5152"/>
      <c r="D5152"/>
      <c r="E5152"/>
      <c r="F5152"/>
      <c r="H5152"/>
      <c r="K5152"/>
      <c r="L5152"/>
    </row>
    <row r="5153" spans="3:12" x14ac:dyDescent="0.25">
      <c r="C5153"/>
      <c r="D5153"/>
      <c r="E5153"/>
      <c r="F5153"/>
      <c r="H5153"/>
      <c r="K5153"/>
      <c r="L5153"/>
    </row>
    <row r="5154" spans="3:12" x14ac:dyDescent="0.25">
      <c r="C5154"/>
      <c r="D5154"/>
      <c r="E5154"/>
      <c r="F5154"/>
      <c r="H5154"/>
      <c r="K5154"/>
      <c r="L5154"/>
    </row>
    <row r="5155" spans="3:12" x14ac:dyDescent="0.25">
      <c r="C5155"/>
      <c r="D5155"/>
      <c r="E5155"/>
      <c r="F5155"/>
      <c r="H5155"/>
      <c r="K5155"/>
      <c r="L5155"/>
    </row>
    <row r="5156" spans="3:12" x14ac:dyDescent="0.25">
      <c r="C5156"/>
      <c r="D5156"/>
      <c r="E5156"/>
      <c r="F5156"/>
      <c r="H5156"/>
      <c r="K5156"/>
      <c r="L5156"/>
    </row>
    <row r="5157" spans="3:12" x14ac:dyDescent="0.25">
      <c r="C5157"/>
      <c r="D5157"/>
      <c r="E5157"/>
      <c r="F5157"/>
      <c r="H5157"/>
      <c r="K5157"/>
      <c r="L5157"/>
    </row>
    <row r="5158" spans="3:12" x14ac:dyDescent="0.25">
      <c r="C5158"/>
      <c r="D5158"/>
      <c r="E5158"/>
      <c r="F5158"/>
      <c r="H5158"/>
      <c r="K5158"/>
      <c r="L5158"/>
    </row>
    <row r="5159" spans="3:12" x14ac:dyDescent="0.25">
      <c r="C5159"/>
      <c r="D5159"/>
      <c r="E5159"/>
      <c r="F5159"/>
      <c r="H5159"/>
      <c r="K5159"/>
      <c r="L5159"/>
    </row>
    <row r="5160" spans="3:12" x14ac:dyDescent="0.25">
      <c r="C5160"/>
      <c r="D5160"/>
      <c r="E5160"/>
      <c r="F5160"/>
      <c r="H5160"/>
      <c r="K5160"/>
      <c r="L5160"/>
    </row>
    <row r="5161" spans="3:12" x14ac:dyDescent="0.25">
      <c r="C5161"/>
      <c r="D5161"/>
      <c r="E5161"/>
      <c r="F5161"/>
      <c r="H5161"/>
      <c r="K5161"/>
      <c r="L5161"/>
    </row>
    <row r="5162" spans="3:12" x14ac:dyDescent="0.25">
      <c r="C5162"/>
      <c r="D5162"/>
      <c r="E5162"/>
      <c r="F5162"/>
      <c r="H5162"/>
      <c r="K5162"/>
      <c r="L5162"/>
    </row>
    <row r="5163" spans="3:12" x14ac:dyDescent="0.25">
      <c r="C5163"/>
      <c r="D5163"/>
      <c r="E5163"/>
      <c r="F5163"/>
      <c r="H5163"/>
      <c r="K5163"/>
      <c r="L5163"/>
    </row>
    <row r="5164" spans="3:12" x14ac:dyDescent="0.25">
      <c r="C5164"/>
      <c r="D5164"/>
      <c r="E5164"/>
      <c r="F5164"/>
      <c r="H5164"/>
      <c r="K5164"/>
      <c r="L5164"/>
    </row>
    <row r="5165" spans="3:12" x14ac:dyDescent="0.25">
      <c r="C5165"/>
      <c r="D5165"/>
      <c r="E5165"/>
      <c r="F5165"/>
      <c r="H5165"/>
      <c r="K5165"/>
      <c r="L5165"/>
    </row>
    <row r="5166" spans="3:12" x14ac:dyDescent="0.25">
      <c r="C5166"/>
      <c r="D5166"/>
      <c r="E5166"/>
      <c r="F5166"/>
      <c r="H5166"/>
      <c r="K5166"/>
      <c r="L5166"/>
    </row>
    <row r="5167" spans="3:12" x14ac:dyDescent="0.25">
      <c r="C5167"/>
      <c r="D5167"/>
      <c r="E5167"/>
      <c r="F5167"/>
      <c r="H5167"/>
      <c r="K5167"/>
      <c r="L5167"/>
    </row>
    <row r="5168" spans="3:12" x14ac:dyDescent="0.25">
      <c r="C5168"/>
      <c r="D5168"/>
      <c r="E5168"/>
      <c r="F5168"/>
      <c r="H5168"/>
      <c r="K5168"/>
      <c r="L5168"/>
    </row>
    <row r="5169" spans="3:12" x14ac:dyDescent="0.25">
      <c r="C5169"/>
      <c r="D5169"/>
      <c r="E5169"/>
      <c r="F5169"/>
      <c r="H5169"/>
      <c r="K5169"/>
      <c r="L5169"/>
    </row>
    <row r="5170" spans="3:12" x14ac:dyDescent="0.25">
      <c r="C5170"/>
      <c r="D5170"/>
      <c r="E5170"/>
      <c r="F5170"/>
      <c r="H5170"/>
      <c r="K5170"/>
      <c r="L5170"/>
    </row>
    <row r="5171" spans="3:12" x14ac:dyDescent="0.25">
      <c r="C5171"/>
      <c r="D5171"/>
      <c r="E5171"/>
      <c r="F5171"/>
      <c r="H5171"/>
      <c r="K5171"/>
      <c r="L5171"/>
    </row>
    <row r="5172" spans="3:12" x14ac:dyDescent="0.25">
      <c r="C5172"/>
      <c r="D5172"/>
      <c r="E5172"/>
      <c r="F5172"/>
      <c r="H5172"/>
      <c r="K5172"/>
      <c r="L5172"/>
    </row>
    <row r="5173" spans="3:12" x14ac:dyDescent="0.25">
      <c r="C5173"/>
      <c r="D5173"/>
      <c r="E5173"/>
      <c r="F5173"/>
      <c r="H5173"/>
      <c r="K5173"/>
      <c r="L5173"/>
    </row>
    <row r="5174" spans="3:12" x14ac:dyDescent="0.25">
      <c r="C5174"/>
      <c r="D5174"/>
      <c r="E5174"/>
      <c r="F5174"/>
      <c r="H5174"/>
      <c r="K5174"/>
      <c r="L5174"/>
    </row>
    <row r="5175" spans="3:12" x14ac:dyDescent="0.25">
      <c r="C5175"/>
      <c r="D5175"/>
      <c r="E5175"/>
      <c r="F5175"/>
      <c r="H5175"/>
      <c r="K5175"/>
      <c r="L5175"/>
    </row>
    <row r="5176" spans="3:12" x14ac:dyDescent="0.25">
      <c r="C5176"/>
      <c r="D5176"/>
      <c r="E5176"/>
      <c r="F5176"/>
      <c r="H5176"/>
      <c r="K5176"/>
      <c r="L5176"/>
    </row>
    <row r="5177" spans="3:12" x14ac:dyDescent="0.25">
      <c r="C5177"/>
      <c r="D5177"/>
      <c r="E5177"/>
      <c r="F5177"/>
      <c r="H5177"/>
      <c r="K5177"/>
      <c r="L5177"/>
    </row>
    <row r="5178" spans="3:12" x14ac:dyDescent="0.25">
      <c r="C5178"/>
      <c r="D5178"/>
      <c r="E5178"/>
      <c r="F5178"/>
      <c r="H5178"/>
      <c r="K5178"/>
      <c r="L5178"/>
    </row>
    <row r="5179" spans="3:12" x14ac:dyDescent="0.25">
      <c r="C5179"/>
      <c r="D5179"/>
      <c r="E5179"/>
      <c r="F5179"/>
      <c r="H5179"/>
      <c r="K5179"/>
      <c r="L5179"/>
    </row>
    <row r="5180" spans="3:12" x14ac:dyDescent="0.25">
      <c r="C5180"/>
      <c r="D5180"/>
      <c r="E5180"/>
      <c r="F5180"/>
      <c r="H5180"/>
      <c r="K5180"/>
      <c r="L5180"/>
    </row>
    <row r="5181" spans="3:12" x14ac:dyDescent="0.25">
      <c r="C5181"/>
      <c r="D5181"/>
      <c r="E5181"/>
      <c r="F5181"/>
      <c r="H5181"/>
      <c r="K5181"/>
      <c r="L5181"/>
    </row>
    <row r="5182" spans="3:12" x14ac:dyDescent="0.25">
      <c r="C5182"/>
      <c r="D5182"/>
      <c r="E5182"/>
      <c r="F5182"/>
      <c r="H5182"/>
      <c r="K5182"/>
      <c r="L5182"/>
    </row>
    <row r="5183" spans="3:12" x14ac:dyDescent="0.25">
      <c r="C5183"/>
      <c r="D5183"/>
      <c r="E5183"/>
      <c r="F5183"/>
      <c r="H5183"/>
      <c r="K5183"/>
      <c r="L5183"/>
    </row>
    <row r="5184" spans="3:12" x14ac:dyDescent="0.25">
      <c r="C5184"/>
      <c r="D5184"/>
      <c r="E5184"/>
      <c r="F5184"/>
      <c r="H5184"/>
      <c r="K5184"/>
      <c r="L5184"/>
    </row>
    <row r="5185" spans="3:12" x14ac:dyDescent="0.25">
      <c r="C5185"/>
      <c r="D5185"/>
      <c r="E5185"/>
      <c r="F5185"/>
      <c r="H5185"/>
      <c r="K5185"/>
      <c r="L5185"/>
    </row>
    <row r="5186" spans="3:12" x14ac:dyDescent="0.25">
      <c r="C5186"/>
      <c r="D5186"/>
      <c r="E5186"/>
      <c r="F5186"/>
      <c r="H5186"/>
      <c r="K5186"/>
      <c r="L5186"/>
    </row>
    <row r="5187" spans="3:12" x14ac:dyDescent="0.25">
      <c r="C5187"/>
      <c r="D5187"/>
      <c r="E5187"/>
      <c r="F5187"/>
      <c r="H5187"/>
      <c r="K5187"/>
      <c r="L5187"/>
    </row>
    <row r="5188" spans="3:12" x14ac:dyDescent="0.25">
      <c r="C5188"/>
      <c r="D5188"/>
      <c r="E5188"/>
      <c r="F5188"/>
      <c r="H5188"/>
      <c r="K5188"/>
      <c r="L5188"/>
    </row>
    <row r="5189" spans="3:12" x14ac:dyDescent="0.25">
      <c r="C5189"/>
      <c r="D5189"/>
      <c r="E5189"/>
      <c r="F5189"/>
      <c r="H5189"/>
      <c r="K5189"/>
      <c r="L5189"/>
    </row>
    <row r="5190" spans="3:12" x14ac:dyDescent="0.25">
      <c r="C5190"/>
      <c r="D5190"/>
      <c r="E5190"/>
      <c r="F5190"/>
      <c r="H5190"/>
      <c r="K5190"/>
      <c r="L5190"/>
    </row>
    <row r="5191" spans="3:12" x14ac:dyDescent="0.25">
      <c r="C5191"/>
      <c r="D5191"/>
      <c r="E5191"/>
      <c r="F5191"/>
      <c r="H5191"/>
      <c r="K5191"/>
      <c r="L5191"/>
    </row>
    <row r="5192" spans="3:12" x14ac:dyDescent="0.25">
      <c r="C5192"/>
      <c r="D5192"/>
      <c r="E5192"/>
      <c r="F5192"/>
      <c r="H5192"/>
      <c r="K5192"/>
      <c r="L5192"/>
    </row>
    <row r="5193" spans="3:12" x14ac:dyDescent="0.25">
      <c r="C5193"/>
      <c r="D5193"/>
      <c r="E5193"/>
      <c r="F5193"/>
      <c r="H5193"/>
      <c r="K5193"/>
      <c r="L5193"/>
    </row>
    <row r="5194" spans="3:12" x14ac:dyDescent="0.25">
      <c r="C5194"/>
      <c r="D5194"/>
      <c r="E5194"/>
      <c r="F5194"/>
      <c r="H5194"/>
      <c r="K5194"/>
      <c r="L5194"/>
    </row>
    <row r="5195" spans="3:12" x14ac:dyDescent="0.25">
      <c r="C5195"/>
      <c r="D5195"/>
      <c r="E5195"/>
      <c r="F5195"/>
      <c r="H5195"/>
      <c r="K5195"/>
      <c r="L5195"/>
    </row>
    <row r="5196" spans="3:12" x14ac:dyDescent="0.25">
      <c r="C5196"/>
      <c r="D5196"/>
      <c r="E5196"/>
      <c r="F5196"/>
      <c r="H5196"/>
      <c r="K5196"/>
      <c r="L5196"/>
    </row>
    <row r="5197" spans="3:12" x14ac:dyDescent="0.25">
      <c r="C5197"/>
      <c r="D5197"/>
      <c r="E5197"/>
      <c r="F5197"/>
      <c r="H5197"/>
      <c r="K5197"/>
      <c r="L5197"/>
    </row>
    <row r="5198" spans="3:12" x14ac:dyDescent="0.25">
      <c r="C5198"/>
      <c r="D5198"/>
      <c r="E5198"/>
      <c r="F5198"/>
      <c r="H5198"/>
      <c r="K5198"/>
      <c r="L5198"/>
    </row>
    <row r="5199" spans="3:12" x14ac:dyDescent="0.25">
      <c r="C5199"/>
      <c r="D5199"/>
      <c r="E5199"/>
      <c r="F5199"/>
      <c r="H5199"/>
      <c r="K5199"/>
      <c r="L5199"/>
    </row>
    <row r="5200" spans="3:12" x14ac:dyDescent="0.25">
      <c r="C5200"/>
      <c r="D5200"/>
      <c r="E5200"/>
      <c r="F5200"/>
      <c r="H5200"/>
      <c r="K5200"/>
      <c r="L5200"/>
    </row>
    <row r="5201" spans="3:12" x14ac:dyDescent="0.25">
      <c r="C5201"/>
      <c r="D5201"/>
      <c r="E5201"/>
      <c r="F5201"/>
      <c r="H5201"/>
      <c r="K5201"/>
      <c r="L5201"/>
    </row>
    <row r="5202" spans="3:12" x14ac:dyDescent="0.25">
      <c r="C5202"/>
      <c r="D5202"/>
      <c r="E5202"/>
      <c r="F5202"/>
      <c r="H5202"/>
      <c r="K5202"/>
      <c r="L5202"/>
    </row>
    <row r="5203" spans="3:12" x14ac:dyDescent="0.25">
      <c r="C5203"/>
      <c r="D5203"/>
      <c r="E5203"/>
      <c r="F5203"/>
      <c r="H5203"/>
      <c r="K5203"/>
      <c r="L5203"/>
    </row>
    <row r="5204" spans="3:12" x14ac:dyDescent="0.25">
      <c r="C5204"/>
      <c r="D5204"/>
      <c r="E5204"/>
      <c r="F5204"/>
      <c r="H5204"/>
      <c r="K5204"/>
      <c r="L5204"/>
    </row>
    <row r="5205" spans="3:12" x14ac:dyDescent="0.25">
      <c r="C5205"/>
      <c r="D5205"/>
      <c r="E5205"/>
      <c r="F5205"/>
      <c r="H5205"/>
      <c r="K5205"/>
      <c r="L5205"/>
    </row>
    <row r="5206" spans="3:12" x14ac:dyDescent="0.25">
      <c r="C5206"/>
      <c r="D5206"/>
      <c r="E5206"/>
      <c r="F5206"/>
      <c r="H5206"/>
      <c r="K5206"/>
      <c r="L5206"/>
    </row>
    <row r="5207" spans="3:12" x14ac:dyDescent="0.25">
      <c r="C5207"/>
      <c r="D5207"/>
      <c r="E5207"/>
      <c r="F5207"/>
      <c r="H5207"/>
      <c r="K5207"/>
      <c r="L5207"/>
    </row>
    <row r="5208" spans="3:12" x14ac:dyDescent="0.25">
      <c r="C5208"/>
      <c r="D5208"/>
      <c r="E5208"/>
      <c r="F5208"/>
      <c r="H5208"/>
      <c r="K5208"/>
      <c r="L5208"/>
    </row>
    <row r="5209" spans="3:12" x14ac:dyDescent="0.25">
      <c r="C5209"/>
      <c r="D5209"/>
      <c r="E5209"/>
      <c r="F5209"/>
      <c r="H5209"/>
      <c r="K5209"/>
      <c r="L5209"/>
    </row>
    <row r="5210" spans="3:12" x14ac:dyDescent="0.25">
      <c r="C5210"/>
      <c r="D5210"/>
      <c r="E5210"/>
      <c r="F5210"/>
      <c r="H5210"/>
      <c r="K5210"/>
      <c r="L5210"/>
    </row>
    <row r="5211" spans="3:12" x14ac:dyDescent="0.25">
      <c r="C5211"/>
      <c r="D5211"/>
      <c r="E5211"/>
      <c r="F5211"/>
      <c r="H5211"/>
      <c r="K5211"/>
      <c r="L5211"/>
    </row>
    <row r="5212" spans="3:12" x14ac:dyDescent="0.25">
      <c r="C5212"/>
      <c r="D5212"/>
      <c r="E5212"/>
      <c r="F5212"/>
      <c r="H5212"/>
      <c r="K5212"/>
      <c r="L5212"/>
    </row>
    <row r="5213" spans="3:12" x14ac:dyDescent="0.25">
      <c r="C5213"/>
      <c r="D5213"/>
      <c r="E5213"/>
      <c r="F5213"/>
      <c r="H5213"/>
      <c r="K5213"/>
      <c r="L5213"/>
    </row>
    <row r="5214" spans="3:12" x14ac:dyDescent="0.25">
      <c r="C5214"/>
      <c r="D5214"/>
      <c r="E5214"/>
      <c r="F5214"/>
      <c r="H5214"/>
      <c r="K5214"/>
      <c r="L5214"/>
    </row>
    <row r="5215" spans="3:12" x14ac:dyDescent="0.25">
      <c r="C5215"/>
      <c r="D5215"/>
      <c r="E5215"/>
      <c r="F5215"/>
      <c r="H5215"/>
      <c r="K5215"/>
      <c r="L5215"/>
    </row>
    <row r="5216" spans="3:12" x14ac:dyDescent="0.25">
      <c r="C5216"/>
      <c r="D5216"/>
      <c r="E5216"/>
      <c r="F5216"/>
      <c r="H5216"/>
      <c r="K5216"/>
      <c r="L5216"/>
    </row>
    <row r="5217" spans="3:12" x14ac:dyDescent="0.25">
      <c r="C5217"/>
      <c r="D5217"/>
      <c r="E5217"/>
      <c r="F5217"/>
      <c r="H5217"/>
      <c r="K5217"/>
      <c r="L5217"/>
    </row>
    <row r="5218" spans="3:12" x14ac:dyDescent="0.25">
      <c r="C5218"/>
      <c r="D5218"/>
      <c r="E5218"/>
      <c r="F5218"/>
      <c r="H5218"/>
      <c r="K5218"/>
      <c r="L5218"/>
    </row>
    <row r="5219" spans="3:12" x14ac:dyDescent="0.25">
      <c r="C5219"/>
      <c r="D5219"/>
      <c r="E5219"/>
      <c r="F5219"/>
      <c r="H5219"/>
      <c r="K5219"/>
      <c r="L5219"/>
    </row>
    <row r="5220" spans="3:12" x14ac:dyDescent="0.25">
      <c r="C5220"/>
      <c r="D5220"/>
      <c r="E5220"/>
      <c r="F5220"/>
      <c r="H5220"/>
      <c r="K5220"/>
      <c r="L5220"/>
    </row>
    <row r="5221" spans="3:12" x14ac:dyDescent="0.25">
      <c r="C5221"/>
      <c r="D5221"/>
      <c r="E5221"/>
      <c r="F5221"/>
      <c r="H5221"/>
      <c r="K5221"/>
      <c r="L5221"/>
    </row>
    <row r="5222" spans="3:12" x14ac:dyDescent="0.25">
      <c r="C5222"/>
      <c r="D5222"/>
      <c r="E5222"/>
      <c r="F5222"/>
      <c r="H5222"/>
      <c r="K5222"/>
      <c r="L5222"/>
    </row>
    <row r="5223" spans="3:12" x14ac:dyDescent="0.25">
      <c r="C5223"/>
      <c r="D5223"/>
      <c r="E5223"/>
      <c r="F5223"/>
      <c r="H5223"/>
      <c r="K5223"/>
      <c r="L5223"/>
    </row>
    <row r="5224" spans="3:12" x14ac:dyDescent="0.25">
      <c r="C5224"/>
      <c r="D5224"/>
      <c r="E5224"/>
      <c r="F5224"/>
      <c r="H5224"/>
      <c r="K5224"/>
      <c r="L5224"/>
    </row>
    <row r="5225" spans="3:12" x14ac:dyDescent="0.25">
      <c r="C5225"/>
      <c r="D5225"/>
      <c r="E5225"/>
      <c r="F5225"/>
      <c r="H5225"/>
      <c r="K5225"/>
      <c r="L5225"/>
    </row>
    <row r="5226" spans="3:12" x14ac:dyDescent="0.25">
      <c r="C5226"/>
      <c r="D5226"/>
      <c r="E5226"/>
      <c r="F5226"/>
      <c r="H5226"/>
      <c r="K5226"/>
      <c r="L5226"/>
    </row>
    <row r="5227" spans="3:12" x14ac:dyDescent="0.25">
      <c r="C5227"/>
      <c r="D5227"/>
      <c r="E5227"/>
      <c r="F5227"/>
      <c r="H5227"/>
      <c r="K5227"/>
      <c r="L5227"/>
    </row>
    <row r="5228" spans="3:12" x14ac:dyDescent="0.25">
      <c r="C5228"/>
      <c r="D5228"/>
      <c r="E5228"/>
      <c r="F5228"/>
      <c r="H5228"/>
      <c r="K5228"/>
      <c r="L5228"/>
    </row>
    <row r="5229" spans="3:12" x14ac:dyDescent="0.25">
      <c r="C5229"/>
      <c r="D5229"/>
      <c r="E5229"/>
      <c r="F5229"/>
      <c r="H5229"/>
      <c r="K5229"/>
      <c r="L5229"/>
    </row>
    <row r="5230" spans="3:12" x14ac:dyDescent="0.25">
      <c r="C5230"/>
      <c r="D5230"/>
      <c r="E5230"/>
      <c r="F5230"/>
      <c r="H5230"/>
      <c r="K5230"/>
      <c r="L5230"/>
    </row>
    <row r="5231" spans="3:12" x14ac:dyDescent="0.25">
      <c r="C5231"/>
      <c r="D5231"/>
      <c r="E5231"/>
      <c r="F5231"/>
      <c r="H5231"/>
      <c r="K5231"/>
      <c r="L5231"/>
    </row>
    <row r="5232" spans="3:12" x14ac:dyDescent="0.25">
      <c r="C5232"/>
      <c r="D5232"/>
      <c r="E5232"/>
      <c r="F5232"/>
      <c r="H5232"/>
      <c r="K5232"/>
      <c r="L5232"/>
    </row>
    <row r="5233" spans="3:12" x14ac:dyDescent="0.25">
      <c r="C5233"/>
      <c r="D5233"/>
      <c r="E5233"/>
      <c r="F5233"/>
      <c r="H5233"/>
      <c r="K5233"/>
      <c r="L5233"/>
    </row>
    <row r="5234" spans="3:12" x14ac:dyDescent="0.25">
      <c r="C5234"/>
      <c r="D5234"/>
      <c r="E5234"/>
      <c r="F5234"/>
      <c r="H5234"/>
      <c r="K5234"/>
      <c r="L5234"/>
    </row>
    <row r="5235" spans="3:12" x14ac:dyDescent="0.25">
      <c r="C5235"/>
      <c r="D5235"/>
      <c r="E5235"/>
      <c r="F5235"/>
      <c r="H5235"/>
      <c r="K5235"/>
      <c r="L5235"/>
    </row>
    <row r="5236" spans="3:12" x14ac:dyDescent="0.25">
      <c r="C5236"/>
      <c r="D5236"/>
      <c r="E5236"/>
      <c r="F5236"/>
      <c r="H5236"/>
      <c r="K5236"/>
      <c r="L5236"/>
    </row>
    <row r="5237" spans="3:12" x14ac:dyDescent="0.25">
      <c r="C5237"/>
      <c r="D5237"/>
      <c r="E5237"/>
      <c r="F5237"/>
      <c r="H5237"/>
      <c r="K5237"/>
      <c r="L5237"/>
    </row>
    <row r="5238" spans="3:12" x14ac:dyDescent="0.25">
      <c r="C5238"/>
      <c r="D5238"/>
      <c r="E5238"/>
      <c r="F5238"/>
      <c r="H5238"/>
      <c r="K5238"/>
      <c r="L5238"/>
    </row>
    <row r="5239" spans="3:12" x14ac:dyDescent="0.25">
      <c r="C5239"/>
      <c r="D5239"/>
      <c r="E5239"/>
      <c r="F5239"/>
      <c r="H5239"/>
      <c r="K5239"/>
      <c r="L5239"/>
    </row>
    <row r="5240" spans="3:12" x14ac:dyDescent="0.25">
      <c r="C5240"/>
      <c r="D5240"/>
      <c r="E5240"/>
      <c r="F5240"/>
      <c r="H5240"/>
      <c r="K5240"/>
      <c r="L5240"/>
    </row>
    <row r="5241" spans="3:12" x14ac:dyDescent="0.25">
      <c r="C5241"/>
      <c r="D5241"/>
      <c r="E5241"/>
      <c r="F5241"/>
      <c r="H5241"/>
      <c r="K5241"/>
      <c r="L5241"/>
    </row>
    <row r="5242" spans="3:12" x14ac:dyDescent="0.25">
      <c r="C5242"/>
      <c r="D5242"/>
      <c r="E5242"/>
      <c r="F5242"/>
      <c r="H5242"/>
      <c r="K5242"/>
      <c r="L5242"/>
    </row>
    <row r="5243" spans="3:12" x14ac:dyDescent="0.25">
      <c r="C5243"/>
      <c r="D5243"/>
      <c r="E5243"/>
      <c r="F5243"/>
      <c r="H5243"/>
      <c r="K5243"/>
      <c r="L5243"/>
    </row>
    <row r="5244" spans="3:12" x14ac:dyDescent="0.25">
      <c r="C5244"/>
      <c r="D5244"/>
      <c r="E5244"/>
      <c r="F5244"/>
      <c r="H5244"/>
      <c r="K5244"/>
      <c r="L5244"/>
    </row>
    <row r="5245" spans="3:12" x14ac:dyDescent="0.25">
      <c r="C5245"/>
      <c r="D5245"/>
      <c r="E5245"/>
      <c r="F5245"/>
      <c r="H5245"/>
      <c r="K5245"/>
      <c r="L5245"/>
    </row>
    <row r="5246" spans="3:12" x14ac:dyDescent="0.25">
      <c r="C5246"/>
      <c r="D5246"/>
      <c r="E5246"/>
      <c r="F5246"/>
      <c r="H5246"/>
      <c r="K5246"/>
      <c r="L5246"/>
    </row>
    <row r="5247" spans="3:12" x14ac:dyDescent="0.25">
      <c r="C5247"/>
      <c r="D5247"/>
      <c r="E5247"/>
      <c r="F5247"/>
      <c r="H5247"/>
      <c r="K5247"/>
      <c r="L5247"/>
    </row>
    <row r="5248" spans="3:12" x14ac:dyDescent="0.25">
      <c r="C5248"/>
      <c r="D5248"/>
      <c r="E5248"/>
      <c r="F5248"/>
      <c r="H5248"/>
      <c r="K5248"/>
      <c r="L5248"/>
    </row>
    <row r="5249" spans="3:12" x14ac:dyDescent="0.25">
      <c r="C5249"/>
      <c r="D5249"/>
      <c r="E5249"/>
      <c r="F5249"/>
      <c r="H5249"/>
      <c r="K5249"/>
      <c r="L5249"/>
    </row>
    <row r="5250" spans="3:12" x14ac:dyDescent="0.25">
      <c r="C5250"/>
      <c r="D5250"/>
      <c r="E5250"/>
      <c r="F5250"/>
      <c r="H5250"/>
      <c r="K5250"/>
      <c r="L5250"/>
    </row>
    <row r="5251" spans="3:12" x14ac:dyDescent="0.25">
      <c r="C5251"/>
      <c r="D5251"/>
      <c r="E5251"/>
      <c r="F5251"/>
      <c r="H5251"/>
      <c r="K5251"/>
      <c r="L5251"/>
    </row>
    <row r="5252" spans="3:12" x14ac:dyDescent="0.25">
      <c r="C5252"/>
      <c r="D5252"/>
      <c r="E5252"/>
      <c r="F5252"/>
      <c r="H5252"/>
      <c r="K5252"/>
      <c r="L5252"/>
    </row>
    <row r="5253" spans="3:12" x14ac:dyDescent="0.25">
      <c r="C5253"/>
      <c r="D5253"/>
      <c r="E5253"/>
      <c r="F5253"/>
      <c r="H5253"/>
      <c r="K5253"/>
      <c r="L5253"/>
    </row>
    <row r="5254" spans="3:12" x14ac:dyDescent="0.25">
      <c r="C5254"/>
      <c r="D5254"/>
      <c r="E5254"/>
      <c r="F5254"/>
      <c r="H5254"/>
      <c r="K5254"/>
      <c r="L5254"/>
    </row>
    <row r="5255" spans="3:12" x14ac:dyDescent="0.25">
      <c r="C5255"/>
      <c r="D5255"/>
      <c r="E5255"/>
      <c r="F5255"/>
      <c r="H5255"/>
      <c r="K5255"/>
      <c r="L5255"/>
    </row>
    <row r="5256" spans="3:12" x14ac:dyDescent="0.25">
      <c r="C5256"/>
      <c r="D5256"/>
      <c r="E5256"/>
      <c r="F5256"/>
      <c r="H5256"/>
      <c r="K5256"/>
      <c r="L5256"/>
    </row>
    <row r="5257" spans="3:12" x14ac:dyDescent="0.25">
      <c r="C5257"/>
      <c r="D5257"/>
      <c r="E5257"/>
      <c r="F5257"/>
      <c r="H5257"/>
      <c r="K5257"/>
      <c r="L5257"/>
    </row>
    <row r="5258" spans="3:12" x14ac:dyDescent="0.25">
      <c r="C5258"/>
      <c r="D5258"/>
      <c r="E5258"/>
      <c r="F5258"/>
      <c r="H5258"/>
      <c r="K5258"/>
      <c r="L5258"/>
    </row>
    <row r="5259" spans="3:12" x14ac:dyDescent="0.25">
      <c r="C5259"/>
      <c r="D5259"/>
      <c r="E5259"/>
      <c r="F5259"/>
      <c r="H5259"/>
      <c r="K5259"/>
      <c r="L5259"/>
    </row>
    <row r="5260" spans="3:12" x14ac:dyDescent="0.25">
      <c r="C5260"/>
      <c r="D5260"/>
      <c r="E5260"/>
      <c r="F5260"/>
      <c r="H5260"/>
      <c r="K5260"/>
      <c r="L5260"/>
    </row>
    <row r="5261" spans="3:12" x14ac:dyDescent="0.25">
      <c r="C5261"/>
      <c r="D5261"/>
      <c r="E5261"/>
      <c r="F5261"/>
      <c r="H5261"/>
      <c r="K5261"/>
      <c r="L5261"/>
    </row>
    <row r="5262" spans="3:12" x14ac:dyDescent="0.25">
      <c r="C5262"/>
      <c r="D5262"/>
      <c r="E5262"/>
      <c r="F5262"/>
      <c r="H5262"/>
      <c r="K5262"/>
      <c r="L5262"/>
    </row>
    <row r="5263" spans="3:12" x14ac:dyDescent="0.25">
      <c r="C5263"/>
      <c r="D5263"/>
      <c r="E5263"/>
      <c r="F5263"/>
      <c r="H5263"/>
      <c r="K5263"/>
      <c r="L5263"/>
    </row>
    <row r="5264" spans="3:12" x14ac:dyDescent="0.25">
      <c r="C5264"/>
      <c r="D5264"/>
      <c r="E5264"/>
      <c r="F5264"/>
      <c r="H5264"/>
      <c r="K5264"/>
      <c r="L5264"/>
    </row>
    <row r="5265" spans="3:12" x14ac:dyDescent="0.25">
      <c r="C5265"/>
      <c r="D5265"/>
      <c r="E5265"/>
      <c r="F5265"/>
      <c r="H5265"/>
      <c r="K5265"/>
      <c r="L5265"/>
    </row>
    <row r="5266" spans="3:12" x14ac:dyDescent="0.25">
      <c r="C5266"/>
      <c r="D5266"/>
      <c r="E5266"/>
      <c r="F5266"/>
      <c r="H5266"/>
      <c r="K5266"/>
      <c r="L5266"/>
    </row>
    <row r="5267" spans="3:12" x14ac:dyDescent="0.25">
      <c r="C5267"/>
      <c r="D5267"/>
      <c r="E5267"/>
      <c r="F5267"/>
      <c r="H5267"/>
      <c r="K5267"/>
      <c r="L5267"/>
    </row>
    <row r="5268" spans="3:12" x14ac:dyDescent="0.25">
      <c r="C5268"/>
      <c r="D5268"/>
      <c r="E5268"/>
      <c r="F5268"/>
      <c r="H5268"/>
      <c r="K5268"/>
      <c r="L5268"/>
    </row>
    <row r="5269" spans="3:12" x14ac:dyDescent="0.25">
      <c r="C5269"/>
      <c r="D5269"/>
      <c r="E5269"/>
      <c r="F5269"/>
      <c r="H5269"/>
      <c r="K5269"/>
      <c r="L5269"/>
    </row>
    <row r="5270" spans="3:12" x14ac:dyDescent="0.25">
      <c r="C5270"/>
      <c r="D5270"/>
      <c r="E5270"/>
      <c r="F5270"/>
      <c r="H5270"/>
      <c r="K5270"/>
      <c r="L5270"/>
    </row>
    <row r="5271" spans="3:12" x14ac:dyDescent="0.25">
      <c r="C5271"/>
      <c r="D5271"/>
      <c r="E5271"/>
      <c r="F5271"/>
      <c r="H5271"/>
      <c r="K5271"/>
      <c r="L5271"/>
    </row>
    <row r="5272" spans="3:12" x14ac:dyDescent="0.25">
      <c r="C5272"/>
      <c r="D5272"/>
      <c r="E5272"/>
      <c r="F5272"/>
      <c r="H5272"/>
      <c r="K5272"/>
      <c r="L5272"/>
    </row>
    <row r="5273" spans="3:12" x14ac:dyDescent="0.25">
      <c r="C5273"/>
      <c r="D5273"/>
      <c r="E5273"/>
      <c r="F5273"/>
      <c r="H5273"/>
      <c r="K5273"/>
      <c r="L5273"/>
    </row>
    <row r="5274" spans="3:12" x14ac:dyDescent="0.25">
      <c r="C5274"/>
      <c r="D5274"/>
      <c r="E5274"/>
      <c r="F5274"/>
      <c r="H5274"/>
      <c r="K5274"/>
      <c r="L5274"/>
    </row>
    <row r="5275" spans="3:12" x14ac:dyDescent="0.25">
      <c r="C5275"/>
      <c r="D5275"/>
      <c r="E5275"/>
      <c r="F5275"/>
      <c r="H5275"/>
      <c r="K5275"/>
      <c r="L5275"/>
    </row>
    <row r="5276" spans="3:12" x14ac:dyDescent="0.25">
      <c r="C5276"/>
      <c r="D5276"/>
      <c r="E5276"/>
      <c r="F5276"/>
      <c r="H5276"/>
      <c r="K5276"/>
      <c r="L5276"/>
    </row>
    <row r="5277" spans="3:12" x14ac:dyDescent="0.25">
      <c r="C5277"/>
      <c r="D5277"/>
      <c r="E5277"/>
      <c r="F5277"/>
      <c r="H5277"/>
      <c r="K5277"/>
      <c r="L5277"/>
    </row>
    <row r="5278" spans="3:12" x14ac:dyDescent="0.25">
      <c r="C5278"/>
      <c r="D5278"/>
      <c r="E5278"/>
      <c r="F5278"/>
      <c r="H5278"/>
      <c r="K5278"/>
      <c r="L5278"/>
    </row>
    <row r="5279" spans="3:12" x14ac:dyDescent="0.25">
      <c r="C5279"/>
      <c r="D5279"/>
      <c r="E5279"/>
      <c r="F5279"/>
      <c r="H5279"/>
      <c r="K5279"/>
      <c r="L5279"/>
    </row>
    <row r="5280" spans="3:12" x14ac:dyDescent="0.25">
      <c r="C5280"/>
      <c r="D5280"/>
      <c r="E5280"/>
      <c r="F5280"/>
      <c r="H5280"/>
      <c r="K5280"/>
      <c r="L5280"/>
    </row>
    <row r="5281" spans="3:12" x14ac:dyDescent="0.25">
      <c r="C5281"/>
      <c r="D5281"/>
      <c r="E5281"/>
      <c r="F5281"/>
      <c r="H5281"/>
      <c r="K5281"/>
      <c r="L5281"/>
    </row>
    <row r="5282" spans="3:12" x14ac:dyDescent="0.25">
      <c r="C5282"/>
      <c r="D5282"/>
      <c r="E5282"/>
      <c r="F5282"/>
      <c r="H5282"/>
      <c r="K5282"/>
      <c r="L5282"/>
    </row>
    <row r="5283" spans="3:12" x14ac:dyDescent="0.25">
      <c r="C5283"/>
      <c r="D5283"/>
      <c r="E5283"/>
      <c r="F5283"/>
      <c r="H5283"/>
      <c r="K5283"/>
      <c r="L5283"/>
    </row>
    <row r="5284" spans="3:12" x14ac:dyDescent="0.25">
      <c r="C5284"/>
      <c r="D5284"/>
      <c r="E5284"/>
      <c r="F5284"/>
      <c r="H5284"/>
      <c r="K5284"/>
      <c r="L5284"/>
    </row>
    <row r="5285" spans="3:12" x14ac:dyDescent="0.25">
      <c r="C5285"/>
      <c r="D5285"/>
      <c r="E5285"/>
      <c r="F5285"/>
      <c r="H5285"/>
      <c r="K5285"/>
      <c r="L5285"/>
    </row>
    <row r="5286" spans="3:12" x14ac:dyDescent="0.25">
      <c r="C5286"/>
      <c r="D5286"/>
      <c r="E5286"/>
      <c r="F5286"/>
      <c r="H5286"/>
      <c r="K5286"/>
      <c r="L5286"/>
    </row>
    <row r="5287" spans="3:12" x14ac:dyDescent="0.25">
      <c r="C5287"/>
      <c r="D5287"/>
      <c r="E5287"/>
      <c r="F5287"/>
      <c r="H5287"/>
      <c r="K5287"/>
      <c r="L5287"/>
    </row>
    <row r="5288" spans="3:12" x14ac:dyDescent="0.25">
      <c r="C5288"/>
      <c r="D5288"/>
      <c r="E5288"/>
      <c r="F5288"/>
      <c r="H5288"/>
      <c r="K5288"/>
      <c r="L5288"/>
    </row>
    <row r="5289" spans="3:12" x14ac:dyDescent="0.25">
      <c r="C5289"/>
      <c r="D5289"/>
      <c r="E5289"/>
      <c r="F5289"/>
      <c r="H5289"/>
      <c r="K5289"/>
      <c r="L5289"/>
    </row>
    <row r="5290" spans="3:12" x14ac:dyDescent="0.25">
      <c r="C5290"/>
      <c r="D5290"/>
      <c r="E5290"/>
      <c r="F5290"/>
      <c r="H5290"/>
      <c r="K5290"/>
      <c r="L5290"/>
    </row>
    <row r="5291" spans="3:12" x14ac:dyDescent="0.25">
      <c r="C5291"/>
      <c r="D5291"/>
      <c r="E5291"/>
      <c r="F5291"/>
      <c r="H5291"/>
      <c r="K5291"/>
      <c r="L5291"/>
    </row>
    <row r="5292" spans="3:12" x14ac:dyDescent="0.25">
      <c r="C5292"/>
      <c r="D5292"/>
      <c r="E5292"/>
      <c r="F5292"/>
      <c r="H5292"/>
      <c r="K5292"/>
      <c r="L5292"/>
    </row>
    <row r="5293" spans="3:12" x14ac:dyDescent="0.25">
      <c r="C5293"/>
      <c r="D5293"/>
      <c r="E5293"/>
      <c r="F5293"/>
      <c r="H5293"/>
      <c r="K5293"/>
      <c r="L5293"/>
    </row>
    <row r="5294" spans="3:12" x14ac:dyDescent="0.25">
      <c r="C5294"/>
      <c r="D5294"/>
      <c r="E5294"/>
      <c r="F5294"/>
      <c r="H5294"/>
      <c r="K5294"/>
      <c r="L5294"/>
    </row>
    <row r="5295" spans="3:12" x14ac:dyDescent="0.25">
      <c r="C5295"/>
      <c r="D5295"/>
      <c r="E5295"/>
      <c r="F5295"/>
      <c r="H5295"/>
      <c r="K5295"/>
      <c r="L5295"/>
    </row>
    <row r="5296" spans="3:12" x14ac:dyDescent="0.25">
      <c r="C5296"/>
      <c r="D5296"/>
      <c r="E5296"/>
      <c r="F5296"/>
      <c r="H5296"/>
      <c r="K5296"/>
      <c r="L5296"/>
    </row>
    <row r="5297" spans="3:12" x14ac:dyDescent="0.25">
      <c r="C5297"/>
      <c r="D5297"/>
      <c r="E5297"/>
      <c r="F5297"/>
      <c r="H5297"/>
      <c r="K5297"/>
      <c r="L5297"/>
    </row>
    <row r="5298" spans="3:12" x14ac:dyDescent="0.25">
      <c r="C5298"/>
      <c r="D5298"/>
      <c r="E5298"/>
      <c r="F5298"/>
      <c r="H5298"/>
      <c r="K5298"/>
      <c r="L5298"/>
    </row>
    <row r="5299" spans="3:12" x14ac:dyDescent="0.25">
      <c r="C5299"/>
      <c r="D5299"/>
      <c r="E5299"/>
      <c r="F5299"/>
      <c r="H5299"/>
      <c r="K5299"/>
      <c r="L5299"/>
    </row>
    <row r="5300" spans="3:12" x14ac:dyDescent="0.25">
      <c r="C5300"/>
      <c r="D5300"/>
      <c r="E5300"/>
      <c r="F5300"/>
      <c r="H5300"/>
      <c r="K5300"/>
      <c r="L5300"/>
    </row>
    <row r="5301" spans="3:12" x14ac:dyDescent="0.25">
      <c r="C5301"/>
      <c r="D5301"/>
      <c r="E5301"/>
      <c r="F5301"/>
      <c r="H5301"/>
      <c r="K5301"/>
      <c r="L5301"/>
    </row>
    <row r="5302" spans="3:12" x14ac:dyDescent="0.25">
      <c r="C5302"/>
      <c r="D5302"/>
      <c r="E5302"/>
      <c r="F5302"/>
      <c r="H5302"/>
      <c r="K5302"/>
      <c r="L5302"/>
    </row>
    <row r="5303" spans="3:12" x14ac:dyDescent="0.25">
      <c r="C5303"/>
      <c r="D5303"/>
      <c r="E5303"/>
      <c r="F5303"/>
      <c r="H5303"/>
      <c r="K5303"/>
      <c r="L5303"/>
    </row>
    <row r="5304" spans="3:12" x14ac:dyDescent="0.25">
      <c r="C5304"/>
      <c r="D5304"/>
      <c r="E5304"/>
      <c r="F5304"/>
      <c r="H5304"/>
      <c r="K5304"/>
      <c r="L5304"/>
    </row>
    <row r="5305" spans="3:12" x14ac:dyDescent="0.25">
      <c r="C5305"/>
      <c r="D5305"/>
      <c r="E5305"/>
      <c r="F5305"/>
      <c r="H5305"/>
      <c r="K5305"/>
      <c r="L5305"/>
    </row>
    <row r="5306" spans="3:12" x14ac:dyDescent="0.25">
      <c r="C5306"/>
      <c r="D5306"/>
      <c r="E5306"/>
      <c r="F5306"/>
      <c r="H5306"/>
      <c r="K5306"/>
      <c r="L5306"/>
    </row>
    <row r="5307" spans="3:12" x14ac:dyDescent="0.25">
      <c r="C5307"/>
      <c r="D5307"/>
      <c r="E5307"/>
      <c r="F5307"/>
      <c r="H5307"/>
      <c r="K5307"/>
      <c r="L5307"/>
    </row>
    <row r="5308" spans="3:12" x14ac:dyDescent="0.25">
      <c r="C5308"/>
      <c r="D5308"/>
      <c r="E5308"/>
      <c r="F5308"/>
      <c r="H5308"/>
      <c r="K5308"/>
      <c r="L5308"/>
    </row>
    <row r="5309" spans="3:12" x14ac:dyDescent="0.25">
      <c r="C5309"/>
      <c r="D5309"/>
      <c r="E5309"/>
      <c r="F5309"/>
      <c r="H5309"/>
      <c r="K5309"/>
      <c r="L5309"/>
    </row>
    <row r="5310" spans="3:12" x14ac:dyDescent="0.25">
      <c r="C5310"/>
      <c r="D5310"/>
      <c r="E5310"/>
      <c r="F5310"/>
      <c r="H5310"/>
      <c r="K5310"/>
      <c r="L5310"/>
    </row>
    <row r="5311" spans="3:12" x14ac:dyDescent="0.25">
      <c r="C5311"/>
      <c r="D5311"/>
      <c r="E5311"/>
      <c r="F5311"/>
      <c r="H5311"/>
      <c r="K5311"/>
      <c r="L5311"/>
    </row>
    <row r="5312" spans="3:12" x14ac:dyDescent="0.25">
      <c r="C5312"/>
      <c r="D5312"/>
      <c r="E5312"/>
      <c r="F5312"/>
      <c r="H5312"/>
      <c r="K5312"/>
      <c r="L5312"/>
    </row>
    <row r="5313" spans="3:12" x14ac:dyDescent="0.25">
      <c r="C5313"/>
      <c r="D5313"/>
      <c r="E5313"/>
      <c r="F5313"/>
      <c r="H5313"/>
      <c r="K5313"/>
      <c r="L5313"/>
    </row>
    <row r="5314" spans="3:12" x14ac:dyDescent="0.25">
      <c r="C5314"/>
      <c r="D5314"/>
      <c r="E5314"/>
      <c r="F5314"/>
      <c r="H5314"/>
      <c r="K5314"/>
      <c r="L5314"/>
    </row>
    <row r="5315" spans="3:12" x14ac:dyDescent="0.25">
      <c r="C5315"/>
      <c r="D5315"/>
      <c r="E5315"/>
      <c r="F5315"/>
      <c r="H5315"/>
      <c r="K5315"/>
      <c r="L5315"/>
    </row>
    <row r="5316" spans="3:12" x14ac:dyDescent="0.25">
      <c r="C5316"/>
      <c r="D5316"/>
      <c r="E5316"/>
      <c r="F5316"/>
      <c r="H5316"/>
      <c r="K5316"/>
      <c r="L5316"/>
    </row>
    <row r="5317" spans="3:12" x14ac:dyDescent="0.25">
      <c r="C5317"/>
      <c r="D5317"/>
      <c r="E5317"/>
      <c r="F5317"/>
      <c r="H5317"/>
      <c r="K5317"/>
      <c r="L5317"/>
    </row>
    <row r="5318" spans="3:12" x14ac:dyDescent="0.25">
      <c r="C5318"/>
      <c r="D5318"/>
      <c r="E5318"/>
      <c r="F5318"/>
      <c r="H5318"/>
      <c r="K5318"/>
      <c r="L5318"/>
    </row>
    <row r="5319" spans="3:12" x14ac:dyDescent="0.25">
      <c r="C5319"/>
      <c r="D5319"/>
      <c r="E5319"/>
      <c r="F5319"/>
      <c r="H5319"/>
      <c r="K5319"/>
      <c r="L5319"/>
    </row>
    <row r="5320" spans="3:12" x14ac:dyDescent="0.25">
      <c r="C5320"/>
      <c r="D5320"/>
      <c r="E5320"/>
      <c r="F5320"/>
      <c r="H5320"/>
      <c r="K5320"/>
      <c r="L5320"/>
    </row>
    <row r="5321" spans="3:12" x14ac:dyDescent="0.25">
      <c r="C5321"/>
      <c r="D5321"/>
      <c r="E5321"/>
      <c r="F5321"/>
      <c r="H5321"/>
      <c r="K5321"/>
      <c r="L5321"/>
    </row>
    <row r="5322" spans="3:12" x14ac:dyDescent="0.25">
      <c r="C5322"/>
      <c r="D5322"/>
      <c r="E5322"/>
      <c r="F5322"/>
      <c r="H5322"/>
      <c r="K5322"/>
      <c r="L5322"/>
    </row>
    <row r="5323" spans="3:12" x14ac:dyDescent="0.25">
      <c r="C5323"/>
      <c r="D5323"/>
      <c r="E5323"/>
      <c r="F5323"/>
      <c r="H5323"/>
      <c r="K5323"/>
      <c r="L5323"/>
    </row>
    <row r="5324" spans="3:12" x14ac:dyDescent="0.25">
      <c r="C5324"/>
      <c r="D5324"/>
      <c r="E5324"/>
      <c r="F5324"/>
      <c r="H5324"/>
      <c r="K5324"/>
      <c r="L5324"/>
    </row>
    <row r="5325" spans="3:12" x14ac:dyDescent="0.25">
      <c r="C5325"/>
      <c r="D5325"/>
      <c r="E5325"/>
      <c r="F5325"/>
      <c r="H5325"/>
      <c r="K5325"/>
      <c r="L5325"/>
    </row>
    <row r="5326" spans="3:12" x14ac:dyDescent="0.25">
      <c r="C5326"/>
      <c r="D5326"/>
      <c r="E5326"/>
      <c r="F5326"/>
      <c r="H5326"/>
      <c r="K5326"/>
      <c r="L5326"/>
    </row>
    <row r="5327" spans="3:12" x14ac:dyDescent="0.25">
      <c r="C5327"/>
      <c r="D5327"/>
      <c r="E5327"/>
      <c r="F5327"/>
      <c r="H5327"/>
      <c r="K5327"/>
      <c r="L5327"/>
    </row>
    <row r="5328" spans="3:12" x14ac:dyDescent="0.25">
      <c r="C5328"/>
      <c r="D5328"/>
      <c r="E5328"/>
      <c r="F5328"/>
      <c r="H5328"/>
      <c r="K5328"/>
      <c r="L5328"/>
    </row>
    <row r="5329" spans="3:12" x14ac:dyDescent="0.25">
      <c r="C5329"/>
      <c r="D5329"/>
      <c r="E5329"/>
      <c r="F5329"/>
      <c r="H5329"/>
      <c r="K5329"/>
      <c r="L5329"/>
    </row>
    <row r="5330" spans="3:12" x14ac:dyDescent="0.25">
      <c r="C5330"/>
      <c r="D5330"/>
      <c r="E5330"/>
      <c r="F5330"/>
      <c r="H5330"/>
      <c r="K5330"/>
      <c r="L5330"/>
    </row>
    <row r="5331" spans="3:12" x14ac:dyDescent="0.25">
      <c r="C5331"/>
      <c r="D5331"/>
      <c r="E5331"/>
      <c r="F5331"/>
      <c r="H5331"/>
      <c r="K5331"/>
      <c r="L5331"/>
    </row>
    <row r="5332" spans="3:12" x14ac:dyDescent="0.25">
      <c r="C5332"/>
      <c r="D5332"/>
      <c r="E5332"/>
      <c r="F5332"/>
      <c r="H5332"/>
      <c r="K5332"/>
      <c r="L5332"/>
    </row>
    <row r="5333" spans="3:12" x14ac:dyDescent="0.25">
      <c r="C5333"/>
      <c r="D5333"/>
      <c r="E5333"/>
      <c r="F5333"/>
      <c r="H5333"/>
      <c r="K5333"/>
      <c r="L5333"/>
    </row>
    <row r="5334" spans="3:12" x14ac:dyDescent="0.25">
      <c r="C5334"/>
      <c r="D5334"/>
      <c r="E5334"/>
      <c r="F5334"/>
      <c r="H5334"/>
      <c r="K5334"/>
      <c r="L5334"/>
    </row>
    <row r="5335" spans="3:12" x14ac:dyDescent="0.25">
      <c r="C5335"/>
      <c r="D5335"/>
      <c r="E5335"/>
      <c r="F5335"/>
      <c r="H5335"/>
      <c r="K5335"/>
      <c r="L5335"/>
    </row>
    <row r="5336" spans="3:12" x14ac:dyDescent="0.25">
      <c r="C5336"/>
      <c r="D5336"/>
      <c r="E5336"/>
      <c r="F5336"/>
      <c r="H5336"/>
      <c r="K5336"/>
      <c r="L5336"/>
    </row>
    <row r="5337" spans="3:12" x14ac:dyDescent="0.25">
      <c r="C5337"/>
      <c r="D5337"/>
      <c r="E5337"/>
      <c r="F5337"/>
      <c r="H5337"/>
      <c r="K5337"/>
      <c r="L5337"/>
    </row>
    <row r="5338" spans="3:12" x14ac:dyDescent="0.25">
      <c r="C5338"/>
      <c r="D5338"/>
      <c r="E5338"/>
      <c r="F5338"/>
      <c r="H5338"/>
      <c r="K5338"/>
      <c r="L5338"/>
    </row>
    <row r="5339" spans="3:12" x14ac:dyDescent="0.25">
      <c r="C5339"/>
      <c r="D5339"/>
      <c r="E5339"/>
      <c r="F5339"/>
      <c r="H5339"/>
      <c r="K5339"/>
      <c r="L5339"/>
    </row>
    <row r="5340" spans="3:12" x14ac:dyDescent="0.25">
      <c r="C5340"/>
      <c r="D5340"/>
      <c r="E5340"/>
      <c r="F5340"/>
      <c r="H5340"/>
      <c r="K5340"/>
      <c r="L5340"/>
    </row>
    <row r="5341" spans="3:12" x14ac:dyDescent="0.25">
      <c r="C5341"/>
      <c r="D5341"/>
      <c r="E5341"/>
      <c r="F5341"/>
      <c r="H5341"/>
      <c r="K5341"/>
      <c r="L5341"/>
    </row>
    <row r="5342" spans="3:12" x14ac:dyDescent="0.25">
      <c r="C5342"/>
      <c r="D5342"/>
      <c r="E5342"/>
      <c r="F5342"/>
      <c r="H5342"/>
      <c r="K5342"/>
      <c r="L5342"/>
    </row>
    <row r="5343" spans="3:12" x14ac:dyDescent="0.25">
      <c r="C5343"/>
      <c r="D5343"/>
      <c r="E5343"/>
      <c r="F5343"/>
      <c r="H5343"/>
      <c r="K5343"/>
      <c r="L5343"/>
    </row>
    <row r="5344" spans="3:12" x14ac:dyDescent="0.25">
      <c r="C5344"/>
      <c r="D5344"/>
      <c r="E5344"/>
      <c r="F5344"/>
      <c r="H5344"/>
      <c r="K5344"/>
      <c r="L5344"/>
    </row>
    <row r="5345" spans="3:12" x14ac:dyDescent="0.25">
      <c r="C5345"/>
      <c r="D5345"/>
      <c r="E5345"/>
      <c r="F5345"/>
      <c r="H5345"/>
      <c r="K5345"/>
      <c r="L5345"/>
    </row>
    <row r="5346" spans="3:12" x14ac:dyDescent="0.25">
      <c r="C5346"/>
      <c r="D5346"/>
      <c r="E5346"/>
      <c r="F5346"/>
      <c r="H5346"/>
      <c r="K5346"/>
      <c r="L5346"/>
    </row>
    <row r="5347" spans="3:12" x14ac:dyDescent="0.25">
      <c r="C5347"/>
      <c r="D5347"/>
      <c r="E5347"/>
      <c r="F5347"/>
      <c r="H5347"/>
      <c r="K5347"/>
      <c r="L5347"/>
    </row>
    <row r="5348" spans="3:12" x14ac:dyDescent="0.25">
      <c r="C5348"/>
      <c r="D5348"/>
      <c r="E5348"/>
      <c r="F5348"/>
      <c r="H5348"/>
      <c r="K5348"/>
      <c r="L5348"/>
    </row>
    <row r="5349" spans="3:12" x14ac:dyDescent="0.25">
      <c r="C5349"/>
      <c r="D5349"/>
      <c r="E5349"/>
      <c r="F5349"/>
      <c r="H5349"/>
      <c r="K5349"/>
      <c r="L5349"/>
    </row>
    <row r="5350" spans="3:12" x14ac:dyDescent="0.25">
      <c r="C5350"/>
      <c r="D5350"/>
      <c r="E5350"/>
      <c r="F5350"/>
      <c r="H5350"/>
      <c r="K5350"/>
      <c r="L5350"/>
    </row>
    <row r="5351" spans="3:12" x14ac:dyDescent="0.25">
      <c r="C5351"/>
      <c r="D5351"/>
      <c r="E5351"/>
      <c r="F5351"/>
      <c r="H5351"/>
      <c r="K5351"/>
      <c r="L5351"/>
    </row>
    <row r="5352" spans="3:12" x14ac:dyDescent="0.25">
      <c r="C5352"/>
      <c r="D5352"/>
      <c r="E5352"/>
      <c r="F5352"/>
      <c r="H5352"/>
      <c r="K5352"/>
      <c r="L5352"/>
    </row>
    <row r="5353" spans="3:12" x14ac:dyDescent="0.25">
      <c r="C5353"/>
      <c r="D5353"/>
      <c r="E5353"/>
      <c r="F5353"/>
      <c r="H5353"/>
      <c r="K5353"/>
      <c r="L5353"/>
    </row>
    <row r="5354" spans="3:12" x14ac:dyDescent="0.25">
      <c r="C5354"/>
      <c r="D5354"/>
      <c r="E5354"/>
      <c r="F5354"/>
      <c r="H5354"/>
      <c r="K5354"/>
      <c r="L5354"/>
    </row>
    <row r="5355" spans="3:12" x14ac:dyDescent="0.25">
      <c r="C5355"/>
      <c r="D5355"/>
      <c r="E5355"/>
      <c r="F5355"/>
      <c r="H5355"/>
      <c r="K5355"/>
      <c r="L5355"/>
    </row>
    <row r="5356" spans="3:12" x14ac:dyDescent="0.25">
      <c r="C5356"/>
      <c r="D5356"/>
      <c r="E5356"/>
      <c r="F5356"/>
      <c r="H5356"/>
      <c r="K5356"/>
      <c r="L5356"/>
    </row>
    <row r="5357" spans="3:12" x14ac:dyDescent="0.25">
      <c r="C5357"/>
      <c r="D5357"/>
      <c r="E5357"/>
      <c r="F5357"/>
      <c r="H5357"/>
      <c r="K5357"/>
      <c r="L5357"/>
    </row>
    <row r="5358" spans="3:12" x14ac:dyDescent="0.25">
      <c r="C5358"/>
      <c r="D5358"/>
      <c r="E5358"/>
      <c r="F5358"/>
      <c r="H5358"/>
      <c r="K5358"/>
      <c r="L5358"/>
    </row>
    <row r="5359" spans="3:12" x14ac:dyDescent="0.25">
      <c r="C5359"/>
      <c r="D5359"/>
      <c r="E5359"/>
      <c r="F5359"/>
      <c r="H5359"/>
      <c r="K5359"/>
      <c r="L5359"/>
    </row>
    <row r="5360" spans="3:12" x14ac:dyDescent="0.25">
      <c r="C5360"/>
      <c r="D5360"/>
      <c r="E5360"/>
      <c r="F5360"/>
      <c r="H5360"/>
      <c r="K5360"/>
      <c r="L5360"/>
    </row>
    <row r="5361" spans="3:12" x14ac:dyDescent="0.25">
      <c r="C5361"/>
      <c r="D5361"/>
      <c r="E5361"/>
      <c r="F5361"/>
      <c r="H5361"/>
      <c r="K5361"/>
      <c r="L5361"/>
    </row>
    <row r="5362" spans="3:12" x14ac:dyDescent="0.25">
      <c r="C5362"/>
      <c r="D5362"/>
      <c r="E5362"/>
      <c r="F5362"/>
      <c r="H5362"/>
      <c r="K5362"/>
      <c r="L5362"/>
    </row>
    <row r="5363" spans="3:12" x14ac:dyDescent="0.25">
      <c r="C5363"/>
      <c r="D5363"/>
      <c r="E5363"/>
      <c r="F5363"/>
      <c r="H5363"/>
      <c r="K5363"/>
      <c r="L5363"/>
    </row>
    <row r="5364" spans="3:12" x14ac:dyDescent="0.25">
      <c r="C5364"/>
      <c r="D5364"/>
      <c r="E5364"/>
      <c r="F5364"/>
      <c r="H5364"/>
      <c r="K5364"/>
      <c r="L5364"/>
    </row>
    <row r="5365" spans="3:12" x14ac:dyDescent="0.25">
      <c r="C5365"/>
      <c r="D5365"/>
      <c r="E5365"/>
      <c r="F5365"/>
      <c r="H5365"/>
      <c r="K5365"/>
      <c r="L5365"/>
    </row>
    <row r="5366" spans="3:12" x14ac:dyDescent="0.25">
      <c r="C5366"/>
      <c r="D5366"/>
      <c r="E5366"/>
      <c r="F5366"/>
      <c r="H5366"/>
      <c r="K5366"/>
      <c r="L5366"/>
    </row>
    <row r="5367" spans="3:12" x14ac:dyDescent="0.25">
      <c r="C5367"/>
      <c r="D5367"/>
      <c r="E5367"/>
      <c r="F5367"/>
      <c r="H5367"/>
      <c r="K5367"/>
      <c r="L5367"/>
    </row>
    <row r="5368" spans="3:12" x14ac:dyDescent="0.25">
      <c r="C5368"/>
      <c r="D5368"/>
      <c r="E5368"/>
      <c r="F5368"/>
      <c r="H5368"/>
      <c r="K5368"/>
      <c r="L5368"/>
    </row>
    <row r="5369" spans="3:12" x14ac:dyDescent="0.25">
      <c r="C5369"/>
      <c r="D5369"/>
      <c r="E5369"/>
      <c r="F5369"/>
      <c r="H5369"/>
      <c r="K5369"/>
      <c r="L5369"/>
    </row>
    <row r="5370" spans="3:12" x14ac:dyDescent="0.25">
      <c r="C5370"/>
      <c r="D5370"/>
      <c r="E5370"/>
      <c r="F5370"/>
      <c r="H5370"/>
      <c r="K5370"/>
      <c r="L5370"/>
    </row>
    <row r="5371" spans="3:12" x14ac:dyDescent="0.25">
      <c r="C5371"/>
      <c r="D5371"/>
      <c r="E5371"/>
      <c r="F5371"/>
      <c r="H5371"/>
      <c r="K5371"/>
      <c r="L5371"/>
    </row>
    <row r="5372" spans="3:12" x14ac:dyDescent="0.25">
      <c r="C5372"/>
      <c r="D5372"/>
      <c r="E5372"/>
      <c r="F5372"/>
      <c r="H5372"/>
      <c r="K5372"/>
      <c r="L5372"/>
    </row>
    <row r="5373" spans="3:12" x14ac:dyDescent="0.25">
      <c r="C5373"/>
      <c r="D5373"/>
      <c r="E5373"/>
      <c r="F5373"/>
      <c r="H5373"/>
      <c r="K5373"/>
      <c r="L5373"/>
    </row>
    <row r="5374" spans="3:12" x14ac:dyDescent="0.25">
      <c r="C5374"/>
      <c r="D5374"/>
      <c r="E5374"/>
      <c r="F5374"/>
      <c r="H5374"/>
      <c r="K5374"/>
      <c r="L5374"/>
    </row>
    <row r="5375" spans="3:12" x14ac:dyDescent="0.25">
      <c r="C5375"/>
      <c r="D5375"/>
      <c r="E5375"/>
      <c r="F5375"/>
      <c r="H5375"/>
      <c r="K5375"/>
      <c r="L5375"/>
    </row>
    <row r="5376" spans="3:12" x14ac:dyDescent="0.25">
      <c r="C5376"/>
      <c r="D5376"/>
      <c r="E5376"/>
      <c r="F5376"/>
      <c r="H5376"/>
      <c r="K5376"/>
      <c r="L5376"/>
    </row>
    <row r="5377" spans="3:12" x14ac:dyDescent="0.25">
      <c r="C5377"/>
      <c r="D5377"/>
      <c r="E5377"/>
      <c r="F5377"/>
      <c r="H5377"/>
      <c r="K5377"/>
      <c r="L5377"/>
    </row>
    <row r="5378" spans="3:12" x14ac:dyDescent="0.25">
      <c r="C5378"/>
      <c r="D5378"/>
      <c r="E5378"/>
      <c r="F5378"/>
      <c r="H5378"/>
      <c r="K5378"/>
      <c r="L5378"/>
    </row>
    <row r="5379" spans="3:12" x14ac:dyDescent="0.25">
      <c r="C5379"/>
      <c r="D5379"/>
      <c r="E5379"/>
      <c r="F5379"/>
      <c r="H5379"/>
      <c r="K5379"/>
      <c r="L5379"/>
    </row>
    <row r="5380" spans="3:12" x14ac:dyDescent="0.25">
      <c r="C5380"/>
      <c r="D5380"/>
      <c r="E5380"/>
      <c r="F5380"/>
      <c r="H5380"/>
      <c r="K5380"/>
      <c r="L5380"/>
    </row>
    <row r="5381" spans="3:12" x14ac:dyDescent="0.25">
      <c r="C5381"/>
      <c r="D5381"/>
      <c r="E5381"/>
      <c r="F5381"/>
      <c r="H5381"/>
      <c r="K5381"/>
      <c r="L5381"/>
    </row>
    <row r="5382" spans="3:12" x14ac:dyDescent="0.25">
      <c r="C5382"/>
      <c r="D5382"/>
      <c r="E5382"/>
      <c r="F5382"/>
      <c r="H5382"/>
      <c r="K5382"/>
      <c r="L5382"/>
    </row>
    <row r="5383" spans="3:12" x14ac:dyDescent="0.25">
      <c r="C5383"/>
      <c r="D5383"/>
      <c r="E5383"/>
      <c r="F5383"/>
      <c r="H5383"/>
      <c r="K5383"/>
      <c r="L5383"/>
    </row>
    <row r="5384" spans="3:12" x14ac:dyDescent="0.25">
      <c r="C5384"/>
      <c r="D5384"/>
      <c r="E5384"/>
      <c r="F5384"/>
      <c r="H5384"/>
      <c r="K5384"/>
      <c r="L5384"/>
    </row>
    <row r="5385" spans="3:12" x14ac:dyDescent="0.25">
      <c r="C5385"/>
      <c r="D5385"/>
      <c r="E5385"/>
      <c r="F5385"/>
      <c r="H5385"/>
      <c r="K5385"/>
      <c r="L5385"/>
    </row>
    <row r="5386" spans="3:12" x14ac:dyDescent="0.25">
      <c r="C5386"/>
      <c r="D5386"/>
      <c r="E5386"/>
      <c r="F5386"/>
      <c r="H5386"/>
      <c r="K5386"/>
      <c r="L5386"/>
    </row>
    <row r="5387" spans="3:12" x14ac:dyDescent="0.25">
      <c r="C5387"/>
      <c r="D5387"/>
      <c r="E5387"/>
      <c r="F5387"/>
      <c r="H5387"/>
      <c r="K5387"/>
      <c r="L5387"/>
    </row>
    <row r="5388" spans="3:12" x14ac:dyDescent="0.25">
      <c r="C5388"/>
      <c r="D5388"/>
      <c r="E5388"/>
      <c r="F5388"/>
      <c r="H5388"/>
      <c r="K5388"/>
      <c r="L5388"/>
    </row>
    <row r="5389" spans="3:12" x14ac:dyDescent="0.25">
      <c r="C5389"/>
      <c r="D5389"/>
      <c r="E5389"/>
      <c r="F5389"/>
      <c r="H5389"/>
      <c r="K5389"/>
      <c r="L5389"/>
    </row>
    <row r="5390" spans="3:12" x14ac:dyDescent="0.25">
      <c r="C5390"/>
      <c r="D5390"/>
      <c r="E5390"/>
      <c r="F5390"/>
      <c r="H5390"/>
      <c r="K5390"/>
      <c r="L5390"/>
    </row>
    <row r="5391" spans="3:12" x14ac:dyDescent="0.25">
      <c r="C5391"/>
      <c r="D5391"/>
      <c r="E5391"/>
      <c r="F5391"/>
      <c r="H5391"/>
      <c r="K5391"/>
      <c r="L5391"/>
    </row>
    <row r="5392" spans="3:12" x14ac:dyDescent="0.25">
      <c r="C5392"/>
      <c r="D5392"/>
      <c r="E5392"/>
      <c r="F5392"/>
      <c r="H5392"/>
      <c r="K5392"/>
      <c r="L5392"/>
    </row>
    <row r="5393" spans="3:12" x14ac:dyDescent="0.25">
      <c r="C5393"/>
      <c r="D5393"/>
      <c r="E5393"/>
      <c r="F5393"/>
      <c r="H5393"/>
      <c r="K5393"/>
      <c r="L5393"/>
    </row>
    <row r="5394" spans="3:12" x14ac:dyDescent="0.25">
      <c r="C5394"/>
      <c r="D5394"/>
      <c r="E5394"/>
      <c r="F5394"/>
      <c r="H5394"/>
      <c r="K5394"/>
      <c r="L5394"/>
    </row>
    <row r="5395" spans="3:12" x14ac:dyDescent="0.25">
      <c r="C5395"/>
      <c r="D5395"/>
      <c r="E5395"/>
      <c r="F5395"/>
      <c r="H5395"/>
      <c r="K5395"/>
      <c r="L5395"/>
    </row>
    <row r="5396" spans="3:12" x14ac:dyDescent="0.25">
      <c r="C5396"/>
      <c r="D5396"/>
      <c r="E5396"/>
      <c r="F5396"/>
      <c r="H5396"/>
      <c r="K5396"/>
      <c r="L5396"/>
    </row>
    <row r="5397" spans="3:12" x14ac:dyDescent="0.25">
      <c r="C5397"/>
      <c r="D5397"/>
      <c r="E5397"/>
      <c r="F5397"/>
      <c r="H5397"/>
      <c r="K5397"/>
      <c r="L5397"/>
    </row>
    <row r="5398" spans="3:12" x14ac:dyDescent="0.25">
      <c r="C5398"/>
      <c r="D5398"/>
      <c r="E5398"/>
      <c r="F5398"/>
      <c r="H5398"/>
      <c r="K5398"/>
      <c r="L5398"/>
    </row>
    <row r="5399" spans="3:12" x14ac:dyDescent="0.25">
      <c r="C5399"/>
      <c r="D5399"/>
      <c r="E5399"/>
      <c r="F5399"/>
      <c r="H5399"/>
      <c r="K5399"/>
      <c r="L5399"/>
    </row>
    <row r="5400" spans="3:12" x14ac:dyDescent="0.25">
      <c r="C5400"/>
      <c r="D5400"/>
      <c r="E5400"/>
      <c r="F5400"/>
      <c r="H5400"/>
      <c r="K5400"/>
      <c r="L5400"/>
    </row>
    <row r="5401" spans="3:12" x14ac:dyDescent="0.25">
      <c r="C5401"/>
      <c r="D5401"/>
      <c r="E5401"/>
      <c r="F5401"/>
      <c r="H5401"/>
      <c r="K5401"/>
      <c r="L5401"/>
    </row>
    <row r="5402" spans="3:12" x14ac:dyDescent="0.25">
      <c r="C5402"/>
      <c r="D5402"/>
      <c r="E5402"/>
      <c r="F5402"/>
      <c r="H5402"/>
      <c r="K5402"/>
      <c r="L5402"/>
    </row>
    <row r="5403" spans="3:12" x14ac:dyDescent="0.25">
      <c r="C5403"/>
      <c r="D5403"/>
      <c r="E5403"/>
      <c r="F5403"/>
      <c r="H5403"/>
      <c r="K5403"/>
      <c r="L5403"/>
    </row>
    <row r="5404" spans="3:12" x14ac:dyDescent="0.25">
      <c r="C5404"/>
      <c r="D5404"/>
      <c r="E5404"/>
      <c r="F5404"/>
      <c r="H5404"/>
      <c r="K5404"/>
      <c r="L5404"/>
    </row>
    <row r="5405" spans="3:12" x14ac:dyDescent="0.25">
      <c r="C5405"/>
      <c r="D5405"/>
      <c r="E5405"/>
      <c r="F5405"/>
      <c r="H5405"/>
      <c r="K5405"/>
      <c r="L5405"/>
    </row>
    <row r="5406" spans="3:12" x14ac:dyDescent="0.25">
      <c r="C5406"/>
      <c r="D5406"/>
      <c r="E5406"/>
      <c r="F5406"/>
      <c r="H5406"/>
      <c r="K5406"/>
      <c r="L5406"/>
    </row>
    <row r="5407" spans="3:12" x14ac:dyDescent="0.25">
      <c r="C5407"/>
      <c r="D5407"/>
      <c r="E5407"/>
      <c r="F5407"/>
      <c r="H5407"/>
      <c r="K5407"/>
      <c r="L5407"/>
    </row>
    <row r="5408" spans="3:12" x14ac:dyDescent="0.25">
      <c r="C5408"/>
      <c r="D5408"/>
      <c r="E5408"/>
      <c r="F5408"/>
      <c r="H5408"/>
      <c r="K5408"/>
      <c r="L5408"/>
    </row>
    <row r="5409" spans="3:12" x14ac:dyDescent="0.25">
      <c r="C5409"/>
      <c r="D5409"/>
      <c r="E5409"/>
      <c r="F5409"/>
      <c r="H5409"/>
      <c r="K5409"/>
      <c r="L5409"/>
    </row>
    <row r="5410" spans="3:12" x14ac:dyDescent="0.25">
      <c r="C5410"/>
      <c r="D5410"/>
      <c r="E5410"/>
      <c r="F5410"/>
      <c r="H5410"/>
      <c r="K5410"/>
      <c r="L5410"/>
    </row>
    <row r="5411" spans="3:12" x14ac:dyDescent="0.25">
      <c r="C5411"/>
      <c r="D5411"/>
      <c r="E5411"/>
      <c r="F5411"/>
      <c r="H5411"/>
      <c r="K5411"/>
      <c r="L5411"/>
    </row>
    <row r="5412" spans="3:12" x14ac:dyDescent="0.25">
      <c r="C5412"/>
      <c r="D5412"/>
      <c r="E5412"/>
      <c r="F5412"/>
      <c r="H5412"/>
      <c r="K5412"/>
      <c r="L5412"/>
    </row>
    <row r="5413" spans="3:12" x14ac:dyDescent="0.25">
      <c r="C5413"/>
      <c r="D5413"/>
      <c r="E5413"/>
      <c r="F5413"/>
      <c r="H5413"/>
      <c r="K5413"/>
      <c r="L5413"/>
    </row>
    <row r="5414" spans="3:12" x14ac:dyDescent="0.25">
      <c r="C5414"/>
      <c r="D5414"/>
      <c r="E5414"/>
      <c r="F5414"/>
      <c r="H5414"/>
      <c r="K5414"/>
      <c r="L5414"/>
    </row>
    <row r="5415" spans="3:12" x14ac:dyDescent="0.25">
      <c r="C5415"/>
      <c r="D5415"/>
      <c r="E5415"/>
      <c r="F5415"/>
      <c r="H5415"/>
      <c r="K5415"/>
      <c r="L5415"/>
    </row>
    <row r="5416" spans="3:12" x14ac:dyDescent="0.25">
      <c r="C5416"/>
      <c r="D5416"/>
      <c r="E5416"/>
      <c r="F5416"/>
      <c r="H5416"/>
      <c r="K5416"/>
      <c r="L5416"/>
    </row>
    <row r="5417" spans="3:12" x14ac:dyDescent="0.25">
      <c r="C5417"/>
      <c r="D5417"/>
      <c r="E5417"/>
      <c r="F5417"/>
      <c r="H5417"/>
      <c r="K5417"/>
      <c r="L5417"/>
    </row>
    <row r="5418" spans="3:12" x14ac:dyDescent="0.25">
      <c r="C5418"/>
      <c r="D5418"/>
      <c r="E5418"/>
      <c r="F5418"/>
      <c r="H5418"/>
      <c r="K5418"/>
      <c r="L5418"/>
    </row>
    <row r="5419" spans="3:12" x14ac:dyDescent="0.25">
      <c r="C5419"/>
      <c r="D5419"/>
      <c r="E5419"/>
      <c r="F5419"/>
      <c r="H5419"/>
      <c r="K5419"/>
      <c r="L5419"/>
    </row>
    <row r="5420" spans="3:12" x14ac:dyDescent="0.25">
      <c r="C5420"/>
      <c r="D5420"/>
      <c r="E5420"/>
      <c r="F5420"/>
      <c r="H5420"/>
      <c r="K5420"/>
      <c r="L5420"/>
    </row>
    <row r="5421" spans="3:12" x14ac:dyDescent="0.25">
      <c r="C5421"/>
      <c r="D5421"/>
      <c r="E5421"/>
      <c r="F5421"/>
      <c r="H5421"/>
      <c r="K5421"/>
      <c r="L5421"/>
    </row>
    <row r="5422" spans="3:12" x14ac:dyDescent="0.25">
      <c r="C5422"/>
      <c r="D5422"/>
      <c r="E5422"/>
      <c r="F5422"/>
      <c r="H5422"/>
      <c r="K5422"/>
      <c r="L5422"/>
    </row>
    <row r="5423" spans="3:12" x14ac:dyDescent="0.25">
      <c r="C5423"/>
      <c r="D5423"/>
      <c r="E5423"/>
      <c r="F5423"/>
      <c r="H5423"/>
      <c r="K5423"/>
      <c r="L5423"/>
    </row>
    <row r="5424" spans="3:12" x14ac:dyDescent="0.25">
      <c r="C5424"/>
      <c r="D5424"/>
      <c r="E5424"/>
      <c r="F5424"/>
      <c r="H5424"/>
      <c r="K5424"/>
      <c r="L5424"/>
    </row>
    <row r="5425" spans="3:12" x14ac:dyDescent="0.25">
      <c r="C5425"/>
      <c r="D5425"/>
      <c r="E5425"/>
      <c r="F5425"/>
      <c r="H5425"/>
      <c r="K5425"/>
      <c r="L5425"/>
    </row>
    <row r="5426" spans="3:12" x14ac:dyDescent="0.25">
      <c r="C5426"/>
      <c r="D5426"/>
      <c r="E5426"/>
      <c r="F5426"/>
      <c r="H5426"/>
      <c r="K5426"/>
      <c r="L5426"/>
    </row>
    <row r="5427" spans="3:12" x14ac:dyDescent="0.25">
      <c r="C5427"/>
      <c r="D5427"/>
      <c r="E5427"/>
      <c r="F5427"/>
      <c r="H5427"/>
      <c r="K5427"/>
      <c r="L5427"/>
    </row>
    <row r="5428" spans="3:12" x14ac:dyDescent="0.25">
      <c r="C5428"/>
      <c r="D5428"/>
      <c r="E5428"/>
      <c r="F5428"/>
      <c r="H5428"/>
      <c r="K5428"/>
      <c r="L5428"/>
    </row>
    <row r="5429" spans="3:12" x14ac:dyDescent="0.25">
      <c r="C5429"/>
      <c r="D5429"/>
      <c r="E5429"/>
      <c r="F5429"/>
      <c r="H5429"/>
      <c r="K5429"/>
      <c r="L5429"/>
    </row>
    <row r="5430" spans="3:12" x14ac:dyDescent="0.25">
      <c r="C5430"/>
      <c r="D5430"/>
      <c r="E5430"/>
      <c r="F5430"/>
      <c r="H5430"/>
      <c r="K5430"/>
      <c r="L5430"/>
    </row>
    <row r="5431" spans="3:12" x14ac:dyDescent="0.25">
      <c r="C5431"/>
      <c r="D5431"/>
      <c r="E5431"/>
      <c r="F5431"/>
      <c r="H5431"/>
      <c r="K5431"/>
      <c r="L5431"/>
    </row>
    <row r="5432" spans="3:12" x14ac:dyDescent="0.25">
      <c r="C5432"/>
      <c r="D5432"/>
      <c r="E5432"/>
      <c r="F5432"/>
      <c r="H5432"/>
      <c r="K5432"/>
      <c r="L5432"/>
    </row>
    <row r="5433" spans="3:12" x14ac:dyDescent="0.25">
      <c r="C5433"/>
      <c r="D5433"/>
      <c r="E5433"/>
      <c r="F5433"/>
      <c r="H5433"/>
      <c r="K5433"/>
      <c r="L5433"/>
    </row>
    <row r="5434" spans="3:12" x14ac:dyDescent="0.25">
      <c r="C5434"/>
      <c r="D5434"/>
      <c r="E5434"/>
      <c r="F5434"/>
      <c r="H5434"/>
      <c r="K5434"/>
      <c r="L5434"/>
    </row>
    <row r="5435" spans="3:12" x14ac:dyDescent="0.25">
      <c r="C5435"/>
      <c r="D5435"/>
      <c r="E5435"/>
      <c r="F5435"/>
      <c r="H5435"/>
      <c r="K5435"/>
      <c r="L5435"/>
    </row>
    <row r="5436" spans="3:12" x14ac:dyDescent="0.25">
      <c r="C5436"/>
      <c r="D5436"/>
      <c r="E5436"/>
      <c r="F5436"/>
      <c r="H5436"/>
      <c r="K5436"/>
      <c r="L5436"/>
    </row>
    <row r="5437" spans="3:12" x14ac:dyDescent="0.25">
      <c r="C5437"/>
      <c r="D5437"/>
      <c r="E5437"/>
      <c r="F5437"/>
      <c r="H5437"/>
      <c r="K5437"/>
      <c r="L5437"/>
    </row>
    <row r="5438" spans="3:12" x14ac:dyDescent="0.25">
      <c r="C5438"/>
      <c r="D5438"/>
      <c r="E5438"/>
      <c r="F5438"/>
      <c r="H5438"/>
      <c r="K5438"/>
      <c r="L5438"/>
    </row>
    <row r="5439" spans="3:12" x14ac:dyDescent="0.25">
      <c r="C5439"/>
      <c r="D5439"/>
      <c r="E5439"/>
      <c r="F5439"/>
      <c r="H5439"/>
      <c r="K5439"/>
      <c r="L5439"/>
    </row>
    <row r="5440" spans="3:12" x14ac:dyDescent="0.25">
      <c r="C5440"/>
      <c r="D5440"/>
      <c r="E5440"/>
      <c r="F5440"/>
      <c r="H5440"/>
      <c r="K5440"/>
      <c r="L5440"/>
    </row>
    <row r="5441" spans="3:12" x14ac:dyDescent="0.25">
      <c r="C5441"/>
      <c r="D5441"/>
      <c r="E5441"/>
      <c r="F5441"/>
      <c r="H5441"/>
      <c r="K5441"/>
      <c r="L5441"/>
    </row>
    <row r="5442" spans="3:12" x14ac:dyDescent="0.25">
      <c r="C5442"/>
      <c r="D5442"/>
      <c r="E5442"/>
      <c r="F5442"/>
      <c r="H5442"/>
      <c r="K5442"/>
      <c r="L5442"/>
    </row>
    <row r="5443" spans="3:12" x14ac:dyDescent="0.25">
      <c r="C5443"/>
      <c r="D5443"/>
      <c r="E5443"/>
      <c r="F5443"/>
      <c r="H5443"/>
      <c r="K5443"/>
      <c r="L5443"/>
    </row>
    <row r="5444" spans="3:12" x14ac:dyDescent="0.25">
      <c r="C5444"/>
      <c r="D5444"/>
      <c r="E5444"/>
      <c r="F5444"/>
      <c r="H5444"/>
      <c r="K5444"/>
      <c r="L5444"/>
    </row>
    <row r="5445" spans="3:12" x14ac:dyDescent="0.25">
      <c r="C5445"/>
      <c r="D5445"/>
      <c r="E5445"/>
      <c r="F5445"/>
      <c r="H5445"/>
      <c r="K5445"/>
      <c r="L5445"/>
    </row>
    <row r="5446" spans="3:12" x14ac:dyDescent="0.25">
      <c r="C5446"/>
      <c r="D5446"/>
      <c r="E5446"/>
      <c r="F5446"/>
      <c r="H5446"/>
      <c r="K5446"/>
      <c r="L5446"/>
    </row>
    <row r="5447" spans="3:12" x14ac:dyDescent="0.25">
      <c r="C5447"/>
      <c r="D5447"/>
      <c r="E5447"/>
      <c r="F5447"/>
      <c r="H5447"/>
      <c r="K5447"/>
      <c r="L5447"/>
    </row>
    <row r="5448" spans="3:12" x14ac:dyDescent="0.25">
      <c r="C5448"/>
      <c r="D5448"/>
      <c r="E5448"/>
      <c r="F5448"/>
      <c r="H5448"/>
      <c r="K5448"/>
      <c r="L5448"/>
    </row>
    <row r="5449" spans="3:12" x14ac:dyDescent="0.25">
      <c r="C5449"/>
      <c r="D5449"/>
      <c r="E5449"/>
      <c r="F5449"/>
      <c r="H5449"/>
      <c r="K5449"/>
      <c r="L5449"/>
    </row>
    <row r="5450" spans="3:12" x14ac:dyDescent="0.25">
      <c r="C5450"/>
      <c r="D5450"/>
      <c r="E5450"/>
      <c r="F5450"/>
      <c r="H5450"/>
      <c r="K5450"/>
      <c r="L5450"/>
    </row>
    <row r="5451" spans="3:12" x14ac:dyDescent="0.25">
      <c r="C5451"/>
      <c r="D5451"/>
      <c r="E5451"/>
      <c r="F5451"/>
      <c r="H5451"/>
      <c r="K5451"/>
      <c r="L5451"/>
    </row>
    <row r="5452" spans="3:12" x14ac:dyDescent="0.25">
      <c r="C5452"/>
      <c r="D5452"/>
      <c r="E5452"/>
      <c r="F5452"/>
      <c r="H5452"/>
      <c r="K5452"/>
      <c r="L5452"/>
    </row>
    <row r="5453" spans="3:12" x14ac:dyDescent="0.25">
      <c r="C5453"/>
      <c r="D5453"/>
      <c r="E5453"/>
      <c r="F5453"/>
      <c r="H5453"/>
      <c r="K5453"/>
      <c r="L5453"/>
    </row>
    <row r="5454" spans="3:12" x14ac:dyDescent="0.25">
      <c r="C5454"/>
      <c r="D5454"/>
      <c r="E5454"/>
      <c r="F5454"/>
      <c r="H5454"/>
      <c r="K5454"/>
      <c r="L5454"/>
    </row>
    <row r="5455" spans="3:12" x14ac:dyDescent="0.25">
      <c r="C5455"/>
      <c r="D5455"/>
      <c r="E5455"/>
      <c r="F5455"/>
      <c r="H5455"/>
      <c r="K5455"/>
      <c r="L5455"/>
    </row>
    <row r="5456" spans="3:12" x14ac:dyDescent="0.25">
      <c r="C5456"/>
      <c r="D5456"/>
      <c r="E5456"/>
      <c r="F5456"/>
      <c r="H5456"/>
      <c r="K5456"/>
      <c r="L5456"/>
    </row>
    <row r="5457" spans="3:12" x14ac:dyDescent="0.25">
      <c r="C5457"/>
      <c r="D5457"/>
      <c r="E5457"/>
      <c r="F5457"/>
      <c r="H5457"/>
      <c r="K5457"/>
      <c r="L5457"/>
    </row>
    <row r="5458" spans="3:12" x14ac:dyDescent="0.25">
      <c r="C5458"/>
      <c r="D5458"/>
      <c r="E5458"/>
      <c r="F5458"/>
      <c r="H5458"/>
      <c r="K5458"/>
      <c r="L5458"/>
    </row>
    <row r="5459" spans="3:12" x14ac:dyDescent="0.25">
      <c r="C5459"/>
      <c r="D5459"/>
      <c r="E5459"/>
      <c r="F5459"/>
      <c r="H5459"/>
      <c r="K5459"/>
      <c r="L5459"/>
    </row>
    <row r="5460" spans="3:12" x14ac:dyDescent="0.25">
      <c r="C5460"/>
      <c r="D5460"/>
      <c r="E5460"/>
      <c r="F5460"/>
      <c r="H5460"/>
      <c r="K5460"/>
      <c r="L5460"/>
    </row>
    <row r="5461" spans="3:12" x14ac:dyDescent="0.25">
      <c r="C5461"/>
      <c r="D5461"/>
      <c r="E5461"/>
      <c r="F5461"/>
      <c r="H5461"/>
      <c r="K5461"/>
      <c r="L5461"/>
    </row>
    <row r="5462" spans="3:12" x14ac:dyDescent="0.25">
      <c r="C5462"/>
      <c r="D5462"/>
      <c r="E5462"/>
      <c r="F5462"/>
      <c r="H5462"/>
      <c r="K5462"/>
      <c r="L5462"/>
    </row>
    <row r="5463" spans="3:12" x14ac:dyDescent="0.25">
      <c r="C5463"/>
      <c r="D5463"/>
      <c r="E5463"/>
      <c r="F5463"/>
      <c r="H5463"/>
      <c r="K5463"/>
      <c r="L5463"/>
    </row>
    <row r="5464" spans="3:12" x14ac:dyDescent="0.25">
      <c r="C5464"/>
      <c r="D5464"/>
      <c r="E5464"/>
      <c r="F5464"/>
      <c r="H5464"/>
      <c r="K5464"/>
      <c r="L5464"/>
    </row>
    <row r="5465" spans="3:12" x14ac:dyDescent="0.25">
      <c r="C5465"/>
      <c r="D5465"/>
      <c r="E5465"/>
      <c r="F5465"/>
      <c r="H5465"/>
      <c r="K5465"/>
      <c r="L5465"/>
    </row>
    <row r="5466" spans="3:12" x14ac:dyDescent="0.25">
      <c r="C5466"/>
      <c r="D5466"/>
      <c r="E5466"/>
      <c r="F5466"/>
      <c r="H5466"/>
      <c r="K5466"/>
      <c r="L5466"/>
    </row>
    <row r="5467" spans="3:12" x14ac:dyDescent="0.25">
      <c r="C5467"/>
      <c r="D5467"/>
      <c r="E5467"/>
      <c r="F5467"/>
      <c r="H5467"/>
      <c r="K5467"/>
      <c r="L5467"/>
    </row>
    <row r="5468" spans="3:12" x14ac:dyDescent="0.25">
      <c r="C5468"/>
      <c r="D5468"/>
      <c r="E5468"/>
      <c r="F5468"/>
      <c r="H5468"/>
      <c r="K5468"/>
      <c r="L5468"/>
    </row>
    <row r="5469" spans="3:12" x14ac:dyDescent="0.25">
      <c r="C5469"/>
      <c r="D5469"/>
      <c r="E5469"/>
      <c r="F5469"/>
      <c r="H5469"/>
      <c r="K5469"/>
      <c r="L5469"/>
    </row>
    <row r="5470" spans="3:12" x14ac:dyDescent="0.25">
      <c r="C5470"/>
      <c r="D5470"/>
      <c r="E5470"/>
      <c r="F5470"/>
      <c r="H5470"/>
      <c r="K5470"/>
      <c r="L5470"/>
    </row>
    <row r="5471" spans="3:12" x14ac:dyDescent="0.25">
      <c r="C5471"/>
      <c r="D5471"/>
      <c r="E5471"/>
      <c r="F5471"/>
      <c r="H5471"/>
      <c r="K5471"/>
      <c r="L5471"/>
    </row>
    <row r="5472" spans="3:12" x14ac:dyDescent="0.25">
      <c r="C5472"/>
      <c r="D5472"/>
      <c r="E5472"/>
      <c r="F5472"/>
      <c r="H5472"/>
      <c r="K5472"/>
      <c r="L5472"/>
    </row>
    <row r="5473" spans="3:12" x14ac:dyDescent="0.25">
      <c r="C5473"/>
      <c r="D5473"/>
      <c r="E5473"/>
      <c r="F5473"/>
      <c r="H5473"/>
      <c r="K5473"/>
      <c r="L5473"/>
    </row>
    <row r="5474" spans="3:12" x14ac:dyDescent="0.25">
      <c r="C5474"/>
      <c r="D5474"/>
      <c r="E5474"/>
      <c r="F5474"/>
      <c r="H5474"/>
      <c r="K5474"/>
      <c r="L5474"/>
    </row>
    <row r="5475" spans="3:12" x14ac:dyDescent="0.25">
      <c r="C5475"/>
      <c r="D5475"/>
      <c r="E5475"/>
      <c r="F5475"/>
      <c r="H5475"/>
      <c r="K5475"/>
      <c r="L5475"/>
    </row>
    <row r="5476" spans="3:12" x14ac:dyDescent="0.25">
      <c r="C5476"/>
      <c r="D5476"/>
      <c r="E5476"/>
      <c r="F5476"/>
      <c r="H5476"/>
      <c r="K5476"/>
      <c r="L5476"/>
    </row>
    <row r="5477" spans="3:12" x14ac:dyDescent="0.25">
      <c r="C5477"/>
      <c r="D5477"/>
      <c r="E5477"/>
      <c r="F5477"/>
      <c r="H5477"/>
      <c r="K5477"/>
      <c r="L5477"/>
    </row>
    <row r="5478" spans="3:12" x14ac:dyDescent="0.25">
      <c r="C5478"/>
      <c r="D5478"/>
      <c r="E5478"/>
      <c r="F5478"/>
      <c r="H5478"/>
      <c r="K5478"/>
      <c r="L5478"/>
    </row>
    <row r="5479" spans="3:12" x14ac:dyDescent="0.25">
      <c r="C5479"/>
      <c r="D5479"/>
      <c r="E5479"/>
      <c r="F5479"/>
      <c r="H5479"/>
      <c r="K5479"/>
      <c r="L5479"/>
    </row>
    <row r="5480" spans="3:12" x14ac:dyDescent="0.25">
      <c r="C5480"/>
      <c r="D5480"/>
      <c r="E5480"/>
      <c r="F5480"/>
      <c r="H5480"/>
      <c r="K5480"/>
      <c r="L5480"/>
    </row>
    <row r="5481" spans="3:12" x14ac:dyDescent="0.25">
      <c r="C5481"/>
      <c r="D5481"/>
      <c r="E5481"/>
      <c r="F5481"/>
      <c r="H5481"/>
      <c r="K5481"/>
      <c r="L5481"/>
    </row>
    <row r="5482" spans="3:12" x14ac:dyDescent="0.25">
      <c r="C5482"/>
      <c r="D5482"/>
      <c r="E5482"/>
      <c r="F5482"/>
      <c r="H5482"/>
      <c r="K5482"/>
      <c r="L5482"/>
    </row>
    <row r="5483" spans="3:12" x14ac:dyDescent="0.25">
      <c r="C5483"/>
      <c r="D5483"/>
      <c r="E5483"/>
      <c r="F5483"/>
      <c r="H5483"/>
      <c r="K5483"/>
      <c r="L5483"/>
    </row>
    <row r="5484" spans="3:12" x14ac:dyDescent="0.25">
      <c r="C5484"/>
      <c r="D5484"/>
      <c r="E5484"/>
      <c r="F5484"/>
      <c r="H5484"/>
      <c r="K5484"/>
      <c r="L5484"/>
    </row>
    <row r="5485" spans="3:12" x14ac:dyDescent="0.25">
      <c r="C5485"/>
      <c r="D5485"/>
      <c r="E5485"/>
      <c r="F5485"/>
      <c r="H5485"/>
      <c r="K5485"/>
      <c r="L5485"/>
    </row>
    <row r="5486" spans="3:12" x14ac:dyDescent="0.25">
      <c r="C5486"/>
      <c r="D5486"/>
      <c r="E5486"/>
      <c r="F5486"/>
      <c r="H5486"/>
      <c r="K5486"/>
      <c r="L5486"/>
    </row>
    <row r="5487" spans="3:12" x14ac:dyDescent="0.25">
      <c r="C5487"/>
      <c r="D5487"/>
      <c r="E5487"/>
      <c r="F5487"/>
      <c r="H5487"/>
      <c r="K5487"/>
      <c r="L5487"/>
    </row>
    <row r="5488" spans="3:12" x14ac:dyDescent="0.25">
      <c r="C5488"/>
      <c r="D5488"/>
      <c r="E5488"/>
      <c r="F5488"/>
      <c r="H5488"/>
      <c r="K5488"/>
      <c r="L5488"/>
    </row>
    <row r="5489" spans="3:12" x14ac:dyDescent="0.25">
      <c r="C5489"/>
      <c r="D5489"/>
      <c r="E5489"/>
      <c r="F5489"/>
      <c r="H5489"/>
      <c r="K5489"/>
      <c r="L5489"/>
    </row>
    <row r="5490" spans="3:12" x14ac:dyDescent="0.25">
      <c r="C5490"/>
      <c r="D5490"/>
      <c r="E5490"/>
      <c r="F5490"/>
      <c r="H5490"/>
      <c r="K5490"/>
      <c r="L5490"/>
    </row>
    <row r="5491" spans="3:12" x14ac:dyDescent="0.25">
      <c r="C5491"/>
      <c r="D5491"/>
      <c r="E5491"/>
      <c r="F5491"/>
      <c r="H5491"/>
      <c r="K5491"/>
      <c r="L5491"/>
    </row>
    <row r="5492" spans="3:12" x14ac:dyDescent="0.25">
      <c r="C5492"/>
      <c r="D5492"/>
      <c r="E5492"/>
      <c r="F5492"/>
      <c r="H5492"/>
      <c r="K5492"/>
      <c r="L5492"/>
    </row>
    <row r="5493" spans="3:12" x14ac:dyDescent="0.25">
      <c r="C5493"/>
      <c r="D5493"/>
      <c r="E5493"/>
      <c r="F5493"/>
      <c r="H5493"/>
      <c r="K5493"/>
      <c r="L5493"/>
    </row>
    <row r="5494" spans="3:12" x14ac:dyDescent="0.25">
      <c r="C5494"/>
      <c r="D5494"/>
      <c r="E5494"/>
      <c r="F5494"/>
      <c r="H5494"/>
      <c r="K5494"/>
      <c r="L5494"/>
    </row>
    <row r="5495" spans="3:12" x14ac:dyDescent="0.25">
      <c r="C5495"/>
      <c r="D5495"/>
      <c r="E5495"/>
      <c r="F5495"/>
      <c r="H5495"/>
      <c r="K5495"/>
      <c r="L5495"/>
    </row>
    <row r="5496" spans="3:12" x14ac:dyDescent="0.25">
      <c r="C5496"/>
      <c r="D5496"/>
      <c r="E5496"/>
      <c r="F5496"/>
      <c r="H5496"/>
      <c r="K5496"/>
      <c r="L5496"/>
    </row>
    <row r="5497" spans="3:12" x14ac:dyDescent="0.25">
      <c r="C5497"/>
      <c r="D5497"/>
      <c r="E5497"/>
      <c r="F5497"/>
      <c r="H5497"/>
      <c r="K5497"/>
      <c r="L5497"/>
    </row>
    <row r="5498" spans="3:12" x14ac:dyDescent="0.25">
      <c r="C5498"/>
      <c r="D5498"/>
      <c r="E5498"/>
      <c r="F5498"/>
      <c r="H5498"/>
      <c r="K5498"/>
      <c r="L5498"/>
    </row>
    <row r="5499" spans="3:12" x14ac:dyDescent="0.25">
      <c r="C5499"/>
      <c r="D5499"/>
      <c r="E5499"/>
      <c r="F5499"/>
      <c r="H5499"/>
      <c r="K5499"/>
      <c r="L5499"/>
    </row>
    <row r="5500" spans="3:12" x14ac:dyDescent="0.25">
      <c r="C5500"/>
      <c r="D5500"/>
      <c r="E5500"/>
      <c r="F5500"/>
      <c r="H5500"/>
      <c r="K5500"/>
      <c r="L5500"/>
    </row>
    <row r="5501" spans="3:12" x14ac:dyDescent="0.25">
      <c r="C5501"/>
      <c r="D5501"/>
      <c r="E5501"/>
      <c r="F5501"/>
      <c r="H5501"/>
      <c r="K5501"/>
      <c r="L5501"/>
    </row>
    <row r="5502" spans="3:12" x14ac:dyDescent="0.25">
      <c r="C5502"/>
      <c r="D5502"/>
      <c r="E5502"/>
      <c r="F5502"/>
      <c r="H5502"/>
      <c r="K5502"/>
      <c r="L5502"/>
    </row>
    <row r="5503" spans="3:12" x14ac:dyDescent="0.25">
      <c r="C5503"/>
      <c r="D5503"/>
      <c r="E5503"/>
      <c r="F5503"/>
      <c r="H5503"/>
      <c r="K5503"/>
      <c r="L5503"/>
    </row>
    <row r="5504" spans="3:12" x14ac:dyDescent="0.25">
      <c r="C5504"/>
      <c r="D5504"/>
      <c r="E5504"/>
      <c r="F5504"/>
      <c r="H5504"/>
      <c r="K5504"/>
      <c r="L5504"/>
    </row>
    <row r="5505" spans="3:12" x14ac:dyDescent="0.25">
      <c r="C5505"/>
      <c r="D5505"/>
      <c r="E5505"/>
      <c r="F5505"/>
      <c r="H5505"/>
      <c r="K5505"/>
      <c r="L5505"/>
    </row>
    <row r="5506" spans="3:12" x14ac:dyDescent="0.25">
      <c r="C5506"/>
      <c r="D5506"/>
      <c r="E5506"/>
      <c r="F5506"/>
      <c r="H5506"/>
      <c r="K5506"/>
      <c r="L5506"/>
    </row>
    <row r="5507" spans="3:12" x14ac:dyDescent="0.25">
      <c r="C5507"/>
      <c r="D5507"/>
      <c r="E5507"/>
      <c r="F5507"/>
      <c r="H5507"/>
      <c r="K5507"/>
      <c r="L5507"/>
    </row>
    <row r="5508" spans="3:12" x14ac:dyDescent="0.25">
      <c r="C5508"/>
      <c r="D5508"/>
      <c r="E5508"/>
      <c r="F5508"/>
      <c r="H5508"/>
      <c r="K5508"/>
      <c r="L5508"/>
    </row>
    <row r="5509" spans="3:12" x14ac:dyDescent="0.25">
      <c r="C5509"/>
      <c r="D5509"/>
      <c r="E5509"/>
      <c r="F5509"/>
      <c r="H5509"/>
      <c r="K5509"/>
      <c r="L5509"/>
    </row>
    <row r="5510" spans="3:12" x14ac:dyDescent="0.25">
      <c r="C5510"/>
      <c r="D5510"/>
      <c r="E5510"/>
      <c r="F5510"/>
      <c r="H5510"/>
      <c r="K5510"/>
      <c r="L5510"/>
    </row>
    <row r="5511" spans="3:12" x14ac:dyDescent="0.25">
      <c r="C5511"/>
      <c r="D5511"/>
      <c r="E5511"/>
      <c r="F5511"/>
      <c r="H5511"/>
      <c r="K5511"/>
      <c r="L5511"/>
    </row>
    <row r="5512" spans="3:12" x14ac:dyDescent="0.25">
      <c r="C5512"/>
      <c r="D5512"/>
      <c r="E5512"/>
      <c r="F5512"/>
      <c r="H5512"/>
      <c r="K5512"/>
      <c r="L5512"/>
    </row>
    <row r="5513" spans="3:12" x14ac:dyDescent="0.25">
      <c r="C5513"/>
      <c r="D5513"/>
      <c r="E5513"/>
      <c r="F5513"/>
      <c r="H5513"/>
      <c r="K5513"/>
      <c r="L5513"/>
    </row>
    <row r="5514" spans="3:12" x14ac:dyDescent="0.25">
      <c r="C5514"/>
      <c r="D5514"/>
      <c r="E5514"/>
      <c r="F5514"/>
      <c r="H5514"/>
      <c r="K5514"/>
      <c r="L5514"/>
    </row>
    <row r="5515" spans="3:12" x14ac:dyDescent="0.25">
      <c r="C5515"/>
      <c r="D5515"/>
      <c r="E5515"/>
      <c r="F5515"/>
      <c r="H5515"/>
      <c r="K5515"/>
      <c r="L5515"/>
    </row>
    <row r="5516" spans="3:12" x14ac:dyDescent="0.25">
      <c r="C5516"/>
      <c r="D5516"/>
      <c r="E5516"/>
      <c r="F5516"/>
      <c r="H5516"/>
      <c r="K5516"/>
      <c r="L5516"/>
    </row>
    <row r="5517" spans="3:12" x14ac:dyDescent="0.25">
      <c r="C5517"/>
      <c r="D5517"/>
      <c r="E5517"/>
      <c r="F5517"/>
      <c r="H5517"/>
      <c r="K5517"/>
      <c r="L5517"/>
    </row>
    <row r="5518" spans="3:12" x14ac:dyDescent="0.25">
      <c r="C5518"/>
      <c r="D5518"/>
      <c r="E5518"/>
      <c r="F5518"/>
      <c r="H5518"/>
      <c r="K5518"/>
      <c r="L5518"/>
    </row>
    <row r="5519" spans="3:12" x14ac:dyDescent="0.25">
      <c r="C5519"/>
      <c r="D5519"/>
      <c r="E5519"/>
      <c r="F5519"/>
      <c r="H5519"/>
      <c r="K5519"/>
      <c r="L5519"/>
    </row>
    <row r="5520" spans="3:12" x14ac:dyDescent="0.25">
      <c r="C5520"/>
      <c r="D5520"/>
      <c r="E5520"/>
      <c r="F5520"/>
      <c r="H5520"/>
      <c r="K5520"/>
      <c r="L5520"/>
    </row>
    <row r="5521" spans="3:12" x14ac:dyDescent="0.25">
      <c r="C5521"/>
      <c r="D5521"/>
      <c r="E5521"/>
      <c r="F5521"/>
      <c r="H5521"/>
      <c r="K5521"/>
      <c r="L5521"/>
    </row>
    <row r="5522" spans="3:12" x14ac:dyDescent="0.25">
      <c r="C5522"/>
      <c r="D5522"/>
      <c r="E5522"/>
      <c r="F5522"/>
      <c r="H5522"/>
      <c r="K5522"/>
      <c r="L5522"/>
    </row>
    <row r="5523" spans="3:12" x14ac:dyDescent="0.25">
      <c r="C5523"/>
      <c r="D5523"/>
      <c r="E5523"/>
      <c r="F5523"/>
      <c r="H5523"/>
      <c r="K5523"/>
      <c r="L5523"/>
    </row>
    <row r="5524" spans="3:12" x14ac:dyDescent="0.25">
      <c r="C5524"/>
      <c r="D5524"/>
      <c r="E5524"/>
      <c r="F5524"/>
      <c r="H5524"/>
      <c r="K5524"/>
      <c r="L5524"/>
    </row>
    <row r="5525" spans="3:12" x14ac:dyDescent="0.25">
      <c r="C5525"/>
      <c r="D5525"/>
      <c r="E5525"/>
      <c r="F5525"/>
      <c r="H5525"/>
      <c r="K5525"/>
      <c r="L5525"/>
    </row>
    <row r="5526" spans="3:12" x14ac:dyDescent="0.25">
      <c r="C5526"/>
      <c r="D5526"/>
      <c r="E5526"/>
      <c r="F5526"/>
      <c r="H5526"/>
      <c r="K5526"/>
      <c r="L5526"/>
    </row>
    <row r="5527" spans="3:12" x14ac:dyDescent="0.25">
      <c r="C5527"/>
      <c r="D5527"/>
      <c r="E5527"/>
      <c r="F5527"/>
      <c r="H5527"/>
      <c r="K5527"/>
      <c r="L5527"/>
    </row>
    <row r="5528" spans="3:12" x14ac:dyDescent="0.25">
      <c r="C5528"/>
      <c r="D5528"/>
      <c r="E5528"/>
      <c r="F5528"/>
      <c r="H5528"/>
      <c r="K5528"/>
      <c r="L5528"/>
    </row>
    <row r="5529" spans="3:12" x14ac:dyDescent="0.25">
      <c r="C5529"/>
      <c r="D5529"/>
      <c r="E5529"/>
      <c r="F5529"/>
      <c r="H5529"/>
      <c r="K5529"/>
      <c r="L5529"/>
    </row>
    <row r="5530" spans="3:12" x14ac:dyDescent="0.25">
      <c r="C5530"/>
      <c r="D5530"/>
      <c r="E5530"/>
      <c r="F5530"/>
      <c r="H5530"/>
      <c r="K5530"/>
      <c r="L5530"/>
    </row>
    <row r="5531" spans="3:12" x14ac:dyDescent="0.25">
      <c r="C5531"/>
      <c r="D5531"/>
      <c r="E5531"/>
      <c r="F5531"/>
      <c r="H5531"/>
      <c r="K5531"/>
      <c r="L5531"/>
    </row>
    <row r="5532" spans="3:12" x14ac:dyDescent="0.25">
      <c r="C5532"/>
      <c r="D5532"/>
      <c r="E5532"/>
      <c r="F5532"/>
      <c r="H5532"/>
      <c r="K5532"/>
      <c r="L5532"/>
    </row>
    <row r="5533" spans="3:12" x14ac:dyDescent="0.25">
      <c r="C5533"/>
      <c r="D5533"/>
      <c r="E5533"/>
      <c r="F5533"/>
      <c r="H5533"/>
      <c r="K5533"/>
      <c r="L5533"/>
    </row>
    <row r="5534" spans="3:12" x14ac:dyDescent="0.25">
      <c r="C5534"/>
      <c r="D5534"/>
      <c r="E5534"/>
      <c r="F5534"/>
      <c r="H5534"/>
      <c r="K5534"/>
      <c r="L5534"/>
    </row>
    <row r="5535" spans="3:12" x14ac:dyDescent="0.25">
      <c r="C5535"/>
      <c r="D5535"/>
      <c r="E5535"/>
      <c r="F5535"/>
      <c r="H5535"/>
      <c r="K5535"/>
      <c r="L5535"/>
    </row>
    <row r="5536" spans="3:12" x14ac:dyDescent="0.25">
      <c r="C5536"/>
      <c r="D5536"/>
      <c r="E5536"/>
      <c r="F5536"/>
      <c r="H5536"/>
      <c r="K5536"/>
      <c r="L5536"/>
    </row>
    <row r="5537" spans="3:12" x14ac:dyDescent="0.25">
      <c r="C5537"/>
      <c r="D5537"/>
      <c r="E5537"/>
      <c r="F5537"/>
      <c r="H5537"/>
      <c r="K5537"/>
      <c r="L5537"/>
    </row>
    <row r="5538" spans="3:12" x14ac:dyDescent="0.25">
      <c r="C5538"/>
      <c r="D5538"/>
      <c r="E5538"/>
      <c r="F5538"/>
      <c r="H5538"/>
      <c r="K5538"/>
      <c r="L5538"/>
    </row>
    <row r="5539" spans="3:12" x14ac:dyDescent="0.25">
      <c r="C5539"/>
      <c r="D5539"/>
      <c r="E5539"/>
      <c r="F5539"/>
      <c r="H5539"/>
      <c r="K5539"/>
      <c r="L5539"/>
    </row>
    <row r="5540" spans="3:12" x14ac:dyDescent="0.25">
      <c r="C5540"/>
      <c r="D5540"/>
      <c r="E5540"/>
      <c r="F5540"/>
      <c r="H5540"/>
      <c r="K5540"/>
      <c r="L5540"/>
    </row>
    <row r="5541" spans="3:12" x14ac:dyDescent="0.25">
      <c r="C5541"/>
      <c r="D5541"/>
      <c r="E5541"/>
      <c r="F5541"/>
      <c r="H5541"/>
      <c r="K5541"/>
      <c r="L5541"/>
    </row>
    <row r="5542" spans="3:12" x14ac:dyDescent="0.25">
      <c r="C5542"/>
      <c r="D5542"/>
      <c r="E5542"/>
      <c r="F5542"/>
      <c r="H5542"/>
      <c r="K5542"/>
      <c r="L5542"/>
    </row>
    <row r="5543" spans="3:12" x14ac:dyDescent="0.25">
      <c r="C5543"/>
      <c r="D5543"/>
      <c r="E5543"/>
      <c r="F5543"/>
      <c r="H5543"/>
      <c r="K5543"/>
      <c r="L5543"/>
    </row>
    <row r="5544" spans="3:12" x14ac:dyDescent="0.25">
      <c r="C5544"/>
      <c r="D5544"/>
      <c r="E5544"/>
      <c r="F5544"/>
      <c r="H5544"/>
      <c r="K5544"/>
      <c r="L5544"/>
    </row>
    <row r="5545" spans="3:12" x14ac:dyDescent="0.25">
      <c r="C5545"/>
      <c r="D5545"/>
      <c r="E5545"/>
      <c r="F5545"/>
      <c r="H5545"/>
      <c r="K5545"/>
      <c r="L5545"/>
    </row>
    <row r="5546" spans="3:12" x14ac:dyDescent="0.25">
      <c r="C5546"/>
      <c r="D5546"/>
      <c r="E5546"/>
      <c r="F5546"/>
      <c r="H5546"/>
      <c r="K5546"/>
      <c r="L5546"/>
    </row>
    <row r="5547" spans="3:12" x14ac:dyDescent="0.25">
      <c r="C5547"/>
      <c r="D5547"/>
      <c r="E5547"/>
      <c r="F5547"/>
      <c r="H5547"/>
      <c r="K5547"/>
      <c r="L5547"/>
    </row>
    <row r="5548" spans="3:12" x14ac:dyDescent="0.25">
      <c r="C5548"/>
      <c r="D5548"/>
      <c r="E5548"/>
      <c r="F5548"/>
      <c r="H5548"/>
      <c r="K5548"/>
      <c r="L5548"/>
    </row>
    <row r="5549" spans="3:12" x14ac:dyDescent="0.25">
      <c r="C5549"/>
      <c r="D5549"/>
      <c r="E5549"/>
      <c r="F5549"/>
      <c r="H5549"/>
      <c r="K5549"/>
      <c r="L5549"/>
    </row>
    <row r="5550" spans="3:12" x14ac:dyDescent="0.25">
      <c r="C5550"/>
      <c r="D5550"/>
      <c r="E5550"/>
      <c r="F5550"/>
      <c r="H5550"/>
      <c r="K5550"/>
      <c r="L5550"/>
    </row>
    <row r="5551" spans="3:12" x14ac:dyDescent="0.25">
      <c r="C5551"/>
      <c r="D5551"/>
      <c r="E5551"/>
      <c r="F5551"/>
      <c r="H5551"/>
      <c r="K5551"/>
      <c r="L5551"/>
    </row>
    <row r="5552" spans="3:12" x14ac:dyDescent="0.25">
      <c r="C5552"/>
      <c r="D5552"/>
      <c r="E5552"/>
      <c r="F5552"/>
      <c r="H5552"/>
      <c r="K5552"/>
      <c r="L5552"/>
    </row>
    <row r="5553" spans="3:12" x14ac:dyDescent="0.25">
      <c r="C5553"/>
      <c r="D5553"/>
      <c r="E5553"/>
      <c r="F5553"/>
      <c r="H5553"/>
      <c r="K5553"/>
      <c r="L5553"/>
    </row>
    <row r="5554" spans="3:12" x14ac:dyDescent="0.25">
      <c r="C5554"/>
      <c r="D5554"/>
      <c r="E5554"/>
      <c r="F5554"/>
      <c r="H5554"/>
      <c r="K5554"/>
      <c r="L5554"/>
    </row>
    <row r="5555" spans="3:12" x14ac:dyDescent="0.25">
      <c r="C5555"/>
      <c r="D5555"/>
      <c r="E5555"/>
      <c r="F5555"/>
      <c r="H5555"/>
      <c r="K5555"/>
      <c r="L5555"/>
    </row>
    <row r="5556" spans="3:12" x14ac:dyDescent="0.25">
      <c r="C5556"/>
      <c r="D5556"/>
      <c r="E5556"/>
      <c r="F5556"/>
      <c r="H5556"/>
      <c r="K5556"/>
      <c r="L5556"/>
    </row>
    <row r="5557" spans="3:12" x14ac:dyDescent="0.25">
      <c r="C5557"/>
      <c r="D5557"/>
      <c r="E5557"/>
      <c r="F5557"/>
      <c r="H5557"/>
      <c r="K5557"/>
      <c r="L5557"/>
    </row>
    <row r="5558" spans="3:12" x14ac:dyDescent="0.25">
      <c r="C5558"/>
      <c r="D5558"/>
      <c r="E5558"/>
      <c r="F5558"/>
      <c r="H5558"/>
      <c r="K5558"/>
      <c r="L5558"/>
    </row>
    <row r="5559" spans="3:12" x14ac:dyDescent="0.25">
      <c r="C5559"/>
      <c r="D5559"/>
      <c r="E5559"/>
      <c r="F5559"/>
      <c r="H5559"/>
      <c r="K5559"/>
      <c r="L5559"/>
    </row>
    <row r="5560" spans="3:12" x14ac:dyDescent="0.25">
      <c r="C5560"/>
      <c r="D5560"/>
      <c r="E5560"/>
      <c r="F5560"/>
      <c r="H5560"/>
      <c r="K5560"/>
      <c r="L5560"/>
    </row>
    <row r="5561" spans="3:12" x14ac:dyDescent="0.25">
      <c r="C5561"/>
      <c r="D5561"/>
      <c r="E5561"/>
      <c r="F5561"/>
      <c r="H5561"/>
      <c r="K5561"/>
      <c r="L5561"/>
    </row>
    <row r="5562" spans="3:12" x14ac:dyDescent="0.25">
      <c r="C5562"/>
      <c r="D5562"/>
      <c r="E5562"/>
      <c r="F5562"/>
      <c r="H5562"/>
      <c r="K5562"/>
      <c r="L5562"/>
    </row>
    <row r="5563" spans="3:12" x14ac:dyDescent="0.25">
      <c r="C5563"/>
      <c r="D5563"/>
      <c r="E5563"/>
      <c r="F5563"/>
      <c r="H5563"/>
      <c r="K5563"/>
      <c r="L5563"/>
    </row>
    <row r="5564" spans="3:12" x14ac:dyDescent="0.25">
      <c r="C5564"/>
      <c r="D5564"/>
      <c r="E5564"/>
      <c r="F5564"/>
      <c r="H5564"/>
      <c r="K5564"/>
      <c r="L5564"/>
    </row>
    <row r="5565" spans="3:12" x14ac:dyDescent="0.25">
      <c r="C5565"/>
      <c r="D5565"/>
      <c r="E5565"/>
      <c r="F5565"/>
      <c r="H5565"/>
      <c r="K5565"/>
      <c r="L5565"/>
    </row>
    <row r="5566" spans="3:12" x14ac:dyDescent="0.25">
      <c r="C5566"/>
      <c r="D5566"/>
      <c r="E5566"/>
      <c r="F5566"/>
      <c r="H5566"/>
      <c r="K5566"/>
      <c r="L5566"/>
    </row>
    <row r="5567" spans="3:12" x14ac:dyDescent="0.25">
      <c r="C5567"/>
      <c r="D5567"/>
      <c r="E5567"/>
      <c r="F5567"/>
      <c r="H5567"/>
      <c r="K5567"/>
      <c r="L5567"/>
    </row>
    <row r="5568" spans="3:12" x14ac:dyDescent="0.25">
      <c r="C5568"/>
      <c r="D5568"/>
      <c r="E5568"/>
      <c r="F5568"/>
      <c r="H5568"/>
      <c r="K5568"/>
      <c r="L5568"/>
    </row>
    <row r="5569" spans="3:12" x14ac:dyDescent="0.25">
      <c r="C5569"/>
      <c r="D5569"/>
      <c r="E5569"/>
      <c r="F5569"/>
      <c r="H5569"/>
      <c r="K5569"/>
      <c r="L5569"/>
    </row>
    <row r="5570" spans="3:12" x14ac:dyDescent="0.25">
      <c r="C5570"/>
      <c r="D5570"/>
      <c r="E5570"/>
      <c r="F5570"/>
      <c r="H5570"/>
      <c r="K5570"/>
      <c r="L5570"/>
    </row>
    <row r="5571" spans="3:12" x14ac:dyDescent="0.25">
      <c r="C5571"/>
      <c r="D5571"/>
      <c r="E5571"/>
      <c r="F5571"/>
      <c r="H5571"/>
      <c r="K5571"/>
      <c r="L5571"/>
    </row>
    <row r="5572" spans="3:12" x14ac:dyDescent="0.25">
      <c r="C5572"/>
      <c r="D5572"/>
      <c r="E5572"/>
      <c r="F5572"/>
      <c r="H5572"/>
      <c r="K5572"/>
      <c r="L5572"/>
    </row>
    <row r="5573" spans="3:12" x14ac:dyDescent="0.25">
      <c r="C5573"/>
      <c r="D5573"/>
      <c r="E5573"/>
      <c r="F5573"/>
      <c r="H5573"/>
      <c r="K5573"/>
      <c r="L5573"/>
    </row>
    <row r="5574" spans="3:12" x14ac:dyDescent="0.25">
      <c r="C5574"/>
      <c r="D5574"/>
      <c r="E5574"/>
      <c r="F5574"/>
      <c r="H5574"/>
      <c r="K5574"/>
      <c r="L5574"/>
    </row>
    <row r="5575" spans="3:12" x14ac:dyDescent="0.25">
      <c r="C5575"/>
      <c r="D5575"/>
      <c r="E5575"/>
      <c r="F5575"/>
      <c r="H5575"/>
      <c r="K5575"/>
      <c r="L5575"/>
    </row>
    <row r="5576" spans="3:12" x14ac:dyDescent="0.25">
      <c r="C5576"/>
      <c r="D5576"/>
      <c r="E5576"/>
      <c r="F5576"/>
      <c r="H5576"/>
      <c r="K5576"/>
      <c r="L5576"/>
    </row>
    <row r="5577" spans="3:12" x14ac:dyDescent="0.25">
      <c r="C5577"/>
      <c r="D5577"/>
      <c r="E5577"/>
      <c r="F5577"/>
      <c r="H5577"/>
      <c r="K5577"/>
      <c r="L5577"/>
    </row>
    <row r="5578" spans="3:12" x14ac:dyDescent="0.25">
      <c r="C5578"/>
      <c r="D5578"/>
      <c r="E5578"/>
      <c r="F5578"/>
      <c r="H5578"/>
      <c r="K5578"/>
      <c r="L5578"/>
    </row>
    <row r="5579" spans="3:12" x14ac:dyDescent="0.25">
      <c r="C5579"/>
      <c r="D5579"/>
      <c r="E5579"/>
      <c r="F5579"/>
      <c r="H5579"/>
      <c r="K5579"/>
      <c r="L5579"/>
    </row>
    <row r="5580" spans="3:12" x14ac:dyDescent="0.25">
      <c r="C5580"/>
      <c r="D5580"/>
      <c r="E5580"/>
      <c r="F5580"/>
      <c r="H5580"/>
      <c r="K5580"/>
      <c r="L5580"/>
    </row>
    <row r="5581" spans="3:12" x14ac:dyDescent="0.25">
      <c r="C5581"/>
      <c r="D5581"/>
      <c r="E5581"/>
      <c r="F5581"/>
      <c r="H5581"/>
      <c r="K5581"/>
      <c r="L5581"/>
    </row>
    <row r="5582" spans="3:12" x14ac:dyDescent="0.25">
      <c r="C5582"/>
      <c r="D5582"/>
      <c r="E5582"/>
      <c r="F5582"/>
      <c r="H5582"/>
      <c r="K5582"/>
      <c r="L5582"/>
    </row>
    <row r="5583" spans="3:12" x14ac:dyDescent="0.25">
      <c r="C5583"/>
      <c r="D5583"/>
      <c r="E5583"/>
      <c r="F5583"/>
      <c r="H5583"/>
      <c r="K5583"/>
      <c r="L5583"/>
    </row>
    <row r="5584" spans="3:12" x14ac:dyDescent="0.25">
      <c r="C5584"/>
      <c r="D5584"/>
      <c r="E5584"/>
      <c r="F5584"/>
      <c r="H5584"/>
      <c r="K5584"/>
      <c r="L5584"/>
    </row>
    <row r="5585" spans="3:12" x14ac:dyDescent="0.25">
      <c r="C5585"/>
      <c r="D5585"/>
      <c r="E5585"/>
      <c r="F5585"/>
      <c r="H5585"/>
      <c r="K5585"/>
      <c r="L5585"/>
    </row>
    <row r="5586" spans="3:12" x14ac:dyDescent="0.25">
      <c r="C5586"/>
      <c r="D5586"/>
      <c r="E5586"/>
      <c r="F5586"/>
      <c r="H5586"/>
      <c r="K5586"/>
      <c r="L5586"/>
    </row>
    <row r="5587" spans="3:12" x14ac:dyDescent="0.25">
      <c r="C5587"/>
      <c r="D5587"/>
      <c r="E5587"/>
      <c r="F5587"/>
      <c r="H5587"/>
      <c r="K5587"/>
      <c r="L5587"/>
    </row>
    <row r="5588" spans="3:12" x14ac:dyDescent="0.25">
      <c r="C5588"/>
      <c r="D5588"/>
      <c r="E5588"/>
      <c r="F5588"/>
      <c r="H5588"/>
      <c r="K5588"/>
      <c r="L5588"/>
    </row>
    <row r="5589" spans="3:12" x14ac:dyDescent="0.25">
      <c r="C5589"/>
      <c r="D5589"/>
      <c r="E5589"/>
      <c r="F5589"/>
      <c r="H5589"/>
      <c r="K5589"/>
      <c r="L5589"/>
    </row>
    <row r="5590" spans="3:12" x14ac:dyDescent="0.25">
      <c r="C5590"/>
      <c r="D5590"/>
      <c r="E5590"/>
      <c r="F5590"/>
      <c r="H5590"/>
      <c r="K5590"/>
      <c r="L5590"/>
    </row>
    <row r="5591" spans="3:12" x14ac:dyDescent="0.25">
      <c r="C5591"/>
      <c r="D5591"/>
      <c r="E5591"/>
      <c r="F5591"/>
      <c r="H5591"/>
      <c r="K5591"/>
      <c r="L5591"/>
    </row>
    <row r="5592" spans="3:12" x14ac:dyDescent="0.25">
      <c r="C5592"/>
      <c r="D5592"/>
      <c r="E5592"/>
      <c r="F5592"/>
      <c r="H5592"/>
      <c r="K5592"/>
      <c r="L5592"/>
    </row>
    <row r="5593" spans="3:12" x14ac:dyDescent="0.25">
      <c r="C5593"/>
      <c r="D5593"/>
      <c r="E5593"/>
      <c r="F5593"/>
      <c r="H5593"/>
      <c r="K5593"/>
      <c r="L5593"/>
    </row>
    <row r="5594" spans="3:12" x14ac:dyDescent="0.25">
      <c r="C5594"/>
      <c r="D5594"/>
      <c r="E5594"/>
      <c r="F5594"/>
      <c r="H5594"/>
      <c r="K5594"/>
      <c r="L5594"/>
    </row>
    <row r="5595" spans="3:12" x14ac:dyDescent="0.25">
      <c r="C5595"/>
      <c r="D5595"/>
      <c r="E5595"/>
      <c r="F5595"/>
      <c r="H5595"/>
      <c r="K5595"/>
      <c r="L5595"/>
    </row>
    <row r="5596" spans="3:12" x14ac:dyDescent="0.25">
      <c r="C5596"/>
      <c r="D5596"/>
      <c r="E5596"/>
      <c r="F5596"/>
      <c r="H5596"/>
      <c r="K5596"/>
      <c r="L5596"/>
    </row>
    <row r="5597" spans="3:12" x14ac:dyDescent="0.25">
      <c r="C5597"/>
      <c r="D5597"/>
      <c r="E5597"/>
      <c r="F5597"/>
      <c r="H5597"/>
      <c r="K5597"/>
      <c r="L5597"/>
    </row>
    <row r="5598" spans="3:12" x14ac:dyDescent="0.25">
      <c r="C5598"/>
      <c r="D5598"/>
      <c r="E5598"/>
      <c r="F5598"/>
      <c r="H5598"/>
      <c r="K5598"/>
      <c r="L5598"/>
    </row>
    <row r="5599" spans="3:12" x14ac:dyDescent="0.25">
      <c r="C5599"/>
      <c r="D5599"/>
      <c r="E5599"/>
      <c r="F5599"/>
      <c r="H5599"/>
      <c r="K5599"/>
      <c r="L5599"/>
    </row>
    <row r="5600" spans="3:12" x14ac:dyDescent="0.25">
      <c r="C5600"/>
      <c r="D5600"/>
      <c r="E5600"/>
      <c r="F5600"/>
      <c r="H5600"/>
      <c r="K5600"/>
      <c r="L5600"/>
    </row>
    <row r="5601" spans="3:12" x14ac:dyDescent="0.25">
      <c r="C5601"/>
      <c r="D5601"/>
      <c r="E5601"/>
      <c r="F5601"/>
      <c r="H5601"/>
      <c r="K5601"/>
      <c r="L5601"/>
    </row>
    <row r="5602" spans="3:12" x14ac:dyDescent="0.25">
      <c r="C5602"/>
      <c r="D5602"/>
      <c r="E5602"/>
      <c r="F5602"/>
      <c r="H5602"/>
      <c r="K5602"/>
      <c r="L5602"/>
    </row>
    <row r="5603" spans="3:12" x14ac:dyDescent="0.25">
      <c r="C5603"/>
      <c r="D5603"/>
      <c r="E5603"/>
      <c r="F5603"/>
      <c r="H5603"/>
      <c r="K5603"/>
      <c r="L5603"/>
    </row>
    <row r="5604" spans="3:12" x14ac:dyDescent="0.25">
      <c r="C5604"/>
      <c r="D5604"/>
      <c r="E5604"/>
      <c r="F5604"/>
      <c r="H5604"/>
      <c r="K5604"/>
      <c r="L5604"/>
    </row>
    <row r="5605" spans="3:12" x14ac:dyDescent="0.25">
      <c r="C5605"/>
      <c r="D5605"/>
      <c r="E5605"/>
      <c r="F5605"/>
      <c r="H5605"/>
      <c r="K5605"/>
      <c r="L5605"/>
    </row>
    <row r="5606" spans="3:12" x14ac:dyDescent="0.25">
      <c r="C5606"/>
      <c r="D5606"/>
      <c r="E5606"/>
      <c r="F5606"/>
      <c r="H5606"/>
      <c r="K5606"/>
      <c r="L5606"/>
    </row>
    <row r="5607" spans="3:12" x14ac:dyDescent="0.25">
      <c r="C5607"/>
      <c r="D5607"/>
      <c r="E5607"/>
      <c r="F5607"/>
      <c r="H5607"/>
      <c r="K5607"/>
      <c r="L5607"/>
    </row>
    <row r="5608" spans="3:12" x14ac:dyDescent="0.25">
      <c r="C5608"/>
      <c r="D5608"/>
      <c r="E5608"/>
      <c r="F5608"/>
      <c r="H5608"/>
      <c r="K5608"/>
      <c r="L5608"/>
    </row>
    <row r="5609" spans="3:12" x14ac:dyDescent="0.25">
      <c r="C5609"/>
      <c r="D5609"/>
      <c r="E5609"/>
      <c r="F5609"/>
      <c r="H5609"/>
      <c r="K5609"/>
      <c r="L5609"/>
    </row>
    <row r="5610" spans="3:12" x14ac:dyDescent="0.25">
      <c r="C5610"/>
      <c r="D5610"/>
      <c r="E5610"/>
      <c r="F5610"/>
      <c r="H5610"/>
      <c r="K5610"/>
      <c r="L5610"/>
    </row>
    <row r="5611" spans="3:12" x14ac:dyDescent="0.25">
      <c r="C5611"/>
      <c r="D5611"/>
      <c r="E5611"/>
      <c r="F5611"/>
      <c r="H5611"/>
      <c r="K5611"/>
      <c r="L5611"/>
    </row>
    <row r="5612" spans="3:12" x14ac:dyDescent="0.25">
      <c r="C5612"/>
      <c r="D5612"/>
      <c r="E5612"/>
      <c r="F5612"/>
      <c r="H5612"/>
      <c r="K5612"/>
      <c r="L5612"/>
    </row>
    <row r="5613" spans="3:12" x14ac:dyDescent="0.25">
      <c r="C5613"/>
      <c r="D5613"/>
      <c r="E5613"/>
      <c r="F5613"/>
      <c r="H5613"/>
      <c r="K5613"/>
      <c r="L5613"/>
    </row>
    <row r="5614" spans="3:12" x14ac:dyDescent="0.25">
      <c r="C5614"/>
      <c r="D5614"/>
      <c r="E5614"/>
      <c r="F5614"/>
      <c r="H5614"/>
      <c r="K5614"/>
      <c r="L5614"/>
    </row>
    <row r="5615" spans="3:12" x14ac:dyDescent="0.25">
      <c r="C5615"/>
      <c r="D5615"/>
      <c r="E5615"/>
      <c r="F5615"/>
      <c r="H5615"/>
      <c r="K5615"/>
      <c r="L5615"/>
    </row>
    <row r="5616" spans="3:12" x14ac:dyDescent="0.25">
      <c r="C5616"/>
      <c r="D5616"/>
      <c r="E5616"/>
      <c r="F5616"/>
      <c r="H5616"/>
      <c r="K5616"/>
      <c r="L5616"/>
    </row>
    <row r="5617" spans="3:12" x14ac:dyDescent="0.25">
      <c r="C5617"/>
      <c r="D5617"/>
      <c r="E5617"/>
      <c r="F5617"/>
      <c r="H5617"/>
      <c r="K5617"/>
      <c r="L5617"/>
    </row>
    <row r="5618" spans="3:12" x14ac:dyDescent="0.25">
      <c r="C5618"/>
      <c r="D5618"/>
      <c r="E5618"/>
      <c r="F5618"/>
      <c r="H5618"/>
      <c r="K5618"/>
      <c r="L5618"/>
    </row>
    <row r="5619" spans="3:12" x14ac:dyDescent="0.25">
      <c r="C5619"/>
      <c r="D5619"/>
      <c r="E5619"/>
      <c r="F5619"/>
      <c r="H5619"/>
      <c r="K5619"/>
      <c r="L5619"/>
    </row>
    <row r="5620" spans="3:12" x14ac:dyDescent="0.25">
      <c r="C5620"/>
      <c r="D5620"/>
      <c r="E5620"/>
      <c r="F5620"/>
      <c r="H5620"/>
      <c r="K5620"/>
      <c r="L5620"/>
    </row>
    <row r="5621" spans="3:12" x14ac:dyDescent="0.25">
      <c r="C5621"/>
      <c r="D5621"/>
      <c r="E5621"/>
      <c r="F5621"/>
      <c r="H5621"/>
      <c r="K5621"/>
      <c r="L5621"/>
    </row>
    <row r="5622" spans="3:12" x14ac:dyDescent="0.25">
      <c r="C5622"/>
      <c r="D5622"/>
      <c r="E5622"/>
      <c r="F5622"/>
      <c r="H5622"/>
      <c r="K5622"/>
      <c r="L5622"/>
    </row>
    <row r="5623" spans="3:12" x14ac:dyDescent="0.25">
      <c r="C5623"/>
      <c r="D5623"/>
      <c r="E5623"/>
      <c r="F5623"/>
      <c r="H5623"/>
      <c r="K5623"/>
      <c r="L5623"/>
    </row>
    <row r="5624" spans="3:12" x14ac:dyDescent="0.25">
      <c r="C5624"/>
      <c r="D5624"/>
      <c r="E5624"/>
      <c r="F5624"/>
      <c r="H5624"/>
      <c r="K5624"/>
      <c r="L5624"/>
    </row>
    <row r="5625" spans="3:12" x14ac:dyDescent="0.25">
      <c r="C5625"/>
      <c r="D5625"/>
      <c r="E5625"/>
      <c r="F5625"/>
      <c r="H5625"/>
      <c r="K5625"/>
      <c r="L5625"/>
    </row>
    <row r="5626" spans="3:12" x14ac:dyDescent="0.25">
      <c r="C5626"/>
      <c r="D5626"/>
      <c r="E5626"/>
      <c r="F5626"/>
      <c r="H5626"/>
      <c r="K5626"/>
      <c r="L5626"/>
    </row>
    <row r="5627" spans="3:12" x14ac:dyDescent="0.25">
      <c r="C5627"/>
      <c r="D5627"/>
      <c r="E5627"/>
      <c r="F5627"/>
      <c r="H5627"/>
      <c r="K5627"/>
      <c r="L5627"/>
    </row>
    <row r="5628" spans="3:12" x14ac:dyDescent="0.25">
      <c r="C5628"/>
      <c r="D5628"/>
      <c r="E5628"/>
      <c r="F5628"/>
      <c r="H5628"/>
      <c r="K5628"/>
      <c r="L5628"/>
    </row>
    <row r="5629" spans="3:12" x14ac:dyDescent="0.25">
      <c r="C5629"/>
      <c r="D5629"/>
      <c r="E5629"/>
      <c r="F5629"/>
      <c r="H5629"/>
      <c r="K5629"/>
      <c r="L5629"/>
    </row>
    <row r="5630" spans="3:12" x14ac:dyDescent="0.25">
      <c r="C5630"/>
      <c r="D5630"/>
      <c r="E5630"/>
      <c r="F5630"/>
      <c r="H5630"/>
      <c r="K5630"/>
      <c r="L5630"/>
    </row>
    <row r="5631" spans="3:12" x14ac:dyDescent="0.25">
      <c r="C5631"/>
      <c r="D5631"/>
      <c r="E5631"/>
      <c r="F5631"/>
      <c r="H5631"/>
      <c r="K5631"/>
      <c r="L5631"/>
    </row>
    <row r="5632" spans="3:12" x14ac:dyDescent="0.25">
      <c r="C5632"/>
      <c r="D5632"/>
      <c r="E5632"/>
      <c r="F5632"/>
      <c r="H5632"/>
      <c r="K5632"/>
      <c r="L5632"/>
    </row>
    <row r="5633" spans="3:12" x14ac:dyDescent="0.25">
      <c r="C5633"/>
      <c r="D5633"/>
      <c r="E5633"/>
      <c r="F5633"/>
      <c r="H5633"/>
      <c r="K5633"/>
      <c r="L5633"/>
    </row>
    <row r="5634" spans="3:12" x14ac:dyDescent="0.25">
      <c r="C5634"/>
      <c r="D5634"/>
      <c r="E5634"/>
      <c r="F5634"/>
      <c r="H5634"/>
      <c r="K5634"/>
      <c r="L5634"/>
    </row>
    <row r="5635" spans="3:12" x14ac:dyDescent="0.25">
      <c r="C5635"/>
      <c r="D5635"/>
      <c r="E5635"/>
      <c r="F5635"/>
      <c r="H5635"/>
      <c r="K5635"/>
      <c r="L5635"/>
    </row>
    <row r="5636" spans="3:12" x14ac:dyDescent="0.25">
      <c r="C5636"/>
      <c r="D5636"/>
      <c r="E5636"/>
      <c r="F5636"/>
      <c r="H5636"/>
      <c r="K5636"/>
      <c r="L5636"/>
    </row>
    <row r="5637" spans="3:12" x14ac:dyDescent="0.25">
      <c r="C5637"/>
      <c r="D5637"/>
      <c r="E5637"/>
      <c r="F5637"/>
      <c r="H5637"/>
      <c r="K5637"/>
      <c r="L5637"/>
    </row>
    <row r="5638" spans="3:12" x14ac:dyDescent="0.25">
      <c r="C5638"/>
      <c r="D5638"/>
      <c r="E5638"/>
      <c r="F5638"/>
      <c r="H5638"/>
      <c r="K5638"/>
      <c r="L5638"/>
    </row>
    <row r="5639" spans="3:12" x14ac:dyDescent="0.25">
      <c r="C5639"/>
      <c r="D5639"/>
      <c r="E5639"/>
      <c r="F5639"/>
      <c r="H5639"/>
      <c r="K5639"/>
      <c r="L5639"/>
    </row>
    <row r="5640" spans="3:12" x14ac:dyDescent="0.25">
      <c r="C5640"/>
      <c r="D5640"/>
      <c r="E5640"/>
      <c r="F5640"/>
      <c r="H5640"/>
      <c r="K5640"/>
      <c r="L5640"/>
    </row>
    <row r="5641" spans="3:12" x14ac:dyDescent="0.25">
      <c r="C5641"/>
      <c r="D5641"/>
      <c r="E5641"/>
      <c r="F5641"/>
      <c r="H5641"/>
      <c r="K5641"/>
      <c r="L5641"/>
    </row>
    <row r="5642" spans="3:12" x14ac:dyDescent="0.25">
      <c r="C5642"/>
      <c r="D5642"/>
      <c r="E5642"/>
      <c r="F5642"/>
      <c r="H5642"/>
      <c r="K5642"/>
      <c r="L5642"/>
    </row>
    <row r="5643" spans="3:12" x14ac:dyDescent="0.25">
      <c r="C5643"/>
      <c r="D5643"/>
      <c r="E5643"/>
      <c r="F5643"/>
      <c r="H5643"/>
      <c r="K5643"/>
      <c r="L5643"/>
    </row>
    <row r="5644" spans="3:12" x14ac:dyDescent="0.25">
      <c r="C5644"/>
      <c r="D5644"/>
      <c r="E5644"/>
      <c r="F5644"/>
      <c r="H5644"/>
      <c r="K5644"/>
      <c r="L5644"/>
    </row>
    <row r="5645" spans="3:12" x14ac:dyDescent="0.25">
      <c r="C5645"/>
      <c r="D5645"/>
      <c r="E5645"/>
      <c r="F5645"/>
      <c r="H5645"/>
      <c r="K5645"/>
      <c r="L5645"/>
    </row>
    <row r="5646" spans="3:12" x14ac:dyDescent="0.25">
      <c r="C5646"/>
      <c r="D5646"/>
      <c r="E5646"/>
      <c r="F5646"/>
      <c r="H5646"/>
      <c r="K5646"/>
      <c r="L5646"/>
    </row>
    <row r="5647" spans="3:12" x14ac:dyDescent="0.25">
      <c r="C5647"/>
      <c r="D5647"/>
      <c r="E5647"/>
      <c r="F5647"/>
      <c r="H5647"/>
      <c r="K5647"/>
      <c r="L5647"/>
    </row>
    <row r="5648" spans="3:12" x14ac:dyDescent="0.25">
      <c r="C5648"/>
      <c r="D5648"/>
      <c r="E5648"/>
      <c r="F5648"/>
      <c r="H5648"/>
      <c r="K5648"/>
      <c r="L5648"/>
    </row>
    <row r="5649" spans="3:12" x14ac:dyDescent="0.25">
      <c r="C5649"/>
      <c r="D5649"/>
      <c r="E5649"/>
      <c r="F5649"/>
      <c r="H5649"/>
      <c r="K5649"/>
      <c r="L5649"/>
    </row>
    <row r="5650" spans="3:12" x14ac:dyDescent="0.25">
      <c r="C5650"/>
      <c r="D5650"/>
      <c r="E5650"/>
      <c r="F5650"/>
      <c r="H5650"/>
      <c r="K5650"/>
      <c r="L5650"/>
    </row>
    <row r="5651" spans="3:12" x14ac:dyDescent="0.25">
      <c r="C5651"/>
      <c r="D5651"/>
      <c r="E5651"/>
      <c r="F5651"/>
      <c r="H5651"/>
      <c r="K5651"/>
      <c r="L5651"/>
    </row>
    <row r="5652" spans="3:12" x14ac:dyDescent="0.25">
      <c r="C5652"/>
      <c r="D5652"/>
      <c r="E5652"/>
      <c r="F5652"/>
      <c r="H5652"/>
      <c r="K5652"/>
      <c r="L5652"/>
    </row>
    <row r="5653" spans="3:12" x14ac:dyDescent="0.25">
      <c r="C5653"/>
      <c r="D5653"/>
      <c r="E5653"/>
      <c r="F5653"/>
      <c r="H5653"/>
      <c r="K5653"/>
      <c r="L5653"/>
    </row>
    <row r="5654" spans="3:12" x14ac:dyDescent="0.25">
      <c r="C5654"/>
      <c r="D5654"/>
      <c r="E5654"/>
      <c r="F5654"/>
      <c r="H5654"/>
      <c r="K5654"/>
      <c r="L5654"/>
    </row>
    <row r="5655" spans="3:12" x14ac:dyDescent="0.25">
      <c r="C5655"/>
      <c r="D5655"/>
      <c r="E5655"/>
      <c r="F5655"/>
      <c r="H5655"/>
      <c r="K5655"/>
      <c r="L5655"/>
    </row>
    <row r="5656" spans="3:12" x14ac:dyDescent="0.25">
      <c r="C5656"/>
      <c r="D5656"/>
      <c r="E5656"/>
      <c r="F5656"/>
      <c r="H5656"/>
      <c r="K5656"/>
      <c r="L5656"/>
    </row>
    <row r="5657" spans="3:12" x14ac:dyDescent="0.25">
      <c r="C5657"/>
      <c r="D5657"/>
      <c r="E5657"/>
      <c r="F5657"/>
      <c r="H5657"/>
      <c r="K5657"/>
      <c r="L5657"/>
    </row>
    <row r="5658" spans="3:12" x14ac:dyDescent="0.25">
      <c r="C5658"/>
      <c r="D5658"/>
      <c r="E5658"/>
      <c r="F5658"/>
      <c r="H5658"/>
      <c r="K5658"/>
      <c r="L5658"/>
    </row>
    <row r="5659" spans="3:12" x14ac:dyDescent="0.25">
      <c r="C5659"/>
      <c r="D5659"/>
      <c r="E5659"/>
      <c r="F5659"/>
      <c r="H5659"/>
      <c r="K5659"/>
      <c r="L5659"/>
    </row>
    <row r="5660" spans="3:12" x14ac:dyDescent="0.25">
      <c r="C5660"/>
      <c r="D5660"/>
      <c r="E5660"/>
      <c r="F5660"/>
      <c r="H5660"/>
      <c r="K5660"/>
      <c r="L5660"/>
    </row>
    <row r="5661" spans="3:12" x14ac:dyDescent="0.25">
      <c r="C5661"/>
      <c r="D5661"/>
      <c r="E5661"/>
      <c r="F5661"/>
      <c r="H5661"/>
      <c r="K5661"/>
      <c r="L5661"/>
    </row>
    <row r="5662" spans="3:12" x14ac:dyDescent="0.25">
      <c r="C5662"/>
      <c r="D5662"/>
      <c r="E5662"/>
      <c r="F5662"/>
      <c r="H5662"/>
      <c r="K5662"/>
      <c r="L5662"/>
    </row>
    <row r="5663" spans="3:12" x14ac:dyDescent="0.25">
      <c r="C5663"/>
      <c r="D5663"/>
      <c r="E5663"/>
      <c r="F5663"/>
      <c r="H5663"/>
      <c r="K5663"/>
      <c r="L5663"/>
    </row>
    <row r="5664" spans="3:12" x14ac:dyDescent="0.25">
      <c r="C5664"/>
      <c r="D5664"/>
      <c r="E5664"/>
      <c r="F5664"/>
      <c r="H5664"/>
      <c r="K5664"/>
      <c r="L5664"/>
    </row>
    <row r="5665" spans="3:12" x14ac:dyDescent="0.25">
      <c r="C5665"/>
      <c r="D5665"/>
      <c r="E5665"/>
      <c r="F5665"/>
      <c r="H5665"/>
      <c r="K5665"/>
      <c r="L5665"/>
    </row>
    <row r="5666" spans="3:12" x14ac:dyDescent="0.25">
      <c r="C5666"/>
      <c r="D5666"/>
      <c r="E5666"/>
      <c r="F5666"/>
      <c r="H5666"/>
      <c r="K5666"/>
      <c r="L5666"/>
    </row>
    <row r="5667" spans="3:12" x14ac:dyDescent="0.25">
      <c r="C5667"/>
      <c r="D5667"/>
      <c r="E5667"/>
      <c r="F5667"/>
      <c r="H5667"/>
      <c r="K5667"/>
      <c r="L5667"/>
    </row>
    <row r="5668" spans="3:12" x14ac:dyDescent="0.25">
      <c r="C5668"/>
      <c r="D5668"/>
      <c r="E5668"/>
      <c r="F5668"/>
      <c r="H5668"/>
      <c r="K5668"/>
      <c r="L5668"/>
    </row>
    <row r="5669" spans="3:12" x14ac:dyDescent="0.25">
      <c r="C5669"/>
      <c r="D5669"/>
      <c r="E5669"/>
      <c r="F5669"/>
      <c r="H5669"/>
      <c r="K5669"/>
      <c r="L5669"/>
    </row>
    <row r="5670" spans="3:12" x14ac:dyDescent="0.25">
      <c r="C5670"/>
      <c r="D5670"/>
      <c r="E5670"/>
      <c r="F5670"/>
      <c r="H5670"/>
      <c r="K5670"/>
      <c r="L5670"/>
    </row>
    <row r="5671" spans="3:12" x14ac:dyDescent="0.25">
      <c r="C5671"/>
      <c r="D5671"/>
      <c r="E5671"/>
      <c r="F5671"/>
      <c r="H5671"/>
      <c r="K5671"/>
      <c r="L5671"/>
    </row>
    <row r="5672" spans="3:12" x14ac:dyDescent="0.25">
      <c r="C5672"/>
      <c r="D5672"/>
      <c r="E5672"/>
      <c r="F5672"/>
      <c r="H5672"/>
      <c r="K5672"/>
      <c r="L5672"/>
    </row>
    <row r="5673" spans="3:12" x14ac:dyDescent="0.25">
      <c r="C5673"/>
      <c r="D5673"/>
      <c r="E5673"/>
      <c r="F5673"/>
      <c r="H5673"/>
      <c r="K5673"/>
      <c r="L5673"/>
    </row>
    <row r="5674" spans="3:12" x14ac:dyDescent="0.25">
      <c r="C5674"/>
      <c r="D5674"/>
      <c r="E5674"/>
      <c r="F5674"/>
      <c r="H5674"/>
      <c r="K5674"/>
      <c r="L5674"/>
    </row>
    <row r="5675" spans="3:12" x14ac:dyDescent="0.25">
      <c r="C5675"/>
      <c r="D5675"/>
      <c r="E5675"/>
      <c r="F5675"/>
      <c r="H5675"/>
      <c r="K5675"/>
      <c r="L5675"/>
    </row>
    <row r="5676" spans="3:12" x14ac:dyDescent="0.25">
      <c r="C5676"/>
      <c r="D5676"/>
      <c r="E5676"/>
      <c r="F5676"/>
      <c r="H5676"/>
      <c r="K5676"/>
      <c r="L5676"/>
    </row>
    <row r="5677" spans="3:12" x14ac:dyDescent="0.25">
      <c r="C5677"/>
      <c r="D5677"/>
      <c r="E5677"/>
      <c r="F5677"/>
      <c r="H5677"/>
      <c r="K5677"/>
      <c r="L5677"/>
    </row>
    <row r="5678" spans="3:12" x14ac:dyDescent="0.25">
      <c r="C5678"/>
      <c r="D5678"/>
      <c r="E5678"/>
      <c r="F5678"/>
      <c r="H5678"/>
      <c r="K5678"/>
      <c r="L5678"/>
    </row>
    <row r="5679" spans="3:12" x14ac:dyDescent="0.25">
      <c r="C5679"/>
      <c r="D5679"/>
      <c r="E5679"/>
      <c r="F5679"/>
      <c r="H5679"/>
      <c r="K5679"/>
      <c r="L5679"/>
    </row>
    <row r="5680" spans="3:12" x14ac:dyDescent="0.25">
      <c r="C5680"/>
      <c r="D5680"/>
      <c r="E5680"/>
      <c r="F5680"/>
      <c r="H5680"/>
      <c r="K5680"/>
      <c r="L5680"/>
    </row>
    <row r="5681" spans="3:12" x14ac:dyDescent="0.25">
      <c r="C5681"/>
      <c r="D5681"/>
      <c r="E5681"/>
      <c r="F5681"/>
      <c r="H5681"/>
      <c r="K5681"/>
      <c r="L5681"/>
    </row>
    <row r="5682" spans="3:12" x14ac:dyDescent="0.25">
      <c r="C5682"/>
      <c r="D5682"/>
      <c r="E5682"/>
      <c r="F5682"/>
      <c r="H5682"/>
      <c r="K5682"/>
      <c r="L5682"/>
    </row>
    <row r="5683" spans="3:12" x14ac:dyDescent="0.25">
      <c r="C5683"/>
      <c r="D5683"/>
      <c r="E5683"/>
      <c r="F5683"/>
      <c r="H5683"/>
      <c r="K5683"/>
      <c r="L5683"/>
    </row>
    <row r="5684" spans="3:12" x14ac:dyDescent="0.25">
      <c r="C5684"/>
      <c r="D5684"/>
      <c r="E5684"/>
      <c r="F5684"/>
      <c r="H5684"/>
      <c r="K5684"/>
      <c r="L5684"/>
    </row>
    <row r="5685" spans="3:12" x14ac:dyDescent="0.25">
      <c r="C5685"/>
      <c r="D5685"/>
      <c r="E5685"/>
      <c r="F5685"/>
      <c r="H5685"/>
      <c r="K5685"/>
      <c r="L5685"/>
    </row>
    <row r="5686" spans="3:12" x14ac:dyDescent="0.25">
      <c r="C5686"/>
      <c r="D5686"/>
      <c r="E5686"/>
      <c r="F5686"/>
      <c r="H5686"/>
      <c r="K5686"/>
      <c r="L5686"/>
    </row>
    <row r="5687" spans="3:12" x14ac:dyDescent="0.25">
      <c r="C5687"/>
      <c r="D5687"/>
      <c r="E5687"/>
      <c r="F5687"/>
      <c r="H5687"/>
      <c r="K5687"/>
      <c r="L5687"/>
    </row>
    <row r="5688" spans="3:12" x14ac:dyDescent="0.25">
      <c r="C5688"/>
      <c r="D5688"/>
      <c r="E5688"/>
      <c r="F5688"/>
      <c r="H5688"/>
      <c r="K5688"/>
      <c r="L5688"/>
    </row>
    <row r="5689" spans="3:12" x14ac:dyDescent="0.25">
      <c r="C5689"/>
      <c r="D5689"/>
      <c r="E5689"/>
      <c r="F5689"/>
      <c r="H5689"/>
      <c r="K5689"/>
      <c r="L5689"/>
    </row>
    <row r="5690" spans="3:12" x14ac:dyDescent="0.25">
      <c r="C5690"/>
      <c r="D5690"/>
      <c r="E5690"/>
      <c r="F5690"/>
      <c r="H5690"/>
      <c r="K5690"/>
      <c r="L5690"/>
    </row>
    <row r="5691" spans="3:12" x14ac:dyDescent="0.25">
      <c r="C5691"/>
      <c r="D5691"/>
      <c r="E5691"/>
      <c r="F5691"/>
      <c r="H5691"/>
      <c r="K5691"/>
      <c r="L5691"/>
    </row>
    <row r="5692" spans="3:12" x14ac:dyDescent="0.25">
      <c r="C5692"/>
      <c r="D5692"/>
      <c r="E5692"/>
      <c r="F5692"/>
      <c r="H5692"/>
      <c r="K5692"/>
      <c r="L5692"/>
    </row>
    <row r="5693" spans="3:12" x14ac:dyDescent="0.25">
      <c r="C5693"/>
      <c r="D5693"/>
      <c r="E5693"/>
      <c r="F5693"/>
      <c r="H5693"/>
      <c r="K5693"/>
      <c r="L5693"/>
    </row>
    <row r="5694" spans="3:12" x14ac:dyDescent="0.25">
      <c r="C5694"/>
      <c r="D5694"/>
      <c r="E5694"/>
      <c r="F5694"/>
      <c r="H5694"/>
      <c r="K5694"/>
      <c r="L5694"/>
    </row>
    <row r="5695" spans="3:12" x14ac:dyDescent="0.25">
      <c r="C5695"/>
      <c r="D5695"/>
      <c r="E5695"/>
      <c r="F5695"/>
      <c r="H5695"/>
      <c r="K5695"/>
      <c r="L5695"/>
    </row>
    <row r="5696" spans="3:12" x14ac:dyDescent="0.25">
      <c r="C5696"/>
      <c r="D5696"/>
      <c r="E5696"/>
      <c r="F5696"/>
      <c r="H5696"/>
      <c r="K5696"/>
      <c r="L5696"/>
    </row>
    <row r="5697" spans="3:12" x14ac:dyDescent="0.25">
      <c r="C5697"/>
      <c r="D5697"/>
      <c r="E5697"/>
      <c r="F5697"/>
      <c r="H5697"/>
      <c r="K5697"/>
      <c r="L5697"/>
    </row>
    <row r="5698" spans="3:12" x14ac:dyDescent="0.25">
      <c r="C5698"/>
      <c r="D5698"/>
      <c r="E5698"/>
      <c r="F5698"/>
      <c r="H5698"/>
      <c r="K5698"/>
      <c r="L5698"/>
    </row>
    <row r="5699" spans="3:12" x14ac:dyDescent="0.25">
      <c r="C5699"/>
      <c r="D5699"/>
      <c r="E5699"/>
      <c r="F5699"/>
      <c r="H5699"/>
      <c r="K5699"/>
      <c r="L5699"/>
    </row>
    <row r="5700" spans="3:12" x14ac:dyDescent="0.25">
      <c r="C5700"/>
      <c r="D5700"/>
      <c r="E5700"/>
      <c r="F5700"/>
      <c r="H5700"/>
      <c r="K5700"/>
      <c r="L5700"/>
    </row>
    <row r="5701" spans="3:12" x14ac:dyDescent="0.25">
      <c r="C5701"/>
      <c r="D5701"/>
      <c r="E5701"/>
      <c r="F5701"/>
      <c r="H5701"/>
      <c r="K5701"/>
      <c r="L5701"/>
    </row>
    <row r="5702" spans="3:12" x14ac:dyDescent="0.25">
      <c r="C5702"/>
      <c r="D5702"/>
      <c r="E5702"/>
      <c r="F5702"/>
      <c r="H5702"/>
      <c r="K5702"/>
      <c r="L5702"/>
    </row>
    <row r="5703" spans="3:12" x14ac:dyDescent="0.25">
      <c r="C5703"/>
      <c r="D5703"/>
      <c r="E5703"/>
      <c r="F5703"/>
      <c r="H5703"/>
      <c r="K5703"/>
      <c r="L5703"/>
    </row>
    <row r="5704" spans="3:12" x14ac:dyDescent="0.25">
      <c r="C5704"/>
      <c r="D5704"/>
      <c r="E5704"/>
      <c r="F5704"/>
      <c r="H5704"/>
      <c r="K5704"/>
      <c r="L5704"/>
    </row>
    <row r="5705" spans="3:12" x14ac:dyDescent="0.25">
      <c r="C5705"/>
      <c r="D5705"/>
      <c r="E5705"/>
      <c r="F5705"/>
      <c r="H5705"/>
      <c r="K5705"/>
      <c r="L5705"/>
    </row>
    <row r="5706" spans="3:12" x14ac:dyDescent="0.25">
      <c r="C5706"/>
      <c r="D5706"/>
      <c r="E5706"/>
      <c r="F5706"/>
      <c r="H5706"/>
      <c r="K5706"/>
      <c r="L5706"/>
    </row>
    <row r="5707" spans="3:12" x14ac:dyDescent="0.25">
      <c r="C5707"/>
      <c r="D5707"/>
      <c r="E5707"/>
      <c r="F5707"/>
      <c r="H5707"/>
      <c r="K5707"/>
      <c r="L5707"/>
    </row>
    <row r="5708" spans="3:12" x14ac:dyDescent="0.25">
      <c r="C5708"/>
      <c r="D5708"/>
      <c r="E5708"/>
      <c r="F5708"/>
      <c r="H5708"/>
      <c r="K5708"/>
      <c r="L5708"/>
    </row>
    <row r="5709" spans="3:12" x14ac:dyDescent="0.25">
      <c r="C5709"/>
      <c r="D5709"/>
      <c r="E5709"/>
      <c r="F5709"/>
      <c r="H5709"/>
      <c r="K5709"/>
      <c r="L5709"/>
    </row>
    <row r="5710" spans="3:12" x14ac:dyDescent="0.25">
      <c r="C5710"/>
      <c r="D5710"/>
      <c r="E5710"/>
      <c r="F5710"/>
      <c r="H5710"/>
      <c r="K5710"/>
      <c r="L5710"/>
    </row>
    <row r="5711" spans="3:12" x14ac:dyDescent="0.25">
      <c r="C5711"/>
      <c r="D5711"/>
      <c r="E5711"/>
      <c r="F5711"/>
      <c r="H5711"/>
      <c r="K5711"/>
      <c r="L5711"/>
    </row>
    <row r="5712" spans="3:12" x14ac:dyDescent="0.25">
      <c r="C5712"/>
      <c r="D5712"/>
      <c r="E5712"/>
      <c r="F5712"/>
      <c r="H5712"/>
      <c r="K5712"/>
      <c r="L5712"/>
    </row>
    <row r="5713" spans="3:12" x14ac:dyDescent="0.25">
      <c r="C5713"/>
      <c r="D5713"/>
      <c r="E5713"/>
      <c r="F5713"/>
      <c r="H5713"/>
      <c r="K5713"/>
      <c r="L5713"/>
    </row>
    <row r="5714" spans="3:12" x14ac:dyDescent="0.25">
      <c r="C5714"/>
      <c r="D5714"/>
      <c r="E5714"/>
      <c r="F5714"/>
      <c r="H5714"/>
      <c r="K5714"/>
      <c r="L5714"/>
    </row>
    <row r="5715" spans="3:12" x14ac:dyDescent="0.25">
      <c r="C5715"/>
      <c r="D5715"/>
      <c r="E5715"/>
      <c r="F5715"/>
      <c r="H5715"/>
      <c r="K5715"/>
      <c r="L5715"/>
    </row>
    <row r="5716" spans="3:12" x14ac:dyDescent="0.25">
      <c r="C5716"/>
      <c r="D5716"/>
      <c r="E5716"/>
      <c r="F5716"/>
      <c r="H5716"/>
      <c r="K5716"/>
      <c r="L5716"/>
    </row>
    <row r="5717" spans="3:12" x14ac:dyDescent="0.25">
      <c r="C5717"/>
      <c r="D5717"/>
      <c r="E5717"/>
      <c r="F5717"/>
      <c r="H5717"/>
      <c r="K5717"/>
      <c r="L5717"/>
    </row>
    <row r="5718" spans="3:12" x14ac:dyDescent="0.25">
      <c r="C5718"/>
      <c r="D5718"/>
      <c r="E5718"/>
      <c r="F5718"/>
      <c r="H5718"/>
      <c r="K5718"/>
      <c r="L5718"/>
    </row>
    <row r="5719" spans="3:12" x14ac:dyDescent="0.25">
      <c r="C5719"/>
      <c r="D5719"/>
      <c r="E5719"/>
      <c r="F5719"/>
      <c r="H5719"/>
      <c r="K5719"/>
      <c r="L5719"/>
    </row>
    <row r="5720" spans="3:12" x14ac:dyDescent="0.25">
      <c r="C5720"/>
      <c r="D5720"/>
      <c r="E5720"/>
      <c r="F5720"/>
      <c r="H5720"/>
      <c r="K5720"/>
      <c r="L5720"/>
    </row>
    <row r="5721" spans="3:12" x14ac:dyDescent="0.25">
      <c r="C5721"/>
      <c r="D5721"/>
      <c r="E5721"/>
      <c r="F5721"/>
      <c r="H5721"/>
      <c r="K5721"/>
      <c r="L5721"/>
    </row>
    <row r="5722" spans="3:12" x14ac:dyDescent="0.25">
      <c r="C5722"/>
      <c r="D5722"/>
      <c r="E5722"/>
      <c r="F5722"/>
      <c r="H5722"/>
      <c r="K5722"/>
      <c r="L5722"/>
    </row>
    <row r="5723" spans="3:12" x14ac:dyDescent="0.25">
      <c r="C5723"/>
      <c r="D5723"/>
      <c r="E5723"/>
      <c r="F5723"/>
      <c r="H5723"/>
      <c r="K5723"/>
      <c r="L5723"/>
    </row>
    <row r="5724" spans="3:12" x14ac:dyDescent="0.25">
      <c r="C5724"/>
      <c r="D5724"/>
      <c r="E5724"/>
      <c r="F5724"/>
      <c r="H5724"/>
      <c r="K5724"/>
      <c r="L5724"/>
    </row>
    <row r="5725" spans="3:12" x14ac:dyDescent="0.25">
      <c r="C5725"/>
      <c r="D5725"/>
      <c r="E5725"/>
      <c r="F5725"/>
      <c r="H5725"/>
      <c r="K5725"/>
      <c r="L5725"/>
    </row>
    <row r="5726" spans="3:12" x14ac:dyDescent="0.25">
      <c r="C5726"/>
      <c r="D5726"/>
      <c r="E5726"/>
      <c r="F5726"/>
      <c r="H5726"/>
      <c r="K5726"/>
      <c r="L5726"/>
    </row>
    <row r="5727" spans="3:12" x14ac:dyDescent="0.25">
      <c r="C5727"/>
      <c r="D5727"/>
      <c r="E5727"/>
      <c r="F5727"/>
      <c r="H5727"/>
      <c r="K5727"/>
      <c r="L5727"/>
    </row>
    <row r="5728" spans="3:12" x14ac:dyDescent="0.25">
      <c r="C5728"/>
      <c r="D5728"/>
      <c r="E5728"/>
      <c r="F5728"/>
      <c r="H5728"/>
      <c r="K5728"/>
      <c r="L5728"/>
    </row>
    <row r="5729" spans="3:12" x14ac:dyDescent="0.25">
      <c r="C5729"/>
      <c r="D5729"/>
      <c r="E5729"/>
      <c r="F5729"/>
      <c r="H5729"/>
      <c r="K5729"/>
      <c r="L5729"/>
    </row>
    <row r="5730" spans="3:12" x14ac:dyDescent="0.25">
      <c r="C5730"/>
      <c r="D5730"/>
      <c r="E5730"/>
      <c r="F5730"/>
      <c r="H5730"/>
      <c r="K5730"/>
      <c r="L5730"/>
    </row>
    <row r="5731" spans="3:12" x14ac:dyDescent="0.25">
      <c r="C5731"/>
      <c r="D5731"/>
      <c r="E5731"/>
      <c r="F5731"/>
      <c r="H5731"/>
      <c r="K5731"/>
      <c r="L5731"/>
    </row>
    <row r="5732" spans="3:12" x14ac:dyDescent="0.25">
      <c r="C5732"/>
      <c r="D5732"/>
      <c r="E5732"/>
      <c r="F5732"/>
      <c r="H5732"/>
      <c r="K5732"/>
      <c r="L5732"/>
    </row>
    <row r="5733" spans="3:12" x14ac:dyDescent="0.25">
      <c r="C5733"/>
      <c r="D5733"/>
      <c r="E5733"/>
      <c r="F5733"/>
      <c r="H5733"/>
      <c r="K5733"/>
      <c r="L5733"/>
    </row>
    <row r="5734" spans="3:12" x14ac:dyDescent="0.25">
      <c r="C5734"/>
      <c r="D5734"/>
      <c r="E5734"/>
      <c r="F5734"/>
      <c r="H5734"/>
      <c r="K5734"/>
      <c r="L5734"/>
    </row>
    <row r="5735" spans="3:12" x14ac:dyDescent="0.25">
      <c r="C5735"/>
      <c r="D5735"/>
      <c r="E5735"/>
      <c r="F5735"/>
      <c r="H5735"/>
      <c r="K5735"/>
      <c r="L5735"/>
    </row>
    <row r="5736" spans="3:12" x14ac:dyDescent="0.25">
      <c r="C5736"/>
      <c r="D5736"/>
      <c r="E5736"/>
      <c r="F5736"/>
      <c r="H5736"/>
      <c r="K5736"/>
      <c r="L5736"/>
    </row>
    <row r="5737" spans="3:12" x14ac:dyDescent="0.25">
      <c r="C5737"/>
      <c r="D5737"/>
      <c r="E5737"/>
      <c r="F5737"/>
      <c r="H5737"/>
      <c r="K5737"/>
      <c r="L5737"/>
    </row>
    <row r="5738" spans="3:12" x14ac:dyDescent="0.25">
      <c r="C5738"/>
      <c r="D5738"/>
      <c r="E5738"/>
      <c r="F5738"/>
      <c r="H5738"/>
      <c r="K5738"/>
      <c r="L5738"/>
    </row>
    <row r="5739" spans="3:12" x14ac:dyDescent="0.25">
      <c r="C5739"/>
      <c r="D5739"/>
      <c r="E5739"/>
      <c r="F5739"/>
      <c r="H5739"/>
      <c r="K5739"/>
      <c r="L5739"/>
    </row>
    <row r="5740" spans="3:12" x14ac:dyDescent="0.25">
      <c r="C5740"/>
      <c r="D5740"/>
      <c r="E5740"/>
      <c r="F5740"/>
      <c r="H5740"/>
      <c r="K5740"/>
      <c r="L5740"/>
    </row>
    <row r="5741" spans="3:12" x14ac:dyDescent="0.25">
      <c r="C5741"/>
      <c r="D5741"/>
      <c r="E5741"/>
      <c r="F5741"/>
      <c r="H5741"/>
      <c r="K5741"/>
      <c r="L5741"/>
    </row>
    <row r="5742" spans="3:12" x14ac:dyDescent="0.25">
      <c r="C5742"/>
      <c r="D5742"/>
      <c r="E5742"/>
      <c r="F5742"/>
      <c r="H5742"/>
      <c r="K5742"/>
      <c r="L5742"/>
    </row>
    <row r="5743" spans="3:12" x14ac:dyDescent="0.25">
      <c r="C5743"/>
      <c r="D5743"/>
      <c r="E5743"/>
      <c r="F5743"/>
      <c r="H5743"/>
      <c r="K5743"/>
      <c r="L5743"/>
    </row>
    <row r="5744" spans="3:12" x14ac:dyDescent="0.25">
      <c r="C5744"/>
      <c r="D5744"/>
      <c r="E5744"/>
      <c r="F5744"/>
      <c r="H5744"/>
      <c r="K5744"/>
      <c r="L5744"/>
    </row>
    <row r="5745" spans="3:12" x14ac:dyDescent="0.25">
      <c r="C5745"/>
      <c r="D5745"/>
      <c r="E5745"/>
      <c r="F5745"/>
      <c r="H5745"/>
      <c r="K5745"/>
      <c r="L5745"/>
    </row>
    <row r="5746" spans="3:12" x14ac:dyDescent="0.25">
      <c r="C5746"/>
      <c r="D5746"/>
      <c r="E5746"/>
      <c r="F5746"/>
      <c r="H5746"/>
      <c r="K5746"/>
      <c r="L5746"/>
    </row>
    <row r="5747" spans="3:12" x14ac:dyDescent="0.25">
      <c r="C5747"/>
      <c r="D5747"/>
      <c r="E5747"/>
      <c r="F5747"/>
      <c r="H5747"/>
      <c r="K5747"/>
      <c r="L5747"/>
    </row>
    <row r="5748" spans="3:12" x14ac:dyDescent="0.25">
      <c r="C5748"/>
      <c r="D5748"/>
      <c r="E5748"/>
      <c r="F5748"/>
      <c r="H5748"/>
      <c r="K5748"/>
      <c r="L5748"/>
    </row>
    <row r="5749" spans="3:12" x14ac:dyDescent="0.25">
      <c r="C5749"/>
      <c r="D5749"/>
      <c r="E5749"/>
      <c r="F5749"/>
      <c r="H5749"/>
      <c r="K5749"/>
      <c r="L5749"/>
    </row>
    <row r="5750" spans="3:12" x14ac:dyDescent="0.25">
      <c r="C5750"/>
      <c r="D5750"/>
      <c r="E5750"/>
      <c r="F5750"/>
      <c r="H5750"/>
      <c r="K5750"/>
      <c r="L5750"/>
    </row>
    <row r="5751" spans="3:12" x14ac:dyDescent="0.25">
      <c r="C5751"/>
      <c r="D5751"/>
      <c r="E5751"/>
      <c r="F5751"/>
      <c r="H5751"/>
      <c r="K5751"/>
      <c r="L5751"/>
    </row>
    <row r="5752" spans="3:12" x14ac:dyDescent="0.25">
      <c r="C5752"/>
      <c r="D5752"/>
      <c r="E5752"/>
      <c r="F5752"/>
      <c r="H5752"/>
      <c r="K5752"/>
      <c r="L5752"/>
    </row>
    <row r="5753" spans="3:12" x14ac:dyDescent="0.25">
      <c r="C5753"/>
      <c r="D5753"/>
      <c r="E5753"/>
      <c r="F5753"/>
      <c r="H5753"/>
      <c r="K5753"/>
      <c r="L5753"/>
    </row>
    <row r="5754" spans="3:12" x14ac:dyDescent="0.25">
      <c r="C5754"/>
      <c r="D5754"/>
      <c r="E5754"/>
      <c r="F5754"/>
      <c r="H5754"/>
      <c r="K5754"/>
      <c r="L5754"/>
    </row>
    <row r="5755" spans="3:12" x14ac:dyDescent="0.25">
      <c r="C5755"/>
      <c r="D5755"/>
      <c r="E5755"/>
      <c r="F5755"/>
      <c r="H5755"/>
      <c r="K5755"/>
      <c r="L5755"/>
    </row>
    <row r="5756" spans="3:12" x14ac:dyDescent="0.25">
      <c r="C5756"/>
      <c r="D5756"/>
      <c r="E5756"/>
      <c r="F5756"/>
      <c r="H5756"/>
      <c r="K5756"/>
      <c r="L5756"/>
    </row>
    <row r="5757" spans="3:12" x14ac:dyDescent="0.25">
      <c r="C5757"/>
      <c r="D5757"/>
      <c r="E5757"/>
      <c r="F5757"/>
      <c r="H5757"/>
      <c r="K5757"/>
      <c r="L5757"/>
    </row>
    <row r="5758" spans="3:12" x14ac:dyDescent="0.25">
      <c r="C5758"/>
      <c r="D5758"/>
      <c r="E5758"/>
      <c r="F5758"/>
      <c r="H5758"/>
      <c r="K5758"/>
      <c r="L5758"/>
    </row>
    <row r="5759" spans="3:12" x14ac:dyDescent="0.25">
      <c r="C5759"/>
      <c r="D5759"/>
      <c r="E5759"/>
      <c r="F5759"/>
      <c r="H5759"/>
      <c r="K5759"/>
      <c r="L5759"/>
    </row>
    <row r="5760" spans="3:12" x14ac:dyDescent="0.25">
      <c r="C5760"/>
      <c r="D5760"/>
      <c r="E5760"/>
      <c r="F5760"/>
      <c r="H5760"/>
      <c r="K5760"/>
      <c r="L5760"/>
    </row>
    <row r="5761" spans="3:12" x14ac:dyDescent="0.25">
      <c r="C5761"/>
      <c r="D5761"/>
      <c r="E5761"/>
      <c r="F5761"/>
      <c r="H5761"/>
      <c r="K5761"/>
      <c r="L5761"/>
    </row>
    <row r="5762" spans="3:12" x14ac:dyDescent="0.25">
      <c r="C5762"/>
      <c r="D5762"/>
      <c r="E5762"/>
      <c r="F5762"/>
      <c r="H5762"/>
      <c r="K5762"/>
      <c r="L5762"/>
    </row>
    <row r="5763" spans="3:12" x14ac:dyDescent="0.25">
      <c r="C5763"/>
      <c r="D5763"/>
      <c r="E5763"/>
      <c r="F5763"/>
      <c r="H5763"/>
      <c r="K5763"/>
      <c r="L5763"/>
    </row>
    <row r="5764" spans="3:12" x14ac:dyDescent="0.25">
      <c r="C5764"/>
      <c r="D5764"/>
      <c r="E5764"/>
      <c r="F5764"/>
      <c r="H5764"/>
      <c r="K5764"/>
      <c r="L5764"/>
    </row>
    <row r="5765" spans="3:12" x14ac:dyDescent="0.25">
      <c r="C5765"/>
      <c r="D5765"/>
      <c r="E5765"/>
      <c r="F5765"/>
      <c r="H5765"/>
      <c r="K5765"/>
      <c r="L5765"/>
    </row>
    <row r="5766" spans="3:12" x14ac:dyDescent="0.25">
      <c r="C5766"/>
      <c r="D5766"/>
      <c r="E5766"/>
      <c r="F5766"/>
      <c r="H5766"/>
      <c r="K5766"/>
      <c r="L5766"/>
    </row>
    <row r="5767" spans="3:12" x14ac:dyDescent="0.25">
      <c r="C5767"/>
      <c r="D5767"/>
      <c r="E5767"/>
      <c r="F5767"/>
      <c r="H5767"/>
      <c r="K5767"/>
      <c r="L5767"/>
    </row>
    <row r="5768" spans="3:12" x14ac:dyDescent="0.25">
      <c r="C5768"/>
      <c r="D5768"/>
      <c r="E5768"/>
      <c r="F5768"/>
      <c r="H5768"/>
      <c r="K5768"/>
      <c r="L5768"/>
    </row>
    <row r="5769" spans="3:12" x14ac:dyDescent="0.25">
      <c r="C5769"/>
      <c r="D5769"/>
      <c r="E5769"/>
      <c r="F5769"/>
      <c r="H5769"/>
      <c r="K5769"/>
      <c r="L5769"/>
    </row>
    <row r="5770" spans="3:12" x14ac:dyDescent="0.25">
      <c r="C5770"/>
      <c r="D5770"/>
      <c r="E5770"/>
      <c r="F5770"/>
      <c r="H5770"/>
      <c r="K5770"/>
      <c r="L5770"/>
    </row>
    <row r="5771" spans="3:12" x14ac:dyDescent="0.25">
      <c r="C5771"/>
      <c r="D5771"/>
      <c r="E5771"/>
      <c r="F5771"/>
      <c r="H5771"/>
      <c r="K5771"/>
      <c r="L5771"/>
    </row>
    <row r="5772" spans="3:12" x14ac:dyDescent="0.25">
      <c r="C5772"/>
      <c r="D5772"/>
      <c r="E5772"/>
      <c r="F5772"/>
      <c r="H5772"/>
      <c r="K5772"/>
      <c r="L5772"/>
    </row>
    <row r="5773" spans="3:12" x14ac:dyDescent="0.25">
      <c r="C5773"/>
      <c r="D5773"/>
      <c r="E5773"/>
      <c r="F5773"/>
      <c r="H5773"/>
      <c r="K5773"/>
      <c r="L5773"/>
    </row>
    <row r="5774" spans="3:12" x14ac:dyDescent="0.25">
      <c r="C5774"/>
      <c r="D5774"/>
      <c r="E5774"/>
      <c r="F5774"/>
      <c r="H5774"/>
      <c r="K5774"/>
      <c r="L5774"/>
    </row>
    <row r="5775" spans="3:12" x14ac:dyDescent="0.25">
      <c r="C5775"/>
      <c r="D5775"/>
      <c r="E5775"/>
      <c r="F5775"/>
      <c r="H5775"/>
      <c r="K5775"/>
      <c r="L5775"/>
    </row>
    <row r="5776" spans="3:12" x14ac:dyDescent="0.25">
      <c r="C5776"/>
      <c r="D5776"/>
      <c r="E5776"/>
      <c r="F5776"/>
      <c r="H5776"/>
      <c r="K5776"/>
      <c r="L5776"/>
    </row>
    <row r="5777" spans="3:12" x14ac:dyDescent="0.25">
      <c r="C5777"/>
      <c r="D5777"/>
      <c r="E5777"/>
      <c r="F5777"/>
      <c r="H5777"/>
      <c r="K5777"/>
      <c r="L5777"/>
    </row>
    <row r="5778" spans="3:12" x14ac:dyDescent="0.25">
      <c r="C5778"/>
      <c r="D5778"/>
      <c r="E5778"/>
      <c r="F5778"/>
      <c r="H5778"/>
      <c r="K5778"/>
      <c r="L5778"/>
    </row>
    <row r="5779" spans="3:12" x14ac:dyDescent="0.25">
      <c r="C5779"/>
      <c r="D5779"/>
      <c r="E5779"/>
      <c r="F5779"/>
      <c r="H5779"/>
      <c r="K5779"/>
      <c r="L5779"/>
    </row>
    <row r="5780" spans="3:12" x14ac:dyDescent="0.25">
      <c r="C5780"/>
      <c r="D5780"/>
      <c r="E5780"/>
      <c r="F5780"/>
      <c r="H5780"/>
      <c r="K5780"/>
      <c r="L5780"/>
    </row>
    <row r="5781" spans="3:12" x14ac:dyDescent="0.25">
      <c r="C5781"/>
      <c r="D5781"/>
      <c r="E5781"/>
      <c r="F5781"/>
      <c r="H5781"/>
      <c r="K5781"/>
      <c r="L5781"/>
    </row>
    <row r="5782" spans="3:12" x14ac:dyDescent="0.25">
      <c r="C5782"/>
      <c r="D5782"/>
      <c r="E5782"/>
      <c r="F5782"/>
      <c r="H5782"/>
      <c r="K5782"/>
      <c r="L5782"/>
    </row>
    <row r="5783" spans="3:12" x14ac:dyDescent="0.25">
      <c r="C5783"/>
      <c r="D5783"/>
      <c r="E5783"/>
      <c r="F5783"/>
      <c r="H5783"/>
      <c r="K5783"/>
      <c r="L5783"/>
    </row>
    <row r="5784" spans="3:12" x14ac:dyDescent="0.25">
      <c r="C5784"/>
      <c r="D5784"/>
      <c r="E5784"/>
      <c r="F5784"/>
      <c r="H5784"/>
      <c r="K5784"/>
      <c r="L5784"/>
    </row>
    <row r="5785" spans="3:12" x14ac:dyDescent="0.25">
      <c r="C5785"/>
      <c r="D5785"/>
      <c r="E5785"/>
      <c r="F5785"/>
      <c r="H5785"/>
      <c r="K5785"/>
      <c r="L5785"/>
    </row>
    <row r="5786" spans="3:12" x14ac:dyDescent="0.25">
      <c r="C5786"/>
      <c r="D5786"/>
      <c r="E5786"/>
      <c r="F5786"/>
      <c r="H5786"/>
      <c r="K5786"/>
      <c r="L5786"/>
    </row>
    <row r="5787" spans="3:12" x14ac:dyDescent="0.25">
      <c r="C5787"/>
      <c r="D5787"/>
      <c r="E5787"/>
      <c r="F5787"/>
      <c r="H5787"/>
      <c r="K5787"/>
      <c r="L5787"/>
    </row>
    <row r="5788" spans="3:12" x14ac:dyDescent="0.25">
      <c r="C5788"/>
      <c r="D5788"/>
      <c r="E5788"/>
      <c r="F5788"/>
      <c r="H5788"/>
      <c r="K5788"/>
      <c r="L5788"/>
    </row>
    <row r="5789" spans="3:12" x14ac:dyDescent="0.25">
      <c r="C5789"/>
      <c r="D5789"/>
      <c r="E5789"/>
      <c r="F5789"/>
      <c r="H5789"/>
      <c r="K5789"/>
      <c r="L5789"/>
    </row>
    <row r="5790" spans="3:12" x14ac:dyDescent="0.25">
      <c r="C5790"/>
      <c r="D5790"/>
      <c r="E5790"/>
      <c r="F5790"/>
      <c r="H5790"/>
      <c r="K5790"/>
      <c r="L5790"/>
    </row>
    <row r="5791" spans="3:12" x14ac:dyDescent="0.25">
      <c r="C5791"/>
      <c r="D5791"/>
      <c r="E5791"/>
      <c r="F5791"/>
      <c r="H5791"/>
      <c r="K5791"/>
      <c r="L5791"/>
    </row>
    <row r="5792" spans="3:12" x14ac:dyDescent="0.25">
      <c r="C5792"/>
      <c r="D5792"/>
      <c r="E5792"/>
      <c r="F5792"/>
      <c r="H5792"/>
      <c r="K5792"/>
      <c r="L5792"/>
    </row>
    <row r="5793" spans="3:12" x14ac:dyDescent="0.25">
      <c r="C5793"/>
      <c r="D5793"/>
      <c r="E5793"/>
      <c r="F5793"/>
      <c r="H5793"/>
      <c r="K5793"/>
      <c r="L5793"/>
    </row>
    <row r="5794" spans="3:12" x14ac:dyDescent="0.25">
      <c r="C5794"/>
      <c r="D5794"/>
      <c r="E5794"/>
      <c r="F5794"/>
      <c r="H5794"/>
      <c r="K5794"/>
      <c r="L5794"/>
    </row>
    <row r="5795" spans="3:12" x14ac:dyDescent="0.25">
      <c r="C5795"/>
      <c r="D5795"/>
      <c r="E5795"/>
      <c r="F5795"/>
      <c r="H5795"/>
      <c r="K5795"/>
      <c r="L5795"/>
    </row>
    <row r="5796" spans="3:12" x14ac:dyDescent="0.25">
      <c r="C5796"/>
      <c r="D5796"/>
      <c r="E5796"/>
      <c r="F5796"/>
      <c r="H5796"/>
      <c r="K5796"/>
      <c r="L5796"/>
    </row>
    <row r="5797" spans="3:12" x14ac:dyDescent="0.25">
      <c r="C5797"/>
      <c r="D5797"/>
      <c r="E5797"/>
      <c r="F5797"/>
      <c r="H5797"/>
      <c r="K5797"/>
      <c r="L5797"/>
    </row>
    <row r="5798" spans="3:12" x14ac:dyDescent="0.25">
      <c r="C5798"/>
      <c r="D5798"/>
      <c r="E5798"/>
      <c r="F5798"/>
      <c r="H5798"/>
      <c r="K5798"/>
      <c r="L5798"/>
    </row>
    <row r="5799" spans="3:12" x14ac:dyDescent="0.25">
      <c r="C5799"/>
      <c r="D5799"/>
      <c r="E5799"/>
      <c r="F5799"/>
      <c r="H5799"/>
      <c r="K5799"/>
      <c r="L5799"/>
    </row>
    <row r="5800" spans="3:12" x14ac:dyDescent="0.25">
      <c r="C5800"/>
      <c r="D5800"/>
      <c r="E5800"/>
      <c r="F5800"/>
      <c r="H5800"/>
      <c r="K5800"/>
      <c r="L5800"/>
    </row>
    <row r="5801" spans="3:12" x14ac:dyDescent="0.25">
      <c r="C5801"/>
      <c r="D5801"/>
      <c r="E5801"/>
      <c r="F5801"/>
      <c r="H5801"/>
      <c r="K5801"/>
      <c r="L5801"/>
    </row>
    <row r="5802" spans="3:12" x14ac:dyDescent="0.25">
      <c r="C5802"/>
      <c r="D5802"/>
      <c r="E5802"/>
      <c r="F5802"/>
      <c r="H5802"/>
      <c r="K5802"/>
      <c r="L5802"/>
    </row>
    <row r="5803" spans="3:12" x14ac:dyDescent="0.25">
      <c r="C5803"/>
      <c r="D5803"/>
      <c r="E5803"/>
      <c r="F5803"/>
      <c r="H5803"/>
      <c r="K5803"/>
      <c r="L5803"/>
    </row>
    <row r="5804" spans="3:12" x14ac:dyDescent="0.25">
      <c r="C5804"/>
      <c r="D5804"/>
      <c r="E5804"/>
      <c r="F5804"/>
      <c r="H5804"/>
      <c r="K5804"/>
      <c r="L5804"/>
    </row>
    <row r="5805" spans="3:12" x14ac:dyDescent="0.25">
      <c r="C5805"/>
      <c r="D5805"/>
      <c r="E5805"/>
      <c r="F5805"/>
      <c r="H5805"/>
      <c r="K5805"/>
      <c r="L5805"/>
    </row>
    <row r="5806" spans="3:12" x14ac:dyDescent="0.25">
      <c r="C5806"/>
      <c r="D5806"/>
      <c r="E5806"/>
      <c r="F5806"/>
      <c r="H5806"/>
      <c r="K5806"/>
      <c r="L5806"/>
    </row>
    <row r="5807" spans="3:12" x14ac:dyDescent="0.25">
      <c r="C5807"/>
      <c r="D5807"/>
      <c r="E5807"/>
      <c r="F5807"/>
      <c r="H5807"/>
      <c r="K5807"/>
      <c r="L5807"/>
    </row>
    <row r="5808" spans="3:12" x14ac:dyDescent="0.25">
      <c r="C5808"/>
      <c r="D5808"/>
      <c r="E5808"/>
      <c r="F5808"/>
      <c r="H5808"/>
      <c r="K5808"/>
      <c r="L5808"/>
    </row>
    <row r="5809" spans="3:12" x14ac:dyDescent="0.25">
      <c r="C5809"/>
      <c r="D5809"/>
      <c r="E5809"/>
      <c r="F5809"/>
      <c r="H5809"/>
      <c r="K5809"/>
      <c r="L5809"/>
    </row>
    <row r="5810" spans="3:12" x14ac:dyDescent="0.25">
      <c r="C5810"/>
      <c r="D5810"/>
      <c r="E5810"/>
      <c r="F5810"/>
      <c r="H5810"/>
      <c r="K5810"/>
      <c r="L5810"/>
    </row>
    <row r="5811" spans="3:12" x14ac:dyDescent="0.25">
      <c r="C5811"/>
      <c r="D5811"/>
      <c r="E5811"/>
      <c r="F5811"/>
      <c r="H5811"/>
      <c r="K5811"/>
      <c r="L5811"/>
    </row>
    <row r="5812" spans="3:12" x14ac:dyDescent="0.25">
      <c r="C5812"/>
      <c r="D5812"/>
      <c r="E5812"/>
      <c r="F5812"/>
      <c r="H5812"/>
      <c r="K5812"/>
      <c r="L5812"/>
    </row>
    <row r="5813" spans="3:12" x14ac:dyDescent="0.25">
      <c r="C5813"/>
      <c r="D5813"/>
      <c r="E5813"/>
      <c r="F5813"/>
      <c r="H5813"/>
      <c r="K5813"/>
      <c r="L5813"/>
    </row>
    <row r="5814" spans="3:12" x14ac:dyDescent="0.25">
      <c r="C5814"/>
      <c r="D5814"/>
      <c r="E5814"/>
      <c r="F5814"/>
      <c r="H5814"/>
      <c r="K5814"/>
      <c r="L5814"/>
    </row>
    <row r="5815" spans="3:12" x14ac:dyDescent="0.25">
      <c r="C5815"/>
      <c r="D5815"/>
      <c r="E5815"/>
      <c r="F5815"/>
      <c r="H5815"/>
      <c r="K5815"/>
      <c r="L5815"/>
    </row>
    <row r="5816" spans="3:12" x14ac:dyDescent="0.25">
      <c r="C5816"/>
      <c r="D5816"/>
      <c r="E5816"/>
      <c r="F5816"/>
      <c r="H5816"/>
      <c r="K5816"/>
      <c r="L5816"/>
    </row>
    <row r="5817" spans="3:12" x14ac:dyDescent="0.25">
      <c r="C5817"/>
      <c r="D5817"/>
      <c r="E5817"/>
      <c r="F5817"/>
      <c r="H5817"/>
      <c r="K5817"/>
      <c r="L5817"/>
    </row>
    <row r="5818" spans="3:12" x14ac:dyDescent="0.25">
      <c r="C5818"/>
      <c r="D5818"/>
      <c r="E5818"/>
      <c r="F5818"/>
      <c r="H5818"/>
      <c r="K5818"/>
      <c r="L5818"/>
    </row>
    <row r="5819" spans="3:12" x14ac:dyDescent="0.25">
      <c r="C5819"/>
      <c r="D5819"/>
      <c r="E5819"/>
      <c r="F5819"/>
      <c r="H5819"/>
      <c r="K5819"/>
      <c r="L5819"/>
    </row>
    <row r="5820" spans="3:12" x14ac:dyDescent="0.25">
      <c r="C5820"/>
      <c r="D5820"/>
      <c r="E5820"/>
      <c r="F5820"/>
      <c r="H5820"/>
      <c r="K5820"/>
      <c r="L5820"/>
    </row>
    <row r="5821" spans="3:12" x14ac:dyDescent="0.25">
      <c r="C5821"/>
      <c r="D5821"/>
      <c r="E5821"/>
      <c r="F5821"/>
      <c r="H5821"/>
      <c r="K5821"/>
      <c r="L5821"/>
    </row>
    <row r="5822" spans="3:12" x14ac:dyDescent="0.25">
      <c r="C5822"/>
      <c r="D5822"/>
      <c r="E5822"/>
      <c r="F5822"/>
      <c r="H5822"/>
      <c r="K5822"/>
      <c r="L5822"/>
    </row>
    <row r="5823" spans="3:12" x14ac:dyDescent="0.25">
      <c r="C5823"/>
      <c r="D5823"/>
      <c r="E5823"/>
      <c r="F5823"/>
      <c r="H5823"/>
      <c r="K5823"/>
      <c r="L5823"/>
    </row>
    <row r="5824" spans="3:12" x14ac:dyDescent="0.25">
      <c r="C5824"/>
      <c r="D5824"/>
      <c r="E5824"/>
      <c r="F5824"/>
      <c r="H5824"/>
      <c r="K5824"/>
      <c r="L5824"/>
    </row>
    <row r="5825" spans="3:12" x14ac:dyDescent="0.25">
      <c r="C5825"/>
      <c r="D5825"/>
      <c r="E5825"/>
      <c r="F5825"/>
      <c r="H5825"/>
      <c r="K5825"/>
      <c r="L5825"/>
    </row>
    <row r="5826" spans="3:12" x14ac:dyDescent="0.25">
      <c r="C5826"/>
      <c r="D5826"/>
      <c r="E5826"/>
      <c r="F5826"/>
      <c r="H5826"/>
      <c r="K5826"/>
      <c r="L5826"/>
    </row>
    <row r="5827" spans="3:12" x14ac:dyDescent="0.25">
      <c r="C5827"/>
      <c r="D5827"/>
      <c r="E5827"/>
      <c r="F5827"/>
      <c r="H5827"/>
      <c r="K5827"/>
      <c r="L5827"/>
    </row>
    <row r="5828" spans="3:12" x14ac:dyDescent="0.25">
      <c r="C5828"/>
      <c r="D5828"/>
      <c r="E5828"/>
      <c r="F5828"/>
      <c r="H5828"/>
      <c r="K5828"/>
      <c r="L5828"/>
    </row>
    <row r="5829" spans="3:12" x14ac:dyDescent="0.25">
      <c r="C5829"/>
      <c r="D5829"/>
      <c r="E5829"/>
      <c r="F5829"/>
      <c r="H5829"/>
      <c r="K5829"/>
      <c r="L5829"/>
    </row>
    <row r="5830" spans="3:12" x14ac:dyDescent="0.25">
      <c r="C5830"/>
      <c r="D5830"/>
      <c r="E5830"/>
      <c r="F5830"/>
      <c r="H5830"/>
      <c r="K5830"/>
      <c r="L5830"/>
    </row>
    <row r="5831" spans="3:12" x14ac:dyDescent="0.25">
      <c r="C5831"/>
      <c r="D5831"/>
      <c r="E5831"/>
      <c r="F5831"/>
      <c r="H5831"/>
      <c r="K5831"/>
      <c r="L5831"/>
    </row>
    <row r="5832" spans="3:12" x14ac:dyDescent="0.25">
      <c r="C5832"/>
      <c r="D5832"/>
      <c r="E5832"/>
      <c r="F5832"/>
      <c r="H5832"/>
      <c r="K5832"/>
      <c r="L5832"/>
    </row>
    <row r="5833" spans="3:12" x14ac:dyDescent="0.25">
      <c r="C5833"/>
      <c r="D5833"/>
      <c r="E5833"/>
      <c r="F5833"/>
      <c r="H5833"/>
      <c r="K5833"/>
      <c r="L5833"/>
    </row>
    <row r="5834" spans="3:12" x14ac:dyDescent="0.25">
      <c r="C5834"/>
      <c r="D5834"/>
      <c r="E5834"/>
      <c r="F5834"/>
      <c r="H5834"/>
      <c r="K5834"/>
      <c r="L5834"/>
    </row>
    <row r="5835" spans="3:12" x14ac:dyDescent="0.25">
      <c r="C5835"/>
      <c r="D5835"/>
      <c r="E5835"/>
      <c r="F5835"/>
      <c r="H5835"/>
      <c r="K5835"/>
      <c r="L5835"/>
    </row>
    <row r="5836" spans="3:12" x14ac:dyDescent="0.25">
      <c r="C5836"/>
      <c r="D5836"/>
      <c r="E5836"/>
      <c r="F5836"/>
      <c r="H5836"/>
      <c r="K5836"/>
      <c r="L5836"/>
    </row>
    <row r="5837" spans="3:12" x14ac:dyDescent="0.25">
      <c r="C5837"/>
      <c r="D5837"/>
      <c r="E5837"/>
      <c r="F5837"/>
      <c r="H5837"/>
      <c r="K5837"/>
      <c r="L5837"/>
    </row>
    <row r="5838" spans="3:12" x14ac:dyDescent="0.25">
      <c r="C5838"/>
      <c r="D5838"/>
      <c r="E5838"/>
      <c r="F5838"/>
      <c r="H5838"/>
      <c r="K5838"/>
      <c r="L5838"/>
    </row>
    <row r="5839" spans="3:12" x14ac:dyDescent="0.25">
      <c r="C5839"/>
      <c r="D5839"/>
      <c r="E5839"/>
      <c r="F5839"/>
      <c r="H5839"/>
      <c r="K5839"/>
      <c r="L5839"/>
    </row>
    <row r="5840" spans="3:12" x14ac:dyDescent="0.25">
      <c r="C5840"/>
      <c r="D5840"/>
      <c r="E5840"/>
      <c r="F5840"/>
      <c r="H5840"/>
      <c r="K5840"/>
      <c r="L5840"/>
    </row>
    <row r="5841" spans="3:12" x14ac:dyDescent="0.25">
      <c r="C5841"/>
      <c r="D5841"/>
      <c r="E5841"/>
      <c r="F5841"/>
      <c r="H5841"/>
      <c r="K5841"/>
      <c r="L5841"/>
    </row>
    <row r="5842" spans="3:12" x14ac:dyDescent="0.25">
      <c r="C5842"/>
      <c r="D5842"/>
      <c r="E5842"/>
      <c r="F5842"/>
      <c r="H5842"/>
      <c r="K5842"/>
      <c r="L5842"/>
    </row>
    <row r="5843" spans="3:12" x14ac:dyDescent="0.25">
      <c r="C5843"/>
      <c r="D5843"/>
      <c r="E5843"/>
      <c r="F5843"/>
      <c r="H5843"/>
      <c r="K5843"/>
      <c r="L5843"/>
    </row>
    <row r="5844" spans="3:12" x14ac:dyDescent="0.25">
      <c r="C5844"/>
      <c r="D5844"/>
      <c r="E5844"/>
      <c r="F5844"/>
      <c r="H5844"/>
      <c r="K5844"/>
      <c r="L5844"/>
    </row>
    <row r="5845" spans="3:12" x14ac:dyDescent="0.25">
      <c r="C5845"/>
      <c r="D5845"/>
      <c r="E5845"/>
      <c r="F5845"/>
      <c r="H5845"/>
      <c r="K5845"/>
      <c r="L5845"/>
    </row>
    <row r="5846" spans="3:12" x14ac:dyDescent="0.25">
      <c r="C5846"/>
      <c r="D5846"/>
      <c r="E5846"/>
      <c r="F5846"/>
      <c r="H5846"/>
      <c r="K5846"/>
      <c r="L5846"/>
    </row>
    <row r="5847" spans="3:12" x14ac:dyDescent="0.25">
      <c r="C5847"/>
      <c r="D5847"/>
      <c r="E5847"/>
      <c r="F5847"/>
      <c r="H5847"/>
      <c r="K5847"/>
      <c r="L5847"/>
    </row>
    <row r="5848" spans="3:12" x14ac:dyDescent="0.25">
      <c r="C5848"/>
      <c r="D5848"/>
      <c r="E5848"/>
      <c r="F5848"/>
      <c r="H5848"/>
      <c r="K5848"/>
      <c r="L5848"/>
    </row>
    <row r="5849" spans="3:12" x14ac:dyDescent="0.25">
      <c r="C5849"/>
      <c r="D5849"/>
      <c r="E5849"/>
      <c r="F5849"/>
      <c r="H5849"/>
      <c r="K5849"/>
      <c r="L5849"/>
    </row>
    <row r="5850" spans="3:12" x14ac:dyDescent="0.25">
      <c r="C5850"/>
      <c r="D5850"/>
      <c r="E5850"/>
      <c r="F5850"/>
      <c r="H5850"/>
      <c r="K5850"/>
      <c r="L5850"/>
    </row>
    <row r="5851" spans="3:12" x14ac:dyDescent="0.25">
      <c r="C5851"/>
      <c r="D5851"/>
      <c r="E5851"/>
      <c r="F5851"/>
      <c r="H5851"/>
      <c r="K5851"/>
      <c r="L5851"/>
    </row>
    <row r="5852" spans="3:12" x14ac:dyDescent="0.25">
      <c r="C5852"/>
      <c r="D5852"/>
      <c r="E5852"/>
      <c r="F5852"/>
      <c r="H5852"/>
      <c r="K5852"/>
      <c r="L5852"/>
    </row>
    <row r="5853" spans="3:12" x14ac:dyDescent="0.25">
      <c r="C5853"/>
      <c r="D5853"/>
      <c r="E5853"/>
      <c r="F5853"/>
      <c r="H5853"/>
      <c r="K5853"/>
      <c r="L5853"/>
    </row>
    <row r="5854" spans="3:12" x14ac:dyDescent="0.25">
      <c r="C5854"/>
      <c r="D5854"/>
      <c r="E5854"/>
      <c r="F5854"/>
      <c r="H5854"/>
      <c r="K5854"/>
      <c r="L5854"/>
    </row>
    <row r="5855" spans="3:12" x14ac:dyDescent="0.25">
      <c r="C5855"/>
      <c r="D5855"/>
      <c r="E5855"/>
      <c r="F5855"/>
      <c r="H5855"/>
      <c r="K5855"/>
      <c r="L5855"/>
    </row>
    <row r="5856" spans="3:12" x14ac:dyDescent="0.25">
      <c r="C5856"/>
      <c r="D5856"/>
      <c r="E5856"/>
      <c r="F5856"/>
      <c r="H5856"/>
      <c r="K5856"/>
      <c r="L5856"/>
    </row>
    <row r="5857" spans="3:12" x14ac:dyDescent="0.25">
      <c r="C5857"/>
      <c r="D5857"/>
      <c r="E5857"/>
      <c r="F5857"/>
      <c r="H5857"/>
      <c r="K5857"/>
      <c r="L5857"/>
    </row>
    <row r="5858" spans="3:12" x14ac:dyDescent="0.25">
      <c r="C5858"/>
      <c r="D5858"/>
      <c r="E5858"/>
      <c r="F5858"/>
      <c r="H5858"/>
      <c r="K5858"/>
      <c r="L5858"/>
    </row>
    <row r="5859" spans="3:12" x14ac:dyDescent="0.25">
      <c r="C5859"/>
      <c r="D5859"/>
      <c r="E5859"/>
      <c r="F5859"/>
      <c r="H5859"/>
      <c r="K5859"/>
      <c r="L5859"/>
    </row>
    <row r="5860" spans="3:12" x14ac:dyDescent="0.25">
      <c r="C5860"/>
      <c r="D5860"/>
      <c r="E5860"/>
      <c r="F5860"/>
      <c r="H5860"/>
      <c r="K5860"/>
      <c r="L5860"/>
    </row>
    <row r="5861" spans="3:12" x14ac:dyDescent="0.25">
      <c r="C5861"/>
      <c r="D5861"/>
      <c r="E5861"/>
      <c r="F5861"/>
      <c r="H5861"/>
      <c r="K5861"/>
      <c r="L5861"/>
    </row>
    <row r="5862" spans="3:12" x14ac:dyDescent="0.25">
      <c r="C5862"/>
      <c r="D5862"/>
      <c r="E5862"/>
      <c r="F5862"/>
      <c r="H5862"/>
      <c r="K5862"/>
      <c r="L5862"/>
    </row>
    <row r="5863" spans="3:12" x14ac:dyDescent="0.25">
      <c r="C5863"/>
      <c r="D5863"/>
      <c r="E5863"/>
      <c r="F5863"/>
      <c r="H5863"/>
      <c r="K5863"/>
      <c r="L5863"/>
    </row>
    <row r="5864" spans="3:12" x14ac:dyDescent="0.25">
      <c r="C5864"/>
      <c r="D5864"/>
      <c r="E5864"/>
      <c r="F5864"/>
      <c r="H5864"/>
      <c r="K5864"/>
      <c r="L5864"/>
    </row>
    <row r="5865" spans="3:12" x14ac:dyDescent="0.25">
      <c r="C5865"/>
      <c r="D5865"/>
      <c r="E5865"/>
      <c r="F5865"/>
      <c r="H5865"/>
      <c r="K5865"/>
      <c r="L5865"/>
    </row>
    <row r="5866" spans="3:12" x14ac:dyDescent="0.25">
      <c r="C5866"/>
      <c r="D5866"/>
      <c r="E5866"/>
      <c r="F5866"/>
      <c r="H5866"/>
      <c r="K5866"/>
      <c r="L5866"/>
    </row>
    <row r="5867" spans="3:12" x14ac:dyDescent="0.25">
      <c r="C5867"/>
      <c r="D5867"/>
      <c r="E5867"/>
      <c r="F5867"/>
      <c r="H5867"/>
      <c r="K5867"/>
      <c r="L5867"/>
    </row>
    <row r="5868" spans="3:12" x14ac:dyDescent="0.25">
      <c r="C5868"/>
      <c r="D5868"/>
      <c r="E5868"/>
      <c r="F5868"/>
      <c r="H5868"/>
      <c r="K5868"/>
      <c r="L5868"/>
    </row>
    <row r="5869" spans="3:12" x14ac:dyDescent="0.25">
      <c r="C5869"/>
      <c r="D5869"/>
      <c r="E5869"/>
      <c r="F5869"/>
      <c r="H5869"/>
      <c r="K5869"/>
      <c r="L5869"/>
    </row>
    <row r="5870" spans="3:12" x14ac:dyDescent="0.25">
      <c r="C5870"/>
      <c r="D5870"/>
      <c r="E5870"/>
      <c r="F5870"/>
      <c r="H5870"/>
      <c r="K5870"/>
      <c r="L5870"/>
    </row>
    <row r="5871" spans="3:12" x14ac:dyDescent="0.25">
      <c r="C5871"/>
      <c r="D5871"/>
      <c r="E5871"/>
      <c r="F5871"/>
      <c r="H5871"/>
      <c r="K5871"/>
      <c r="L5871"/>
    </row>
    <row r="5872" spans="3:12" x14ac:dyDescent="0.25">
      <c r="C5872"/>
      <c r="D5872"/>
      <c r="E5872"/>
      <c r="F5872"/>
      <c r="H5872"/>
      <c r="K5872"/>
      <c r="L5872"/>
    </row>
    <row r="5873" spans="3:12" x14ac:dyDescent="0.25">
      <c r="C5873"/>
      <c r="D5873"/>
      <c r="E5873"/>
      <c r="F5873"/>
      <c r="H5873"/>
      <c r="K5873"/>
      <c r="L5873"/>
    </row>
    <row r="5874" spans="3:12" x14ac:dyDescent="0.25">
      <c r="C5874"/>
      <c r="D5874"/>
      <c r="E5874"/>
      <c r="F5874"/>
      <c r="H5874"/>
      <c r="K5874"/>
      <c r="L5874"/>
    </row>
    <row r="5875" spans="3:12" x14ac:dyDescent="0.25">
      <c r="C5875"/>
      <c r="D5875"/>
      <c r="E5875"/>
      <c r="F5875"/>
      <c r="H5875"/>
      <c r="K5875"/>
      <c r="L5875"/>
    </row>
    <row r="5876" spans="3:12" x14ac:dyDescent="0.25">
      <c r="C5876"/>
      <c r="D5876"/>
      <c r="E5876"/>
      <c r="F5876"/>
      <c r="H5876"/>
      <c r="K5876"/>
      <c r="L5876"/>
    </row>
    <row r="5877" spans="3:12" x14ac:dyDescent="0.25">
      <c r="C5877"/>
      <c r="D5877"/>
      <c r="E5877"/>
      <c r="F5877"/>
      <c r="H5877"/>
      <c r="K5877"/>
      <c r="L5877"/>
    </row>
    <row r="5878" spans="3:12" x14ac:dyDescent="0.25">
      <c r="C5878"/>
      <c r="D5878"/>
      <c r="E5878"/>
      <c r="F5878"/>
      <c r="H5878"/>
      <c r="K5878"/>
      <c r="L5878"/>
    </row>
    <row r="5879" spans="3:12" x14ac:dyDescent="0.25">
      <c r="C5879"/>
      <c r="D5879"/>
      <c r="E5879"/>
      <c r="F5879"/>
      <c r="H5879"/>
      <c r="K5879"/>
      <c r="L5879"/>
    </row>
    <row r="5880" spans="3:12" x14ac:dyDescent="0.25">
      <c r="C5880"/>
      <c r="D5880"/>
      <c r="E5880"/>
      <c r="F5880"/>
      <c r="H5880"/>
      <c r="K5880"/>
      <c r="L5880"/>
    </row>
    <row r="5881" spans="3:12" x14ac:dyDescent="0.25">
      <c r="C5881"/>
      <c r="D5881"/>
      <c r="E5881"/>
      <c r="F5881"/>
      <c r="H5881"/>
      <c r="K5881"/>
      <c r="L5881"/>
    </row>
    <row r="5882" spans="3:12" x14ac:dyDescent="0.25">
      <c r="C5882"/>
      <c r="D5882"/>
      <c r="E5882"/>
      <c r="F5882"/>
      <c r="H5882"/>
      <c r="K5882"/>
      <c r="L5882"/>
    </row>
    <row r="5883" spans="3:12" x14ac:dyDescent="0.25">
      <c r="C5883"/>
      <c r="D5883"/>
      <c r="E5883"/>
      <c r="F5883"/>
      <c r="H5883"/>
      <c r="K5883"/>
      <c r="L5883"/>
    </row>
    <row r="5884" spans="3:12" x14ac:dyDescent="0.25">
      <c r="C5884"/>
      <c r="D5884"/>
      <c r="E5884"/>
      <c r="F5884"/>
      <c r="H5884"/>
      <c r="K5884"/>
      <c r="L5884"/>
    </row>
    <row r="5885" spans="3:12" x14ac:dyDescent="0.25">
      <c r="C5885"/>
      <c r="D5885"/>
      <c r="E5885"/>
      <c r="F5885"/>
      <c r="H5885"/>
      <c r="K5885"/>
      <c r="L5885"/>
    </row>
    <row r="5886" spans="3:12" x14ac:dyDescent="0.25">
      <c r="C5886"/>
      <c r="D5886"/>
      <c r="E5886"/>
      <c r="F5886"/>
      <c r="H5886"/>
      <c r="K5886"/>
      <c r="L5886"/>
    </row>
    <row r="5887" spans="3:12" x14ac:dyDescent="0.25">
      <c r="C5887"/>
      <c r="D5887"/>
      <c r="E5887"/>
      <c r="F5887"/>
      <c r="H5887"/>
      <c r="K5887"/>
      <c r="L5887"/>
    </row>
    <row r="5888" spans="3:12" x14ac:dyDescent="0.25">
      <c r="C5888"/>
      <c r="D5888"/>
      <c r="E5888"/>
      <c r="F5888"/>
      <c r="H5888"/>
      <c r="K5888"/>
      <c r="L5888"/>
    </row>
    <row r="5889" spans="3:12" x14ac:dyDescent="0.25">
      <c r="C5889"/>
      <c r="D5889"/>
      <c r="E5889"/>
      <c r="F5889"/>
      <c r="H5889"/>
      <c r="K5889"/>
      <c r="L5889"/>
    </row>
    <row r="5890" spans="3:12" x14ac:dyDescent="0.25">
      <c r="C5890"/>
      <c r="D5890"/>
      <c r="E5890"/>
      <c r="F5890"/>
      <c r="H5890"/>
      <c r="K5890"/>
      <c r="L5890"/>
    </row>
    <row r="5891" spans="3:12" x14ac:dyDescent="0.25">
      <c r="C5891"/>
      <c r="D5891"/>
      <c r="E5891"/>
      <c r="F5891"/>
      <c r="H5891"/>
      <c r="K5891"/>
      <c r="L5891"/>
    </row>
    <row r="5892" spans="3:12" x14ac:dyDescent="0.25">
      <c r="C5892"/>
      <c r="D5892"/>
      <c r="E5892"/>
      <c r="F5892"/>
      <c r="H5892"/>
      <c r="K5892"/>
      <c r="L5892"/>
    </row>
    <row r="5893" spans="3:12" x14ac:dyDescent="0.25">
      <c r="C5893"/>
      <c r="D5893"/>
      <c r="E5893"/>
      <c r="F5893"/>
      <c r="H5893"/>
      <c r="K5893"/>
      <c r="L5893"/>
    </row>
    <row r="5894" spans="3:12" x14ac:dyDescent="0.25">
      <c r="C5894"/>
      <c r="D5894"/>
      <c r="E5894"/>
      <c r="F5894"/>
      <c r="H5894"/>
      <c r="K5894"/>
      <c r="L5894"/>
    </row>
    <row r="5895" spans="3:12" x14ac:dyDescent="0.25">
      <c r="C5895"/>
      <c r="D5895"/>
      <c r="E5895"/>
      <c r="F5895"/>
      <c r="H5895"/>
      <c r="K5895"/>
      <c r="L5895"/>
    </row>
    <row r="5896" spans="3:12" x14ac:dyDescent="0.25">
      <c r="C5896"/>
      <c r="D5896"/>
      <c r="E5896"/>
      <c r="F5896"/>
      <c r="H5896"/>
      <c r="K5896"/>
      <c r="L5896"/>
    </row>
    <row r="5897" spans="3:12" x14ac:dyDescent="0.25">
      <c r="C5897"/>
      <c r="D5897"/>
      <c r="E5897"/>
      <c r="F5897"/>
      <c r="H5897"/>
      <c r="K5897"/>
      <c r="L5897"/>
    </row>
    <row r="5898" spans="3:12" x14ac:dyDescent="0.25">
      <c r="C5898"/>
      <c r="D5898"/>
      <c r="E5898"/>
      <c r="F5898"/>
      <c r="H5898"/>
      <c r="K5898"/>
      <c r="L5898"/>
    </row>
    <row r="5899" spans="3:12" x14ac:dyDescent="0.25">
      <c r="C5899"/>
      <c r="D5899"/>
      <c r="E5899"/>
      <c r="F5899"/>
      <c r="H5899"/>
      <c r="K5899"/>
      <c r="L5899"/>
    </row>
    <row r="5900" spans="3:12" x14ac:dyDescent="0.25">
      <c r="C5900"/>
      <c r="D5900"/>
      <c r="E5900"/>
      <c r="F5900"/>
      <c r="H5900"/>
      <c r="K5900"/>
      <c r="L5900"/>
    </row>
    <row r="5901" spans="3:12" x14ac:dyDescent="0.25">
      <c r="C5901"/>
      <c r="D5901"/>
      <c r="E5901"/>
      <c r="F5901"/>
      <c r="H5901"/>
      <c r="K5901"/>
      <c r="L5901"/>
    </row>
    <row r="5902" spans="3:12" x14ac:dyDescent="0.25">
      <c r="C5902"/>
      <c r="D5902"/>
      <c r="E5902"/>
      <c r="F5902"/>
      <c r="H5902"/>
      <c r="K5902"/>
      <c r="L5902"/>
    </row>
    <row r="5903" spans="3:12" x14ac:dyDescent="0.25">
      <c r="C5903"/>
      <c r="D5903"/>
      <c r="E5903"/>
      <c r="F5903"/>
      <c r="H5903"/>
      <c r="K5903"/>
      <c r="L5903"/>
    </row>
    <row r="5904" spans="3:12" x14ac:dyDescent="0.25">
      <c r="C5904"/>
      <c r="D5904"/>
      <c r="E5904"/>
      <c r="F5904"/>
      <c r="H5904"/>
      <c r="K5904"/>
      <c r="L5904"/>
    </row>
    <row r="5905" spans="3:12" x14ac:dyDescent="0.25">
      <c r="C5905"/>
      <c r="D5905"/>
      <c r="E5905"/>
      <c r="F5905"/>
      <c r="H5905"/>
      <c r="K5905"/>
      <c r="L5905"/>
    </row>
    <row r="5906" spans="3:12" x14ac:dyDescent="0.25">
      <c r="C5906"/>
      <c r="D5906"/>
      <c r="E5906"/>
      <c r="F5906"/>
      <c r="H5906"/>
      <c r="K5906"/>
      <c r="L5906"/>
    </row>
    <row r="5907" spans="3:12" x14ac:dyDescent="0.25">
      <c r="C5907"/>
      <c r="D5907"/>
      <c r="E5907"/>
      <c r="F5907"/>
      <c r="H5907"/>
      <c r="K5907"/>
      <c r="L5907"/>
    </row>
    <row r="5908" spans="3:12" x14ac:dyDescent="0.25">
      <c r="C5908"/>
      <c r="D5908"/>
      <c r="E5908"/>
      <c r="F5908"/>
      <c r="H5908"/>
      <c r="K5908"/>
      <c r="L5908"/>
    </row>
    <row r="5909" spans="3:12" x14ac:dyDescent="0.25">
      <c r="C5909"/>
      <c r="D5909"/>
      <c r="E5909"/>
      <c r="F5909"/>
      <c r="H5909"/>
      <c r="K5909"/>
      <c r="L5909"/>
    </row>
    <row r="5910" spans="3:12" x14ac:dyDescent="0.25">
      <c r="C5910"/>
      <c r="D5910"/>
      <c r="E5910"/>
      <c r="F5910"/>
      <c r="H5910"/>
      <c r="K5910"/>
      <c r="L5910"/>
    </row>
    <row r="5911" spans="3:12" x14ac:dyDescent="0.25">
      <c r="C5911"/>
      <c r="D5911"/>
      <c r="E5911"/>
      <c r="F5911"/>
      <c r="H5911"/>
      <c r="K5911"/>
      <c r="L5911"/>
    </row>
    <row r="5912" spans="3:12" x14ac:dyDescent="0.25">
      <c r="C5912"/>
      <c r="D5912"/>
      <c r="E5912"/>
      <c r="F5912"/>
      <c r="H5912"/>
      <c r="K5912"/>
      <c r="L5912"/>
    </row>
    <row r="5913" spans="3:12" x14ac:dyDescent="0.25">
      <c r="C5913"/>
      <c r="D5913"/>
      <c r="E5913"/>
      <c r="F5913"/>
      <c r="H5913"/>
      <c r="K5913"/>
      <c r="L5913"/>
    </row>
    <row r="5914" spans="3:12" x14ac:dyDescent="0.25">
      <c r="C5914"/>
      <c r="D5914"/>
      <c r="E5914"/>
      <c r="F5914"/>
      <c r="H5914"/>
      <c r="K5914"/>
      <c r="L5914"/>
    </row>
    <row r="5915" spans="3:12" x14ac:dyDescent="0.25">
      <c r="C5915"/>
      <c r="D5915"/>
      <c r="E5915"/>
      <c r="F5915"/>
      <c r="H5915"/>
      <c r="K5915"/>
      <c r="L5915"/>
    </row>
    <row r="5916" spans="3:12" x14ac:dyDescent="0.25">
      <c r="C5916"/>
      <c r="D5916"/>
      <c r="E5916"/>
      <c r="F5916"/>
      <c r="H5916"/>
      <c r="K5916"/>
      <c r="L5916"/>
    </row>
    <row r="5917" spans="3:12" x14ac:dyDescent="0.25">
      <c r="C5917"/>
      <c r="D5917"/>
      <c r="E5917"/>
      <c r="F5917"/>
      <c r="H5917"/>
      <c r="K5917"/>
      <c r="L5917"/>
    </row>
    <row r="5918" spans="3:12" x14ac:dyDescent="0.25">
      <c r="C5918"/>
      <c r="D5918"/>
      <c r="E5918"/>
      <c r="F5918"/>
      <c r="H5918"/>
      <c r="K5918"/>
      <c r="L5918"/>
    </row>
    <row r="5919" spans="3:12" x14ac:dyDescent="0.25">
      <c r="C5919"/>
      <c r="D5919"/>
      <c r="E5919"/>
      <c r="F5919"/>
      <c r="H5919"/>
      <c r="K5919"/>
      <c r="L5919"/>
    </row>
    <row r="5920" spans="3:12" x14ac:dyDescent="0.25">
      <c r="C5920"/>
      <c r="D5920"/>
      <c r="E5920"/>
      <c r="F5920"/>
      <c r="H5920"/>
      <c r="K5920"/>
      <c r="L5920"/>
    </row>
    <row r="5921" spans="3:12" x14ac:dyDescent="0.25">
      <c r="C5921"/>
      <c r="D5921"/>
      <c r="E5921"/>
      <c r="F5921"/>
      <c r="H5921"/>
      <c r="K5921"/>
      <c r="L5921"/>
    </row>
    <row r="5922" spans="3:12" x14ac:dyDescent="0.25">
      <c r="C5922"/>
      <c r="D5922"/>
      <c r="E5922"/>
      <c r="F5922"/>
      <c r="H5922"/>
      <c r="K5922"/>
      <c r="L5922"/>
    </row>
    <row r="5923" spans="3:12" x14ac:dyDescent="0.25">
      <c r="C5923"/>
      <c r="D5923"/>
      <c r="E5923"/>
      <c r="F5923"/>
      <c r="H5923"/>
      <c r="K5923"/>
      <c r="L5923"/>
    </row>
    <row r="5924" spans="3:12" x14ac:dyDescent="0.25">
      <c r="C5924"/>
      <c r="D5924"/>
      <c r="E5924"/>
      <c r="F5924"/>
      <c r="H5924"/>
      <c r="K5924"/>
      <c r="L5924"/>
    </row>
    <row r="5925" spans="3:12" x14ac:dyDescent="0.25">
      <c r="C5925"/>
      <c r="D5925"/>
      <c r="E5925"/>
      <c r="F5925"/>
      <c r="H5925"/>
      <c r="K5925"/>
      <c r="L5925"/>
    </row>
    <row r="5926" spans="3:12" x14ac:dyDescent="0.25">
      <c r="C5926"/>
      <c r="D5926"/>
      <c r="E5926"/>
      <c r="F5926"/>
      <c r="H5926"/>
      <c r="K5926"/>
      <c r="L5926"/>
    </row>
    <row r="5927" spans="3:12" x14ac:dyDescent="0.25">
      <c r="C5927"/>
      <c r="D5927"/>
      <c r="E5927"/>
      <c r="F5927"/>
      <c r="H5927"/>
      <c r="K5927"/>
      <c r="L5927"/>
    </row>
    <row r="5928" spans="3:12" x14ac:dyDescent="0.25">
      <c r="C5928"/>
      <c r="D5928"/>
      <c r="E5928"/>
      <c r="F5928"/>
      <c r="H5928"/>
      <c r="K5928"/>
      <c r="L5928"/>
    </row>
    <row r="5929" spans="3:12" x14ac:dyDescent="0.25">
      <c r="C5929"/>
      <c r="D5929"/>
      <c r="E5929"/>
      <c r="F5929"/>
      <c r="H5929"/>
      <c r="K5929"/>
      <c r="L5929"/>
    </row>
    <row r="5930" spans="3:12" x14ac:dyDescent="0.25">
      <c r="C5930"/>
      <c r="D5930"/>
      <c r="E5930"/>
      <c r="F5930"/>
      <c r="H5930"/>
      <c r="K5930"/>
      <c r="L5930"/>
    </row>
    <row r="5931" spans="3:12" x14ac:dyDescent="0.25">
      <c r="C5931"/>
      <c r="D5931"/>
      <c r="E5931"/>
      <c r="F5931"/>
      <c r="H5931"/>
      <c r="K5931"/>
      <c r="L5931"/>
    </row>
    <row r="5932" spans="3:12" x14ac:dyDescent="0.25">
      <c r="C5932"/>
      <c r="D5932"/>
      <c r="E5932"/>
      <c r="F5932"/>
      <c r="H5932"/>
      <c r="K5932"/>
      <c r="L5932"/>
    </row>
    <row r="5933" spans="3:12" x14ac:dyDescent="0.25">
      <c r="C5933"/>
      <c r="D5933"/>
      <c r="E5933"/>
      <c r="F5933"/>
      <c r="H5933"/>
      <c r="K5933"/>
      <c r="L5933"/>
    </row>
    <row r="5934" spans="3:12" x14ac:dyDescent="0.25">
      <c r="C5934"/>
      <c r="D5934"/>
      <c r="E5934"/>
      <c r="F5934"/>
      <c r="H5934"/>
      <c r="K5934"/>
      <c r="L5934"/>
    </row>
    <row r="5935" spans="3:12" x14ac:dyDescent="0.25">
      <c r="C5935"/>
      <c r="D5935"/>
      <c r="E5935"/>
      <c r="F5935"/>
      <c r="H5935"/>
      <c r="K5935"/>
      <c r="L5935"/>
    </row>
    <row r="5936" spans="3:12" x14ac:dyDescent="0.25">
      <c r="C5936"/>
      <c r="D5936"/>
      <c r="E5936"/>
      <c r="F5936"/>
      <c r="H5936"/>
      <c r="K5936"/>
      <c r="L5936"/>
    </row>
    <row r="5937" spans="3:12" x14ac:dyDescent="0.25">
      <c r="C5937"/>
      <c r="D5937"/>
      <c r="E5937"/>
      <c r="F5937"/>
      <c r="H5937"/>
      <c r="K5937"/>
      <c r="L5937"/>
    </row>
    <row r="5938" spans="3:12" x14ac:dyDescent="0.25">
      <c r="C5938"/>
      <c r="D5938"/>
      <c r="E5938"/>
      <c r="F5938"/>
      <c r="H5938"/>
      <c r="K5938"/>
      <c r="L5938"/>
    </row>
    <row r="5939" spans="3:12" x14ac:dyDescent="0.25">
      <c r="C5939"/>
      <c r="D5939"/>
      <c r="E5939"/>
      <c r="F5939"/>
      <c r="H5939"/>
      <c r="K5939"/>
      <c r="L5939"/>
    </row>
    <row r="5940" spans="3:12" x14ac:dyDescent="0.25">
      <c r="C5940"/>
      <c r="D5940"/>
      <c r="E5940"/>
      <c r="F5940"/>
      <c r="H5940"/>
      <c r="K5940"/>
      <c r="L5940"/>
    </row>
    <row r="5941" spans="3:12" x14ac:dyDescent="0.25">
      <c r="C5941"/>
      <c r="D5941"/>
      <c r="E5941"/>
      <c r="F5941"/>
      <c r="H5941"/>
      <c r="K5941"/>
      <c r="L5941"/>
    </row>
    <row r="5942" spans="3:12" x14ac:dyDescent="0.25">
      <c r="C5942"/>
      <c r="D5942"/>
      <c r="E5942"/>
      <c r="F5942"/>
      <c r="H5942"/>
      <c r="K5942"/>
      <c r="L5942"/>
    </row>
    <row r="5943" spans="3:12" x14ac:dyDescent="0.25">
      <c r="C5943"/>
      <c r="D5943"/>
      <c r="E5943"/>
      <c r="F5943"/>
      <c r="H5943"/>
      <c r="K5943"/>
      <c r="L5943"/>
    </row>
    <row r="5944" spans="3:12" x14ac:dyDescent="0.25">
      <c r="C5944"/>
      <c r="D5944"/>
      <c r="E5944"/>
      <c r="F5944"/>
      <c r="H5944"/>
      <c r="K5944"/>
      <c r="L5944"/>
    </row>
    <row r="5945" spans="3:12" x14ac:dyDescent="0.25">
      <c r="C5945"/>
      <c r="D5945"/>
      <c r="E5945"/>
      <c r="F5945"/>
      <c r="H5945"/>
      <c r="K5945"/>
      <c r="L5945"/>
    </row>
    <row r="5946" spans="3:12" x14ac:dyDescent="0.25">
      <c r="C5946"/>
      <c r="D5946"/>
      <c r="E5946"/>
      <c r="F5946"/>
      <c r="H5946"/>
      <c r="K5946"/>
      <c r="L5946"/>
    </row>
    <row r="5947" spans="3:12" x14ac:dyDescent="0.25">
      <c r="C5947"/>
      <c r="D5947"/>
      <c r="E5947"/>
      <c r="F5947"/>
      <c r="H5947"/>
      <c r="K5947"/>
      <c r="L5947"/>
    </row>
    <row r="5948" spans="3:12" x14ac:dyDescent="0.25">
      <c r="C5948"/>
      <c r="D5948"/>
      <c r="E5948"/>
      <c r="F5948"/>
      <c r="H5948"/>
      <c r="K5948"/>
      <c r="L5948"/>
    </row>
    <row r="5949" spans="3:12" x14ac:dyDescent="0.25">
      <c r="C5949"/>
      <c r="D5949"/>
      <c r="E5949"/>
      <c r="F5949"/>
      <c r="H5949"/>
      <c r="K5949"/>
      <c r="L5949"/>
    </row>
    <row r="5950" spans="3:12" x14ac:dyDescent="0.25">
      <c r="C5950"/>
      <c r="D5950"/>
      <c r="E5950"/>
      <c r="F5950"/>
      <c r="H5950"/>
      <c r="K5950"/>
      <c r="L5950"/>
    </row>
    <row r="5951" spans="3:12" x14ac:dyDescent="0.25">
      <c r="C5951"/>
      <c r="D5951"/>
      <c r="E5951"/>
      <c r="F5951"/>
      <c r="H5951"/>
      <c r="K5951"/>
      <c r="L5951"/>
    </row>
    <row r="5952" spans="3:12" x14ac:dyDescent="0.25">
      <c r="C5952"/>
      <c r="D5952"/>
      <c r="E5952"/>
      <c r="F5952"/>
      <c r="H5952"/>
      <c r="K5952"/>
      <c r="L5952"/>
    </row>
    <row r="5953" spans="3:12" x14ac:dyDescent="0.25">
      <c r="C5953"/>
      <c r="D5953"/>
      <c r="E5953"/>
      <c r="F5953"/>
      <c r="H5953"/>
      <c r="K5953"/>
      <c r="L5953"/>
    </row>
    <row r="5954" spans="3:12" x14ac:dyDescent="0.25">
      <c r="C5954"/>
      <c r="D5954"/>
      <c r="E5954"/>
      <c r="F5954"/>
      <c r="H5954"/>
      <c r="K5954"/>
      <c r="L5954"/>
    </row>
    <row r="5955" spans="3:12" x14ac:dyDescent="0.25">
      <c r="C5955"/>
      <c r="D5955"/>
      <c r="E5955"/>
      <c r="F5955"/>
      <c r="H5955"/>
      <c r="K5955"/>
      <c r="L5955"/>
    </row>
    <row r="5956" spans="3:12" x14ac:dyDescent="0.25">
      <c r="C5956"/>
      <c r="D5956"/>
      <c r="E5956"/>
      <c r="F5956"/>
      <c r="H5956"/>
      <c r="K5956"/>
      <c r="L5956"/>
    </row>
    <row r="5957" spans="3:12" x14ac:dyDescent="0.25">
      <c r="C5957"/>
      <c r="D5957"/>
      <c r="E5957"/>
      <c r="F5957"/>
      <c r="H5957"/>
      <c r="K5957"/>
      <c r="L5957"/>
    </row>
    <row r="5958" spans="3:12" x14ac:dyDescent="0.25">
      <c r="C5958"/>
      <c r="D5958"/>
      <c r="E5958"/>
      <c r="F5958"/>
      <c r="H5958"/>
      <c r="K5958"/>
      <c r="L5958"/>
    </row>
    <row r="5959" spans="3:12" x14ac:dyDescent="0.25">
      <c r="C5959"/>
      <c r="D5959"/>
      <c r="E5959"/>
      <c r="F5959"/>
      <c r="H5959"/>
      <c r="K5959"/>
      <c r="L5959"/>
    </row>
    <row r="5960" spans="3:12" x14ac:dyDescent="0.25">
      <c r="C5960"/>
      <c r="D5960"/>
      <c r="E5960"/>
      <c r="F5960"/>
      <c r="H5960"/>
      <c r="K5960"/>
      <c r="L5960"/>
    </row>
    <row r="5961" spans="3:12" x14ac:dyDescent="0.25">
      <c r="C5961"/>
      <c r="D5961"/>
      <c r="E5961"/>
      <c r="F5961"/>
      <c r="H5961"/>
      <c r="K5961"/>
      <c r="L5961"/>
    </row>
    <row r="5962" spans="3:12" x14ac:dyDescent="0.25">
      <c r="C5962"/>
      <c r="D5962"/>
      <c r="E5962"/>
      <c r="F5962"/>
      <c r="H5962"/>
      <c r="K5962"/>
      <c r="L5962"/>
    </row>
    <row r="5963" spans="3:12" x14ac:dyDescent="0.25">
      <c r="C5963"/>
      <c r="D5963"/>
      <c r="E5963"/>
      <c r="F5963"/>
      <c r="H5963"/>
      <c r="K5963"/>
      <c r="L5963"/>
    </row>
    <row r="5964" spans="3:12" x14ac:dyDescent="0.25">
      <c r="C5964"/>
      <c r="D5964"/>
      <c r="E5964"/>
      <c r="F5964"/>
      <c r="H5964"/>
      <c r="K5964"/>
      <c r="L5964"/>
    </row>
    <row r="5965" spans="3:12" x14ac:dyDescent="0.25">
      <c r="C5965"/>
      <c r="D5965"/>
      <c r="E5965"/>
      <c r="F5965"/>
      <c r="H5965"/>
      <c r="K5965"/>
      <c r="L5965"/>
    </row>
    <row r="5966" spans="3:12" x14ac:dyDescent="0.25">
      <c r="C5966"/>
      <c r="D5966"/>
      <c r="E5966"/>
      <c r="F5966"/>
      <c r="H5966"/>
      <c r="K5966"/>
      <c r="L5966"/>
    </row>
    <row r="5967" spans="3:12" x14ac:dyDescent="0.25">
      <c r="C5967"/>
      <c r="D5967"/>
      <c r="E5967"/>
      <c r="F5967"/>
      <c r="H5967"/>
      <c r="K5967"/>
      <c r="L5967"/>
    </row>
    <row r="5968" spans="3:12" x14ac:dyDescent="0.25">
      <c r="C5968"/>
      <c r="D5968"/>
      <c r="E5968"/>
      <c r="F5968"/>
      <c r="H5968"/>
      <c r="K5968"/>
      <c r="L5968"/>
    </row>
    <row r="5969" spans="3:12" x14ac:dyDescent="0.25">
      <c r="C5969"/>
      <c r="D5969"/>
      <c r="E5969"/>
      <c r="F5969"/>
      <c r="H5969"/>
      <c r="K5969"/>
      <c r="L5969"/>
    </row>
    <row r="5970" spans="3:12" x14ac:dyDescent="0.25">
      <c r="C5970"/>
      <c r="D5970"/>
      <c r="E5970"/>
      <c r="F5970"/>
      <c r="H5970"/>
      <c r="K5970"/>
      <c r="L5970"/>
    </row>
    <row r="5971" spans="3:12" x14ac:dyDescent="0.25">
      <c r="C5971"/>
      <c r="D5971"/>
      <c r="E5971"/>
      <c r="F5971"/>
      <c r="H5971"/>
      <c r="K5971"/>
      <c r="L5971"/>
    </row>
    <row r="5972" spans="3:12" x14ac:dyDescent="0.25">
      <c r="C5972"/>
      <c r="D5972"/>
      <c r="E5972"/>
      <c r="F5972"/>
      <c r="H5972"/>
      <c r="K5972"/>
      <c r="L5972"/>
    </row>
    <row r="5973" spans="3:12" x14ac:dyDescent="0.25">
      <c r="C5973"/>
      <c r="D5973"/>
      <c r="E5973"/>
      <c r="F5973"/>
      <c r="H5973"/>
      <c r="K5973"/>
      <c r="L5973"/>
    </row>
    <row r="5974" spans="3:12" x14ac:dyDescent="0.25">
      <c r="C5974"/>
      <c r="D5974"/>
      <c r="E5974"/>
      <c r="F5974"/>
      <c r="H5974"/>
      <c r="K5974"/>
      <c r="L5974"/>
    </row>
    <row r="5975" spans="3:12" x14ac:dyDescent="0.25">
      <c r="C5975"/>
      <c r="D5975"/>
      <c r="E5975"/>
      <c r="F5975"/>
      <c r="H5975"/>
      <c r="K5975"/>
      <c r="L5975"/>
    </row>
    <row r="5976" spans="3:12" x14ac:dyDescent="0.25">
      <c r="C5976"/>
      <c r="D5976"/>
      <c r="E5976"/>
      <c r="F5976"/>
      <c r="H5976"/>
      <c r="K5976"/>
      <c r="L5976"/>
    </row>
    <row r="5977" spans="3:12" x14ac:dyDescent="0.25">
      <c r="C5977"/>
      <c r="D5977"/>
      <c r="E5977"/>
      <c r="F5977"/>
      <c r="H5977"/>
      <c r="K5977"/>
      <c r="L5977"/>
    </row>
    <row r="5978" spans="3:12" x14ac:dyDescent="0.25">
      <c r="C5978"/>
      <c r="D5978"/>
      <c r="E5978"/>
      <c r="F5978"/>
      <c r="H5978"/>
      <c r="K5978"/>
      <c r="L5978"/>
    </row>
    <row r="5979" spans="3:12" x14ac:dyDescent="0.25">
      <c r="C5979"/>
      <c r="D5979"/>
      <c r="E5979"/>
      <c r="F5979"/>
      <c r="H5979"/>
      <c r="K5979"/>
      <c r="L5979"/>
    </row>
    <row r="5980" spans="3:12" x14ac:dyDescent="0.25">
      <c r="C5980"/>
      <c r="D5980"/>
      <c r="E5980"/>
      <c r="F5980"/>
      <c r="H5980"/>
      <c r="K5980"/>
      <c r="L5980"/>
    </row>
    <row r="5981" spans="3:12" x14ac:dyDescent="0.25">
      <c r="C5981"/>
      <c r="D5981"/>
      <c r="E5981"/>
      <c r="F5981"/>
      <c r="H5981"/>
      <c r="K5981"/>
      <c r="L5981"/>
    </row>
    <row r="5982" spans="3:12" x14ac:dyDescent="0.25">
      <c r="C5982"/>
      <c r="D5982"/>
      <c r="E5982"/>
      <c r="F5982"/>
      <c r="H5982"/>
      <c r="K5982"/>
      <c r="L5982"/>
    </row>
    <row r="5983" spans="3:12" x14ac:dyDescent="0.25">
      <c r="C5983"/>
      <c r="D5983"/>
      <c r="E5983"/>
      <c r="F5983"/>
      <c r="H5983"/>
      <c r="K5983"/>
      <c r="L5983"/>
    </row>
    <row r="5984" spans="3:12" x14ac:dyDescent="0.25">
      <c r="C5984"/>
      <c r="D5984"/>
      <c r="E5984"/>
      <c r="F5984"/>
      <c r="H5984"/>
      <c r="K5984"/>
      <c r="L5984"/>
    </row>
    <row r="5985" spans="3:12" x14ac:dyDescent="0.25">
      <c r="C5985"/>
      <c r="D5985"/>
      <c r="E5985"/>
      <c r="F5985"/>
      <c r="H5985"/>
      <c r="K5985"/>
      <c r="L5985"/>
    </row>
    <row r="5986" spans="3:12" x14ac:dyDescent="0.25">
      <c r="C5986"/>
      <c r="D5986"/>
      <c r="E5986"/>
      <c r="F5986"/>
      <c r="H5986"/>
      <c r="K5986"/>
      <c r="L5986"/>
    </row>
    <row r="5987" spans="3:12" x14ac:dyDescent="0.25">
      <c r="C5987"/>
      <c r="D5987"/>
      <c r="E5987"/>
      <c r="F5987"/>
      <c r="H5987"/>
      <c r="K5987"/>
      <c r="L5987"/>
    </row>
    <row r="5988" spans="3:12" x14ac:dyDescent="0.25">
      <c r="C5988"/>
      <c r="D5988"/>
      <c r="E5988"/>
      <c r="F5988"/>
      <c r="H5988"/>
      <c r="K5988"/>
      <c r="L5988"/>
    </row>
    <row r="5989" spans="3:12" x14ac:dyDescent="0.25">
      <c r="C5989"/>
      <c r="D5989"/>
      <c r="E5989"/>
      <c r="F5989"/>
      <c r="H5989"/>
      <c r="K5989"/>
      <c r="L5989"/>
    </row>
    <row r="5990" spans="3:12" x14ac:dyDescent="0.25">
      <c r="C5990"/>
      <c r="D5990"/>
      <c r="E5990"/>
      <c r="F5990"/>
      <c r="H5990"/>
      <c r="K5990"/>
      <c r="L5990"/>
    </row>
    <row r="5991" spans="3:12" x14ac:dyDescent="0.25">
      <c r="C5991"/>
      <c r="D5991"/>
      <c r="E5991"/>
      <c r="F5991"/>
      <c r="H5991"/>
      <c r="K5991"/>
      <c r="L5991"/>
    </row>
    <row r="5992" spans="3:12" x14ac:dyDescent="0.25">
      <c r="C5992"/>
      <c r="D5992"/>
      <c r="E5992"/>
      <c r="F5992"/>
      <c r="H5992"/>
      <c r="K5992"/>
      <c r="L5992"/>
    </row>
    <row r="5993" spans="3:12" x14ac:dyDescent="0.25">
      <c r="C5993"/>
      <c r="D5993"/>
      <c r="E5993"/>
      <c r="F5993"/>
      <c r="H5993"/>
      <c r="K5993"/>
      <c r="L5993"/>
    </row>
    <row r="5994" spans="3:12" x14ac:dyDescent="0.25">
      <c r="C5994"/>
      <c r="D5994"/>
      <c r="E5994"/>
      <c r="F5994"/>
      <c r="H5994"/>
      <c r="K5994"/>
      <c r="L5994"/>
    </row>
    <row r="5995" spans="3:12" x14ac:dyDescent="0.25">
      <c r="C5995"/>
      <c r="D5995"/>
      <c r="E5995"/>
      <c r="F5995"/>
      <c r="H5995"/>
      <c r="K5995"/>
      <c r="L5995"/>
    </row>
    <row r="5996" spans="3:12" x14ac:dyDescent="0.25">
      <c r="C5996"/>
      <c r="D5996"/>
      <c r="E5996"/>
      <c r="F5996"/>
      <c r="H5996"/>
      <c r="K5996"/>
      <c r="L5996"/>
    </row>
    <row r="5997" spans="3:12" x14ac:dyDescent="0.25">
      <c r="C5997"/>
      <c r="D5997"/>
      <c r="E5997"/>
      <c r="F5997"/>
      <c r="H5997"/>
      <c r="K5997"/>
      <c r="L5997"/>
    </row>
    <row r="5998" spans="3:12" x14ac:dyDescent="0.25">
      <c r="C5998"/>
      <c r="D5998"/>
      <c r="E5998"/>
      <c r="F5998"/>
      <c r="H5998"/>
      <c r="K5998"/>
      <c r="L5998"/>
    </row>
    <row r="5999" spans="3:12" x14ac:dyDescent="0.25">
      <c r="C5999"/>
      <c r="D5999"/>
      <c r="E5999"/>
      <c r="F5999"/>
      <c r="H5999"/>
      <c r="K5999"/>
      <c r="L5999"/>
    </row>
    <row r="6000" spans="3:12" x14ac:dyDescent="0.25">
      <c r="C6000"/>
      <c r="D6000"/>
      <c r="E6000"/>
      <c r="F6000"/>
      <c r="H6000"/>
      <c r="K6000"/>
      <c r="L6000"/>
    </row>
    <row r="6001" spans="3:12" x14ac:dyDescent="0.25">
      <c r="C6001"/>
      <c r="D6001"/>
      <c r="E6001"/>
      <c r="F6001"/>
      <c r="H6001"/>
      <c r="K6001"/>
      <c r="L6001"/>
    </row>
    <row r="6002" spans="3:12" x14ac:dyDescent="0.25">
      <c r="C6002"/>
      <c r="D6002"/>
      <c r="E6002"/>
      <c r="F6002"/>
      <c r="H6002"/>
      <c r="K6002"/>
      <c r="L6002"/>
    </row>
    <row r="6003" spans="3:12" x14ac:dyDescent="0.25">
      <c r="C6003"/>
      <c r="D6003"/>
      <c r="E6003"/>
      <c r="F6003"/>
      <c r="H6003"/>
      <c r="K6003"/>
      <c r="L6003"/>
    </row>
    <row r="6004" spans="3:12" x14ac:dyDescent="0.25">
      <c r="C6004"/>
      <c r="D6004"/>
      <c r="E6004"/>
      <c r="F6004"/>
      <c r="H6004"/>
      <c r="K6004"/>
      <c r="L6004"/>
    </row>
    <row r="6005" spans="3:12" x14ac:dyDescent="0.25">
      <c r="C6005"/>
      <c r="D6005"/>
      <c r="E6005"/>
      <c r="F6005"/>
      <c r="H6005"/>
      <c r="K6005"/>
      <c r="L6005"/>
    </row>
    <row r="6006" spans="3:12" x14ac:dyDescent="0.25">
      <c r="C6006"/>
      <c r="D6006"/>
      <c r="E6006"/>
      <c r="F6006"/>
      <c r="H6006"/>
      <c r="K6006"/>
      <c r="L6006"/>
    </row>
    <row r="6007" spans="3:12" x14ac:dyDescent="0.25">
      <c r="C6007"/>
      <c r="D6007"/>
      <c r="E6007"/>
      <c r="F6007"/>
      <c r="H6007"/>
      <c r="K6007"/>
      <c r="L6007"/>
    </row>
    <row r="6008" spans="3:12" x14ac:dyDescent="0.25">
      <c r="C6008"/>
      <c r="D6008"/>
      <c r="E6008"/>
      <c r="F6008"/>
      <c r="H6008"/>
      <c r="K6008"/>
      <c r="L6008"/>
    </row>
    <row r="6009" spans="3:12" x14ac:dyDescent="0.25">
      <c r="C6009"/>
      <c r="D6009"/>
      <c r="E6009"/>
      <c r="F6009"/>
      <c r="H6009"/>
      <c r="K6009"/>
      <c r="L6009"/>
    </row>
    <row r="6010" spans="3:12" x14ac:dyDescent="0.25">
      <c r="C6010"/>
      <c r="D6010"/>
      <c r="E6010"/>
      <c r="F6010"/>
      <c r="H6010"/>
      <c r="K6010"/>
      <c r="L6010"/>
    </row>
    <row r="6011" spans="3:12" x14ac:dyDescent="0.25">
      <c r="C6011"/>
      <c r="D6011"/>
      <c r="E6011"/>
      <c r="F6011"/>
      <c r="H6011"/>
      <c r="K6011"/>
      <c r="L6011"/>
    </row>
    <row r="6012" spans="3:12" x14ac:dyDescent="0.25">
      <c r="C6012"/>
      <c r="D6012"/>
      <c r="E6012"/>
      <c r="F6012"/>
      <c r="H6012"/>
      <c r="K6012"/>
      <c r="L6012"/>
    </row>
    <row r="6013" spans="3:12" x14ac:dyDescent="0.25">
      <c r="C6013"/>
      <c r="D6013"/>
      <c r="E6013"/>
      <c r="F6013"/>
      <c r="H6013"/>
      <c r="K6013"/>
      <c r="L6013"/>
    </row>
    <row r="6014" spans="3:12" x14ac:dyDescent="0.25">
      <c r="C6014"/>
      <c r="D6014"/>
      <c r="E6014"/>
      <c r="F6014"/>
      <c r="H6014"/>
      <c r="K6014"/>
      <c r="L6014"/>
    </row>
    <row r="6015" spans="3:12" x14ac:dyDescent="0.25">
      <c r="C6015"/>
      <c r="D6015"/>
      <c r="E6015"/>
      <c r="F6015"/>
      <c r="H6015"/>
      <c r="K6015"/>
      <c r="L6015"/>
    </row>
    <row r="6016" spans="3:12" x14ac:dyDescent="0.25">
      <c r="C6016"/>
      <c r="D6016"/>
      <c r="E6016"/>
      <c r="F6016"/>
      <c r="H6016"/>
      <c r="K6016"/>
      <c r="L6016"/>
    </row>
    <row r="6017" spans="3:12" x14ac:dyDescent="0.25">
      <c r="C6017"/>
      <c r="D6017"/>
      <c r="E6017"/>
      <c r="F6017"/>
      <c r="H6017"/>
      <c r="K6017"/>
      <c r="L6017"/>
    </row>
    <row r="6018" spans="3:12" x14ac:dyDescent="0.25">
      <c r="C6018"/>
      <c r="D6018"/>
      <c r="E6018"/>
      <c r="F6018"/>
      <c r="H6018"/>
      <c r="K6018"/>
      <c r="L6018"/>
    </row>
    <row r="6019" spans="3:12" x14ac:dyDescent="0.25">
      <c r="C6019"/>
      <c r="D6019"/>
      <c r="E6019"/>
      <c r="F6019"/>
      <c r="H6019"/>
      <c r="K6019"/>
      <c r="L6019"/>
    </row>
    <row r="6020" spans="3:12" x14ac:dyDescent="0.25">
      <c r="C6020"/>
      <c r="D6020"/>
      <c r="E6020"/>
      <c r="F6020"/>
      <c r="H6020"/>
      <c r="K6020"/>
      <c r="L6020"/>
    </row>
    <row r="6021" spans="3:12" x14ac:dyDescent="0.25">
      <c r="C6021"/>
      <c r="D6021"/>
      <c r="E6021"/>
      <c r="F6021"/>
      <c r="H6021"/>
      <c r="K6021"/>
      <c r="L6021"/>
    </row>
    <row r="6022" spans="3:12" x14ac:dyDescent="0.25">
      <c r="C6022"/>
      <c r="D6022"/>
      <c r="E6022"/>
      <c r="F6022"/>
      <c r="H6022"/>
      <c r="K6022"/>
      <c r="L6022"/>
    </row>
    <row r="6023" spans="3:12" x14ac:dyDescent="0.25">
      <c r="C6023"/>
      <c r="D6023"/>
      <c r="E6023"/>
      <c r="F6023"/>
      <c r="H6023"/>
      <c r="K6023"/>
      <c r="L6023"/>
    </row>
    <row r="6024" spans="3:12" x14ac:dyDescent="0.25">
      <c r="C6024"/>
      <c r="D6024"/>
      <c r="E6024"/>
      <c r="F6024"/>
      <c r="H6024"/>
      <c r="K6024"/>
      <c r="L6024"/>
    </row>
    <row r="6025" spans="3:12" x14ac:dyDescent="0.25">
      <c r="C6025"/>
      <c r="D6025"/>
      <c r="E6025"/>
      <c r="F6025"/>
      <c r="H6025"/>
      <c r="K6025"/>
      <c r="L6025"/>
    </row>
    <row r="6026" spans="3:12" x14ac:dyDescent="0.25">
      <c r="C6026"/>
      <c r="D6026"/>
      <c r="E6026"/>
      <c r="F6026"/>
      <c r="H6026"/>
      <c r="K6026"/>
      <c r="L6026"/>
    </row>
    <row r="6027" spans="3:12" x14ac:dyDescent="0.25">
      <c r="C6027"/>
      <c r="D6027"/>
      <c r="E6027"/>
      <c r="F6027"/>
      <c r="H6027"/>
      <c r="K6027"/>
      <c r="L6027"/>
    </row>
    <row r="6028" spans="3:12" x14ac:dyDescent="0.25">
      <c r="C6028"/>
      <c r="D6028"/>
      <c r="E6028"/>
      <c r="F6028"/>
      <c r="H6028"/>
      <c r="K6028"/>
      <c r="L6028"/>
    </row>
    <row r="6029" spans="3:12" x14ac:dyDescent="0.25">
      <c r="C6029"/>
      <c r="D6029"/>
      <c r="E6029"/>
      <c r="F6029"/>
      <c r="H6029"/>
      <c r="K6029"/>
      <c r="L6029"/>
    </row>
    <row r="6030" spans="3:12" x14ac:dyDescent="0.25">
      <c r="C6030"/>
      <c r="D6030"/>
      <c r="E6030"/>
      <c r="F6030"/>
      <c r="H6030"/>
      <c r="K6030"/>
      <c r="L6030"/>
    </row>
    <row r="6031" spans="3:12" x14ac:dyDescent="0.25">
      <c r="C6031"/>
      <c r="D6031"/>
      <c r="E6031"/>
      <c r="F6031"/>
      <c r="H6031"/>
      <c r="K6031"/>
      <c r="L6031"/>
    </row>
    <row r="6032" spans="3:12" x14ac:dyDescent="0.25">
      <c r="C6032"/>
      <c r="D6032"/>
      <c r="E6032"/>
      <c r="F6032"/>
      <c r="H6032"/>
      <c r="K6032"/>
      <c r="L6032"/>
    </row>
    <row r="6033" spans="3:12" x14ac:dyDescent="0.25">
      <c r="C6033"/>
      <c r="D6033"/>
      <c r="E6033"/>
      <c r="F6033"/>
      <c r="H6033"/>
      <c r="K6033"/>
      <c r="L6033"/>
    </row>
    <row r="6034" spans="3:12" x14ac:dyDescent="0.25">
      <c r="C6034"/>
      <c r="D6034"/>
      <c r="E6034"/>
      <c r="F6034"/>
      <c r="H6034"/>
      <c r="K6034"/>
      <c r="L6034"/>
    </row>
    <row r="6035" spans="3:12" x14ac:dyDescent="0.25">
      <c r="C6035"/>
      <c r="D6035"/>
      <c r="E6035"/>
      <c r="F6035"/>
      <c r="H6035"/>
      <c r="K6035"/>
      <c r="L6035"/>
    </row>
    <row r="6036" spans="3:12" x14ac:dyDescent="0.25">
      <c r="C6036"/>
      <c r="D6036"/>
      <c r="E6036"/>
      <c r="F6036"/>
      <c r="H6036"/>
      <c r="K6036"/>
      <c r="L6036"/>
    </row>
    <row r="6037" spans="3:12" x14ac:dyDescent="0.25">
      <c r="C6037"/>
      <c r="D6037"/>
      <c r="E6037"/>
      <c r="F6037"/>
      <c r="H6037"/>
      <c r="K6037"/>
      <c r="L6037"/>
    </row>
    <row r="6038" spans="3:12" x14ac:dyDescent="0.25">
      <c r="C6038"/>
      <c r="D6038"/>
      <c r="E6038"/>
      <c r="F6038"/>
      <c r="H6038"/>
      <c r="K6038"/>
      <c r="L6038"/>
    </row>
    <row r="6039" spans="3:12" x14ac:dyDescent="0.25">
      <c r="C6039"/>
      <c r="D6039"/>
      <c r="E6039"/>
      <c r="F6039"/>
      <c r="H6039"/>
      <c r="K6039"/>
      <c r="L6039"/>
    </row>
    <row r="6040" spans="3:12" x14ac:dyDescent="0.25">
      <c r="C6040"/>
      <c r="D6040"/>
      <c r="E6040"/>
      <c r="F6040"/>
      <c r="H6040"/>
      <c r="K6040"/>
      <c r="L6040"/>
    </row>
    <row r="6041" spans="3:12" x14ac:dyDescent="0.25">
      <c r="C6041"/>
      <c r="D6041"/>
      <c r="E6041"/>
      <c r="F6041"/>
      <c r="H6041"/>
      <c r="K6041"/>
      <c r="L6041"/>
    </row>
    <row r="6042" spans="3:12" x14ac:dyDescent="0.25">
      <c r="C6042"/>
      <c r="D6042"/>
      <c r="E6042"/>
      <c r="F6042"/>
      <c r="H6042"/>
      <c r="K6042"/>
      <c r="L6042"/>
    </row>
    <row r="6043" spans="3:12" x14ac:dyDescent="0.25">
      <c r="C6043"/>
      <c r="D6043"/>
      <c r="E6043"/>
      <c r="F6043"/>
      <c r="H6043"/>
      <c r="K6043"/>
      <c r="L6043"/>
    </row>
    <row r="6044" spans="3:12" x14ac:dyDescent="0.25">
      <c r="C6044"/>
      <c r="D6044"/>
      <c r="E6044"/>
      <c r="F6044"/>
      <c r="H6044"/>
      <c r="K6044"/>
      <c r="L6044"/>
    </row>
    <row r="6045" spans="3:12" x14ac:dyDescent="0.25">
      <c r="C6045"/>
      <c r="D6045"/>
      <c r="E6045"/>
      <c r="F6045"/>
      <c r="H6045"/>
      <c r="K6045"/>
      <c r="L6045"/>
    </row>
    <row r="6046" spans="3:12" x14ac:dyDescent="0.25">
      <c r="C6046"/>
      <c r="D6046"/>
      <c r="E6046"/>
      <c r="F6046"/>
      <c r="H6046"/>
      <c r="K6046"/>
      <c r="L6046"/>
    </row>
    <row r="6047" spans="3:12" x14ac:dyDescent="0.25">
      <c r="C6047"/>
      <c r="D6047"/>
      <c r="E6047"/>
      <c r="F6047"/>
      <c r="H6047"/>
      <c r="K6047"/>
      <c r="L6047"/>
    </row>
    <row r="6048" spans="3:12" x14ac:dyDescent="0.25">
      <c r="C6048"/>
      <c r="D6048"/>
      <c r="E6048"/>
      <c r="F6048"/>
      <c r="H6048"/>
      <c r="K6048"/>
      <c r="L6048"/>
    </row>
    <row r="6049" spans="3:12" x14ac:dyDescent="0.25">
      <c r="C6049"/>
      <c r="D6049"/>
      <c r="E6049"/>
      <c r="F6049"/>
      <c r="H6049"/>
      <c r="K6049"/>
      <c r="L6049"/>
    </row>
    <row r="6050" spans="3:12" x14ac:dyDescent="0.25">
      <c r="C6050"/>
      <c r="D6050"/>
      <c r="E6050"/>
      <c r="F6050"/>
      <c r="H6050"/>
      <c r="K6050"/>
      <c r="L6050"/>
    </row>
    <row r="6051" spans="3:12" x14ac:dyDescent="0.25">
      <c r="C6051"/>
      <c r="D6051"/>
      <c r="E6051"/>
      <c r="F6051"/>
      <c r="H6051"/>
      <c r="K6051"/>
      <c r="L6051"/>
    </row>
    <row r="6052" spans="3:12" x14ac:dyDescent="0.25">
      <c r="C6052"/>
      <c r="D6052"/>
      <c r="E6052"/>
      <c r="F6052"/>
      <c r="H6052"/>
      <c r="K6052"/>
      <c r="L6052"/>
    </row>
    <row r="6053" spans="3:12" x14ac:dyDescent="0.25">
      <c r="C6053"/>
      <c r="D6053"/>
      <c r="E6053"/>
      <c r="F6053"/>
      <c r="H6053"/>
      <c r="K6053"/>
      <c r="L6053"/>
    </row>
    <row r="6054" spans="3:12" x14ac:dyDescent="0.25">
      <c r="C6054"/>
      <c r="D6054"/>
      <c r="E6054"/>
      <c r="F6054"/>
      <c r="H6054"/>
      <c r="K6054"/>
      <c r="L6054"/>
    </row>
    <row r="6055" spans="3:12" x14ac:dyDescent="0.25">
      <c r="C6055"/>
      <c r="D6055"/>
      <c r="E6055"/>
      <c r="F6055"/>
      <c r="H6055"/>
      <c r="K6055"/>
      <c r="L6055"/>
    </row>
    <row r="6056" spans="3:12" x14ac:dyDescent="0.25">
      <c r="C6056"/>
      <c r="D6056"/>
      <c r="E6056"/>
      <c r="F6056"/>
      <c r="H6056"/>
      <c r="K6056"/>
      <c r="L6056"/>
    </row>
    <row r="6057" spans="3:12" x14ac:dyDescent="0.25">
      <c r="C6057"/>
      <c r="D6057"/>
      <c r="E6057"/>
      <c r="F6057"/>
      <c r="H6057"/>
      <c r="K6057"/>
      <c r="L6057"/>
    </row>
    <row r="6058" spans="3:12" x14ac:dyDescent="0.25">
      <c r="C6058"/>
      <c r="D6058"/>
      <c r="E6058"/>
      <c r="F6058"/>
      <c r="H6058"/>
      <c r="K6058"/>
      <c r="L6058"/>
    </row>
    <row r="6059" spans="3:12" x14ac:dyDescent="0.25">
      <c r="C6059"/>
      <c r="D6059"/>
      <c r="E6059"/>
      <c r="F6059"/>
      <c r="H6059"/>
      <c r="K6059"/>
      <c r="L6059"/>
    </row>
    <row r="6060" spans="3:12" x14ac:dyDescent="0.25">
      <c r="C6060"/>
      <c r="D6060"/>
      <c r="E6060"/>
      <c r="F6060"/>
      <c r="H6060"/>
      <c r="K6060"/>
      <c r="L6060"/>
    </row>
    <row r="6061" spans="3:12" x14ac:dyDescent="0.25">
      <c r="C6061"/>
      <c r="D6061"/>
      <c r="E6061"/>
      <c r="F6061"/>
      <c r="H6061"/>
      <c r="K6061"/>
      <c r="L6061"/>
    </row>
    <row r="6062" spans="3:12" x14ac:dyDescent="0.25">
      <c r="C6062"/>
      <c r="D6062"/>
      <c r="E6062"/>
      <c r="F6062"/>
      <c r="H6062"/>
      <c r="K6062"/>
      <c r="L6062"/>
    </row>
    <row r="6063" spans="3:12" x14ac:dyDescent="0.25">
      <c r="C6063"/>
      <c r="D6063"/>
      <c r="E6063"/>
      <c r="F6063"/>
      <c r="H6063"/>
      <c r="K6063"/>
      <c r="L6063"/>
    </row>
    <row r="6064" spans="3:12" x14ac:dyDescent="0.25">
      <c r="C6064"/>
      <c r="D6064"/>
      <c r="E6064"/>
      <c r="F6064"/>
      <c r="H6064"/>
      <c r="K6064"/>
      <c r="L6064"/>
    </row>
    <row r="6065" spans="3:12" x14ac:dyDescent="0.25">
      <c r="C6065"/>
      <c r="D6065"/>
      <c r="E6065"/>
      <c r="F6065"/>
      <c r="H6065"/>
      <c r="K6065"/>
      <c r="L6065"/>
    </row>
    <row r="6066" spans="3:12" x14ac:dyDescent="0.25">
      <c r="C6066"/>
      <c r="D6066"/>
      <c r="E6066"/>
      <c r="F6066"/>
      <c r="H6066"/>
      <c r="K6066"/>
      <c r="L6066"/>
    </row>
    <row r="6067" spans="3:12" x14ac:dyDescent="0.25">
      <c r="C6067"/>
      <c r="D6067"/>
      <c r="E6067"/>
      <c r="F6067"/>
      <c r="H6067"/>
      <c r="K6067"/>
      <c r="L6067"/>
    </row>
    <row r="6068" spans="3:12" x14ac:dyDescent="0.25">
      <c r="C6068"/>
      <c r="D6068"/>
      <c r="E6068"/>
      <c r="F6068"/>
      <c r="H6068"/>
      <c r="K6068"/>
      <c r="L6068"/>
    </row>
    <row r="6069" spans="3:12" x14ac:dyDescent="0.25">
      <c r="C6069"/>
      <c r="D6069"/>
      <c r="E6069"/>
      <c r="F6069"/>
      <c r="H6069"/>
      <c r="K6069"/>
      <c r="L6069"/>
    </row>
    <row r="6070" spans="3:12" x14ac:dyDescent="0.25">
      <c r="C6070"/>
      <c r="D6070"/>
      <c r="E6070"/>
      <c r="F6070"/>
      <c r="H6070"/>
      <c r="K6070"/>
      <c r="L6070"/>
    </row>
    <row r="6071" spans="3:12" x14ac:dyDescent="0.25">
      <c r="C6071"/>
      <c r="D6071"/>
      <c r="E6071"/>
      <c r="F6071"/>
      <c r="H6071"/>
      <c r="K6071"/>
      <c r="L6071"/>
    </row>
    <row r="6072" spans="3:12" x14ac:dyDescent="0.25">
      <c r="C6072"/>
      <c r="D6072"/>
      <c r="E6072"/>
      <c r="F6072"/>
      <c r="H6072"/>
      <c r="K6072"/>
      <c r="L6072"/>
    </row>
    <row r="6073" spans="3:12" x14ac:dyDescent="0.25">
      <c r="C6073"/>
      <c r="D6073"/>
      <c r="E6073"/>
      <c r="F6073"/>
      <c r="H6073"/>
      <c r="K6073"/>
      <c r="L6073"/>
    </row>
    <row r="6074" spans="3:12" x14ac:dyDescent="0.25">
      <c r="C6074"/>
      <c r="D6074"/>
      <c r="E6074"/>
      <c r="F6074"/>
      <c r="H6074"/>
      <c r="K6074"/>
      <c r="L6074"/>
    </row>
    <row r="6075" spans="3:12" x14ac:dyDescent="0.25">
      <c r="C6075"/>
      <c r="D6075"/>
      <c r="E6075"/>
      <c r="F6075"/>
      <c r="H6075"/>
      <c r="K6075"/>
      <c r="L6075"/>
    </row>
    <row r="6076" spans="3:12" x14ac:dyDescent="0.25">
      <c r="C6076"/>
      <c r="D6076"/>
      <c r="E6076"/>
      <c r="F6076"/>
      <c r="H6076"/>
      <c r="K6076"/>
      <c r="L6076"/>
    </row>
    <row r="6077" spans="3:12" x14ac:dyDescent="0.25">
      <c r="C6077"/>
      <c r="D6077"/>
      <c r="E6077"/>
      <c r="F6077"/>
      <c r="H6077"/>
      <c r="K6077"/>
      <c r="L6077"/>
    </row>
    <row r="6078" spans="3:12" x14ac:dyDescent="0.25">
      <c r="C6078"/>
      <c r="D6078"/>
      <c r="E6078"/>
      <c r="F6078"/>
      <c r="H6078"/>
      <c r="K6078"/>
      <c r="L6078"/>
    </row>
    <row r="6079" spans="3:12" x14ac:dyDescent="0.25">
      <c r="C6079"/>
      <c r="D6079"/>
      <c r="E6079"/>
      <c r="F6079"/>
      <c r="H6079"/>
      <c r="K6079"/>
      <c r="L6079"/>
    </row>
    <row r="6080" spans="3:12" x14ac:dyDescent="0.25">
      <c r="C6080"/>
      <c r="D6080"/>
      <c r="E6080"/>
      <c r="F6080"/>
      <c r="H6080"/>
      <c r="K6080"/>
      <c r="L6080"/>
    </row>
    <row r="6081" spans="3:12" x14ac:dyDescent="0.25">
      <c r="C6081"/>
      <c r="D6081"/>
      <c r="E6081"/>
      <c r="F6081"/>
      <c r="H6081"/>
      <c r="K6081"/>
      <c r="L6081"/>
    </row>
    <row r="6082" spans="3:12" x14ac:dyDescent="0.25">
      <c r="C6082"/>
      <c r="D6082"/>
      <c r="E6082"/>
      <c r="F6082"/>
      <c r="H6082"/>
      <c r="K6082"/>
      <c r="L6082"/>
    </row>
    <row r="6083" spans="3:12" x14ac:dyDescent="0.25">
      <c r="C6083"/>
      <c r="D6083"/>
      <c r="E6083"/>
      <c r="F6083"/>
      <c r="H6083"/>
      <c r="K6083"/>
      <c r="L6083"/>
    </row>
    <row r="6084" spans="3:12" x14ac:dyDescent="0.25">
      <c r="C6084"/>
      <c r="D6084"/>
      <c r="E6084"/>
      <c r="F6084"/>
      <c r="H6084"/>
      <c r="K6084"/>
      <c r="L6084"/>
    </row>
    <row r="6085" spans="3:12" x14ac:dyDescent="0.25">
      <c r="C6085"/>
      <c r="D6085"/>
      <c r="E6085"/>
      <c r="F6085"/>
      <c r="H6085"/>
      <c r="K6085"/>
      <c r="L6085"/>
    </row>
    <row r="6086" spans="3:12" x14ac:dyDescent="0.25">
      <c r="C6086"/>
      <c r="D6086"/>
      <c r="E6086"/>
      <c r="F6086"/>
      <c r="H6086"/>
      <c r="K6086"/>
      <c r="L6086"/>
    </row>
    <row r="6087" spans="3:12" x14ac:dyDescent="0.25">
      <c r="C6087"/>
      <c r="D6087"/>
      <c r="E6087"/>
      <c r="F6087"/>
      <c r="H6087"/>
      <c r="K6087"/>
      <c r="L6087"/>
    </row>
    <row r="6088" spans="3:12" x14ac:dyDescent="0.25">
      <c r="C6088"/>
      <c r="D6088"/>
      <c r="E6088"/>
      <c r="F6088"/>
      <c r="H6088"/>
      <c r="K6088"/>
      <c r="L6088"/>
    </row>
    <row r="6089" spans="3:12" x14ac:dyDescent="0.25">
      <c r="C6089"/>
      <c r="D6089"/>
      <c r="E6089"/>
      <c r="F6089"/>
      <c r="H6089"/>
      <c r="K6089"/>
      <c r="L6089"/>
    </row>
    <row r="6090" spans="3:12" x14ac:dyDescent="0.25">
      <c r="C6090"/>
      <c r="D6090"/>
      <c r="E6090"/>
      <c r="F6090"/>
      <c r="H6090"/>
      <c r="K6090"/>
      <c r="L6090"/>
    </row>
    <row r="6091" spans="3:12" x14ac:dyDescent="0.25">
      <c r="C6091"/>
      <c r="D6091"/>
      <c r="E6091"/>
      <c r="F6091"/>
      <c r="H6091"/>
      <c r="K6091"/>
      <c r="L6091"/>
    </row>
    <row r="6092" spans="3:12" x14ac:dyDescent="0.25">
      <c r="C6092"/>
      <c r="D6092"/>
      <c r="E6092"/>
      <c r="F6092"/>
      <c r="H6092"/>
      <c r="K6092"/>
      <c r="L6092"/>
    </row>
    <row r="6093" spans="3:12" x14ac:dyDescent="0.25">
      <c r="C6093"/>
      <c r="D6093"/>
      <c r="E6093"/>
      <c r="F6093"/>
      <c r="H6093"/>
      <c r="K6093"/>
      <c r="L6093"/>
    </row>
    <row r="6094" spans="3:12" x14ac:dyDescent="0.25">
      <c r="C6094"/>
      <c r="D6094"/>
      <c r="E6094"/>
      <c r="F6094"/>
      <c r="H6094"/>
      <c r="K6094"/>
      <c r="L6094"/>
    </row>
    <row r="6095" spans="3:12" x14ac:dyDescent="0.25">
      <c r="C6095"/>
      <c r="D6095"/>
      <c r="E6095"/>
      <c r="F6095"/>
      <c r="H6095"/>
      <c r="K6095"/>
      <c r="L6095"/>
    </row>
    <row r="6096" spans="3:12" x14ac:dyDescent="0.25">
      <c r="C6096"/>
      <c r="D6096"/>
      <c r="E6096"/>
      <c r="F6096"/>
      <c r="H6096"/>
      <c r="K6096"/>
      <c r="L6096"/>
    </row>
    <row r="6097" spans="3:12" x14ac:dyDescent="0.25">
      <c r="C6097"/>
      <c r="D6097"/>
      <c r="E6097"/>
      <c r="F6097"/>
      <c r="H6097"/>
      <c r="K6097"/>
      <c r="L6097"/>
    </row>
    <row r="6098" spans="3:12" x14ac:dyDescent="0.25">
      <c r="C6098"/>
      <c r="D6098"/>
      <c r="E6098"/>
      <c r="F6098"/>
      <c r="H6098"/>
      <c r="K6098"/>
      <c r="L6098"/>
    </row>
    <row r="6099" spans="3:12" x14ac:dyDescent="0.25">
      <c r="C6099"/>
      <c r="D6099"/>
      <c r="E6099"/>
      <c r="F6099"/>
      <c r="H6099"/>
      <c r="K6099"/>
      <c r="L6099"/>
    </row>
    <row r="6100" spans="3:12" x14ac:dyDescent="0.25">
      <c r="C6100"/>
      <c r="D6100"/>
      <c r="E6100"/>
      <c r="F6100"/>
      <c r="H6100"/>
      <c r="K6100"/>
      <c r="L6100"/>
    </row>
    <row r="6101" spans="3:12" x14ac:dyDescent="0.25">
      <c r="C6101"/>
      <c r="D6101"/>
      <c r="E6101"/>
      <c r="F6101"/>
      <c r="H6101"/>
      <c r="K6101"/>
      <c r="L6101"/>
    </row>
    <row r="6102" spans="3:12" x14ac:dyDescent="0.25">
      <c r="C6102"/>
      <c r="D6102"/>
      <c r="E6102"/>
      <c r="F6102"/>
      <c r="H6102"/>
      <c r="K6102"/>
      <c r="L6102"/>
    </row>
    <row r="6103" spans="3:12" x14ac:dyDescent="0.25">
      <c r="C6103"/>
      <c r="D6103"/>
      <c r="E6103"/>
      <c r="F6103"/>
      <c r="H6103"/>
      <c r="K6103"/>
      <c r="L6103"/>
    </row>
    <row r="6104" spans="3:12" x14ac:dyDescent="0.25">
      <c r="C6104"/>
      <c r="D6104"/>
      <c r="E6104"/>
      <c r="F6104"/>
      <c r="H6104"/>
      <c r="K6104"/>
      <c r="L6104"/>
    </row>
    <row r="6105" spans="3:12" x14ac:dyDescent="0.25">
      <c r="C6105"/>
      <c r="D6105"/>
      <c r="E6105"/>
      <c r="F6105"/>
      <c r="H6105"/>
      <c r="K6105"/>
      <c r="L6105"/>
    </row>
    <row r="6106" spans="3:12" x14ac:dyDescent="0.25">
      <c r="C6106"/>
      <c r="D6106"/>
      <c r="E6106"/>
      <c r="F6106"/>
      <c r="H6106"/>
      <c r="K6106"/>
      <c r="L6106"/>
    </row>
    <row r="6107" spans="3:12" x14ac:dyDescent="0.25">
      <c r="C6107"/>
      <c r="D6107"/>
      <c r="E6107"/>
      <c r="F6107"/>
      <c r="H6107"/>
      <c r="K6107"/>
      <c r="L6107"/>
    </row>
    <row r="6108" spans="3:12" x14ac:dyDescent="0.25">
      <c r="C6108"/>
      <c r="D6108"/>
      <c r="E6108"/>
      <c r="F6108"/>
      <c r="H6108"/>
      <c r="K6108"/>
      <c r="L6108"/>
    </row>
    <row r="6109" spans="3:12" x14ac:dyDescent="0.25">
      <c r="C6109"/>
      <c r="D6109"/>
      <c r="E6109"/>
      <c r="F6109"/>
      <c r="H6109"/>
      <c r="K6109"/>
      <c r="L6109"/>
    </row>
    <row r="6110" spans="3:12" x14ac:dyDescent="0.25">
      <c r="C6110"/>
      <c r="D6110"/>
      <c r="E6110"/>
      <c r="F6110"/>
      <c r="H6110"/>
      <c r="K6110"/>
      <c r="L6110"/>
    </row>
    <row r="6111" spans="3:12" x14ac:dyDescent="0.25">
      <c r="C6111"/>
      <c r="D6111"/>
      <c r="E6111"/>
      <c r="F6111"/>
      <c r="H6111"/>
      <c r="K6111"/>
      <c r="L6111"/>
    </row>
    <row r="6112" spans="3:12" x14ac:dyDescent="0.25">
      <c r="C6112"/>
      <c r="D6112"/>
      <c r="E6112"/>
      <c r="F6112"/>
      <c r="H6112"/>
      <c r="K6112"/>
      <c r="L6112"/>
    </row>
    <row r="6113" spans="3:12" x14ac:dyDescent="0.25">
      <c r="C6113"/>
      <c r="D6113"/>
      <c r="E6113"/>
      <c r="F6113"/>
      <c r="H6113"/>
      <c r="K6113"/>
      <c r="L6113"/>
    </row>
    <row r="6114" spans="3:12" x14ac:dyDescent="0.25">
      <c r="C6114"/>
      <c r="D6114"/>
      <c r="E6114"/>
      <c r="F6114"/>
      <c r="H6114"/>
      <c r="K6114"/>
      <c r="L6114"/>
    </row>
    <row r="6115" spans="3:12" x14ac:dyDescent="0.25">
      <c r="C6115"/>
      <c r="D6115"/>
      <c r="E6115"/>
      <c r="F6115"/>
      <c r="H6115"/>
      <c r="K6115"/>
      <c r="L6115"/>
    </row>
    <row r="6116" spans="3:12" x14ac:dyDescent="0.25">
      <c r="C6116"/>
      <c r="D6116"/>
      <c r="E6116"/>
      <c r="F6116"/>
      <c r="H6116"/>
      <c r="K6116"/>
      <c r="L6116"/>
    </row>
    <row r="6117" spans="3:12" x14ac:dyDescent="0.25">
      <c r="C6117"/>
      <c r="D6117"/>
      <c r="E6117"/>
      <c r="F6117"/>
      <c r="H6117"/>
      <c r="K6117"/>
      <c r="L6117"/>
    </row>
    <row r="6118" spans="3:12" x14ac:dyDescent="0.25">
      <c r="C6118"/>
      <c r="D6118"/>
      <c r="E6118"/>
      <c r="F6118"/>
      <c r="H6118"/>
      <c r="K6118"/>
      <c r="L6118"/>
    </row>
    <row r="6119" spans="3:12" x14ac:dyDescent="0.25">
      <c r="C6119"/>
      <c r="D6119"/>
      <c r="E6119"/>
      <c r="F6119"/>
      <c r="H6119"/>
      <c r="K6119"/>
      <c r="L6119"/>
    </row>
    <row r="6120" spans="3:12" x14ac:dyDescent="0.25">
      <c r="C6120"/>
      <c r="D6120"/>
      <c r="E6120"/>
      <c r="F6120"/>
      <c r="H6120"/>
      <c r="K6120"/>
      <c r="L6120"/>
    </row>
    <row r="6121" spans="3:12" x14ac:dyDescent="0.25">
      <c r="C6121"/>
      <c r="D6121"/>
      <c r="E6121"/>
      <c r="F6121"/>
      <c r="H6121"/>
      <c r="K6121"/>
      <c r="L6121"/>
    </row>
    <row r="6122" spans="3:12" x14ac:dyDescent="0.25">
      <c r="C6122"/>
      <c r="D6122"/>
      <c r="E6122"/>
      <c r="F6122"/>
      <c r="H6122"/>
      <c r="K6122"/>
      <c r="L6122"/>
    </row>
    <row r="6123" spans="3:12" x14ac:dyDescent="0.25">
      <c r="C6123"/>
      <c r="D6123"/>
      <c r="E6123"/>
      <c r="F6123"/>
      <c r="H6123"/>
      <c r="K6123"/>
      <c r="L6123"/>
    </row>
    <row r="6124" spans="3:12" x14ac:dyDescent="0.25">
      <c r="C6124"/>
      <c r="D6124"/>
      <c r="E6124"/>
      <c r="F6124"/>
      <c r="H6124"/>
      <c r="K6124"/>
      <c r="L6124"/>
    </row>
    <row r="6125" spans="3:12" x14ac:dyDescent="0.25">
      <c r="C6125"/>
      <c r="D6125"/>
      <c r="E6125"/>
      <c r="F6125"/>
      <c r="H6125"/>
      <c r="K6125"/>
      <c r="L6125"/>
    </row>
    <row r="6126" spans="3:12" x14ac:dyDescent="0.25">
      <c r="C6126"/>
      <c r="D6126"/>
      <c r="E6126"/>
      <c r="F6126"/>
      <c r="H6126"/>
      <c r="K6126"/>
      <c r="L6126"/>
    </row>
    <row r="6127" spans="3:12" x14ac:dyDescent="0.25">
      <c r="C6127"/>
      <c r="D6127"/>
      <c r="E6127"/>
      <c r="F6127"/>
      <c r="H6127"/>
      <c r="K6127"/>
      <c r="L6127"/>
    </row>
    <row r="6128" spans="3:12" x14ac:dyDescent="0.25">
      <c r="C6128"/>
      <c r="D6128"/>
      <c r="E6128"/>
      <c r="F6128"/>
      <c r="H6128"/>
      <c r="K6128"/>
      <c r="L6128"/>
    </row>
    <row r="6129" spans="3:12" x14ac:dyDescent="0.25">
      <c r="C6129"/>
      <c r="D6129"/>
      <c r="E6129"/>
      <c r="F6129"/>
      <c r="H6129"/>
      <c r="K6129"/>
      <c r="L6129"/>
    </row>
    <row r="6130" spans="3:12" x14ac:dyDescent="0.25">
      <c r="C6130"/>
      <c r="D6130"/>
      <c r="E6130"/>
      <c r="F6130"/>
      <c r="H6130"/>
      <c r="K6130"/>
      <c r="L6130"/>
    </row>
    <row r="6131" spans="3:12" x14ac:dyDescent="0.25">
      <c r="C6131"/>
      <c r="D6131"/>
      <c r="E6131"/>
      <c r="F6131"/>
      <c r="H6131"/>
      <c r="K6131"/>
      <c r="L6131"/>
    </row>
    <row r="6132" spans="3:12" x14ac:dyDescent="0.25">
      <c r="C6132"/>
      <c r="D6132"/>
      <c r="E6132"/>
      <c r="F6132"/>
      <c r="H6132"/>
      <c r="K6132"/>
      <c r="L6132"/>
    </row>
    <row r="6133" spans="3:12" x14ac:dyDescent="0.25">
      <c r="C6133"/>
      <c r="D6133"/>
      <c r="E6133"/>
      <c r="F6133"/>
      <c r="H6133"/>
      <c r="K6133"/>
      <c r="L6133"/>
    </row>
    <row r="6134" spans="3:12" x14ac:dyDescent="0.25">
      <c r="C6134"/>
      <c r="D6134"/>
      <c r="E6134"/>
      <c r="F6134"/>
      <c r="H6134"/>
      <c r="K6134"/>
      <c r="L6134"/>
    </row>
    <row r="6135" spans="3:12" x14ac:dyDescent="0.25">
      <c r="C6135"/>
      <c r="D6135"/>
      <c r="E6135"/>
      <c r="F6135"/>
      <c r="H6135"/>
      <c r="K6135"/>
      <c r="L6135"/>
    </row>
    <row r="6136" spans="3:12" x14ac:dyDescent="0.25">
      <c r="C6136"/>
      <c r="D6136"/>
      <c r="E6136"/>
      <c r="F6136"/>
      <c r="H6136"/>
      <c r="K6136"/>
      <c r="L6136"/>
    </row>
    <row r="6137" spans="3:12" x14ac:dyDescent="0.25">
      <c r="C6137"/>
      <c r="D6137"/>
      <c r="E6137"/>
      <c r="F6137"/>
      <c r="H6137"/>
      <c r="K6137"/>
      <c r="L6137"/>
    </row>
    <row r="6138" spans="3:12" x14ac:dyDescent="0.25">
      <c r="C6138"/>
      <c r="D6138"/>
      <c r="E6138"/>
      <c r="F6138"/>
      <c r="H6138"/>
      <c r="K6138"/>
      <c r="L6138"/>
    </row>
    <row r="6139" spans="3:12" x14ac:dyDescent="0.25">
      <c r="C6139"/>
      <c r="D6139"/>
      <c r="E6139"/>
      <c r="F6139"/>
      <c r="H6139"/>
      <c r="K6139"/>
      <c r="L6139"/>
    </row>
    <row r="6140" spans="3:12" x14ac:dyDescent="0.25">
      <c r="C6140"/>
      <c r="D6140"/>
      <c r="E6140"/>
      <c r="F6140"/>
      <c r="H6140"/>
      <c r="K6140"/>
      <c r="L6140"/>
    </row>
    <row r="6141" spans="3:12" x14ac:dyDescent="0.25">
      <c r="C6141"/>
      <c r="D6141"/>
      <c r="E6141"/>
      <c r="F6141"/>
      <c r="H6141"/>
      <c r="K6141"/>
      <c r="L6141"/>
    </row>
    <row r="6142" spans="3:12" x14ac:dyDescent="0.25">
      <c r="C6142"/>
      <c r="D6142"/>
      <c r="E6142"/>
      <c r="F6142"/>
      <c r="H6142"/>
      <c r="K6142"/>
      <c r="L6142"/>
    </row>
    <row r="6143" spans="3:12" x14ac:dyDescent="0.25">
      <c r="C6143"/>
      <c r="D6143"/>
      <c r="E6143"/>
      <c r="F6143"/>
      <c r="H6143"/>
      <c r="K6143"/>
      <c r="L6143"/>
    </row>
    <row r="6144" spans="3:12" x14ac:dyDescent="0.25">
      <c r="C6144"/>
      <c r="D6144"/>
      <c r="E6144"/>
      <c r="F6144"/>
      <c r="H6144"/>
      <c r="K6144"/>
      <c r="L6144"/>
    </row>
    <row r="6145" spans="3:12" x14ac:dyDescent="0.25">
      <c r="C6145"/>
      <c r="D6145"/>
      <c r="E6145"/>
      <c r="F6145"/>
      <c r="H6145"/>
      <c r="K6145"/>
      <c r="L6145"/>
    </row>
    <row r="6146" spans="3:12" x14ac:dyDescent="0.25">
      <c r="C6146"/>
      <c r="D6146"/>
      <c r="E6146"/>
      <c r="F6146"/>
      <c r="H6146"/>
      <c r="K6146"/>
      <c r="L6146"/>
    </row>
    <row r="6147" spans="3:12" x14ac:dyDescent="0.25">
      <c r="C6147"/>
      <c r="D6147"/>
      <c r="E6147"/>
      <c r="F6147"/>
      <c r="H6147"/>
      <c r="K6147"/>
      <c r="L6147"/>
    </row>
    <row r="6148" spans="3:12" x14ac:dyDescent="0.25">
      <c r="C6148"/>
      <c r="D6148"/>
      <c r="E6148"/>
      <c r="F6148"/>
      <c r="H6148"/>
      <c r="K6148"/>
      <c r="L6148"/>
    </row>
    <row r="6149" spans="3:12" x14ac:dyDescent="0.25">
      <c r="C6149"/>
      <c r="D6149"/>
      <c r="E6149"/>
      <c r="F6149"/>
      <c r="H6149"/>
      <c r="K6149"/>
      <c r="L6149"/>
    </row>
    <row r="6150" spans="3:12" x14ac:dyDescent="0.25">
      <c r="C6150"/>
      <c r="D6150"/>
      <c r="E6150"/>
      <c r="F6150"/>
      <c r="H6150"/>
      <c r="K6150"/>
      <c r="L6150"/>
    </row>
    <row r="6151" spans="3:12" x14ac:dyDescent="0.25">
      <c r="C6151"/>
      <c r="D6151"/>
      <c r="E6151"/>
      <c r="F6151"/>
      <c r="H6151"/>
      <c r="K6151"/>
      <c r="L6151"/>
    </row>
    <row r="6152" spans="3:12" x14ac:dyDescent="0.25">
      <c r="C6152"/>
      <c r="D6152"/>
      <c r="E6152"/>
      <c r="F6152"/>
      <c r="H6152"/>
      <c r="K6152"/>
      <c r="L6152"/>
    </row>
    <row r="6153" spans="3:12" x14ac:dyDescent="0.25">
      <c r="C6153"/>
      <c r="D6153"/>
      <c r="E6153"/>
      <c r="F6153"/>
      <c r="H6153"/>
      <c r="K6153"/>
      <c r="L6153"/>
    </row>
    <row r="6154" spans="3:12" x14ac:dyDescent="0.25">
      <c r="C6154"/>
      <c r="D6154"/>
      <c r="E6154"/>
      <c r="F6154"/>
      <c r="H6154"/>
      <c r="K6154"/>
      <c r="L6154"/>
    </row>
    <row r="6155" spans="3:12" x14ac:dyDescent="0.25">
      <c r="C6155"/>
      <c r="D6155"/>
      <c r="E6155"/>
      <c r="F6155"/>
      <c r="H6155"/>
      <c r="K6155"/>
      <c r="L6155"/>
    </row>
    <row r="6156" spans="3:12" x14ac:dyDescent="0.25">
      <c r="C6156"/>
      <c r="D6156"/>
      <c r="E6156"/>
      <c r="F6156"/>
      <c r="H6156"/>
      <c r="K6156"/>
      <c r="L6156"/>
    </row>
    <row r="6157" spans="3:12" x14ac:dyDescent="0.25">
      <c r="C6157"/>
      <c r="D6157"/>
      <c r="E6157"/>
      <c r="F6157"/>
      <c r="H6157"/>
      <c r="K6157"/>
      <c r="L6157"/>
    </row>
    <row r="6158" spans="3:12" x14ac:dyDescent="0.25">
      <c r="C6158"/>
      <c r="D6158"/>
      <c r="E6158"/>
      <c r="F6158"/>
      <c r="H6158"/>
      <c r="K6158"/>
      <c r="L6158"/>
    </row>
    <row r="6159" spans="3:12" x14ac:dyDescent="0.25">
      <c r="C6159"/>
      <c r="D6159"/>
      <c r="E6159"/>
      <c r="F6159"/>
      <c r="H6159"/>
      <c r="K6159"/>
      <c r="L6159"/>
    </row>
    <row r="6160" spans="3:12" x14ac:dyDescent="0.25">
      <c r="C6160"/>
      <c r="D6160"/>
      <c r="E6160"/>
      <c r="F6160"/>
      <c r="H6160"/>
      <c r="K6160"/>
      <c r="L6160"/>
    </row>
    <row r="6161" spans="3:12" x14ac:dyDescent="0.25">
      <c r="C6161"/>
      <c r="D6161"/>
      <c r="E6161"/>
      <c r="F6161"/>
      <c r="H6161"/>
      <c r="K6161"/>
      <c r="L6161"/>
    </row>
    <row r="6162" spans="3:12" x14ac:dyDescent="0.25">
      <c r="C6162"/>
      <c r="D6162"/>
      <c r="E6162"/>
      <c r="F6162"/>
      <c r="H6162"/>
      <c r="K6162"/>
      <c r="L6162"/>
    </row>
    <row r="6163" spans="3:12" x14ac:dyDescent="0.25">
      <c r="C6163"/>
      <c r="D6163"/>
      <c r="E6163"/>
      <c r="F6163"/>
      <c r="H6163"/>
      <c r="K6163"/>
      <c r="L6163"/>
    </row>
    <row r="6164" spans="3:12" x14ac:dyDescent="0.25">
      <c r="C6164"/>
      <c r="D6164"/>
      <c r="E6164"/>
      <c r="F6164"/>
      <c r="H6164"/>
      <c r="K6164"/>
      <c r="L6164"/>
    </row>
    <row r="6165" spans="3:12" x14ac:dyDescent="0.25">
      <c r="C6165"/>
      <c r="D6165"/>
      <c r="E6165"/>
      <c r="F6165"/>
      <c r="H6165"/>
      <c r="K6165"/>
      <c r="L6165"/>
    </row>
    <row r="6166" spans="3:12" x14ac:dyDescent="0.25">
      <c r="C6166"/>
      <c r="D6166"/>
      <c r="E6166"/>
      <c r="F6166"/>
      <c r="H6166"/>
      <c r="K6166"/>
      <c r="L6166"/>
    </row>
    <row r="6167" spans="3:12" x14ac:dyDescent="0.25">
      <c r="C6167"/>
      <c r="D6167"/>
      <c r="E6167"/>
      <c r="F6167"/>
      <c r="H6167"/>
      <c r="K6167"/>
      <c r="L6167"/>
    </row>
    <row r="6168" spans="3:12" x14ac:dyDescent="0.25">
      <c r="C6168"/>
      <c r="D6168"/>
      <c r="E6168"/>
      <c r="F6168"/>
      <c r="H6168"/>
      <c r="K6168"/>
      <c r="L6168"/>
    </row>
    <row r="6169" spans="3:12" x14ac:dyDescent="0.25">
      <c r="C6169"/>
      <c r="D6169"/>
      <c r="E6169"/>
      <c r="F6169"/>
      <c r="H6169"/>
      <c r="K6169"/>
      <c r="L6169"/>
    </row>
    <row r="6170" spans="3:12" x14ac:dyDescent="0.25">
      <c r="C6170"/>
      <c r="D6170"/>
      <c r="E6170"/>
      <c r="F6170"/>
      <c r="H6170"/>
      <c r="K6170"/>
      <c r="L6170"/>
    </row>
    <row r="6171" spans="3:12" x14ac:dyDescent="0.25">
      <c r="C6171"/>
      <c r="D6171"/>
      <c r="E6171"/>
      <c r="F6171"/>
      <c r="H6171"/>
      <c r="K6171"/>
      <c r="L6171"/>
    </row>
    <row r="6172" spans="3:12" x14ac:dyDescent="0.25">
      <c r="C6172"/>
      <c r="D6172"/>
      <c r="E6172"/>
      <c r="F6172"/>
      <c r="H6172"/>
      <c r="K6172"/>
      <c r="L6172"/>
    </row>
    <row r="6173" spans="3:12" x14ac:dyDescent="0.25">
      <c r="C6173"/>
      <c r="D6173"/>
      <c r="E6173"/>
      <c r="F6173"/>
      <c r="H6173"/>
      <c r="K6173"/>
      <c r="L6173"/>
    </row>
    <row r="6174" spans="3:12" x14ac:dyDescent="0.25">
      <c r="C6174"/>
      <c r="D6174"/>
      <c r="E6174"/>
      <c r="F6174"/>
      <c r="H6174"/>
      <c r="K6174"/>
      <c r="L6174"/>
    </row>
    <row r="6175" spans="3:12" x14ac:dyDescent="0.25">
      <c r="C6175"/>
      <c r="D6175"/>
      <c r="E6175"/>
      <c r="F6175"/>
      <c r="H6175"/>
      <c r="K6175"/>
      <c r="L6175"/>
    </row>
    <row r="6176" spans="3:12" x14ac:dyDescent="0.25">
      <c r="C6176"/>
      <c r="D6176"/>
      <c r="E6176"/>
      <c r="F6176"/>
      <c r="H6176"/>
      <c r="K6176"/>
      <c r="L6176"/>
    </row>
    <row r="6177" spans="3:12" x14ac:dyDescent="0.25">
      <c r="C6177"/>
      <c r="D6177"/>
      <c r="E6177"/>
      <c r="F6177"/>
      <c r="H6177"/>
      <c r="K6177"/>
      <c r="L6177"/>
    </row>
    <row r="6178" spans="3:12" x14ac:dyDescent="0.25">
      <c r="C6178"/>
      <c r="D6178"/>
      <c r="E6178"/>
      <c r="F6178"/>
      <c r="H6178"/>
      <c r="K6178"/>
      <c r="L6178"/>
    </row>
    <row r="6179" spans="3:12" x14ac:dyDescent="0.25">
      <c r="C6179"/>
      <c r="D6179"/>
      <c r="E6179"/>
      <c r="F6179"/>
      <c r="H6179"/>
      <c r="K6179"/>
      <c r="L6179"/>
    </row>
    <row r="6180" spans="3:12" x14ac:dyDescent="0.25">
      <c r="C6180"/>
      <c r="D6180"/>
      <c r="E6180"/>
      <c r="F6180"/>
      <c r="H6180"/>
      <c r="K6180"/>
      <c r="L6180"/>
    </row>
    <row r="6181" spans="3:12" x14ac:dyDescent="0.25">
      <c r="C6181"/>
      <c r="D6181"/>
      <c r="E6181"/>
      <c r="F6181"/>
      <c r="H6181"/>
      <c r="K6181"/>
      <c r="L6181"/>
    </row>
    <row r="6182" spans="3:12" x14ac:dyDescent="0.25">
      <c r="C6182"/>
      <c r="D6182"/>
      <c r="E6182"/>
      <c r="F6182"/>
      <c r="H6182"/>
      <c r="K6182"/>
      <c r="L6182"/>
    </row>
    <row r="6183" spans="3:12" x14ac:dyDescent="0.25">
      <c r="C6183"/>
      <c r="D6183"/>
      <c r="E6183"/>
      <c r="F6183"/>
      <c r="H6183"/>
      <c r="K6183"/>
      <c r="L6183"/>
    </row>
    <row r="6184" spans="3:12" x14ac:dyDescent="0.25">
      <c r="C6184"/>
      <c r="D6184"/>
      <c r="E6184"/>
      <c r="F6184"/>
      <c r="H6184"/>
      <c r="K6184"/>
      <c r="L6184"/>
    </row>
    <row r="6185" spans="3:12" x14ac:dyDescent="0.25">
      <c r="C6185"/>
      <c r="D6185"/>
      <c r="E6185"/>
      <c r="F6185"/>
      <c r="H6185"/>
      <c r="K6185"/>
      <c r="L6185"/>
    </row>
    <row r="6186" spans="3:12" x14ac:dyDescent="0.25">
      <c r="C6186"/>
      <c r="D6186"/>
      <c r="E6186"/>
      <c r="F6186"/>
      <c r="H6186"/>
      <c r="K6186"/>
      <c r="L6186"/>
    </row>
    <row r="6187" spans="3:12" x14ac:dyDescent="0.25">
      <c r="C6187"/>
      <c r="D6187"/>
      <c r="E6187"/>
      <c r="F6187"/>
      <c r="H6187"/>
      <c r="K6187"/>
      <c r="L6187"/>
    </row>
    <row r="6188" spans="3:12" x14ac:dyDescent="0.25">
      <c r="C6188"/>
      <c r="D6188"/>
      <c r="E6188"/>
      <c r="F6188"/>
      <c r="H6188"/>
      <c r="K6188"/>
      <c r="L6188"/>
    </row>
    <row r="6189" spans="3:12" x14ac:dyDescent="0.25">
      <c r="C6189"/>
      <c r="D6189"/>
      <c r="E6189"/>
      <c r="F6189"/>
      <c r="H6189"/>
      <c r="K6189"/>
      <c r="L6189"/>
    </row>
    <row r="6190" spans="3:12" x14ac:dyDescent="0.25">
      <c r="C6190"/>
      <c r="D6190"/>
      <c r="E6190"/>
      <c r="F6190"/>
      <c r="H6190"/>
      <c r="K6190"/>
      <c r="L6190"/>
    </row>
    <row r="6191" spans="3:12" x14ac:dyDescent="0.25">
      <c r="C6191"/>
      <c r="D6191"/>
      <c r="E6191"/>
      <c r="F6191"/>
      <c r="H6191"/>
      <c r="K6191"/>
      <c r="L6191"/>
    </row>
    <row r="6192" spans="3:12" x14ac:dyDescent="0.25">
      <c r="C6192"/>
      <c r="D6192"/>
      <c r="E6192"/>
      <c r="F6192"/>
      <c r="H6192"/>
      <c r="K6192"/>
      <c r="L6192"/>
    </row>
    <row r="6193" spans="3:12" x14ac:dyDescent="0.25">
      <c r="C6193"/>
      <c r="D6193"/>
      <c r="E6193"/>
      <c r="F6193"/>
      <c r="H6193"/>
      <c r="K6193"/>
      <c r="L6193"/>
    </row>
    <row r="6194" spans="3:12" x14ac:dyDescent="0.25">
      <c r="C6194"/>
      <c r="D6194"/>
      <c r="E6194"/>
      <c r="F6194"/>
      <c r="H6194"/>
      <c r="K6194"/>
      <c r="L6194"/>
    </row>
    <row r="6195" spans="3:12" x14ac:dyDescent="0.25">
      <c r="C6195"/>
      <c r="D6195"/>
      <c r="E6195"/>
      <c r="F6195"/>
      <c r="H6195"/>
      <c r="K6195"/>
      <c r="L6195"/>
    </row>
    <row r="6196" spans="3:12" x14ac:dyDescent="0.25">
      <c r="C6196"/>
      <c r="D6196"/>
      <c r="E6196"/>
      <c r="F6196"/>
      <c r="H6196"/>
      <c r="K6196"/>
      <c r="L6196"/>
    </row>
    <row r="6197" spans="3:12" x14ac:dyDescent="0.25">
      <c r="C6197"/>
      <c r="D6197"/>
      <c r="E6197"/>
      <c r="F6197"/>
      <c r="H6197"/>
      <c r="K6197"/>
      <c r="L6197"/>
    </row>
    <row r="6198" spans="3:12" x14ac:dyDescent="0.25">
      <c r="C6198"/>
      <c r="D6198"/>
      <c r="E6198"/>
      <c r="F6198"/>
      <c r="H6198"/>
      <c r="K6198"/>
      <c r="L6198"/>
    </row>
    <row r="6199" spans="3:12" x14ac:dyDescent="0.25">
      <c r="C6199"/>
      <c r="D6199"/>
      <c r="E6199"/>
      <c r="F6199"/>
      <c r="H6199"/>
      <c r="K6199"/>
      <c r="L6199"/>
    </row>
    <row r="6200" spans="3:12" x14ac:dyDescent="0.25">
      <c r="C6200"/>
      <c r="D6200"/>
      <c r="E6200"/>
      <c r="F6200"/>
      <c r="H6200"/>
      <c r="K6200"/>
      <c r="L6200"/>
    </row>
    <row r="6201" spans="3:12" x14ac:dyDescent="0.25">
      <c r="C6201"/>
      <c r="D6201"/>
      <c r="E6201"/>
      <c r="F6201"/>
      <c r="H6201"/>
      <c r="K6201"/>
      <c r="L6201"/>
    </row>
    <row r="6202" spans="3:12" x14ac:dyDescent="0.25">
      <c r="C6202"/>
      <c r="D6202"/>
      <c r="E6202"/>
      <c r="F6202"/>
      <c r="H6202"/>
      <c r="K6202"/>
      <c r="L6202"/>
    </row>
    <row r="6203" spans="3:12" x14ac:dyDescent="0.25">
      <c r="C6203"/>
      <c r="D6203"/>
      <c r="E6203"/>
      <c r="F6203"/>
      <c r="H6203"/>
      <c r="K6203"/>
      <c r="L6203"/>
    </row>
    <row r="6204" spans="3:12" x14ac:dyDescent="0.25">
      <c r="C6204"/>
      <c r="D6204"/>
      <c r="E6204"/>
      <c r="F6204"/>
      <c r="H6204"/>
      <c r="K6204"/>
      <c r="L6204"/>
    </row>
    <row r="6205" spans="3:12" x14ac:dyDescent="0.25">
      <c r="C6205"/>
      <c r="D6205"/>
      <c r="E6205"/>
      <c r="F6205"/>
      <c r="H6205"/>
      <c r="K6205"/>
      <c r="L6205"/>
    </row>
    <row r="6206" spans="3:12" x14ac:dyDescent="0.25">
      <c r="C6206"/>
      <c r="D6206"/>
      <c r="E6206"/>
      <c r="F6206"/>
      <c r="H6206"/>
      <c r="K6206"/>
      <c r="L6206"/>
    </row>
    <row r="6207" spans="3:12" x14ac:dyDescent="0.25">
      <c r="C6207"/>
      <c r="D6207"/>
      <c r="E6207"/>
      <c r="F6207"/>
      <c r="H6207"/>
      <c r="K6207"/>
      <c r="L6207"/>
    </row>
    <row r="6208" spans="3:12" x14ac:dyDescent="0.25">
      <c r="C6208"/>
      <c r="D6208"/>
      <c r="E6208"/>
      <c r="F6208"/>
      <c r="H6208"/>
      <c r="K6208"/>
      <c r="L6208"/>
    </row>
    <row r="6209" spans="3:12" x14ac:dyDescent="0.25">
      <c r="C6209"/>
      <c r="D6209"/>
      <c r="E6209"/>
      <c r="F6209"/>
      <c r="H6209"/>
      <c r="K6209"/>
      <c r="L6209"/>
    </row>
    <row r="6210" spans="3:12" x14ac:dyDescent="0.25">
      <c r="C6210"/>
      <c r="D6210"/>
      <c r="E6210"/>
      <c r="F6210"/>
      <c r="H6210"/>
      <c r="K6210"/>
      <c r="L6210"/>
    </row>
    <row r="6211" spans="3:12" x14ac:dyDescent="0.25">
      <c r="C6211"/>
      <c r="D6211"/>
      <c r="E6211"/>
      <c r="F6211"/>
      <c r="H6211"/>
      <c r="K6211"/>
      <c r="L6211"/>
    </row>
    <row r="6212" spans="3:12" x14ac:dyDescent="0.25">
      <c r="C6212"/>
      <c r="D6212"/>
      <c r="E6212"/>
      <c r="F6212"/>
      <c r="H6212"/>
      <c r="K6212"/>
      <c r="L6212"/>
    </row>
    <row r="6213" spans="3:12" x14ac:dyDescent="0.25">
      <c r="C6213"/>
      <c r="D6213"/>
      <c r="E6213"/>
      <c r="F6213"/>
      <c r="H6213"/>
      <c r="K6213"/>
      <c r="L6213"/>
    </row>
    <row r="6214" spans="3:12" x14ac:dyDescent="0.25">
      <c r="C6214"/>
      <c r="D6214"/>
      <c r="E6214"/>
      <c r="F6214"/>
      <c r="H6214"/>
      <c r="K6214"/>
      <c r="L6214"/>
    </row>
    <row r="6215" spans="3:12" x14ac:dyDescent="0.25">
      <c r="C6215"/>
      <c r="D6215"/>
      <c r="E6215"/>
      <c r="F6215"/>
      <c r="H6215"/>
      <c r="K6215"/>
      <c r="L6215"/>
    </row>
    <row r="6216" spans="3:12" x14ac:dyDescent="0.25">
      <c r="C6216"/>
      <c r="D6216"/>
      <c r="E6216"/>
      <c r="F6216"/>
      <c r="H6216"/>
      <c r="K6216"/>
      <c r="L6216"/>
    </row>
    <row r="6217" spans="3:12" x14ac:dyDescent="0.25">
      <c r="C6217"/>
      <c r="D6217"/>
      <c r="E6217"/>
      <c r="F6217"/>
      <c r="H6217"/>
      <c r="K6217"/>
      <c r="L6217"/>
    </row>
    <row r="6218" spans="3:12" x14ac:dyDescent="0.25">
      <c r="C6218"/>
      <c r="D6218"/>
      <c r="E6218"/>
      <c r="F6218"/>
      <c r="H6218"/>
      <c r="K6218"/>
      <c r="L6218"/>
    </row>
    <row r="6219" spans="3:12" x14ac:dyDescent="0.25">
      <c r="C6219"/>
      <c r="D6219"/>
      <c r="E6219"/>
      <c r="F6219"/>
      <c r="H6219"/>
      <c r="K6219"/>
      <c r="L6219"/>
    </row>
    <row r="6220" spans="3:12" x14ac:dyDescent="0.25">
      <c r="C6220"/>
      <c r="D6220"/>
      <c r="E6220"/>
      <c r="F6220"/>
      <c r="H6220"/>
      <c r="K6220"/>
      <c r="L6220"/>
    </row>
    <row r="6221" spans="3:12" x14ac:dyDescent="0.25">
      <c r="C6221"/>
      <c r="D6221"/>
      <c r="E6221"/>
      <c r="F6221"/>
      <c r="H6221"/>
      <c r="K6221"/>
      <c r="L6221"/>
    </row>
    <row r="6222" spans="3:12" x14ac:dyDescent="0.25">
      <c r="C6222"/>
      <c r="D6222"/>
      <c r="E6222"/>
      <c r="F6222"/>
      <c r="H6222"/>
      <c r="K6222"/>
      <c r="L6222"/>
    </row>
    <row r="6223" spans="3:12" x14ac:dyDescent="0.25">
      <c r="C6223"/>
      <c r="D6223"/>
      <c r="E6223"/>
      <c r="F6223"/>
      <c r="H6223"/>
      <c r="K6223"/>
      <c r="L6223"/>
    </row>
    <row r="6224" spans="3:12" x14ac:dyDescent="0.25">
      <c r="C6224"/>
      <c r="D6224"/>
      <c r="E6224"/>
      <c r="F6224"/>
      <c r="H6224"/>
      <c r="K6224"/>
      <c r="L6224"/>
    </row>
    <row r="6225" spans="3:12" x14ac:dyDescent="0.25">
      <c r="C6225"/>
      <c r="D6225"/>
      <c r="E6225"/>
      <c r="F6225"/>
      <c r="H6225"/>
      <c r="K6225"/>
      <c r="L6225"/>
    </row>
    <row r="6226" spans="3:12" x14ac:dyDescent="0.25">
      <c r="C6226"/>
      <c r="D6226"/>
      <c r="E6226"/>
      <c r="F6226"/>
      <c r="H6226"/>
      <c r="K6226"/>
      <c r="L6226"/>
    </row>
    <row r="6227" spans="3:12" x14ac:dyDescent="0.25">
      <c r="C6227"/>
      <c r="D6227"/>
      <c r="E6227"/>
      <c r="F6227"/>
      <c r="H6227"/>
      <c r="K6227"/>
      <c r="L6227"/>
    </row>
    <row r="6228" spans="3:12" x14ac:dyDescent="0.25">
      <c r="C6228"/>
      <c r="D6228"/>
      <c r="E6228"/>
      <c r="F6228"/>
      <c r="H6228"/>
      <c r="K6228"/>
      <c r="L6228"/>
    </row>
    <row r="6229" spans="3:12" x14ac:dyDescent="0.25">
      <c r="C6229"/>
      <c r="D6229"/>
      <c r="E6229"/>
      <c r="F6229"/>
      <c r="H6229"/>
      <c r="K6229"/>
      <c r="L6229"/>
    </row>
    <row r="6230" spans="3:12" x14ac:dyDescent="0.25">
      <c r="C6230"/>
      <c r="D6230"/>
      <c r="E6230"/>
      <c r="F6230"/>
      <c r="H6230"/>
      <c r="K6230"/>
      <c r="L6230"/>
    </row>
    <row r="6231" spans="3:12" x14ac:dyDescent="0.25">
      <c r="C6231"/>
      <c r="D6231"/>
      <c r="E6231"/>
      <c r="F6231"/>
      <c r="H6231"/>
      <c r="K6231"/>
      <c r="L6231"/>
    </row>
    <row r="6232" spans="3:12" x14ac:dyDescent="0.25">
      <c r="C6232"/>
      <c r="D6232"/>
      <c r="E6232"/>
      <c r="F6232"/>
      <c r="H6232"/>
      <c r="K6232"/>
      <c r="L6232"/>
    </row>
    <row r="6233" spans="3:12" x14ac:dyDescent="0.25">
      <c r="C6233"/>
      <c r="D6233"/>
      <c r="E6233"/>
      <c r="F6233"/>
      <c r="H6233"/>
      <c r="K6233"/>
      <c r="L6233"/>
    </row>
    <row r="6234" spans="3:12" x14ac:dyDescent="0.25">
      <c r="C6234"/>
      <c r="D6234"/>
      <c r="E6234"/>
      <c r="F6234"/>
      <c r="H6234"/>
      <c r="K6234"/>
      <c r="L6234"/>
    </row>
    <row r="6235" spans="3:12" x14ac:dyDescent="0.25">
      <c r="C6235"/>
      <c r="D6235"/>
      <c r="E6235"/>
      <c r="F6235"/>
      <c r="H6235"/>
      <c r="K6235"/>
      <c r="L6235"/>
    </row>
    <row r="6236" spans="3:12" x14ac:dyDescent="0.25">
      <c r="C6236"/>
      <c r="D6236"/>
      <c r="E6236"/>
      <c r="F6236"/>
      <c r="H6236"/>
      <c r="K6236"/>
      <c r="L6236"/>
    </row>
    <row r="6237" spans="3:12" x14ac:dyDescent="0.25">
      <c r="C6237"/>
      <c r="D6237"/>
      <c r="E6237"/>
      <c r="F6237"/>
      <c r="H6237"/>
      <c r="K6237"/>
      <c r="L6237"/>
    </row>
    <row r="6238" spans="3:12" x14ac:dyDescent="0.25">
      <c r="C6238"/>
      <c r="D6238"/>
      <c r="E6238"/>
      <c r="F6238"/>
      <c r="H6238"/>
      <c r="K6238"/>
      <c r="L6238"/>
    </row>
    <row r="6239" spans="3:12" x14ac:dyDescent="0.25">
      <c r="C6239"/>
      <c r="D6239"/>
      <c r="E6239"/>
      <c r="F6239"/>
      <c r="H6239"/>
      <c r="K6239"/>
      <c r="L6239"/>
    </row>
    <row r="6240" spans="3:12" x14ac:dyDescent="0.25">
      <c r="C6240"/>
      <c r="D6240"/>
      <c r="E6240"/>
      <c r="F6240"/>
      <c r="H6240"/>
      <c r="K6240"/>
      <c r="L6240"/>
    </row>
    <row r="6241" spans="3:12" x14ac:dyDescent="0.25">
      <c r="C6241"/>
      <c r="D6241"/>
      <c r="E6241"/>
      <c r="F6241"/>
      <c r="H6241"/>
      <c r="K6241"/>
      <c r="L6241"/>
    </row>
    <row r="6242" spans="3:12" x14ac:dyDescent="0.25">
      <c r="C6242"/>
      <c r="D6242"/>
      <c r="E6242"/>
      <c r="F6242"/>
      <c r="H6242"/>
      <c r="K6242"/>
      <c r="L6242"/>
    </row>
    <row r="6243" spans="3:12" x14ac:dyDescent="0.25">
      <c r="C6243"/>
      <c r="D6243"/>
      <c r="E6243"/>
      <c r="F6243"/>
      <c r="H6243"/>
      <c r="K6243"/>
      <c r="L6243"/>
    </row>
    <row r="6244" spans="3:12" x14ac:dyDescent="0.25">
      <c r="C6244"/>
      <c r="D6244"/>
      <c r="E6244"/>
      <c r="F6244"/>
      <c r="H6244"/>
      <c r="K6244"/>
      <c r="L6244"/>
    </row>
    <row r="6245" spans="3:12" x14ac:dyDescent="0.25">
      <c r="C6245"/>
      <c r="D6245"/>
      <c r="E6245"/>
      <c r="F6245"/>
      <c r="H6245"/>
      <c r="K6245"/>
      <c r="L6245"/>
    </row>
    <row r="6246" spans="3:12" x14ac:dyDescent="0.25">
      <c r="C6246"/>
      <c r="D6246"/>
      <c r="E6246"/>
      <c r="F6246"/>
      <c r="H6246"/>
      <c r="K6246"/>
      <c r="L6246"/>
    </row>
    <row r="6247" spans="3:12" x14ac:dyDescent="0.25">
      <c r="C6247"/>
      <c r="D6247"/>
      <c r="E6247"/>
      <c r="F6247"/>
      <c r="H6247"/>
      <c r="K6247"/>
      <c r="L6247"/>
    </row>
    <row r="6248" spans="3:12" x14ac:dyDescent="0.25">
      <c r="C6248"/>
      <c r="D6248"/>
      <c r="E6248"/>
      <c r="F6248"/>
      <c r="H6248"/>
      <c r="K6248"/>
      <c r="L6248"/>
    </row>
    <row r="6249" spans="3:12" x14ac:dyDescent="0.25">
      <c r="C6249"/>
      <c r="D6249"/>
      <c r="E6249"/>
      <c r="F6249"/>
      <c r="H6249"/>
      <c r="K6249"/>
      <c r="L6249"/>
    </row>
    <row r="6250" spans="3:12" x14ac:dyDescent="0.25">
      <c r="C6250"/>
      <c r="D6250"/>
      <c r="E6250"/>
      <c r="F6250"/>
      <c r="H6250"/>
      <c r="K6250"/>
      <c r="L6250"/>
    </row>
    <row r="6251" spans="3:12" x14ac:dyDescent="0.25">
      <c r="C6251"/>
      <c r="D6251"/>
      <c r="E6251"/>
      <c r="F6251"/>
      <c r="H6251"/>
      <c r="K6251"/>
      <c r="L6251"/>
    </row>
    <row r="6252" spans="3:12" x14ac:dyDescent="0.25">
      <c r="C6252"/>
      <c r="D6252"/>
      <c r="E6252"/>
      <c r="F6252"/>
      <c r="H6252"/>
      <c r="K6252"/>
      <c r="L6252"/>
    </row>
    <row r="6253" spans="3:12" x14ac:dyDescent="0.25">
      <c r="C6253"/>
      <c r="D6253"/>
      <c r="E6253"/>
      <c r="F6253"/>
      <c r="H6253"/>
      <c r="K6253"/>
      <c r="L6253"/>
    </row>
    <row r="6254" spans="3:12" x14ac:dyDescent="0.25">
      <c r="C6254"/>
      <c r="D6254"/>
      <c r="E6254"/>
      <c r="F6254"/>
      <c r="H6254"/>
      <c r="K6254"/>
      <c r="L6254"/>
    </row>
    <row r="6255" spans="3:12" x14ac:dyDescent="0.25">
      <c r="C6255"/>
      <c r="D6255"/>
      <c r="E6255"/>
      <c r="F6255"/>
      <c r="H6255"/>
      <c r="K6255"/>
      <c r="L6255"/>
    </row>
    <row r="6256" spans="3:12" x14ac:dyDescent="0.25">
      <c r="C6256"/>
      <c r="D6256"/>
      <c r="E6256"/>
      <c r="F6256"/>
      <c r="H6256"/>
      <c r="K6256"/>
      <c r="L6256"/>
    </row>
    <row r="6257" spans="3:12" x14ac:dyDescent="0.25">
      <c r="C6257"/>
      <c r="D6257"/>
      <c r="E6257"/>
      <c r="F6257"/>
      <c r="H6257"/>
      <c r="K6257"/>
      <c r="L6257"/>
    </row>
    <row r="6258" spans="3:12" x14ac:dyDescent="0.25">
      <c r="C6258"/>
      <c r="D6258"/>
      <c r="E6258"/>
      <c r="F6258"/>
      <c r="H6258"/>
      <c r="K6258"/>
      <c r="L6258"/>
    </row>
    <row r="6259" spans="3:12" x14ac:dyDescent="0.25">
      <c r="C6259"/>
      <c r="D6259"/>
      <c r="E6259"/>
      <c r="F6259"/>
      <c r="H6259"/>
      <c r="K6259"/>
      <c r="L6259"/>
    </row>
    <row r="6260" spans="3:12" x14ac:dyDescent="0.25">
      <c r="C6260"/>
      <c r="D6260"/>
      <c r="E6260"/>
      <c r="F6260"/>
      <c r="H6260"/>
      <c r="K6260"/>
      <c r="L6260"/>
    </row>
    <row r="6261" spans="3:12" x14ac:dyDescent="0.25">
      <c r="C6261"/>
      <c r="D6261"/>
      <c r="E6261"/>
      <c r="F6261"/>
      <c r="H6261"/>
      <c r="K6261"/>
      <c r="L6261"/>
    </row>
    <row r="6262" spans="3:12" x14ac:dyDescent="0.25">
      <c r="C6262"/>
      <c r="D6262"/>
      <c r="E6262"/>
      <c r="F6262"/>
      <c r="H6262"/>
      <c r="K6262"/>
      <c r="L6262"/>
    </row>
    <row r="6263" spans="3:12" x14ac:dyDescent="0.25">
      <c r="C6263"/>
      <c r="D6263"/>
      <c r="E6263"/>
      <c r="F6263"/>
      <c r="H6263"/>
      <c r="K6263"/>
      <c r="L6263"/>
    </row>
    <row r="6264" spans="3:12" x14ac:dyDescent="0.25">
      <c r="C6264"/>
      <c r="D6264"/>
      <c r="E6264"/>
      <c r="F6264"/>
      <c r="H6264"/>
      <c r="K6264"/>
      <c r="L6264"/>
    </row>
    <row r="6265" spans="3:12" x14ac:dyDescent="0.25">
      <c r="C6265"/>
      <c r="D6265"/>
      <c r="E6265"/>
      <c r="F6265"/>
      <c r="H6265"/>
      <c r="K6265"/>
      <c r="L6265"/>
    </row>
    <row r="6266" spans="3:12" x14ac:dyDescent="0.25">
      <c r="C6266"/>
      <c r="D6266"/>
      <c r="E6266"/>
      <c r="F6266"/>
      <c r="H6266"/>
      <c r="K6266"/>
      <c r="L6266"/>
    </row>
    <row r="6267" spans="3:12" x14ac:dyDescent="0.25">
      <c r="C6267"/>
      <c r="D6267"/>
      <c r="E6267"/>
      <c r="F6267"/>
      <c r="H6267"/>
      <c r="K6267"/>
      <c r="L6267"/>
    </row>
    <row r="6268" spans="3:12" x14ac:dyDescent="0.25">
      <c r="C6268"/>
      <c r="D6268"/>
      <c r="E6268"/>
      <c r="F6268"/>
      <c r="H6268"/>
      <c r="K6268"/>
      <c r="L6268"/>
    </row>
    <row r="6269" spans="3:12" x14ac:dyDescent="0.25">
      <c r="C6269"/>
      <c r="D6269"/>
      <c r="E6269"/>
      <c r="F6269"/>
      <c r="H6269"/>
      <c r="K6269"/>
      <c r="L6269"/>
    </row>
    <row r="6270" spans="3:12" x14ac:dyDescent="0.25">
      <c r="C6270"/>
      <c r="D6270"/>
      <c r="E6270"/>
      <c r="F6270"/>
      <c r="H6270"/>
      <c r="K6270"/>
      <c r="L6270"/>
    </row>
    <row r="6271" spans="3:12" x14ac:dyDescent="0.25">
      <c r="C6271"/>
      <c r="D6271"/>
      <c r="E6271"/>
      <c r="F6271"/>
      <c r="H6271"/>
      <c r="K6271"/>
      <c r="L6271"/>
    </row>
    <row r="6272" spans="3:12" x14ac:dyDescent="0.25">
      <c r="C6272"/>
      <c r="D6272"/>
      <c r="E6272"/>
      <c r="F6272"/>
      <c r="H6272"/>
      <c r="K6272"/>
      <c r="L6272"/>
    </row>
    <row r="6273" spans="3:12" x14ac:dyDescent="0.25">
      <c r="C6273"/>
      <c r="D6273"/>
      <c r="E6273"/>
      <c r="F6273"/>
      <c r="H6273"/>
      <c r="K6273"/>
      <c r="L6273"/>
    </row>
    <row r="6274" spans="3:12" x14ac:dyDescent="0.25">
      <c r="C6274"/>
      <c r="D6274"/>
      <c r="E6274"/>
      <c r="F6274"/>
      <c r="H6274"/>
      <c r="K6274"/>
      <c r="L6274"/>
    </row>
    <row r="6275" spans="3:12" x14ac:dyDescent="0.25">
      <c r="C6275"/>
      <c r="D6275"/>
      <c r="E6275"/>
      <c r="F6275"/>
      <c r="H6275"/>
      <c r="K6275"/>
      <c r="L6275"/>
    </row>
    <row r="6276" spans="3:12" x14ac:dyDescent="0.25">
      <c r="C6276"/>
      <c r="D6276"/>
      <c r="E6276"/>
      <c r="F6276"/>
      <c r="H6276"/>
      <c r="K6276"/>
      <c r="L6276"/>
    </row>
    <row r="6277" spans="3:12" x14ac:dyDescent="0.25">
      <c r="C6277"/>
      <c r="D6277"/>
      <c r="E6277"/>
      <c r="F6277"/>
      <c r="H6277"/>
      <c r="K6277"/>
      <c r="L6277"/>
    </row>
    <row r="6278" spans="3:12" x14ac:dyDescent="0.25">
      <c r="C6278"/>
      <c r="D6278"/>
      <c r="E6278"/>
      <c r="F6278"/>
      <c r="H6278"/>
      <c r="K6278"/>
      <c r="L6278"/>
    </row>
    <row r="6279" spans="3:12" x14ac:dyDescent="0.25">
      <c r="C6279"/>
      <c r="D6279"/>
      <c r="E6279"/>
      <c r="F6279"/>
      <c r="H6279"/>
      <c r="K6279"/>
      <c r="L6279"/>
    </row>
    <row r="6280" spans="3:12" x14ac:dyDescent="0.25">
      <c r="C6280"/>
      <c r="D6280"/>
      <c r="E6280"/>
      <c r="F6280"/>
      <c r="H6280"/>
      <c r="K6280"/>
      <c r="L6280"/>
    </row>
    <row r="6281" spans="3:12" x14ac:dyDescent="0.25">
      <c r="C6281"/>
      <c r="D6281"/>
      <c r="E6281"/>
      <c r="F6281"/>
      <c r="H6281"/>
      <c r="K6281"/>
      <c r="L6281"/>
    </row>
    <row r="6282" spans="3:12" x14ac:dyDescent="0.25">
      <c r="C6282"/>
      <c r="D6282"/>
      <c r="E6282"/>
      <c r="F6282"/>
      <c r="H6282"/>
      <c r="K6282"/>
      <c r="L6282"/>
    </row>
    <row r="6283" spans="3:12" x14ac:dyDescent="0.25">
      <c r="C6283"/>
      <c r="D6283"/>
      <c r="E6283"/>
      <c r="F6283"/>
      <c r="H6283"/>
      <c r="K6283"/>
      <c r="L6283"/>
    </row>
    <row r="6284" spans="3:12" x14ac:dyDescent="0.25">
      <c r="C6284"/>
      <c r="D6284"/>
      <c r="E6284"/>
      <c r="F6284"/>
      <c r="H6284"/>
      <c r="K6284"/>
      <c r="L6284"/>
    </row>
    <row r="6285" spans="3:12" x14ac:dyDescent="0.25">
      <c r="C6285"/>
      <c r="D6285"/>
      <c r="E6285"/>
      <c r="F6285"/>
      <c r="H6285"/>
      <c r="K6285"/>
      <c r="L6285"/>
    </row>
    <row r="6286" spans="3:12" x14ac:dyDescent="0.25">
      <c r="C6286"/>
      <c r="D6286"/>
      <c r="E6286"/>
      <c r="F6286"/>
      <c r="H6286"/>
      <c r="K6286"/>
      <c r="L6286"/>
    </row>
    <row r="6287" spans="3:12" x14ac:dyDescent="0.25">
      <c r="C6287"/>
      <c r="D6287"/>
      <c r="E6287"/>
      <c r="F6287"/>
      <c r="H6287"/>
      <c r="K6287"/>
      <c r="L6287"/>
    </row>
    <row r="6288" spans="3:12" x14ac:dyDescent="0.25">
      <c r="C6288"/>
      <c r="D6288"/>
      <c r="E6288"/>
      <c r="F6288"/>
      <c r="H6288"/>
      <c r="K6288"/>
      <c r="L6288"/>
    </row>
    <row r="6289" spans="3:12" x14ac:dyDescent="0.25">
      <c r="C6289"/>
      <c r="D6289"/>
      <c r="E6289"/>
      <c r="F6289"/>
      <c r="H6289"/>
      <c r="K6289"/>
      <c r="L6289"/>
    </row>
    <row r="6290" spans="3:12" x14ac:dyDescent="0.25">
      <c r="C6290"/>
      <c r="D6290"/>
      <c r="E6290"/>
      <c r="F6290"/>
      <c r="H6290"/>
      <c r="K6290"/>
      <c r="L6290"/>
    </row>
    <row r="6291" spans="3:12" x14ac:dyDescent="0.25">
      <c r="C6291"/>
      <c r="D6291"/>
      <c r="E6291"/>
      <c r="F6291"/>
      <c r="H6291"/>
      <c r="K6291"/>
      <c r="L6291"/>
    </row>
    <row r="6292" spans="3:12" x14ac:dyDescent="0.25">
      <c r="C6292"/>
      <c r="D6292"/>
      <c r="E6292"/>
      <c r="F6292"/>
      <c r="H6292"/>
      <c r="K6292"/>
      <c r="L6292"/>
    </row>
    <row r="6293" spans="3:12" x14ac:dyDescent="0.25">
      <c r="C6293"/>
      <c r="D6293"/>
      <c r="E6293"/>
      <c r="F6293"/>
      <c r="H6293"/>
      <c r="K6293"/>
      <c r="L6293"/>
    </row>
    <row r="6294" spans="3:12" x14ac:dyDescent="0.25">
      <c r="C6294"/>
      <c r="D6294"/>
      <c r="E6294"/>
      <c r="F6294"/>
      <c r="H6294"/>
      <c r="K6294"/>
      <c r="L6294"/>
    </row>
    <row r="6295" spans="3:12" x14ac:dyDescent="0.25">
      <c r="C6295"/>
      <c r="D6295"/>
      <c r="E6295"/>
      <c r="F6295"/>
      <c r="H6295"/>
      <c r="K6295"/>
      <c r="L6295"/>
    </row>
    <row r="6296" spans="3:12" x14ac:dyDescent="0.25">
      <c r="C6296"/>
      <c r="D6296"/>
      <c r="E6296"/>
      <c r="F6296"/>
      <c r="H6296"/>
      <c r="K6296"/>
      <c r="L6296"/>
    </row>
    <row r="6297" spans="3:12" x14ac:dyDescent="0.25">
      <c r="C6297"/>
      <c r="D6297"/>
      <c r="E6297"/>
      <c r="F6297"/>
      <c r="H6297"/>
      <c r="K6297"/>
      <c r="L6297"/>
    </row>
    <row r="6298" spans="3:12" x14ac:dyDescent="0.25">
      <c r="C6298"/>
      <c r="D6298"/>
      <c r="E6298"/>
      <c r="F6298"/>
      <c r="H6298"/>
      <c r="K6298"/>
      <c r="L6298"/>
    </row>
    <row r="6299" spans="3:12" x14ac:dyDescent="0.25">
      <c r="C6299"/>
      <c r="D6299"/>
      <c r="E6299"/>
      <c r="F6299"/>
      <c r="H6299"/>
      <c r="K6299"/>
      <c r="L6299"/>
    </row>
    <row r="6300" spans="3:12" x14ac:dyDescent="0.25">
      <c r="C6300"/>
      <c r="D6300"/>
      <c r="E6300"/>
      <c r="F6300"/>
      <c r="H6300"/>
      <c r="K6300"/>
      <c r="L6300"/>
    </row>
    <row r="6301" spans="3:12" x14ac:dyDescent="0.25">
      <c r="C6301"/>
      <c r="D6301"/>
      <c r="E6301"/>
      <c r="F6301"/>
      <c r="H6301"/>
      <c r="K6301"/>
      <c r="L6301"/>
    </row>
    <row r="6302" spans="3:12" x14ac:dyDescent="0.25">
      <c r="C6302"/>
      <c r="D6302"/>
      <c r="E6302"/>
      <c r="F6302"/>
      <c r="H6302"/>
      <c r="K6302"/>
      <c r="L6302"/>
    </row>
    <row r="6303" spans="3:12" x14ac:dyDescent="0.25">
      <c r="C6303"/>
      <c r="D6303"/>
      <c r="E6303"/>
      <c r="F6303"/>
      <c r="H6303"/>
      <c r="K6303"/>
      <c r="L6303"/>
    </row>
    <row r="6304" spans="3:12" x14ac:dyDescent="0.25">
      <c r="C6304"/>
      <c r="D6304"/>
      <c r="E6304"/>
      <c r="F6304"/>
      <c r="H6304"/>
      <c r="K6304"/>
      <c r="L6304"/>
    </row>
    <row r="6305" spans="3:12" x14ac:dyDescent="0.25">
      <c r="C6305"/>
      <c r="D6305"/>
      <c r="E6305"/>
      <c r="F6305"/>
      <c r="H6305"/>
      <c r="K6305"/>
      <c r="L6305"/>
    </row>
    <row r="6306" spans="3:12" x14ac:dyDescent="0.25">
      <c r="C6306"/>
      <c r="D6306"/>
      <c r="E6306"/>
      <c r="F6306"/>
      <c r="H6306"/>
      <c r="K6306"/>
      <c r="L6306"/>
    </row>
    <row r="6307" spans="3:12" x14ac:dyDescent="0.25">
      <c r="C6307"/>
      <c r="D6307"/>
      <c r="E6307"/>
      <c r="F6307"/>
      <c r="H6307"/>
      <c r="K6307"/>
      <c r="L6307"/>
    </row>
    <row r="6308" spans="3:12" x14ac:dyDescent="0.25">
      <c r="C6308"/>
      <c r="D6308"/>
      <c r="E6308"/>
      <c r="F6308"/>
      <c r="H6308"/>
      <c r="K6308"/>
      <c r="L6308"/>
    </row>
    <row r="6309" spans="3:12" x14ac:dyDescent="0.25">
      <c r="C6309"/>
      <c r="D6309"/>
      <c r="E6309"/>
      <c r="F6309"/>
      <c r="H6309"/>
      <c r="K6309"/>
      <c r="L6309"/>
    </row>
    <row r="6310" spans="3:12" x14ac:dyDescent="0.25">
      <c r="C6310"/>
      <c r="D6310"/>
      <c r="E6310"/>
      <c r="F6310"/>
      <c r="H6310"/>
      <c r="K6310"/>
      <c r="L6310"/>
    </row>
    <row r="6311" spans="3:12" x14ac:dyDescent="0.25">
      <c r="C6311"/>
      <c r="D6311"/>
      <c r="E6311"/>
      <c r="F6311"/>
      <c r="H6311"/>
      <c r="K6311"/>
      <c r="L6311"/>
    </row>
    <row r="6312" spans="3:12" x14ac:dyDescent="0.25">
      <c r="C6312"/>
      <c r="D6312"/>
      <c r="E6312"/>
      <c r="F6312"/>
      <c r="H6312"/>
      <c r="K6312"/>
      <c r="L6312"/>
    </row>
    <row r="6313" spans="3:12" x14ac:dyDescent="0.25">
      <c r="C6313"/>
      <c r="D6313"/>
      <c r="E6313"/>
      <c r="F6313"/>
      <c r="H6313"/>
      <c r="K6313"/>
      <c r="L6313"/>
    </row>
    <row r="6314" spans="3:12" x14ac:dyDescent="0.25">
      <c r="C6314"/>
      <c r="D6314"/>
      <c r="E6314"/>
      <c r="F6314"/>
      <c r="H6314"/>
      <c r="K6314"/>
      <c r="L6314"/>
    </row>
    <row r="6315" spans="3:12" x14ac:dyDescent="0.25">
      <c r="C6315"/>
      <c r="D6315"/>
      <c r="E6315"/>
      <c r="F6315"/>
      <c r="H6315"/>
      <c r="K6315"/>
      <c r="L6315"/>
    </row>
    <row r="6316" spans="3:12" x14ac:dyDescent="0.25">
      <c r="C6316"/>
      <c r="D6316"/>
      <c r="E6316"/>
      <c r="F6316"/>
      <c r="H6316"/>
      <c r="K6316"/>
      <c r="L6316"/>
    </row>
    <row r="6317" spans="3:12" x14ac:dyDescent="0.25">
      <c r="C6317"/>
      <c r="D6317"/>
      <c r="E6317"/>
      <c r="F6317"/>
      <c r="H6317"/>
      <c r="K6317"/>
      <c r="L6317"/>
    </row>
    <row r="6318" spans="3:12" x14ac:dyDescent="0.25">
      <c r="C6318"/>
      <c r="D6318"/>
      <c r="E6318"/>
      <c r="F6318"/>
      <c r="H6318"/>
      <c r="K6318"/>
      <c r="L6318"/>
    </row>
    <row r="6319" spans="3:12" x14ac:dyDescent="0.25">
      <c r="C6319"/>
      <c r="D6319"/>
      <c r="E6319"/>
      <c r="F6319"/>
      <c r="H6319"/>
      <c r="K6319"/>
      <c r="L6319"/>
    </row>
    <row r="6320" spans="3:12" x14ac:dyDescent="0.25">
      <c r="C6320"/>
      <c r="D6320"/>
      <c r="E6320"/>
      <c r="F6320"/>
      <c r="H6320"/>
      <c r="K6320"/>
      <c r="L6320"/>
    </row>
    <row r="6321" spans="3:12" x14ac:dyDescent="0.25">
      <c r="C6321"/>
      <c r="D6321"/>
      <c r="E6321"/>
      <c r="F6321"/>
      <c r="H6321"/>
      <c r="K6321"/>
      <c r="L6321"/>
    </row>
    <row r="6322" spans="3:12" x14ac:dyDescent="0.25">
      <c r="C6322"/>
      <c r="D6322"/>
      <c r="E6322"/>
      <c r="F6322"/>
      <c r="H6322"/>
      <c r="K6322"/>
      <c r="L6322"/>
    </row>
    <row r="6323" spans="3:12" x14ac:dyDescent="0.25">
      <c r="C6323"/>
      <c r="D6323"/>
      <c r="E6323"/>
      <c r="F6323"/>
      <c r="H6323"/>
      <c r="K6323"/>
      <c r="L6323"/>
    </row>
    <row r="6324" spans="3:12" x14ac:dyDescent="0.25">
      <c r="C6324"/>
      <c r="D6324"/>
      <c r="E6324"/>
      <c r="F6324"/>
      <c r="H6324"/>
      <c r="K6324"/>
      <c r="L6324"/>
    </row>
    <row r="6325" spans="3:12" x14ac:dyDescent="0.25">
      <c r="C6325"/>
      <c r="D6325"/>
      <c r="E6325"/>
      <c r="F6325"/>
      <c r="H6325"/>
      <c r="K6325"/>
      <c r="L6325"/>
    </row>
    <row r="6326" spans="3:12" x14ac:dyDescent="0.25">
      <c r="C6326"/>
      <c r="D6326"/>
      <c r="E6326"/>
      <c r="F6326"/>
      <c r="H6326"/>
      <c r="K6326"/>
      <c r="L6326"/>
    </row>
    <row r="6327" spans="3:12" x14ac:dyDescent="0.25">
      <c r="C6327"/>
      <c r="D6327"/>
      <c r="E6327"/>
      <c r="F6327"/>
      <c r="H6327"/>
      <c r="K6327"/>
      <c r="L6327"/>
    </row>
    <row r="6328" spans="3:12" x14ac:dyDescent="0.25">
      <c r="C6328"/>
      <c r="D6328"/>
      <c r="E6328"/>
      <c r="F6328"/>
      <c r="H6328"/>
      <c r="K6328"/>
      <c r="L6328"/>
    </row>
    <row r="6329" spans="3:12" x14ac:dyDescent="0.25">
      <c r="C6329"/>
      <c r="D6329"/>
      <c r="E6329"/>
      <c r="F6329"/>
      <c r="H6329"/>
      <c r="K6329"/>
      <c r="L6329"/>
    </row>
    <row r="6330" spans="3:12" x14ac:dyDescent="0.25">
      <c r="C6330"/>
      <c r="D6330"/>
      <c r="E6330"/>
      <c r="F6330"/>
      <c r="H6330"/>
      <c r="K6330"/>
      <c r="L6330"/>
    </row>
    <row r="6331" spans="3:12" x14ac:dyDescent="0.25">
      <c r="C6331"/>
      <c r="D6331"/>
      <c r="E6331"/>
      <c r="F6331"/>
      <c r="H6331"/>
      <c r="K6331"/>
      <c r="L6331"/>
    </row>
    <row r="6332" spans="3:12" x14ac:dyDescent="0.25">
      <c r="C6332"/>
      <c r="D6332"/>
      <c r="E6332"/>
      <c r="F6332"/>
      <c r="H6332"/>
      <c r="K6332"/>
      <c r="L6332"/>
    </row>
    <row r="6333" spans="3:12" x14ac:dyDescent="0.25">
      <c r="C6333"/>
      <c r="D6333"/>
      <c r="E6333"/>
      <c r="F6333"/>
      <c r="H6333"/>
      <c r="K6333"/>
      <c r="L6333"/>
    </row>
    <row r="6334" spans="3:12" x14ac:dyDescent="0.25">
      <c r="C6334"/>
      <c r="D6334"/>
      <c r="E6334"/>
      <c r="F6334"/>
      <c r="H6334"/>
      <c r="K6334"/>
      <c r="L6334"/>
    </row>
    <row r="6335" spans="3:12" x14ac:dyDescent="0.25">
      <c r="C6335"/>
      <c r="D6335"/>
      <c r="E6335"/>
      <c r="F6335"/>
      <c r="H6335"/>
      <c r="K6335"/>
      <c r="L6335"/>
    </row>
    <row r="6336" spans="3:12" x14ac:dyDescent="0.25">
      <c r="C6336"/>
      <c r="D6336"/>
      <c r="E6336"/>
      <c r="F6336"/>
      <c r="H6336"/>
      <c r="K6336"/>
      <c r="L6336"/>
    </row>
    <row r="6337" spans="3:12" x14ac:dyDescent="0.25">
      <c r="C6337"/>
      <c r="D6337"/>
      <c r="E6337"/>
      <c r="F6337"/>
      <c r="H6337"/>
      <c r="K6337"/>
      <c r="L6337"/>
    </row>
    <row r="6338" spans="3:12" x14ac:dyDescent="0.25">
      <c r="C6338"/>
      <c r="D6338"/>
      <c r="E6338"/>
      <c r="F6338"/>
      <c r="H6338"/>
      <c r="K6338"/>
      <c r="L6338"/>
    </row>
    <row r="6339" spans="3:12" x14ac:dyDescent="0.25">
      <c r="C6339"/>
      <c r="D6339"/>
      <c r="E6339"/>
      <c r="F6339"/>
      <c r="H6339"/>
      <c r="K6339"/>
      <c r="L6339"/>
    </row>
    <row r="6340" spans="3:12" x14ac:dyDescent="0.25">
      <c r="C6340"/>
      <c r="D6340"/>
      <c r="E6340"/>
      <c r="F6340"/>
      <c r="H6340"/>
      <c r="K6340"/>
      <c r="L6340"/>
    </row>
    <row r="6341" spans="3:12" x14ac:dyDescent="0.25">
      <c r="C6341"/>
      <c r="D6341"/>
      <c r="E6341"/>
      <c r="F6341"/>
      <c r="H6341"/>
      <c r="K6341"/>
      <c r="L6341"/>
    </row>
    <row r="6342" spans="3:12" x14ac:dyDescent="0.25">
      <c r="C6342"/>
      <c r="D6342"/>
      <c r="E6342"/>
      <c r="F6342"/>
      <c r="H6342"/>
      <c r="K6342"/>
      <c r="L6342"/>
    </row>
    <row r="6343" spans="3:12" x14ac:dyDescent="0.25">
      <c r="C6343"/>
      <c r="D6343"/>
      <c r="E6343"/>
      <c r="F6343"/>
      <c r="H6343"/>
      <c r="K6343"/>
      <c r="L6343"/>
    </row>
    <row r="6344" spans="3:12" x14ac:dyDescent="0.25">
      <c r="C6344"/>
      <c r="D6344"/>
      <c r="E6344"/>
      <c r="F6344"/>
      <c r="H6344"/>
      <c r="K6344"/>
      <c r="L6344"/>
    </row>
    <row r="6345" spans="3:12" x14ac:dyDescent="0.25">
      <c r="C6345"/>
      <c r="D6345"/>
      <c r="E6345"/>
      <c r="F6345"/>
      <c r="H6345"/>
      <c r="K6345"/>
      <c r="L6345"/>
    </row>
    <row r="6346" spans="3:12" x14ac:dyDescent="0.25">
      <c r="C6346"/>
      <c r="D6346"/>
      <c r="E6346"/>
      <c r="F6346"/>
      <c r="H6346"/>
      <c r="K6346"/>
      <c r="L6346"/>
    </row>
    <row r="6347" spans="3:12" x14ac:dyDescent="0.25">
      <c r="C6347"/>
      <c r="D6347"/>
      <c r="E6347"/>
      <c r="F6347"/>
      <c r="H6347"/>
      <c r="K6347"/>
      <c r="L6347"/>
    </row>
    <row r="6348" spans="3:12" x14ac:dyDescent="0.25">
      <c r="C6348"/>
      <c r="D6348"/>
      <c r="E6348"/>
      <c r="F6348"/>
      <c r="H6348"/>
      <c r="K6348"/>
      <c r="L6348"/>
    </row>
    <row r="6349" spans="3:12" x14ac:dyDescent="0.25">
      <c r="C6349"/>
      <c r="D6349"/>
      <c r="E6349"/>
      <c r="F6349"/>
      <c r="H6349"/>
      <c r="K6349"/>
      <c r="L6349"/>
    </row>
    <row r="6350" spans="3:12" x14ac:dyDescent="0.25">
      <c r="C6350"/>
      <c r="D6350"/>
      <c r="E6350"/>
      <c r="F6350"/>
      <c r="H6350"/>
      <c r="K6350"/>
      <c r="L6350"/>
    </row>
    <row r="6351" spans="3:12" x14ac:dyDescent="0.25">
      <c r="C6351"/>
      <c r="D6351"/>
      <c r="E6351"/>
      <c r="F6351"/>
      <c r="H6351"/>
      <c r="K6351"/>
      <c r="L6351"/>
    </row>
    <row r="6352" spans="3:12" x14ac:dyDescent="0.25">
      <c r="C6352"/>
      <c r="D6352"/>
      <c r="E6352"/>
      <c r="F6352"/>
      <c r="H6352"/>
      <c r="K6352"/>
      <c r="L6352"/>
    </row>
    <row r="6353" spans="3:12" x14ac:dyDescent="0.25">
      <c r="C6353"/>
      <c r="D6353"/>
      <c r="E6353"/>
      <c r="F6353"/>
      <c r="H6353"/>
      <c r="K6353"/>
      <c r="L6353"/>
    </row>
    <row r="6354" spans="3:12" x14ac:dyDescent="0.25">
      <c r="C6354"/>
      <c r="D6354"/>
      <c r="E6354"/>
      <c r="F6354"/>
      <c r="H6354"/>
      <c r="K6354"/>
      <c r="L6354"/>
    </row>
    <row r="6355" spans="3:12" x14ac:dyDescent="0.25">
      <c r="C6355"/>
      <c r="D6355"/>
      <c r="E6355"/>
      <c r="F6355"/>
      <c r="H6355"/>
      <c r="K6355"/>
      <c r="L6355"/>
    </row>
    <row r="6356" spans="3:12" x14ac:dyDescent="0.25">
      <c r="C6356"/>
      <c r="D6356"/>
      <c r="E6356"/>
      <c r="F6356"/>
      <c r="H6356"/>
      <c r="K6356"/>
      <c r="L6356"/>
    </row>
    <row r="6357" spans="3:12" x14ac:dyDescent="0.25">
      <c r="C6357"/>
      <c r="D6357"/>
      <c r="E6357"/>
      <c r="F6357"/>
      <c r="H6357"/>
      <c r="K6357"/>
      <c r="L6357"/>
    </row>
    <row r="6358" spans="3:12" x14ac:dyDescent="0.25">
      <c r="C6358"/>
      <c r="D6358"/>
      <c r="E6358"/>
      <c r="F6358"/>
      <c r="H6358"/>
      <c r="K6358"/>
      <c r="L6358"/>
    </row>
    <row r="6359" spans="3:12" x14ac:dyDescent="0.25">
      <c r="C6359"/>
      <c r="D6359"/>
      <c r="E6359"/>
      <c r="F6359"/>
      <c r="H6359"/>
      <c r="K6359"/>
      <c r="L6359"/>
    </row>
    <row r="6360" spans="3:12" x14ac:dyDescent="0.25">
      <c r="C6360"/>
      <c r="D6360"/>
      <c r="E6360"/>
      <c r="F6360"/>
      <c r="H6360"/>
      <c r="K6360"/>
      <c r="L6360"/>
    </row>
    <row r="6361" spans="3:12" x14ac:dyDescent="0.25">
      <c r="C6361"/>
      <c r="D6361"/>
      <c r="E6361"/>
      <c r="F6361"/>
      <c r="H6361"/>
      <c r="K6361"/>
      <c r="L6361"/>
    </row>
    <row r="6362" spans="3:12" x14ac:dyDescent="0.25">
      <c r="C6362"/>
      <c r="D6362"/>
      <c r="E6362"/>
      <c r="F6362"/>
      <c r="H6362"/>
      <c r="K6362"/>
      <c r="L6362"/>
    </row>
    <row r="6363" spans="3:12" x14ac:dyDescent="0.25">
      <c r="C6363"/>
      <c r="D6363"/>
      <c r="E6363"/>
      <c r="F6363"/>
      <c r="H6363"/>
      <c r="K6363"/>
      <c r="L6363"/>
    </row>
    <row r="6364" spans="3:12" x14ac:dyDescent="0.25">
      <c r="C6364"/>
      <c r="D6364"/>
      <c r="E6364"/>
      <c r="F6364"/>
      <c r="H6364"/>
      <c r="K6364"/>
      <c r="L6364"/>
    </row>
    <row r="6365" spans="3:12" x14ac:dyDescent="0.25">
      <c r="C6365"/>
      <c r="D6365"/>
      <c r="E6365"/>
      <c r="F6365"/>
      <c r="H6365"/>
      <c r="K6365"/>
      <c r="L6365"/>
    </row>
    <row r="6366" spans="3:12" x14ac:dyDescent="0.25">
      <c r="C6366"/>
      <c r="D6366"/>
      <c r="E6366"/>
      <c r="F6366"/>
      <c r="H6366"/>
      <c r="K6366"/>
      <c r="L6366"/>
    </row>
    <row r="6367" spans="3:12" x14ac:dyDescent="0.25">
      <c r="C6367"/>
      <c r="D6367"/>
      <c r="E6367"/>
      <c r="F6367"/>
      <c r="H6367"/>
      <c r="K6367"/>
      <c r="L6367"/>
    </row>
    <row r="6368" spans="3:12" x14ac:dyDescent="0.25">
      <c r="C6368"/>
      <c r="D6368"/>
      <c r="E6368"/>
      <c r="F6368"/>
      <c r="H6368"/>
      <c r="K6368"/>
      <c r="L6368"/>
    </row>
    <row r="6369" spans="3:12" x14ac:dyDescent="0.25">
      <c r="C6369"/>
      <c r="D6369"/>
      <c r="E6369"/>
      <c r="F6369"/>
      <c r="H6369"/>
      <c r="K6369"/>
      <c r="L6369"/>
    </row>
    <row r="6370" spans="3:12" x14ac:dyDescent="0.25">
      <c r="C6370"/>
      <c r="D6370"/>
      <c r="E6370"/>
      <c r="F6370"/>
      <c r="H6370"/>
      <c r="K6370"/>
      <c r="L6370"/>
    </row>
    <row r="6371" spans="3:12" x14ac:dyDescent="0.25">
      <c r="C6371"/>
      <c r="D6371"/>
      <c r="E6371"/>
      <c r="F6371"/>
      <c r="H6371"/>
      <c r="K6371"/>
      <c r="L6371"/>
    </row>
    <row r="6372" spans="3:12" x14ac:dyDescent="0.25">
      <c r="C6372"/>
      <c r="D6372"/>
      <c r="E6372"/>
      <c r="F6372"/>
      <c r="H6372"/>
      <c r="K6372"/>
      <c r="L6372"/>
    </row>
    <row r="6373" spans="3:12" x14ac:dyDescent="0.25">
      <c r="C6373"/>
      <c r="D6373"/>
      <c r="E6373"/>
      <c r="F6373"/>
      <c r="H6373"/>
      <c r="K6373"/>
      <c r="L6373"/>
    </row>
    <row r="6374" spans="3:12" x14ac:dyDescent="0.25">
      <c r="C6374"/>
      <c r="D6374"/>
      <c r="E6374"/>
      <c r="F6374"/>
      <c r="H6374"/>
      <c r="K6374"/>
      <c r="L6374"/>
    </row>
    <row r="6375" spans="3:12" x14ac:dyDescent="0.25">
      <c r="C6375"/>
      <c r="D6375"/>
      <c r="E6375"/>
      <c r="F6375"/>
      <c r="H6375"/>
      <c r="K6375"/>
      <c r="L6375"/>
    </row>
    <row r="6376" spans="3:12" x14ac:dyDescent="0.25">
      <c r="C6376"/>
      <c r="D6376"/>
      <c r="E6376"/>
      <c r="F6376"/>
      <c r="H6376"/>
      <c r="K6376"/>
      <c r="L6376"/>
    </row>
    <row r="6377" spans="3:12" x14ac:dyDescent="0.25">
      <c r="C6377"/>
      <c r="D6377"/>
      <c r="E6377"/>
      <c r="F6377"/>
      <c r="H6377"/>
      <c r="K6377"/>
      <c r="L6377"/>
    </row>
    <row r="6378" spans="3:12" x14ac:dyDescent="0.25">
      <c r="C6378"/>
      <c r="D6378"/>
      <c r="E6378"/>
      <c r="F6378"/>
      <c r="H6378"/>
      <c r="K6378"/>
      <c r="L6378"/>
    </row>
    <row r="6379" spans="3:12" x14ac:dyDescent="0.25">
      <c r="C6379"/>
      <c r="D6379"/>
      <c r="E6379"/>
      <c r="F6379"/>
      <c r="H6379"/>
      <c r="K6379"/>
      <c r="L6379"/>
    </row>
    <row r="6380" spans="3:12" x14ac:dyDescent="0.25">
      <c r="C6380"/>
      <c r="D6380"/>
      <c r="E6380"/>
      <c r="F6380"/>
      <c r="H6380"/>
      <c r="K6380"/>
      <c r="L6380"/>
    </row>
    <row r="6381" spans="3:12" x14ac:dyDescent="0.25">
      <c r="C6381"/>
      <c r="D6381"/>
      <c r="E6381"/>
      <c r="F6381"/>
      <c r="H6381"/>
      <c r="K6381"/>
      <c r="L6381"/>
    </row>
    <row r="6382" spans="3:12" x14ac:dyDescent="0.25">
      <c r="C6382"/>
      <c r="D6382"/>
      <c r="E6382"/>
      <c r="F6382"/>
      <c r="H6382"/>
      <c r="K6382"/>
      <c r="L6382"/>
    </row>
    <row r="6383" spans="3:12" x14ac:dyDescent="0.25">
      <c r="C6383"/>
      <c r="D6383"/>
      <c r="E6383"/>
      <c r="F6383"/>
      <c r="H6383"/>
      <c r="K6383"/>
      <c r="L6383"/>
    </row>
    <row r="6384" spans="3:12" x14ac:dyDescent="0.25">
      <c r="C6384"/>
      <c r="D6384"/>
      <c r="E6384"/>
      <c r="F6384"/>
      <c r="H6384"/>
      <c r="K6384"/>
      <c r="L6384"/>
    </row>
    <row r="6385" spans="3:12" x14ac:dyDescent="0.25">
      <c r="C6385"/>
      <c r="D6385"/>
      <c r="E6385"/>
      <c r="F6385"/>
      <c r="H6385"/>
      <c r="K6385"/>
      <c r="L6385"/>
    </row>
    <row r="6386" spans="3:12" x14ac:dyDescent="0.25">
      <c r="C6386"/>
      <c r="D6386"/>
      <c r="E6386"/>
      <c r="F6386"/>
      <c r="H6386"/>
      <c r="K6386"/>
      <c r="L6386"/>
    </row>
    <row r="6387" spans="3:12" x14ac:dyDescent="0.25">
      <c r="C6387"/>
      <c r="D6387"/>
      <c r="E6387"/>
      <c r="F6387"/>
      <c r="H6387"/>
      <c r="K6387"/>
      <c r="L6387"/>
    </row>
    <row r="6388" spans="3:12" x14ac:dyDescent="0.25">
      <c r="C6388"/>
      <c r="D6388"/>
      <c r="E6388"/>
      <c r="F6388"/>
      <c r="H6388"/>
      <c r="K6388"/>
      <c r="L6388"/>
    </row>
    <row r="6389" spans="3:12" x14ac:dyDescent="0.25">
      <c r="C6389"/>
      <c r="D6389"/>
      <c r="E6389"/>
      <c r="F6389"/>
      <c r="H6389"/>
      <c r="K6389"/>
      <c r="L6389"/>
    </row>
    <row r="6390" spans="3:12" x14ac:dyDescent="0.25">
      <c r="C6390"/>
      <c r="D6390"/>
      <c r="E6390"/>
      <c r="F6390"/>
      <c r="H6390"/>
      <c r="K6390"/>
      <c r="L6390"/>
    </row>
    <row r="6391" spans="3:12" x14ac:dyDescent="0.25">
      <c r="C6391"/>
      <c r="D6391"/>
      <c r="E6391"/>
      <c r="F6391"/>
      <c r="H6391"/>
      <c r="K6391"/>
      <c r="L6391"/>
    </row>
    <row r="6392" spans="3:12" x14ac:dyDescent="0.25">
      <c r="C6392"/>
      <c r="D6392"/>
      <c r="E6392"/>
      <c r="F6392"/>
      <c r="H6392"/>
      <c r="K6392"/>
      <c r="L6392"/>
    </row>
    <row r="6393" spans="3:12" x14ac:dyDescent="0.25">
      <c r="C6393"/>
      <c r="D6393"/>
      <c r="E6393"/>
      <c r="F6393"/>
      <c r="H6393"/>
      <c r="K6393"/>
      <c r="L6393"/>
    </row>
    <row r="6394" spans="3:12" x14ac:dyDescent="0.25">
      <c r="C6394"/>
      <c r="D6394"/>
      <c r="E6394"/>
      <c r="F6394"/>
      <c r="H6394"/>
      <c r="K6394"/>
      <c r="L6394"/>
    </row>
    <row r="6395" spans="3:12" x14ac:dyDescent="0.25">
      <c r="C6395"/>
      <c r="D6395"/>
      <c r="E6395"/>
      <c r="F6395"/>
      <c r="H6395"/>
      <c r="K6395"/>
      <c r="L6395"/>
    </row>
    <row r="6396" spans="3:12" x14ac:dyDescent="0.25">
      <c r="C6396"/>
      <c r="D6396"/>
      <c r="E6396"/>
      <c r="F6396"/>
      <c r="H6396"/>
      <c r="K6396"/>
      <c r="L6396"/>
    </row>
    <row r="6397" spans="3:12" x14ac:dyDescent="0.25">
      <c r="C6397"/>
      <c r="D6397"/>
      <c r="E6397"/>
      <c r="F6397"/>
      <c r="H6397"/>
      <c r="K6397"/>
      <c r="L6397"/>
    </row>
    <row r="6398" spans="3:12" x14ac:dyDescent="0.25">
      <c r="C6398"/>
      <c r="D6398"/>
      <c r="E6398"/>
      <c r="F6398"/>
      <c r="H6398"/>
      <c r="K6398"/>
      <c r="L6398"/>
    </row>
    <row r="6399" spans="3:12" x14ac:dyDescent="0.25">
      <c r="C6399"/>
      <c r="D6399"/>
      <c r="E6399"/>
      <c r="F6399"/>
      <c r="H6399"/>
      <c r="K6399"/>
      <c r="L6399"/>
    </row>
    <row r="6400" spans="3:12" x14ac:dyDescent="0.25">
      <c r="C6400"/>
      <c r="D6400"/>
      <c r="E6400"/>
      <c r="F6400"/>
      <c r="H6400"/>
      <c r="K6400"/>
      <c r="L6400"/>
    </row>
    <row r="6401" spans="3:12" x14ac:dyDescent="0.25">
      <c r="C6401"/>
      <c r="D6401"/>
      <c r="E6401"/>
      <c r="F6401"/>
      <c r="H6401"/>
      <c r="K6401"/>
      <c r="L6401"/>
    </row>
    <row r="6402" spans="3:12" x14ac:dyDescent="0.25">
      <c r="C6402"/>
      <c r="D6402"/>
      <c r="E6402"/>
      <c r="F6402"/>
      <c r="H6402"/>
      <c r="K6402"/>
      <c r="L6402"/>
    </row>
    <row r="6403" spans="3:12" x14ac:dyDescent="0.25">
      <c r="C6403"/>
      <c r="D6403"/>
      <c r="E6403"/>
      <c r="F6403"/>
      <c r="H6403"/>
      <c r="K6403"/>
      <c r="L6403"/>
    </row>
    <row r="6404" spans="3:12" x14ac:dyDescent="0.25">
      <c r="C6404"/>
      <c r="D6404"/>
      <c r="E6404"/>
      <c r="F6404"/>
      <c r="H6404"/>
      <c r="K6404"/>
      <c r="L6404"/>
    </row>
    <row r="6405" spans="3:12" x14ac:dyDescent="0.25">
      <c r="C6405"/>
      <c r="D6405"/>
      <c r="E6405"/>
      <c r="F6405"/>
      <c r="H6405"/>
      <c r="K6405"/>
      <c r="L6405"/>
    </row>
    <row r="6406" spans="3:12" x14ac:dyDescent="0.25">
      <c r="C6406"/>
      <c r="D6406"/>
      <c r="E6406"/>
      <c r="F6406"/>
      <c r="H6406"/>
      <c r="K6406"/>
      <c r="L6406"/>
    </row>
    <row r="6407" spans="3:12" x14ac:dyDescent="0.25">
      <c r="C6407"/>
      <c r="D6407"/>
      <c r="E6407"/>
      <c r="F6407"/>
      <c r="H6407"/>
      <c r="K6407"/>
      <c r="L6407"/>
    </row>
    <row r="6408" spans="3:12" x14ac:dyDescent="0.25">
      <c r="C6408"/>
      <c r="D6408"/>
      <c r="E6408"/>
      <c r="F6408"/>
      <c r="H6408"/>
      <c r="K6408"/>
      <c r="L6408"/>
    </row>
    <row r="6409" spans="3:12" x14ac:dyDescent="0.25">
      <c r="C6409"/>
      <c r="D6409"/>
      <c r="E6409"/>
      <c r="F6409"/>
      <c r="H6409"/>
      <c r="K6409"/>
      <c r="L6409"/>
    </row>
    <row r="6410" spans="3:12" x14ac:dyDescent="0.25">
      <c r="C6410"/>
      <c r="D6410"/>
      <c r="E6410"/>
      <c r="F6410"/>
      <c r="H6410"/>
      <c r="K6410"/>
      <c r="L6410"/>
    </row>
    <row r="6411" spans="3:12" x14ac:dyDescent="0.25">
      <c r="C6411"/>
      <c r="D6411"/>
      <c r="E6411"/>
      <c r="F6411"/>
      <c r="H6411"/>
      <c r="K6411"/>
      <c r="L6411"/>
    </row>
    <row r="6412" spans="3:12" x14ac:dyDescent="0.25">
      <c r="C6412"/>
      <c r="D6412"/>
      <c r="E6412"/>
      <c r="F6412"/>
      <c r="H6412"/>
      <c r="K6412"/>
      <c r="L6412"/>
    </row>
    <row r="6413" spans="3:12" x14ac:dyDescent="0.25">
      <c r="C6413"/>
      <c r="D6413"/>
      <c r="E6413"/>
      <c r="F6413"/>
      <c r="H6413"/>
      <c r="K6413"/>
      <c r="L6413"/>
    </row>
    <row r="6414" spans="3:12" x14ac:dyDescent="0.25">
      <c r="C6414"/>
      <c r="D6414"/>
      <c r="E6414"/>
      <c r="F6414"/>
      <c r="H6414"/>
      <c r="K6414"/>
      <c r="L6414"/>
    </row>
    <row r="6415" spans="3:12" x14ac:dyDescent="0.25">
      <c r="C6415"/>
      <c r="D6415"/>
      <c r="E6415"/>
      <c r="F6415"/>
      <c r="H6415"/>
      <c r="K6415"/>
      <c r="L6415"/>
    </row>
    <row r="6416" spans="3:12" x14ac:dyDescent="0.25">
      <c r="C6416"/>
      <c r="D6416"/>
      <c r="E6416"/>
      <c r="F6416"/>
      <c r="H6416"/>
      <c r="K6416"/>
      <c r="L6416"/>
    </row>
    <row r="6417" spans="3:12" x14ac:dyDescent="0.25">
      <c r="C6417"/>
      <c r="D6417"/>
      <c r="E6417"/>
      <c r="F6417"/>
      <c r="H6417"/>
      <c r="K6417"/>
      <c r="L6417"/>
    </row>
    <row r="6418" spans="3:12" x14ac:dyDescent="0.25">
      <c r="C6418"/>
      <c r="D6418"/>
      <c r="E6418"/>
      <c r="F6418"/>
      <c r="H6418"/>
      <c r="K6418"/>
      <c r="L6418"/>
    </row>
    <row r="6419" spans="3:12" x14ac:dyDescent="0.25">
      <c r="C6419"/>
      <c r="D6419"/>
      <c r="E6419"/>
      <c r="F6419"/>
      <c r="H6419"/>
      <c r="K6419"/>
      <c r="L6419"/>
    </row>
    <row r="6420" spans="3:12" x14ac:dyDescent="0.25">
      <c r="C6420"/>
      <c r="D6420"/>
      <c r="E6420"/>
      <c r="F6420"/>
      <c r="H6420"/>
      <c r="K6420"/>
      <c r="L6420"/>
    </row>
    <row r="6421" spans="3:12" x14ac:dyDescent="0.25">
      <c r="C6421"/>
      <c r="D6421"/>
      <c r="E6421"/>
      <c r="F6421"/>
      <c r="H6421"/>
      <c r="K6421"/>
      <c r="L6421"/>
    </row>
    <row r="6422" spans="3:12" x14ac:dyDescent="0.25">
      <c r="C6422"/>
      <c r="D6422"/>
      <c r="E6422"/>
      <c r="F6422"/>
      <c r="H6422"/>
      <c r="K6422"/>
      <c r="L6422"/>
    </row>
    <row r="6423" spans="3:12" x14ac:dyDescent="0.25">
      <c r="C6423"/>
      <c r="D6423"/>
      <c r="E6423"/>
      <c r="F6423"/>
      <c r="H6423"/>
      <c r="K6423"/>
      <c r="L6423"/>
    </row>
    <row r="6424" spans="3:12" x14ac:dyDescent="0.25">
      <c r="C6424"/>
      <c r="D6424"/>
      <c r="E6424"/>
      <c r="F6424"/>
      <c r="H6424"/>
      <c r="K6424"/>
      <c r="L6424"/>
    </row>
    <row r="6425" spans="3:12" x14ac:dyDescent="0.25">
      <c r="C6425"/>
      <c r="D6425"/>
      <c r="E6425"/>
      <c r="F6425"/>
      <c r="H6425"/>
      <c r="K6425"/>
      <c r="L6425"/>
    </row>
    <row r="6426" spans="3:12" x14ac:dyDescent="0.25">
      <c r="C6426"/>
      <c r="D6426"/>
      <c r="E6426"/>
      <c r="F6426"/>
      <c r="H6426"/>
      <c r="K6426"/>
      <c r="L6426"/>
    </row>
    <row r="6427" spans="3:12" x14ac:dyDescent="0.25">
      <c r="C6427"/>
      <c r="D6427"/>
      <c r="E6427"/>
      <c r="F6427"/>
      <c r="H6427"/>
      <c r="K6427"/>
      <c r="L6427"/>
    </row>
    <row r="6428" spans="3:12" x14ac:dyDescent="0.25">
      <c r="C6428"/>
      <c r="D6428"/>
      <c r="E6428"/>
      <c r="F6428"/>
      <c r="H6428"/>
      <c r="K6428"/>
      <c r="L6428"/>
    </row>
    <row r="6429" spans="3:12" x14ac:dyDescent="0.25">
      <c r="C6429"/>
      <c r="D6429"/>
      <c r="E6429"/>
      <c r="F6429"/>
      <c r="H6429"/>
      <c r="K6429"/>
      <c r="L6429"/>
    </row>
    <row r="6430" spans="3:12" x14ac:dyDescent="0.25">
      <c r="C6430"/>
      <c r="D6430"/>
      <c r="E6430"/>
      <c r="F6430"/>
      <c r="H6430"/>
      <c r="K6430"/>
      <c r="L6430"/>
    </row>
    <row r="6431" spans="3:12" x14ac:dyDescent="0.25">
      <c r="C6431"/>
      <c r="D6431"/>
      <c r="E6431"/>
      <c r="F6431"/>
      <c r="H6431"/>
      <c r="K6431"/>
      <c r="L6431"/>
    </row>
    <row r="6432" spans="3:12" x14ac:dyDescent="0.25">
      <c r="C6432"/>
      <c r="D6432"/>
      <c r="E6432"/>
      <c r="F6432"/>
      <c r="H6432"/>
      <c r="K6432"/>
      <c r="L6432"/>
    </row>
    <row r="6433" spans="3:12" x14ac:dyDescent="0.25">
      <c r="C6433"/>
      <c r="D6433"/>
      <c r="E6433"/>
      <c r="F6433"/>
      <c r="H6433"/>
      <c r="K6433"/>
      <c r="L6433"/>
    </row>
    <row r="6434" spans="3:12" x14ac:dyDescent="0.25">
      <c r="C6434"/>
      <c r="D6434"/>
      <c r="E6434"/>
      <c r="F6434"/>
      <c r="H6434"/>
      <c r="K6434"/>
      <c r="L6434"/>
    </row>
    <row r="6435" spans="3:12" x14ac:dyDescent="0.25">
      <c r="C6435"/>
      <c r="D6435"/>
      <c r="E6435"/>
      <c r="F6435"/>
      <c r="H6435"/>
      <c r="K6435"/>
      <c r="L6435"/>
    </row>
    <row r="6436" spans="3:12" x14ac:dyDescent="0.25">
      <c r="C6436"/>
      <c r="D6436"/>
      <c r="E6436"/>
      <c r="F6436"/>
      <c r="H6436"/>
      <c r="K6436"/>
      <c r="L6436"/>
    </row>
    <row r="6437" spans="3:12" x14ac:dyDescent="0.25">
      <c r="C6437"/>
      <c r="D6437"/>
      <c r="E6437"/>
      <c r="F6437"/>
      <c r="H6437"/>
      <c r="K6437"/>
      <c r="L6437"/>
    </row>
    <row r="6438" spans="3:12" x14ac:dyDescent="0.25">
      <c r="C6438"/>
      <c r="D6438"/>
      <c r="E6438"/>
      <c r="F6438"/>
      <c r="H6438"/>
      <c r="K6438"/>
      <c r="L6438"/>
    </row>
    <row r="6439" spans="3:12" x14ac:dyDescent="0.25">
      <c r="C6439"/>
      <c r="D6439"/>
      <c r="E6439"/>
      <c r="F6439"/>
      <c r="H6439"/>
      <c r="K6439"/>
      <c r="L6439"/>
    </row>
    <row r="6440" spans="3:12" x14ac:dyDescent="0.25">
      <c r="C6440"/>
      <c r="D6440"/>
      <c r="E6440"/>
      <c r="F6440"/>
      <c r="H6440"/>
      <c r="K6440"/>
      <c r="L6440"/>
    </row>
    <row r="6441" spans="3:12" x14ac:dyDescent="0.25">
      <c r="C6441"/>
      <c r="D6441"/>
      <c r="E6441"/>
      <c r="F6441"/>
      <c r="H6441"/>
      <c r="K6441"/>
      <c r="L6441"/>
    </row>
    <row r="6442" spans="3:12" x14ac:dyDescent="0.25">
      <c r="C6442"/>
      <c r="D6442"/>
      <c r="E6442"/>
      <c r="F6442"/>
      <c r="H6442"/>
      <c r="K6442"/>
      <c r="L6442"/>
    </row>
    <row r="6443" spans="3:12" x14ac:dyDescent="0.25">
      <c r="C6443"/>
      <c r="D6443"/>
      <c r="E6443"/>
      <c r="F6443"/>
      <c r="H6443"/>
      <c r="K6443"/>
      <c r="L6443"/>
    </row>
    <row r="6444" spans="3:12" x14ac:dyDescent="0.25">
      <c r="C6444"/>
      <c r="D6444"/>
      <c r="E6444"/>
      <c r="F6444"/>
      <c r="H6444"/>
      <c r="K6444"/>
      <c r="L6444"/>
    </row>
    <row r="6445" spans="3:12" x14ac:dyDescent="0.25">
      <c r="C6445"/>
      <c r="D6445"/>
      <c r="E6445"/>
      <c r="F6445"/>
      <c r="H6445"/>
      <c r="K6445"/>
      <c r="L6445"/>
    </row>
    <row r="6446" spans="3:12" x14ac:dyDescent="0.25">
      <c r="C6446"/>
      <c r="D6446"/>
      <c r="E6446"/>
      <c r="F6446"/>
      <c r="H6446"/>
      <c r="K6446"/>
      <c r="L6446"/>
    </row>
    <row r="6447" spans="3:12" x14ac:dyDescent="0.25">
      <c r="C6447"/>
      <c r="D6447"/>
      <c r="E6447"/>
      <c r="F6447"/>
      <c r="H6447"/>
      <c r="K6447"/>
      <c r="L6447"/>
    </row>
    <row r="6448" spans="3:12" x14ac:dyDescent="0.25">
      <c r="C6448"/>
      <c r="D6448"/>
      <c r="E6448"/>
      <c r="F6448"/>
      <c r="H6448"/>
      <c r="K6448"/>
      <c r="L6448"/>
    </row>
    <row r="6449" spans="3:12" x14ac:dyDescent="0.25">
      <c r="C6449"/>
      <c r="D6449"/>
      <c r="E6449"/>
      <c r="F6449"/>
      <c r="H6449"/>
      <c r="K6449"/>
      <c r="L6449"/>
    </row>
    <row r="6450" spans="3:12" x14ac:dyDescent="0.25">
      <c r="C6450"/>
      <c r="D6450"/>
      <c r="E6450"/>
      <c r="F6450"/>
      <c r="H6450"/>
      <c r="K6450"/>
      <c r="L6450"/>
    </row>
    <row r="6451" spans="3:12" x14ac:dyDescent="0.25">
      <c r="C6451"/>
      <c r="D6451"/>
      <c r="E6451"/>
      <c r="F6451"/>
      <c r="H6451"/>
      <c r="K6451"/>
      <c r="L6451"/>
    </row>
    <row r="6452" spans="3:12" x14ac:dyDescent="0.25">
      <c r="C6452"/>
      <c r="D6452"/>
      <c r="E6452"/>
      <c r="F6452"/>
      <c r="H6452"/>
      <c r="K6452"/>
      <c r="L6452"/>
    </row>
    <row r="6453" spans="3:12" x14ac:dyDescent="0.25">
      <c r="C6453"/>
      <c r="D6453"/>
      <c r="E6453"/>
      <c r="F6453"/>
      <c r="H6453"/>
      <c r="K6453"/>
      <c r="L6453"/>
    </row>
    <row r="6454" spans="3:12" x14ac:dyDescent="0.25">
      <c r="C6454"/>
      <c r="D6454"/>
      <c r="E6454"/>
      <c r="F6454"/>
      <c r="H6454"/>
      <c r="K6454"/>
      <c r="L6454"/>
    </row>
    <row r="6455" spans="3:12" x14ac:dyDescent="0.25">
      <c r="C6455"/>
      <c r="D6455"/>
      <c r="E6455"/>
      <c r="F6455"/>
      <c r="H6455"/>
      <c r="K6455"/>
      <c r="L6455"/>
    </row>
    <row r="6456" spans="3:12" x14ac:dyDescent="0.25">
      <c r="C6456"/>
      <c r="D6456"/>
      <c r="E6456"/>
      <c r="F6456"/>
      <c r="H6456"/>
      <c r="K6456"/>
      <c r="L6456"/>
    </row>
    <row r="6457" spans="3:12" x14ac:dyDescent="0.25">
      <c r="C6457"/>
      <c r="D6457"/>
      <c r="E6457"/>
      <c r="F6457"/>
      <c r="H6457"/>
      <c r="K6457"/>
      <c r="L6457"/>
    </row>
    <row r="6458" spans="3:12" x14ac:dyDescent="0.25">
      <c r="C6458"/>
      <c r="D6458"/>
      <c r="E6458"/>
      <c r="F6458"/>
      <c r="H6458"/>
      <c r="K6458"/>
      <c r="L6458"/>
    </row>
    <row r="6459" spans="3:12" x14ac:dyDescent="0.25">
      <c r="C6459"/>
      <c r="D6459"/>
      <c r="E6459"/>
      <c r="F6459"/>
      <c r="H6459"/>
      <c r="K6459"/>
      <c r="L6459"/>
    </row>
    <row r="6460" spans="3:12" x14ac:dyDescent="0.25">
      <c r="C6460"/>
      <c r="D6460"/>
      <c r="E6460"/>
      <c r="F6460"/>
      <c r="H6460"/>
      <c r="K6460"/>
      <c r="L6460"/>
    </row>
    <row r="6461" spans="3:12" x14ac:dyDescent="0.25">
      <c r="C6461"/>
      <c r="D6461"/>
      <c r="E6461"/>
      <c r="F6461"/>
      <c r="H6461"/>
      <c r="K6461"/>
      <c r="L6461"/>
    </row>
    <row r="6462" spans="3:12" x14ac:dyDescent="0.25">
      <c r="C6462"/>
      <c r="D6462"/>
      <c r="E6462"/>
      <c r="F6462"/>
      <c r="H6462"/>
      <c r="K6462"/>
      <c r="L6462"/>
    </row>
    <row r="6463" spans="3:12" x14ac:dyDescent="0.25">
      <c r="C6463"/>
      <c r="D6463"/>
      <c r="E6463"/>
      <c r="F6463"/>
      <c r="H6463"/>
      <c r="K6463"/>
      <c r="L6463"/>
    </row>
    <row r="6464" spans="3:12" x14ac:dyDescent="0.25">
      <c r="C6464"/>
      <c r="D6464"/>
      <c r="E6464"/>
      <c r="F6464"/>
      <c r="H6464"/>
      <c r="K6464"/>
      <c r="L6464"/>
    </row>
    <row r="6465" spans="3:12" x14ac:dyDescent="0.25">
      <c r="C6465"/>
      <c r="D6465"/>
      <c r="E6465"/>
      <c r="F6465"/>
      <c r="H6465"/>
      <c r="K6465"/>
      <c r="L6465"/>
    </row>
    <row r="6466" spans="3:12" x14ac:dyDescent="0.25">
      <c r="C6466"/>
      <c r="D6466"/>
      <c r="E6466"/>
      <c r="F6466"/>
      <c r="H6466"/>
      <c r="K6466"/>
      <c r="L6466"/>
    </row>
    <row r="6467" spans="3:12" x14ac:dyDescent="0.25">
      <c r="C6467"/>
      <c r="D6467"/>
      <c r="E6467"/>
      <c r="F6467"/>
      <c r="H6467"/>
      <c r="K6467"/>
      <c r="L6467"/>
    </row>
    <row r="6468" spans="3:12" x14ac:dyDescent="0.25">
      <c r="C6468"/>
      <c r="D6468"/>
      <c r="E6468"/>
      <c r="F6468"/>
      <c r="H6468"/>
      <c r="K6468"/>
      <c r="L6468"/>
    </row>
    <row r="6469" spans="3:12" x14ac:dyDescent="0.25">
      <c r="C6469"/>
      <c r="D6469"/>
      <c r="E6469"/>
      <c r="F6469"/>
      <c r="H6469"/>
      <c r="K6469"/>
      <c r="L6469"/>
    </row>
    <row r="6470" spans="3:12" x14ac:dyDescent="0.25">
      <c r="C6470"/>
      <c r="D6470"/>
      <c r="E6470"/>
      <c r="F6470"/>
      <c r="H6470"/>
      <c r="K6470"/>
      <c r="L6470"/>
    </row>
    <row r="6471" spans="3:12" x14ac:dyDescent="0.25">
      <c r="C6471"/>
      <c r="D6471"/>
      <c r="E6471"/>
      <c r="F6471"/>
      <c r="H6471"/>
      <c r="K6471"/>
      <c r="L6471"/>
    </row>
    <row r="6472" spans="3:12" x14ac:dyDescent="0.25">
      <c r="C6472"/>
      <c r="D6472"/>
      <c r="E6472"/>
      <c r="F6472"/>
      <c r="H6472"/>
      <c r="K6472"/>
      <c r="L6472"/>
    </row>
    <row r="6473" spans="3:12" x14ac:dyDescent="0.25">
      <c r="C6473"/>
      <c r="D6473"/>
      <c r="E6473"/>
      <c r="F6473"/>
      <c r="H6473"/>
      <c r="K6473"/>
      <c r="L6473"/>
    </row>
    <row r="6474" spans="3:12" x14ac:dyDescent="0.25">
      <c r="C6474"/>
      <c r="D6474"/>
      <c r="E6474"/>
      <c r="F6474"/>
      <c r="H6474"/>
      <c r="K6474"/>
      <c r="L6474"/>
    </row>
    <row r="6475" spans="3:12" x14ac:dyDescent="0.25">
      <c r="C6475"/>
      <c r="D6475"/>
      <c r="E6475"/>
      <c r="F6475"/>
      <c r="H6475"/>
      <c r="K6475"/>
      <c r="L6475"/>
    </row>
    <row r="6476" spans="3:12" x14ac:dyDescent="0.25">
      <c r="C6476"/>
      <c r="D6476"/>
      <c r="E6476"/>
      <c r="F6476"/>
      <c r="H6476"/>
      <c r="K6476"/>
      <c r="L6476"/>
    </row>
    <row r="6477" spans="3:12" x14ac:dyDescent="0.25">
      <c r="C6477"/>
      <c r="D6477"/>
      <c r="E6477"/>
      <c r="F6477"/>
      <c r="H6477"/>
      <c r="K6477"/>
      <c r="L6477"/>
    </row>
    <row r="6478" spans="3:12" x14ac:dyDescent="0.25">
      <c r="C6478"/>
      <c r="D6478"/>
      <c r="E6478"/>
      <c r="F6478"/>
      <c r="H6478"/>
      <c r="K6478"/>
      <c r="L6478"/>
    </row>
    <row r="6479" spans="3:12" x14ac:dyDescent="0.25">
      <c r="C6479"/>
      <c r="D6479"/>
      <c r="E6479"/>
      <c r="F6479"/>
      <c r="H6479"/>
      <c r="K6479"/>
      <c r="L6479"/>
    </row>
    <row r="6480" spans="3:12" x14ac:dyDescent="0.25">
      <c r="C6480"/>
      <c r="D6480"/>
      <c r="E6480"/>
      <c r="F6480"/>
      <c r="H6480"/>
      <c r="K6480"/>
      <c r="L6480"/>
    </row>
    <row r="6481" spans="3:12" x14ac:dyDescent="0.25">
      <c r="C6481"/>
      <c r="D6481"/>
      <c r="E6481"/>
      <c r="F6481"/>
      <c r="H6481"/>
      <c r="K6481"/>
      <c r="L6481"/>
    </row>
    <row r="6482" spans="3:12" x14ac:dyDescent="0.25">
      <c r="C6482"/>
      <c r="D6482"/>
      <c r="E6482"/>
      <c r="F6482"/>
      <c r="H6482"/>
      <c r="K6482"/>
      <c r="L6482"/>
    </row>
    <row r="6483" spans="3:12" x14ac:dyDescent="0.25">
      <c r="C6483"/>
      <c r="D6483"/>
      <c r="E6483"/>
      <c r="F6483"/>
      <c r="H6483"/>
      <c r="K6483"/>
      <c r="L6483"/>
    </row>
    <row r="6484" spans="3:12" x14ac:dyDescent="0.25">
      <c r="C6484"/>
      <c r="D6484"/>
      <c r="E6484"/>
      <c r="F6484"/>
      <c r="H6484"/>
      <c r="K6484"/>
      <c r="L6484"/>
    </row>
    <row r="6485" spans="3:12" x14ac:dyDescent="0.25">
      <c r="C6485"/>
      <c r="D6485"/>
      <c r="E6485"/>
      <c r="F6485"/>
      <c r="H6485"/>
      <c r="K6485"/>
      <c r="L6485"/>
    </row>
    <row r="6486" spans="3:12" x14ac:dyDescent="0.25">
      <c r="C6486"/>
      <c r="D6486"/>
      <c r="E6486"/>
      <c r="F6486"/>
      <c r="H6486"/>
      <c r="K6486"/>
      <c r="L6486"/>
    </row>
    <row r="6487" spans="3:12" x14ac:dyDescent="0.25">
      <c r="C6487"/>
      <c r="D6487"/>
      <c r="E6487"/>
      <c r="F6487"/>
      <c r="H6487"/>
      <c r="K6487"/>
      <c r="L6487"/>
    </row>
    <row r="6488" spans="3:12" x14ac:dyDescent="0.25">
      <c r="C6488"/>
      <c r="D6488"/>
      <c r="E6488"/>
      <c r="F6488"/>
      <c r="H6488"/>
      <c r="K6488"/>
      <c r="L6488"/>
    </row>
    <row r="6489" spans="3:12" x14ac:dyDescent="0.25">
      <c r="C6489"/>
      <c r="D6489"/>
      <c r="E6489"/>
      <c r="F6489"/>
      <c r="H6489"/>
      <c r="K6489"/>
      <c r="L6489"/>
    </row>
    <row r="6490" spans="3:12" x14ac:dyDescent="0.25">
      <c r="C6490"/>
      <c r="D6490"/>
      <c r="E6490"/>
      <c r="F6490"/>
      <c r="H6490"/>
      <c r="K6490"/>
      <c r="L6490"/>
    </row>
    <row r="6491" spans="3:12" x14ac:dyDescent="0.25">
      <c r="C6491"/>
      <c r="D6491"/>
      <c r="E6491"/>
      <c r="F6491"/>
      <c r="H6491"/>
      <c r="K6491"/>
      <c r="L6491"/>
    </row>
    <row r="6492" spans="3:12" x14ac:dyDescent="0.25">
      <c r="C6492"/>
      <c r="D6492"/>
      <c r="E6492"/>
      <c r="F6492"/>
      <c r="H6492"/>
      <c r="K6492"/>
      <c r="L6492"/>
    </row>
    <row r="6493" spans="3:12" x14ac:dyDescent="0.25">
      <c r="C6493"/>
      <c r="D6493"/>
      <c r="E6493"/>
      <c r="F6493"/>
      <c r="H6493"/>
      <c r="K6493"/>
      <c r="L6493"/>
    </row>
    <row r="6494" spans="3:12" x14ac:dyDescent="0.25">
      <c r="C6494"/>
      <c r="D6494"/>
      <c r="E6494"/>
      <c r="F6494"/>
      <c r="H6494"/>
      <c r="K6494"/>
      <c r="L6494"/>
    </row>
    <row r="6495" spans="3:12" x14ac:dyDescent="0.25">
      <c r="C6495"/>
      <c r="D6495"/>
      <c r="E6495"/>
      <c r="F6495"/>
      <c r="H6495"/>
      <c r="K6495"/>
      <c r="L6495"/>
    </row>
    <row r="6496" spans="3:12" x14ac:dyDescent="0.25">
      <c r="C6496"/>
      <c r="D6496"/>
      <c r="E6496"/>
      <c r="F6496"/>
      <c r="H6496"/>
      <c r="K6496"/>
      <c r="L6496"/>
    </row>
    <row r="6497" spans="3:12" x14ac:dyDescent="0.25">
      <c r="C6497"/>
      <c r="D6497"/>
      <c r="E6497"/>
      <c r="F6497"/>
      <c r="H6497"/>
      <c r="K6497"/>
      <c r="L6497"/>
    </row>
    <row r="6498" spans="3:12" x14ac:dyDescent="0.25">
      <c r="C6498"/>
      <c r="D6498"/>
      <c r="E6498"/>
      <c r="F6498"/>
      <c r="H6498"/>
      <c r="K6498"/>
      <c r="L6498"/>
    </row>
    <row r="6499" spans="3:12" x14ac:dyDescent="0.25">
      <c r="C6499"/>
      <c r="D6499"/>
      <c r="E6499"/>
      <c r="F6499"/>
      <c r="H6499"/>
      <c r="K6499"/>
      <c r="L6499"/>
    </row>
    <row r="6500" spans="3:12" x14ac:dyDescent="0.25">
      <c r="C6500"/>
      <c r="D6500"/>
      <c r="E6500"/>
      <c r="F6500"/>
      <c r="H6500"/>
      <c r="K6500"/>
      <c r="L6500"/>
    </row>
    <row r="6501" spans="3:12" x14ac:dyDescent="0.25">
      <c r="C6501"/>
      <c r="D6501"/>
      <c r="E6501"/>
      <c r="F6501"/>
      <c r="H6501"/>
      <c r="K6501"/>
      <c r="L6501"/>
    </row>
    <row r="6502" spans="3:12" x14ac:dyDescent="0.25">
      <c r="C6502"/>
      <c r="D6502"/>
      <c r="E6502"/>
      <c r="F6502"/>
      <c r="H6502"/>
      <c r="K6502"/>
      <c r="L6502"/>
    </row>
    <row r="6503" spans="3:12" x14ac:dyDescent="0.25">
      <c r="C6503"/>
      <c r="D6503"/>
      <c r="E6503"/>
      <c r="F6503"/>
      <c r="H6503"/>
      <c r="K6503"/>
      <c r="L6503"/>
    </row>
    <row r="6504" spans="3:12" x14ac:dyDescent="0.25">
      <c r="C6504"/>
      <c r="D6504"/>
      <c r="E6504"/>
      <c r="F6504"/>
      <c r="H6504"/>
      <c r="K6504"/>
      <c r="L6504"/>
    </row>
    <row r="6505" spans="3:12" x14ac:dyDescent="0.25">
      <c r="C6505"/>
      <c r="D6505"/>
      <c r="E6505"/>
      <c r="F6505"/>
      <c r="H6505"/>
      <c r="K6505"/>
      <c r="L6505"/>
    </row>
    <row r="6506" spans="3:12" x14ac:dyDescent="0.25">
      <c r="C6506"/>
      <c r="D6506"/>
      <c r="E6506"/>
      <c r="F6506"/>
      <c r="H6506"/>
      <c r="K6506"/>
      <c r="L6506"/>
    </row>
    <row r="6507" spans="3:12" x14ac:dyDescent="0.25">
      <c r="C6507"/>
      <c r="D6507"/>
      <c r="E6507"/>
      <c r="F6507"/>
      <c r="H6507"/>
      <c r="K6507"/>
      <c r="L6507"/>
    </row>
    <row r="6508" spans="3:12" x14ac:dyDescent="0.25">
      <c r="C6508"/>
      <c r="D6508"/>
      <c r="E6508"/>
      <c r="F6508"/>
      <c r="H6508"/>
      <c r="K6508"/>
      <c r="L6508"/>
    </row>
    <row r="6509" spans="3:12" x14ac:dyDescent="0.25">
      <c r="C6509"/>
      <c r="D6509"/>
      <c r="E6509"/>
      <c r="F6509"/>
      <c r="H6509"/>
      <c r="K6509"/>
      <c r="L6509"/>
    </row>
    <row r="6510" spans="3:12" x14ac:dyDescent="0.25">
      <c r="C6510"/>
      <c r="D6510"/>
      <c r="E6510"/>
      <c r="F6510"/>
      <c r="H6510"/>
      <c r="K6510"/>
      <c r="L6510"/>
    </row>
    <row r="6511" spans="3:12" x14ac:dyDescent="0.25">
      <c r="C6511"/>
      <c r="D6511"/>
      <c r="E6511"/>
      <c r="F6511"/>
      <c r="H6511"/>
      <c r="K6511"/>
      <c r="L6511"/>
    </row>
    <row r="6512" spans="3:12" x14ac:dyDescent="0.25">
      <c r="C6512"/>
      <c r="D6512"/>
      <c r="E6512"/>
      <c r="F6512"/>
      <c r="H6512"/>
      <c r="K6512"/>
      <c r="L6512"/>
    </row>
    <row r="6513" spans="3:12" x14ac:dyDescent="0.25">
      <c r="C6513"/>
      <c r="D6513"/>
      <c r="E6513"/>
      <c r="F6513"/>
      <c r="H6513"/>
      <c r="K6513"/>
      <c r="L6513"/>
    </row>
    <row r="6514" spans="3:12" x14ac:dyDescent="0.25">
      <c r="C6514"/>
      <c r="D6514"/>
      <c r="E6514"/>
      <c r="F6514"/>
      <c r="H6514"/>
      <c r="K6514"/>
      <c r="L6514"/>
    </row>
    <row r="6515" spans="3:12" x14ac:dyDescent="0.25">
      <c r="C6515"/>
      <c r="D6515"/>
      <c r="E6515"/>
      <c r="F6515"/>
      <c r="H6515"/>
      <c r="K6515"/>
      <c r="L6515"/>
    </row>
    <row r="6516" spans="3:12" x14ac:dyDescent="0.25">
      <c r="C6516"/>
      <c r="D6516"/>
      <c r="E6516"/>
      <c r="F6516"/>
      <c r="H6516"/>
      <c r="K6516"/>
      <c r="L6516"/>
    </row>
    <row r="6517" spans="3:12" x14ac:dyDescent="0.25">
      <c r="C6517"/>
      <c r="D6517"/>
      <c r="E6517"/>
      <c r="F6517"/>
      <c r="H6517"/>
      <c r="K6517"/>
      <c r="L6517"/>
    </row>
    <row r="6518" spans="3:12" x14ac:dyDescent="0.25">
      <c r="C6518"/>
      <c r="D6518"/>
      <c r="E6518"/>
      <c r="F6518"/>
      <c r="H6518"/>
      <c r="K6518"/>
      <c r="L6518"/>
    </row>
    <row r="6519" spans="3:12" x14ac:dyDescent="0.25">
      <c r="C6519"/>
      <c r="D6519"/>
      <c r="E6519"/>
      <c r="F6519"/>
      <c r="H6519"/>
      <c r="K6519"/>
      <c r="L6519"/>
    </row>
    <row r="6520" spans="3:12" x14ac:dyDescent="0.25">
      <c r="C6520"/>
      <c r="D6520"/>
      <c r="E6520"/>
      <c r="F6520"/>
      <c r="H6520"/>
      <c r="K6520"/>
      <c r="L6520"/>
    </row>
    <row r="6521" spans="3:12" x14ac:dyDescent="0.25">
      <c r="C6521"/>
      <c r="D6521"/>
      <c r="E6521"/>
      <c r="F6521"/>
      <c r="H6521"/>
      <c r="K6521"/>
      <c r="L6521"/>
    </row>
    <row r="6522" spans="3:12" x14ac:dyDescent="0.25">
      <c r="C6522"/>
      <c r="D6522"/>
      <c r="E6522"/>
      <c r="F6522"/>
      <c r="H6522"/>
      <c r="K6522"/>
      <c r="L6522"/>
    </row>
    <row r="6523" spans="3:12" x14ac:dyDescent="0.25">
      <c r="C6523"/>
      <c r="D6523"/>
      <c r="E6523"/>
      <c r="F6523"/>
      <c r="H6523"/>
      <c r="K6523"/>
      <c r="L6523"/>
    </row>
    <row r="6524" spans="3:12" x14ac:dyDescent="0.25">
      <c r="C6524"/>
      <c r="D6524"/>
      <c r="E6524"/>
      <c r="F6524"/>
      <c r="H6524"/>
      <c r="K6524"/>
      <c r="L6524"/>
    </row>
    <row r="6525" spans="3:12" x14ac:dyDescent="0.25">
      <c r="C6525"/>
      <c r="D6525"/>
      <c r="E6525"/>
      <c r="F6525"/>
      <c r="H6525"/>
      <c r="K6525"/>
      <c r="L6525"/>
    </row>
    <row r="6526" spans="3:12" x14ac:dyDescent="0.25">
      <c r="C6526"/>
      <c r="D6526"/>
      <c r="E6526"/>
      <c r="F6526"/>
      <c r="H6526"/>
      <c r="K6526"/>
      <c r="L6526"/>
    </row>
    <row r="6527" spans="3:12" x14ac:dyDescent="0.25">
      <c r="C6527"/>
      <c r="D6527"/>
      <c r="E6527"/>
      <c r="F6527"/>
      <c r="H6527"/>
      <c r="K6527"/>
      <c r="L6527"/>
    </row>
    <row r="6528" spans="3:12" x14ac:dyDescent="0.25">
      <c r="C6528"/>
      <c r="D6528"/>
      <c r="E6528"/>
      <c r="F6528"/>
      <c r="H6528"/>
      <c r="K6528"/>
      <c r="L6528"/>
    </row>
    <row r="6529" spans="3:12" x14ac:dyDescent="0.25">
      <c r="C6529"/>
      <c r="D6529"/>
      <c r="E6529"/>
      <c r="F6529"/>
      <c r="H6529"/>
      <c r="K6529"/>
      <c r="L6529"/>
    </row>
    <row r="6530" spans="3:12" x14ac:dyDescent="0.25">
      <c r="C6530"/>
      <c r="D6530"/>
      <c r="E6530"/>
      <c r="F6530"/>
      <c r="H6530"/>
      <c r="K6530"/>
      <c r="L6530"/>
    </row>
    <row r="6531" spans="3:12" x14ac:dyDescent="0.25">
      <c r="C6531"/>
      <c r="D6531"/>
      <c r="E6531"/>
      <c r="F6531"/>
      <c r="H6531"/>
      <c r="K6531"/>
      <c r="L6531"/>
    </row>
    <row r="6532" spans="3:12" x14ac:dyDescent="0.25">
      <c r="C6532"/>
      <c r="D6532"/>
      <c r="E6532"/>
      <c r="F6532"/>
      <c r="H6532"/>
      <c r="K6532"/>
      <c r="L6532"/>
    </row>
    <row r="6533" spans="3:12" x14ac:dyDescent="0.25">
      <c r="C6533"/>
      <c r="D6533"/>
      <c r="E6533"/>
      <c r="F6533"/>
      <c r="H6533"/>
      <c r="K6533"/>
      <c r="L6533"/>
    </row>
    <row r="6534" spans="3:12" x14ac:dyDescent="0.25">
      <c r="C6534"/>
      <c r="D6534"/>
      <c r="E6534"/>
      <c r="F6534"/>
      <c r="H6534"/>
      <c r="K6534"/>
      <c r="L6534"/>
    </row>
    <row r="6535" spans="3:12" x14ac:dyDescent="0.25">
      <c r="C6535"/>
      <c r="D6535"/>
      <c r="E6535"/>
      <c r="F6535"/>
      <c r="H6535"/>
      <c r="K6535"/>
      <c r="L6535"/>
    </row>
    <row r="6536" spans="3:12" x14ac:dyDescent="0.25">
      <c r="C6536"/>
      <c r="D6536"/>
      <c r="E6536"/>
      <c r="F6536"/>
      <c r="H6536"/>
      <c r="K6536"/>
      <c r="L6536"/>
    </row>
    <row r="6537" spans="3:12" x14ac:dyDescent="0.25">
      <c r="C6537"/>
      <c r="D6537"/>
      <c r="E6537"/>
      <c r="F6537"/>
      <c r="H6537"/>
      <c r="K6537"/>
      <c r="L6537"/>
    </row>
    <row r="6538" spans="3:12" x14ac:dyDescent="0.25">
      <c r="C6538"/>
      <c r="D6538"/>
      <c r="E6538"/>
      <c r="F6538"/>
      <c r="H6538"/>
      <c r="K6538"/>
      <c r="L6538"/>
    </row>
    <row r="6539" spans="3:12" x14ac:dyDescent="0.25">
      <c r="C6539"/>
      <c r="D6539"/>
      <c r="E6539"/>
      <c r="F6539"/>
      <c r="H6539"/>
      <c r="K6539"/>
      <c r="L6539"/>
    </row>
    <row r="6540" spans="3:12" x14ac:dyDescent="0.25">
      <c r="C6540"/>
      <c r="D6540"/>
      <c r="E6540"/>
      <c r="F6540"/>
      <c r="H6540"/>
      <c r="K6540"/>
      <c r="L6540"/>
    </row>
    <row r="6541" spans="3:12" x14ac:dyDescent="0.25">
      <c r="C6541"/>
      <c r="D6541"/>
      <c r="E6541"/>
      <c r="F6541"/>
      <c r="H6541"/>
      <c r="K6541"/>
      <c r="L6541"/>
    </row>
    <row r="6542" spans="3:12" x14ac:dyDescent="0.25">
      <c r="C6542"/>
      <c r="D6542"/>
      <c r="E6542"/>
      <c r="F6542"/>
      <c r="H6542"/>
      <c r="K6542"/>
      <c r="L6542"/>
    </row>
    <row r="6543" spans="3:12" x14ac:dyDescent="0.25">
      <c r="C6543"/>
      <c r="D6543"/>
      <c r="E6543"/>
      <c r="F6543"/>
      <c r="H6543"/>
      <c r="K6543"/>
      <c r="L6543"/>
    </row>
    <row r="6544" spans="3:12" x14ac:dyDescent="0.25">
      <c r="C6544"/>
      <c r="D6544"/>
      <c r="E6544"/>
      <c r="F6544"/>
      <c r="H6544"/>
      <c r="K6544"/>
      <c r="L6544"/>
    </row>
    <row r="6545" spans="3:12" x14ac:dyDescent="0.25">
      <c r="C6545"/>
      <c r="D6545"/>
      <c r="E6545"/>
      <c r="F6545"/>
      <c r="H6545"/>
      <c r="K6545"/>
      <c r="L6545"/>
    </row>
    <row r="6546" spans="3:12" x14ac:dyDescent="0.25">
      <c r="C6546"/>
      <c r="D6546"/>
      <c r="E6546"/>
      <c r="F6546"/>
      <c r="H6546"/>
      <c r="K6546"/>
      <c r="L6546"/>
    </row>
    <row r="6547" spans="3:12" x14ac:dyDescent="0.25">
      <c r="C6547"/>
      <c r="D6547"/>
      <c r="E6547"/>
      <c r="F6547"/>
      <c r="H6547"/>
      <c r="K6547"/>
      <c r="L6547"/>
    </row>
    <row r="6548" spans="3:12" x14ac:dyDescent="0.25">
      <c r="C6548"/>
      <c r="D6548"/>
      <c r="E6548"/>
      <c r="F6548"/>
      <c r="H6548"/>
      <c r="K6548"/>
      <c r="L6548"/>
    </row>
    <row r="6549" spans="3:12" x14ac:dyDescent="0.25">
      <c r="C6549"/>
      <c r="D6549"/>
      <c r="E6549"/>
      <c r="F6549"/>
      <c r="H6549"/>
      <c r="K6549"/>
      <c r="L6549"/>
    </row>
    <row r="6550" spans="3:12" x14ac:dyDescent="0.25">
      <c r="C6550"/>
      <c r="D6550"/>
      <c r="E6550"/>
      <c r="F6550"/>
      <c r="H6550"/>
      <c r="K6550"/>
      <c r="L6550"/>
    </row>
    <row r="6551" spans="3:12" x14ac:dyDescent="0.25">
      <c r="C6551"/>
      <c r="D6551"/>
      <c r="E6551"/>
      <c r="F6551"/>
      <c r="H6551"/>
      <c r="K6551"/>
      <c r="L6551"/>
    </row>
    <row r="6552" spans="3:12" x14ac:dyDescent="0.25">
      <c r="C6552"/>
      <c r="D6552"/>
      <c r="E6552"/>
      <c r="F6552"/>
      <c r="H6552"/>
      <c r="K6552"/>
      <c r="L6552"/>
    </row>
    <row r="6553" spans="3:12" x14ac:dyDescent="0.25">
      <c r="C6553"/>
      <c r="D6553"/>
      <c r="E6553"/>
      <c r="F6553"/>
      <c r="H6553"/>
      <c r="K6553"/>
      <c r="L6553"/>
    </row>
    <row r="6554" spans="3:12" x14ac:dyDescent="0.25">
      <c r="C6554"/>
      <c r="D6554"/>
      <c r="E6554"/>
      <c r="F6554"/>
      <c r="H6554"/>
      <c r="K6554"/>
      <c r="L6554"/>
    </row>
    <row r="6555" spans="3:12" x14ac:dyDescent="0.25">
      <c r="C6555"/>
      <c r="D6555"/>
      <c r="E6555"/>
      <c r="F6555"/>
      <c r="H6555"/>
      <c r="K6555"/>
      <c r="L6555"/>
    </row>
    <row r="6556" spans="3:12" x14ac:dyDescent="0.25">
      <c r="C6556"/>
      <c r="D6556"/>
      <c r="E6556"/>
      <c r="F6556"/>
      <c r="H6556"/>
      <c r="K6556"/>
      <c r="L6556"/>
    </row>
    <row r="6557" spans="3:12" x14ac:dyDescent="0.25">
      <c r="C6557"/>
      <c r="D6557"/>
      <c r="E6557"/>
      <c r="F6557"/>
      <c r="H6557"/>
      <c r="K6557"/>
      <c r="L6557"/>
    </row>
    <row r="6558" spans="3:12" x14ac:dyDescent="0.25">
      <c r="C6558"/>
      <c r="D6558"/>
      <c r="E6558"/>
      <c r="F6558"/>
      <c r="H6558"/>
      <c r="K6558"/>
      <c r="L6558"/>
    </row>
    <row r="6559" spans="3:12" x14ac:dyDescent="0.25">
      <c r="C6559"/>
      <c r="D6559"/>
      <c r="E6559"/>
      <c r="F6559"/>
      <c r="H6559"/>
      <c r="K6559"/>
      <c r="L6559"/>
    </row>
    <row r="6560" spans="3:12" x14ac:dyDescent="0.25">
      <c r="C6560"/>
      <c r="D6560"/>
      <c r="E6560"/>
      <c r="F6560"/>
      <c r="H6560"/>
      <c r="K6560"/>
      <c r="L6560"/>
    </row>
    <row r="6561" spans="3:12" x14ac:dyDescent="0.25">
      <c r="C6561"/>
      <c r="D6561"/>
      <c r="E6561"/>
      <c r="F6561"/>
      <c r="H6561"/>
      <c r="K6561"/>
      <c r="L6561"/>
    </row>
    <row r="6562" spans="3:12" x14ac:dyDescent="0.25">
      <c r="C6562"/>
      <c r="D6562"/>
      <c r="E6562"/>
      <c r="F6562"/>
      <c r="H6562"/>
      <c r="K6562"/>
      <c r="L6562"/>
    </row>
    <row r="6563" spans="3:12" x14ac:dyDescent="0.25">
      <c r="C6563"/>
      <c r="D6563"/>
      <c r="E6563"/>
      <c r="F6563"/>
      <c r="H6563"/>
      <c r="K6563"/>
      <c r="L6563"/>
    </row>
    <row r="6564" spans="3:12" x14ac:dyDescent="0.25">
      <c r="C6564"/>
      <c r="D6564"/>
      <c r="E6564"/>
      <c r="F6564"/>
      <c r="H6564"/>
      <c r="K6564"/>
      <c r="L6564"/>
    </row>
    <row r="6565" spans="3:12" x14ac:dyDescent="0.25">
      <c r="C6565"/>
      <c r="D6565"/>
      <c r="E6565"/>
      <c r="F6565"/>
      <c r="H6565"/>
      <c r="K6565"/>
      <c r="L6565"/>
    </row>
    <row r="6566" spans="3:12" x14ac:dyDescent="0.25">
      <c r="C6566"/>
      <c r="D6566"/>
      <c r="E6566"/>
      <c r="F6566"/>
      <c r="H6566"/>
      <c r="K6566"/>
      <c r="L6566"/>
    </row>
    <row r="6567" spans="3:12" x14ac:dyDescent="0.25">
      <c r="C6567"/>
      <c r="D6567"/>
      <c r="E6567"/>
      <c r="F6567"/>
      <c r="H6567"/>
      <c r="K6567"/>
      <c r="L6567"/>
    </row>
    <row r="6568" spans="3:12" x14ac:dyDescent="0.25">
      <c r="C6568"/>
      <c r="D6568"/>
      <c r="E6568"/>
      <c r="F6568"/>
      <c r="H6568"/>
      <c r="K6568"/>
      <c r="L6568"/>
    </row>
    <row r="6569" spans="3:12" x14ac:dyDescent="0.25">
      <c r="C6569"/>
      <c r="D6569"/>
      <c r="E6569"/>
      <c r="F6569"/>
      <c r="H6569"/>
      <c r="K6569"/>
      <c r="L6569"/>
    </row>
    <row r="6570" spans="3:12" x14ac:dyDescent="0.25">
      <c r="C6570"/>
      <c r="D6570"/>
      <c r="E6570"/>
      <c r="F6570"/>
      <c r="H6570"/>
      <c r="K6570"/>
      <c r="L6570"/>
    </row>
    <row r="6571" spans="3:12" x14ac:dyDescent="0.25">
      <c r="C6571"/>
      <c r="D6571"/>
      <c r="E6571"/>
      <c r="F6571"/>
      <c r="H6571"/>
      <c r="K6571"/>
      <c r="L6571"/>
    </row>
    <row r="6572" spans="3:12" x14ac:dyDescent="0.25">
      <c r="C6572"/>
      <c r="D6572"/>
      <c r="E6572"/>
      <c r="F6572"/>
      <c r="H6572"/>
      <c r="K6572"/>
      <c r="L6572"/>
    </row>
    <row r="6573" spans="3:12" x14ac:dyDescent="0.25">
      <c r="C6573"/>
      <c r="D6573"/>
      <c r="E6573"/>
      <c r="F6573"/>
      <c r="H6573"/>
      <c r="K6573"/>
      <c r="L6573"/>
    </row>
    <row r="6574" spans="3:12" x14ac:dyDescent="0.25">
      <c r="C6574"/>
      <c r="D6574"/>
      <c r="E6574"/>
      <c r="F6574"/>
      <c r="H6574"/>
      <c r="K6574"/>
      <c r="L6574"/>
    </row>
    <row r="6575" spans="3:12" x14ac:dyDescent="0.25">
      <c r="C6575"/>
      <c r="D6575"/>
      <c r="E6575"/>
      <c r="F6575"/>
      <c r="H6575"/>
      <c r="K6575"/>
      <c r="L6575"/>
    </row>
    <row r="6576" spans="3:12" x14ac:dyDescent="0.25">
      <c r="C6576"/>
      <c r="D6576"/>
      <c r="E6576"/>
      <c r="F6576"/>
      <c r="H6576"/>
      <c r="K6576"/>
      <c r="L6576"/>
    </row>
    <row r="6577" spans="3:12" x14ac:dyDescent="0.25">
      <c r="C6577"/>
      <c r="D6577"/>
      <c r="E6577"/>
      <c r="F6577"/>
      <c r="H6577"/>
      <c r="K6577"/>
      <c r="L6577"/>
    </row>
    <row r="6578" spans="3:12" x14ac:dyDescent="0.25">
      <c r="C6578"/>
      <c r="D6578"/>
      <c r="E6578"/>
      <c r="F6578"/>
      <c r="H6578"/>
      <c r="K6578"/>
      <c r="L6578"/>
    </row>
    <row r="6579" spans="3:12" x14ac:dyDescent="0.25">
      <c r="C6579"/>
      <c r="D6579"/>
      <c r="E6579"/>
      <c r="F6579"/>
      <c r="H6579"/>
      <c r="K6579"/>
      <c r="L6579"/>
    </row>
    <row r="6580" spans="3:12" x14ac:dyDescent="0.25">
      <c r="C6580"/>
      <c r="D6580"/>
      <c r="E6580"/>
      <c r="F6580"/>
      <c r="H6580"/>
      <c r="K6580"/>
      <c r="L6580"/>
    </row>
    <row r="6581" spans="3:12" x14ac:dyDescent="0.25">
      <c r="C6581"/>
      <c r="D6581"/>
      <c r="E6581"/>
      <c r="F6581"/>
      <c r="H6581"/>
      <c r="K6581"/>
      <c r="L6581"/>
    </row>
    <row r="6582" spans="3:12" x14ac:dyDescent="0.25">
      <c r="C6582"/>
      <c r="D6582"/>
      <c r="E6582"/>
      <c r="F6582"/>
      <c r="H6582"/>
      <c r="K6582"/>
      <c r="L6582"/>
    </row>
    <row r="6583" spans="3:12" x14ac:dyDescent="0.25">
      <c r="C6583"/>
      <c r="D6583"/>
      <c r="E6583"/>
      <c r="F6583"/>
      <c r="H6583"/>
      <c r="K6583"/>
      <c r="L6583"/>
    </row>
    <row r="6584" spans="3:12" x14ac:dyDescent="0.25">
      <c r="C6584"/>
      <c r="D6584"/>
      <c r="E6584"/>
      <c r="F6584"/>
      <c r="H6584"/>
      <c r="K6584"/>
      <c r="L6584"/>
    </row>
    <row r="6585" spans="3:12" x14ac:dyDescent="0.25">
      <c r="C6585"/>
      <c r="D6585"/>
      <c r="E6585"/>
      <c r="F6585"/>
      <c r="H6585"/>
      <c r="K6585"/>
      <c r="L6585"/>
    </row>
    <row r="6586" spans="3:12" x14ac:dyDescent="0.25">
      <c r="C6586"/>
      <c r="D6586"/>
      <c r="E6586"/>
      <c r="F6586"/>
      <c r="H6586"/>
      <c r="K6586"/>
      <c r="L6586"/>
    </row>
    <row r="6587" spans="3:12" x14ac:dyDescent="0.25">
      <c r="C6587"/>
      <c r="D6587"/>
      <c r="E6587"/>
      <c r="F6587"/>
      <c r="H6587"/>
      <c r="K6587"/>
      <c r="L6587"/>
    </row>
    <row r="6588" spans="3:12" x14ac:dyDescent="0.25">
      <c r="C6588"/>
      <c r="D6588"/>
      <c r="E6588"/>
      <c r="F6588"/>
      <c r="H6588"/>
      <c r="K6588"/>
      <c r="L6588"/>
    </row>
    <row r="6589" spans="3:12" x14ac:dyDescent="0.25">
      <c r="C6589"/>
      <c r="D6589"/>
      <c r="E6589"/>
      <c r="F6589"/>
      <c r="H6589"/>
      <c r="K6589"/>
      <c r="L6589"/>
    </row>
    <row r="6590" spans="3:12" x14ac:dyDescent="0.25">
      <c r="C6590"/>
      <c r="D6590"/>
      <c r="E6590"/>
      <c r="F6590"/>
      <c r="H6590"/>
      <c r="K6590"/>
      <c r="L6590"/>
    </row>
    <row r="6591" spans="3:12" x14ac:dyDescent="0.25">
      <c r="C6591"/>
      <c r="D6591"/>
      <c r="E6591"/>
      <c r="F6591"/>
      <c r="H6591"/>
      <c r="K6591"/>
      <c r="L6591"/>
    </row>
    <row r="6592" spans="3:12" x14ac:dyDescent="0.25">
      <c r="C6592"/>
      <c r="D6592"/>
      <c r="E6592"/>
      <c r="F6592"/>
      <c r="H6592"/>
      <c r="K6592"/>
      <c r="L6592"/>
    </row>
    <row r="6593" spans="3:12" x14ac:dyDescent="0.25">
      <c r="C6593"/>
      <c r="D6593"/>
      <c r="E6593"/>
      <c r="F6593"/>
      <c r="H6593"/>
      <c r="K6593"/>
      <c r="L6593"/>
    </row>
    <row r="6594" spans="3:12" x14ac:dyDescent="0.25">
      <c r="C6594"/>
      <c r="D6594"/>
      <c r="E6594"/>
      <c r="F6594"/>
      <c r="H6594"/>
      <c r="K6594"/>
      <c r="L6594"/>
    </row>
    <row r="6595" spans="3:12" x14ac:dyDescent="0.25">
      <c r="C6595"/>
      <c r="D6595"/>
      <c r="E6595"/>
      <c r="F6595"/>
      <c r="H6595"/>
      <c r="K6595"/>
      <c r="L6595"/>
    </row>
    <row r="6596" spans="3:12" x14ac:dyDescent="0.25">
      <c r="C6596"/>
      <c r="D6596"/>
      <c r="E6596"/>
      <c r="F6596"/>
      <c r="H6596"/>
      <c r="K6596"/>
      <c r="L6596"/>
    </row>
    <row r="6597" spans="3:12" x14ac:dyDescent="0.25">
      <c r="C6597"/>
      <c r="D6597"/>
      <c r="E6597"/>
      <c r="F6597"/>
      <c r="H6597"/>
      <c r="K6597"/>
      <c r="L6597"/>
    </row>
    <row r="6598" spans="3:12" x14ac:dyDescent="0.25">
      <c r="C6598"/>
      <c r="D6598"/>
      <c r="E6598"/>
      <c r="F6598"/>
      <c r="H6598"/>
      <c r="K6598"/>
      <c r="L6598"/>
    </row>
    <row r="6599" spans="3:12" x14ac:dyDescent="0.25">
      <c r="C6599"/>
      <c r="D6599"/>
      <c r="E6599"/>
      <c r="F6599"/>
      <c r="H6599"/>
      <c r="K6599"/>
      <c r="L6599"/>
    </row>
    <row r="6600" spans="3:12" x14ac:dyDescent="0.25">
      <c r="C6600"/>
      <c r="D6600"/>
      <c r="E6600"/>
      <c r="F6600"/>
      <c r="H6600"/>
      <c r="K6600"/>
      <c r="L6600"/>
    </row>
    <row r="6601" spans="3:12" x14ac:dyDescent="0.25">
      <c r="C6601"/>
      <c r="D6601"/>
      <c r="E6601"/>
      <c r="F6601"/>
      <c r="H6601"/>
      <c r="K6601"/>
      <c r="L6601"/>
    </row>
    <row r="6602" spans="3:12" x14ac:dyDescent="0.25">
      <c r="C6602"/>
      <c r="D6602"/>
      <c r="E6602"/>
      <c r="F6602"/>
      <c r="H6602"/>
      <c r="K6602"/>
      <c r="L6602"/>
    </row>
    <row r="6603" spans="3:12" x14ac:dyDescent="0.25">
      <c r="C6603"/>
      <c r="D6603"/>
      <c r="E6603"/>
      <c r="F6603"/>
      <c r="H6603"/>
      <c r="K6603"/>
      <c r="L6603"/>
    </row>
    <row r="6604" spans="3:12" x14ac:dyDescent="0.25">
      <c r="C6604"/>
      <c r="D6604"/>
      <c r="E6604"/>
      <c r="F6604"/>
      <c r="H6604"/>
      <c r="K6604"/>
      <c r="L6604"/>
    </row>
    <row r="6605" spans="3:12" x14ac:dyDescent="0.25">
      <c r="C6605"/>
      <c r="D6605"/>
      <c r="E6605"/>
      <c r="F6605"/>
      <c r="H6605"/>
      <c r="K6605"/>
      <c r="L6605"/>
    </row>
    <row r="6606" spans="3:12" x14ac:dyDescent="0.25">
      <c r="C6606"/>
      <c r="D6606"/>
      <c r="E6606"/>
      <c r="F6606"/>
      <c r="H6606"/>
      <c r="K6606"/>
      <c r="L6606"/>
    </row>
    <row r="6607" spans="3:12" x14ac:dyDescent="0.25">
      <c r="C6607"/>
      <c r="D6607"/>
      <c r="E6607"/>
      <c r="F6607"/>
      <c r="H6607"/>
      <c r="K6607"/>
      <c r="L6607"/>
    </row>
    <row r="6608" spans="3:12" x14ac:dyDescent="0.25">
      <c r="C6608"/>
      <c r="D6608"/>
      <c r="E6608"/>
      <c r="F6608"/>
      <c r="H6608"/>
      <c r="K6608"/>
      <c r="L6608"/>
    </row>
    <row r="6609" spans="3:12" x14ac:dyDescent="0.25">
      <c r="C6609"/>
      <c r="D6609"/>
      <c r="E6609"/>
      <c r="F6609"/>
      <c r="H6609"/>
      <c r="K6609"/>
      <c r="L6609"/>
    </row>
    <row r="6610" spans="3:12" x14ac:dyDescent="0.25">
      <c r="C6610"/>
      <c r="D6610"/>
      <c r="E6610"/>
      <c r="F6610"/>
      <c r="H6610"/>
      <c r="K6610"/>
      <c r="L6610"/>
    </row>
    <row r="6611" spans="3:12" x14ac:dyDescent="0.25">
      <c r="C6611"/>
      <c r="D6611"/>
      <c r="E6611"/>
      <c r="F6611"/>
      <c r="H6611"/>
      <c r="K6611"/>
      <c r="L6611"/>
    </row>
    <row r="6612" spans="3:12" x14ac:dyDescent="0.25">
      <c r="C6612"/>
      <c r="D6612"/>
      <c r="E6612"/>
      <c r="F6612"/>
      <c r="H6612"/>
      <c r="K6612"/>
      <c r="L6612"/>
    </row>
    <row r="6613" spans="3:12" x14ac:dyDescent="0.25">
      <c r="C6613"/>
      <c r="D6613"/>
      <c r="E6613"/>
      <c r="F6613"/>
      <c r="H6613"/>
      <c r="K6613"/>
      <c r="L6613"/>
    </row>
    <row r="6614" spans="3:12" x14ac:dyDescent="0.25">
      <c r="C6614"/>
      <c r="D6614"/>
      <c r="E6614"/>
      <c r="F6614"/>
      <c r="H6614"/>
      <c r="K6614"/>
      <c r="L6614"/>
    </row>
    <row r="6615" spans="3:12" x14ac:dyDescent="0.25">
      <c r="C6615"/>
      <c r="D6615"/>
      <c r="E6615"/>
      <c r="F6615"/>
      <c r="H6615"/>
      <c r="K6615"/>
      <c r="L6615"/>
    </row>
    <row r="6616" spans="3:12" x14ac:dyDescent="0.25">
      <c r="C6616"/>
      <c r="D6616"/>
      <c r="E6616"/>
      <c r="F6616"/>
      <c r="H6616"/>
      <c r="K6616"/>
      <c r="L6616"/>
    </row>
    <row r="6617" spans="3:12" x14ac:dyDescent="0.25">
      <c r="C6617"/>
      <c r="D6617"/>
      <c r="E6617"/>
      <c r="F6617"/>
      <c r="H6617"/>
      <c r="K6617"/>
      <c r="L6617"/>
    </row>
    <row r="6618" spans="3:12" x14ac:dyDescent="0.25">
      <c r="C6618"/>
      <c r="D6618"/>
      <c r="E6618"/>
      <c r="F6618"/>
      <c r="H6618"/>
      <c r="K6618"/>
      <c r="L6618"/>
    </row>
    <row r="6619" spans="3:12" x14ac:dyDescent="0.25">
      <c r="C6619"/>
      <c r="D6619"/>
      <c r="E6619"/>
      <c r="F6619"/>
      <c r="H6619"/>
      <c r="K6619"/>
      <c r="L6619"/>
    </row>
    <row r="6620" spans="3:12" x14ac:dyDescent="0.25">
      <c r="C6620"/>
      <c r="D6620"/>
      <c r="E6620"/>
      <c r="F6620"/>
      <c r="H6620"/>
      <c r="K6620"/>
      <c r="L6620"/>
    </row>
    <row r="6621" spans="3:12" x14ac:dyDescent="0.25">
      <c r="C6621"/>
      <c r="D6621"/>
      <c r="E6621"/>
      <c r="F6621"/>
      <c r="H6621"/>
      <c r="K6621"/>
      <c r="L6621"/>
    </row>
    <row r="6622" spans="3:12" x14ac:dyDescent="0.25">
      <c r="C6622"/>
      <c r="D6622"/>
      <c r="E6622"/>
      <c r="F6622"/>
      <c r="H6622"/>
      <c r="K6622"/>
      <c r="L6622"/>
    </row>
    <row r="6623" spans="3:12" x14ac:dyDescent="0.25">
      <c r="C6623"/>
      <c r="D6623"/>
      <c r="E6623"/>
      <c r="F6623"/>
      <c r="H6623"/>
      <c r="K6623"/>
      <c r="L6623"/>
    </row>
    <row r="6624" spans="3:12" x14ac:dyDescent="0.25">
      <c r="C6624"/>
      <c r="D6624"/>
      <c r="E6624"/>
      <c r="F6624"/>
      <c r="H6624"/>
      <c r="K6624"/>
      <c r="L6624"/>
    </row>
    <row r="6625" spans="3:12" x14ac:dyDescent="0.25">
      <c r="C6625"/>
      <c r="D6625"/>
      <c r="E6625"/>
      <c r="F6625"/>
      <c r="H6625"/>
      <c r="K6625"/>
      <c r="L6625"/>
    </row>
    <row r="6626" spans="3:12" x14ac:dyDescent="0.25">
      <c r="C6626"/>
      <c r="D6626"/>
      <c r="E6626"/>
      <c r="F6626"/>
      <c r="H6626"/>
      <c r="K6626"/>
      <c r="L6626"/>
    </row>
    <row r="6627" spans="3:12" x14ac:dyDescent="0.25">
      <c r="C6627"/>
      <c r="D6627"/>
      <c r="E6627"/>
      <c r="F6627"/>
      <c r="H6627"/>
      <c r="K6627"/>
      <c r="L6627"/>
    </row>
    <row r="6628" spans="3:12" x14ac:dyDescent="0.25">
      <c r="C6628"/>
      <c r="D6628"/>
      <c r="E6628"/>
      <c r="F6628"/>
      <c r="H6628"/>
      <c r="K6628"/>
      <c r="L6628"/>
    </row>
    <row r="6629" spans="3:12" x14ac:dyDescent="0.25">
      <c r="C6629"/>
      <c r="D6629"/>
      <c r="E6629"/>
      <c r="F6629"/>
      <c r="H6629"/>
      <c r="K6629"/>
      <c r="L6629"/>
    </row>
    <row r="6630" spans="3:12" x14ac:dyDescent="0.25">
      <c r="C6630"/>
      <c r="D6630"/>
      <c r="E6630"/>
      <c r="F6630"/>
      <c r="H6630"/>
      <c r="K6630"/>
      <c r="L6630"/>
    </row>
    <row r="6631" spans="3:12" x14ac:dyDescent="0.25">
      <c r="C6631"/>
      <c r="D6631"/>
      <c r="E6631"/>
      <c r="F6631"/>
      <c r="H6631"/>
      <c r="K6631"/>
      <c r="L6631"/>
    </row>
    <row r="6632" spans="3:12" x14ac:dyDescent="0.25">
      <c r="C6632"/>
      <c r="D6632"/>
      <c r="E6632"/>
      <c r="F6632"/>
      <c r="H6632"/>
      <c r="K6632"/>
      <c r="L6632"/>
    </row>
    <row r="6633" spans="3:12" x14ac:dyDescent="0.25">
      <c r="C6633"/>
      <c r="D6633"/>
      <c r="E6633"/>
      <c r="F6633"/>
      <c r="H6633"/>
      <c r="K6633"/>
      <c r="L6633"/>
    </row>
    <row r="6634" spans="3:12" x14ac:dyDescent="0.25">
      <c r="C6634"/>
      <c r="D6634"/>
      <c r="E6634"/>
      <c r="F6634"/>
      <c r="H6634"/>
      <c r="K6634"/>
      <c r="L6634"/>
    </row>
    <row r="6635" spans="3:12" x14ac:dyDescent="0.25">
      <c r="C6635"/>
      <c r="D6635"/>
      <c r="E6635"/>
      <c r="F6635"/>
      <c r="H6635"/>
      <c r="K6635"/>
      <c r="L6635"/>
    </row>
    <row r="6636" spans="3:12" x14ac:dyDescent="0.25">
      <c r="C6636"/>
      <c r="D6636"/>
      <c r="E6636"/>
      <c r="F6636"/>
      <c r="H6636"/>
      <c r="K6636"/>
      <c r="L6636"/>
    </row>
    <row r="6637" spans="3:12" x14ac:dyDescent="0.25">
      <c r="C6637"/>
      <c r="D6637"/>
      <c r="E6637"/>
      <c r="F6637"/>
      <c r="H6637"/>
      <c r="K6637"/>
      <c r="L6637"/>
    </row>
    <row r="6638" spans="3:12" x14ac:dyDescent="0.25">
      <c r="C6638"/>
      <c r="D6638"/>
      <c r="E6638"/>
      <c r="F6638"/>
      <c r="H6638"/>
      <c r="K6638"/>
      <c r="L6638"/>
    </row>
    <row r="6639" spans="3:12" x14ac:dyDescent="0.25">
      <c r="C6639"/>
      <c r="D6639"/>
      <c r="E6639"/>
      <c r="F6639"/>
      <c r="H6639"/>
      <c r="K6639"/>
      <c r="L6639"/>
    </row>
    <row r="6640" spans="3:12" x14ac:dyDescent="0.25">
      <c r="C6640"/>
      <c r="D6640"/>
      <c r="E6640"/>
      <c r="F6640"/>
      <c r="H6640"/>
      <c r="K6640"/>
      <c r="L6640"/>
    </row>
    <row r="6641" spans="3:12" x14ac:dyDescent="0.25">
      <c r="C6641"/>
      <c r="D6641"/>
      <c r="E6641"/>
      <c r="F6641"/>
      <c r="H6641"/>
      <c r="K6641"/>
      <c r="L6641"/>
    </row>
    <row r="6642" spans="3:12" x14ac:dyDescent="0.25">
      <c r="C6642"/>
      <c r="D6642"/>
      <c r="E6642"/>
      <c r="F6642"/>
      <c r="H6642"/>
      <c r="K6642"/>
      <c r="L6642"/>
    </row>
    <row r="6643" spans="3:12" x14ac:dyDescent="0.25">
      <c r="C6643"/>
      <c r="D6643"/>
      <c r="E6643"/>
      <c r="F6643"/>
      <c r="H6643"/>
      <c r="K6643"/>
      <c r="L6643"/>
    </row>
    <row r="6644" spans="3:12" x14ac:dyDescent="0.25">
      <c r="C6644"/>
      <c r="D6644"/>
      <c r="E6644"/>
      <c r="F6644"/>
      <c r="H6644"/>
      <c r="K6644"/>
      <c r="L6644"/>
    </row>
    <row r="6645" spans="3:12" x14ac:dyDescent="0.25">
      <c r="C6645"/>
      <c r="D6645"/>
      <c r="E6645"/>
      <c r="F6645"/>
      <c r="H6645"/>
      <c r="K6645"/>
      <c r="L6645"/>
    </row>
    <row r="6646" spans="3:12" x14ac:dyDescent="0.25">
      <c r="C6646"/>
      <c r="D6646"/>
      <c r="E6646"/>
      <c r="F6646"/>
      <c r="H6646"/>
      <c r="K6646"/>
      <c r="L6646"/>
    </row>
    <row r="6647" spans="3:12" x14ac:dyDescent="0.25">
      <c r="C6647"/>
      <c r="D6647"/>
      <c r="E6647"/>
      <c r="F6647"/>
      <c r="H6647"/>
      <c r="K6647"/>
      <c r="L6647"/>
    </row>
    <row r="6648" spans="3:12" x14ac:dyDescent="0.25">
      <c r="C6648"/>
      <c r="D6648"/>
      <c r="E6648"/>
      <c r="F6648"/>
      <c r="H6648"/>
      <c r="K6648"/>
      <c r="L6648"/>
    </row>
    <row r="6649" spans="3:12" x14ac:dyDescent="0.25">
      <c r="C6649"/>
      <c r="D6649"/>
      <c r="E6649"/>
      <c r="F6649"/>
      <c r="H6649"/>
      <c r="K6649"/>
      <c r="L6649"/>
    </row>
    <row r="6650" spans="3:12" x14ac:dyDescent="0.25">
      <c r="C6650"/>
      <c r="D6650"/>
      <c r="E6650"/>
      <c r="F6650"/>
      <c r="H6650"/>
      <c r="K6650"/>
      <c r="L6650"/>
    </row>
    <row r="6651" spans="3:12" x14ac:dyDescent="0.25">
      <c r="C6651"/>
      <c r="D6651"/>
      <c r="E6651"/>
      <c r="F6651"/>
      <c r="H6651"/>
      <c r="K6651"/>
      <c r="L6651"/>
    </row>
    <row r="6652" spans="3:12" x14ac:dyDescent="0.25">
      <c r="C6652"/>
      <c r="D6652"/>
      <c r="E6652"/>
      <c r="F6652"/>
      <c r="H6652"/>
      <c r="K6652"/>
      <c r="L6652"/>
    </row>
    <row r="6653" spans="3:12" x14ac:dyDescent="0.25">
      <c r="C6653"/>
      <c r="D6653"/>
      <c r="E6653"/>
      <c r="F6653"/>
      <c r="H6653"/>
      <c r="K6653"/>
      <c r="L6653"/>
    </row>
    <row r="6654" spans="3:12" x14ac:dyDescent="0.25">
      <c r="C6654"/>
      <c r="D6654"/>
      <c r="E6654"/>
      <c r="F6654"/>
      <c r="H6654"/>
      <c r="K6654"/>
      <c r="L6654"/>
    </row>
    <row r="6655" spans="3:12" x14ac:dyDescent="0.25">
      <c r="C6655"/>
      <c r="D6655"/>
      <c r="E6655"/>
      <c r="F6655"/>
      <c r="H6655"/>
      <c r="K6655"/>
      <c r="L6655"/>
    </row>
    <row r="6656" spans="3:12" x14ac:dyDescent="0.25">
      <c r="C6656"/>
      <c r="D6656"/>
      <c r="E6656"/>
      <c r="F6656"/>
      <c r="H6656"/>
      <c r="K6656"/>
      <c r="L6656"/>
    </row>
    <row r="6657" spans="3:12" x14ac:dyDescent="0.25">
      <c r="C6657"/>
      <c r="D6657"/>
      <c r="E6657"/>
      <c r="F6657"/>
      <c r="H6657"/>
      <c r="K6657"/>
      <c r="L6657"/>
    </row>
    <row r="6658" spans="3:12" x14ac:dyDescent="0.25">
      <c r="C6658"/>
      <c r="D6658"/>
      <c r="E6658"/>
      <c r="F6658"/>
      <c r="H6658"/>
      <c r="K6658"/>
      <c r="L6658"/>
    </row>
    <row r="6659" spans="3:12" x14ac:dyDescent="0.25">
      <c r="C6659"/>
      <c r="D6659"/>
      <c r="E6659"/>
      <c r="F6659"/>
      <c r="H6659"/>
      <c r="K6659"/>
      <c r="L6659"/>
    </row>
    <row r="6660" spans="3:12" x14ac:dyDescent="0.25">
      <c r="C6660"/>
      <c r="D6660"/>
      <c r="E6660"/>
      <c r="F6660"/>
      <c r="H6660"/>
      <c r="K6660"/>
      <c r="L6660"/>
    </row>
    <row r="6661" spans="3:12" x14ac:dyDescent="0.25">
      <c r="C6661"/>
      <c r="D6661"/>
      <c r="E6661"/>
      <c r="F6661"/>
      <c r="H6661"/>
      <c r="K6661"/>
      <c r="L6661"/>
    </row>
    <row r="6662" spans="3:12" x14ac:dyDescent="0.25">
      <c r="C6662"/>
      <c r="D6662"/>
      <c r="E6662"/>
      <c r="F6662"/>
      <c r="H6662"/>
      <c r="K6662"/>
      <c r="L6662"/>
    </row>
    <row r="6663" spans="3:12" x14ac:dyDescent="0.25">
      <c r="C6663"/>
      <c r="D6663"/>
      <c r="E6663"/>
      <c r="F6663"/>
      <c r="H6663"/>
      <c r="K6663"/>
      <c r="L6663"/>
    </row>
    <row r="6664" spans="3:12" x14ac:dyDescent="0.25">
      <c r="C6664"/>
      <c r="D6664"/>
      <c r="E6664"/>
      <c r="F6664"/>
      <c r="H6664"/>
      <c r="K6664"/>
      <c r="L6664"/>
    </row>
    <row r="6665" spans="3:12" x14ac:dyDescent="0.25">
      <c r="C6665"/>
      <c r="D6665"/>
      <c r="E6665"/>
      <c r="F6665"/>
      <c r="H6665"/>
      <c r="K6665"/>
      <c r="L6665"/>
    </row>
    <row r="6666" spans="3:12" x14ac:dyDescent="0.25">
      <c r="C6666"/>
      <c r="D6666"/>
      <c r="E6666"/>
      <c r="F6666"/>
      <c r="H6666"/>
      <c r="K6666"/>
      <c r="L6666"/>
    </row>
    <row r="6667" spans="3:12" x14ac:dyDescent="0.25">
      <c r="C6667"/>
      <c r="D6667"/>
      <c r="E6667"/>
      <c r="F6667"/>
      <c r="H6667"/>
      <c r="K6667"/>
      <c r="L6667"/>
    </row>
    <row r="6668" spans="3:12" x14ac:dyDescent="0.25">
      <c r="C6668"/>
      <c r="D6668"/>
      <c r="E6668"/>
      <c r="F6668"/>
      <c r="H6668"/>
      <c r="K6668"/>
      <c r="L6668"/>
    </row>
    <row r="6669" spans="3:12" x14ac:dyDescent="0.25">
      <c r="C6669"/>
      <c r="D6669"/>
      <c r="E6669"/>
      <c r="F6669"/>
      <c r="H6669"/>
      <c r="K6669"/>
      <c r="L6669"/>
    </row>
    <row r="6670" spans="3:12" x14ac:dyDescent="0.25">
      <c r="C6670"/>
      <c r="D6670"/>
      <c r="E6670"/>
      <c r="F6670"/>
      <c r="H6670"/>
      <c r="K6670"/>
      <c r="L6670"/>
    </row>
    <row r="6671" spans="3:12" x14ac:dyDescent="0.25">
      <c r="C6671"/>
      <c r="D6671"/>
      <c r="E6671"/>
      <c r="F6671"/>
      <c r="H6671"/>
      <c r="K6671"/>
      <c r="L6671"/>
    </row>
    <row r="6672" spans="3:12" x14ac:dyDescent="0.25">
      <c r="C6672"/>
      <c r="D6672"/>
      <c r="E6672"/>
      <c r="F6672"/>
      <c r="H6672"/>
      <c r="K6672"/>
      <c r="L6672"/>
    </row>
    <row r="6673" spans="3:12" x14ac:dyDescent="0.25">
      <c r="C6673"/>
      <c r="D6673"/>
      <c r="E6673"/>
      <c r="F6673"/>
      <c r="H6673"/>
      <c r="K6673"/>
      <c r="L6673"/>
    </row>
    <row r="6674" spans="3:12" x14ac:dyDescent="0.25">
      <c r="C6674"/>
      <c r="D6674"/>
      <c r="E6674"/>
      <c r="F6674"/>
      <c r="H6674"/>
      <c r="K6674"/>
      <c r="L6674"/>
    </row>
    <row r="6675" spans="3:12" x14ac:dyDescent="0.25">
      <c r="C6675"/>
      <c r="D6675"/>
      <c r="E6675"/>
      <c r="F6675"/>
      <c r="H6675"/>
      <c r="K6675"/>
      <c r="L6675"/>
    </row>
    <row r="6676" spans="3:12" x14ac:dyDescent="0.25">
      <c r="C6676"/>
      <c r="D6676"/>
      <c r="E6676"/>
      <c r="F6676"/>
      <c r="H6676"/>
      <c r="K6676"/>
      <c r="L6676"/>
    </row>
    <row r="6677" spans="3:12" x14ac:dyDescent="0.25">
      <c r="C6677"/>
      <c r="D6677"/>
      <c r="E6677"/>
      <c r="F6677"/>
      <c r="H6677"/>
      <c r="K6677"/>
      <c r="L6677"/>
    </row>
    <row r="6678" spans="3:12" x14ac:dyDescent="0.25">
      <c r="C6678"/>
      <c r="D6678"/>
      <c r="E6678"/>
      <c r="F6678"/>
      <c r="H6678"/>
      <c r="K6678"/>
      <c r="L6678"/>
    </row>
    <row r="6679" spans="3:12" x14ac:dyDescent="0.25">
      <c r="C6679"/>
      <c r="D6679"/>
      <c r="E6679"/>
      <c r="F6679"/>
      <c r="H6679"/>
      <c r="K6679"/>
      <c r="L6679"/>
    </row>
    <row r="6680" spans="3:12" x14ac:dyDescent="0.25">
      <c r="C6680"/>
      <c r="D6680"/>
      <c r="E6680"/>
      <c r="F6680"/>
      <c r="H6680"/>
      <c r="K6680"/>
      <c r="L6680"/>
    </row>
    <row r="6681" spans="3:12" x14ac:dyDescent="0.25">
      <c r="C6681"/>
      <c r="D6681"/>
      <c r="E6681"/>
      <c r="F6681"/>
      <c r="H6681"/>
      <c r="K6681"/>
      <c r="L6681"/>
    </row>
    <row r="6682" spans="3:12" x14ac:dyDescent="0.25">
      <c r="C6682"/>
      <c r="D6682"/>
      <c r="E6682"/>
      <c r="F6682"/>
      <c r="H6682"/>
      <c r="K6682"/>
      <c r="L6682"/>
    </row>
    <row r="6683" spans="3:12" x14ac:dyDescent="0.25">
      <c r="C6683"/>
      <c r="D6683"/>
      <c r="E6683"/>
      <c r="F6683"/>
      <c r="H6683"/>
      <c r="K6683"/>
      <c r="L6683"/>
    </row>
    <row r="6684" spans="3:12" x14ac:dyDescent="0.25">
      <c r="C6684"/>
      <c r="D6684"/>
      <c r="E6684"/>
      <c r="F6684"/>
      <c r="H6684"/>
      <c r="K6684"/>
      <c r="L6684"/>
    </row>
    <row r="6685" spans="3:12" x14ac:dyDescent="0.25">
      <c r="C6685"/>
      <c r="D6685"/>
      <c r="E6685"/>
      <c r="F6685"/>
      <c r="H6685"/>
      <c r="K6685"/>
      <c r="L6685"/>
    </row>
    <row r="6686" spans="3:12" x14ac:dyDescent="0.25">
      <c r="C6686"/>
      <c r="D6686"/>
      <c r="E6686"/>
      <c r="F6686"/>
      <c r="H6686"/>
      <c r="K6686"/>
      <c r="L6686"/>
    </row>
    <row r="6687" spans="3:12" x14ac:dyDescent="0.25">
      <c r="C6687"/>
      <c r="D6687"/>
      <c r="E6687"/>
      <c r="F6687"/>
      <c r="H6687"/>
      <c r="K6687"/>
      <c r="L6687"/>
    </row>
    <row r="6688" spans="3:12" x14ac:dyDescent="0.25">
      <c r="C6688"/>
      <c r="D6688"/>
      <c r="E6688"/>
      <c r="F6688"/>
      <c r="H6688"/>
      <c r="K6688"/>
      <c r="L6688"/>
    </row>
    <row r="6689" spans="3:12" x14ac:dyDescent="0.25">
      <c r="C6689"/>
      <c r="D6689"/>
      <c r="E6689"/>
      <c r="F6689"/>
      <c r="H6689"/>
      <c r="K6689"/>
      <c r="L6689"/>
    </row>
    <row r="6690" spans="3:12" x14ac:dyDescent="0.25">
      <c r="C6690"/>
      <c r="D6690"/>
      <c r="E6690"/>
      <c r="F6690"/>
      <c r="H6690"/>
      <c r="K6690"/>
      <c r="L6690"/>
    </row>
    <row r="6691" spans="3:12" x14ac:dyDescent="0.25">
      <c r="C6691"/>
      <c r="D6691"/>
      <c r="E6691"/>
      <c r="F6691"/>
      <c r="H6691"/>
      <c r="K6691"/>
      <c r="L6691"/>
    </row>
    <row r="6692" spans="3:12" x14ac:dyDescent="0.25">
      <c r="C6692"/>
      <c r="D6692"/>
      <c r="E6692"/>
      <c r="F6692"/>
      <c r="H6692"/>
      <c r="K6692"/>
      <c r="L6692"/>
    </row>
    <row r="6693" spans="3:12" x14ac:dyDescent="0.25">
      <c r="C6693"/>
      <c r="D6693"/>
      <c r="E6693"/>
      <c r="F6693"/>
      <c r="H6693"/>
      <c r="K6693"/>
      <c r="L6693"/>
    </row>
    <row r="6694" spans="3:12" x14ac:dyDescent="0.25">
      <c r="C6694"/>
      <c r="D6694"/>
      <c r="E6694"/>
      <c r="F6694"/>
      <c r="H6694"/>
      <c r="K6694"/>
      <c r="L6694"/>
    </row>
    <row r="6695" spans="3:12" x14ac:dyDescent="0.25">
      <c r="C6695"/>
      <c r="D6695"/>
      <c r="E6695"/>
      <c r="F6695"/>
      <c r="H6695"/>
      <c r="K6695"/>
      <c r="L6695"/>
    </row>
    <row r="6696" spans="3:12" x14ac:dyDescent="0.25">
      <c r="C6696"/>
      <c r="D6696"/>
      <c r="E6696"/>
      <c r="F6696"/>
      <c r="H6696"/>
      <c r="K6696"/>
      <c r="L6696"/>
    </row>
    <row r="6697" spans="3:12" x14ac:dyDescent="0.25">
      <c r="C6697"/>
      <c r="D6697"/>
      <c r="E6697"/>
      <c r="F6697"/>
      <c r="H6697"/>
      <c r="K6697"/>
      <c r="L6697"/>
    </row>
    <row r="6698" spans="3:12" x14ac:dyDescent="0.25">
      <c r="C6698"/>
      <c r="D6698"/>
      <c r="E6698"/>
      <c r="F6698"/>
      <c r="H6698"/>
      <c r="K6698"/>
      <c r="L6698"/>
    </row>
    <row r="6699" spans="3:12" x14ac:dyDescent="0.25">
      <c r="C6699"/>
      <c r="D6699"/>
      <c r="E6699"/>
      <c r="F6699"/>
      <c r="H6699"/>
      <c r="K6699"/>
      <c r="L6699"/>
    </row>
    <row r="6700" spans="3:12" x14ac:dyDescent="0.25">
      <c r="C6700"/>
      <c r="D6700"/>
      <c r="E6700"/>
      <c r="F6700"/>
      <c r="H6700"/>
      <c r="K6700"/>
      <c r="L6700"/>
    </row>
    <row r="6701" spans="3:12" x14ac:dyDescent="0.25">
      <c r="C6701"/>
      <c r="D6701"/>
      <c r="E6701"/>
      <c r="F6701"/>
      <c r="H6701"/>
      <c r="K6701"/>
      <c r="L6701"/>
    </row>
    <row r="6702" spans="3:12" x14ac:dyDescent="0.25">
      <c r="C6702"/>
      <c r="D6702"/>
      <c r="E6702"/>
      <c r="F6702"/>
      <c r="H6702"/>
      <c r="K6702"/>
      <c r="L6702"/>
    </row>
    <row r="6703" spans="3:12" x14ac:dyDescent="0.25">
      <c r="C6703"/>
      <c r="D6703"/>
      <c r="E6703"/>
      <c r="F6703"/>
      <c r="H6703"/>
      <c r="K6703"/>
      <c r="L6703"/>
    </row>
    <row r="6704" spans="3:12" x14ac:dyDescent="0.25">
      <c r="C6704"/>
      <c r="D6704"/>
      <c r="E6704"/>
      <c r="F6704"/>
      <c r="H6704"/>
      <c r="K6704"/>
      <c r="L6704"/>
    </row>
    <row r="6705" spans="3:12" x14ac:dyDescent="0.25">
      <c r="C6705"/>
      <c r="D6705"/>
      <c r="E6705"/>
      <c r="F6705"/>
      <c r="H6705"/>
      <c r="K6705"/>
      <c r="L6705"/>
    </row>
    <row r="6706" spans="3:12" x14ac:dyDescent="0.25">
      <c r="C6706"/>
      <c r="D6706"/>
      <c r="E6706"/>
      <c r="F6706"/>
      <c r="H6706"/>
      <c r="K6706"/>
      <c r="L6706"/>
    </row>
    <row r="6707" spans="3:12" x14ac:dyDescent="0.25">
      <c r="C6707"/>
      <c r="D6707"/>
      <c r="E6707"/>
      <c r="F6707"/>
      <c r="H6707"/>
      <c r="K6707"/>
      <c r="L6707"/>
    </row>
    <row r="6708" spans="3:12" x14ac:dyDescent="0.25">
      <c r="C6708"/>
      <c r="D6708"/>
      <c r="E6708"/>
      <c r="F6708"/>
      <c r="H6708"/>
      <c r="K6708"/>
      <c r="L6708"/>
    </row>
    <row r="6709" spans="3:12" x14ac:dyDescent="0.25">
      <c r="C6709"/>
      <c r="D6709"/>
      <c r="E6709"/>
      <c r="F6709"/>
      <c r="H6709"/>
      <c r="K6709"/>
      <c r="L6709"/>
    </row>
    <row r="6710" spans="3:12" x14ac:dyDescent="0.25">
      <c r="C6710"/>
      <c r="D6710"/>
      <c r="E6710"/>
      <c r="F6710"/>
      <c r="H6710"/>
      <c r="K6710"/>
      <c r="L6710"/>
    </row>
    <row r="6711" spans="3:12" x14ac:dyDescent="0.25">
      <c r="C6711"/>
      <c r="D6711"/>
      <c r="E6711"/>
      <c r="F6711"/>
      <c r="H6711"/>
      <c r="K6711"/>
      <c r="L6711"/>
    </row>
    <row r="6712" spans="3:12" x14ac:dyDescent="0.25">
      <c r="C6712"/>
      <c r="D6712"/>
      <c r="E6712"/>
      <c r="F6712"/>
      <c r="H6712"/>
      <c r="K6712"/>
      <c r="L6712"/>
    </row>
    <row r="6713" spans="3:12" x14ac:dyDescent="0.25">
      <c r="C6713"/>
      <c r="D6713"/>
      <c r="E6713"/>
      <c r="F6713"/>
      <c r="H6713"/>
      <c r="K6713"/>
      <c r="L6713"/>
    </row>
    <row r="6714" spans="3:12" x14ac:dyDescent="0.25">
      <c r="C6714"/>
      <c r="D6714"/>
      <c r="E6714"/>
      <c r="F6714"/>
      <c r="H6714"/>
      <c r="K6714"/>
      <c r="L6714"/>
    </row>
    <row r="6715" spans="3:12" x14ac:dyDescent="0.25">
      <c r="C6715"/>
      <c r="D6715"/>
      <c r="E6715"/>
      <c r="F6715"/>
      <c r="H6715"/>
      <c r="K6715"/>
      <c r="L6715"/>
    </row>
    <row r="6716" spans="3:12" x14ac:dyDescent="0.25">
      <c r="C6716"/>
      <c r="D6716"/>
      <c r="E6716"/>
      <c r="F6716"/>
      <c r="H6716"/>
      <c r="K6716"/>
      <c r="L6716"/>
    </row>
    <row r="6717" spans="3:12" x14ac:dyDescent="0.25">
      <c r="C6717"/>
      <c r="D6717"/>
      <c r="E6717"/>
      <c r="F6717"/>
      <c r="H6717"/>
      <c r="K6717"/>
      <c r="L6717"/>
    </row>
    <row r="6718" spans="3:12" x14ac:dyDescent="0.25">
      <c r="C6718"/>
      <c r="D6718"/>
      <c r="E6718"/>
      <c r="F6718"/>
      <c r="H6718"/>
      <c r="K6718"/>
      <c r="L6718"/>
    </row>
    <row r="6719" spans="3:12" x14ac:dyDescent="0.25">
      <c r="C6719"/>
      <c r="D6719"/>
      <c r="E6719"/>
      <c r="F6719"/>
      <c r="H6719"/>
      <c r="K6719"/>
      <c r="L6719"/>
    </row>
    <row r="6720" spans="3:12" x14ac:dyDescent="0.25">
      <c r="C6720"/>
      <c r="D6720"/>
      <c r="E6720"/>
      <c r="F6720"/>
      <c r="H6720"/>
      <c r="K6720"/>
      <c r="L6720"/>
    </row>
    <row r="6721" spans="3:12" x14ac:dyDescent="0.25">
      <c r="C6721"/>
      <c r="D6721"/>
      <c r="E6721"/>
      <c r="F6721"/>
      <c r="H6721"/>
      <c r="K6721"/>
      <c r="L6721"/>
    </row>
    <row r="6722" spans="3:12" x14ac:dyDescent="0.25">
      <c r="C6722"/>
      <c r="D6722"/>
      <c r="E6722"/>
      <c r="F6722"/>
      <c r="H6722"/>
      <c r="K6722"/>
      <c r="L6722"/>
    </row>
    <row r="6723" spans="3:12" x14ac:dyDescent="0.25">
      <c r="C6723"/>
      <c r="D6723"/>
      <c r="E6723"/>
      <c r="F6723"/>
      <c r="H6723"/>
      <c r="K6723"/>
      <c r="L6723"/>
    </row>
    <row r="6724" spans="3:12" x14ac:dyDescent="0.25">
      <c r="C6724"/>
      <c r="D6724"/>
      <c r="E6724"/>
      <c r="F6724"/>
      <c r="H6724"/>
      <c r="K6724"/>
      <c r="L6724"/>
    </row>
    <row r="6725" spans="3:12" x14ac:dyDescent="0.25">
      <c r="C6725"/>
      <c r="D6725"/>
      <c r="E6725"/>
      <c r="F6725"/>
      <c r="H6725"/>
      <c r="K6725"/>
      <c r="L6725"/>
    </row>
    <row r="6726" spans="3:12" x14ac:dyDescent="0.25">
      <c r="C6726"/>
      <c r="D6726"/>
      <c r="E6726"/>
      <c r="F6726"/>
      <c r="H6726"/>
      <c r="K6726"/>
      <c r="L6726"/>
    </row>
    <row r="6727" spans="3:12" x14ac:dyDescent="0.25">
      <c r="C6727"/>
      <c r="D6727"/>
      <c r="E6727"/>
      <c r="F6727"/>
      <c r="H6727"/>
      <c r="K6727"/>
      <c r="L6727"/>
    </row>
    <row r="6728" spans="3:12" x14ac:dyDescent="0.25">
      <c r="C6728"/>
      <c r="D6728"/>
      <c r="E6728"/>
      <c r="F6728"/>
      <c r="H6728"/>
      <c r="K6728"/>
      <c r="L6728"/>
    </row>
    <row r="6729" spans="3:12" x14ac:dyDescent="0.25">
      <c r="C6729"/>
      <c r="D6729"/>
      <c r="E6729"/>
      <c r="F6729"/>
      <c r="H6729"/>
      <c r="K6729"/>
      <c r="L6729"/>
    </row>
    <row r="6730" spans="3:12" x14ac:dyDescent="0.25">
      <c r="C6730"/>
      <c r="D6730"/>
      <c r="E6730"/>
      <c r="F6730"/>
      <c r="H6730"/>
      <c r="K6730"/>
      <c r="L6730"/>
    </row>
    <row r="6731" spans="3:12" x14ac:dyDescent="0.25">
      <c r="C6731"/>
      <c r="D6731"/>
      <c r="E6731"/>
      <c r="F6731"/>
      <c r="H6731"/>
      <c r="K6731"/>
      <c r="L6731"/>
    </row>
    <row r="6732" spans="3:12" x14ac:dyDescent="0.25">
      <c r="C6732"/>
      <c r="D6732"/>
      <c r="E6732"/>
      <c r="F6732"/>
      <c r="H6732"/>
      <c r="K6732"/>
      <c r="L6732"/>
    </row>
    <row r="6733" spans="3:12" x14ac:dyDescent="0.25">
      <c r="C6733"/>
      <c r="D6733"/>
      <c r="E6733"/>
      <c r="F6733"/>
      <c r="H6733"/>
      <c r="K6733"/>
      <c r="L6733"/>
    </row>
    <row r="6734" spans="3:12" x14ac:dyDescent="0.25">
      <c r="C6734"/>
      <c r="D6734"/>
      <c r="E6734"/>
      <c r="F6734"/>
      <c r="H6734"/>
      <c r="K6734"/>
      <c r="L6734"/>
    </row>
    <row r="6735" spans="3:12" x14ac:dyDescent="0.25">
      <c r="C6735"/>
      <c r="D6735"/>
      <c r="E6735"/>
      <c r="F6735"/>
      <c r="H6735"/>
      <c r="K6735"/>
      <c r="L6735"/>
    </row>
    <row r="6736" spans="3:12" x14ac:dyDescent="0.25">
      <c r="C6736"/>
      <c r="D6736"/>
      <c r="E6736"/>
      <c r="F6736"/>
      <c r="H6736"/>
      <c r="K6736"/>
      <c r="L6736"/>
    </row>
    <row r="6737" spans="3:12" x14ac:dyDescent="0.25">
      <c r="C6737"/>
      <c r="D6737"/>
      <c r="E6737"/>
      <c r="F6737"/>
      <c r="H6737"/>
      <c r="K6737"/>
      <c r="L6737"/>
    </row>
    <row r="6738" spans="3:12" x14ac:dyDescent="0.25">
      <c r="C6738"/>
      <c r="D6738"/>
      <c r="E6738"/>
      <c r="F6738"/>
      <c r="H6738"/>
      <c r="K6738"/>
      <c r="L6738"/>
    </row>
    <row r="6739" spans="3:12" x14ac:dyDescent="0.25">
      <c r="C6739"/>
      <c r="D6739"/>
      <c r="E6739"/>
      <c r="F6739"/>
      <c r="H6739"/>
      <c r="K6739"/>
      <c r="L6739"/>
    </row>
    <row r="6740" spans="3:12" x14ac:dyDescent="0.25">
      <c r="C6740"/>
      <c r="D6740"/>
      <c r="E6740"/>
      <c r="F6740"/>
      <c r="H6740"/>
      <c r="K6740"/>
      <c r="L6740"/>
    </row>
    <row r="6741" spans="3:12" x14ac:dyDescent="0.25">
      <c r="C6741"/>
      <c r="D6741"/>
      <c r="E6741"/>
      <c r="F6741"/>
      <c r="H6741"/>
      <c r="K6741"/>
      <c r="L6741"/>
    </row>
    <row r="6742" spans="3:12" x14ac:dyDescent="0.25">
      <c r="C6742"/>
      <c r="D6742"/>
      <c r="E6742"/>
      <c r="F6742"/>
      <c r="H6742"/>
      <c r="K6742"/>
      <c r="L6742"/>
    </row>
    <row r="6743" spans="3:12" x14ac:dyDescent="0.25">
      <c r="C6743"/>
      <c r="D6743"/>
      <c r="E6743"/>
      <c r="F6743"/>
      <c r="H6743"/>
      <c r="K6743"/>
      <c r="L6743"/>
    </row>
    <row r="6744" spans="3:12" x14ac:dyDescent="0.25">
      <c r="C6744"/>
      <c r="D6744"/>
      <c r="E6744"/>
      <c r="F6744"/>
      <c r="H6744"/>
      <c r="K6744"/>
      <c r="L6744"/>
    </row>
    <row r="6745" spans="3:12" x14ac:dyDescent="0.25">
      <c r="C6745"/>
      <c r="D6745"/>
      <c r="E6745"/>
      <c r="F6745"/>
      <c r="H6745"/>
      <c r="K6745"/>
      <c r="L6745"/>
    </row>
    <row r="6746" spans="3:12" x14ac:dyDescent="0.25">
      <c r="C6746"/>
      <c r="D6746"/>
      <c r="E6746"/>
      <c r="F6746"/>
      <c r="H6746"/>
      <c r="K6746"/>
      <c r="L6746"/>
    </row>
    <row r="6747" spans="3:12" x14ac:dyDescent="0.25">
      <c r="C6747"/>
      <c r="D6747"/>
      <c r="E6747"/>
      <c r="F6747"/>
      <c r="H6747"/>
      <c r="K6747"/>
      <c r="L6747"/>
    </row>
    <row r="6748" spans="3:12" x14ac:dyDescent="0.25">
      <c r="C6748"/>
      <c r="D6748"/>
      <c r="E6748"/>
      <c r="F6748"/>
      <c r="H6748"/>
      <c r="K6748"/>
      <c r="L6748"/>
    </row>
    <row r="6749" spans="3:12" x14ac:dyDescent="0.25">
      <c r="C6749"/>
      <c r="D6749"/>
      <c r="E6749"/>
      <c r="F6749"/>
      <c r="H6749"/>
      <c r="K6749"/>
      <c r="L6749"/>
    </row>
    <row r="6750" spans="3:12" x14ac:dyDescent="0.25">
      <c r="C6750"/>
      <c r="D6750"/>
      <c r="E6750"/>
      <c r="F6750"/>
      <c r="H6750"/>
      <c r="K6750"/>
      <c r="L6750"/>
    </row>
    <row r="6751" spans="3:12" x14ac:dyDescent="0.25">
      <c r="C6751"/>
      <c r="D6751"/>
      <c r="E6751"/>
      <c r="F6751"/>
      <c r="H6751"/>
      <c r="K6751"/>
      <c r="L6751"/>
    </row>
    <row r="6752" spans="3:12" x14ac:dyDescent="0.25">
      <c r="C6752"/>
      <c r="D6752"/>
      <c r="E6752"/>
      <c r="F6752"/>
      <c r="H6752"/>
      <c r="K6752"/>
      <c r="L6752"/>
    </row>
    <row r="6753" spans="3:12" x14ac:dyDescent="0.25">
      <c r="C6753"/>
      <c r="D6753"/>
      <c r="E6753"/>
      <c r="F6753"/>
      <c r="H6753"/>
      <c r="K6753"/>
      <c r="L6753"/>
    </row>
    <row r="6754" spans="3:12" x14ac:dyDescent="0.25">
      <c r="C6754"/>
      <c r="D6754"/>
      <c r="E6754"/>
      <c r="F6754"/>
      <c r="H6754"/>
      <c r="K6754"/>
      <c r="L6754"/>
    </row>
    <row r="6755" spans="3:12" x14ac:dyDescent="0.25">
      <c r="C6755"/>
      <c r="D6755"/>
      <c r="E6755"/>
      <c r="F6755"/>
      <c r="H6755"/>
      <c r="K6755"/>
      <c r="L6755"/>
    </row>
    <row r="6756" spans="3:12" x14ac:dyDescent="0.25">
      <c r="C6756"/>
      <c r="D6756"/>
      <c r="E6756"/>
      <c r="F6756"/>
      <c r="H6756"/>
      <c r="K6756"/>
      <c r="L6756"/>
    </row>
    <row r="6757" spans="3:12" x14ac:dyDescent="0.25">
      <c r="C6757"/>
      <c r="D6757"/>
      <c r="E6757"/>
      <c r="F6757"/>
      <c r="H6757"/>
      <c r="K6757"/>
      <c r="L6757"/>
    </row>
    <row r="6758" spans="3:12" x14ac:dyDescent="0.25">
      <c r="C6758"/>
      <c r="D6758"/>
      <c r="E6758"/>
      <c r="F6758"/>
      <c r="H6758"/>
      <c r="K6758"/>
      <c r="L6758"/>
    </row>
    <row r="6759" spans="3:12" x14ac:dyDescent="0.25">
      <c r="C6759"/>
      <c r="D6759"/>
      <c r="E6759"/>
      <c r="F6759"/>
      <c r="H6759"/>
      <c r="K6759"/>
      <c r="L6759"/>
    </row>
    <row r="6760" spans="3:12" x14ac:dyDescent="0.25">
      <c r="C6760"/>
      <c r="D6760"/>
      <c r="E6760"/>
      <c r="F6760"/>
      <c r="H6760"/>
      <c r="K6760"/>
      <c r="L6760"/>
    </row>
    <row r="6761" spans="3:12" x14ac:dyDescent="0.25">
      <c r="C6761"/>
      <c r="D6761"/>
      <c r="E6761"/>
      <c r="F6761"/>
      <c r="H6761"/>
      <c r="K6761"/>
      <c r="L6761"/>
    </row>
    <row r="6762" spans="3:12" x14ac:dyDescent="0.25">
      <c r="C6762"/>
      <c r="D6762"/>
      <c r="E6762"/>
      <c r="F6762"/>
      <c r="H6762"/>
      <c r="K6762"/>
      <c r="L6762"/>
    </row>
    <row r="6763" spans="3:12" x14ac:dyDescent="0.25">
      <c r="C6763"/>
      <c r="D6763"/>
      <c r="E6763"/>
      <c r="F6763"/>
      <c r="H6763"/>
      <c r="K6763"/>
      <c r="L6763"/>
    </row>
    <row r="6764" spans="3:12" x14ac:dyDescent="0.25">
      <c r="C6764"/>
      <c r="D6764"/>
      <c r="E6764"/>
      <c r="F6764"/>
      <c r="H6764"/>
      <c r="K6764"/>
      <c r="L6764"/>
    </row>
    <row r="6765" spans="3:12" x14ac:dyDescent="0.25">
      <c r="C6765"/>
      <c r="D6765"/>
      <c r="E6765"/>
      <c r="F6765"/>
      <c r="H6765"/>
      <c r="K6765"/>
      <c r="L6765"/>
    </row>
    <row r="6766" spans="3:12" x14ac:dyDescent="0.25">
      <c r="C6766"/>
      <c r="D6766"/>
      <c r="E6766"/>
      <c r="F6766"/>
      <c r="H6766"/>
      <c r="K6766"/>
      <c r="L6766"/>
    </row>
    <row r="6767" spans="3:12" x14ac:dyDescent="0.25">
      <c r="C6767"/>
      <c r="D6767"/>
      <c r="E6767"/>
      <c r="F6767"/>
      <c r="H6767"/>
      <c r="K6767"/>
      <c r="L6767"/>
    </row>
    <row r="6768" spans="3:12" x14ac:dyDescent="0.25">
      <c r="C6768"/>
      <c r="D6768"/>
      <c r="E6768"/>
      <c r="F6768"/>
      <c r="H6768"/>
      <c r="K6768"/>
      <c r="L6768"/>
    </row>
    <row r="6769" spans="3:12" x14ac:dyDescent="0.25">
      <c r="C6769"/>
      <c r="D6769"/>
      <c r="E6769"/>
      <c r="F6769"/>
      <c r="H6769"/>
      <c r="K6769"/>
      <c r="L6769"/>
    </row>
    <row r="6770" spans="3:12" x14ac:dyDescent="0.25">
      <c r="C6770"/>
      <c r="D6770"/>
      <c r="E6770"/>
      <c r="F6770"/>
      <c r="H6770"/>
      <c r="K6770"/>
      <c r="L6770"/>
    </row>
    <row r="6771" spans="3:12" x14ac:dyDescent="0.25">
      <c r="C6771"/>
      <c r="D6771"/>
      <c r="E6771"/>
      <c r="F6771"/>
      <c r="H6771"/>
      <c r="K6771"/>
      <c r="L6771"/>
    </row>
    <row r="6772" spans="3:12" x14ac:dyDescent="0.25">
      <c r="C6772"/>
      <c r="D6772"/>
      <c r="E6772"/>
      <c r="F6772"/>
      <c r="H6772"/>
      <c r="K6772"/>
      <c r="L6772"/>
    </row>
    <row r="6773" spans="3:12" x14ac:dyDescent="0.25">
      <c r="C6773"/>
      <c r="D6773"/>
      <c r="E6773"/>
      <c r="F6773"/>
      <c r="H6773"/>
      <c r="K6773"/>
      <c r="L6773"/>
    </row>
    <row r="6774" spans="3:12" x14ac:dyDescent="0.25">
      <c r="C6774"/>
      <c r="D6774"/>
      <c r="E6774"/>
      <c r="F6774"/>
      <c r="H6774"/>
      <c r="K6774"/>
      <c r="L6774"/>
    </row>
    <row r="6775" spans="3:12" x14ac:dyDescent="0.25">
      <c r="C6775"/>
      <c r="D6775"/>
      <c r="E6775"/>
      <c r="F6775"/>
      <c r="H6775"/>
      <c r="K6775"/>
      <c r="L6775"/>
    </row>
    <row r="6776" spans="3:12" x14ac:dyDescent="0.25">
      <c r="C6776"/>
      <c r="D6776"/>
      <c r="E6776"/>
      <c r="F6776"/>
      <c r="H6776"/>
      <c r="K6776"/>
      <c r="L6776"/>
    </row>
    <row r="6777" spans="3:12" x14ac:dyDescent="0.25">
      <c r="C6777"/>
      <c r="D6777"/>
      <c r="E6777"/>
      <c r="F6777"/>
      <c r="H6777"/>
      <c r="K6777"/>
      <c r="L6777"/>
    </row>
    <row r="6778" spans="3:12" x14ac:dyDescent="0.25">
      <c r="C6778"/>
      <c r="D6778"/>
      <c r="E6778"/>
      <c r="F6778"/>
      <c r="H6778"/>
      <c r="K6778"/>
      <c r="L6778"/>
    </row>
    <row r="6779" spans="3:12" x14ac:dyDescent="0.25">
      <c r="C6779"/>
      <c r="D6779"/>
      <c r="E6779"/>
      <c r="F6779"/>
      <c r="H6779"/>
      <c r="K6779"/>
      <c r="L6779"/>
    </row>
    <row r="6780" spans="3:12" x14ac:dyDescent="0.25">
      <c r="C6780"/>
      <c r="D6780"/>
      <c r="E6780"/>
      <c r="F6780"/>
      <c r="H6780"/>
      <c r="K6780"/>
      <c r="L6780"/>
    </row>
    <row r="6781" spans="3:12" x14ac:dyDescent="0.25">
      <c r="C6781"/>
      <c r="D6781"/>
      <c r="E6781"/>
      <c r="F6781"/>
      <c r="H6781"/>
      <c r="K6781"/>
      <c r="L6781"/>
    </row>
    <row r="6782" spans="3:12" x14ac:dyDescent="0.25">
      <c r="C6782"/>
      <c r="D6782"/>
      <c r="E6782"/>
      <c r="F6782"/>
      <c r="H6782"/>
      <c r="K6782"/>
      <c r="L6782"/>
    </row>
    <row r="6783" spans="3:12" x14ac:dyDescent="0.25">
      <c r="C6783"/>
      <c r="D6783"/>
      <c r="E6783"/>
      <c r="F6783"/>
      <c r="H6783"/>
      <c r="K6783"/>
      <c r="L6783"/>
    </row>
    <row r="6784" spans="3:12" x14ac:dyDescent="0.25">
      <c r="C6784"/>
      <c r="D6784"/>
      <c r="E6784"/>
      <c r="F6784"/>
      <c r="H6784"/>
      <c r="K6784"/>
      <c r="L6784"/>
    </row>
    <row r="6785" spans="3:12" x14ac:dyDescent="0.25">
      <c r="C6785"/>
      <c r="D6785"/>
      <c r="E6785"/>
      <c r="F6785"/>
      <c r="H6785"/>
      <c r="K6785"/>
      <c r="L6785"/>
    </row>
    <row r="6786" spans="3:12" x14ac:dyDescent="0.25">
      <c r="C6786"/>
      <c r="D6786"/>
      <c r="E6786"/>
      <c r="F6786"/>
      <c r="H6786"/>
      <c r="K6786"/>
      <c r="L6786"/>
    </row>
    <row r="6787" spans="3:12" x14ac:dyDescent="0.25">
      <c r="C6787"/>
      <c r="D6787"/>
      <c r="E6787"/>
      <c r="F6787"/>
      <c r="H6787"/>
      <c r="K6787"/>
      <c r="L6787"/>
    </row>
    <row r="6788" spans="3:12" x14ac:dyDescent="0.25">
      <c r="C6788"/>
      <c r="D6788"/>
      <c r="E6788"/>
      <c r="F6788"/>
      <c r="H6788"/>
      <c r="K6788"/>
      <c r="L6788"/>
    </row>
    <row r="6789" spans="3:12" x14ac:dyDescent="0.25">
      <c r="C6789"/>
      <c r="D6789"/>
      <c r="E6789"/>
      <c r="F6789"/>
      <c r="H6789"/>
      <c r="K6789"/>
      <c r="L6789"/>
    </row>
    <row r="6790" spans="3:12" x14ac:dyDescent="0.25">
      <c r="C6790"/>
      <c r="D6790"/>
      <c r="E6790"/>
      <c r="F6790"/>
      <c r="H6790"/>
      <c r="K6790"/>
      <c r="L6790"/>
    </row>
    <row r="6791" spans="3:12" x14ac:dyDescent="0.25">
      <c r="C6791"/>
      <c r="D6791"/>
      <c r="E6791"/>
      <c r="F6791"/>
      <c r="H6791"/>
      <c r="K6791"/>
      <c r="L6791"/>
    </row>
    <row r="6792" spans="3:12" x14ac:dyDescent="0.25">
      <c r="C6792"/>
      <c r="D6792"/>
      <c r="E6792"/>
      <c r="F6792"/>
      <c r="H6792"/>
      <c r="K6792"/>
      <c r="L6792"/>
    </row>
    <row r="6793" spans="3:12" x14ac:dyDescent="0.25">
      <c r="C6793"/>
      <c r="D6793"/>
      <c r="E6793"/>
      <c r="F6793"/>
      <c r="H6793"/>
      <c r="K6793"/>
      <c r="L6793"/>
    </row>
    <row r="6794" spans="3:12" x14ac:dyDescent="0.25">
      <c r="C6794"/>
      <c r="D6794"/>
      <c r="E6794"/>
      <c r="F6794"/>
      <c r="H6794"/>
      <c r="K6794"/>
      <c r="L6794"/>
    </row>
    <row r="6795" spans="3:12" x14ac:dyDescent="0.25">
      <c r="C6795"/>
      <c r="D6795"/>
      <c r="E6795"/>
      <c r="F6795"/>
      <c r="H6795"/>
      <c r="K6795"/>
      <c r="L6795"/>
    </row>
    <row r="6796" spans="3:12" x14ac:dyDescent="0.25">
      <c r="C6796"/>
      <c r="D6796"/>
      <c r="E6796"/>
      <c r="F6796"/>
      <c r="H6796"/>
      <c r="K6796"/>
      <c r="L6796"/>
    </row>
    <row r="6797" spans="3:12" x14ac:dyDescent="0.25">
      <c r="C6797"/>
      <c r="D6797"/>
      <c r="E6797"/>
      <c r="F6797"/>
      <c r="H6797"/>
      <c r="K6797"/>
      <c r="L6797"/>
    </row>
    <row r="6798" spans="3:12" x14ac:dyDescent="0.25">
      <c r="C6798"/>
      <c r="D6798"/>
      <c r="E6798"/>
      <c r="F6798"/>
      <c r="H6798"/>
      <c r="K6798"/>
      <c r="L6798"/>
    </row>
    <row r="6799" spans="3:12" x14ac:dyDescent="0.25">
      <c r="C6799"/>
      <c r="D6799"/>
      <c r="E6799"/>
      <c r="F6799"/>
      <c r="H6799"/>
      <c r="K6799"/>
      <c r="L6799"/>
    </row>
    <row r="6800" spans="3:12" x14ac:dyDescent="0.25">
      <c r="C6800"/>
      <c r="D6800"/>
      <c r="E6800"/>
      <c r="F6800"/>
      <c r="H6800"/>
      <c r="K6800"/>
      <c r="L6800"/>
    </row>
    <row r="6801" spans="3:12" x14ac:dyDescent="0.25">
      <c r="C6801"/>
      <c r="D6801"/>
      <c r="E6801"/>
      <c r="F6801"/>
      <c r="H6801"/>
      <c r="K6801"/>
      <c r="L6801"/>
    </row>
    <row r="6802" spans="3:12" x14ac:dyDescent="0.25">
      <c r="C6802"/>
      <c r="D6802"/>
      <c r="E6802"/>
      <c r="F6802"/>
      <c r="H6802"/>
      <c r="K6802"/>
      <c r="L6802"/>
    </row>
    <row r="6803" spans="3:12" x14ac:dyDescent="0.25">
      <c r="C6803"/>
      <c r="D6803"/>
      <c r="E6803"/>
      <c r="F6803"/>
      <c r="H6803"/>
      <c r="K6803"/>
      <c r="L6803"/>
    </row>
    <row r="6804" spans="3:12" x14ac:dyDescent="0.25">
      <c r="C6804"/>
      <c r="D6804"/>
      <c r="E6804"/>
      <c r="F6804"/>
      <c r="H6804"/>
      <c r="K6804"/>
      <c r="L6804"/>
    </row>
    <row r="6805" spans="3:12" x14ac:dyDescent="0.25">
      <c r="C6805"/>
      <c r="D6805"/>
      <c r="E6805"/>
      <c r="F6805"/>
      <c r="H6805"/>
      <c r="K6805"/>
      <c r="L6805"/>
    </row>
    <row r="6806" spans="3:12" x14ac:dyDescent="0.25">
      <c r="C6806"/>
      <c r="D6806"/>
      <c r="E6806"/>
      <c r="F6806"/>
      <c r="H6806"/>
      <c r="K6806"/>
      <c r="L6806"/>
    </row>
    <row r="6807" spans="3:12" x14ac:dyDescent="0.25">
      <c r="C6807"/>
      <c r="D6807"/>
      <c r="E6807"/>
      <c r="F6807"/>
      <c r="H6807"/>
      <c r="K6807"/>
      <c r="L6807"/>
    </row>
    <row r="6808" spans="3:12" x14ac:dyDescent="0.25">
      <c r="C6808"/>
      <c r="D6808"/>
      <c r="E6808"/>
      <c r="F6808"/>
      <c r="H6808"/>
      <c r="K6808"/>
      <c r="L6808"/>
    </row>
    <row r="6809" spans="3:12" x14ac:dyDescent="0.25">
      <c r="C6809"/>
      <c r="D6809"/>
      <c r="E6809"/>
      <c r="F6809"/>
      <c r="H6809"/>
      <c r="K6809"/>
      <c r="L6809"/>
    </row>
    <row r="6810" spans="3:12" x14ac:dyDescent="0.25">
      <c r="C6810"/>
      <c r="D6810"/>
      <c r="E6810"/>
      <c r="F6810"/>
      <c r="H6810"/>
      <c r="K6810"/>
      <c r="L6810"/>
    </row>
    <row r="6811" spans="3:12" x14ac:dyDescent="0.25">
      <c r="C6811"/>
      <c r="D6811"/>
      <c r="E6811"/>
      <c r="F6811"/>
      <c r="H6811"/>
      <c r="K6811"/>
      <c r="L6811"/>
    </row>
    <row r="6812" spans="3:12" x14ac:dyDescent="0.25">
      <c r="C6812"/>
      <c r="D6812"/>
      <c r="E6812"/>
      <c r="F6812"/>
      <c r="H6812"/>
      <c r="K6812"/>
      <c r="L6812"/>
    </row>
    <row r="6813" spans="3:12" x14ac:dyDescent="0.25">
      <c r="C6813"/>
      <c r="D6813"/>
      <c r="E6813"/>
      <c r="F6813"/>
      <c r="H6813"/>
      <c r="K6813"/>
      <c r="L6813"/>
    </row>
    <row r="6814" spans="3:12" x14ac:dyDescent="0.25">
      <c r="C6814"/>
      <c r="D6814"/>
      <c r="E6814"/>
      <c r="F6814"/>
      <c r="H6814"/>
      <c r="K6814"/>
      <c r="L6814"/>
    </row>
    <row r="6815" spans="3:12" x14ac:dyDescent="0.25">
      <c r="C6815"/>
      <c r="D6815"/>
      <c r="E6815"/>
      <c r="F6815"/>
      <c r="H6815"/>
      <c r="K6815"/>
      <c r="L6815"/>
    </row>
    <row r="6816" spans="3:12" x14ac:dyDescent="0.25">
      <c r="C6816"/>
      <c r="D6816"/>
      <c r="E6816"/>
      <c r="F6816"/>
      <c r="H6816"/>
      <c r="K6816"/>
      <c r="L6816"/>
    </row>
    <row r="6817" spans="3:12" x14ac:dyDescent="0.25">
      <c r="C6817"/>
      <c r="D6817"/>
      <c r="E6817"/>
      <c r="F6817"/>
      <c r="H6817"/>
      <c r="K6817"/>
      <c r="L6817"/>
    </row>
    <row r="6818" spans="3:12" x14ac:dyDescent="0.25">
      <c r="C6818"/>
      <c r="D6818"/>
      <c r="E6818"/>
      <c r="F6818"/>
      <c r="H6818"/>
      <c r="K6818"/>
      <c r="L6818"/>
    </row>
    <row r="6819" spans="3:12" x14ac:dyDescent="0.25">
      <c r="C6819"/>
      <c r="D6819"/>
      <c r="E6819"/>
      <c r="F6819"/>
      <c r="H6819"/>
      <c r="K6819"/>
      <c r="L6819"/>
    </row>
    <row r="6820" spans="3:12" x14ac:dyDescent="0.25">
      <c r="C6820"/>
      <c r="D6820"/>
      <c r="E6820"/>
      <c r="F6820"/>
      <c r="H6820"/>
      <c r="K6820"/>
      <c r="L6820"/>
    </row>
    <row r="6821" spans="3:12" x14ac:dyDescent="0.25">
      <c r="C6821"/>
      <c r="D6821"/>
      <c r="E6821"/>
      <c r="F6821"/>
      <c r="H6821"/>
      <c r="K6821"/>
      <c r="L6821"/>
    </row>
    <row r="6822" spans="3:12" x14ac:dyDescent="0.25">
      <c r="C6822"/>
      <c r="D6822"/>
      <c r="E6822"/>
      <c r="F6822"/>
      <c r="H6822"/>
      <c r="K6822"/>
      <c r="L6822"/>
    </row>
    <row r="6823" spans="3:12" x14ac:dyDescent="0.25">
      <c r="C6823"/>
      <c r="D6823"/>
      <c r="E6823"/>
      <c r="F6823"/>
      <c r="H6823"/>
      <c r="K6823"/>
      <c r="L6823"/>
    </row>
    <row r="6824" spans="3:12" x14ac:dyDescent="0.25">
      <c r="C6824"/>
      <c r="D6824"/>
      <c r="E6824"/>
      <c r="F6824"/>
      <c r="H6824"/>
      <c r="K6824"/>
      <c r="L6824"/>
    </row>
    <row r="6825" spans="3:12" x14ac:dyDescent="0.25">
      <c r="C6825"/>
      <c r="D6825"/>
      <c r="E6825"/>
      <c r="F6825"/>
      <c r="H6825"/>
      <c r="K6825"/>
      <c r="L6825"/>
    </row>
    <row r="6826" spans="3:12" x14ac:dyDescent="0.25">
      <c r="C6826"/>
      <c r="D6826"/>
      <c r="E6826"/>
      <c r="F6826"/>
      <c r="H6826"/>
      <c r="K6826"/>
      <c r="L6826"/>
    </row>
    <row r="6827" spans="3:12" x14ac:dyDescent="0.25">
      <c r="C6827"/>
      <c r="D6827"/>
      <c r="E6827"/>
      <c r="F6827"/>
      <c r="H6827"/>
      <c r="K6827"/>
      <c r="L6827"/>
    </row>
    <row r="6828" spans="3:12" x14ac:dyDescent="0.25">
      <c r="C6828"/>
      <c r="D6828"/>
      <c r="E6828"/>
      <c r="F6828"/>
      <c r="H6828"/>
      <c r="K6828"/>
      <c r="L6828"/>
    </row>
    <row r="6829" spans="3:12" x14ac:dyDescent="0.25">
      <c r="C6829"/>
      <c r="D6829"/>
      <c r="E6829"/>
      <c r="F6829"/>
      <c r="H6829"/>
      <c r="K6829"/>
      <c r="L6829"/>
    </row>
    <row r="6830" spans="3:12" x14ac:dyDescent="0.25">
      <c r="C6830"/>
      <c r="D6830"/>
      <c r="E6830"/>
      <c r="F6830"/>
      <c r="H6830"/>
      <c r="K6830"/>
      <c r="L6830"/>
    </row>
    <row r="6831" spans="3:12" x14ac:dyDescent="0.25">
      <c r="C6831"/>
      <c r="D6831"/>
      <c r="E6831"/>
      <c r="F6831"/>
      <c r="H6831"/>
      <c r="K6831"/>
      <c r="L6831"/>
    </row>
    <row r="6832" spans="3:12" x14ac:dyDescent="0.25">
      <c r="C6832"/>
      <c r="D6832"/>
      <c r="E6832"/>
      <c r="F6832"/>
      <c r="H6832"/>
      <c r="K6832"/>
      <c r="L6832"/>
    </row>
    <row r="6833" spans="3:12" x14ac:dyDescent="0.25">
      <c r="C6833"/>
      <c r="D6833"/>
      <c r="E6833"/>
      <c r="F6833"/>
      <c r="H6833"/>
      <c r="K6833"/>
      <c r="L6833"/>
    </row>
    <row r="6834" spans="3:12" x14ac:dyDescent="0.25">
      <c r="C6834"/>
      <c r="D6834"/>
      <c r="E6834"/>
      <c r="F6834"/>
      <c r="H6834"/>
      <c r="K6834"/>
      <c r="L6834"/>
    </row>
    <row r="6835" spans="3:12" x14ac:dyDescent="0.25">
      <c r="C6835"/>
      <c r="D6835"/>
      <c r="E6835"/>
      <c r="F6835"/>
      <c r="H6835"/>
      <c r="K6835"/>
      <c r="L6835"/>
    </row>
    <row r="6836" spans="3:12" x14ac:dyDescent="0.25">
      <c r="C6836"/>
      <c r="D6836"/>
      <c r="E6836"/>
      <c r="F6836"/>
      <c r="H6836"/>
      <c r="K6836"/>
      <c r="L6836"/>
    </row>
    <row r="6837" spans="3:12" x14ac:dyDescent="0.25">
      <c r="C6837"/>
      <c r="D6837"/>
      <c r="E6837"/>
      <c r="F6837"/>
      <c r="H6837"/>
      <c r="K6837"/>
      <c r="L6837"/>
    </row>
    <row r="6838" spans="3:12" x14ac:dyDescent="0.25">
      <c r="C6838"/>
      <c r="D6838"/>
      <c r="E6838"/>
      <c r="F6838"/>
      <c r="H6838"/>
      <c r="K6838"/>
      <c r="L6838"/>
    </row>
    <row r="6839" spans="3:12" x14ac:dyDescent="0.25">
      <c r="C6839"/>
      <c r="D6839"/>
      <c r="E6839"/>
      <c r="F6839"/>
      <c r="H6839"/>
      <c r="K6839"/>
      <c r="L6839"/>
    </row>
    <row r="6840" spans="3:12" x14ac:dyDescent="0.25">
      <c r="C6840"/>
      <c r="D6840"/>
      <c r="E6840"/>
      <c r="F6840"/>
      <c r="H6840"/>
      <c r="K6840"/>
      <c r="L6840"/>
    </row>
    <row r="6841" spans="3:12" x14ac:dyDescent="0.25">
      <c r="C6841"/>
      <c r="D6841"/>
      <c r="E6841"/>
      <c r="F6841"/>
      <c r="H6841"/>
      <c r="K6841"/>
      <c r="L6841"/>
    </row>
    <row r="6842" spans="3:12" x14ac:dyDescent="0.25">
      <c r="C6842"/>
      <c r="D6842"/>
      <c r="E6842"/>
      <c r="F6842"/>
      <c r="H6842"/>
      <c r="K6842"/>
      <c r="L6842"/>
    </row>
    <row r="6843" spans="3:12" x14ac:dyDescent="0.25">
      <c r="C6843"/>
      <c r="D6843"/>
      <c r="E6843"/>
      <c r="F6843"/>
      <c r="H6843"/>
      <c r="K6843"/>
      <c r="L6843"/>
    </row>
    <row r="6844" spans="3:12" x14ac:dyDescent="0.25">
      <c r="C6844"/>
      <c r="D6844"/>
      <c r="E6844"/>
      <c r="F6844"/>
      <c r="H6844"/>
      <c r="K6844"/>
      <c r="L6844"/>
    </row>
    <row r="6845" spans="3:12" x14ac:dyDescent="0.25">
      <c r="C6845"/>
      <c r="D6845"/>
      <c r="E6845"/>
      <c r="F6845"/>
      <c r="H6845"/>
      <c r="K6845"/>
      <c r="L6845"/>
    </row>
    <row r="6846" spans="3:12" x14ac:dyDescent="0.25">
      <c r="C6846"/>
      <c r="D6846"/>
      <c r="E6846"/>
      <c r="F6846"/>
      <c r="H6846"/>
      <c r="K6846"/>
      <c r="L6846"/>
    </row>
    <row r="6847" spans="3:12" x14ac:dyDescent="0.25">
      <c r="C6847"/>
      <c r="D6847"/>
      <c r="E6847"/>
      <c r="F6847"/>
      <c r="H6847"/>
      <c r="K6847"/>
      <c r="L6847"/>
    </row>
    <row r="6848" spans="3:12" x14ac:dyDescent="0.25">
      <c r="C6848"/>
      <c r="D6848"/>
      <c r="E6848"/>
      <c r="F6848"/>
      <c r="H6848"/>
      <c r="K6848"/>
      <c r="L6848"/>
    </row>
    <row r="6849" spans="3:12" x14ac:dyDescent="0.25">
      <c r="C6849"/>
      <c r="D6849"/>
      <c r="E6849"/>
      <c r="F6849"/>
      <c r="H6849"/>
      <c r="K6849"/>
      <c r="L6849"/>
    </row>
    <row r="6850" spans="3:12" x14ac:dyDescent="0.25">
      <c r="C6850"/>
      <c r="D6850"/>
      <c r="E6850"/>
      <c r="F6850"/>
      <c r="H6850"/>
      <c r="K6850"/>
      <c r="L6850"/>
    </row>
    <row r="6851" spans="3:12" x14ac:dyDescent="0.25">
      <c r="C6851"/>
      <c r="D6851"/>
      <c r="E6851"/>
      <c r="F6851"/>
      <c r="H6851"/>
      <c r="K6851"/>
      <c r="L6851"/>
    </row>
    <row r="6852" spans="3:12" x14ac:dyDescent="0.25">
      <c r="C6852"/>
      <c r="D6852"/>
      <c r="E6852"/>
      <c r="F6852"/>
      <c r="H6852"/>
      <c r="K6852"/>
      <c r="L6852"/>
    </row>
    <row r="6853" spans="3:12" x14ac:dyDescent="0.25">
      <c r="C6853"/>
      <c r="D6853"/>
      <c r="E6853"/>
      <c r="F6853"/>
      <c r="H6853"/>
      <c r="K6853"/>
      <c r="L6853"/>
    </row>
    <row r="6854" spans="3:12" x14ac:dyDescent="0.25">
      <c r="C6854"/>
      <c r="D6854"/>
      <c r="E6854"/>
      <c r="F6854"/>
      <c r="H6854"/>
      <c r="K6854"/>
      <c r="L6854"/>
    </row>
    <row r="6855" spans="3:12" x14ac:dyDescent="0.25">
      <c r="C6855"/>
      <c r="D6855"/>
      <c r="E6855"/>
      <c r="F6855"/>
      <c r="H6855"/>
      <c r="K6855"/>
      <c r="L6855"/>
    </row>
    <row r="6856" spans="3:12" x14ac:dyDescent="0.25">
      <c r="C6856"/>
      <c r="D6856"/>
      <c r="E6856"/>
      <c r="F6856"/>
      <c r="H6856"/>
      <c r="K6856"/>
      <c r="L6856"/>
    </row>
    <row r="6857" spans="3:12" x14ac:dyDescent="0.25">
      <c r="C6857"/>
      <c r="D6857"/>
      <c r="E6857"/>
      <c r="F6857"/>
      <c r="H6857"/>
      <c r="K6857"/>
      <c r="L6857"/>
    </row>
    <row r="6858" spans="3:12" x14ac:dyDescent="0.25">
      <c r="C6858"/>
      <c r="D6858"/>
      <c r="E6858"/>
      <c r="F6858"/>
      <c r="H6858"/>
      <c r="K6858"/>
      <c r="L6858"/>
    </row>
    <row r="6859" spans="3:12" x14ac:dyDescent="0.25">
      <c r="C6859"/>
      <c r="D6859"/>
      <c r="E6859"/>
      <c r="F6859"/>
      <c r="H6859"/>
      <c r="K6859"/>
      <c r="L6859"/>
    </row>
    <row r="6860" spans="3:12" x14ac:dyDescent="0.25">
      <c r="C6860"/>
      <c r="D6860"/>
      <c r="E6860"/>
      <c r="F6860"/>
      <c r="H6860"/>
      <c r="K6860"/>
      <c r="L6860"/>
    </row>
    <row r="6861" spans="3:12" x14ac:dyDescent="0.25">
      <c r="C6861"/>
      <c r="D6861"/>
      <c r="E6861"/>
      <c r="F6861"/>
      <c r="H6861"/>
      <c r="K6861"/>
      <c r="L6861"/>
    </row>
    <row r="6862" spans="3:12" x14ac:dyDescent="0.25">
      <c r="C6862"/>
      <c r="D6862"/>
      <c r="E6862"/>
      <c r="F6862"/>
      <c r="H6862"/>
      <c r="K6862"/>
      <c r="L6862"/>
    </row>
    <row r="6863" spans="3:12" x14ac:dyDescent="0.25">
      <c r="C6863"/>
      <c r="D6863"/>
      <c r="E6863"/>
      <c r="F6863"/>
      <c r="H6863"/>
      <c r="K6863"/>
      <c r="L6863"/>
    </row>
    <row r="6864" spans="3:12" x14ac:dyDescent="0.25">
      <c r="C6864"/>
      <c r="D6864"/>
      <c r="E6864"/>
      <c r="F6864"/>
      <c r="H6864"/>
      <c r="K6864"/>
      <c r="L6864"/>
    </row>
    <row r="6865" spans="3:12" x14ac:dyDescent="0.25">
      <c r="C6865"/>
      <c r="D6865"/>
      <c r="E6865"/>
      <c r="F6865"/>
      <c r="H6865"/>
      <c r="K6865"/>
      <c r="L6865"/>
    </row>
    <row r="6866" spans="3:12" x14ac:dyDescent="0.25">
      <c r="C6866"/>
      <c r="D6866"/>
      <c r="E6866"/>
      <c r="F6866"/>
      <c r="H6866"/>
      <c r="K6866"/>
      <c r="L6866"/>
    </row>
    <row r="6867" spans="3:12" x14ac:dyDescent="0.25">
      <c r="C6867"/>
      <c r="D6867"/>
      <c r="E6867"/>
      <c r="F6867"/>
      <c r="H6867"/>
      <c r="K6867"/>
      <c r="L6867"/>
    </row>
    <row r="6868" spans="3:12" x14ac:dyDescent="0.25">
      <c r="C6868"/>
      <c r="D6868"/>
      <c r="E6868"/>
      <c r="F6868"/>
      <c r="H6868"/>
      <c r="K6868"/>
      <c r="L6868"/>
    </row>
    <row r="6869" spans="3:12" x14ac:dyDescent="0.25">
      <c r="C6869"/>
      <c r="D6869"/>
      <c r="E6869"/>
      <c r="F6869"/>
      <c r="H6869"/>
      <c r="K6869"/>
      <c r="L6869"/>
    </row>
    <row r="6870" spans="3:12" x14ac:dyDescent="0.25">
      <c r="C6870"/>
      <c r="D6870"/>
      <c r="E6870"/>
      <c r="F6870"/>
      <c r="H6870"/>
      <c r="K6870"/>
      <c r="L6870"/>
    </row>
    <row r="6871" spans="3:12" x14ac:dyDescent="0.25">
      <c r="C6871"/>
      <c r="D6871"/>
      <c r="E6871"/>
      <c r="F6871"/>
      <c r="H6871"/>
      <c r="K6871"/>
      <c r="L6871"/>
    </row>
    <row r="6872" spans="3:12" x14ac:dyDescent="0.25">
      <c r="C6872"/>
      <c r="D6872"/>
      <c r="E6872"/>
      <c r="F6872"/>
      <c r="H6872"/>
      <c r="K6872"/>
      <c r="L6872"/>
    </row>
    <row r="6873" spans="3:12" x14ac:dyDescent="0.25">
      <c r="C6873"/>
      <c r="D6873"/>
      <c r="E6873"/>
      <c r="F6873"/>
      <c r="H6873"/>
      <c r="K6873"/>
      <c r="L6873"/>
    </row>
    <row r="6874" spans="3:12" x14ac:dyDescent="0.25">
      <c r="C6874"/>
      <c r="D6874"/>
      <c r="E6874"/>
      <c r="F6874"/>
      <c r="H6874"/>
      <c r="K6874"/>
      <c r="L6874"/>
    </row>
    <row r="6875" spans="3:12" x14ac:dyDescent="0.25">
      <c r="C6875"/>
      <c r="D6875"/>
      <c r="E6875"/>
      <c r="F6875"/>
      <c r="H6875"/>
      <c r="K6875"/>
      <c r="L6875"/>
    </row>
    <row r="6876" spans="3:12" x14ac:dyDescent="0.25">
      <c r="C6876"/>
      <c r="D6876"/>
      <c r="E6876"/>
      <c r="F6876"/>
      <c r="H6876"/>
      <c r="K6876"/>
      <c r="L6876"/>
    </row>
    <row r="6877" spans="3:12" x14ac:dyDescent="0.25">
      <c r="C6877"/>
      <c r="D6877"/>
      <c r="E6877"/>
      <c r="F6877"/>
      <c r="H6877"/>
      <c r="K6877"/>
      <c r="L6877"/>
    </row>
    <row r="6878" spans="3:12" x14ac:dyDescent="0.25">
      <c r="C6878"/>
      <c r="D6878"/>
      <c r="E6878"/>
      <c r="F6878"/>
      <c r="H6878"/>
      <c r="K6878"/>
      <c r="L6878"/>
    </row>
    <row r="6879" spans="3:12" x14ac:dyDescent="0.25">
      <c r="C6879"/>
      <c r="D6879"/>
      <c r="E6879"/>
      <c r="F6879"/>
      <c r="H6879"/>
      <c r="K6879"/>
      <c r="L6879"/>
    </row>
    <row r="6880" spans="3:12" x14ac:dyDescent="0.25">
      <c r="C6880"/>
      <c r="D6880"/>
      <c r="E6880"/>
      <c r="F6880"/>
      <c r="H6880"/>
      <c r="K6880"/>
      <c r="L6880"/>
    </row>
    <row r="6881" spans="3:12" x14ac:dyDescent="0.25">
      <c r="C6881"/>
      <c r="D6881"/>
      <c r="E6881"/>
      <c r="F6881"/>
      <c r="H6881"/>
      <c r="K6881"/>
      <c r="L6881"/>
    </row>
    <row r="6882" spans="3:12" x14ac:dyDescent="0.25">
      <c r="C6882"/>
      <c r="D6882"/>
      <c r="E6882"/>
      <c r="F6882"/>
      <c r="H6882"/>
      <c r="K6882"/>
      <c r="L6882"/>
    </row>
    <row r="6883" spans="3:12" x14ac:dyDescent="0.25">
      <c r="C6883"/>
      <c r="D6883"/>
      <c r="E6883"/>
      <c r="F6883"/>
      <c r="H6883"/>
      <c r="K6883"/>
      <c r="L6883"/>
    </row>
    <row r="6884" spans="3:12" x14ac:dyDescent="0.25">
      <c r="C6884"/>
      <c r="D6884"/>
      <c r="E6884"/>
      <c r="F6884"/>
      <c r="H6884"/>
      <c r="K6884"/>
      <c r="L6884"/>
    </row>
    <row r="6885" spans="3:12" x14ac:dyDescent="0.25">
      <c r="C6885"/>
      <c r="D6885"/>
      <c r="E6885"/>
      <c r="F6885"/>
      <c r="H6885"/>
      <c r="K6885"/>
      <c r="L6885"/>
    </row>
    <row r="6886" spans="3:12" x14ac:dyDescent="0.25">
      <c r="C6886"/>
      <c r="D6886"/>
      <c r="E6886"/>
      <c r="F6886"/>
      <c r="H6886"/>
      <c r="K6886"/>
      <c r="L6886"/>
    </row>
    <row r="6887" spans="3:12" x14ac:dyDescent="0.25">
      <c r="C6887"/>
      <c r="D6887"/>
      <c r="E6887"/>
      <c r="F6887"/>
      <c r="H6887"/>
      <c r="K6887"/>
      <c r="L6887"/>
    </row>
    <row r="6888" spans="3:12" x14ac:dyDescent="0.25">
      <c r="C6888"/>
      <c r="D6888"/>
      <c r="E6888"/>
      <c r="F6888"/>
      <c r="H6888"/>
      <c r="K6888"/>
      <c r="L6888"/>
    </row>
    <row r="6889" spans="3:12" x14ac:dyDescent="0.25">
      <c r="C6889"/>
      <c r="D6889"/>
      <c r="E6889"/>
      <c r="F6889"/>
      <c r="H6889"/>
      <c r="K6889"/>
      <c r="L6889"/>
    </row>
    <row r="6890" spans="3:12" x14ac:dyDescent="0.25">
      <c r="C6890"/>
      <c r="D6890"/>
      <c r="E6890"/>
      <c r="F6890"/>
      <c r="H6890"/>
      <c r="K6890"/>
      <c r="L6890"/>
    </row>
    <row r="6891" spans="3:12" x14ac:dyDescent="0.25">
      <c r="C6891"/>
      <c r="D6891"/>
      <c r="E6891"/>
      <c r="F6891"/>
      <c r="H6891"/>
      <c r="K6891"/>
      <c r="L6891"/>
    </row>
    <row r="6892" spans="3:12" x14ac:dyDescent="0.25">
      <c r="C6892"/>
      <c r="D6892"/>
      <c r="E6892"/>
      <c r="F6892"/>
      <c r="H6892"/>
      <c r="K6892"/>
      <c r="L6892"/>
    </row>
    <row r="6893" spans="3:12" x14ac:dyDescent="0.25">
      <c r="C6893"/>
      <c r="D6893"/>
      <c r="E6893"/>
      <c r="F6893"/>
      <c r="H6893"/>
      <c r="K6893"/>
      <c r="L6893"/>
    </row>
    <row r="6894" spans="3:12" x14ac:dyDescent="0.25">
      <c r="C6894"/>
      <c r="D6894"/>
      <c r="E6894"/>
      <c r="F6894"/>
      <c r="H6894"/>
      <c r="K6894"/>
      <c r="L6894"/>
    </row>
    <row r="6895" spans="3:12" x14ac:dyDescent="0.25">
      <c r="C6895"/>
      <c r="D6895"/>
      <c r="E6895"/>
      <c r="F6895"/>
      <c r="H6895"/>
      <c r="K6895"/>
      <c r="L6895"/>
    </row>
    <row r="6896" spans="3:12" x14ac:dyDescent="0.25">
      <c r="C6896"/>
      <c r="D6896"/>
      <c r="E6896"/>
      <c r="F6896"/>
      <c r="H6896"/>
      <c r="K6896"/>
      <c r="L6896"/>
    </row>
    <row r="6897" spans="3:12" x14ac:dyDescent="0.25">
      <c r="C6897"/>
      <c r="D6897"/>
      <c r="E6897"/>
      <c r="F6897"/>
      <c r="H6897"/>
      <c r="K6897"/>
      <c r="L6897"/>
    </row>
    <row r="6898" spans="3:12" x14ac:dyDescent="0.25">
      <c r="C6898"/>
      <c r="D6898"/>
      <c r="E6898"/>
      <c r="F6898"/>
      <c r="H6898"/>
      <c r="K6898"/>
      <c r="L6898"/>
    </row>
    <row r="6899" spans="3:12" x14ac:dyDescent="0.25">
      <c r="C6899"/>
      <c r="D6899"/>
      <c r="E6899"/>
      <c r="F6899"/>
      <c r="H6899"/>
      <c r="K6899"/>
      <c r="L6899"/>
    </row>
    <row r="6900" spans="3:12" x14ac:dyDescent="0.25">
      <c r="C6900"/>
      <c r="D6900"/>
      <c r="E6900"/>
      <c r="F6900"/>
      <c r="H6900"/>
      <c r="K6900"/>
      <c r="L6900"/>
    </row>
    <row r="6901" spans="3:12" x14ac:dyDescent="0.25">
      <c r="C6901"/>
      <c r="D6901"/>
      <c r="E6901"/>
      <c r="F6901"/>
      <c r="H6901"/>
      <c r="K6901"/>
      <c r="L6901"/>
    </row>
    <row r="6902" spans="3:12" x14ac:dyDescent="0.25">
      <c r="C6902"/>
      <c r="D6902"/>
      <c r="E6902"/>
      <c r="F6902"/>
      <c r="H6902"/>
      <c r="K6902"/>
      <c r="L6902"/>
    </row>
    <row r="6903" spans="3:12" x14ac:dyDescent="0.25">
      <c r="C6903"/>
      <c r="D6903"/>
      <c r="E6903"/>
      <c r="F6903"/>
      <c r="H6903"/>
      <c r="K6903"/>
      <c r="L6903"/>
    </row>
    <row r="6904" spans="3:12" x14ac:dyDescent="0.25">
      <c r="C6904"/>
      <c r="D6904"/>
      <c r="E6904"/>
      <c r="F6904"/>
      <c r="H6904"/>
      <c r="K6904"/>
      <c r="L6904"/>
    </row>
    <row r="6905" spans="3:12" x14ac:dyDescent="0.25">
      <c r="C6905"/>
      <c r="D6905"/>
      <c r="E6905"/>
      <c r="F6905"/>
      <c r="H6905"/>
      <c r="K6905"/>
      <c r="L6905"/>
    </row>
    <row r="6906" spans="3:12" x14ac:dyDescent="0.25">
      <c r="C6906"/>
      <c r="D6906"/>
      <c r="E6906"/>
      <c r="F6906"/>
      <c r="H6906"/>
      <c r="K6906"/>
      <c r="L6906"/>
    </row>
    <row r="6907" spans="3:12" x14ac:dyDescent="0.25">
      <c r="C6907"/>
      <c r="D6907"/>
      <c r="E6907"/>
      <c r="F6907"/>
      <c r="H6907"/>
      <c r="K6907"/>
      <c r="L6907"/>
    </row>
    <row r="6908" spans="3:12" x14ac:dyDescent="0.25">
      <c r="C6908"/>
      <c r="D6908"/>
      <c r="E6908"/>
      <c r="F6908"/>
      <c r="H6908"/>
      <c r="K6908"/>
      <c r="L6908"/>
    </row>
    <row r="6909" spans="3:12" x14ac:dyDescent="0.25">
      <c r="C6909"/>
      <c r="D6909"/>
      <c r="E6909"/>
      <c r="F6909"/>
      <c r="H6909"/>
      <c r="K6909"/>
      <c r="L6909"/>
    </row>
    <row r="6910" spans="3:12" x14ac:dyDescent="0.25">
      <c r="C6910"/>
      <c r="D6910"/>
      <c r="E6910"/>
      <c r="F6910"/>
      <c r="H6910"/>
      <c r="K6910"/>
      <c r="L6910"/>
    </row>
    <row r="6911" spans="3:12" x14ac:dyDescent="0.25">
      <c r="C6911"/>
      <c r="D6911"/>
      <c r="E6911"/>
      <c r="F6911"/>
      <c r="H6911"/>
      <c r="K6911"/>
      <c r="L6911"/>
    </row>
    <row r="6912" spans="3:12" x14ac:dyDescent="0.25">
      <c r="C6912"/>
      <c r="D6912"/>
      <c r="E6912"/>
      <c r="F6912"/>
      <c r="H6912"/>
      <c r="K6912"/>
      <c r="L6912"/>
    </row>
    <row r="6913" spans="3:12" x14ac:dyDescent="0.25">
      <c r="C6913"/>
      <c r="D6913"/>
      <c r="E6913"/>
      <c r="F6913"/>
      <c r="H6913"/>
      <c r="K6913"/>
      <c r="L6913"/>
    </row>
    <row r="6914" spans="3:12" x14ac:dyDescent="0.25">
      <c r="C6914"/>
      <c r="D6914"/>
      <c r="E6914"/>
      <c r="F6914"/>
      <c r="H6914"/>
      <c r="K6914"/>
      <c r="L6914"/>
    </row>
    <row r="6915" spans="3:12" x14ac:dyDescent="0.25">
      <c r="C6915"/>
      <c r="D6915"/>
      <c r="E6915"/>
      <c r="F6915"/>
      <c r="H6915"/>
      <c r="K6915"/>
      <c r="L6915"/>
    </row>
    <row r="6916" spans="3:12" x14ac:dyDescent="0.25">
      <c r="C6916"/>
      <c r="D6916"/>
      <c r="E6916"/>
      <c r="F6916"/>
      <c r="H6916"/>
      <c r="K6916"/>
      <c r="L6916"/>
    </row>
    <row r="6917" spans="3:12" x14ac:dyDescent="0.25">
      <c r="C6917"/>
      <c r="D6917"/>
      <c r="E6917"/>
      <c r="F6917"/>
      <c r="H6917"/>
      <c r="K6917"/>
      <c r="L6917"/>
    </row>
    <row r="6918" spans="3:12" x14ac:dyDescent="0.25">
      <c r="C6918"/>
      <c r="D6918"/>
      <c r="E6918"/>
      <c r="F6918"/>
      <c r="H6918"/>
      <c r="K6918"/>
      <c r="L6918"/>
    </row>
    <row r="6919" spans="3:12" x14ac:dyDescent="0.25">
      <c r="C6919"/>
      <c r="D6919"/>
      <c r="E6919"/>
      <c r="F6919"/>
      <c r="H6919"/>
      <c r="K6919"/>
      <c r="L6919"/>
    </row>
    <row r="6920" spans="3:12" x14ac:dyDescent="0.25">
      <c r="C6920"/>
      <c r="D6920"/>
      <c r="E6920"/>
      <c r="F6920"/>
      <c r="H6920"/>
      <c r="K6920"/>
      <c r="L6920"/>
    </row>
    <row r="6921" spans="3:12" x14ac:dyDescent="0.25">
      <c r="C6921"/>
      <c r="D6921"/>
      <c r="E6921"/>
      <c r="F6921"/>
      <c r="H6921"/>
      <c r="K6921"/>
      <c r="L6921"/>
    </row>
    <row r="6922" spans="3:12" x14ac:dyDescent="0.25">
      <c r="C6922"/>
      <c r="D6922"/>
      <c r="E6922"/>
      <c r="F6922"/>
      <c r="H6922"/>
      <c r="K6922"/>
      <c r="L6922"/>
    </row>
    <row r="6923" spans="3:12" x14ac:dyDescent="0.25">
      <c r="C6923"/>
      <c r="D6923"/>
      <c r="E6923"/>
      <c r="F6923"/>
      <c r="H6923"/>
      <c r="K6923"/>
      <c r="L6923"/>
    </row>
    <row r="6924" spans="3:12" x14ac:dyDescent="0.25">
      <c r="C6924"/>
      <c r="D6924"/>
      <c r="E6924"/>
      <c r="F6924"/>
      <c r="H6924"/>
      <c r="K6924"/>
      <c r="L6924"/>
    </row>
    <row r="6925" spans="3:12" x14ac:dyDescent="0.25">
      <c r="C6925"/>
      <c r="D6925"/>
      <c r="E6925"/>
      <c r="F6925"/>
      <c r="H6925"/>
      <c r="K6925"/>
      <c r="L6925"/>
    </row>
    <row r="6926" spans="3:12" x14ac:dyDescent="0.25">
      <c r="C6926"/>
      <c r="D6926"/>
      <c r="E6926"/>
      <c r="F6926"/>
      <c r="H6926"/>
      <c r="K6926"/>
      <c r="L6926"/>
    </row>
    <row r="6927" spans="3:12" x14ac:dyDescent="0.25">
      <c r="C6927"/>
      <c r="D6927"/>
      <c r="E6927"/>
      <c r="F6927"/>
      <c r="H6927"/>
      <c r="K6927"/>
      <c r="L6927"/>
    </row>
    <row r="6928" spans="3:12" x14ac:dyDescent="0.25">
      <c r="C6928"/>
      <c r="D6928"/>
      <c r="E6928"/>
      <c r="F6928"/>
      <c r="H6928"/>
      <c r="K6928"/>
      <c r="L6928"/>
    </row>
    <row r="6929" spans="3:12" x14ac:dyDescent="0.25">
      <c r="C6929"/>
      <c r="D6929"/>
      <c r="E6929"/>
      <c r="F6929"/>
      <c r="H6929"/>
      <c r="K6929"/>
      <c r="L6929"/>
    </row>
    <row r="6930" spans="3:12" x14ac:dyDescent="0.25">
      <c r="C6930"/>
      <c r="D6930"/>
      <c r="E6930"/>
      <c r="F6930"/>
      <c r="H6930"/>
      <c r="K6930"/>
      <c r="L6930"/>
    </row>
    <row r="6931" spans="3:12" x14ac:dyDescent="0.25">
      <c r="C6931"/>
      <c r="D6931"/>
      <c r="E6931"/>
      <c r="F6931"/>
      <c r="H6931"/>
      <c r="K6931"/>
      <c r="L6931"/>
    </row>
    <row r="6932" spans="3:12" x14ac:dyDescent="0.25">
      <c r="C6932"/>
      <c r="D6932"/>
      <c r="E6932"/>
      <c r="F6932"/>
      <c r="H6932"/>
      <c r="K6932"/>
      <c r="L6932"/>
    </row>
    <row r="6933" spans="3:12" x14ac:dyDescent="0.25">
      <c r="C6933"/>
      <c r="D6933"/>
      <c r="E6933"/>
      <c r="F6933"/>
      <c r="H6933"/>
      <c r="K6933"/>
      <c r="L6933"/>
    </row>
    <row r="6934" spans="3:12" x14ac:dyDescent="0.25">
      <c r="C6934"/>
      <c r="D6934"/>
      <c r="E6934"/>
      <c r="F6934"/>
      <c r="H6934"/>
      <c r="K6934"/>
      <c r="L6934"/>
    </row>
    <row r="6935" spans="3:12" x14ac:dyDescent="0.25">
      <c r="C6935"/>
      <c r="D6935"/>
      <c r="E6935"/>
      <c r="F6935"/>
      <c r="H6935"/>
      <c r="K6935"/>
      <c r="L6935"/>
    </row>
    <row r="6936" spans="3:12" x14ac:dyDescent="0.25">
      <c r="C6936"/>
      <c r="D6936"/>
      <c r="E6936"/>
      <c r="F6936"/>
      <c r="H6936"/>
      <c r="K6936"/>
      <c r="L6936"/>
    </row>
    <row r="6937" spans="3:12" x14ac:dyDescent="0.25">
      <c r="C6937"/>
      <c r="D6937"/>
      <c r="E6937"/>
      <c r="F6937"/>
      <c r="H6937"/>
      <c r="K6937"/>
      <c r="L6937"/>
    </row>
    <row r="6938" spans="3:12" x14ac:dyDescent="0.25">
      <c r="C6938"/>
      <c r="D6938"/>
      <c r="E6938"/>
      <c r="F6938"/>
      <c r="H6938"/>
      <c r="K6938"/>
      <c r="L6938"/>
    </row>
    <row r="6939" spans="3:12" x14ac:dyDescent="0.25">
      <c r="C6939"/>
      <c r="D6939"/>
      <c r="E6939"/>
      <c r="F6939"/>
      <c r="H6939"/>
      <c r="K6939"/>
      <c r="L6939"/>
    </row>
    <row r="6940" spans="3:12" x14ac:dyDescent="0.25">
      <c r="C6940"/>
      <c r="D6940"/>
      <c r="E6940"/>
      <c r="F6940"/>
      <c r="H6940"/>
      <c r="K6940"/>
      <c r="L6940"/>
    </row>
    <row r="6941" spans="3:12" x14ac:dyDescent="0.25">
      <c r="C6941"/>
      <c r="D6941"/>
      <c r="E6941"/>
      <c r="F6941"/>
      <c r="H6941"/>
      <c r="K6941"/>
      <c r="L6941"/>
    </row>
    <row r="6942" spans="3:12" x14ac:dyDescent="0.25">
      <c r="C6942"/>
      <c r="D6942"/>
      <c r="E6942"/>
      <c r="F6942"/>
      <c r="H6942"/>
      <c r="K6942"/>
      <c r="L6942"/>
    </row>
    <row r="6943" spans="3:12" x14ac:dyDescent="0.25">
      <c r="C6943"/>
      <c r="D6943"/>
      <c r="E6943"/>
      <c r="F6943"/>
      <c r="H6943"/>
      <c r="K6943"/>
      <c r="L6943"/>
    </row>
    <row r="6944" spans="3:12" x14ac:dyDescent="0.25">
      <c r="C6944"/>
      <c r="D6944"/>
      <c r="E6944"/>
      <c r="F6944"/>
      <c r="H6944"/>
      <c r="K6944"/>
      <c r="L6944"/>
    </row>
    <row r="6945" spans="3:12" x14ac:dyDescent="0.25">
      <c r="C6945"/>
      <c r="D6945"/>
      <c r="E6945"/>
      <c r="F6945"/>
      <c r="H6945"/>
      <c r="K6945"/>
      <c r="L6945"/>
    </row>
    <row r="6946" spans="3:12" x14ac:dyDescent="0.25">
      <c r="C6946"/>
      <c r="D6946"/>
      <c r="E6946"/>
      <c r="F6946"/>
      <c r="H6946"/>
      <c r="K6946"/>
      <c r="L6946"/>
    </row>
    <row r="6947" spans="3:12" x14ac:dyDescent="0.25">
      <c r="C6947"/>
      <c r="D6947"/>
      <c r="E6947"/>
      <c r="F6947"/>
      <c r="H6947"/>
      <c r="K6947"/>
      <c r="L6947"/>
    </row>
    <row r="6948" spans="3:12" x14ac:dyDescent="0.25">
      <c r="C6948"/>
      <c r="D6948"/>
      <c r="E6948"/>
      <c r="F6948"/>
      <c r="H6948"/>
      <c r="K6948"/>
      <c r="L6948"/>
    </row>
    <row r="6949" spans="3:12" x14ac:dyDescent="0.25">
      <c r="C6949"/>
      <c r="D6949"/>
      <c r="E6949"/>
      <c r="F6949"/>
      <c r="H6949"/>
      <c r="K6949"/>
      <c r="L6949"/>
    </row>
    <row r="6950" spans="3:12" x14ac:dyDescent="0.25">
      <c r="C6950"/>
      <c r="D6950"/>
      <c r="E6950"/>
      <c r="F6950"/>
      <c r="H6950"/>
      <c r="K6950"/>
      <c r="L6950"/>
    </row>
    <row r="6951" spans="3:12" x14ac:dyDescent="0.25">
      <c r="C6951"/>
      <c r="D6951"/>
      <c r="E6951"/>
      <c r="F6951"/>
      <c r="H6951"/>
      <c r="K6951"/>
      <c r="L6951"/>
    </row>
    <row r="6952" spans="3:12" x14ac:dyDescent="0.25">
      <c r="C6952"/>
      <c r="D6952"/>
      <c r="E6952"/>
      <c r="F6952"/>
      <c r="H6952"/>
      <c r="K6952"/>
      <c r="L6952"/>
    </row>
    <row r="6953" spans="3:12" x14ac:dyDescent="0.25">
      <c r="C6953"/>
      <c r="D6953"/>
      <c r="E6953"/>
      <c r="F6953"/>
      <c r="H6953"/>
      <c r="K6953"/>
      <c r="L6953"/>
    </row>
    <row r="6954" spans="3:12" x14ac:dyDescent="0.25">
      <c r="C6954"/>
      <c r="D6954"/>
      <c r="E6954"/>
      <c r="F6954"/>
      <c r="H6954"/>
      <c r="K6954"/>
      <c r="L6954"/>
    </row>
    <row r="6955" spans="3:12" x14ac:dyDescent="0.25">
      <c r="C6955"/>
      <c r="D6955"/>
      <c r="E6955"/>
      <c r="F6955"/>
      <c r="H6955"/>
      <c r="K6955"/>
      <c r="L6955"/>
    </row>
    <row r="6956" spans="3:12" x14ac:dyDescent="0.25">
      <c r="C6956"/>
      <c r="D6956"/>
      <c r="E6956"/>
      <c r="F6956"/>
      <c r="H6956"/>
      <c r="K6956"/>
      <c r="L6956"/>
    </row>
    <row r="6957" spans="3:12" x14ac:dyDescent="0.25">
      <c r="C6957"/>
      <c r="D6957"/>
      <c r="E6957"/>
      <c r="F6957"/>
      <c r="H6957"/>
      <c r="K6957"/>
      <c r="L6957"/>
    </row>
    <row r="6958" spans="3:12" x14ac:dyDescent="0.25">
      <c r="C6958"/>
      <c r="D6958"/>
      <c r="E6958"/>
      <c r="F6958"/>
      <c r="H6958"/>
      <c r="K6958"/>
      <c r="L6958"/>
    </row>
    <row r="6959" spans="3:12" x14ac:dyDescent="0.25">
      <c r="C6959"/>
      <c r="D6959"/>
      <c r="E6959"/>
      <c r="F6959"/>
      <c r="H6959"/>
      <c r="K6959"/>
      <c r="L6959"/>
    </row>
    <row r="6960" spans="3:12" x14ac:dyDescent="0.25">
      <c r="C6960"/>
      <c r="D6960"/>
      <c r="E6960"/>
      <c r="F6960"/>
      <c r="H6960"/>
      <c r="K6960"/>
      <c r="L6960"/>
    </row>
    <row r="6961" spans="3:12" x14ac:dyDescent="0.25">
      <c r="C6961"/>
      <c r="D6961"/>
      <c r="E6961"/>
      <c r="F6961"/>
      <c r="H6961"/>
      <c r="K6961"/>
      <c r="L6961"/>
    </row>
    <row r="6962" spans="3:12" x14ac:dyDescent="0.25">
      <c r="C6962"/>
      <c r="D6962"/>
      <c r="E6962"/>
      <c r="F6962"/>
      <c r="H6962"/>
      <c r="K6962"/>
      <c r="L6962"/>
    </row>
    <row r="6963" spans="3:12" x14ac:dyDescent="0.25">
      <c r="C6963"/>
      <c r="D6963"/>
      <c r="E6963"/>
      <c r="F6963"/>
      <c r="H6963"/>
      <c r="K6963"/>
      <c r="L6963"/>
    </row>
    <row r="6964" spans="3:12" x14ac:dyDescent="0.25">
      <c r="C6964"/>
      <c r="D6964"/>
      <c r="E6964"/>
      <c r="F6964"/>
      <c r="H6964"/>
      <c r="K6964"/>
      <c r="L6964"/>
    </row>
    <row r="6965" spans="3:12" x14ac:dyDescent="0.25">
      <c r="C6965"/>
      <c r="D6965"/>
      <c r="E6965"/>
      <c r="F6965"/>
      <c r="H6965"/>
      <c r="K6965"/>
      <c r="L6965"/>
    </row>
    <row r="6966" spans="3:12" x14ac:dyDescent="0.25">
      <c r="C6966"/>
      <c r="D6966"/>
      <c r="E6966"/>
      <c r="F6966"/>
      <c r="H6966"/>
      <c r="K6966"/>
      <c r="L6966"/>
    </row>
    <row r="6967" spans="3:12" x14ac:dyDescent="0.25">
      <c r="C6967"/>
      <c r="D6967"/>
      <c r="E6967"/>
      <c r="F6967"/>
      <c r="H6967"/>
      <c r="K6967"/>
      <c r="L6967"/>
    </row>
    <row r="6968" spans="3:12" x14ac:dyDescent="0.25">
      <c r="C6968"/>
      <c r="D6968"/>
      <c r="E6968"/>
      <c r="F6968"/>
      <c r="H6968"/>
      <c r="K6968"/>
      <c r="L6968"/>
    </row>
    <row r="6969" spans="3:12" x14ac:dyDescent="0.25">
      <c r="C6969"/>
      <c r="D6969"/>
      <c r="E6969"/>
      <c r="F6969"/>
      <c r="H6969"/>
      <c r="K6969"/>
      <c r="L6969"/>
    </row>
    <row r="6970" spans="3:12" x14ac:dyDescent="0.25">
      <c r="C6970"/>
      <c r="D6970"/>
      <c r="E6970"/>
      <c r="F6970"/>
      <c r="H6970"/>
      <c r="K6970"/>
      <c r="L6970"/>
    </row>
    <row r="6971" spans="3:12" x14ac:dyDescent="0.25">
      <c r="C6971"/>
      <c r="D6971"/>
      <c r="E6971"/>
      <c r="F6971"/>
      <c r="H6971"/>
      <c r="K6971"/>
      <c r="L6971"/>
    </row>
    <row r="6972" spans="3:12" x14ac:dyDescent="0.25">
      <c r="C6972"/>
      <c r="D6972"/>
      <c r="E6972"/>
      <c r="F6972"/>
      <c r="H6972"/>
      <c r="K6972"/>
      <c r="L6972"/>
    </row>
    <row r="6973" spans="3:12" x14ac:dyDescent="0.25">
      <c r="C6973"/>
      <c r="D6973"/>
      <c r="E6973"/>
      <c r="F6973"/>
      <c r="H6973"/>
      <c r="K6973"/>
      <c r="L6973"/>
    </row>
    <row r="6974" spans="3:12" x14ac:dyDescent="0.25">
      <c r="C6974"/>
      <c r="D6974"/>
      <c r="E6974"/>
      <c r="F6974"/>
      <c r="H6974"/>
      <c r="K6974"/>
      <c r="L6974"/>
    </row>
    <row r="6975" spans="3:12" x14ac:dyDescent="0.25">
      <c r="C6975"/>
      <c r="D6975"/>
      <c r="E6975"/>
      <c r="F6975"/>
      <c r="H6975"/>
      <c r="K6975"/>
      <c r="L6975"/>
    </row>
    <row r="6976" spans="3:12" x14ac:dyDescent="0.25">
      <c r="C6976"/>
      <c r="D6976"/>
      <c r="E6976"/>
      <c r="F6976"/>
      <c r="H6976"/>
      <c r="K6976"/>
      <c r="L6976"/>
    </row>
    <row r="6977" spans="3:12" x14ac:dyDescent="0.25">
      <c r="C6977"/>
      <c r="D6977"/>
      <c r="E6977"/>
      <c r="F6977"/>
      <c r="H6977"/>
      <c r="K6977"/>
      <c r="L6977"/>
    </row>
    <row r="6978" spans="3:12" x14ac:dyDescent="0.25">
      <c r="C6978"/>
      <c r="D6978"/>
      <c r="E6978"/>
      <c r="F6978"/>
      <c r="H6978"/>
      <c r="K6978"/>
      <c r="L6978"/>
    </row>
    <row r="6979" spans="3:12" x14ac:dyDescent="0.25">
      <c r="C6979"/>
      <c r="D6979"/>
      <c r="E6979"/>
      <c r="F6979"/>
      <c r="H6979"/>
      <c r="K6979"/>
      <c r="L6979"/>
    </row>
    <row r="6980" spans="3:12" x14ac:dyDescent="0.25">
      <c r="C6980"/>
      <c r="D6980"/>
      <c r="E6980"/>
      <c r="F6980"/>
      <c r="H6980"/>
      <c r="K6980"/>
      <c r="L6980"/>
    </row>
    <row r="6981" spans="3:12" x14ac:dyDescent="0.25">
      <c r="C6981"/>
      <c r="D6981"/>
      <c r="E6981"/>
      <c r="F6981"/>
      <c r="H6981"/>
      <c r="K6981"/>
      <c r="L6981"/>
    </row>
    <row r="6982" spans="3:12" x14ac:dyDescent="0.25">
      <c r="C6982"/>
      <c r="D6982"/>
      <c r="E6982"/>
      <c r="F6982"/>
      <c r="H6982"/>
      <c r="K6982"/>
      <c r="L6982"/>
    </row>
    <row r="6983" spans="3:12" x14ac:dyDescent="0.25">
      <c r="C6983"/>
      <c r="D6983"/>
      <c r="E6983"/>
      <c r="F6983"/>
      <c r="H6983"/>
      <c r="K6983"/>
      <c r="L6983"/>
    </row>
    <row r="6984" spans="3:12" x14ac:dyDescent="0.25">
      <c r="C6984"/>
      <c r="D6984"/>
      <c r="E6984"/>
      <c r="F6984"/>
      <c r="H6984"/>
      <c r="K6984"/>
      <c r="L6984"/>
    </row>
    <row r="6985" spans="3:12" x14ac:dyDescent="0.25">
      <c r="C6985"/>
      <c r="D6985"/>
      <c r="E6985"/>
      <c r="F6985"/>
      <c r="H6985"/>
      <c r="K6985"/>
      <c r="L6985"/>
    </row>
    <row r="6986" spans="3:12" x14ac:dyDescent="0.25">
      <c r="C6986"/>
      <c r="D6986"/>
      <c r="E6986"/>
      <c r="F6986"/>
      <c r="H6986"/>
      <c r="K6986"/>
      <c r="L6986"/>
    </row>
    <row r="6987" spans="3:12" x14ac:dyDescent="0.25">
      <c r="C6987"/>
      <c r="D6987"/>
      <c r="E6987"/>
      <c r="F6987"/>
      <c r="H6987"/>
      <c r="K6987"/>
      <c r="L6987"/>
    </row>
    <row r="6988" spans="3:12" x14ac:dyDescent="0.25">
      <c r="C6988"/>
      <c r="D6988"/>
      <c r="E6988"/>
      <c r="F6988"/>
      <c r="H6988"/>
      <c r="K6988"/>
      <c r="L6988"/>
    </row>
    <row r="6989" spans="3:12" x14ac:dyDescent="0.25">
      <c r="C6989"/>
      <c r="D6989"/>
      <c r="E6989"/>
      <c r="F6989"/>
      <c r="H6989"/>
      <c r="K6989"/>
      <c r="L6989"/>
    </row>
    <row r="6990" spans="3:12" x14ac:dyDescent="0.25">
      <c r="C6990"/>
      <c r="D6990"/>
      <c r="E6990"/>
      <c r="F6990"/>
      <c r="H6990"/>
      <c r="K6990"/>
      <c r="L6990"/>
    </row>
    <row r="6991" spans="3:12" x14ac:dyDescent="0.25">
      <c r="C6991"/>
      <c r="D6991"/>
      <c r="E6991"/>
      <c r="F6991"/>
      <c r="H6991"/>
      <c r="K6991"/>
      <c r="L6991"/>
    </row>
    <row r="6992" spans="3:12" x14ac:dyDescent="0.25">
      <c r="C6992"/>
      <c r="D6992"/>
      <c r="E6992"/>
      <c r="F6992"/>
      <c r="H6992"/>
      <c r="K6992"/>
      <c r="L6992"/>
    </row>
    <row r="6993" spans="3:12" x14ac:dyDescent="0.25">
      <c r="C6993"/>
      <c r="D6993"/>
      <c r="E6993"/>
      <c r="F6993"/>
      <c r="H6993"/>
      <c r="K6993"/>
      <c r="L6993"/>
    </row>
    <row r="6994" spans="3:12" x14ac:dyDescent="0.25">
      <c r="C6994"/>
      <c r="D6994"/>
      <c r="E6994"/>
      <c r="F6994"/>
      <c r="H6994"/>
      <c r="K6994"/>
      <c r="L6994"/>
    </row>
    <row r="6995" spans="3:12" x14ac:dyDescent="0.25">
      <c r="C6995"/>
      <c r="D6995"/>
      <c r="E6995"/>
      <c r="F6995"/>
      <c r="H6995"/>
      <c r="K6995"/>
      <c r="L6995"/>
    </row>
    <row r="6996" spans="3:12" x14ac:dyDescent="0.25">
      <c r="C6996"/>
      <c r="D6996"/>
      <c r="E6996"/>
      <c r="F6996"/>
      <c r="H6996"/>
      <c r="K6996"/>
      <c r="L6996"/>
    </row>
    <row r="6997" spans="3:12" x14ac:dyDescent="0.25">
      <c r="C6997"/>
      <c r="D6997"/>
      <c r="E6997"/>
      <c r="F6997"/>
      <c r="H6997"/>
      <c r="K6997"/>
      <c r="L6997"/>
    </row>
    <row r="6998" spans="3:12" x14ac:dyDescent="0.25">
      <c r="C6998"/>
      <c r="D6998"/>
      <c r="E6998"/>
      <c r="F6998"/>
      <c r="H6998"/>
      <c r="K6998"/>
      <c r="L6998"/>
    </row>
    <row r="6999" spans="3:12" x14ac:dyDescent="0.25">
      <c r="C6999"/>
      <c r="D6999"/>
      <c r="E6999"/>
      <c r="F6999"/>
      <c r="H6999"/>
      <c r="K6999"/>
      <c r="L6999"/>
    </row>
    <row r="7000" spans="3:12" x14ac:dyDescent="0.25">
      <c r="C7000"/>
      <c r="D7000"/>
      <c r="E7000"/>
      <c r="F7000"/>
      <c r="H7000"/>
      <c r="K7000"/>
      <c r="L7000"/>
    </row>
    <row r="7001" spans="3:12" x14ac:dyDescent="0.25">
      <c r="C7001"/>
      <c r="D7001"/>
      <c r="E7001"/>
      <c r="F7001"/>
      <c r="H7001"/>
      <c r="K7001"/>
      <c r="L7001"/>
    </row>
    <row r="7002" spans="3:12" x14ac:dyDescent="0.25">
      <c r="C7002"/>
      <c r="D7002"/>
      <c r="E7002"/>
      <c r="F7002"/>
      <c r="H7002"/>
      <c r="K7002"/>
      <c r="L7002"/>
    </row>
    <row r="7003" spans="3:12" x14ac:dyDescent="0.25">
      <c r="C7003"/>
      <c r="D7003"/>
      <c r="E7003"/>
      <c r="F7003"/>
      <c r="H7003"/>
      <c r="K7003"/>
      <c r="L7003"/>
    </row>
    <row r="7004" spans="3:12" x14ac:dyDescent="0.25">
      <c r="C7004"/>
      <c r="D7004"/>
      <c r="E7004"/>
      <c r="F7004"/>
      <c r="H7004"/>
      <c r="K7004"/>
      <c r="L7004"/>
    </row>
    <row r="7005" spans="3:12" x14ac:dyDescent="0.25">
      <c r="C7005"/>
      <c r="D7005"/>
      <c r="E7005"/>
      <c r="F7005"/>
      <c r="H7005"/>
      <c r="K7005"/>
      <c r="L7005"/>
    </row>
    <row r="7006" spans="3:12" x14ac:dyDescent="0.25">
      <c r="C7006"/>
      <c r="D7006"/>
      <c r="E7006"/>
      <c r="F7006"/>
      <c r="H7006"/>
      <c r="K7006"/>
      <c r="L7006"/>
    </row>
    <row r="7007" spans="3:12" x14ac:dyDescent="0.25">
      <c r="C7007"/>
      <c r="D7007"/>
      <c r="E7007"/>
      <c r="F7007"/>
      <c r="H7007"/>
      <c r="K7007"/>
      <c r="L7007"/>
    </row>
    <row r="7008" spans="3:12" x14ac:dyDescent="0.25">
      <c r="C7008"/>
      <c r="D7008"/>
      <c r="E7008"/>
      <c r="F7008"/>
      <c r="H7008"/>
      <c r="K7008"/>
      <c r="L7008"/>
    </row>
    <row r="7009" spans="3:12" x14ac:dyDescent="0.25">
      <c r="C7009"/>
      <c r="D7009"/>
      <c r="E7009"/>
      <c r="F7009"/>
      <c r="H7009"/>
      <c r="K7009"/>
      <c r="L7009"/>
    </row>
    <row r="7010" spans="3:12" x14ac:dyDescent="0.25">
      <c r="C7010"/>
      <c r="D7010"/>
      <c r="E7010"/>
      <c r="F7010"/>
      <c r="H7010"/>
      <c r="K7010"/>
      <c r="L7010"/>
    </row>
    <row r="7011" spans="3:12" x14ac:dyDescent="0.25">
      <c r="C7011"/>
      <c r="D7011"/>
      <c r="E7011"/>
      <c r="F7011"/>
      <c r="H7011"/>
      <c r="K7011"/>
      <c r="L7011"/>
    </row>
    <row r="7012" spans="3:12" x14ac:dyDescent="0.25">
      <c r="C7012"/>
      <c r="D7012"/>
      <c r="E7012"/>
      <c r="F7012"/>
      <c r="H7012"/>
      <c r="K7012"/>
      <c r="L7012"/>
    </row>
    <row r="7013" spans="3:12" x14ac:dyDescent="0.25">
      <c r="C7013"/>
      <c r="D7013"/>
      <c r="E7013"/>
      <c r="F7013"/>
      <c r="H7013"/>
      <c r="K7013"/>
      <c r="L7013"/>
    </row>
    <row r="7014" spans="3:12" x14ac:dyDescent="0.25">
      <c r="C7014"/>
      <c r="D7014"/>
      <c r="E7014"/>
      <c r="F7014"/>
      <c r="H7014"/>
      <c r="K7014"/>
      <c r="L7014"/>
    </row>
    <row r="7015" spans="3:12" x14ac:dyDescent="0.25">
      <c r="C7015"/>
      <c r="D7015"/>
      <c r="E7015"/>
      <c r="F7015"/>
      <c r="H7015"/>
      <c r="K7015"/>
      <c r="L7015"/>
    </row>
    <row r="7016" spans="3:12" x14ac:dyDescent="0.25">
      <c r="C7016"/>
      <c r="D7016"/>
      <c r="E7016"/>
      <c r="F7016"/>
      <c r="H7016"/>
      <c r="K7016"/>
      <c r="L7016"/>
    </row>
    <row r="7017" spans="3:12" x14ac:dyDescent="0.25">
      <c r="C7017"/>
      <c r="D7017"/>
      <c r="E7017"/>
      <c r="F7017"/>
      <c r="H7017"/>
      <c r="K7017"/>
      <c r="L7017"/>
    </row>
    <row r="7018" spans="3:12" x14ac:dyDescent="0.25">
      <c r="C7018"/>
      <c r="D7018"/>
      <c r="E7018"/>
      <c r="F7018"/>
      <c r="H7018"/>
      <c r="K7018"/>
      <c r="L7018"/>
    </row>
    <row r="7019" spans="3:12" x14ac:dyDescent="0.25">
      <c r="C7019"/>
      <c r="D7019"/>
      <c r="E7019"/>
      <c r="F7019"/>
      <c r="H7019"/>
      <c r="K7019"/>
      <c r="L7019"/>
    </row>
    <row r="7020" spans="3:12" x14ac:dyDescent="0.25">
      <c r="C7020"/>
      <c r="D7020"/>
      <c r="E7020"/>
      <c r="F7020"/>
      <c r="H7020"/>
      <c r="K7020"/>
      <c r="L7020"/>
    </row>
    <row r="7021" spans="3:12" x14ac:dyDescent="0.25">
      <c r="C7021"/>
      <c r="D7021"/>
      <c r="E7021"/>
      <c r="F7021"/>
      <c r="H7021"/>
      <c r="K7021"/>
      <c r="L7021"/>
    </row>
    <row r="7022" spans="3:12" x14ac:dyDescent="0.25">
      <c r="C7022"/>
      <c r="D7022"/>
      <c r="E7022"/>
      <c r="F7022"/>
      <c r="H7022"/>
      <c r="K7022"/>
      <c r="L7022"/>
    </row>
    <row r="7023" spans="3:12" x14ac:dyDescent="0.25">
      <c r="C7023"/>
      <c r="D7023"/>
      <c r="E7023"/>
      <c r="F7023"/>
      <c r="H7023"/>
      <c r="K7023"/>
      <c r="L7023"/>
    </row>
    <row r="7024" spans="3:12" x14ac:dyDescent="0.25">
      <c r="C7024"/>
      <c r="D7024"/>
      <c r="E7024"/>
      <c r="F7024"/>
      <c r="H7024"/>
      <c r="K7024"/>
      <c r="L7024"/>
    </row>
    <row r="7025" spans="3:12" x14ac:dyDescent="0.25">
      <c r="C7025"/>
      <c r="D7025"/>
      <c r="E7025"/>
      <c r="F7025"/>
      <c r="H7025"/>
      <c r="K7025"/>
      <c r="L7025"/>
    </row>
    <row r="7026" spans="3:12" x14ac:dyDescent="0.25">
      <c r="C7026"/>
      <c r="D7026"/>
      <c r="E7026"/>
      <c r="F7026"/>
      <c r="H7026"/>
      <c r="K7026"/>
      <c r="L7026"/>
    </row>
    <row r="7027" spans="3:12" x14ac:dyDescent="0.25">
      <c r="C7027"/>
      <c r="D7027"/>
      <c r="E7027"/>
      <c r="F7027"/>
      <c r="H7027"/>
      <c r="K7027"/>
      <c r="L7027"/>
    </row>
    <row r="7028" spans="3:12" x14ac:dyDescent="0.25">
      <c r="C7028"/>
      <c r="D7028"/>
      <c r="E7028"/>
      <c r="F7028"/>
      <c r="H7028"/>
      <c r="K7028"/>
      <c r="L7028"/>
    </row>
    <row r="7029" spans="3:12" x14ac:dyDescent="0.25">
      <c r="C7029"/>
      <c r="D7029"/>
      <c r="E7029"/>
      <c r="F7029"/>
      <c r="H7029"/>
      <c r="K7029"/>
      <c r="L7029"/>
    </row>
    <row r="7030" spans="3:12" x14ac:dyDescent="0.25">
      <c r="C7030"/>
      <c r="D7030"/>
      <c r="E7030"/>
      <c r="F7030"/>
      <c r="H7030"/>
      <c r="K7030"/>
      <c r="L7030"/>
    </row>
    <row r="7031" spans="3:12" x14ac:dyDescent="0.25">
      <c r="C7031"/>
      <c r="D7031"/>
      <c r="E7031"/>
      <c r="F7031"/>
      <c r="H7031"/>
      <c r="K7031"/>
      <c r="L7031"/>
    </row>
    <row r="7032" spans="3:12" x14ac:dyDescent="0.25">
      <c r="C7032"/>
      <c r="D7032"/>
      <c r="E7032"/>
      <c r="F7032"/>
      <c r="H7032"/>
      <c r="K7032"/>
      <c r="L7032"/>
    </row>
    <row r="7033" spans="3:12" x14ac:dyDescent="0.25">
      <c r="C7033"/>
      <c r="D7033"/>
      <c r="E7033"/>
      <c r="F7033"/>
      <c r="H7033"/>
      <c r="K7033"/>
      <c r="L7033"/>
    </row>
    <row r="7034" spans="3:12" x14ac:dyDescent="0.25">
      <c r="C7034"/>
      <c r="D7034"/>
      <c r="E7034"/>
      <c r="F7034"/>
      <c r="H7034"/>
      <c r="K7034"/>
      <c r="L7034"/>
    </row>
    <row r="7035" spans="3:12" x14ac:dyDescent="0.25">
      <c r="C7035"/>
      <c r="D7035"/>
      <c r="E7035"/>
      <c r="F7035"/>
      <c r="H7035"/>
      <c r="K7035"/>
      <c r="L7035"/>
    </row>
    <row r="7036" spans="3:12" x14ac:dyDescent="0.25">
      <c r="C7036"/>
      <c r="D7036"/>
      <c r="E7036"/>
      <c r="F7036"/>
      <c r="H7036"/>
      <c r="K7036"/>
      <c r="L7036"/>
    </row>
    <row r="7037" spans="3:12" x14ac:dyDescent="0.25">
      <c r="C7037"/>
      <c r="D7037"/>
      <c r="E7037"/>
      <c r="F7037"/>
      <c r="H7037"/>
      <c r="K7037"/>
      <c r="L7037"/>
    </row>
    <row r="7038" spans="3:12" x14ac:dyDescent="0.25">
      <c r="C7038"/>
      <c r="D7038"/>
      <c r="E7038"/>
      <c r="F7038"/>
      <c r="H7038"/>
      <c r="K7038"/>
      <c r="L7038"/>
    </row>
    <row r="7039" spans="3:12" x14ac:dyDescent="0.25">
      <c r="C7039"/>
      <c r="D7039"/>
      <c r="E7039"/>
      <c r="F7039"/>
      <c r="H7039"/>
      <c r="K7039"/>
      <c r="L7039"/>
    </row>
    <row r="7040" spans="3:12" x14ac:dyDescent="0.25">
      <c r="C7040"/>
      <c r="D7040"/>
      <c r="E7040"/>
      <c r="F7040"/>
      <c r="H7040"/>
      <c r="K7040"/>
      <c r="L7040"/>
    </row>
    <row r="7041" spans="3:12" x14ac:dyDescent="0.25">
      <c r="C7041"/>
      <c r="D7041"/>
      <c r="E7041"/>
      <c r="F7041"/>
      <c r="H7041"/>
      <c r="K7041"/>
      <c r="L7041"/>
    </row>
    <row r="7042" spans="3:12" x14ac:dyDescent="0.25">
      <c r="C7042"/>
      <c r="D7042"/>
      <c r="E7042"/>
      <c r="F7042"/>
      <c r="H7042"/>
      <c r="K7042"/>
      <c r="L7042"/>
    </row>
    <row r="7043" spans="3:12" x14ac:dyDescent="0.25">
      <c r="C7043"/>
      <c r="D7043"/>
      <c r="E7043"/>
      <c r="F7043"/>
      <c r="H7043"/>
      <c r="K7043"/>
      <c r="L7043"/>
    </row>
    <row r="7044" spans="3:12" x14ac:dyDescent="0.25">
      <c r="C7044"/>
      <c r="D7044"/>
      <c r="E7044"/>
      <c r="F7044"/>
      <c r="H7044"/>
      <c r="K7044"/>
      <c r="L7044"/>
    </row>
    <row r="7045" spans="3:12" x14ac:dyDescent="0.25">
      <c r="C7045"/>
      <c r="D7045"/>
      <c r="E7045"/>
      <c r="F7045"/>
      <c r="H7045"/>
      <c r="K7045"/>
      <c r="L7045"/>
    </row>
    <row r="7046" spans="3:12" x14ac:dyDescent="0.25">
      <c r="C7046"/>
      <c r="D7046"/>
      <c r="E7046"/>
      <c r="F7046"/>
      <c r="H7046"/>
      <c r="K7046"/>
      <c r="L7046"/>
    </row>
    <row r="7047" spans="3:12" x14ac:dyDescent="0.25">
      <c r="C7047"/>
      <c r="D7047"/>
      <c r="E7047"/>
      <c r="F7047"/>
      <c r="H7047"/>
      <c r="K7047"/>
      <c r="L7047"/>
    </row>
    <row r="7048" spans="3:12" x14ac:dyDescent="0.25">
      <c r="C7048"/>
      <c r="D7048"/>
      <c r="E7048"/>
      <c r="F7048"/>
      <c r="H7048"/>
      <c r="K7048"/>
      <c r="L7048"/>
    </row>
    <row r="7049" spans="3:12" x14ac:dyDescent="0.25">
      <c r="C7049"/>
      <c r="D7049"/>
      <c r="E7049"/>
      <c r="F7049"/>
      <c r="H7049"/>
      <c r="K7049"/>
      <c r="L7049"/>
    </row>
    <row r="7050" spans="3:12" x14ac:dyDescent="0.25">
      <c r="C7050"/>
      <c r="D7050"/>
      <c r="E7050"/>
      <c r="F7050"/>
      <c r="H7050"/>
      <c r="K7050"/>
      <c r="L7050"/>
    </row>
    <row r="7051" spans="3:12" x14ac:dyDescent="0.25">
      <c r="C7051"/>
      <c r="D7051"/>
      <c r="E7051"/>
      <c r="F7051"/>
      <c r="H7051"/>
      <c r="K7051"/>
      <c r="L7051"/>
    </row>
    <row r="7052" spans="3:12" x14ac:dyDescent="0.25">
      <c r="C7052"/>
      <c r="D7052"/>
      <c r="E7052"/>
      <c r="F7052"/>
      <c r="H7052"/>
      <c r="K7052"/>
      <c r="L7052"/>
    </row>
    <row r="7053" spans="3:12" x14ac:dyDescent="0.25">
      <c r="C7053"/>
      <c r="D7053"/>
      <c r="E7053"/>
      <c r="F7053"/>
      <c r="H7053"/>
      <c r="K7053"/>
      <c r="L7053"/>
    </row>
    <row r="7054" spans="3:12" x14ac:dyDescent="0.25">
      <c r="C7054"/>
      <c r="D7054"/>
      <c r="E7054"/>
      <c r="F7054"/>
      <c r="H7054"/>
      <c r="K7054"/>
      <c r="L7054"/>
    </row>
    <row r="7055" spans="3:12" x14ac:dyDescent="0.25">
      <c r="C7055"/>
      <c r="D7055"/>
      <c r="E7055"/>
      <c r="F7055"/>
      <c r="H7055"/>
      <c r="K7055"/>
      <c r="L7055"/>
    </row>
    <row r="7056" spans="3:12" x14ac:dyDescent="0.25">
      <c r="C7056"/>
      <c r="D7056"/>
      <c r="E7056"/>
      <c r="F7056"/>
      <c r="H7056"/>
      <c r="K7056"/>
      <c r="L7056"/>
    </row>
    <row r="7057" spans="3:12" x14ac:dyDescent="0.25">
      <c r="C7057"/>
      <c r="D7057"/>
      <c r="E7057"/>
      <c r="F7057"/>
      <c r="H7057"/>
      <c r="K7057"/>
      <c r="L7057"/>
    </row>
    <row r="7058" spans="3:12" x14ac:dyDescent="0.25">
      <c r="C7058"/>
      <c r="D7058"/>
      <c r="E7058"/>
      <c r="F7058"/>
      <c r="H7058"/>
      <c r="K7058"/>
      <c r="L7058"/>
    </row>
    <row r="7059" spans="3:12" x14ac:dyDescent="0.25">
      <c r="C7059"/>
      <c r="D7059"/>
      <c r="E7059"/>
      <c r="F7059"/>
      <c r="H7059"/>
      <c r="K7059"/>
      <c r="L7059"/>
    </row>
    <row r="7060" spans="3:12" x14ac:dyDescent="0.25">
      <c r="C7060"/>
      <c r="D7060"/>
      <c r="E7060"/>
      <c r="F7060"/>
      <c r="H7060"/>
      <c r="K7060"/>
      <c r="L7060"/>
    </row>
    <row r="7061" spans="3:12" x14ac:dyDescent="0.25">
      <c r="C7061"/>
      <c r="D7061"/>
      <c r="E7061"/>
      <c r="F7061"/>
      <c r="H7061"/>
      <c r="K7061"/>
      <c r="L7061"/>
    </row>
    <row r="7062" spans="3:12" x14ac:dyDescent="0.25">
      <c r="C7062"/>
      <c r="D7062"/>
      <c r="E7062"/>
      <c r="F7062"/>
      <c r="H7062"/>
      <c r="K7062"/>
      <c r="L7062"/>
    </row>
    <row r="7063" spans="3:12" x14ac:dyDescent="0.25">
      <c r="C7063"/>
      <c r="D7063"/>
      <c r="E7063"/>
      <c r="F7063"/>
      <c r="H7063"/>
      <c r="K7063"/>
      <c r="L7063"/>
    </row>
    <row r="7064" spans="3:12" x14ac:dyDescent="0.25">
      <c r="C7064"/>
      <c r="D7064"/>
      <c r="E7064"/>
      <c r="F7064"/>
      <c r="H7064"/>
      <c r="K7064"/>
      <c r="L7064"/>
    </row>
    <row r="7065" spans="3:12" x14ac:dyDescent="0.25">
      <c r="C7065"/>
      <c r="D7065"/>
      <c r="E7065"/>
      <c r="F7065"/>
      <c r="H7065"/>
      <c r="K7065"/>
      <c r="L7065"/>
    </row>
    <row r="7066" spans="3:12" x14ac:dyDescent="0.25">
      <c r="C7066"/>
      <c r="D7066"/>
      <c r="E7066"/>
      <c r="F7066"/>
      <c r="H7066"/>
      <c r="K7066"/>
      <c r="L7066"/>
    </row>
    <row r="7067" spans="3:12" x14ac:dyDescent="0.25">
      <c r="C7067"/>
      <c r="D7067"/>
      <c r="E7067"/>
      <c r="F7067"/>
      <c r="H7067"/>
      <c r="K7067"/>
      <c r="L7067"/>
    </row>
    <row r="7068" spans="3:12" x14ac:dyDescent="0.25">
      <c r="C7068"/>
      <c r="D7068"/>
      <c r="E7068"/>
      <c r="F7068"/>
      <c r="H7068"/>
      <c r="K7068"/>
      <c r="L7068"/>
    </row>
    <row r="7069" spans="3:12" x14ac:dyDescent="0.25">
      <c r="C7069"/>
      <c r="D7069"/>
      <c r="E7069"/>
      <c r="F7069"/>
      <c r="H7069"/>
      <c r="K7069"/>
      <c r="L7069"/>
    </row>
    <row r="7070" spans="3:12" x14ac:dyDescent="0.25">
      <c r="C7070"/>
      <c r="D7070"/>
      <c r="E7070"/>
      <c r="F7070"/>
      <c r="H7070"/>
      <c r="K7070"/>
      <c r="L7070"/>
    </row>
    <row r="7071" spans="3:12" x14ac:dyDescent="0.25">
      <c r="C7071"/>
      <c r="D7071"/>
      <c r="E7071"/>
      <c r="F7071"/>
      <c r="H7071"/>
      <c r="K7071"/>
      <c r="L7071"/>
    </row>
    <row r="7072" spans="3:12" x14ac:dyDescent="0.25">
      <c r="C7072"/>
      <c r="D7072"/>
      <c r="E7072"/>
      <c r="F7072"/>
      <c r="H7072"/>
      <c r="K7072"/>
      <c r="L7072"/>
    </row>
    <row r="7073" spans="3:12" x14ac:dyDescent="0.25">
      <c r="C7073"/>
      <c r="D7073"/>
      <c r="E7073"/>
      <c r="F7073"/>
      <c r="H7073"/>
      <c r="K7073"/>
      <c r="L7073"/>
    </row>
    <row r="7074" spans="3:12" x14ac:dyDescent="0.25">
      <c r="C7074"/>
      <c r="D7074"/>
      <c r="E7074"/>
      <c r="F7074"/>
      <c r="H7074"/>
      <c r="K7074"/>
      <c r="L7074"/>
    </row>
    <row r="7075" spans="3:12" x14ac:dyDescent="0.25">
      <c r="C7075"/>
      <c r="D7075"/>
      <c r="E7075"/>
      <c r="F7075"/>
      <c r="H7075"/>
      <c r="K7075"/>
      <c r="L7075"/>
    </row>
    <row r="7076" spans="3:12" x14ac:dyDescent="0.25">
      <c r="C7076"/>
      <c r="D7076"/>
      <c r="E7076"/>
      <c r="F7076"/>
      <c r="H7076"/>
      <c r="K7076"/>
      <c r="L7076"/>
    </row>
    <row r="7077" spans="3:12" x14ac:dyDescent="0.25">
      <c r="C7077"/>
      <c r="D7077"/>
      <c r="E7077"/>
      <c r="F7077"/>
      <c r="H7077"/>
      <c r="K7077"/>
      <c r="L7077"/>
    </row>
    <row r="7078" spans="3:12" x14ac:dyDescent="0.25">
      <c r="C7078"/>
      <c r="D7078"/>
      <c r="E7078"/>
      <c r="F7078"/>
      <c r="H7078"/>
      <c r="K7078"/>
      <c r="L7078"/>
    </row>
    <row r="7079" spans="3:12" x14ac:dyDescent="0.25">
      <c r="C7079"/>
      <c r="D7079"/>
      <c r="E7079"/>
      <c r="F7079"/>
      <c r="H7079"/>
      <c r="K7079"/>
      <c r="L7079"/>
    </row>
    <row r="7080" spans="3:12" x14ac:dyDescent="0.25">
      <c r="C7080"/>
      <c r="D7080"/>
      <c r="E7080"/>
      <c r="F7080"/>
      <c r="H7080"/>
      <c r="K7080"/>
      <c r="L7080"/>
    </row>
    <row r="7081" spans="3:12" x14ac:dyDescent="0.25">
      <c r="C7081"/>
      <c r="D7081"/>
      <c r="E7081"/>
      <c r="F7081"/>
      <c r="H7081"/>
      <c r="K7081"/>
      <c r="L7081"/>
    </row>
    <row r="7082" spans="3:12" x14ac:dyDescent="0.25">
      <c r="C7082"/>
      <c r="D7082"/>
      <c r="E7082"/>
      <c r="F7082"/>
      <c r="H7082"/>
      <c r="K7082"/>
      <c r="L7082"/>
    </row>
    <row r="7083" spans="3:12" x14ac:dyDescent="0.25">
      <c r="C7083"/>
      <c r="D7083"/>
      <c r="E7083"/>
      <c r="F7083"/>
      <c r="H7083"/>
      <c r="K7083"/>
      <c r="L7083"/>
    </row>
    <row r="7084" spans="3:12" x14ac:dyDescent="0.25">
      <c r="C7084"/>
      <c r="D7084"/>
      <c r="E7084"/>
      <c r="F7084"/>
      <c r="H7084"/>
      <c r="K7084"/>
      <c r="L7084"/>
    </row>
    <row r="7085" spans="3:12" x14ac:dyDescent="0.25">
      <c r="C7085"/>
      <c r="D7085"/>
      <c r="E7085"/>
      <c r="F7085"/>
      <c r="H7085"/>
      <c r="K7085"/>
      <c r="L7085"/>
    </row>
    <row r="7086" spans="3:12" x14ac:dyDescent="0.25">
      <c r="C7086"/>
      <c r="D7086"/>
      <c r="E7086"/>
      <c r="F7086"/>
      <c r="H7086"/>
      <c r="K7086"/>
      <c r="L7086"/>
    </row>
    <row r="7087" spans="3:12" x14ac:dyDescent="0.25">
      <c r="C7087"/>
      <c r="D7087"/>
      <c r="E7087"/>
      <c r="F7087"/>
      <c r="H7087"/>
      <c r="K7087"/>
      <c r="L7087"/>
    </row>
    <row r="7088" spans="3:12" x14ac:dyDescent="0.25">
      <c r="C7088"/>
      <c r="D7088"/>
      <c r="E7088"/>
      <c r="F7088"/>
      <c r="H7088"/>
      <c r="K7088"/>
      <c r="L7088"/>
    </row>
    <row r="7089" spans="3:12" x14ac:dyDescent="0.25">
      <c r="C7089"/>
      <c r="D7089"/>
      <c r="E7089"/>
      <c r="F7089"/>
      <c r="H7089"/>
      <c r="K7089"/>
      <c r="L7089"/>
    </row>
    <row r="7090" spans="3:12" x14ac:dyDescent="0.25">
      <c r="C7090"/>
      <c r="D7090"/>
      <c r="E7090"/>
      <c r="F7090"/>
      <c r="H7090"/>
      <c r="K7090"/>
      <c r="L7090"/>
    </row>
    <row r="7091" spans="3:12" x14ac:dyDescent="0.25">
      <c r="C7091"/>
      <c r="D7091"/>
      <c r="E7091"/>
      <c r="F7091"/>
      <c r="H7091"/>
      <c r="K7091"/>
      <c r="L7091"/>
    </row>
    <row r="7092" spans="3:12" x14ac:dyDescent="0.25">
      <c r="C7092"/>
      <c r="D7092"/>
      <c r="E7092"/>
      <c r="F7092"/>
      <c r="H7092"/>
      <c r="K7092"/>
      <c r="L7092"/>
    </row>
    <row r="7093" spans="3:12" x14ac:dyDescent="0.25">
      <c r="C7093"/>
      <c r="D7093"/>
      <c r="E7093"/>
      <c r="F7093"/>
      <c r="H7093"/>
      <c r="K7093"/>
      <c r="L7093"/>
    </row>
    <row r="7094" spans="3:12" x14ac:dyDescent="0.25">
      <c r="C7094"/>
      <c r="D7094"/>
      <c r="E7094"/>
      <c r="F7094"/>
      <c r="H7094"/>
      <c r="K7094"/>
      <c r="L7094"/>
    </row>
    <row r="7095" spans="3:12" x14ac:dyDescent="0.25">
      <c r="C7095"/>
      <c r="D7095"/>
      <c r="E7095"/>
      <c r="F7095"/>
      <c r="H7095"/>
      <c r="K7095"/>
      <c r="L7095"/>
    </row>
    <row r="7096" spans="3:12" x14ac:dyDescent="0.25">
      <c r="C7096"/>
      <c r="D7096"/>
      <c r="E7096"/>
      <c r="F7096"/>
      <c r="H7096"/>
      <c r="K7096"/>
      <c r="L7096"/>
    </row>
    <row r="7097" spans="3:12" x14ac:dyDescent="0.25">
      <c r="C7097"/>
      <c r="D7097"/>
      <c r="E7097"/>
      <c r="F7097"/>
      <c r="H7097"/>
      <c r="K7097"/>
      <c r="L7097"/>
    </row>
    <row r="7098" spans="3:12" x14ac:dyDescent="0.25">
      <c r="C7098"/>
      <c r="D7098"/>
      <c r="E7098"/>
      <c r="F7098"/>
      <c r="H7098"/>
      <c r="K7098"/>
      <c r="L7098"/>
    </row>
    <row r="7099" spans="3:12" x14ac:dyDescent="0.25">
      <c r="C7099"/>
      <c r="D7099"/>
      <c r="E7099"/>
      <c r="F7099"/>
      <c r="H7099"/>
      <c r="K7099"/>
      <c r="L7099"/>
    </row>
    <row r="7100" spans="3:12" x14ac:dyDescent="0.25">
      <c r="C7100"/>
      <c r="D7100"/>
      <c r="E7100"/>
      <c r="F7100"/>
      <c r="H7100"/>
      <c r="K7100"/>
      <c r="L7100"/>
    </row>
    <row r="7101" spans="3:12" x14ac:dyDescent="0.25">
      <c r="C7101"/>
      <c r="D7101"/>
      <c r="E7101"/>
      <c r="F7101"/>
      <c r="H7101"/>
      <c r="K7101"/>
      <c r="L7101"/>
    </row>
    <row r="7102" spans="3:12" x14ac:dyDescent="0.25">
      <c r="C7102"/>
      <c r="D7102"/>
      <c r="E7102"/>
      <c r="F7102"/>
      <c r="H7102"/>
      <c r="K7102"/>
      <c r="L7102"/>
    </row>
    <row r="7103" spans="3:12" x14ac:dyDescent="0.25">
      <c r="C7103"/>
      <c r="D7103"/>
      <c r="E7103"/>
      <c r="F7103"/>
      <c r="H7103"/>
      <c r="K7103"/>
      <c r="L7103"/>
    </row>
    <row r="7104" spans="3:12" x14ac:dyDescent="0.25">
      <c r="C7104"/>
      <c r="D7104"/>
      <c r="E7104"/>
      <c r="F7104"/>
      <c r="H7104"/>
      <c r="K7104"/>
      <c r="L7104"/>
    </row>
    <row r="7105" spans="3:12" x14ac:dyDescent="0.25">
      <c r="C7105"/>
      <c r="D7105"/>
      <c r="E7105"/>
      <c r="F7105"/>
      <c r="H7105"/>
      <c r="K7105"/>
      <c r="L7105"/>
    </row>
    <row r="7106" spans="3:12" x14ac:dyDescent="0.25">
      <c r="C7106"/>
      <c r="D7106"/>
      <c r="E7106"/>
      <c r="F7106"/>
      <c r="H7106"/>
      <c r="K7106"/>
      <c r="L7106"/>
    </row>
    <row r="7107" spans="3:12" x14ac:dyDescent="0.25">
      <c r="C7107"/>
      <c r="D7107"/>
      <c r="E7107"/>
      <c r="F7107"/>
      <c r="H7107"/>
      <c r="K7107"/>
      <c r="L7107"/>
    </row>
    <row r="7108" spans="3:12" x14ac:dyDescent="0.25">
      <c r="C7108"/>
      <c r="D7108"/>
      <c r="E7108"/>
      <c r="F7108"/>
      <c r="H7108"/>
      <c r="K7108"/>
      <c r="L7108"/>
    </row>
    <row r="7109" spans="3:12" x14ac:dyDescent="0.25">
      <c r="C7109"/>
      <c r="D7109"/>
      <c r="E7109"/>
      <c r="F7109"/>
      <c r="H7109"/>
      <c r="K7109"/>
      <c r="L7109"/>
    </row>
    <row r="7110" spans="3:12" x14ac:dyDescent="0.25">
      <c r="C7110"/>
      <c r="D7110"/>
      <c r="E7110"/>
      <c r="F7110"/>
      <c r="H7110"/>
      <c r="K7110"/>
      <c r="L7110"/>
    </row>
    <row r="7111" spans="3:12" x14ac:dyDescent="0.25">
      <c r="C7111"/>
      <c r="D7111"/>
      <c r="E7111"/>
      <c r="F7111"/>
      <c r="H7111"/>
      <c r="K7111"/>
      <c r="L7111"/>
    </row>
    <row r="7112" spans="3:12" x14ac:dyDescent="0.25">
      <c r="C7112"/>
      <c r="D7112"/>
      <c r="E7112"/>
      <c r="F7112"/>
      <c r="H7112"/>
      <c r="K7112"/>
      <c r="L7112"/>
    </row>
    <row r="7113" spans="3:12" x14ac:dyDescent="0.25">
      <c r="C7113"/>
      <c r="D7113"/>
      <c r="E7113"/>
      <c r="F7113"/>
      <c r="H7113"/>
      <c r="K7113"/>
      <c r="L7113"/>
    </row>
    <row r="7114" spans="3:12" x14ac:dyDescent="0.25">
      <c r="C7114"/>
      <c r="D7114"/>
      <c r="E7114"/>
      <c r="F7114"/>
      <c r="H7114"/>
      <c r="K7114"/>
      <c r="L7114"/>
    </row>
    <row r="7115" spans="3:12" x14ac:dyDescent="0.25">
      <c r="C7115"/>
      <c r="D7115"/>
      <c r="E7115"/>
      <c r="F7115"/>
      <c r="H7115"/>
      <c r="K7115"/>
      <c r="L7115"/>
    </row>
    <row r="7116" spans="3:12" x14ac:dyDescent="0.25">
      <c r="C7116"/>
      <c r="D7116"/>
      <c r="E7116"/>
      <c r="F7116"/>
      <c r="H7116"/>
      <c r="K7116"/>
      <c r="L7116"/>
    </row>
    <row r="7117" spans="3:12" x14ac:dyDescent="0.25">
      <c r="C7117"/>
      <c r="D7117"/>
      <c r="E7117"/>
      <c r="F7117"/>
      <c r="H7117"/>
      <c r="K7117"/>
      <c r="L7117"/>
    </row>
    <row r="7118" spans="3:12" x14ac:dyDescent="0.25">
      <c r="C7118"/>
      <c r="D7118"/>
      <c r="E7118"/>
      <c r="F7118"/>
      <c r="H7118"/>
      <c r="K7118"/>
      <c r="L7118"/>
    </row>
    <row r="7119" spans="3:12" x14ac:dyDescent="0.25">
      <c r="C7119"/>
      <c r="D7119"/>
      <c r="E7119"/>
      <c r="F7119"/>
      <c r="H7119"/>
      <c r="K7119"/>
      <c r="L7119"/>
    </row>
    <row r="7120" spans="3:12" x14ac:dyDescent="0.25">
      <c r="C7120"/>
      <c r="D7120"/>
      <c r="E7120"/>
      <c r="F7120"/>
      <c r="H7120"/>
      <c r="K7120"/>
      <c r="L7120"/>
    </row>
    <row r="7121" spans="3:12" x14ac:dyDescent="0.25">
      <c r="C7121"/>
      <c r="D7121"/>
      <c r="E7121"/>
      <c r="F7121"/>
      <c r="H7121"/>
      <c r="K7121"/>
      <c r="L7121"/>
    </row>
    <row r="7122" spans="3:12" x14ac:dyDescent="0.25">
      <c r="C7122"/>
      <c r="D7122"/>
      <c r="E7122"/>
      <c r="F7122"/>
      <c r="H7122"/>
      <c r="K7122"/>
      <c r="L7122"/>
    </row>
    <row r="7123" spans="3:12" x14ac:dyDescent="0.25">
      <c r="C7123"/>
      <c r="D7123"/>
      <c r="E7123"/>
      <c r="F7123"/>
      <c r="H7123"/>
      <c r="K7123"/>
      <c r="L7123"/>
    </row>
    <row r="7124" spans="3:12" x14ac:dyDescent="0.25">
      <c r="C7124"/>
      <c r="D7124"/>
      <c r="E7124"/>
      <c r="F7124"/>
      <c r="H7124"/>
      <c r="K7124"/>
      <c r="L7124"/>
    </row>
    <row r="7125" spans="3:12" x14ac:dyDescent="0.25">
      <c r="C7125"/>
      <c r="D7125"/>
      <c r="E7125"/>
      <c r="F7125"/>
      <c r="H7125"/>
      <c r="K7125"/>
      <c r="L7125"/>
    </row>
    <row r="7126" spans="3:12" x14ac:dyDescent="0.25">
      <c r="C7126"/>
      <c r="D7126"/>
      <c r="E7126"/>
      <c r="F7126"/>
      <c r="H7126"/>
      <c r="K7126"/>
      <c r="L7126"/>
    </row>
    <row r="7127" spans="3:12" x14ac:dyDescent="0.25">
      <c r="C7127"/>
      <c r="D7127"/>
      <c r="E7127"/>
      <c r="F7127"/>
      <c r="H7127"/>
      <c r="K7127"/>
      <c r="L7127"/>
    </row>
    <row r="7128" spans="3:12" x14ac:dyDescent="0.25">
      <c r="C7128"/>
      <c r="D7128"/>
      <c r="E7128"/>
      <c r="F7128"/>
      <c r="H7128"/>
      <c r="K7128"/>
      <c r="L7128"/>
    </row>
    <row r="7129" spans="3:12" x14ac:dyDescent="0.25">
      <c r="C7129"/>
      <c r="D7129"/>
      <c r="E7129"/>
      <c r="F7129"/>
      <c r="H7129"/>
      <c r="K7129"/>
      <c r="L7129"/>
    </row>
    <row r="7130" spans="3:12" x14ac:dyDescent="0.25">
      <c r="C7130"/>
      <c r="D7130"/>
      <c r="E7130"/>
      <c r="F7130"/>
      <c r="H7130"/>
      <c r="K7130"/>
      <c r="L7130"/>
    </row>
    <row r="7131" spans="3:12" x14ac:dyDescent="0.25">
      <c r="C7131"/>
      <c r="D7131"/>
      <c r="E7131"/>
      <c r="F7131"/>
      <c r="H7131"/>
      <c r="K7131"/>
      <c r="L7131"/>
    </row>
    <row r="7132" spans="3:12" x14ac:dyDescent="0.25">
      <c r="C7132"/>
      <c r="D7132"/>
      <c r="E7132"/>
      <c r="F7132"/>
      <c r="H7132"/>
      <c r="K7132"/>
      <c r="L7132"/>
    </row>
    <row r="7133" spans="3:12" x14ac:dyDescent="0.25">
      <c r="C7133"/>
      <c r="D7133"/>
      <c r="E7133"/>
      <c r="F7133"/>
      <c r="H7133"/>
      <c r="K7133"/>
      <c r="L7133"/>
    </row>
    <row r="7134" spans="3:12" x14ac:dyDescent="0.25">
      <c r="C7134"/>
      <c r="D7134"/>
      <c r="E7134"/>
      <c r="F7134"/>
      <c r="H7134"/>
      <c r="K7134"/>
      <c r="L7134"/>
    </row>
    <row r="7135" spans="3:12" x14ac:dyDescent="0.25">
      <c r="C7135"/>
      <c r="D7135"/>
      <c r="E7135"/>
      <c r="F7135"/>
      <c r="H7135"/>
      <c r="K7135"/>
      <c r="L7135"/>
    </row>
    <row r="7136" spans="3:12" x14ac:dyDescent="0.25">
      <c r="C7136"/>
      <c r="D7136"/>
      <c r="E7136"/>
      <c r="F7136"/>
      <c r="H7136"/>
      <c r="K7136"/>
      <c r="L7136"/>
    </row>
    <row r="7137" spans="3:12" x14ac:dyDescent="0.25">
      <c r="C7137"/>
      <c r="D7137"/>
      <c r="E7137"/>
      <c r="F7137"/>
      <c r="H7137"/>
      <c r="K7137"/>
      <c r="L7137"/>
    </row>
    <row r="7138" spans="3:12" x14ac:dyDescent="0.25">
      <c r="C7138"/>
      <c r="D7138"/>
      <c r="E7138"/>
      <c r="F7138"/>
      <c r="H7138"/>
      <c r="K7138"/>
      <c r="L7138"/>
    </row>
    <row r="7139" spans="3:12" x14ac:dyDescent="0.25">
      <c r="C7139"/>
      <c r="D7139"/>
      <c r="E7139"/>
      <c r="F7139"/>
      <c r="H7139"/>
      <c r="K7139"/>
      <c r="L7139"/>
    </row>
    <row r="7140" spans="3:12" x14ac:dyDescent="0.25">
      <c r="C7140"/>
      <c r="D7140"/>
      <c r="E7140"/>
      <c r="F7140"/>
      <c r="H7140"/>
      <c r="K7140"/>
      <c r="L7140"/>
    </row>
    <row r="7141" spans="3:12" x14ac:dyDescent="0.25">
      <c r="C7141"/>
      <c r="D7141"/>
      <c r="E7141"/>
      <c r="F7141"/>
      <c r="H7141"/>
      <c r="K7141"/>
      <c r="L7141"/>
    </row>
    <row r="7142" spans="3:12" x14ac:dyDescent="0.25">
      <c r="C7142"/>
      <c r="D7142"/>
      <c r="E7142"/>
      <c r="F7142"/>
      <c r="H7142"/>
      <c r="K7142"/>
      <c r="L7142"/>
    </row>
    <row r="7143" spans="3:12" x14ac:dyDescent="0.25">
      <c r="C7143"/>
      <c r="D7143"/>
      <c r="E7143"/>
      <c r="F7143"/>
      <c r="H7143"/>
      <c r="K7143"/>
      <c r="L7143"/>
    </row>
    <row r="7144" spans="3:12" x14ac:dyDescent="0.25">
      <c r="C7144"/>
      <c r="D7144"/>
      <c r="E7144"/>
      <c r="F7144"/>
      <c r="H7144"/>
      <c r="K7144"/>
      <c r="L7144"/>
    </row>
    <row r="7145" spans="3:12" x14ac:dyDescent="0.25">
      <c r="C7145"/>
      <c r="D7145"/>
      <c r="E7145"/>
      <c r="F7145"/>
      <c r="H7145"/>
      <c r="K7145"/>
      <c r="L7145"/>
    </row>
    <row r="7146" spans="3:12" x14ac:dyDescent="0.25">
      <c r="C7146"/>
      <c r="D7146"/>
      <c r="E7146"/>
      <c r="F7146"/>
      <c r="H7146"/>
      <c r="K7146"/>
      <c r="L7146"/>
    </row>
    <row r="7147" spans="3:12" x14ac:dyDescent="0.25">
      <c r="C7147"/>
      <c r="D7147"/>
      <c r="E7147"/>
      <c r="F7147"/>
      <c r="H7147"/>
      <c r="K7147"/>
      <c r="L7147"/>
    </row>
    <row r="7148" spans="3:12" x14ac:dyDescent="0.25">
      <c r="C7148"/>
      <c r="D7148"/>
      <c r="E7148"/>
      <c r="F7148"/>
      <c r="H7148"/>
      <c r="K7148"/>
      <c r="L7148"/>
    </row>
    <row r="7149" spans="3:12" x14ac:dyDescent="0.25">
      <c r="C7149"/>
      <c r="D7149"/>
      <c r="E7149"/>
      <c r="F7149"/>
      <c r="H7149"/>
      <c r="K7149"/>
      <c r="L7149"/>
    </row>
    <row r="7150" spans="3:12" x14ac:dyDescent="0.25">
      <c r="C7150"/>
      <c r="D7150"/>
      <c r="E7150"/>
      <c r="F7150"/>
      <c r="H7150"/>
      <c r="K7150"/>
      <c r="L7150"/>
    </row>
    <row r="7151" spans="3:12" x14ac:dyDescent="0.25">
      <c r="C7151"/>
      <c r="D7151"/>
      <c r="E7151"/>
      <c r="F7151"/>
      <c r="H7151"/>
      <c r="K7151"/>
      <c r="L7151"/>
    </row>
    <row r="7152" spans="3:12" x14ac:dyDescent="0.25">
      <c r="C7152"/>
      <c r="D7152"/>
      <c r="E7152"/>
      <c r="F7152"/>
      <c r="H7152"/>
      <c r="K7152"/>
      <c r="L7152"/>
    </row>
    <row r="7153" spans="3:12" x14ac:dyDescent="0.25">
      <c r="C7153"/>
      <c r="D7153"/>
      <c r="E7153"/>
      <c r="F7153"/>
      <c r="H7153"/>
      <c r="K7153"/>
      <c r="L7153"/>
    </row>
    <row r="7154" spans="3:12" x14ac:dyDescent="0.25">
      <c r="C7154"/>
      <c r="D7154"/>
      <c r="E7154"/>
      <c r="F7154"/>
      <c r="H7154"/>
      <c r="K7154"/>
      <c r="L7154"/>
    </row>
    <row r="7155" spans="3:12" x14ac:dyDescent="0.25">
      <c r="C7155"/>
      <c r="D7155"/>
      <c r="E7155"/>
      <c r="F7155"/>
      <c r="H7155"/>
      <c r="K7155"/>
      <c r="L7155"/>
    </row>
    <row r="7156" spans="3:12" x14ac:dyDescent="0.25">
      <c r="C7156"/>
      <c r="D7156"/>
      <c r="E7156"/>
      <c r="F7156"/>
      <c r="H7156"/>
      <c r="K7156"/>
      <c r="L7156"/>
    </row>
    <row r="7157" spans="3:12" x14ac:dyDescent="0.25">
      <c r="C7157"/>
      <c r="D7157"/>
      <c r="E7157"/>
      <c r="F7157"/>
      <c r="H7157"/>
      <c r="K7157"/>
      <c r="L7157"/>
    </row>
    <row r="7158" spans="3:12" x14ac:dyDescent="0.25">
      <c r="C7158"/>
      <c r="D7158"/>
      <c r="E7158"/>
      <c r="F7158"/>
      <c r="H7158"/>
      <c r="K7158"/>
      <c r="L7158"/>
    </row>
    <row r="7159" spans="3:12" x14ac:dyDescent="0.25">
      <c r="C7159"/>
      <c r="D7159"/>
      <c r="E7159"/>
      <c r="F7159"/>
      <c r="H7159"/>
      <c r="K7159"/>
      <c r="L7159"/>
    </row>
    <row r="7160" spans="3:12" x14ac:dyDescent="0.25">
      <c r="C7160"/>
      <c r="D7160"/>
      <c r="E7160"/>
      <c r="F7160"/>
      <c r="H7160"/>
      <c r="K7160"/>
      <c r="L7160"/>
    </row>
    <row r="7161" spans="3:12" x14ac:dyDescent="0.25">
      <c r="C7161"/>
      <c r="D7161"/>
      <c r="E7161"/>
      <c r="F7161"/>
      <c r="H7161"/>
      <c r="K7161"/>
      <c r="L7161"/>
    </row>
    <row r="7162" spans="3:12" x14ac:dyDescent="0.25">
      <c r="C7162"/>
      <c r="D7162"/>
      <c r="E7162"/>
      <c r="F7162"/>
      <c r="H7162"/>
      <c r="K7162"/>
      <c r="L7162"/>
    </row>
    <row r="7163" spans="3:12" x14ac:dyDescent="0.25">
      <c r="C7163"/>
      <c r="D7163"/>
      <c r="E7163"/>
      <c r="F7163"/>
      <c r="H7163"/>
      <c r="K7163"/>
      <c r="L7163"/>
    </row>
    <row r="7164" spans="3:12" x14ac:dyDescent="0.25">
      <c r="C7164"/>
      <c r="D7164"/>
      <c r="E7164"/>
      <c r="F7164"/>
      <c r="H7164"/>
      <c r="K7164"/>
      <c r="L7164"/>
    </row>
    <row r="7165" spans="3:12" x14ac:dyDescent="0.25">
      <c r="C7165"/>
      <c r="D7165"/>
      <c r="E7165"/>
      <c r="F7165"/>
      <c r="H7165"/>
      <c r="K7165"/>
      <c r="L7165"/>
    </row>
    <row r="7166" spans="3:12" x14ac:dyDescent="0.25">
      <c r="C7166"/>
      <c r="D7166"/>
      <c r="E7166"/>
      <c r="F7166"/>
      <c r="H7166"/>
      <c r="K7166"/>
      <c r="L7166"/>
    </row>
    <row r="7167" spans="3:12" x14ac:dyDescent="0.25">
      <c r="C7167"/>
      <c r="D7167"/>
      <c r="E7167"/>
      <c r="F7167"/>
      <c r="H7167"/>
      <c r="K7167"/>
      <c r="L7167"/>
    </row>
    <row r="7168" spans="3:12" x14ac:dyDescent="0.25">
      <c r="C7168"/>
      <c r="D7168"/>
      <c r="E7168"/>
      <c r="F7168"/>
      <c r="H7168"/>
      <c r="K7168"/>
      <c r="L7168"/>
    </row>
    <row r="7169" spans="3:12" x14ac:dyDescent="0.25">
      <c r="C7169"/>
      <c r="D7169"/>
      <c r="E7169"/>
      <c r="F7169"/>
      <c r="H7169"/>
      <c r="K7169"/>
      <c r="L7169"/>
    </row>
    <row r="7170" spans="3:12" x14ac:dyDescent="0.25">
      <c r="C7170"/>
      <c r="D7170"/>
      <c r="E7170"/>
      <c r="F7170"/>
      <c r="H7170"/>
      <c r="K7170"/>
      <c r="L7170"/>
    </row>
    <row r="7171" spans="3:12" x14ac:dyDescent="0.25">
      <c r="C7171"/>
      <c r="D7171"/>
      <c r="E7171"/>
      <c r="F7171"/>
      <c r="H7171"/>
      <c r="K7171"/>
      <c r="L7171"/>
    </row>
    <row r="7172" spans="3:12" x14ac:dyDescent="0.25">
      <c r="C7172"/>
      <c r="D7172"/>
      <c r="E7172"/>
      <c r="F7172"/>
      <c r="H7172"/>
      <c r="K7172"/>
      <c r="L7172"/>
    </row>
    <row r="7173" spans="3:12" x14ac:dyDescent="0.25">
      <c r="C7173"/>
      <c r="D7173"/>
      <c r="E7173"/>
      <c r="F7173"/>
      <c r="H7173"/>
      <c r="K7173"/>
      <c r="L7173"/>
    </row>
    <row r="7174" spans="3:12" x14ac:dyDescent="0.25">
      <c r="C7174"/>
      <c r="D7174"/>
      <c r="E7174"/>
      <c r="F7174"/>
      <c r="H7174"/>
      <c r="K7174"/>
      <c r="L7174"/>
    </row>
    <row r="7175" spans="3:12" x14ac:dyDescent="0.25">
      <c r="C7175"/>
      <c r="D7175"/>
      <c r="E7175"/>
      <c r="F7175"/>
      <c r="H7175"/>
      <c r="K7175"/>
      <c r="L7175"/>
    </row>
    <row r="7176" spans="3:12" x14ac:dyDescent="0.25">
      <c r="C7176"/>
      <c r="D7176"/>
      <c r="E7176"/>
      <c r="F7176"/>
      <c r="H7176"/>
      <c r="K7176"/>
      <c r="L7176"/>
    </row>
    <row r="7177" spans="3:12" x14ac:dyDescent="0.25">
      <c r="C7177"/>
      <c r="D7177"/>
      <c r="E7177"/>
      <c r="F7177"/>
      <c r="H7177"/>
      <c r="K7177"/>
      <c r="L7177"/>
    </row>
    <row r="7178" spans="3:12" x14ac:dyDescent="0.25">
      <c r="C7178"/>
      <c r="D7178"/>
      <c r="E7178"/>
      <c r="F7178"/>
      <c r="H7178"/>
      <c r="K7178"/>
      <c r="L7178"/>
    </row>
    <row r="7179" spans="3:12" x14ac:dyDescent="0.25">
      <c r="C7179"/>
      <c r="D7179"/>
      <c r="E7179"/>
      <c r="F7179"/>
      <c r="H7179"/>
      <c r="K7179"/>
      <c r="L7179"/>
    </row>
    <row r="7180" spans="3:12" x14ac:dyDescent="0.25">
      <c r="C7180"/>
      <c r="D7180"/>
      <c r="E7180"/>
      <c r="F7180"/>
      <c r="H7180"/>
      <c r="K7180"/>
      <c r="L7180"/>
    </row>
    <row r="7181" spans="3:12" x14ac:dyDescent="0.25">
      <c r="C7181"/>
      <c r="D7181"/>
      <c r="E7181"/>
      <c r="F7181"/>
      <c r="H7181"/>
      <c r="K7181"/>
      <c r="L7181"/>
    </row>
    <row r="7182" spans="3:12" x14ac:dyDescent="0.25">
      <c r="C7182"/>
      <c r="D7182"/>
      <c r="E7182"/>
      <c r="F7182"/>
      <c r="H7182"/>
      <c r="K7182"/>
      <c r="L7182"/>
    </row>
    <row r="7183" spans="3:12" x14ac:dyDescent="0.25">
      <c r="C7183"/>
      <c r="D7183"/>
      <c r="E7183"/>
      <c r="F7183"/>
      <c r="H7183"/>
      <c r="K7183"/>
      <c r="L7183"/>
    </row>
    <row r="7184" spans="3:12" x14ac:dyDescent="0.25">
      <c r="C7184"/>
      <c r="D7184"/>
      <c r="E7184"/>
      <c r="F7184"/>
      <c r="H7184"/>
      <c r="K7184"/>
      <c r="L7184"/>
    </row>
    <row r="7185" spans="3:12" x14ac:dyDescent="0.25">
      <c r="C7185"/>
      <c r="D7185"/>
      <c r="E7185"/>
      <c r="F7185"/>
      <c r="H7185"/>
      <c r="K7185"/>
      <c r="L7185"/>
    </row>
    <row r="7186" spans="3:12" x14ac:dyDescent="0.25">
      <c r="C7186"/>
      <c r="D7186"/>
      <c r="E7186"/>
      <c r="F7186"/>
      <c r="H7186"/>
      <c r="K7186"/>
      <c r="L7186"/>
    </row>
    <row r="7187" spans="3:12" x14ac:dyDescent="0.25">
      <c r="C7187"/>
      <c r="D7187"/>
      <c r="E7187"/>
      <c r="F7187"/>
      <c r="H7187"/>
      <c r="K7187"/>
      <c r="L7187"/>
    </row>
    <row r="7188" spans="3:12" x14ac:dyDescent="0.25">
      <c r="C7188"/>
      <c r="D7188"/>
      <c r="E7188"/>
      <c r="F7188"/>
      <c r="H7188"/>
      <c r="K7188"/>
      <c r="L7188"/>
    </row>
    <row r="7189" spans="3:12" x14ac:dyDescent="0.25">
      <c r="C7189"/>
      <c r="D7189"/>
      <c r="E7189"/>
      <c r="F7189"/>
      <c r="H7189"/>
      <c r="K7189"/>
      <c r="L7189"/>
    </row>
    <row r="7190" spans="3:12" x14ac:dyDescent="0.25">
      <c r="C7190"/>
      <c r="D7190"/>
      <c r="E7190"/>
      <c r="F7190"/>
      <c r="H7190"/>
      <c r="K7190"/>
      <c r="L7190"/>
    </row>
    <row r="7191" spans="3:12" x14ac:dyDescent="0.25">
      <c r="C7191"/>
      <c r="D7191"/>
      <c r="E7191"/>
      <c r="F7191"/>
      <c r="H7191"/>
      <c r="K7191"/>
      <c r="L7191"/>
    </row>
    <row r="7192" spans="3:12" x14ac:dyDescent="0.25">
      <c r="C7192"/>
      <c r="D7192"/>
      <c r="E7192"/>
      <c r="F7192"/>
      <c r="H7192"/>
      <c r="K7192"/>
      <c r="L7192"/>
    </row>
    <row r="7193" spans="3:12" x14ac:dyDescent="0.25">
      <c r="C7193"/>
      <c r="D7193"/>
      <c r="E7193"/>
      <c r="F7193"/>
      <c r="H7193"/>
      <c r="K7193"/>
      <c r="L7193"/>
    </row>
    <row r="7194" spans="3:12" x14ac:dyDescent="0.25">
      <c r="C7194"/>
      <c r="D7194"/>
      <c r="E7194"/>
      <c r="F7194"/>
      <c r="H7194"/>
      <c r="K7194"/>
      <c r="L7194"/>
    </row>
    <row r="7195" spans="3:12" x14ac:dyDescent="0.25">
      <c r="C7195"/>
      <c r="D7195"/>
      <c r="E7195"/>
      <c r="F7195"/>
      <c r="H7195"/>
      <c r="K7195"/>
      <c r="L7195"/>
    </row>
    <row r="7196" spans="3:12" x14ac:dyDescent="0.25">
      <c r="C7196"/>
      <c r="D7196"/>
      <c r="E7196"/>
      <c r="F7196"/>
      <c r="H7196"/>
      <c r="K7196"/>
      <c r="L7196"/>
    </row>
    <row r="7197" spans="3:12" x14ac:dyDescent="0.25">
      <c r="C7197"/>
      <c r="D7197"/>
      <c r="E7197"/>
      <c r="F7197"/>
      <c r="H7197"/>
      <c r="K7197"/>
      <c r="L7197"/>
    </row>
    <row r="7198" spans="3:12" x14ac:dyDescent="0.25">
      <c r="C7198"/>
      <c r="D7198"/>
      <c r="E7198"/>
      <c r="F7198"/>
      <c r="H7198"/>
      <c r="K7198"/>
      <c r="L7198"/>
    </row>
    <row r="7199" spans="3:12" x14ac:dyDescent="0.25">
      <c r="C7199"/>
      <c r="D7199"/>
      <c r="E7199"/>
      <c r="F7199"/>
      <c r="H7199"/>
      <c r="K7199"/>
      <c r="L7199"/>
    </row>
    <row r="7200" spans="3:12" x14ac:dyDescent="0.25">
      <c r="C7200"/>
      <c r="D7200"/>
      <c r="E7200"/>
      <c r="F7200"/>
      <c r="H7200"/>
      <c r="K7200"/>
      <c r="L7200"/>
    </row>
    <row r="7201" spans="3:12" x14ac:dyDescent="0.25">
      <c r="C7201"/>
      <c r="D7201"/>
      <c r="E7201"/>
      <c r="F7201"/>
      <c r="H7201"/>
      <c r="K7201"/>
      <c r="L7201"/>
    </row>
    <row r="7202" spans="3:12" x14ac:dyDescent="0.25">
      <c r="C7202"/>
      <c r="D7202"/>
      <c r="E7202"/>
      <c r="F7202"/>
      <c r="H7202"/>
      <c r="K7202"/>
      <c r="L7202"/>
    </row>
    <row r="7203" spans="3:12" x14ac:dyDescent="0.25">
      <c r="C7203"/>
      <c r="D7203"/>
      <c r="E7203"/>
      <c r="F7203"/>
      <c r="H7203"/>
      <c r="K7203"/>
      <c r="L7203"/>
    </row>
    <row r="7204" spans="3:12" x14ac:dyDescent="0.25">
      <c r="C7204"/>
      <c r="D7204"/>
      <c r="E7204"/>
      <c r="F7204"/>
      <c r="H7204"/>
      <c r="K7204"/>
      <c r="L7204"/>
    </row>
    <row r="7205" spans="3:12" x14ac:dyDescent="0.25">
      <c r="C7205"/>
      <c r="D7205"/>
      <c r="E7205"/>
      <c r="F7205"/>
      <c r="H7205"/>
      <c r="K7205"/>
      <c r="L7205"/>
    </row>
    <row r="7206" spans="3:12" x14ac:dyDescent="0.25">
      <c r="C7206"/>
      <c r="D7206"/>
      <c r="E7206"/>
      <c r="F7206"/>
      <c r="H7206"/>
      <c r="K7206"/>
      <c r="L7206"/>
    </row>
    <row r="7207" spans="3:12" x14ac:dyDescent="0.25">
      <c r="C7207"/>
      <c r="D7207"/>
      <c r="E7207"/>
      <c r="F7207"/>
      <c r="H7207"/>
      <c r="K7207"/>
      <c r="L7207"/>
    </row>
    <row r="7208" spans="3:12" x14ac:dyDescent="0.25">
      <c r="C7208"/>
      <c r="D7208"/>
      <c r="E7208"/>
      <c r="F7208"/>
      <c r="H7208"/>
      <c r="K7208"/>
      <c r="L7208"/>
    </row>
    <row r="7209" spans="3:12" x14ac:dyDescent="0.25">
      <c r="C7209"/>
      <c r="D7209"/>
      <c r="E7209"/>
      <c r="F7209"/>
      <c r="H7209"/>
      <c r="K7209"/>
      <c r="L7209"/>
    </row>
    <row r="7210" spans="3:12" x14ac:dyDescent="0.25">
      <c r="C7210"/>
      <c r="D7210"/>
      <c r="E7210"/>
      <c r="F7210"/>
      <c r="H7210"/>
      <c r="K7210"/>
      <c r="L7210"/>
    </row>
    <row r="7211" spans="3:12" x14ac:dyDescent="0.25">
      <c r="C7211"/>
      <c r="D7211"/>
      <c r="E7211"/>
      <c r="F7211"/>
      <c r="H7211"/>
      <c r="K7211"/>
      <c r="L7211"/>
    </row>
    <row r="7212" spans="3:12" x14ac:dyDescent="0.25">
      <c r="C7212"/>
      <c r="D7212"/>
      <c r="E7212"/>
      <c r="F7212"/>
      <c r="H7212"/>
      <c r="K7212"/>
      <c r="L7212"/>
    </row>
    <row r="7213" spans="3:12" x14ac:dyDescent="0.25">
      <c r="C7213"/>
      <c r="D7213"/>
      <c r="E7213"/>
      <c r="F7213"/>
      <c r="H7213"/>
      <c r="K7213"/>
      <c r="L7213"/>
    </row>
    <row r="7214" spans="3:12" x14ac:dyDescent="0.25">
      <c r="C7214"/>
      <c r="D7214"/>
      <c r="E7214"/>
      <c r="F7214"/>
      <c r="H7214"/>
      <c r="K7214"/>
      <c r="L7214"/>
    </row>
    <row r="7215" spans="3:12" x14ac:dyDescent="0.25">
      <c r="C7215"/>
      <c r="D7215"/>
      <c r="E7215"/>
      <c r="F7215"/>
      <c r="H7215"/>
      <c r="K7215"/>
      <c r="L7215"/>
    </row>
    <row r="7216" spans="3:12" x14ac:dyDescent="0.25">
      <c r="C7216"/>
      <c r="D7216"/>
      <c r="E7216"/>
      <c r="F7216"/>
      <c r="H7216"/>
      <c r="K7216"/>
      <c r="L7216"/>
    </row>
    <row r="7217" spans="3:12" x14ac:dyDescent="0.25">
      <c r="C7217"/>
      <c r="D7217"/>
      <c r="E7217"/>
      <c r="F7217"/>
      <c r="H7217"/>
      <c r="K7217"/>
      <c r="L7217"/>
    </row>
    <row r="7218" spans="3:12" x14ac:dyDescent="0.25">
      <c r="C7218"/>
      <c r="D7218"/>
      <c r="E7218"/>
      <c r="F7218"/>
      <c r="H7218"/>
      <c r="K7218"/>
      <c r="L7218"/>
    </row>
    <row r="7219" spans="3:12" x14ac:dyDescent="0.25">
      <c r="C7219"/>
      <c r="D7219"/>
      <c r="E7219"/>
      <c r="F7219"/>
      <c r="H7219"/>
      <c r="K7219"/>
      <c r="L7219"/>
    </row>
    <row r="7220" spans="3:12" x14ac:dyDescent="0.25">
      <c r="C7220"/>
      <c r="D7220"/>
      <c r="E7220"/>
      <c r="F7220"/>
      <c r="H7220"/>
      <c r="K7220"/>
      <c r="L7220"/>
    </row>
    <row r="7221" spans="3:12" x14ac:dyDescent="0.25">
      <c r="C7221"/>
      <c r="D7221"/>
      <c r="E7221"/>
      <c r="F7221"/>
      <c r="H7221"/>
      <c r="K7221"/>
      <c r="L7221"/>
    </row>
    <row r="7222" spans="3:12" x14ac:dyDescent="0.25">
      <c r="C7222"/>
      <c r="D7222"/>
      <c r="E7222"/>
      <c r="F7222"/>
      <c r="H7222"/>
      <c r="K7222"/>
      <c r="L7222"/>
    </row>
    <row r="7223" spans="3:12" x14ac:dyDescent="0.25">
      <c r="C7223"/>
      <c r="D7223"/>
      <c r="E7223"/>
      <c r="F7223"/>
      <c r="H7223"/>
      <c r="K7223"/>
      <c r="L7223"/>
    </row>
    <row r="7224" spans="3:12" x14ac:dyDescent="0.25">
      <c r="C7224"/>
      <c r="D7224"/>
      <c r="E7224"/>
      <c r="F7224"/>
      <c r="H7224"/>
      <c r="K7224"/>
      <c r="L7224"/>
    </row>
    <row r="7225" spans="3:12" x14ac:dyDescent="0.25">
      <c r="C7225"/>
      <c r="D7225"/>
      <c r="E7225"/>
      <c r="F7225"/>
      <c r="H7225"/>
      <c r="K7225"/>
      <c r="L7225"/>
    </row>
    <row r="7226" spans="3:12" x14ac:dyDescent="0.25">
      <c r="C7226"/>
      <c r="D7226"/>
      <c r="E7226"/>
      <c r="F7226"/>
      <c r="H7226"/>
      <c r="K7226"/>
      <c r="L7226"/>
    </row>
    <row r="7227" spans="3:12" x14ac:dyDescent="0.25">
      <c r="C7227"/>
      <c r="D7227"/>
      <c r="E7227"/>
      <c r="F7227"/>
      <c r="H7227"/>
      <c r="K7227"/>
      <c r="L7227"/>
    </row>
    <row r="7228" spans="3:12" x14ac:dyDescent="0.25">
      <c r="C7228"/>
      <c r="D7228"/>
      <c r="E7228"/>
      <c r="F7228"/>
      <c r="H7228"/>
      <c r="K7228"/>
      <c r="L7228"/>
    </row>
    <row r="7229" spans="3:12" x14ac:dyDescent="0.25">
      <c r="C7229"/>
      <c r="D7229"/>
      <c r="E7229"/>
      <c r="F7229"/>
      <c r="H7229"/>
      <c r="K7229"/>
      <c r="L7229"/>
    </row>
    <row r="7230" spans="3:12" x14ac:dyDescent="0.25">
      <c r="C7230"/>
      <c r="D7230"/>
      <c r="E7230"/>
      <c r="F7230"/>
      <c r="H7230"/>
      <c r="K7230"/>
      <c r="L7230"/>
    </row>
    <row r="7231" spans="3:12" x14ac:dyDescent="0.25">
      <c r="C7231"/>
      <c r="D7231"/>
      <c r="E7231"/>
      <c r="F7231"/>
      <c r="H7231"/>
      <c r="K7231"/>
      <c r="L7231"/>
    </row>
    <row r="7232" spans="3:12" x14ac:dyDescent="0.25">
      <c r="C7232"/>
      <c r="D7232"/>
      <c r="E7232"/>
      <c r="F7232"/>
      <c r="H7232"/>
      <c r="K7232"/>
      <c r="L7232"/>
    </row>
    <row r="7233" spans="3:12" x14ac:dyDescent="0.25">
      <c r="C7233"/>
      <c r="D7233"/>
      <c r="E7233"/>
      <c r="F7233"/>
      <c r="H7233"/>
      <c r="K7233"/>
      <c r="L7233"/>
    </row>
    <row r="7234" spans="3:12" x14ac:dyDescent="0.25">
      <c r="C7234"/>
      <c r="D7234"/>
      <c r="E7234"/>
      <c r="F7234"/>
      <c r="H7234"/>
      <c r="K7234"/>
      <c r="L7234"/>
    </row>
    <row r="7235" spans="3:12" x14ac:dyDescent="0.25">
      <c r="C7235"/>
      <c r="D7235"/>
      <c r="E7235"/>
      <c r="F7235"/>
      <c r="H7235"/>
      <c r="K7235"/>
      <c r="L7235"/>
    </row>
    <row r="7236" spans="3:12" x14ac:dyDescent="0.25">
      <c r="C7236"/>
      <c r="D7236"/>
      <c r="E7236"/>
      <c r="F7236"/>
      <c r="H7236"/>
      <c r="K7236"/>
      <c r="L7236"/>
    </row>
    <row r="7237" spans="3:12" x14ac:dyDescent="0.25">
      <c r="C7237"/>
      <c r="D7237"/>
      <c r="E7237"/>
      <c r="F7237"/>
      <c r="H7237"/>
      <c r="K7237"/>
      <c r="L7237"/>
    </row>
    <row r="7238" spans="3:12" x14ac:dyDescent="0.25">
      <c r="C7238"/>
      <c r="D7238"/>
      <c r="E7238"/>
      <c r="F7238"/>
      <c r="H7238"/>
      <c r="K7238"/>
      <c r="L7238"/>
    </row>
    <row r="7239" spans="3:12" x14ac:dyDescent="0.25">
      <c r="C7239"/>
      <c r="D7239"/>
      <c r="E7239"/>
      <c r="F7239"/>
      <c r="H7239"/>
      <c r="K7239"/>
      <c r="L7239"/>
    </row>
    <row r="7240" spans="3:12" x14ac:dyDescent="0.25">
      <c r="C7240"/>
      <c r="D7240"/>
      <c r="E7240"/>
      <c r="F7240"/>
      <c r="H7240"/>
      <c r="K7240"/>
      <c r="L7240"/>
    </row>
    <row r="7241" spans="3:12" x14ac:dyDescent="0.25">
      <c r="C7241"/>
      <c r="D7241"/>
      <c r="E7241"/>
      <c r="F7241"/>
      <c r="H7241"/>
      <c r="K7241"/>
      <c r="L7241"/>
    </row>
    <row r="7242" spans="3:12" x14ac:dyDescent="0.25">
      <c r="C7242"/>
      <c r="D7242"/>
      <c r="E7242"/>
      <c r="F7242"/>
      <c r="H7242"/>
      <c r="K7242"/>
      <c r="L7242"/>
    </row>
    <row r="7243" spans="3:12" x14ac:dyDescent="0.25">
      <c r="C7243"/>
      <c r="D7243"/>
      <c r="E7243"/>
      <c r="F7243"/>
      <c r="H7243"/>
      <c r="K7243"/>
      <c r="L7243"/>
    </row>
    <row r="7244" spans="3:12" x14ac:dyDescent="0.25">
      <c r="C7244"/>
      <c r="D7244"/>
      <c r="E7244"/>
      <c r="F7244"/>
      <c r="H7244"/>
      <c r="K7244"/>
      <c r="L7244"/>
    </row>
    <row r="7245" spans="3:12" x14ac:dyDescent="0.25">
      <c r="C7245"/>
      <c r="D7245"/>
      <c r="E7245"/>
      <c r="F7245"/>
      <c r="H7245"/>
      <c r="K7245"/>
      <c r="L7245"/>
    </row>
    <row r="7246" spans="3:12" x14ac:dyDescent="0.25">
      <c r="C7246"/>
      <c r="D7246"/>
      <c r="E7246"/>
      <c r="F7246"/>
      <c r="H7246"/>
      <c r="K7246"/>
      <c r="L7246"/>
    </row>
    <row r="7247" spans="3:12" x14ac:dyDescent="0.25">
      <c r="C7247"/>
      <c r="D7247"/>
      <c r="E7247"/>
      <c r="F7247"/>
      <c r="H7247"/>
      <c r="K7247"/>
      <c r="L7247"/>
    </row>
    <row r="7248" spans="3:12" x14ac:dyDescent="0.25">
      <c r="C7248"/>
      <c r="D7248"/>
      <c r="E7248"/>
      <c r="F7248"/>
      <c r="H7248"/>
      <c r="K7248"/>
      <c r="L7248"/>
    </row>
    <row r="7249" spans="3:12" x14ac:dyDescent="0.25">
      <c r="C7249"/>
      <c r="D7249"/>
      <c r="E7249"/>
      <c r="F7249"/>
      <c r="H7249"/>
      <c r="K7249"/>
      <c r="L7249"/>
    </row>
    <row r="7250" spans="3:12" x14ac:dyDescent="0.25">
      <c r="C7250"/>
      <c r="D7250"/>
      <c r="E7250"/>
      <c r="F7250"/>
      <c r="H7250"/>
      <c r="K7250"/>
      <c r="L7250"/>
    </row>
    <row r="7251" spans="3:12" x14ac:dyDescent="0.25">
      <c r="C7251"/>
      <c r="D7251"/>
      <c r="E7251"/>
      <c r="F7251"/>
      <c r="H7251"/>
      <c r="K7251"/>
      <c r="L7251"/>
    </row>
    <row r="7252" spans="3:12" x14ac:dyDescent="0.25">
      <c r="C7252"/>
      <c r="D7252"/>
      <c r="E7252"/>
      <c r="F7252"/>
      <c r="H7252"/>
      <c r="K7252"/>
      <c r="L7252"/>
    </row>
    <row r="7253" spans="3:12" x14ac:dyDescent="0.25">
      <c r="C7253"/>
      <c r="D7253"/>
      <c r="E7253"/>
      <c r="F7253"/>
      <c r="H7253"/>
      <c r="K7253"/>
      <c r="L7253"/>
    </row>
    <row r="7254" spans="3:12" x14ac:dyDescent="0.25">
      <c r="C7254"/>
      <c r="D7254"/>
      <c r="E7254"/>
      <c r="F7254"/>
      <c r="H7254"/>
      <c r="K7254"/>
      <c r="L7254"/>
    </row>
    <row r="7255" spans="3:12" x14ac:dyDescent="0.25">
      <c r="C7255"/>
      <c r="D7255"/>
      <c r="E7255"/>
      <c r="F7255"/>
      <c r="H7255"/>
      <c r="K7255"/>
      <c r="L7255"/>
    </row>
    <row r="7256" spans="3:12" x14ac:dyDescent="0.25">
      <c r="C7256"/>
      <c r="D7256"/>
      <c r="E7256"/>
      <c r="F7256"/>
      <c r="H7256"/>
      <c r="K7256"/>
      <c r="L7256"/>
    </row>
    <row r="7257" spans="3:12" x14ac:dyDescent="0.25">
      <c r="C7257"/>
      <c r="D7257"/>
      <c r="E7257"/>
      <c r="F7257"/>
      <c r="H7257"/>
      <c r="K7257"/>
      <c r="L7257"/>
    </row>
    <row r="7258" spans="3:12" x14ac:dyDescent="0.25">
      <c r="C7258"/>
      <c r="D7258"/>
      <c r="E7258"/>
      <c r="F7258"/>
      <c r="H7258"/>
      <c r="K7258"/>
      <c r="L7258"/>
    </row>
    <row r="7259" spans="3:12" x14ac:dyDescent="0.25">
      <c r="C7259"/>
      <c r="D7259"/>
      <c r="E7259"/>
      <c r="F7259"/>
      <c r="H7259"/>
      <c r="K7259"/>
      <c r="L7259"/>
    </row>
    <row r="7260" spans="3:12" x14ac:dyDescent="0.25">
      <c r="C7260"/>
      <c r="D7260"/>
      <c r="E7260"/>
      <c r="F7260"/>
      <c r="H7260"/>
      <c r="K7260"/>
      <c r="L7260"/>
    </row>
    <row r="7261" spans="3:12" x14ac:dyDescent="0.25">
      <c r="C7261"/>
      <c r="D7261"/>
      <c r="E7261"/>
      <c r="F7261"/>
      <c r="H7261"/>
      <c r="K7261"/>
      <c r="L7261"/>
    </row>
    <row r="7262" spans="3:12" x14ac:dyDescent="0.25">
      <c r="C7262"/>
      <c r="D7262"/>
      <c r="E7262"/>
      <c r="F7262"/>
      <c r="H7262"/>
      <c r="K7262"/>
      <c r="L7262"/>
    </row>
    <row r="7263" spans="3:12" x14ac:dyDescent="0.25">
      <c r="C7263"/>
      <c r="D7263"/>
      <c r="E7263"/>
      <c r="F7263"/>
      <c r="H7263"/>
      <c r="K7263"/>
      <c r="L7263"/>
    </row>
    <row r="7264" spans="3:12" x14ac:dyDescent="0.25">
      <c r="C7264"/>
      <c r="D7264"/>
      <c r="E7264"/>
      <c r="F7264"/>
      <c r="H7264"/>
      <c r="K7264"/>
      <c r="L7264"/>
    </row>
    <row r="7265" spans="3:12" x14ac:dyDescent="0.25">
      <c r="C7265"/>
      <c r="D7265"/>
      <c r="E7265"/>
      <c r="F7265"/>
      <c r="H7265"/>
      <c r="K7265"/>
      <c r="L7265"/>
    </row>
    <row r="7266" spans="3:12" x14ac:dyDescent="0.25">
      <c r="C7266"/>
      <c r="D7266"/>
      <c r="E7266"/>
      <c r="F7266"/>
      <c r="H7266"/>
      <c r="K7266"/>
      <c r="L7266"/>
    </row>
    <row r="7267" spans="3:12" x14ac:dyDescent="0.25">
      <c r="C7267"/>
      <c r="D7267"/>
      <c r="E7267"/>
      <c r="F7267"/>
      <c r="H7267"/>
      <c r="K7267"/>
      <c r="L7267"/>
    </row>
    <row r="7268" spans="3:12" x14ac:dyDescent="0.25">
      <c r="C7268"/>
      <c r="D7268"/>
      <c r="E7268"/>
      <c r="F7268"/>
      <c r="H7268"/>
      <c r="K7268"/>
      <c r="L7268"/>
    </row>
    <row r="7269" spans="3:12" x14ac:dyDescent="0.25">
      <c r="C7269"/>
      <c r="D7269"/>
      <c r="E7269"/>
      <c r="F7269"/>
      <c r="H7269"/>
      <c r="K7269"/>
      <c r="L7269"/>
    </row>
    <row r="7270" spans="3:12" x14ac:dyDescent="0.25">
      <c r="C7270"/>
      <c r="D7270"/>
      <c r="E7270"/>
      <c r="F7270"/>
      <c r="H7270"/>
      <c r="K7270"/>
      <c r="L7270"/>
    </row>
    <row r="7271" spans="3:12" x14ac:dyDescent="0.25">
      <c r="C7271"/>
      <c r="D7271"/>
      <c r="E7271"/>
      <c r="F7271"/>
      <c r="H7271"/>
      <c r="K7271"/>
      <c r="L7271"/>
    </row>
    <row r="7272" spans="3:12" x14ac:dyDescent="0.25">
      <c r="C7272"/>
      <c r="D7272"/>
      <c r="E7272"/>
      <c r="F7272"/>
      <c r="H7272"/>
      <c r="K7272"/>
      <c r="L7272"/>
    </row>
    <row r="7273" spans="3:12" x14ac:dyDescent="0.25">
      <c r="C7273"/>
      <c r="D7273"/>
      <c r="E7273"/>
      <c r="F7273"/>
      <c r="H7273"/>
      <c r="K7273"/>
      <c r="L7273"/>
    </row>
    <row r="7274" spans="3:12" x14ac:dyDescent="0.25">
      <c r="C7274"/>
      <c r="D7274"/>
      <c r="E7274"/>
      <c r="F7274"/>
      <c r="H7274"/>
      <c r="K7274"/>
      <c r="L7274"/>
    </row>
    <row r="7275" spans="3:12" x14ac:dyDescent="0.25">
      <c r="C7275"/>
      <c r="D7275"/>
      <c r="E7275"/>
      <c r="F7275"/>
      <c r="H7275"/>
      <c r="K7275"/>
      <c r="L7275"/>
    </row>
    <row r="7276" spans="3:12" x14ac:dyDescent="0.25">
      <c r="C7276"/>
      <c r="D7276"/>
      <c r="E7276"/>
      <c r="F7276"/>
      <c r="H7276"/>
      <c r="K7276"/>
      <c r="L7276"/>
    </row>
    <row r="7277" spans="3:12" x14ac:dyDescent="0.25">
      <c r="C7277"/>
      <c r="D7277"/>
      <c r="E7277"/>
      <c r="F7277"/>
      <c r="H7277"/>
      <c r="K7277"/>
      <c r="L7277"/>
    </row>
    <row r="7278" spans="3:12" x14ac:dyDescent="0.25">
      <c r="C7278"/>
      <c r="D7278"/>
      <c r="E7278"/>
      <c r="F7278"/>
      <c r="H7278"/>
      <c r="K7278"/>
      <c r="L7278"/>
    </row>
    <row r="7279" spans="3:12" x14ac:dyDescent="0.25">
      <c r="C7279"/>
      <c r="D7279"/>
      <c r="E7279"/>
      <c r="F7279"/>
      <c r="H7279"/>
      <c r="K7279"/>
      <c r="L7279"/>
    </row>
    <row r="7280" spans="3:12" x14ac:dyDescent="0.25">
      <c r="C7280"/>
      <c r="D7280"/>
      <c r="E7280"/>
      <c r="F7280"/>
      <c r="H7280"/>
      <c r="K7280"/>
      <c r="L7280"/>
    </row>
    <row r="7281" spans="3:12" x14ac:dyDescent="0.25">
      <c r="C7281"/>
      <c r="D7281"/>
      <c r="E7281"/>
      <c r="F7281"/>
      <c r="H7281"/>
      <c r="K7281"/>
      <c r="L7281"/>
    </row>
    <row r="7282" spans="3:12" x14ac:dyDescent="0.25">
      <c r="C7282"/>
      <c r="D7282"/>
      <c r="E7282"/>
      <c r="F7282"/>
      <c r="H7282"/>
      <c r="K7282"/>
      <c r="L7282"/>
    </row>
    <row r="7283" spans="3:12" x14ac:dyDescent="0.25">
      <c r="C7283"/>
      <c r="D7283"/>
      <c r="E7283"/>
      <c r="F7283"/>
      <c r="H7283"/>
      <c r="K7283"/>
      <c r="L7283"/>
    </row>
    <row r="7284" spans="3:12" x14ac:dyDescent="0.25">
      <c r="C7284"/>
      <c r="D7284"/>
      <c r="E7284"/>
      <c r="F7284"/>
      <c r="H7284"/>
      <c r="K7284"/>
      <c r="L7284"/>
    </row>
    <row r="7285" spans="3:12" x14ac:dyDescent="0.25">
      <c r="C7285"/>
      <c r="D7285"/>
      <c r="E7285"/>
      <c r="F7285"/>
      <c r="H7285"/>
      <c r="K7285"/>
      <c r="L7285"/>
    </row>
    <row r="7286" spans="3:12" x14ac:dyDescent="0.25">
      <c r="C7286"/>
      <c r="D7286"/>
      <c r="E7286"/>
      <c r="F7286"/>
      <c r="H7286"/>
      <c r="K7286"/>
      <c r="L7286"/>
    </row>
    <row r="7287" spans="3:12" x14ac:dyDescent="0.25">
      <c r="C7287"/>
      <c r="D7287"/>
      <c r="E7287"/>
      <c r="F7287"/>
      <c r="H7287"/>
      <c r="K7287"/>
      <c r="L7287"/>
    </row>
    <row r="7288" spans="3:12" x14ac:dyDescent="0.25">
      <c r="C7288"/>
      <c r="D7288"/>
      <c r="E7288"/>
      <c r="F7288"/>
      <c r="H7288"/>
      <c r="K7288"/>
      <c r="L7288"/>
    </row>
    <row r="7289" spans="3:12" x14ac:dyDescent="0.25">
      <c r="C7289"/>
      <c r="D7289"/>
      <c r="E7289"/>
      <c r="F7289"/>
      <c r="H7289"/>
      <c r="K7289"/>
      <c r="L7289"/>
    </row>
    <row r="7290" spans="3:12" x14ac:dyDescent="0.25">
      <c r="C7290"/>
      <c r="D7290"/>
      <c r="E7290"/>
      <c r="F7290"/>
      <c r="H7290"/>
      <c r="K7290"/>
      <c r="L7290"/>
    </row>
    <row r="7291" spans="3:12" x14ac:dyDescent="0.25">
      <c r="C7291"/>
      <c r="D7291"/>
      <c r="E7291"/>
      <c r="F7291"/>
      <c r="H7291"/>
      <c r="K7291"/>
      <c r="L7291"/>
    </row>
    <row r="7292" spans="3:12" x14ac:dyDescent="0.25">
      <c r="C7292"/>
      <c r="D7292"/>
      <c r="E7292"/>
      <c r="F7292"/>
      <c r="H7292"/>
      <c r="K7292"/>
      <c r="L7292"/>
    </row>
    <row r="7293" spans="3:12" x14ac:dyDescent="0.25">
      <c r="C7293"/>
      <c r="D7293"/>
      <c r="E7293"/>
      <c r="F7293"/>
      <c r="H7293"/>
      <c r="K7293"/>
      <c r="L7293"/>
    </row>
    <row r="7294" spans="3:12" x14ac:dyDescent="0.25">
      <c r="C7294"/>
      <c r="D7294"/>
      <c r="E7294"/>
      <c r="F7294"/>
      <c r="H7294"/>
      <c r="K7294"/>
      <c r="L7294"/>
    </row>
    <row r="7295" spans="3:12" x14ac:dyDescent="0.25">
      <c r="C7295"/>
      <c r="D7295"/>
      <c r="E7295"/>
      <c r="F7295"/>
      <c r="H7295"/>
      <c r="K7295"/>
      <c r="L7295"/>
    </row>
    <row r="7296" spans="3:12" x14ac:dyDescent="0.25">
      <c r="C7296"/>
      <c r="D7296"/>
      <c r="E7296"/>
      <c r="F7296"/>
      <c r="H7296"/>
      <c r="K7296"/>
      <c r="L7296"/>
    </row>
    <row r="7297" spans="3:12" x14ac:dyDescent="0.25">
      <c r="C7297"/>
      <c r="D7297"/>
      <c r="E7297"/>
      <c r="F7297"/>
      <c r="H7297"/>
      <c r="K7297"/>
      <c r="L7297"/>
    </row>
    <row r="7298" spans="3:12" x14ac:dyDescent="0.25">
      <c r="C7298"/>
      <c r="D7298"/>
      <c r="E7298"/>
      <c r="F7298"/>
      <c r="H7298"/>
      <c r="K7298"/>
      <c r="L7298"/>
    </row>
    <row r="7299" spans="3:12" x14ac:dyDescent="0.25">
      <c r="C7299"/>
      <c r="D7299"/>
      <c r="E7299"/>
      <c r="F7299"/>
      <c r="H7299"/>
      <c r="K7299"/>
      <c r="L7299"/>
    </row>
    <row r="7300" spans="3:12" x14ac:dyDescent="0.25">
      <c r="C7300"/>
      <c r="D7300"/>
      <c r="E7300"/>
      <c r="F7300"/>
      <c r="H7300"/>
      <c r="K7300"/>
      <c r="L7300"/>
    </row>
    <row r="7301" spans="3:12" x14ac:dyDescent="0.25">
      <c r="C7301"/>
      <c r="D7301"/>
      <c r="E7301"/>
      <c r="F7301"/>
      <c r="H7301"/>
      <c r="K7301"/>
      <c r="L7301"/>
    </row>
    <row r="7302" spans="3:12" x14ac:dyDescent="0.25">
      <c r="C7302"/>
      <c r="D7302"/>
      <c r="E7302"/>
      <c r="F7302"/>
      <c r="H7302"/>
      <c r="K7302"/>
      <c r="L7302"/>
    </row>
    <row r="7303" spans="3:12" x14ac:dyDescent="0.25">
      <c r="C7303"/>
      <c r="D7303"/>
      <c r="E7303"/>
      <c r="F7303"/>
      <c r="H7303"/>
      <c r="K7303"/>
      <c r="L7303"/>
    </row>
    <row r="7304" spans="3:12" x14ac:dyDescent="0.25">
      <c r="C7304"/>
      <c r="D7304"/>
      <c r="E7304"/>
      <c r="F7304"/>
      <c r="H7304"/>
      <c r="K7304"/>
      <c r="L7304"/>
    </row>
    <row r="7305" spans="3:12" x14ac:dyDescent="0.25">
      <c r="C7305"/>
      <c r="D7305"/>
      <c r="E7305"/>
      <c r="F7305"/>
      <c r="H7305"/>
      <c r="K7305"/>
      <c r="L7305"/>
    </row>
    <row r="7306" spans="3:12" x14ac:dyDescent="0.25">
      <c r="C7306"/>
      <c r="D7306"/>
      <c r="E7306"/>
      <c r="F7306"/>
      <c r="H7306"/>
      <c r="K7306"/>
      <c r="L7306"/>
    </row>
    <row r="7307" spans="3:12" x14ac:dyDescent="0.25">
      <c r="C7307"/>
      <c r="D7307"/>
      <c r="E7307"/>
      <c r="F7307"/>
      <c r="H7307"/>
      <c r="K7307"/>
      <c r="L7307"/>
    </row>
    <row r="7308" spans="3:12" x14ac:dyDescent="0.25">
      <c r="C7308"/>
      <c r="D7308"/>
      <c r="E7308"/>
      <c r="F7308"/>
      <c r="H7308"/>
      <c r="K7308"/>
      <c r="L7308"/>
    </row>
    <row r="7309" spans="3:12" x14ac:dyDescent="0.25">
      <c r="C7309"/>
      <c r="D7309"/>
      <c r="E7309"/>
      <c r="F7309"/>
      <c r="H7309"/>
      <c r="K7309"/>
      <c r="L7309"/>
    </row>
    <row r="7310" spans="3:12" x14ac:dyDescent="0.25">
      <c r="C7310"/>
      <c r="D7310"/>
      <c r="E7310"/>
      <c r="F7310"/>
      <c r="H7310"/>
      <c r="K7310"/>
      <c r="L7310"/>
    </row>
    <row r="7311" spans="3:12" x14ac:dyDescent="0.25">
      <c r="C7311"/>
      <c r="D7311"/>
      <c r="E7311"/>
      <c r="F7311"/>
      <c r="H7311"/>
      <c r="K7311"/>
      <c r="L7311"/>
    </row>
    <row r="7312" spans="3:12" x14ac:dyDescent="0.25">
      <c r="C7312"/>
      <c r="D7312"/>
      <c r="E7312"/>
      <c r="F7312"/>
      <c r="H7312"/>
      <c r="K7312"/>
      <c r="L7312"/>
    </row>
    <row r="7313" spans="3:12" x14ac:dyDescent="0.25">
      <c r="C7313"/>
      <c r="D7313"/>
      <c r="E7313"/>
      <c r="F7313"/>
      <c r="H7313"/>
      <c r="K7313"/>
      <c r="L7313"/>
    </row>
    <row r="7314" spans="3:12" x14ac:dyDescent="0.25">
      <c r="C7314"/>
      <c r="D7314"/>
      <c r="E7314"/>
      <c r="F7314"/>
      <c r="H7314"/>
      <c r="K7314"/>
      <c r="L7314"/>
    </row>
    <row r="7315" spans="3:12" x14ac:dyDescent="0.25">
      <c r="C7315"/>
      <c r="D7315"/>
      <c r="E7315"/>
      <c r="F7315"/>
      <c r="H7315"/>
      <c r="K7315"/>
      <c r="L7315"/>
    </row>
    <row r="7316" spans="3:12" x14ac:dyDescent="0.25">
      <c r="C7316"/>
      <c r="D7316"/>
      <c r="E7316"/>
      <c r="F7316"/>
      <c r="H7316"/>
      <c r="K7316"/>
      <c r="L7316"/>
    </row>
    <row r="7317" spans="3:12" x14ac:dyDescent="0.25">
      <c r="C7317"/>
      <c r="D7317"/>
      <c r="E7317"/>
      <c r="F7317"/>
      <c r="H7317"/>
      <c r="K7317"/>
      <c r="L7317"/>
    </row>
    <row r="7318" spans="3:12" x14ac:dyDescent="0.25">
      <c r="C7318"/>
      <c r="D7318"/>
      <c r="E7318"/>
      <c r="F7318"/>
      <c r="H7318"/>
      <c r="K7318"/>
      <c r="L7318"/>
    </row>
    <row r="7319" spans="3:12" x14ac:dyDescent="0.25">
      <c r="C7319"/>
      <c r="D7319"/>
      <c r="E7319"/>
      <c r="F7319"/>
      <c r="H7319"/>
      <c r="K7319"/>
      <c r="L7319"/>
    </row>
    <row r="7320" spans="3:12" x14ac:dyDescent="0.25">
      <c r="C7320"/>
      <c r="D7320"/>
      <c r="E7320"/>
      <c r="F7320"/>
      <c r="H7320"/>
      <c r="K7320"/>
      <c r="L7320"/>
    </row>
    <row r="7321" spans="3:12" x14ac:dyDescent="0.25">
      <c r="C7321"/>
      <c r="D7321"/>
      <c r="E7321"/>
      <c r="F7321"/>
      <c r="H7321"/>
      <c r="K7321"/>
      <c r="L7321"/>
    </row>
    <row r="7322" spans="3:12" x14ac:dyDescent="0.25">
      <c r="C7322"/>
      <c r="D7322"/>
      <c r="E7322"/>
      <c r="F7322"/>
      <c r="H7322"/>
      <c r="K7322"/>
      <c r="L7322"/>
    </row>
    <row r="7323" spans="3:12" x14ac:dyDescent="0.25">
      <c r="C7323"/>
      <c r="D7323"/>
      <c r="E7323"/>
      <c r="F7323"/>
      <c r="H7323"/>
      <c r="K7323"/>
      <c r="L7323"/>
    </row>
    <row r="7324" spans="3:12" x14ac:dyDescent="0.25">
      <c r="C7324"/>
      <c r="D7324"/>
      <c r="E7324"/>
      <c r="F7324"/>
      <c r="H7324"/>
      <c r="K7324"/>
      <c r="L7324"/>
    </row>
    <row r="7325" spans="3:12" x14ac:dyDescent="0.25">
      <c r="C7325"/>
      <c r="D7325"/>
      <c r="E7325"/>
      <c r="F7325"/>
      <c r="H7325"/>
      <c r="K7325"/>
      <c r="L7325"/>
    </row>
    <row r="7326" spans="3:12" x14ac:dyDescent="0.25">
      <c r="C7326"/>
      <c r="D7326"/>
      <c r="E7326"/>
      <c r="F7326"/>
      <c r="H7326"/>
      <c r="K7326"/>
      <c r="L7326"/>
    </row>
    <row r="7327" spans="3:12" x14ac:dyDescent="0.25">
      <c r="C7327"/>
      <c r="D7327"/>
      <c r="E7327"/>
      <c r="F7327"/>
      <c r="H7327"/>
      <c r="K7327"/>
      <c r="L7327"/>
    </row>
    <row r="7328" spans="3:12" x14ac:dyDescent="0.25">
      <c r="C7328"/>
      <c r="D7328"/>
      <c r="E7328"/>
      <c r="F7328"/>
      <c r="H7328"/>
      <c r="K7328"/>
      <c r="L7328"/>
    </row>
    <row r="7329" spans="3:12" x14ac:dyDescent="0.25">
      <c r="C7329"/>
      <c r="D7329"/>
      <c r="E7329"/>
      <c r="F7329"/>
      <c r="H7329"/>
      <c r="K7329"/>
      <c r="L7329"/>
    </row>
    <row r="7330" spans="3:12" x14ac:dyDescent="0.25">
      <c r="C7330"/>
      <c r="D7330"/>
      <c r="E7330"/>
      <c r="F7330"/>
      <c r="H7330"/>
      <c r="K7330"/>
      <c r="L7330"/>
    </row>
    <row r="7331" spans="3:12" x14ac:dyDescent="0.25">
      <c r="C7331"/>
      <c r="D7331"/>
      <c r="E7331"/>
      <c r="F7331"/>
      <c r="H7331"/>
      <c r="K7331"/>
      <c r="L7331"/>
    </row>
    <row r="7332" spans="3:12" x14ac:dyDescent="0.25">
      <c r="C7332"/>
      <c r="D7332"/>
      <c r="E7332"/>
      <c r="F7332"/>
      <c r="H7332"/>
      <c r="K7332"/>
      <c r="L7332"/>
    </row>
    <row r="7333" spans="3:12" x14ac:dyDescent="0.25">
      <c r="C7333"/>
      <c r="D7333"/>
      <c r="E7333"/>
      <c r="F7333"/>
      <c r="H7333"/>
      <c r="K7333"/>
      <c r="L7333"/>
    </row>
    <row r="7334" spans="3:12" x14ac:dyDescent="0.25">
      <c r="C7334"/>
      <c r="D7334"/>
      <c r="E7334"/>
      <c r="F7334"/>
      <c r="H7334"/>
      <c r="K7334"/>
      <c r="L7334"/>
    </row>
    <row r="7335" spans="3:12" x14ac:dyDescent="0.25">
      <c r="C7335"/>
      <c r="D7335"/>
      <c r="E7335"/>
      <c r="F7335"/>
      <c r="H7335"/>
      <c r="K7335"/>
      <c r="L7335"/>
    </row>
    <row r="7336" spans="3:12" x14ac:dyDescent="0.25">
      <c r="C7336"/>
      <c r="D7336"/>
      <c r="E7336"/>
      <c r="F7336"/>
      <c r="H7336"/>
      <c r="K7336"/>
      <c r="L7336"/>
    </row>
    <row r="7337" spans="3:12" x14ac:dyDescent="0.25">
      <c r="C7337"/>
      <c r="D7337"/>
      <c r="E7337"/>
      <c r="F7337"/>
      <c r="H7337"/>
      <c r="K7337"/>
      <c r="L7337"/>
    </row>
    <row r="7338" spans="3:12" x14ac:dyDescent="0.25">
      <c r="C7338"/>
      <c r="D7338"/>
      <c r="E7338"/>
      <c r="F7338"/>
      <c r="H7338"/>
      <c r="K7338"/>
      <c r="L7338"/>
    </row>
    <row r="7339" spans="3:12" x14ac:dyDescent="0.25">
      <c r="C7339"/>
      <c r="D7339"/>
      <c r="E7339"/>
      <c r="F7339"/>
      <c r="H7339"/>
      <c r="K7339"/>
      <c r="L7339"/>
    </row>
    <row r="7340" spans="3:12" x14ac:dyDescent="0.25">
      <c r="C7340"/>
      <c r="D7340"/>
      <c r="E7340"/>
      <c r="F7340"/>
      <c r="H7340"/>
      <c r="K7340"/>
      <c r="L7340"/>
    </row>
    <row r="7341" spans="3:12" x14ac:dyDescent="0.25">
      <c r="C7341"/>
      <c r="D7341"/>
      <c r="E7341"/>
      <c r="F7341"/>
      <c r="H7341"/>
      <c r="K7341"/>
      <c r="L7341"/>
    </row>
    <row r="7342" spans="3:12" x14ac:dyDescent="0.25">
      <c r="C7342"/>
      <c r="D7342"/>
      <c r="E7342"/>
      <c r="F7342"/>
      <c r="H7342"/>
      <c r="K7342"/>
      <c r="L7342"/>
    </row>
    <row r="7343" spans="3:12" x14ac:dyDescent="0.25">
      <c r="C7343"/>
      <c r="D7343"/>
      <c r="E7343"/>
      <c r="F7343"/>
      <c r="H7343"/>
      <c r="K7343"/>
      <c r="L7343"/>
    </row>
    <row r="7344" spans="3:12" x14ac:dyDescent="0.25">
      <c r="C7344"/>
      <c r="D7344"/>
      <c r="E7344"/>
      <c r="F7344"/>
      <c r="H7344"/>
      <c r="K7344"/>
      <c r="L7344"/>
    </row>
    <row r="7345" spans="3:12" x14ac:dyDescent="0.25">
      <c r="C7345"/>
      <c r="D7345"/>
      <c r="E7345"/>
      <c r="F7345"/>
      <c r="H7345"/>
      <c r="K7345"/>
      <c r="L7345"/>
    </row>
    <row r="7346" spans="3:12" x14ac:dyDescent="0.25">
      <c r="C7346"/>
      <c r="D7346"/>
      <c r="E7346"/>
      <c r="F7346"/>
      <c r="H7346"/>
      <c r="K7346"/>
      <c r="L7346"/>
    </row>
    <row r="7347" spans="3:12" x14ac:dyDescent="0.25">
      <c r="C7347"/>
      <c r="D7347"/>
      <c r="E7347"/>
      <c r="F7347"/>
      <c r="H7347"/>
      <c r="K7347"/>
      <c r="L7347"/>
    </row>
    <row r="7348" spans="3:12" x14ac:dyDescent="0.25">
      <c r="C7348"/>
      <c r="D7348"/>
      <c r="E7348"/>
      <c r="F7348"/>
      <c r="H7348"/>
      <c r="K7348"/>
      <c r="L7348"/>
    </row>
    <row r="7349" spans="3:12" x14ac:dyDescent="0.25">
      <c r="C7349"/>
      <c r="D7349"/>
      <c r="E7349"/>
      <c r="F7349"/>
      <c r="H7349"/>
      <c r="K7349"/>
      <c r="L7349"/>
    </row>
    <row r="7350" spans="3:12" x14ac:dyDescent="0.25">
      <c r="C7350"/>
      <c r="D7350"/>
      <c r="E7350"/>
      <c r="F7350"/>
      <c r="H7350"/>
      <c r="K7350"/>
      <c r="L7350"/>
    </row>
    <row r="7351" spans="3:12" x14ac:dyDescent="0.25">
      <c r="C7351"/>
      <c r="D7351"/>
      <c r="E7351"/>
      <c r="F7351"/>
      <c r="H7351"/>
      <c r="K7351"/>
      <c r="L7351"/>
    </row>
    <row r="7352" spans="3:12" x14ac:dyDescent="0.25">
      <c r="C7352"/>
      <c r="D7352"/>
      <c r="E7352"/>
      <c r="F7352"/>
      <c r="H7352"/>
      <c r="K7352"/>
      <c r="L7352"/>
    </row>
    <row r="7353" spans="3:12" x14ac:dyDescent="0.25">
      <c r="C7353"/>
      <c r="D7353"/>
      <c r="E7353"/>
      <c r="F7353"/>
      <c r="H7353"/>
      <c r="K7353"/>
      <c r="L7353"/>
    </row>
    <row r="7354" spans="3:12" x14ac:dyDescent="0.25">
      <c r="C7354"/>
      <c r="D7354"/>
      <c r="E7354"/>
      <c r="F7354"/>
      <c r="H7354"/>
      <c r="K7354"/>
      <c r="L7354"/>
    </row>
    <row r="7355" spans="3:12" x14ac:dyDescent="0.25">
      <c r="C7355"/>
      <c r="D7355"/>
      <c r="E7355"/>
      <c r="F7355"/>
      <c r="H7355"/>
      <c r="K7355"/>
      <c r="L7355"/>
    </row>
    <row r="7356" spans="3:12" x14ac:dyDescent="0.25">
      <c r="C7356"/>
      <c r="D7356"/>
      <c r="E7356"/>
      <c r="F7356"/>
      <c r="H7356"/>
      <c r="K7356"/>
      <c r="L7356"/>
    </row>
    <row r="7357" spans="3:12" x14ac:dyDescent="0.25">
      <c r="C7357"/>
      <c r="D7357"/>
      <c r="E7357"/>
      <c r="F7357"/>
      <c r="H7357"/>
      <c r="K7357"/>
      <c r="L7357"/>
    </row>
    <row r="7358" spans="3:12" x14ac:dyDescent="0.25">
      <c r="C7358"/>
      <c r="D7358"/>
      <c r="E7358"/>
      <c r="F7358"/>
      <c r="H7358"/>
      <c r="K7358"/>
      <c r="L7358"/>
    </row>
    <row r="7359" spans="3:12" x14ac:dyDescent="0.25">
      <c r="C7359"/>
      <c r="D7359"/>
      <c r="E7359"/>
      <c r="F7359"/>
      <c r="H7359"/>
      <c r="K7359"/>
      <c r="L7359"/>
    </row>
    <row r="7360" spans="3:12" x14ac:dyDescent="0.25">
      <c r="C7360"/>
      <c r="D7360"/>
      <c r="E7360"/>
      <c r="F7360"/>
      <c r="H7360"/>
      <c r="K7360"/>
      <c r="L7360"/>
    </row>
    <row r="7361" spans="3:12" x14ac:dyDescent="0.25">
      <c r="C7361"/>
      <c r="D7361"/>
      <c r="E7361"/>
      <c r="F7361"/>
      <c r="H7361"/>
      <c r="K7361"/>
      <c r="L7361"/>
    </row>
    <row r="7362" spans="3:12" x14ac:dyDescent="0.25">
      <c r="C7362"/>
      <c r="D7362"/>
      <c r="E7362"/>
      <c r="F7362"/>
      <c r="H7362"/>
      <c r="K7362"/>
      <c r="L7362"/>
    </row>
    <row r="7363" spans="3:12" x14ac:dyDescent="0.25">
      <c r="C7363"/>
      <c r="D7363"/>
      <c r="E7363"/>
      <c r="F7363"/>
      <c r="H7363"/>
      <c r="K7363"/>
      <c r="L7363"/>
    </row>
    <row r="7364" spans="3:12" x14ac:dyDescent="0.25">
      <c r="C7364"/>
      <c r="D7364"/>
      <c r="E7364"/>
      <c r="F7364"/>
      <c r="H7364"/>
      <c r="K7364"/>
      <c r="L7364"/>
    </row>
    <row r="7365" spans="3:12" x14ac:dyDescent="0.25">
      <c r="C7365"/>
      <c r="D7365"/>
      <c r="E7365"/>
      <c r="F7365"/>
      <c r="H7365"/>
      <c r="K7365"/>
      <c r="L7365"/>
    </row>
    <row r="7366" spans="3:12" x14ac:dyDescent="0.25">
      <c r="C7366"/>
      <c r="D7366"/>
      <c r="E7366"/>
      <c r="F7366"/>
      <c r="H7366"/>
      <c r="K7366"/>
      <c r="L7366"/>
    </row>
    <row r="7367" spans="3:12" x14ac:dyDescent="0.25">
      <c r="C7367"/>
      <c r="D7367"/>
      <c r="E7367"/>
      <c r="F7367"/>
      <c r="H7367"/>
      <c r="K7367"/>
      <c r="L7367"/>
    </row>
    <row r="7368" spans="3:12" x14ac:dyDescent="0.25">
      <c r="C7368"/>
      <c r="D7368"/>
      <c r="E7368"/>
      <c r="F7368"/>
      <c r="H7368"/>
      <c r="K7368"/>
      <c r="L7368"/>
    </row>
    <row r="7369" spans="3:12" x14ac:dyDescent="0.25">
      <c r="C7369"/>
      <c r="D7369"/>
      <c r="E7369"/>
      <c r="F7369"/>
      <c r="H7369"/>
      <c r="K7369"/>
      <c r="L7369"/>
    </row>
    <row r="7370" spans="3:12" x14ac:dyDescent="0.25">
      <c r="C7370"/>
      <c r="D7370"/>
      <c r="E7370"/>
      <c r="F7370"/>
      <c r="H7370"/>
      <c r="K7370"/>
      <c r="L7370"/>
    </row>
    <row r="7371" spans="3:12" x14ac:dyDescent="0.25">
      <c r="C7371"/>
      <c r="D7371"/>
      <c r="E7371"/>
      <c r="F7371"/>
      <c r="H7371"/>
      <c r="K7371"/>
      <c r="L7371"/>
    </row>
    <row r="7372" spans="3:12" x14ac:dyDescent="0.25">
      <c r="C7372"/>
      <c r="D7372"/>
      <c r="E7372"/>
      <c r="F7372"/>
      <c r="H7372"/>
      <c r="K7372"/>
      <c r="L7372"/>
    </row>
    <row r="7373" spans="3:12" x14ac:dyDescent="0.25">
      <c r="C7373"/>
      <c r="D7373"/>
      <c r="E7373"/>
      <c r="F7373"/>
      <c r="H7373"/>
      <c r="K7373"/>
      <c r="L7373"/>
    </row>
    <row r="7374" spans="3:12" x14ac:dyDescent="0.25">
      <c r="C7374"/>
      <c r="D7374"/>
      <c r="E7374"/>
      <c r="F7374"/>
      <c r="H7374"/>
      <c r="K7374"/>
      <c r="L7374"/>
    </row>
    <row r="7375" spans="3:12" x14ac:dyDescent="0.25">
      <c r="C7375"/>
      <c r="D7375"/>
      <c r="E7375"/>
      <c r="F7375"/>
      <c r="H7375"/>
      <c r="K7375"/>
      <c r="L7375"/>
    </row>
    <row r="7376" spans="3:12" x14ac:dyDescent="0.25">
      <c r="C7376"/>
      <c r="D7376"/>
      <c r="E7376"/>
      <c r="F7376"/>
      <c r="H7376"/>
      <c r="K7376"/>
      <c r="L7376"/>
    </row>
    <row r="7377" spans="3:12" x14ac:dyDescent="0.25">
      <c r="C7377"/>
      <c r="D7377"/>
      <c r="E7377"/>
      <c r="F7377"/>
      <c r="H7377"/>
      <c r="K7377"/>
      <c r="L7377"/>
    </row>
    <row r="7378" spans="3:12" x14ac:dyDescent="0.25">
      <c r="C7378"/>
      <c r="D7378"/>
      <c r="E7378"/>
      <c r="F7378"/>
      <c r="H7378"/>
      <c r="K7378"/>
      <c r="L7378"/>
    </row>
    <row r="7379" spans="3:12" x14ac:dyDescent="0.25">
      <c r="C7379"/>
      <c r="D7379"/>
      <c r="E7379"/>
      <c r="F7379"/>
      <c r="H7379"/>
      <c r="K7379"/>
      <c r="L7379"/>
    </row>
    <row r="7380" spans="3:12" x14ac:dyDescent="0.25">
      <c r="C7380"/>
      <c r="D7380"/>
      <c r="E7380"/>
      <c r="F7380"/>
      <c r="H7380"/>
      <c r="K7380"/>
      <c r="L7380"/>
    </row>
    <row r="7381" spans="3:12" x14ac:dyDescent="0.25">
      <c r="C7381"/>
      <c r="D7381"/>
      <c r="E7381"/>
      <c r="F7381"/>
      <c r="H7381"/>
      <c r="K7381"/>
      <c r="L7381"/>
    </row>
    <row r="7382" spans="3:12" x14ac:dyDescent="0.25">
      <c r="C7382"/>
      <c r="D7382"/>
      <c r="E7382"/>
      <c r="F7382"/>
      <c r="H7382"/>
      <c r="K7382"/>
      <c r="L7382"/>
    </row>
    <row r="7383" spans="3:12" x14ac:dyDescent="0.25">
      <c r="C7383"/>
      <c r="D7383"/>
      <c r="E7383"/>
      <c r="F7383"/>
      <c r="H7383"/>
      <c r="K7383"/>
      <c r="L7383"/>
    </row>
    <row r="7384" spans="3:12" x14ac:dyDescent="0.25">
      <c r="C7384"/>
      <c r="D7384"/>
      <c r="E7384"/>
      <c r="F7384"/>
      <c r="H7384"/>
      <c r="K7384"/>
      <c r="L7384"/>
    </row>
    <row r="7385" spans="3:12" x14ac:dyDescent="0.25">
      <c r="C7385"/>
      <c r="D7385"/>
      <c r="E7385"/>
      <c r="F7385"/>
      <c r="H7385"/>
      <c r="K7385"/>
      <c r="L7385"/>
    </row>
    <row r="7386" spans="3:12" x14ac:dyDescent="0.25">
      <c r="C7386"/>
      <c r="D7386"/>
      <c r="E7386"/>
      <c r="F7386"/>
      <c r="H7386"/>
      <c r="K7386"/>
      <c r="L7386"/>
    </row>
    <row r="7387" spans="3:12" x14ac:dyDescent="0.25">
      <c r="C7387"/>
      <c r="D7387"/>
      <c r="E7387"/>
      <c r="F7387"/>
      <c r="H7387"/>
      <c r="K7387"/>
      <c r="L7387"/>
    </row>
    <row r="7388" spans="3:12" x14ac:dyDescent="0.25">
      <c r="C7388"/>
      <c r="D7388"/>
      <c r="E7388"/>
      <c r="F7388"/>
      <c r="H7388"/>
      <c r="K7388"/>
      <c r="L7388"/>
    </row>
    <row r="7389" spans="3:12" x14ac:dyDescent="0.25">
      <c r="C7389"/>
      <c r="D7389"/>
      <c r="E7389"/>
      <c r="F7389"/>
      <c r="H7389"/>
      <c r="K7389"/>
      <c r="L7389"/>
    </row>
    <row r="7390" spans="3:12" x14ac:dyDescent="0.25">
      <c r="C7390"/>
      <c r="D7390"/>
      <c r="E7390"/>
      <c r="F7390"/>
      <c r="H7390"/>
      <c r="K7390"/>
      <c r="L7390"/>
    </row>
    <row r="7391" spans="3:12" x14ac:dyDescent="0.25">
      <c r="C7391"/>
      <c r="D7391"/>
      <c r="E7391"/>
      <c r="F7391"/>
      <c r="H7391"/>
      <c r="K7391"/>
      <c r="L7391"/>
    </row>
    <row r="7392" spans="3:12" x14ac:dyDescent="0.25">
      <c r="C7392"/>
      <c r="D7392"/>
      <c r="E7392"/>
      <c r="F7392"/>
      <c r="H7392"/>
      <c r="K7392"/>
      <c r="L7392"/>
    </row>
    <row r="7393" spans="3:12" x14ac:dyDescent="0.25">
      <c r="C7393"/>
      <c r="D7393"/>
      <c r="E7393"/>
      <c r="F7393"/>
      <c r="H7393"/>
      <c r="K7393"/>
      <c r="L7393"/>
    </row>
    <row r="7394" spans="3:12" x14ac:dyDescent="0.25">
      <c r="C7394"/>
      <c r="D7394"/>
      <c r="E7394"/>
      <c r="F7394"/>
      <c r="H7394"/>
      <c r="K7394"/>
      <c r="L7394"/>
    </row>
    <row r="7395" spans="3:12" x14ac:dyDescent="0.25">
      <c r="C7395"/>
      <c r="D7395"/>
      <c r="E7395"/>
      <c r="F7395"/>
      <c r="H7395"/>
      <c r="K7395"/>
      <c r="L7395"/>
    </row>
    <row r="7396" spans="3:12" x14ac:dyDescent="0.25">
      <c r="C7396"/>
      <c r="D7396"/>
      <c r="E7396"/>
      <c r="F7396"/>
      <c r="H7396"/>
      <c r="K7396"/>
      <c r="L7396"/>
    </row>
    <row r="7397" spans="3:12" x14ac:dyDescent="0.25">
      <c r="C7397"/>
      <c r="D7397"/>
      <c r="E7397"/>
      <c r="F7397"/>
      <c r="H7397"/>
      <c r="K7397"/>
      <c r="L7397"/>
    </row>
    <row r="7398" spans="3:12" x14ac:dyDescent="0.25">
      <c r="C7398"/>
      <c r="D7398"/>
      <c r="E7398"/>
      <c r="F7398"/>
      <c r="H7398"/>
      <c r="K7398"/>
      <c r="L7398"/>
    </row>
    <row r="7399" spans="3:12" x14ac:dyDescent="0.25">
      <c r="C7399"/>
      <c r="D7399"/>
      <c r="E7399"/>
      <c r="F7399"/>
      <c r="H7399"/>
      <c r="K7399"/>
      <c r="L7399"/>
    </row>
    <row r="7400" spans="3:12" x14ac:dyDescent="0.25">
      <c r="C7400"/>
      <c r="D7400"/>
      <c r="E7400"/>
      <c r="F7400"/>
      <c r="H7400"/>
      <c r="K7400"/>
      <c r="L7400"/>
    </row>
    <row r="7401" spans="3:12" x14ac:dyDescent="0.25">
      <c r="C7401"/>
      <c r="D7401"/>
      <c r="E7401"/>
      <c r="F7401"/>
      <c r="H7401"/>
      <c r="K7401"/>
      <c r="L7401"/>
    </row>
    <row r="7402" spans="3:12" x14ac:dyDescent="0.25">
      <c r="C7402"/>
      <c r="D7402"/>
      <c r="E7402"/>
      <c r="F7402"/>
      <c r="H7402"/>
      <c r="K7402"/>
      <c r="L7402"/>
    </row>
    <row r="7403" spans="3:12" x14ac:dyDescent="0.25">
      <c r="C7403"/>
      <c r="D7403"/>
      <c r="E7403"/>
      <c r="F7403"/>
      <c r="H7403"/>
      <c r="K7403"/>
      <c r="L7403"/>
    </row>
    <row r="7404" spans="3:12" x14ac:dyDescent="0.25">
      <c r="C7404"/>
      <c r="D7404"/>
      <c r="E7404"/>
      <c r="F7404"/>
      <c r="H7404"/>
      <c r="K7404"/>
      <c r="L7404"/>
    </row>
    <row r="7405" spans="3:12" x14ac:dyDescent="0.25">
      <c r="C7405"/>
      <c r="D7405"/>
      <c r="E7405"/>
      <c r="F7405"/>
      <c r="H7405"/>
      <c r="K7405"/>
      <c r="L7405"/>
    </row>
    <row r="7406" spans="3:12" x14ac:dyDescent="0.25">
      <c r="C7406"/>
      <c r="D7406"/>
      <c r="E7406"/>
      <c r="F7406"/>
      <c r="H7406"/>
      <c r="K7406"/>
      <c r="L7406"/>
    </row>
    <row r="7407" spans="3:12" x14ac:dyDescent="0.25">
      <c r="C7407"/>
      <c r="D7407"/>
      <c r="E7407"/>
      <c r="F7407"/>
      <c r="H7407"/>
      <c r="K7407"/>
      <c r="L7407"/>
    </row>
    <row r="7408" spans="3:12" x14ac:dyDescent="0.25">
      <c r="C7408"/>
      <c r="D7408"/>
      <c r="E7408"/>
      <c r="F7408"/>
      <c r="H7408"/>
      <c r="K7408"/>
      <c r="L7408"/>
    </row>
    <row r="7409" spans="3:12" x14ac:dyDescent="0.25">
      <c r="C7409"/>
      <c r="D7409"/>
      <c r="E7409"/>
      <c r="F7409"/>
      <c r="H7409"/>
      <c r="K7409"/>
      <c r="L7409"/>
    </row>
    <row r="7410" spans="3:12" x14ac:dyDescent="0.25">
      <c r="C7410"/>
      <c r="D7410"/>
      <c r="E7410"/>
      <c r="F7410"/>
      <c r="H7410"/>
      <c r="K7410"/>
      <c r="L7410"/>
    </row>
    <row r="7411" spans="3:12" x14ac:dyDescent="0.25">
      <c r="C7411"/>
      <c r="D7411"/>
      <c r="E7411"/>
      <c r="F7411"/>
      <c r="H7411"/>
      <c r="K7411"/>
      <c r="L7411"/>
    </row>
    <row r="7412" spans="3:12" x14ac:dyDescent="0.25">
      <c r="C7412"/>
      <c r="D7412"/>
      <c r="E7412"/>
      <c r="F7412"/>
      <c r="H7412"/>
      <c r="K7412"/>
      <c r="L7412"/>
    </row>
    <row r="7413" spans="3:12" x14ac:dyDescent="0.25">
      <c r="C7413"/>
      <c r="D7413"/>
      <c r="E7413"/>
      <c r="F7413"/>
      <c r="H7413"/>
      <c r="K7413"/>
      <c r="L7413"/>
    </row>
    <row r="7414" spans="3:12" x14ac:dyDescent="0.25">
      <c r="C7414"/>
      <c r="D7414"/>
      <c r="E7414"/>
      <c r="F7414"/>
      <c r="H7414"/>
      <c r="K7414"/>
      <c r="L7414"/>
    </row>
    <row r="7415" spans="3:12" x14ac:dyDescent="0.25">
      <c r="C7415"/>
      <c r="D7415"/>
      <c r="E7415"/>
      <c r="F7415"/>
      <c r="H7415"/>
      <c r="K7415"/>
      <c r="L7415"/>
    </row>
    <row r="7416" spans="3:12" x14ac:dyDescent="0.25">
      <c r="C7416"/>
      <c r="D7416"/>
      <c r="E7416"/>
      <c r="F7416"/>
      <c r="H7416"/>
      <c r="K7416"/>
      <c r="L7416"/>
    </row>
    <row r="7417" spans="3:12" x14ac:dyDescent="0.25">
      <c r="C7417"/>
      <c r="D7417"/>
      <c r="E7417"/>
      <c r="F7417"/>
      <c r="H7417"/>
      <c r="K7417"/>
      <c r="L7417"/>
    </row>
    <row r="7418" spans="3:12" x14ac:dyDescent="0.25">
      <c r="C7418"/>
      <c r="D7418"/>
      <c r="E7418"/>
      <c r="F7418"/>
      <c r="H7418"/>
      <c r="K7418"/>
      <c r="L7418"/>
    </row>
    <row r="7419" spans="3:12" x14ac:dyDescent="0.25">
      <c r="C7419"/>
      <c r="D7419"/>
      <c r="E7419"/>
      <c r="F7419"/>
      <c r="H7419"/>
      <c r="K7419"/>
      <c r="L7419"/>
    </row>
    <row r="7420" spans="3:12" x14ac:dyDescent="0.25">
      <c r="C7420"/>
      <c r="D7420"/>
      <c r="E7420"/>
      <c r="F7420"/>
      <c r="H7420"/>
      <c r="K7420"/>
      <c r="L7420"/>
    </row>
    <row r="7421" spans="3:12" x14ac:dyDescent="0.25">
      <c r="C7421"/>
      <c r="D7421"/>
      <c r="E7421"/>
      <c r="F7421"/>
      <c r="H7421"/>
      <c r="K7421"/>
      <c r="L7421"/>
    </row>
    <row r="7422" spans="3:12" x14ac:dyDescent="0.25">
      <c r="C7422"/>
      <c r="D7422"/>
      <c r="E7422"/>
      <c r="F7422"/>
      <c r="H7422"/>
      <c r="K7422"/>
      <c r="L7422"/>
    </row>
    <row r="7423" spans="3:12" x14ac:dyDescent="0.25">
      <c r="C7423"/>
      <c r="D7423"/>
      <c r="E7423"/>
      <c r="F7423"/>
      <c r="H7423"/>
      <c r="K7423"/>
      <c r="L7423"/>
    </row>
    <row r="7424" spans="3:12" x14ac:dyDescent="0.25">
      <c r="C7424"/>
      <c r="D7424"/>
      <c r="E7424"/>
      <c r="F7424"/>
      <c r="H7424"/>
      <c r="K7424"/>
      <c r="L7424"/>
    </row>
    <row r="7425" spans="3:12" x14ac:dyDescent="0.25">
      <c r="C7425"/>
      <c r="D7425"/>
      <c r="E7425"/>
      <c r="F7425"/>
      <c r="H7425"/>
      <c r="K7425"/>
      <c r="L7425"/>
    </row>
    <row r="7426" spans="3:12" x14ac:dyDescent="0.25">
      <c r="C7426"/>
      <c r="D7426"/>
      <c r="E7426"/>
      <c r="F7426"/>
      <c r="H7426"/>
      <c r="K7426"/>
      <c r="L7426"/>
    </row>
    <row r="7427" spans="3:12" x14ac:dyDescent="0.25">
      <c r="C7427"/>
      <c r="D7427"/>
      <c r="E7427"/>
      <c r="F7427"/>
      <c r="H7427"/>
      <c r="K7427"/>
      <c r="L7427"/>
    </row>
    <row r="7428" spans="3:12" x14ac:dyDescent="0.25">
      <c r="C7428"/>
      <c r="D7428"/>
      <c r="E7428"/>
      <c r="F7428"/>
      <c r="H7428"/>
      <c r="K7428"/>
      <c r="L7428"/>
    </row>
    <row r="7429" spans="3:12" x14ac:dyDescent="0.25">
      <c r="C7429"/>
      <c r="D7429"/>
      <c r="E7429"/>
      <c r="F7429"/>
      <c r="H7429"/>
      <c r="K7429"/>
      <c r="L7429"/>
    </row>
    <row r="7430" spans="3:12" x14ac:dyDescent="0.25">
      <c r="C7430"/>
      <c r="D7430"/>
      <c r="E7430"/>
      <c r="F7430"/>
      <c r="H7430"/>
      <c r="K7430"/>
      <c r="L7430"/>
    </row>
    <row r="7431" spans="3:12" x14ac:dyDescent="0.25">
      <c r="C7431"/>
      <c r="D7431"/>
      <c r="E7431"/>
      <c r="F7431"/>
      <c r="H7431"/>
      <c r="K7431"/>
      <c r="L7431"/>
    </row>
    <row r="7432" spans="3:12" x14ac:dyDescent="0.25">
      <c r="C7432"/>
      <c r="D7432"/>
      <c r="E7432"/>
      <c r="F7432"/>
      <c r="H7432"/>
      <c r="K7432"/>
      <c r="L7432"/>
    </row>
    <row r="7433" spans="3:12" x14ac:dyDescent="0.25">
      <c r="C7433"/>
      <c r="D7433"/>
      <c r="E7433"/>
      <c r="F7433"/>
      <c r="H7433"/>
      <c r="K7433"/>
      <c r="L7433"/>
    </row>
    <row r="7434" spans="3:12" x14ac:dyDescent="0.25">
      <c r="C7434"/>
      <c r="D7434"/>
      <c r="E7434"/>
      <c r="F7434"/>
      <c r="H7434"/>
      <c r="K7434"/>
      <c r="L7434"/>
    </row>
    <row r="7435" spans="3:12" x14ac:dyDescent="0.25">
      <c r="C7435"/>
      <c r="D7435"/>
      <c r="E7435"/>
      <c r="F7435"/>
      <c r="H7435"/>
      <c r="K7435"/>
      <c r="L7435"/>
    </row>
    <row r="7436" spans="3:12" x14ac:dyDescent="0.25">
      <c r="C7436"/>
      <c r="D7436"/>
      <c r="E7436"/>
      <c r="F7436"/>
      <c r="H7436"/>
      <c r="K7436"/>
      <c r="L7436"/>
    </row>
    <row r="7437" spans="3:12" x14ac:dyDescent="0.25">
      <c r="C7437"/>
      <c r="D7437"/>
      <c r="E7437"/>
      <c r="F7437"/>
      <c r="H7437"/>
      <c r="K7437"/>
      <c r="L7437"/>
    </row>
    <row r="7438" spans="3:12" x14ac:dyDescent="0.25">
      <c r="C7438"/>
      <c r="D7438"/>
      <c r="E7438"/>
      <c r="F7438"/>
      <c r="H7438"/>
      <c r="K7438"/>
      <c r="L7438"/>
    </row>
    <row r="7439" spans="3:12" x14ac:dyDescent="0.25">
      <c r="C7439"/>
      <c r="D7439"/>
      <c r="E7439"/>
      <c r="F7439"/>
      <c r="H7439"/>
      <c r="K7439"/>
      <c r="L7439"/>
    </row>
    <row r="7440" spans="3:12" x14ac:dyDescent="0.25">
      <c r="C7440"/>
      <c r="D7440"/>
      <c r="E7440"/>
      <c r="F7440"/>
      <c r="H7440"/>
      <c r="K7440"/>
      <c r="L7440"/>
    </row>
    <row r="7441" spans="3:12" x14ac:dyDescent="0.25">
      <c r="C7441"/>
      <c r="D7441"/>
      <c r="E7441"/>
      <c r="F7441"/>
      <c r="H7441"/>
      <c r="K7441"/>
      <c r="L7441"/>
    </row>
    <row r="7442" spans="3:12" x14ac:dyDescent="0.25">
      <c r="C7442"/>
      <c r="D7442"/>
      <c r="E7442"/>
      <c r="F7442"/>
      <c r="H7442"/>
      <c r="K7442"/>
      <c r="L7442"/>
    </row>
    <row r="7443" spans="3:12" x14ac:dyDescent="0.25">
      <c r="C7443"/>
      <c r="D7443"/>
      <c r="E7443"/>
      <c r="F7443"/>
      <c r="H7443"/>
      <c r="K7443"/>
      <c r="L7443"/>
    </row>
    <row r="7444" spans="3:12" x14ac:dyDescent="0.25">
      <c r="C7444"/>
      <c r="D7444"/>
      <c r="E7444"/>
      <c r="F7444"/>
      <c r="H7444"/>
      <c r="K7444"/>
      <c r="L7444"/>
    </row>
    <row r="7445" spans="3:12" x14ac:dyDescent="0.25">
      <c r="C7445"/>
      <c r="D7445"/>
      <c r="E7445"/>
      <c r="F7445"/>
      <c r="H7445"/>
      <c r="K7445"/>
      <c r="L7445"/>
    </row>
    <row r="7446" spans="3:12" x14ac:dyDescent="0.25">
      <c r="C7446"/>
      <c r="D7446"/>
      <c r="E7446"/>
      <c r="F7446"/>
      <c r="H7446"/>
      <c r="K7446"/>
      <c r="L7446"/>
    </row>
    <row r="7447" spans="3:12" x14ac:dyDescent="0.25">
      <c r="C7447"/>
      <c r="D7447"/>
      <c r="E7447"/>
      <c r="F7447"/>
      <c r="H7447"/>
      <c r="K7447"/>
      <c r="L7447"/>
    </row>
    <row r="7448" spans="3:12" x14ac:dyDescent="0.25">
      <c r="C7448"/>
      <c r="D7448"/>
      <c r="E7448"/>
      <c r="F7448"/>
      <c r="H7448"/>
      <c r="K7448"/>
      <c r="L7448"/>
    </row>
    <row r="7449" spans="3:12" x14ac:dyDescent="0.25">
      <c r="C7449"/>
      <c r="D7449"/>
      <c r="E7449"/>
      <c r="F7449"/>
      <c r="H7449"/>
      <c r="K7449"/>
      <c r="L7449"/>
    </row>
    <row r="7450" spans="3:12" x14ac:dyDescent="0.25">
      <c r="C7450"/>
      <c r="D7450"/>
      <c r="E7450"/>
      <c r="F7450"/>
      <c r="H7450"/>
      <c r="K7450"/>
      <c r="L7450"/>
    </row>
    <row r="7451" spans="3:12" x14ac:dyDescent="0.25">
      <c r="C7451"/>
      <c r="D7451"/>
      <c r="E7451"/>
      <c r="F7451"/>
      <c r="H7451"/>
      <c r="K7451"/>
      <c r="L7451"/>
    </row>
    <row r="7452" spans="3:12" x14ac:dyDescent="0.25">
      <c r="C7452"/>
      <c r="D7452"/>
      <c r="E7452"/>
      <c r="F7452"/>
      <c r="H7452"/>
      <c r="K7452"/>
      <c r="L7452"/>
    </row>
    <row r="7453" spans="3:12" x14ac:dyDescent="0.25">
      <c r="C7453"/>
      <c r="D7453"/>
      <c r="E7453"/>
      <c r="F7453"/>
      <c r="H7453"/>
      <c r="K7453"/>
      <c r="L7453"/>
    </row>
    <row r="7454" spans="3:12" x14ac:dyDescent="0.25">
      <c r="C7454"/>
      <c r="D7454"/>
      <c r="E7454"/>
      <c r="F7454"/>
      <c r="H7454"/>
      <c r="K7454"/>
      <c r="L7454"/>
    </row>
    <row r="7455" spans="3:12" x14ac:dyDescent="0.25">
      <c r="C7455"/>
      <c r="D7455"/>
      <c r="E7455"/>
      <c r="F7455"/>
      <c r="H7455"/>
      <c r="K7455"/>
      <c r="L7455"/>
    </row>
    <row r="7456" spans="3:12" x14ac:dyDescent="0.25">
      <c r="C7456"/>
      <c r="D7456"/>
      <c r="E7456"/>
      <c r="F7456"/>
      <c r="H7456"/>
      <c r="K7456"/>
      <c r="L7456"/>
    </row>
    <row r="7457" spans="3:12" x14ac:dyDescent="0.25">
      <c r="C7457"/>
      <c r="D7457"/>
      <c r="E7457"/>
      <c r="F7457"/>
      <c r="H7457"/>
      <c r="K7457"/>
      <c r="L7457"/>
    </row>
    <row r="7458" spans="3:12" x14ac:dyDescent="0.25">
      <c r="C7458"/>
      <c r="D7458"/>
      <c r="E7458"/>
      <c r="F7458"/>
      <c r="H7458"/>
      <c r="K7458"/>
      <c r="L7458"/>
    </row>
    <row r="7459" spans="3:12" x14ac:dyDescent="0.25">
      <c r="C7459"/>
      <c r="D7459"/>
      <c r="E7459"/>
      <c r="F7459"/>
      <c r="H7459"/>
      <c r="K7459"/>
      <c r="L7459"/>
    </row>
    <row r="7460" spans="3:12" x14ac:dyDescent="0.25">
      <c r="C7460"/>
      <c r="D7460"/>
      <c r="E7460"/>
      <c r="F7460"/>
      <c r="H7460"/>
      <c r="K7460"/>
      <c r="L7460"/>
    </row>
    <row r="7461" spans="3:12" x14ac:dyDescent="0.25">
      <c r="C7461"/>
      <c r="D7461"/>
      <c r="E7461"/>
      <c r="F7461"/>
      <c r="H7461"/>
      <c r="K7461"/>
      <c r="L7461"/>
    </row>
    <row r="7462" spans="3:12" x14ac:dyDescent="0.25">
      <c r="C7462"/>
      <c r="D7462"/>
      <c r="E7462"/>
      <c r="F7462"/>
      <c r="H7462"/>
      <c r="K7462"/>
      <c r="L7462"/>
    </row>
    <row r="7463" spans="3:12" x14ac:dyDescent="0.25">
      <c r="C7463"/>
      <c r="D7463"/>
      <c r="E7463"/>
      <c r="F7463"/>
      <c r="H7463"/>
      <c r="K7463"/>
      <c r="L7463"/>
    </row>
    <row r="7464" spans="3:12" x14ac:dyDescent="0.25">
      <c r="C7464"/>
      <c r="D7464"/>
      <c r="E7464"/>
      <c r="F7464"/>
      <c r="H7464"/>
      <c r="K7464"/>
      <c r="L7464"/>
    </row>
    <row r="7465" spans="3:12" x14ac:dyDescent="0.25">
      <c r="C7465"/>
      <c r="D7465"/>
      <c r="E7465"/>
      <c r="F7465"/>
      <c r="H7465"/>
      <c r="K7465"/>
      <c r="L7465"/>
    </row>
    <row r="7466" spans="3:12" x14ac:dyDescent="0.25">
      <c r="C7466"/>
      <c r="D7466"/>
      <c r="E7466"/>
      <c r="F7466"/>
      <c r="H7466"/>
      <c r="K7466"/>
      <c r="L7466"/>
    </row>
    <row r="7467" spans="3:12" x14ac:dyDescent="0.25">
      <c r="C7467"/>
      <c r="D7467"/>
      <c r="E7467"/>
      <c r="F7467"/>
      <c r="H7467"/>
      <c r="K7467"/>
      <c r="L7467"/>
    </row>
    <row r="7468" spans="3:12" x14ac:dyDescent="0.25">
      <c r="C7468"/>
      <c r="D7468"/>
      <c r="E7468"/>
      <c r="F7468"/>
      <c r="H7468"/>
      <c r="K7468"/>
      <c r="L7468"/>
    </row>
    <row r="7469" spans="3:12" x14ac:dyDescent="0.25">
      <c r="C7469"/>
      <c r="D7469"/>
      <c r="E7469"/>
      <c r="F7469"/>
      <c r="H7469"/>
      <c r="K7469"/>
      <c r="L7469"/>
    </row>
    <row r="7470" spans="3:12" x14ac:dyDescent="0.25">
      <c r="C7470"/>
      <c r="D7470"/>
      <c r="E7470"/>
      <c r="F7470"/>
      <c r="H7470"/>
      <c r="K7470"/>
      <c r="L7470"/>
    </row>
    <row r="7471" spans="3:12" x14ac:dyDescent="0.25">
      <c r="C7471"/>
      <c r="D7471"/>
      <c r="E7471"/>
      <c r="F7471"/>
      <c r="H7471"/>
      <c r="K7471"/>
      <c r="L7471"/>
    </row>
    <row r="7472" spans="3:12" x14ac:dyDescent="0.25">
      <c r="C7472"/>
      <c r="D7472"/>
      <c r="E7472"/>
      <c r="F7472"/>
      <c r="H7472"/>
      <c r="K7472"/>
      <c r="L7472"/>
    </row>
    <row r="7473" spans="3:12" x14ac:dyDescent="0.25">
      <c r="C7473"/>
      <c r="D7473"/>
      <c r="E7473"/>
      <c r="F7473"/>
      <c r="H7473"/>
      <c r="K7473"/>
      <c r="L7473"/>
    </row>
    <row r="7474" spans="3:12" x14ac:dyDescent="0.25">
      <c r="C7474"/>
      <c r="D7474"/>
      <c r="E7474"/>
      <c r="F7474"/>
      <c r="H7474"/>
      <c r="K7474"/>
      <c r="L7474"/>
    </row>
    <row r="7475" spans="3:12" x14ac:dyDescent="0.25">
      <c r="C7475"/>
      <c r="D7475"/>
      <c r="E7475"/>
      <c r="F7475"/>
      <c r="H7475"/>
      <c r="K7475"/>
      <c r="L7475"/>
    </row>
    <row r="7476" spans="3:12" x14ac:dyDescent="0.25">
      <c r="C7476"/>
      <c r="D7476"/>
      <c r="E7476"/>
      <c r="F7476"/>
      <c r="H7476"/>
      <c r="K7476"/>
      <c r="L7476"/>
    </row>
    <row r="7477" spans="3:12" x14ac:dyDescent="0.25">
      <c r="C7477"/>
      <c r="D7477"/>
      <c r="E7477"/>
      <c r="F7477"/>
      <c r="H7477"/>
      <c r="K7477"/>
      <c r="L7477"/>
    </row>
    <row r="7478" spans="3:12" x14ac:dyDescent="0.25">
      <c r="C7478"/>
      <c r="D7478"/>
      <c r="E7478"/>
      <c r="F7478"/>
      <c r="H7478"/>
      <c r="K7478"/>
      <c r="L7478"/>
    </row>
    <row r="7479" spans="3:12" x14ac:dyDescent="0.25">
      <c r="C7479"/>
      <c r="D7479"/>
      <c r="E7479"/>
      <c r="F7479"/>
      <c r="H7479"/>
      <c r="K7479"/>
      <c r="L7479"/>
    </row>
    <row r="7480" spans="3:12" x14ac:dyDescent="0.25">
      <c r="C7480"/>
      <c r="D7480"/>
      <c r="E7480"/>
      <c r="F7480"/>
      <c r="H7480"/>
      <c r="K7480"/>
      <c r="L7480"/>
    </row>
    <row r="7481" spans="3:12" x14ac:dyDescent="0.25">
      <c r="C7481"/>
      <c r="D7481"/>
      <c r="E7481"/>
      <c r="F7481"/>
      <c r="H7481"/>
      <c r="K7481"/>
      <c r="L7481"/>
    </row>
    <row r="7482" spans="3:12" x14ac:dyDescent="0.25">
      <c r="C7482"/>
      <c r="D7482"/>
      <c r="E7482"/>
      <c r="F7482"/>
      <c r="H7482"/>
      <c r="K7482"/>
      <c r="L7482"/>
    </row>
    <row r="7483" spans="3:12" x14ac:dyDescent="0.25">
      <c r="C7483"/>
      <c r="D7483"/>
      <c r="E7483"/>
      <c r="F7483"/>
      <c r="H7483"/>
      <c r="K7483"/>
      <c r="L7483"/>
    </row>
    <row r="7484" spans="3:12" x14ac:dyDescent="0.25">
      <c r="C7484"/>
      <c r="D7484"/>
      <c r="E7484"/>
      <c r="F7484"/>
      <c r="H7484"/>
      <c r="K7484"/>
      <c r="L7484"/>
    </row>
    <row r="7485" spans="3:12" x14ac:dyDescent="0.25">
      <c r="C7485"/>
      <c r="D7485"/>
      <c r="E7485"/>
      <c r="F7485"/>
      <c r="H7485"/>
      <c r="K7485"/>
      <c r="L7485"/>
    </row>
    <row r="7486" spans="3:12" x14ac:dyDescent="0.25">
      <c r="C7486"/>
      <c r="D7486"/>
      <c r="E7486"/>
      <c r="F7486"/>
      <c r="H7486"/>
      <c r="K7486"/>
      <c r="L7486"/>
    </row>
    <row r="7487" spans="3:12" x14ac:dyDescent="0.25">
      <c r="C7487"/>
      <c r="D7487"/>
      <c r="E7487"/>
      <c r="F7487"/>
      <c r="H7487"/>
      <c r="K7487"/>
      <c r="L7487"/>
    </row>
    <row r="7488" spans="3:12" x14ac:dyDescent="0.25">
      <c r="C7488"/>
      <c r="D7488"/>
      <c r="E7488"/>
      <c r="F7488"/>
      <c r="H7488"/>
      <c r="K7488"/>
      <c r="L7488"/>
    </row>
    <row r="7489" spans="3:12" x14ac:dyDescent="0.25">
      <c r="C7489"/>
      <c r="D7489"/>
      <c r="E7489"/>
      <c r="F7489"/>
      <c r="H7489"/>
      <c r="K7489"/>
      <c r="L7489"/>
    </row>
    <row r="7490" spans="3:12" x14ac:dyDescent="0.25">
      <c r="C7490"/>
      <c r="D7490"/>
      <c r="E7490"/>
      <c r="F7490"/>
      <c r="H7490"/>
      <c r="K7490"/>
      <c r="L7490"/>
    </row>
    <row r="7491" spans="3:12" x14ac:dyDescent="0.25">
      <c r="C7491"/>
      <c r="D7491"/>
      <c r="E7491"/>
      <c r="F7491"/>
      <c r="H7491"/>
      <c r="K7491"/>
      <c r="L7491"/>
    </row>
    <row r="7492" spans="3:12" x14ac:dyDescent="0.25">
      <c r="C7492"/>
      <c r="D7492"/>
      <c r="E7492"/>
      <c r="F7492"/>
      <c r="H7492"/>
      <c r="K7492"/>
      <c r="L7492"/>
    </row>
    <row r="7493" spans="3:12" x14ac:dyDescent="0.25">
      <c r="C7493"/>
      <c r="D7493"/>
      <c r="E7493"/>
      <c r="F7493"/>
      <c r="H7493"/>
      <c r="K7493"/>
      <c r="L7493"/>
    </row>
    <row r="7494" spans="3:12" x14ac:dyDescent="0.25">
      <c r="C7494"/>
      <c r="D7494"/>
      <c r="E7494"/>
      <c r="F7494"/>
      <c r="H7494"/>
      <c r="K7494"/>
      <c r="L7494"/>
    </row>
    <row r="7495" spans="3:12" x14ac:dyDescent="0.25">
      <c r="C7495"/>
      <c r="D7495"/>
      <c r="E7495"/>
      <c r="F7495"/>
      <c r="H7495"/>
      <c r="K7495"/>
      <c r="L7495"/>
    </row>
    <row r="7496" spans="3:12" x14ac:dyDescent="0.25">
      <c r="C7496"/>
      <c r="D7496"/>
      <c r="E7496"/>
      <c r="F7496"/>
      <c r="H7496"/>
      <c r="K7496"/>
      <c r="L7496"/>
    </row>
    <row r="7497" spans="3:12" x14ac:dyDescent="0.25">
      <c r="C7497"/>
      <c r="D7497"/>
      <c r="E7497"/>
      <c r="F7497"/>
      <c r="H7497"/>
      <c r="K7497"/>
      <c r="L7497"/>
    </row>
    <row r="7498" spans="3:12" x14ac:dyDescent="0.25">
      <c r="C7498"/>
      <c r="D7498"/>
      <c r="E7498"/>
      <c r="F7498"/>
      <c r="H7498"/>
      <c r="K7498"/>
      <c r="L7498"/>
    </row>
    <row r="7499" spans="3:12" x14ac:dyDescent="0.25">
      <c r="C7499"/>
      <c r="D7499"/>
      <c r="E7499"/>
      <c r="F7499"/>
      <c r="H7499"/>
      <c r="K7499"/>
      <c r="L7499"/>
    </row>
    <row r="7500" spans="3:12" x14ac:dyDescent="0.25">
      <c r="C7500"/>
      <c r="D7500"/>
      <c r="E7500"/>
      <c r="F7500"/>
      <c r="H7500"/>
      <c r="K7500"/>
      <c r="L7500"/>
    </row>
    <row r="7501" spans="3:12" x14ac:dyDescent="0.25">
      <c r="C7501"/>
      <c r="D7501"/>
      <c r="E7501"/>
      <c r="F7501"/>
      <c r="H7501"/>
      <c r="K7501"/>
      <c r="L7501"/>
    </row>
    <row r="7502" spans="3:12" x14ac:dyDescent="0.25">
      <c r="C7502"/>
      <c r="D7502"/>
      <c r="E7502"/>
      <c r="F7502"/>
      <c r="H7502"/>
      <c r="K7502"/>
      <c r="L7502"/>
    </row>
    <row r="7503" spans="3:12" x14ac:dyDescent="0.25">
      <c r="C7503"/>
      <c r="D7503"/>
      <c r="E7503"/>
      <c r="F7503"/>
      <c r="H7503"/>
      <c r="K7503"/>
      <c r="L7503"/>
    </row>
    <row r="7504" spans="3:12" x14ac:dyDescent="0.25">
      <c r="C7504"/>
      <c r="D7504"/>
      <c r="E7504"/>
      <c r="F7504"/>
      <c r="H7504"/>
      <c r="K7504"/>
      <c r="L7504"/>
    </row>
    <row r="7505" spans="3:12" x14ac:dyDescent="0.25">
      <c r="C7505"/>
      <c r="D7505"/>
      <c r="E7505"/>
      <c r="F7505"/>
      <c r="H7505"/>
      <c r="K7505"/>
      <c r="L7505"/>
    </row>
    <row r="7506" spans="3:12" x14ac:dyDescent="0.25">
      <c r="C7506"/>
      <c r="D7506"/>
      <c r="E7506"/>
      <c r="F7506"/>
      <c r="H7506"/>
      <c r="K7506"/>
      <c r="L7506"/>
    </row>
    <row r="7507" spans="3:12" x14ac:dyDescent="0.25">
      <c r="C7507"/>
      <c r="D7507"/>
      <c r="E7507"/>
      <c r="F7507"/>
      <c r="H7507"/>
      <c r="K7507"/>
      <c r="L7507"/>
    </row>
    <row r="7508" spans="3:12" x14ac:dyDescent="0.25">
      <c r="C7508"/>
      <c r="D7508"/>
      <c r="E7508"/>
      <c r="F7508"/>
      <c r="H7508"/>
      <c r="K7508"/>
      <c r="L7508"/>
    </row>
    <row r="7509" spans="3:12" x14ac:dyDescent="0.25">
      <c r="C7509"/>
      <c r="D7509"/>
      <c r="E7509"/>
      <c r="F7509"/>
      <c r="H7509"/>
      <c r="K7509"/>
      <c r="L7509"/>
    </row>
    <row r="7510" spans="3:12" x14ac:dyDescent="0.25">
      <c r="C7510"/>
      <c r="D7510"/>
      <c r="E7510"/>
      <c r="F7510"/>
      <c r="H7510"/>
      <c r="K7510"/>
      <c r="L7510"/>
    </row>
    <row r="7511" spans="3:12" x14ac:dyDescent="0.25">
      <c r="C7511"/>
      <c r="D7511"/>
      <c r="E7511"/>
      <c r="F7511"/>
      <c r="H7511"/>
      <c r="K7511"/>
      <c r="L7511"/>
    </row>
    <row r="7512" spans="3:12" x14ac:dyDescent="0.25">
      <c r="C7512"/>
      <c r="D7512"/>
      <c r="E7512"/>
      <c r="F7512"/>
      <c r="H7512"/>
      <c r="K7512"/>
      <c r="L7512"/>
    </row>
    <row r="7513" spans="3:12" x14ac:dyDescent="0.25">
      <c r="C7513"/>
      <c r="D7513"/>
      <c r="E7513"/>
      <c r="F7513"/>
      <c r="H7513"/>
      <c r="K7513"/>
      <c r="L7513"/>
    </row>
    <row r="7514" spans="3:12" x14ac:dyDescent="0.25">
      <c r="C7514"/>
      <c r="D7514"/>
      <c r="E7514"/>
      <c r="F7514"/>
      <c r="H7514"/>
      <c r="K7514"/>
      <c r="L7514"/>
    </row>
    <row r="7515" spans="3:12" x14ac:dyDescent="0.25">
      <c r="C7515"/>
      <c r="D7515"/>
      <c r="E7515"/>
      <c r="F7515"/>
      <c r="H7515"/>
      <c r="K7515"/>
      <c r="L7515"/>
    </row>
    <row r="7516" spans="3:12" x14ac:dyDescent="0.25">
      <c r="C7516"/>
      <c r="D7516"/>
      <c r="E7516"/>
      <c r="F7516"/>
      <c r="H7516"/>
      <c r="K7516"/>
      <c r="L7516"/>
    </row>
    <row r="7517" spans="3:12" x14ac:dyDescent="0.25">
      <c r="C7517"/>
      <c r="D7517"/>
      <c r="E7517"/>
      <c r="F7517"/>
      <c r="H7517"/>
      <c r="K7517"/>
      <c r="L7517"/>
    </row>
    <row r="7518" spans="3:12" x14ac:dyDescent="0.25">
      <c r="C7518"/>
      <c r="D7518"/>
      <c r="E7518"/>
      <c r="F7518"/>
      <c r="H7518"/>
      <c r="K7518"/>
      <c r="L7518"/>
    </row>
    <row r="7519" spans="3:12" x14ac:dyDescent="0.25">
      <c r="C7519"/>
      <c r="D7519"/>
      <c r="E7519"/>
      <c r="F7519"/>
      <c r="H7519"/>
      <c r="K7519"/>
      <c r="L7519"/>
    </row>
    <row r="7520" spans="3:12" x14ac:dyDescent="0.25">
      <c r="C7520"/>
      <c r="D7520"/>
      <c r="E7520"/>
      <c r="F7520"/>
      <c r="H7520"/>
      <c r="K7520"/>
      <c r="L7520"/>
    </row>
    <row r="7521" spans="3:12" x14ac:dyDescent="0.25">
      <c r="C7521"/>
      <c r="D7521"/>
      <c r="E7521"/>
      <c r="F7521"/>
      <c r="H7521"/>
      <c r="K7521"/>
      <c r="L7521"/>
    </row>
    <row r="7522" spans="3:12" x14ac:dyDescent="0.25">
      <c r="C7522"/>
      <c r="D7522"/>
      <c r="E7522"/>
      <c r="F7522"/>
      <c r="H7522"/>
      <c r="K7522"/>
      <c r="L7522"/>
    </row>
    <row r="7523" spans="3:12" x14ac:dyDescent="0.25">
      <c r="C7523"/>
      <c r="D7523"/>
      <c r="E7523"/>
      <c r="F7523"/>
      <c r="H7523"/>
      <c r="K7523"/>
      <c r="L7523"/>
    </row>
    <row r="7524" spans="3:12" x14ac:dyDescent="0.25">
      <c r="C7524"/>
      <c r="D7524"/>
      <c r="E7524"/>
      <c r="F7524"/>
      <c r="H7524"/>
      <c r="K7524"/>
      <c r="L7524"/>
    </row>
    <row r="7525" spans="3:12" x14ac:dyDescent="0.25">
      <c r="C7525"/>
      <c r="D7525"/>
      <c r="E7525"/>
      <c r="F7525"/>
      <c r="H7525"/>
      <c r="K7525"/>
      <c r="L7525"/>
    </row>
    <row r="7526" spans="3:12" x14ac:dyDescent="0.25">
      <c r="C7526"/>
      <c r="D7526"/>
      <c r="E7526"/>
      <c r="F7526"/>
      <c r="H7526"/>
      <c r="K7526"/>
      <c r="L7526"/>
    </row>
    <row r="7527" spans="3:12" x14ac:dyDescent="0.25">
      <c r="C7527"/>
      <c r="D7527"/>
      <c r="E7527"/>
      <c r="F7527"/>
      <c r="H7527"/>
      <c r="K7527"/>
      <c r="L7527"/>
    </row>
    <row r="7528" spans="3:12" x14ac:dyDescent="0.25">
      <c r="C7528"/>
      <c r="D7528"/>
      <c r="E7528"/>
      <c r="F7528"/>
      <c r="H7528"/>
      <c r="K7528"/>
      <c r="L7528"/>
    </row>
    <row r="7529" spans="3:12" x14ac:dyDescent="0.25">
      <c r="C7529"/>
      <c r="D7529"/>
      <c r="E7529"/>
      <c r="F7529"/>
      <c r="H7529"/>
      <c r="K7529"/>
      <c r="L7529"/>
    </row>
    <row r="7530" spans="3:12" x14ac:dyDescent="0.25">
      <c r="C7530"/>
      <c r="D7530"/>
      <c r="E7530"/>
      <c r="F7530"/>
      <c r="H7530"/>
      <c r="K7530"/>
      <c r="L7530"/>
    </row>
    <row r="7531" spans="3:12" x14ac:dyDescent="0.25">
      <c r="C7531"/>
      <c r="D7531"/>
      <c r="E7531"/>
      <c r="F7531"/>
      <c r="H7531"/>
      <c r="K7531"/>
      <c r="L7531"/>
    </row>
    <row r="7532" spans="3:12" x14ac:dyDescent="0.25">
      <c r="C7532"/>
      <c r="D7532"/>
      <c r="E7532"/>
      <c r="F7532"/>
      <c r="H7532"/>
      <c r="K7532"/>
      <c r="L7532"/>
    </row>
    <row r="7533" spans="3:12" x14ac:dyDescent="0.25">
      <c r="C7533"/>
      <c r="D7533"/>
      <c r="E7533"/>
      <c r="F7533"/>
      <c r="H7533"/>
      <c r="K7533"/>
      <c r="L7533"/>
    </row>
    <row r="7534" spans="3:12" x14ac:dyDescent="0.25">
      <c r="C7534"/>
      <c r="D7534"/>
      <c r="E7534"/>
      <c r="F7534"/>
      <c r="H7534"/>
      <c r="K7534"/>
      <c r="L7534"/>
    </row>
    <row r="7535" spans="3:12" x14ac:dyDescent="0.25">
      <c r="C7535"/>
      <c r="D7535"/>
      <c r="E7535"/>
      <c r="F7535"/>
      <c r="H7535"/>
      <c r="K7535"/>
      <c r="L7535"/>
    </row>
    <row r="7536" spans="3:12" x14ac:dyDescent="0.25">
      <c r="C7536"/>
      <c r="D7536"/>
      <c r="E7536"/>
      <c r="F7536"/>
      <c r="H7536"/>
      <c r="K7536"/>
      <c r="L7536"/>
    </row>
    <row r="7537" spans="3:12" x14ac:dyDescent="0.25">
      <c r="C7537"/>
      <c r="D7537"/>
      <c r="E7537"/>
      <c r="F7537"/>
      <c r="H7537"/>
      <c r="K7537"/>
      <c r="L7537"/>
    </row>
    <row r="7538" spans="3:12" x14ac:dyDescent="0.25">
      <c r="C7538"/>
      <c r="D7538"/>
      <c r="E7538"/>
      <c r="F7538"/>
      <c r="H7538"/>
      <c r="K7538"/>
      <c r="L7538"/>
    </row>
    <row r="7539" spans="3:12" x14ac:dyDescent="0.25">
      <c r="C7539"/>
      <c r="D7539"/>
      <c r="E7539"/>
      <c r="F7539"/>
      <c r="H7539"/>
      <c r="K7539"/>
      <c r="L7539"/>
    </row>
    <row r="7540" spans="3:12" x14ac:dyDescent="0.25">
      <c r="C7540"/>
      <c r="D7540"/>
      <c r="E7540"/>
      <c r="F7540"/>
      <c r="H7540"/>
      <c r="K7540"/>
      <c r="L7540"/>
    </row>
    <row r="7541" spans="3:12" x14ac:dyDescent="0.25">
      <c r="C7541"/>
      <c r="D7541"/>
      <c r="E7541"/>
      <c r="F7541"/>
      <c r="H7541"/>
      <c r="K7541"/>
      <c r="L7541"/>
    </row>
    <row r="7542" spans="3:12" x14ac:dyDescent="0.25">
      <c r="C7542"/>
      <c r="D7542"/>
      <c r="E7542"/>
      <c r="F7542"/>
      <c r="H7542"/>
      <c r="K7542"/>
      <c r="L7542"/>
    </row>
    <row r="7543" spans="3:12" x14ac:dyDescent="0.25">
      <c r="C7543"/>
      <c r="D7543"/>
      <c r="E7543"/>
      <c r="F7543"/>
      <c r="H7543"/>
      <c r="K7543"/>
      <c r="L7543"/>
    </row>
    <row r="7544" spans="3:12" x14ac:dyDescent="0.25">
      <c r="C7544"/>
      <c r="D7544"/>
      <c r="E7544"/>
      <c r="F7544"/>
      <c r="H7544"/>
      <c r="K7544"/>
      <c r="L7544"/>
    </row>
    <row r="7545" spans="3:12" x14ac:dyDescent="0.25">
      <c r="C7545"/>
      <c r="D7545"/>
      <c r="E7545"/>
      <c r="F7545"/>
      <c r="H7545"/>
      <c r="K7545"/>
      <c r="L7545"/>
    </row>
    <row r="7546" spans="3:12" x14ac:dyDescent="0.25">
      <c r="C7546"/>
      <c r="D7546"/>
      <c r="E7546"/>
      <c r="F7546"/>
      <c r="H7546"/>
      <c r="K7546"/>
      <c r="L7546"/>
    </row>
    <row r="7547" spans="3:12" x14ac:dyDescent="0.25">
      <c r="C7547"/>
      <c r="D7547"/>
      <c r="E7547"/>
      <c r="F7547"/>
      <c r="H7547"/>
      <c r="K7547"/>
      <c r="L7547"/>
    </row>
    <row r="7548" spans="3:12" x14ac:dyDescent="0.25">
      <c r="C7548"/>
      <c r="D7548"/>
      <c r="E7548"/>
      <c r="F7548"/>
      <c r="H7548"/>
      <c r="K7548"/>
      <c r="L7548"/>
    </row>
    <row r="7549" spans="3:12" x14ac:dyDescent="0.25">
      <c r="C7549"/>
      <c r="D7549"/>
      <c r="E7549"/>
      <c r="F7549"/>
      <c r="H7549"/>
      <c r="K7549"/>
      <c r="L7549"/>
    </row>
    <row r="7550" spans="3:12" x14ac:dyDescent="0.25">
      <c r="C7550"/>
      <c r="D7550"/>
      <c r="E7550"/>
      <c r="F7550"/>
      <c r="H7550"/>
      <c r="K7550"/>
      <c r="L7550"/>
    </row>
    <row r="7551" spans="3:12" x14ac:dyDescent="0.25">
      <c r="C7551"/>
      <c r="D7551"/>
      <c r="E7551"/>
      <c r="F7551"/>
      <c r="H7551"/>
      <c r="K7551"/>
      <c r="L7551"/>
    </row>
    <row r="7552" spans="3:12" x14ac:dyDescent="0.25">
      <c r="C7552"/>
      <c r="D7552"/>
      <c r="E7552"/>
      <c r="F7552"/>
      <c r="H7552"/>
      <c r="K7552"/>
      <c r="L7552"/>
    </row>
    <row r="7553" spans="3:12" x14ac:dyDescent="0.25">
      <c r="C7553"/>
      <c r="D7553"/>
      <c r="E7553"/>
      <c r="F7553"/>
      <c r="H7553"/>
      <c r="K7553"/>
      <c r="L7553"/>
    </row>
    <row r="7554" spans="3:12" x14ac:dyDescent="0.25">
      <c r="C7554"/>
      <c r="D7554"/>
      <c r="E7554"/>
      <c r="F7554"/>
      <c r="H7554"/>
      <c r="K7554"/>
      <c r="L7554"/>
    </row>
    <row r="7555" spans="3:12" x14ac:dyDescent="0.25">
      <c r="C7555"/>
      <c r="D7555"/>
      <c r="E7555"/>
      <c r="F7555"/>
      <c r="H7555"/>
      <c r="K7555"/>
      <c r="L7555"/>
    </row>
    <row r="7556" spans="3:12" x14ac:dyDescent="0.25">
      <c r="C7556"/>
      <c r="D7556"/>
      <c r="E7556"/>
      <c r="F7556"/>
      <c r="H7556"/>
      <c r="K7556"/>
      <c r="L7556"/>
    </row>
    <row r="7557" spans="3:12" x14ac:dyDescent="0.25">
      <c r="C7557"/>
      <c r="D7557"/>
      <c r="E7557"/>
      <c r="F7557"/>
      <c r="H7557"/>
      <c r="K7557"/>
      <c r="L7557"/>
    </row>
    <row r="7558" spans="3:12" x14ac:dyDescent="0.25">
      <c r="C7558"/>
      <c r="D7558"/>
      <c r="E7558"/>
      <c r="F7558"/>
      <c r="H7558"/>
      <c r="K7558"/>
      <c r="L7558"/>
    </row>
    <row r="7559" spans="3:12" x14ac:dyDescent="0.25">
      <c r="C7559"/>
      <c r="D7559"/>
      <c r="E7559"/>
      <c r="F7559"/>
      <c r="H7559"/>
      <c r="K7559"/>
      <c r="L7559"/>
    </row>
    <row r="7560" spans="3:12" x14ac:dyDescent="0.25">
      <c r="C7560"/>
      <c r="D7560"/>
      <c r="E7560"/>
      <c r="F7560"/>
      <c r="H7560"/>
      <c r="K7560"/>
      <c r="L7560"/>
    </row>
    <row r="7561" spans="3:12" x14ac:dyDescent="0.25">
      <c r="C7561"/>
      <c r="D7561"/>
      <c r="E7561"/>
      <c r="F7561"/>
      <c r="H7561"/>
      <c r="K7561"/>
      <c r="L7561"/>
    </row>
    <row r="7562" spans="3:12" x14ac:dyDescent="0.25">
      <c r="C7562"/>
      <c r="D7562"/>
      <c r="E7562"/>
      <c r="F7562"/>
      <c r="H7562"/>
      <c r="K7562"/>
      <c r="L7562"/>
    </row>
    <row r="7563" spans="3:12" x14ac:dyDescent="0.25">
      <c r="C7563"/>
      <c r="D7563"/>
      <c r="E7563"/>
      <c r="F7563"/>
      <c r="H7563"/>
      <c r="K7563"/>
      <c r="L7563"/>
    </row>
    <row r="7564" spans="3:12" x14ac:dyDescent="0.25">
      <c r="C7564"/>
      <c r="D7564"/>
      <c r="E7564"/>
      <c r="F7564"/>
      <c r="H7564"/>
      <c r="K7564"/>
      <c r="L7564"/>
    </row>
    <row r="7565" spans="3:12" x14ac:dyDescent="0.25">
      <c r="C7565"/>
      <c r="D7565"/>
      <c r="E7565"/>
      <c r="F7565"/>
      <c r="H7565"/>
      <c r="K7565"/>
      <c r="L7565"/>
    </row>
    <row r="7566" spans="3:12" x14ac:dyDescent="0.25">
      <c r="C7566"/>
      <c r="D7566"/>
      <c r="E7566"/>
      <c r="F7566"/>
      <c r="H7566"/>
      <c r="K7566"/>
      <c r="L7566"/>
    </row>
    <row r="7567" spans="3:12" x14ac:dyDescent="0.25">
      <c r="C7567"/>
      <c r="D7567"/>
      <c r="E7567"/>
      <c r="F7567"/>
      <c r="H7567"/>
      <c r="K7567"/>
      <c r="L7567"/>
    </row>
    <row r="7568" spans="3:12" x14ac:dyDescent="0.25">
      <c r="C7568"/>
      <c r="D7568"/>
      <c r="E7568"/>
      <c r="F7568"/>
      <c r="H7568"/>
      <c r="K7568"/>
      <c r="L7568"/>
    </row>
    <row r="7569" spans="3:12" x14ac:dyDescent="0.25">
      <c r="C7569"/>
      <c r="D7569"/>
      <c r="E7569"/>
      <c r="F7569"/>
      <c r="H7569"/>
      <c r="K7569"/>
      <c r="L7569"/>
    </row>
    <row r="7570" spans="3:12" x14ac:dyDescent="0.25">
      <c r="C7570"/>
      <c r="D7570"/>
      <c r="E7570"/>
      <c r="F7570"/>
      <c r="H7570"/>
      <c r="K7570"/>
      <c r="L7570"/>
    </row>
    <row r="7571" spans="3:12" x14ac:dyDescent="0.25">
      <c r="C7571"/>
      <c r="D7571"/>
      <c r="E7571"/>
      <c r="F7571"/>
      <c r="H7571"/>
      <c r="K7571"/>
      <c r="L7571"/>
    </row>
    <row r="7572" spans="3:12" x14ac:dyDescent="0.25">
      <c r="C7572"/>
      <c r="D7572"/>
      <c r="E7572"/>
      <c r="F7572"/>
      <c r="H7572"/>
      <c r="K7572"/>
      <c r="L7572"/>
    </row>
    <row r="7573" spans="3:12" x14ac:dyDescent="0.25">
      <c r="C7573"/>
      <c r="D7573"/>
      <c r="E7573"/>
      <c r="F7573"/>
      <c r="H7573"/>
      <c r="K7573"/>
      <c r="L7573"/>
    </row>
    <row r="7574" spans="3:12" x14ac:dyDescent="0.25">
      <c r="C7574"/>
      <c r="D7574"/>
      <c r="E7574"/>
      <c r="F7574"/>
      <c r="H7574"/>
      <c r="K7574"/>
      <c r="L7574"/>
    </row>
    <row r="7575" spans="3:12" x14ac:dyDescent="0.25">
      <c r="C7575"/>
      <c r="D7575"/>
      <c r="E7575"/>
      <c r="F7575"/>
      <c r="H7575"/>
      <c r="K7575"/>
      <c r="L7575"/>
    </row>
    <row r="7576" spans="3:12" x14ac:dyDescent="0.25">
      <c r="C7576"/>
      <c r="D7576"/>
      <c r="E7576"/>
      <c r="F7576"/>
      <c r="H7576"/>
      <c r="K7576"/>
      <c r="L7576"/>
    </row>
    <row r="7577" spans="3:12" x14ac:dyDescent="0.25">
      <c r="C7577"/>
      <c r="D7577"/>
      <c r="E7577"/>
      <c r="F7577"/>
      <c r="H7577"/>
      <c r="K7577"/>
      <c r="L7577"/>
    </row>
    <row r="7578" spans="3:12" x14ac:dyDescent="0.25">
      <c r="C7578"/>
      <c r="D7578"/>
      <c r="E7578"/>
      <c r="F7578"/>
      <c r="H7578"/>
      <c r="K7578"/>
      <c r="L7578"/>
    </row>
    <row r="7579" spans="3:12" x14ac:dyDescent="0.25">
      <c r="C7579"/>
      <c r="D7579"/>
      <c r="E7579"/>
      <c r="F7579"/>
      <c r="H7579"/>
      <c r="K7579"/>
      <c r="L7579"/>
    </row>
    <row r="7580" spans="3:12" x14ac:dyDescent="0.25">
      <c r="C7580"/>
      <c r="D7580"/>
      <c r="E7580"/>
      <c r="F7580"/>
      <c r="H7580"/>
      <c r="K7580"/>
      <c r="L7580"/>
    </row>
    <row r="7581" spans="3:12" x14ac:dyDescent="0.25">
      <c r="C7581"/>
      <c r="D7581"/>
      <c r="E7581"/>
      <c r="F7581"/>
      <c r="H7581"/>
      <c r="K7581"/>
      <c r="L7581"/>
    </row>
    <row r="7582" spans="3:12" x14ac:dyDescent="0.25">
      <c r="C7582"/>
      <c r="D7582"/>
      <c r="E7582"/>
      <c r="F7582"/>
      <c r="H7582"/>
      <c r="K7582"/>
      <c r="L7582"/>
    </row>
    <row r="7583" spans="3:12" x14ac:dyDescent="0.25">
      <c r="C7583"/>
      <c r="D7583"/>
      <c r="E7583"/>
      <c r="F7583"/>
      <c r="H7583"/>
      <c r="K7583"/>
      <c r="L7583"/>
    </row>
    <row r="7584" spans="3:12" x14ac:dyDescent="0.25">
      <c r="C7584"/>
      <c r="D7584"/>
      <c r="E7584"/>
      <c r="F7584"/>
      <c r="H7584"/>
      <c r="K7584"/>
      <c r="L7584"/>
    </row>
    <row r="7585" spans="3:12" x14ac:dyDescent="0.25">
      <c r="C7585"/>
      <c r="D7585"/>
      <c r="E7585"/>
      <c r="F7585"/>
      <c r="H7585"/>
      <c r="K7585"/>
      <c r="L7585"/>
    </row>
    <row r="7586" spans="3:12" x14ac:dyDescent="0.25">
      <c r="C7586"/>
      <c r="D7586"/>
      <c r="E7586"/>
      <c r="F7586"/>
      <c r="H7586"/>
      <c r="K7586"/>
      <c r="L7586"/>
    </row>
    <row r="7587" spans="3:12" x14ac:dyDescent="0.25">
      <c r="C7587"/>
      <c r="D7587"/>
      <c r="E7587"/>
      <c r="F7587"/>
      <c r="H7587"/>
      <c r="K7587"/>
      <c r="L7587"/>
    </row>
    <row r="7588" spans="3:12" x14ac:dyDescent="0.25">
      <c r="C7588"/>
      <c r="D7588"/>
      <c r="E7588"/>
      <c r="F7588"/>
      <c r="H7588"/>
      <c r="K7588"/>
      <c r="L7588"/>
    </row>
    <row r="7589" spans="3:12" x14ac:dyDescent="0.25">
      <c r="C7589"/>
      <c r="D7589"/>
      <c r="E7589"/>
      <c r="F7589"/>
      <c r="H7589"/>
      <c r="K7589"/>
      <c r="L7589"/>
    </row>
    <row r="7590" spans="3:12" x14ac:dyDescent="0.25">
      <c r="C7590"/>
      <c r="D7590"/>
      <c r="E7590"/>
      <c r="F7590"/>
      <c r="H7590"/>
      <c r="K7590"/>
      <c r="L7590"/>
    </row>
    <row r="7591" spans="3:12" x14ac:dyDescent="0.25">
      <c r="C7591"/>
      <c r="D7591"/>
      <c r="E7591"/>
      <c r="F7591"/>
      <c r="H7591"/>
      <c r="K7591"/>
      <c r="L7591"/>
    </row>
    <row r="7592" spans="3:12" x14ac:dyDescent="0.25">
      <c r="C7592"/>
      <c r="D7592"/>
      <c r="E7592"/>
      <c r="F7592"/>
      <c r="H7592"/>
      <c r="K7592"/>
      <c r="L7592"/>
    </row>
    <row r="7593" spans="3:12" x14ac:dyDescent="0.25">
      <c r="C7593"/>
      <c r="D7593"/>
      <c r="E7593"/>
      <c r="F7593"/>
      <c r="H7593"/>
      <c r="K7593"/>
      <c r="L7593"/>
    </row>
    <row r="7594" spans="3:12" x14ac:dyDescent="0.25">
      <c r="C7594"/>
      <c r="D7594"/>
      <c r="E7594"/>
      <c r="F7594"/>
      <c r="H7594"/>
      <c r="K7594"/>
      <c r="L7594"/>
    </row>
    <row r="7595" spans="3:12" x14ac:dyDescent="0.25">
      <c r="C7595"/>
      <c r="D7595"/>
      <c r="E7595"/>
      <c r="F7595"/>
      <c r="H7595"/>
      <c r="K7595"/>
      <c r="L7595"/>
    </row>
    <row r="7596" spans="3:12" x14ac:dyDescent="0.25">
      <c r="C7596"/>
      <c r="D7596"/>
      <c r="E7596"/>
      <c r="F7596"/>
      <c r="H7596"/>
      <c r="K7596"/>
      <c r="L7596"/>
    </row>
    <row r="7597" spans="3:12" x14ac:dyDescent="0.25">
      <c r="C7597"/>
      <c r="D7597"/>
      <c r="E7597"/>
      <c r="F7597"/>
      <c r="H7597"/>
      <c r="K7597"/>
      <c r="L7597"/>
    </row>
    <row r="7598" spans="3:12" x14ac:dyDescent="0.25">
      <c r="C7598"/>
      <c r="D7598"/>
      <c r="E7598"/>
      <c r="F7598"/>
      <c r="H7598"/>
      <c r="K7598"/>
      <c r="L7598"/>
    </row>
    <row r="7599" spans="3:12" x14ac:dyDescent="0.25">
      <c r="C7599"/>
      <c r="D7599"/>
      <c r="E7599"/>
      <c r="F7599"/>
      <c r="H7599"/>
      <c r="K7599"/>
      <c r="L7599"/>
    </row>
    <row r="7600" spans="3:12" x14ac:dyDescent="0.25">
      <c r="C7600"/>
      <c r="D7600"/>
      <c r="E7600"/>
      <c r="F7600"/>
      <c r="H7600"/>
      <c r="K7600"/>
      <c r="L7600"/>
    </row>
    <row r="7601" spans="3:12" x14ac:dyDescent="0.25">
      <c r="C7601"/>
      <c r="D7601"/>
      <c r="E7601"/>
      <c r="F7601"/>
      <c r="H7601"/>
      <c r="K7601"/>
      <c r="L7601"/>
    </row>
    <row r="7602" spans="3:12" x14ac:dyDescent="0.25">
      <c r="C7602"/>
      <c r="D7602"/>
      <c r="E7602"/>
      <c r="F7602"/>
      <c r="H7602"/>
      <c r="K7602"/>
      <c r="L7602"/>
    </row>
    <row r="7603" spans="3:12" x14ac:dyDescent="0.25">
      <c r="C7603"/>
      <c r="D7603"/>
      <c r="E7603"/>
      <c r="F7603"/>
      <c r="H7603"/>
      <c r="K7603"/>
      <c r="L7603"/>
    </row>
    <row r="7604" spans="3:12" x14ac:dyDescent="0.25">
      <c r="C7604"/>
      <c r="D7604"/>
      <c r="E7604"/>
      <c r="F7604"/>
      <c r="H7604"/>
      <c r="K7604"/>
      <c r="L7604"/>
    </row>
    <row r="7605" spans="3:12" x14ac:dyDescent="0.25">
      <c r="C7605"/>
      <c r="D7605"/>
      <c r="E7605"/>
      <c r="F7605"/>
      <c r="H7605"/>
      <c r="K7605"/>
      <c r="L7605"/>
    </row>
    <row r="7606" spans="3:12" x14ac:dyDescent="0.25">
      <c r="C7606"/>
      <c r="D7606"/>
      <c r="E7606"/>
      <c r="F7606"/>
      <c r="H7606"/>
      <c r="K7606"/>
      <c r="L7606"/>
    </row>
    <row r="7607" spans="3:12" x14ac:dyDescent="0.25">
      <c r="C7607"/>
      <c r="D7607"/>
      <c r="E7607"/>
      <c r="F7607"/>
      <c r="H7607"/>
      <c r="K7607"/>
      <c r="L7607"/>
    </row>
    <row r="7608" spans="3:12" x14ac:dyDescent="0.25">
      <c r="C7608"/>
      <c r="D7608"/>
      <c r="E7608"/>
      <c r="F7608"/>
      <c r="H7608"/>
      <c r="K7608"/>
      <c r="L7608"/>
    </row>
    <row r="7609" spans="3:12" x14ac:dyDescent="0.25">
      <c r="C7609"/>
      <c r="D7609"/>
      <c r="E7609"/>
      <c r="F7609"/>
      <c r="H7609"/>
      <c r="K7609"/>
      <c r="L7609"/>
    </row>
    <row r="7610" spans="3:12" x14ac:dyDescent="0.25">
      <c r="C7610"/>
      <c r="D7610"/>
      <c r="E7610"/>
      <c r="F7610"/>
      <c r="H7610"/>
      <c r="K7610"/>
      <c r="L7610"/>
    </row>
    <row r="7611" spans="3:12" x14ac:dyDescent="0.25">
      <c r="C7611"/>
      <c r="D7611"/>
      <c r="E7611"/>
      <c r="F7611"/>
      <c r="H7611"/>
      <c r="K7611"/>
      <c r="L7611"/>
    </row>
    <row r="7612" spans="3:12" x14ac:dyDescent="0.25">
      <c r="C7612"/>
      <c r="D7612"/>
      <c r="E7612"/>
      <c r="F7612"/>
      <c r="H7612"/>
      <c r="K7612"/>
      <c r="L7612"/>
    </row>
    <row r="7613" spans="3:12" x14ac:dyDescent="0.25">
      <c r="C7613"/>
      <c r="D7613"/>
      <c r="E7613"/>
      <c r="F7613"/>
      <c r="H7613"/>
      <c r="K7613"/>
      <c r="L7613"/>
    </row>
    <row r="7614" spans="3:12" x14ac:dyDescent="0.25">
      <c r="C7614"/>
      <c r="D7614"/>
      <c r="E7614"/>
      <c r="F7614"/>
      <c r="H7614"/>
      <c r="K7614"/>
      <c r="L7614"/>
    </row>
    <row r="7615" spans="3:12" x14ac:dyDescent="0.25">
      <c r="C7615"/>
      <c r="D7615"/>
      <c r="E7615"/>
      <c r="F7615"/>
      <c r="H7615"/>
      <c r="K7615"/>
      <c r="L7615"/>
    </row>
    <row r="7616" spans="3:12" x14ac:dyDescent="0.25">
      <c r="C7616"/>
      <c r="D7616"/>
      <c r="E7616"/>
      <c r="F7616"/>
      <c r="H7616"/>
      <c r="K7616"/>
      <c r="L7616"/>
    </row>
    <row r="7617" spans="3:12" x14ac:dyDescent="0.25">
      <c r="C7617"/>
      <c r="D7617"/>
      <c r="E7617"/>
      <c r="F7617"/>
      <c r="H7617"/>
      <c r="K7617"/>
      <c r="L7617"/>
    </row>
    <row r="7618" spans="3:12" x14ac:dyDescent="0.25">
      <c r="C7618"/>
      <c r="D7618"/>
      <c r="E7618"/>
      <c r="F7618"/>
      <c r="H7618"/>
      <c r="K7618"/>
      <c r="L7618"/>
    </row>
    <row r="7619" spans="3:12" x14ac:dyDescent="0.25">
      <c r="C7619"/>
      <c r="D7619"/>
      <c r="E7619"/>
      <c r="F7619"/>
      <c r="H7619"/>
      <c r="K7619"/>
      <c r="L7619"/>
    </row>
    <row r="7620" spans="3:12" x14ac:dyDescent="0.25">
      <c r="C7620"/>
      <c r="D7620"/>
      <c r="E7620"/>
      <c r="F7620"/>
      <c r="H7620"/>
      <c r="K7620"/>
      <c r="L7620"/>
    </row>
    <row r="7621" spans="3:12" x14ac:dyDescent="0.25">
      <c r="C7621"/>
      <c r="D7621"/>
      <c r="E7621"/>
      <c r="F7621"/>
      <c r="H7621"/>
      <c r="K7621"/>
      <c r="L7621"/>
    </row>
    <row r="7622" spans="3:12" x14ac:dyDescent="0.25">
      <c r="C7622"/>
      <c r="D7622"/>
      <c r="E7622"/>
      <c r="F7622"/>
      <c r="H7622"/>
      <c r="K7622"/>
      <c r="L7622"/>
    </row>
    <row r="7623" spans="3:12" x14ac:dyDescent="0.25">
      <c r="C7623"/>
      <c r="D7623"/>
      <c r="E7623"/>
      <c r="F7623"/>
      <c r="H7623"/>
      <c r="K7623"/>
      <c r="L7623"/>
    </row>
    <row r="7624" spans="3:12" x14ac:dyDescent="0.25">
      <c r="C7624"/>
      <c r="D7624"/>
      <c r="E7624"/>
      <c r="F7624"/>
      <c r="H7624"/>
      <c r="K7624"/>
      <c r="L7624"/>
    </row>
    <row r="7625" spans="3:12" x14ac:dyDescent="0.25">
      <c r="C7625"/>
      <c r="D7625"/>
      <c r="E7625"/>
      <c r="F7625"/>
      <c r="H7625"/>
      <c r="K7625"/>
      <c r="L7625"/>
    </row>
    <row r="7626" spans="3:12" x14ac:dyDescent="0.25">
      <c r="C7626"/>
      <c r="D7626"/>
      <c r="E7626"/>
      <c r="F7626"/>
      <c r="H7626"/>
      <c r="K7626"/>
      <c r="L7626"/>
    </row>
    <row r="7627" spans="3:12" x14ac:dyDescent="0.25">
      <c r="C7627"/>
      <c r="D7627"/>
      <c r="E7627"/>
      <c r="F7627"/>
      <c r="H7627"/>
      <c r="K7627"/>
      <c r="L7627"/>
    </row>
    <row r="7628" spans="3:12" x14ac:dyDescent="0.25">
      <c r="C7628"/>
      <c r="D7628"/>
      <c r="E7628"/>
      <c r="F7628"/>
      <c r="H7628"/>
      <c r="K7628"/>
      <c r="L7628"/>
    </row>
    <row r="7629" spans="3:12" x14ac:dyDescent="0.25">
      <c r="C7629"/>
      <c r="D7629"/>
      <c r="E7629"/>
      <c r="F7629"/>
      <c r="H7629"/>
      <c r="K7629"/>
      <c r="L7629"/>
    </row>
    <row r="7630" spans="3:12" x14ac:dyDescent="0.25">
      <c r="C7630"/>
      <c r="D7630"/>
      <c r="E7630"/>
      <c r="F7630"/>
      <c r="H7630"/>
      <c r="K7630"/>
      <c r="L7630"/>
    </row>
    <row r="7631" spans="3:12" x14ac:dyDescent="0.25">
      <c r="C7631"/>
      <c r="D7631"/>
      <c r="E7631"/>
      <c r="F7631"/>
      <c r="H7631"/>
      <c r="K7631"/>
      <c r="L7631"/>
    </row>
    <row r="7632" spans="3:12" x14ac:dyDescent="0.25">
      <c r="C7632"/>
      <c r="D7632"/>
      <c r="E7632"/>
      <c r="F7632"/>
      <c r="H7632"/>
      <c r="K7632"/>
      <c r="L7632"/>
    </row>
    <row r="7633" spans="3:12" x14ac:dyDescent="0.25">
      <c r="C7633"/>
      <c r="D7633"/>
      <c r="E7633"/>
      <c r="F7633"/>
      <c r="H7633"/>
      <c r="K7633"/>
      <c r="L7633"/>
    </row>
    <row r="7634" spans="3:12" x14ac:dyDescent="0.25">
      <c r="C7634"/>
      <c r="D7634"/>
      <c r="E7634"/>
      <c r="F7634"/>
      <c r="H7634"/>
      <c r="K7634"/>
      <c r="L7634"/>
    </row>
    <row r="7635" spans="3:12" x14ac:dyDescent="0.25">
      <c r="C7635"/>
      <c r="D7635"/>
      <c r="E7635"/>
      <c r="F7635"/>
      <c r="H7635"/>
      <c r="K7635"/>
      <c r="L7635"/>
    </row>
    <row r="7636" spans="3:12" x14ac:dyDescent="0.25">
      <c r="C7636"/>
      <c r="D7636"/>
      <c r="E7636"/>
      <c r="F7636"/>
      <c r="H7636"/>
      <c r="K7636"/>
      <c r="L7636"/>
    </row>
    <row r="7637" spans="3:12" x14ac:dyDescent="0.25">
      <c r="C7637"/>
      <c r="D7637"/>
      <c r="E7637"/>
      <c r="F7637"/>
      <c r="H7637"/>
      <c r="K7637"/>
      <c r="L7637"/>
    </row>
    <row r="7638" spans="3:12" x14ac:dyDescent="0.25">
      <c r="C7638"/>
      <c r="D7638"/>
      <c r="E7638"/>
      <c r="F7638"/>
      <c r="H7638"/>
      <c r="K7638"/>
      <c r="L7638"/>
    </row>
    <row r="7639" spans="3:12" x14ac:dyDescent="0.25">
      <c r="C7639"/>
      <c r="D7639"/>
      <c r="E7639"/>
      <c r="F7639"/>
      <c r="H7639"/>
      <c r="K7639"/>
      <c r="L7639"/>
    </row>
    <row r="7640" spans="3:12" x14ac:dyDescent="0.25">
      <c r="C7640"/>
      <c r="D7640"/>
      <c r="E7640"/>
      <c r="F7640"/>
      <c r="H7640"/>
      <c r="K7640"/>
      <c r="L7640"/>
    </row>
    <row r="7641" spans="3:12" x14ac:dyDescent="0.25">
      <c r="C7641"/>
      <c r="D7641"/>
      <c r="E7641"/>
      <c r="F7641"/>
      <c r="H7641"/>
      <c r="K7641"/>
      <c r="L7641"/>
    </row>
    <row r="7642" spans="3:12" x14ac:dyDescent="0.25">
      <c r="C7642"/>
      <c r="D7642"/>
      <c r="E7642"/>
      <c r="F7642"/>
      <c r="H7642"/>
      <c r="K7642"/>
      <c r="L7642"/>
    </row>
    <row r="7643" spans="3:12" x14ac:dyDescent="0.25">
      <c r="C7643"/>
      <c r="D7643"/>
      <c r="E7643"/>
      <c r="F7643"/>
      <c r="H7643"/>
      <c r="K7643"/>
      <c r="L7643"/>
    </row>
    <row r="7644" spans="3:12" x14ac:dyDescent="0.25">
      <c r="C7644"/>
      <c r="D7644"/>
      <c r="E7644"/>
      <c r="F7644"/>
      <c r="H7644"/>
      <c r="K7644"/>
      <c r="L7644"/>
    </row>
    <row r="7645" spans="3:12" x14ac:dyDescent="0.25">
      <c r="C7645"/>
      <c r="D7645"/>
      <c r="E7645"/>
      <c r="F7645"/>
      <c r="H7645"/>
      <c r="K7645"/>
      <c r="L7645"/>
    </row>
    <row r="7646" spans="3:12" x14ac:dyDescent="0.25">
      <c r="C7646"/>
      <c r="D7646"/>
      <c r="E7646"/>
      <c r="F7646"/>
      <c r="H7646"/>
      <c r="K7646"/>
      <c r="L7646"/>
    </row>
    <row r="7647" spans="3:12" x14ac:dyDescent="0.25">
      <c r="C7647"/>
      <c r="D7647"/>
      <c r="E7647"/>
      <c r="F7647"/>
      <c r="H7647"/>
      <c r="K7647"/>
      <c r="L7647"/>
    </row>
    <row r="7648" spans="3:12" x14ac:dyDescent="0.25">
      <c r="C7648"/>
      <c r="D7648"/>
      <c r="E7648"/>
      <c r="F7648"/>
      <c r="H7648"/>
      <c r="K7648"/>
      <c r="L7648"/>
    </row>
    <row r="7649" spans="3:12" x14ac:dyDescent="0.25">
      <c r="C7649"/>
      <c r="D7649"/>
      <c r="E7649"/>
      <c r="F7649"/>
      <c r="H7649"/>
      <c r="K7649"/>
      <c r="L7649"/>
    </row>
    <row r="7650" spans="3:12" x14ac:dyDescent="0.25">
      <c r="C7650"/>
      <c r="D7650"/>
      <c r="E7650"/>
      <c r="F7650"/>
      <c r="H7650"/>
      <c r="K7650"/>
      <c r="L7650"/>
    </row>
    <row r="7651" spans="3:12" x14ac:dyDescent="0.25">
      <c r="C7651"/>
      <c r="D7651"/>
      <c r="E7651"/>
      <c r="F7651"/>
      <c r="H7651"/>
      <c r="K7651"/>
      <c r="L7651"/>
    </row>
    <row r="7652" spans="3:12" x14ac:dyDescent="0.25">
      <c r="C7652"/>
      <c r="D7652"/>
      <c r="E7652"/>
      <c r="F7652"/>
      <c r="H7652"/>
      <c r="K7652"/>
      <c r="L7652"/>
    </row>
    <row r="7653" spans="3:12" x14ac:dyDescent="0.25">
      <c r="C7653"/>
      <c r="D7653"/>
      <c r="E7653"/>
      <c r="F7653"/>
      <c r="H7653"/>
      <c r="K7653"/>
      <c r="L7653"/>
    </row>
    <row r="7654" spans="3:12" x14ac:dyDescent="0.25">
      <c r="C7654"/>
      <c r="D7654"/>
      <c r="E7654"/>
      <c r="F7654"/>
      <c r="H7654"/>
      <c r="K7654"/>
      <c r="L7654"/>
    </row>
    <row r="7655" spans="3:12" x14ac:dyDescent="0.25">
      <c r="C7655"/>
      <c r="D7655"/>
      <c r="E7655"/>
      <c r="F7655"/>
      <c r="H7655"/>
      <c r="K7655"/>
      <c r="L7655"/>
    </row>
    <row r="7656" spans="3:12" x14ac:dyDescent="0.25">
      <c r="C7656"/>
      <c r="D7656"/>
      <c r="E7656"/>
      <c r="F7656"/>
      <c r="H7656"/>
      <c r="K7656"/>
      <c r="L7656"/>
    </row>
    <row r="7657" spans="3:12" x14ac:dyDescent="0.25">
      <c r="C7657"/>
      <c r="D7657"/>
      <c r="E7657"/>
      <c r="F7657"/>
      <c r="H7657"/>
      <c r="K7657"/>
      <c r="L7657"/>
    </row>
    <row r="7658" spans="3:12" x14ac:dyDescent="0.25">
      <c r="C7658"/>
      <c r="D7658"/>
      <c r="E7658"/>
      <c r="F7658"/>
      <c r="H7658"/>
      <c r="K7658"/>
      <c r="L7658"/>
    </row>
    <row r="7659" spans="3:12" x14ac:dyDescent="0.25">
      <c r="C7659"/>
      <c r="D7659"/>
      <c r="E7659"/>
      <c r="F7659"/>
      <c r="H7659"/>
      <c r="K7659"/>
      <c r="L7659"/>
    </row>
    <row r="7660" spans="3:12" x14ac:dyDescent="0.25">
      <c r="C7660"/>
      <c r="D7660"/>
      <c r="E7660"/>
      <c r="F7660"/>
      <c r="H7660"/>
      <c r="K7660"/>
      <c r="L7660"/>
    </row>
    <row r="7661" spans="3:12" x14ac:dyDescent="0.25">
      <c r="C7661"/>
      <c r="D7661"/>
      <c r="E7661"/>
      <c r="F7661"/>
      <c r="H7661"/>
      <c r="K7661"/>
      <c r="L7661"/>
    </row>
    <row r="7662" spans="3:12" x14ac:dyDescent="0.25">
      <c r="C7662"/>
      <c r="D7662"/>
      <c r="E7662"/>
      <c r="F7662"/>
      <c r="H7662"/>
      <c r="K7662"/>
      <c r="L7662"/>
    </row>
    <row r="7663" spans="3:12" x14ac:dyDescent="0.25">
      <c r="C7663"/>
      <c r="D7663"/>
      <c r="E7663"/>
      <c r="F7663"/>
      <c r="H7663"/>
      <c r="K7663"/>
      <c r="L7663"/>
    </row>
    <row r="7664" spans="3:12" x14ac:dyDescent="0.25">
      <c r="C7664"/>
      <c r="D7664"/>
      <c r="E7664"/>
      <c r="F7664"/>
      <c r="H7664"/>
      <c r="K7664"/>
      <c r="L7664"/>
    </row>
    <row r="7665" spans="3:12" x14ac:dyDescent="0.25">
      <c r="C7665"/>
      <c r="D7665"/>
      <c r="E7665"/>
      <c r="F7665"/>
      <c r="H7665"/>
      <c r="K7665"/>
      <c r="L7665"/>
    </row>
    <row r="7666" spans="3:12" x14ac:dyDescent="0.25">
      <c r="C7666"/>
      <c r="D7666"/>
      <c r="E7666"/>
      <c r="F7666"/>
      <c r="H7666"/>
      <c r="K7666"/>
      <c r="L7666"/>
    </row>
    <row r="7667" spans="3:12" x14ac:dyDescent="0.25">
      <c r="C7667"/>
      <c r="D7667"/>
      <c r="E7667"/>
      <c r="F7667"/>
      <c r="H7667"/>
      <c r="K7667"/>
      <c r="L7667"/>
    </row>
    <row r="7668" spans="3:12" x14ac:dyDescent="0.25">
      <c r="C7668"/>
      <c r="D7668"/>
      <c r="E7668"/>
      <c r="F7668"/>
      <c r="H7668"/>
      <c r="K7668"/>
      <c r="L7668"/>
    </row>
    <row r="7669" spans="3:12" x14ac:dyDescent="0.25">
      <c r="C7669"/>
      <c r="D7669"/>
      <c r="E7669"/>
      <c r="F7669"/>
      <c r="H7669"/>
      <c r="K7669"/>
      <c r="L7669"/>
    </row>
    <row r="7670" spans="3:12" x14ac:dyDescent="0.25">
      <c r="C7670"/>
      <c r="D7670"/>
      <c r="E7670"/>
      <c r="F7670"/>
      <c r="H7670"/>
      <c r="K7670"/>
      <c r="L7670"/>
    </row>
    <row r="7671" spans="3:12" x14ac:dyDescent="0.25">
      <c r="C7671"/>
      <c r="D7671"/>
      <c r="E7671"/>
      <c r="F7671"/>
      <c r="H7671"/>
      <c r="K7671"/>
      <c r="L7671"/>
    </row>
    <row r="7672" spans="3:12" x14ac:dyDescent="0.25">
      <c r="C7672"/>
      <c r="D7672"/>
      <c r="E7672"/>
      <c r="F7672"/>
      <c r="H7672"/>
      <c r="K7672"/>
      <c r="L7672"/>
    </row>
    <row r="7673" spans="3:12" x14ac:dyDescent="0.25">
      <c r="C7673"/>
      <c r="D7673"/>
      <c r="E7673"/>
      <c r="F7673"/>
      <c r="H7673"/>
      <c r="K7673"/>
      <c r="L7673"/>
    </row>
    <row r="7674" spans="3:12" x14ac:dyDescent="0.25">
      <c r="C7674"/>
      <c r="D7674"/>
      <c r="E7674"/>
      <c r="F7674"/>
      <c r="H7674"/>
      <c r="K7674"/>
      <c r="L7674"/>
    </row>
    <row r="7675" spans="3:12" x14ac:dyDescent="0.25">
      <c r="C7675"/>
      <c r="D7675"/>
      <c r="E7675"/>
      <c r="F7675"/>
      <c r="H7675"/>
      <c r="K7675"/>
      <c r="L7675"/>
    </row>
    <row r="7676" spans="3:12" x14ac:dyDescent="0.25">
      <c r="C7676"/>
      <c r="D7676"/>
      <c r="E7676"/>
      <c r="F7676"/>
      <c r="H7676"/>
      <c r="K7676"/>
      <c r="L7676"/>
    </row>
    <row r="7677" spans="3:12" x14ac:dyDescent="0.25">
      <c r="C7677"/>
      <c r="D7677"/>
      <c r="E7677"/>
      <c r="F7677"/>
      <c r="H7677"/>
      <c r="K7677"/>
      <c r="L7677"/>
    </row>
    <row r="7678" spans="3:12" x14ac:dyDescent="0.25">
      <c r="C7678"/>
      <c r="D7678"/>
      <c r="E7678"/>
      <c r="F7678"/>
      <c r="H7678"/>
      <c r="K7678"/>
      <c r="L7678"/>
    </row>
    <row r="7679" spans="3:12" x14ac:dyDescent="0.25">
      <c r="C7679"/>
      <c r="D7679"/>
      <c r="E7679"/>
      <c r="F7679"/>
      <c r="H7679"/>
      <c r="K7679"/>
      <c r="L7679"/>
    </row>
    <row r="7680" spans="3:12" x14ac:dyDescent="0.25">
      <c r="C7680"/>
      <c r="D7680"/>
      <c r="E7680"/>
      <c r="F7680"/>
      <c r="H7680"/>
      <c r="K7680"/>
      <c r="L7680"/>
    </row>
    <row r="7681" spans="3:12" x14ac:dyDescent="0.25">
      <c r="C7681"/>
      <c r="D7681"/>
      <c r="E7681"/>
      <c r="F7681"/>
      <c r="H7681"/>
      <c r="K7681"/>
      <c r="L7681"/>
    </row>
    <row r="7682" spans="3:12" x14ac:dyDescent="0.25">
      <c r="C7682"/>
      <c r="D7682"/>
      <c r="E7682"/>
      <c r="F7682"/>
      <c r="H7682"/>
      <c r="K7682"/>
      <c r="L7682"/>
    </row>
    <row r="7683" spans="3:12" x14ac:dyDescent="0.25">
      <c r="C7683"/>
      <c r="D7683"/>
      <c r="E7683"/>
      <c r="F7683"/>
      <c r="H7683"/>
      <c r="K7683"/>
      <c r="L7683"/>
    </row>
    <row r="7684" spans="3:12" x14ac:dyDescent="0.25">
      <c r="C7684"/>
      <c r="D7684"/>
      <c r="E7684"/>
      <c r="F7684"/>
      <c r="H7684"/>
      <c r="K7684"/>
      <c r="L7684"/>
    </row>
    <row r="7685" spans="3:12" x14ac:dyDescent="0.25">
      <c r="C7685"/>
      <c r="D7685"/>
      <c r="E7685"/>
      <c r="F7685"/>
      <c r="H7685"/>
      <c r="K7685"/>
      <c r="L7685"/>
    </row>
    <row r="7686" spans="3:12" x14ac:dyDescent="0.25">
      <c r="C7686"/>
      <c r="D7686"/>
      <c r="E7686"/>
      <c r="F7686"/>
      <c r="H7686"/>
      <c r="K7686"/>
      <c r="L7686"/>
    </row>
    <row r="7687" spans="3:12" x14ac:dyDescent="0.25">
      <c r="C7687"/>
      <c r="D7687"/>
      <c r="E7687"/>
      <c r="F7687"/>
      <c r="H7687"/>
      <c r="K7687"/>
      <c r="L7687"/>
    </row>
    <row r="7688" spans="3:12" x14ac:dyDescent="0.25">
      <c r="C7688"/>
      <c r="D7688"/>
      <c r="E7688"/>
      <c r="F7688"/>
      <c r="H7688"/>
      <c r="K7688"/>
      <c r="L7688"/>
    </row>
    <row r="7689" spans="3:12" x14ac:dyDescent="0.25">
      <c r="C7689"/>
      <c r="D7689"/>
      <c r="E7689"/>
      <c r="F7689"/>
      <c r="H7689"/>
      <c r="K7689"/>
      <c r="L7689"/>
    </row>
    <row r="7690" spans="3:12" x14ac:dyDescent="0.25">
      <c r="C7690"/>
      <c r="D7690"/>
      <c r="E7690"/>
      <c r="F7690"/>
      <c r="H7690"/>
      <c r="K7690"/>
      <c r="L7690"/>
    </row>
    <row r="7691" spans="3:12" x14ac:dyDescent="0.25">
      <c r="C7691"/>
      <c r="D7691"/>
      <c r="E7691"/>
      <c r="F7691"/>
      <c r="H7691"/>
      <c r="K7691"/>
      <c r="L7691"/>
    </row>
    <row r="7692" spans="3:12" x14ac:dyDescent="0.25">
      <c r="C7692"/>
      <c r="D7692"/>
      <c r="E7692"/>
      <c r="F7692"/>
      <c r="H7692"/>
      <c r="K7692"/>
      <c r="L7692"/>
    </row>
    <row r="7693" spans="3:12" x14ac:dyDescent="0.25">
      <c r="C7693"/>
      <c r="D7693"/>
      <c r="E7693"/>
      <c r="F7693"/>
      <c r="H7693"/>
      <c r="K7693"/>
      <c r="L7693"/>
    </row>
    <row r="7694" spans="3:12" x14ac:dyDescent="0.25">
      <c r="C7694"/>
      <c r="D7694"/>
      <c r="E7694"/>
      <c r="F7694"/>
      <c r="H7694"/>
      <c r="K7694"/>
      <c r="L7694"/>
    </row>
    <row r="7695" spans="3:12" x14ac:dyDescent="0.25">
      <c r="C7695"/>
      <c r="D7695"/>
      <c r="E7695"/>
      <c r="F7695"/>
      <c r="H7695"/>
      <c r="K7695"/>
      <c r="L7695"/>
    </row>
    <row r="7696" spans="3:12" x14ac:dyDescent="0.25">
      <c r="C7696"/>
      <c r="D7696"/>
      <c r="E7696"/>
      <c r="F7696"/>
      <c r="H7696"/>
      <c r="K7696"/>
      <c r="L7696"/>
    </row>
    <row r="7697" spans="3:12" x14ac:dyDescent="0.25">
      <c r="C7697"/>
      <c r="D7697"/>
      <c r="E7697"/>
      <c r="F7697"/>
      <c r="H7697"/>
      <c r="K7697"/>
      <c r="L7697"/>
    </row>
    <row r="7698" spans="3:12" x14ac:dyDescent="0.25">
      <c r="C7698"/>
      <c r="D7698"/>
      <c r="E7698"/>
      <c r="F7698"/>
      <c r="H7698"/>
      <c r="K7698"/>
      <c r="L7698"/>
    </row>
    <row r="7699" spans="3:12" x14ac:dyDescent="0.25">
      <c r="C7699"/>
      <c r="D7699"/>
      <c r="E7699"/>
      <c r="F7699"/>
      <c r="H7699"/>
      <c r="K7699"/>
      <c r="L7699"/>
    </row>
    <row r="7700" spans="3:12" x14ac:dyDescent="0.25">
      <c r="C7700"/>
      <c r="D7700"/>
      <c r="E7700"/>
      <c r="F7700"/>
      <c r="H7700"/>
      <c r="K7700"/>
      <c r="L7700"/>
    </row>
    <row r="7701" spans="3:12" x14ac:dyDescent="0.25">
      <c r="C7701"/>
      <c r="D7701"/>
      <c r="E7701"/>
      <c r="F7701"/>
      <c r="H7701"/>
      <c r="K7701"/>
      <c r="L7701"/>
    </row>
    <row r="7702" spans="3:12" x14ac:dyDescent="0.25">
      <c r="C7702"/>
      <c r="D7702"/>
      <c r="E7702"/>
      <c r="F7702"/>
      <c r="H7702"/>
      <c r="K7702"/>
      <c r="L7702"/>
    </row>
    <row r="7703" spans="3:12" x14ac:dyDescent="0.25">
      <c r="C7703"/>
      <c r="D7703"/>
      <c r="E7703"/>
      <c r="F7703"/>
      <c r="H7703"/>
      <c r="K7703"/>
      <c r="L7703"/>
    </row>
    <row r="7704" spans="3:12" x14ac:dyDescent="0.25">
      <c r="C7704"/>
      <c r="D7704"/>
      <c r="E7704"/>
      <c r="F7704"/>
      <c r="H7704"/>
      <c r="K7704"/>
      <c r="L7704"/>
    </row>
    <row r="7705" spans="3:12" x14ac:dyDescent="0.25">
      <c r="C7705"/>
      <c r="D7705"/>
      <c r="E7705"/>
      <c r="F7705"/>
      <c r="H7705"/>
      <c r="K7705"/>
      <c r="L7705"/>
    </row>
    <row r="7706" spans="3:12" x14ac:dyDescent="0.25">
      <c r="C7706"/>
      <c r="D7706"/>
      <c r="E7706"/>
      <c r="F7706"/>
      <c r="H7706"/>
      <c r="K7706"/>
      <c r="L7706"/>
    </row>
    <row r="7707" spans="3:12" x14ac:dyDescent="0.25">
      <c r="C7707"/>
      <c r="D7707"/>
      <c r="E7707"/>
      <c r="F7707"/>
      <c r="H7707"/>
      <c r="K7707"/>
      <c r="L7707"/>
    </row>
    <row r="7708" spans="3:12" x14ac:dyDescent="0.25">
      <c r="C7708"/>
      <c r="D7708"/>
      <c r="E7708"/>
      <c r="F7708"/>
      <c r="H7708"/>
      <c r="K7708"/>
      <c r="L7708"/>
    </row>
    <row r="7709" spans="3:12" x14ac:dyDescent="0.25">
      <c r="C7709"/>
      <c r="D7709"/>
      <c r="E7709"/>
      <c r="F7709"/>
      <c r="H7709"/>
      <c r="K7709"/>
      <c r="L7709"/>
    </row>
    <row r="7710" spans="3:12" x14ac:dyDescent="0.25">
      <c r="C7710"/>
      <c r="D7710"/>
      <c r="E7710"/>
      <c r="F7710"/>
      <c r="H7710"/>
      <c r="K7710"/>
      <c r="L7710"/>
    </row>
    <row r="7711" spans="3:12" x14ac:dyDescent="0.25">
      <c r="C7711"/>
      <c r="D7711"/>
      <c r="E7711"/>
      <c r="F7711"/>
      <c r="H7711"/>
      <c r="K7711"/>
      <c r="L7711"/>
    </row>
    <row r="7712" spans="3:12" x14ac:dyDescent="0.25">
      <c r="C7712"/>
      <c r="D7712"/>
      <c r="E7712"/>
      <c r="F7712"/>
      <c r="H7712"/>
      <c r="K7712"/>
      <c r="L7712"/>
    </row>
    <row r="7713" spans="3:12" x14ac:dyDescent="0.25">
      <c r="C7713"/>
      <c r="D7713"/>
      <c r="E7713"/>
      <c r="F7713"/>
      <c r="H7713"/>
      <c r="K7713"/>
      <c r="L7713"/>
    </row>
    <row r="7714" spans="3:12" x14ac:dyDescent="0.25">
      <c r="C7714"/>
      <c r="D7714"/>
      <c r="E7714"/>
      <c r="F7714"/>
      <c r="H7714"/>
      <c r="K7714"/>
      <c r="L7714"/>
    </row>
    <row r="7715" spans="3:12" x14ac:dyDescent="0.25">
      <c r="C7715"/>
      <c r="D7715"/>
      <c r="E7715"/>
      <c r="F7715"/>
      <c r="H7715"/>
      <c r="K7715"/>
      <c r="L7715"/>
    </row>
    <row r="7716" spans="3:12" x14ac:dyDescent="0.25">
      <c r="C7716"/>
      <c r="D7716"/>
      <c r="E7716"/>
      <c r="F7716"/>
      <c r="H7716"/>
      <c r="K7716"/>
      <c r="L7716"/>
    </row>
    <row r="7717" spans="3:12" x14ac:dyDescent="0.25">
      <c r="C7717"/>
      <c r="D7717"/>
      <c r="E7717"/>
      <c r="F7717"/>
      <c r="H7717"/>
      <c r="K7717"/>
      <c r="L7717"/>
    </row>
    <row r="7718" spans="3:12" x14ac:dyDescent="0.25">
      <c r="C7718"/>
      <c r="D7718"/>
      <c r="E7718"/>
      <c r="F7718"/>
      <c r="H7718"/>
      <c r="K7718"/>
      <c r="L7718"/>
    </row>
    <row r="7719" spans="3:12" x14ac:dyDescent="0.25">
      <c r="C7719"/>
      <c r="D7719"/>
      <c r="E7719"/>
      <c r="F7719"/>
      <c r="H7719"/>
      <c r="K7719"/>
      <c r="L7719"/>
    </row>
    <row r="7720" spans="3:12" x14ac:dyDescent="0.25">
      <c r="C7720"/>
      <c r="D7720"/>
      <c r="E7720"/>
      <c r="F7720"/>
      <c r="H7720"/>
      <c r="K7720"/>
      <c r="L7720"/>
    </row>
    <row r="7721" spans="3:12" x14ac:dyDescent="0.25">
      <c r="C7721"/>
      <c r="D7721"/>
      <c r="E7721"/>
      <c r="F7721"/>
      <c r="H7721"/>
      <c r="K7721"/>
      <c r="L7721"/>
    </row>
    <row r="7722" spans="3:12" x14ac:dyDescent="0.25">
      <c r="C7722"/>
      <c r="D7722"/>
      <c r="E7722"/>
      <c r="F7722"/>
      <c r="H7722"/>
      <c r="K7722"/>
      <c r="L7722"/>
    </row>
    <row r="7723" spans="3:12" x14ac:dyDescent="0.25">
      <c r="C7723"/>
      <c r="D7723"/>
      <c r="E7723"/>
      <c r="F7723"/>
      <c r="H7723"/>
      <c r="K7723"/>
      <c r="L7723"/>
    </row>
    <row r="7724" spans="3:12" x14ac:dyDescent="0.25">
      <c r="C7724"/>
      <c r="D7724"/>
      <c r="E7724"/>
      <c r="F7724"/>
      <c r="H7724"/>
      <c r="K7724"/>
      <c r="L7724"/>
    </row>
    <row r="7725" spans="3:12" x14ac:dyDescent="0.25">
      <c r="C7725"/>
      <c r="D7725"/>
      <c r="E7725"/>
      <c r="F7725"/>
      <c r="H7725"/>
      <c r="K7725"/>
      <c r="L7725"/>
    </row>
    <row r="7726" spans="3:12" x14ac:dyDescent="0.25">
      <c r="C7726"/>
      <c r="D7726"/>
      <c r="E7726"/>
      <c r="F7726"/>
      <c r="H7726"/>
      <c r="K7726"/>
      <c r="L7726"/>
    </row>
    <row r="7727" spans="3:12" x14ac:dyDescent="0.25">
      <c r="C7727"/>
      <c r="D7727"/>
      <c r="E7727"/>
      <c r="F7727"/>
      <c r="H7727"/>
      <c r="K7727"/>
      <c r="L7727"/>
    </row>
    <row r="7728" spans="3:12" x14ac:dyDescent="0.25">
      <c r="C7728"/>
      <c r="D7728"/>
      <c r="E7728"/>
      <c r="F7728"/>
      <c r="H7728"/>
      <c r="K7728"/>
      <c r="L7728"/>
    </row>
    <row r="7729" spans="3:12" x14ac:dyDescent="0.25">
      <c r="C7729"/>
      <c r="D7729"/>
      <c r="E7729"/>
      <c r="F7729"/>
      <c r="H7729"/>
      <c r="K7729"/>
      <c r="L7729"/>
    </row>
    <row r="7730" spans="3:12" x14ac:dyDescent="0.25">
      <c r="C7730"/>
      <c r="D7730"/>
      <c r="E7730"/>
      <c r="F7730"/>
      <c r="H7730"/>
      <c r="K7730"/>
      <c r="L7730"/>
    </row>
    <row r="7731" spans="3:12" x14ac:dyDescent="0.25">
      <c r="C7731"/>
      <c r="D7731"/>
      <c r="E7731"/>
      <c r="F7731"/>
      <c r="H7731"/>
      <c r="K7731"/>
      <c r="L7731"/>
    </row>
    <row r="7732" spans="3:12" x14ac:dyDescent="0.25">
      <c r="C7732"/>
      <c r="D7732"/>
      <c r="E7732"/>
      <c r="F7732"/>
      <c r="H7732"/>
      <c r="K7732"/>
      <c r="L7732"/>
    </row>
    <row r="7733" spans="3:12" x14ac:dyDescent="0.25">
      <c r="C7733"/>
      <c r="D7733"/>
      <c r="E7733"/>
      <c r="F7733"/>
      <c r="H7733"/>
      <c r="K7733"/>
      <c r="L7733"/>
    </row>
    <row r="7734" spans="3:12" x14ac:dyDescent="0.25">
      <c r="C7734"/>
      <c r="D7734"/>
      <c r="E7734"/>
      <c r="F7734"/>
      <c r="H7734"/>
      <c r="K7734"/>
      <c r="L7734"/>
    </row>
    <row r="7735" spans="3:12" x14ac:dyDescent="0.25">
      <c r="C7735"/>
      <c r="D7735"/>
      <c r="E7735"/>
      <c r="F7735"/>
      <c r="H7735"/>
      <c r="K7735"/>
      <c r="L7735"/>
    </row>
    <row r="7736" spans="3:12" x14ac:dyDescent="0.25">
      <c r="C7736"/>
      <c r="D7736"/>
      <c r="E7736"/>
      <c r="F7736"/>
      <c r="H7736"/>
      <c r="K7736"/>
      <c r="L7736"/>
    </row>
    <row r="7737" spans="3:12" x14ac:dyDescent="0.25">
      <c r="C7737"/>
      <c r="D7737"/>
      <c r="E7737"/>
      <c r="F7737"/>
      <c r="H7737"/>
      <c r="K7737"/>
      <c r="L7737"/>
    </row>
    <row r="7738" spans="3:12" x14ac:dyDescent="0.25">
      <c r="C7738"/>
      <c r="D7738"/>
      <c r="E7738"/>
      <c r="F7738"/>
      <c r="H7738"/>
      <c r="K7738"/>
      <c r="L7738"/>
    </row>
    <row r="7739" spans="3:12" x14ac:dyDescent="0.25">
      <c r="C7739"/>
      <c r="D7739"/>
      <c r="E7739"/>
      <c r="F7739"/>
      <c r="H7739"/>
      <c r="K7739"/>
      <c r="L7739"/>
    </row>
    <row r="7740" spans="3:12" x14ac:dyDescent="0.25">
      <c r="C7740"/>
      <c r="D7740"/>
      <c r="E7740"/>
      <c r="F7740"/>
      <c r="H7740"/>
      <c r="K7740"/>
      <c r="L7740"/>
    </row>
    <row r="7741" spans="3:12" x14ac:dyDescent="0.25">
      <c r="C7741"/>
      <c r="D7741"/>
      <c r="E7741"/>
      <c r="F7741"/>
      <c r="H7741"/>
      <c r="K7741"/>
      <c r="L7741"/>
    </row>
    <row r="7742" spans="3:12" x14ac:dyDescent="0.25">
      <c r="C7742"/>
      <c r="D7742"/>
      <c r="E7742"/>
      <c r="F7742"/>
      <c r="H7742"/>
      <c r="K7742"/>
      <c r="L7742"/>
    </row>
    <row r="7743" spans="3:12" x14ac:dyDescent="0.25">
      <c r="C7743"/>
      <c r="D7743"/>
      <c r="E7743"/>
      <c r="F7743"/>
      <c r="H7743"/>
      <c r="K7743"/>
      <c r="L7743"/>
    </row>
    <row r="7744" spans="3:12" x14ac:dyDescent="0.25">
      <c r="C7744"/>
      <c r="D7744"/>
      <c r="E7744"/>
      <c r="F7744"/>
      <c r="H7744"/>
      <c r="K7744"/>
      <c r="L7744"/>
    </row>
    <row r="7745" spans="3:12" x14ac:dyDescent="0.25">
      <c r="C7745"/>
      <c r="D7745"/>
      <c r="E7745"/>
      <c r="F7745"/>
      <c r="H7745"/>
      <c r="K7745"/>
      <c r="L7745"/>
    </row>
    <row r="7746" spans="3:12" x14ac:dyDescent="0.25">
      <c r="C7746"/>
      <c r="D7746"/>
      <c r="E7746"/>
      <c r="F7746"/>
      <c r="H7746"/>
      <c r="K7746"/>
      <c r="L7746"/>
    </row>
    <row r="7747" spans="3:12" x14ac:dyDescent="0.25">
      <c r="C7747"/>
      <c r="D7747"/>
      <c r="E7747"/>
      <c r="F7747"/>
      <c r="H7747"/>
      <c r="K7747"/>
      <c r="L7747"/>
    </row>
    <row r="7748" spans="3:12" x14ac:dyDescent="0.25">
      <c r="C7748"/>
      <c r="D7748"/>
      <c r="E7748"/>
      <c r="F7748"/>
      <c r="H7748"/>
      <c r="K7748"/>
      <c r="L7748"/>
    </row>
    <row r="7749" spans="3:12" x14ac:dyDescent="0.25">
      <c r="C7749"/>
      <c r="D7749"/>
      <c r="E7749"/>
      <c r="F7749"/>
      <c r="H7749"/>
      <c r="K7749"/>
      <c r="L7749"/>
    </row>
    <row r="7750" spans="3:12" x14ac:dyDescent="0.25">
      <c r="C7750"/>
      <c r="D7750"/>
      <c r="E7750"/>
      <c r="F7750"/>
      <c r="H7750"/>
      <c r="K7750"/>
      <c r="L7750"/>
    </row>
    <row r="7751" spans="3:12" x14ac:dyDescent="0.25">
      <c r="C7751"/>
      <c r="D7751"/>
      <c r="E7751"/>
      <c r="F7751"/>
      <c r="H7751"/>
      <c r="K7751"/>
      <c r="L7751"/>
    </row>
    <row r="7752" spans="3:12" x14ac:dyDescent="0.25">
      <c r="C7752"/>
      <c r="D7752"/>
      <c r="E7752"/>
      <c r="F7752"/>
      <c r="H7752"/>
      <c r="K7752"/>
      <c r="L7752"/>
    </row>
    <row r="7753" spans="3:12" x14ac:dyDescent="0.25">
      <c r="C7753"/>
      <c r="D7753"/>
      <c r="E7753"/>
      <c r="F7753"/>
      <c r="H7753"/>
      <c r="K7753"/>
      <c r="L7753"/>
    </row>
    <row r="7754" spans="3:12" x14ac:dyDescent="0.25">
      <c r="C7754"/>
      <c r="D7754"/>
      <c r="E7754"/>
      <c r="F7754"/>
      <c r="H7754"/>
      <c r="K7754"/>
      <c r="L7754"/>
    </row>
    <row r="7755" spans="3:12" x14ac:dyDescent="0.25">
      <c r="C7755"/>
      <c r="D7755"/>
      <c r="E7755"/>
      <c r="F7755"/>
      <c r="H7755"/>
      <c r="K7755"/>
      <c r="L7755"/>
    </row>
    <row r="7756" spans="3:12" x14ac:dyDescent="0.25">
      <c r="C7756"/>
      <c r="D7756"/>
      <c r="E7756"/>
      <c r="F7756"/>
      <c r="H7756"/>
      <c r="K7756"/>
      <c r="L7756"/>
    </row>
    <row r="7757" spans="3:12" x14ac:dyDescent="0.25">
      <c r="C7757"/>
      <c r="D7757"/>
      <c r="E7757"/>
      <c r="F7757"/>
      <c r="H7757"/>
      <c r="K7757"/>
      <c r="L7757"/>
    </row>
    <row r="7758" spans="3:12" x14ac:dyDescent="0.25">
      <c r="C7758"/>
      <c r="D7758"/>
      <c r="E7758"/>
      <c r="F7758"/>
      <c r="H7758"/>
      <c r="K7758"/>
      <c r="L7758"/>
    </row>
    <row r="7759" spans="3:12" x14ac:dyDescent="0.25">
      <c r="C7759"/>
      <c r="D7759"/>
      <c r="E7759"/>
      <c r="F7759"/>
      <c r="H7759"/>
      <c r="K7759"/>
      <c r="L7759"/>
    </row>
    <row r="7760" spans="3:12" x14ac:dyDescent="0.25">
      <c r="C7760"/>
      <c r="D7760"/>
      <c r="E7760"/>
      <c r="F7760"/>
      <c r="H7760"/>
      <c r="K7760"/>
      <c r="L7760"/>
    </row>
    <row r="7761" spans="3:12" x14ac:dyDescent="0.25">
      <c r="C7761"/>
      <c r="D7761"/>
      <c r="E7761"/>
      <c r="F7761"/>
      <c r="H7761"/>
      <c r="K7761"/>
      <c r="L7761"/>
    </row>
    <row r="7762" spans="3:12" x14ac:dyDescent="0.25">
      <c r="C7762"/>
      <c r="D7762"/>
      <c r="E7762"/>
      <c r="F7762"/>
      <c r="H7762"/>
      <c r="K7762"/>
      <c r="L7762"/>
    </row>
    <row r="7763" spans="3:12" x14ac:dyDescent="0.25">
      <c r="C7763"/>
      <c r="D7763"/>
      <c r="E7763"/>
      <c r="F7763"/>
      <c r="H7763"/>
      <c r="K7763"/>
      <c r="L7763"/>
    </row>
    <row r="7764" spans="3:12" x14ac:dyDescent="0.25">
      <c r="C7764"/>
      <c r="D7764"/>
      <c r="E7764"/>
      <c r="F7764"/>
      <c r="H7764"/>
      <c r="K7764"/>
      <c r="L7764"/>
    </row>
    <row r="7765" spans="3:12" x14ac:dyDescent="0.25">
      <c r="C7765"/>
      <c r="D7765"/>
      <c r="E7765"/>
      <c r="F7765"/>
      <c r="H7765"/>
      <c r="K7765"/>
      <c r="L7765"/>
    </row>
    <row r="7766" spans="3:12" x14ac:dyDescent="0.25">
      <c r="C7766"/>
      <c r="D7766"/>
      <c r="E7766"/>
      <c r="F7766"/>
      <c r="H7766"/>
      <c r="K7766"/>
      <c r="L7766"/>
    </row>
    <row r="7767" spans="3:12" x14ac:dyDescent="0.25">
      <c r="C7767"/>
      <c r="D7767"/>
      <c r="E7767"/>
      <c r="F7767"/>
      <c r="H7767"/>
      <c r="K7767"/>
      <c r="L7767"/>
    </row>
    <row r="7768" spans="3:12" x14ac:dyDescent="0.25">
      <c r="C7768"/>
      <c r="D7768"/>
      <c r="E7768"/>
      <c r="F7768"/>
      <c r="H7768"/>
      <c r="K7768"/>
      <c r="L7768"/>
    </row>
    <row r="7769" spans="3:12" x14ac:dyDescent="0.25">
      <c r="C7769"/>
      <c r="D7769"/>
      <c r="E7769"/>
      <c r="F7769"/>
      <c r="H7769"/>
      <c r="K7769"/>
      <c r="L7769"/>
    </row>
    <row r="7770" spans="3:12" x14ac:dyDescent="0.25">
      <c r="C7770"/>
      <c r="D7770"/>
      <c r="E7770"/>
      <c r="F7770"/>
      <c r="H7770"/>
      <c r="K7770"/>
      <c r="L7770"/>
    </row>
    <row r="7771" spans="3:12" x14ac:dyDescent="0.25">
      <c r="C7771"/>
      <c r="D7771"/>
      <c r="E7771"/>
      <c r="F7771"/>
      <c r="H7771"/>
      <c r="K7771"/>
      <c r="L7771"/>
    </row>
    <row r="7772" spans="3:12" x14ac:dyDescent="0.25">
      <c r="C7772"/>
      <c r="D7772"/>
      <c r="E7772"/>
      <c r="F7772"/>
      <c r="H7772"/>
      <c r="K7772"/>
      <c r="L7772"/>
    </row>
    <row r="7773" spans="3:12" x14ac:dyDescent="0.25">
      <c r="C7773"/>
      <c r="D7773"/>
      <c r="E7773"/>
      <c r="F7773"/>
      <c r="H7773"/>
      <c r="K7773"/>
      <c r="L7773"/>
    </row>
    <row r="7774" spans="3:12" x14ac:dyDescent="0.25">
      <c r="C7774"/>
      <c r="D7774"/>
      <c r="E7774"/>
      <c r="F7774"/>
      <c r="H7774"/>
      <c r="K7774"/>
      <c r="L7774"/>
    </row>
    <row r="7775" spans="3:12" x14ac:dyDescent="0.25">
      <c r="C7775"/>
      <c r="D7775"/>
      <c r="E7775"/>
      <c r="F7775"/>
      <c r="H7775"/>
      <c r="K7775"/>
      <c r="L7775"/>
    </row>
    <row r="7776" spans="3:12" x14ac:dyDescent="0.25">
      <c r="C7776"/>
      <c r="D7776"/>
      <c r="E7776"/>
      <c r="F7776"/>
      <c r="H7776"/>
      <c r="K7776"/>
      <c r="L7776"/>
    </row>
    <row r="7777" spans="3:12" x14ac:dyDescent="0.25">
      <c r="C7777"/>
      <c r="D7777"/>
      <c r="E7777"/>
      <c r="F7777"/>
      <c r="H7777"/>
      <c r="K7777"/>
      <c r="L7777"/>
    </row>
    <row r="7778" spans="3:12" x14ac:dyDescent="0.25">
      <c r="C7778"/>
      <c r="D7778"/>
      <c r="E7778"/>
      <c r="F7778"/>
      <c r="H7778"/>
      <c r="K7778"/>
      <c r="L7778"/>
    </row>
    <row r="7779" spans="3:12" x14ac:dyDescent="0.25">
      <c r="C7779"/>
      <c r="D7779"/>
      <c r="E7779"/>
      <c r="F7779"/>
      <c r="H7779"/>
      <c r="K7779"/>
      <c r="L7779"/>
    </row>
    <row r="7780" spans="3:12" x14ac:dyDescent="0.25">
      <c r="C7780"/>
      <c r="D7780"/>
      <c r="E7780"/>
      <c r="F7780"/>
      <c r="H7780"/>
      <c r="K7780"/>
      <c r="L7780"/>
    </row>
    <row r="7781" spans="3:12" x14ac:dyDescent="0.25">
      <c r="C7781"/>
      <c r="D7781"/>
      <c r="E7781"/>
      <c r="F7781"/>
      <c r="H7781"/>
      <c r="K7781"/>
      <c r="L7781"/>
    </row>
    <row r="7782" spans="3:12" x14ac:dyDescent="0.25">
      <c r="C7782"/>
      <c r="D7782"/>
      <c r="E7782"/>
      <c r="F7782"/>
      <c r="H7782"/>
      <c r="K7782"/>
      <c r="L7782"/>
    </row>
    <row r="7783" spans="3:12" x14ac:dyDescent="0.25">
      <c r="C7783"/>
      <c r="D7783"/>
      <c r="E7783"/>
      <c r="F7783"/>
      <c r="H7783"/>
      <c r="K7783"/>
      <c r="L7783"/>
    </row>
    <row r="7784" spans="3:12" x14ac:dyDescent="0.25">
      <c r="C7784"/>
      <c r="D7784"/>
      <c r="E7784"/>
      <c r="F7784"/>
      <c r="H7784"/>
      <c r="K7784"/>
      <c r="L7784"/>
    </row>
    <row r="7785" spans="3:12" x14ac:dyDescent="0.25">
      <c r="C7785"/>
      <c r="D7785"/>
      <c r="E7785"/>
      <c r="F7785"/>
      <c r="H7785"/>
      <c r="K7785"/>
      <c r="L7785"/>
    </row>
    <row r="7786" spans="3:12" x14ac:dyDescent="0.25">
      <c r="C7786"/>
      <c r="D7786"/>
      <c r="E7786"/>
      <c r="F7786"/>
      <c r="H7786"/>
      <c r="K7786"/>
      <c r="L7786"/>
    </row>
    <row r="7787" spans="3:12" x14ac:dyDescent="0.25">
      <c r="C7787"/>
      <c r="D7787"/>
      <c r="E7787"/>
      <c r="F7787"/>
      <c r="H7787"/>
      <c r="K7787"/>
      <c r="L7787"/>
    </row>
    <row r="7788" spans="3:12" x14ac:dyDescent="0.25">
      <c r="C7788"/>
      <c r="D7788"/>
      <c r="E7788"/>
      <c r="F7788"/>
      <c r="H7788"/>
      <c r="K7788"/>
      <c r="L7788"/>
    </row>
    <row r="7789" spans="3:12" x14ac:dyDescent="0.25">
      <c r="C7789"/>
      <c r="D7789"/>
      <c r="E7789"/>
      <c r="F7789"/>
      <c r="H7789"/>
      <c r="K7789"/>
      <c r="L7789"/>
    </row>
    <row r="7790" spans="3:12" x14ac:dyDescent="0.25">
      <c r="C7790"/>
      <c r="D7790"/>
      <c r="E7790"/>
      <c r="F7790"/>
      <c r="H7790"/>
      <c r="K7790"/>
      <c r="L7790"/>
    </row>
    <row r="7791" spans="3:12" x14ac:dyDescent="0.25">
      <c r="C7791"/>
      <c r="D7791"/>
      <c r="E7791"/>
      <c r="F7791"/>
      <c r="H7791"/>
      <c r="K7791"/>
      <c r="L7791"/>
    </row>
    <row r="7792" spans="3:12" x14ac:dyDescent="0.25">
      <c r="C7792"/>
      <c r="D7792"/>
      <c r="E7792"/>
      <c r="F7792"/>
      <c r="H7792"/>
      <c r="K7792"/>
      <c r="L7792"/>
    </row>
    <row r="7793" spans="3:12" x14ac:dyDescent="0.25">
      <c r="C7793"/>
      <c r="D7793"/>
      <c r="E7793"/>
      <c r="F7793"/>
      <c r="H7793"/>
      <c r="K7793"/>
      <c r="L7793"/>
    </row>
    <row r="7794" spans="3:12" x14ac:dyDescent="0.25">
      <c r="C7794"/>
      <c r="D7794"/>
      <c r="E7794"/>
      <c r="F7794"/>
      <c r="H7794"/>
      <c r="K7794"/>
      <c r="L7794"/>
    </row>
    <row r="7795" spans="3:12" x14ac:dyDescent="0.25">
      <c r="C7795"/>
      <c r="D7795"/>
      <c r="E7795"/>
      <c r="F7795"/>
      <c r="H7795"/>
      <c r="K7795"/>
      <c r="L7795"/>
    </row>
    <row r="7796" spans="3:12" x14ac:dyDescent="0.25">
      <c r="C7796"/>
      <c r="D7796"/>
      <c r="E7796"/>
      <c r="F7796"/>
      <c r="H7796"/>
      <c r="K7796"/>
      <c r="L7796"/>
    </row>
    <row r="7797" spans="3:12" x14ac:dyDescent="0.25">
      <c r="C7797"/>
      <c r="D7797"/>
      <c r="E7797"/>
      <c r="F7797"/>
      <c r="H7797"/>
      <c r="K7797"/>
      <c r="L7797"/>
    </row>
    <row r="7798" spans="3:12" x14ac:dyDescent="0.25">
      <c r="C7798"/>
      <c r="D7798"/>
      <c r="E7798"/>
      <c r="F7798"/>
      <c r="H7798"/>
      <c r="K7798"/>
      <c r="L7798"/>
    </row>
    <row r="7799" spans="3:12" x14ac:dyDescent="0.25">
      <c r="C7799"/>
      <c r="D7799"/>
      <c r="E7799"/>
      <c r="F7799"/>
      <c r="H7799"/>
      <c r="K7799"/>
      <c r="L7799"/>
    </row>
    <row r="7800" spans="3:12" x14ac:dyDescent="0.25">
      <c r="C7800"/>
      <c r="D7800"/>
      <c r="E7800"/>
      <c r="F7800"/>
      <c r="H7800"/>
      <c r="K7800"/>
      <c r="L7800"/>
    </row>
    <row r="7801" spans="3:12" x14ac:dyDescent="0.25">
      <c r="C7801"/>
      <c r="D7801"/>
      <c r="E7801"/>
      <c r="F7801"/>
      <c r="H7801"/>
      <c r="K7801"/>
      <c r="L7801"/>
    </row>
    <row r="7802" spans="3:12" x14ac:dyDescent="0.25">
      <c r="C7802"/>
      <c r="D7802"/>
      <c r="E7802"/>
      <c r="F7802"/>
      <c r="H7802"/>
      <c r="K7802"/>
      <c r="L7802"/>
    </row>
    <row r="7803" spans="3:12" x14ac:dyDescent="0.25">
      <c r="C7803"/>
      <c r="D7803"/>
      <c r="E7803"/>
      <c r="F7803"/>
      <c r="H7803"/>
      <c r="K7803"/>
      <c r="L7803"/>
    </row>
    <row r="7804" spans="3:12" x14ac:dyDescent="0.25">
      <c r="C7804"/>
      <c r="D7804"/>
      <c r="E7804"/>
      <c r="F7804"/>
      <c r="H7804"/>
      <c r="K7804"/>
      <c r="L7804"/>
    </row>
    <row r="7805" spans="3:12" x14ac:dyDescent="0.25">
      <c r="C7805"/>
      <c r="D7805"/>
      <c r="E7805"/>
      <c r="F7805"/>
      <c r="H7805"/>
      <c r="K7805"/>
      <c r="L7805"/>
    </row>
    <row r="7806" spans="3:12" x14ac:dyDescent="0.25">
      <c r="C7806"/>
      <c r="D7806"/>
      <c r="E7806"/>
      <c r="F7806"/>
      <c r="H7806"/>
      <c r="K7806"/>
      <c r="L7806"/>
    </row>
    <row r="7807" spans="3:12" x14ac:dyDescent="0.25">
      <c r="C7807"/>
      <c r="D7807"/>
      <c r="E7807"/>
      <c r="F7807"/>
      <c r="H7807"/>
      <c r="K7807"/>
      <c r="L7807"/>
    </row>
    <row r="7808" spans="3:12" x14ac:dyDescent="0.25">
      <c r="C7808"/>
      <c r="D7808"/>
      <c r="E7808"/>
      <c r="F7808"/>
      <c r="H7808"/>
      <c r="K7808"/>
      <c r="L7808"/>
    </row>
    <row r="7809" spans="3:12" x14ac:dyDescent="0.25">
      <c r="C7809"/>
      <c r="D7809"/>
      <c r="E7809"/>
      <c r="F7809"/>
      <c r="H7809"/>
      <c r="K7809"/>
      <c r="L7809"/>
    </row>
    <row r="7810" spans="3:12" x14ac:dyDescent="0.25">
      <c r="C7810"/>
      <c r="D7810"/>
      <c r="E7810"/>
      <c r="F7810"/>
      <c r="H7810"/>
      <c r="K7810"/>
      <c r="L7810"/>
    </row>
    <row r="7811" spans="3:12" x14ac:dyDescent="0.25">
      <c r="C7811"/>
      <c r="D7811"/>
      <c r="E7811"/>
      <c r="F7811"/>
      <c r="H7811"/>
      <c r="K7811"/>
      <c r="L7811"/>
    </row>
    <row r="7812" spans="3:12" x14ac:dyDescent="0.25">
      <c r="C7812"/>
      <c r="D7812"/>
      <c r="E7812"/>
      <c r="F7812"/>
      <c r="H7812"/>
      <c r="K7812"/>
      <c r="L7812"/>
    </row>
    <row r="7813" spans="3:12" x14ac:dyDescent="0.25">
      <c r="C7813"/>
      <c r="D7813"/>
      <c r="E7813"/>
      <c r="F7813"/>
      <c r="H7813"/>
      <c r="K7813"/>
      <c r="L7813"/>
    </row>
    <row r="7814" spans="3:12" x14ac:dyDescent="0.25">
      <c r="C7814"/>
      <c r="D7814"/>
      <c r="E7814"/>
      <c r="F7814"/>
      <c r="H7814"/>
      <c r="K7814"/>
      <c r="L7814"/>
    </row>
    <row r="7815" spans="3:12" x14ac:dyDescent="0.25">
      <c r="C7815"/>
      <c r="D7815"/>
      <c r="E7815"/>
      <c r="F7815"/>
      <c r="H7815"/>
      <c r="K7815"/>
      <c r="L7815"/>
    </row>
    <row r="7816" spans="3:12" x14ac:dyDescent="0.25">
      <c r="C7816"/>
      <c r="D7816"/>
      <c r="E7816"/>
      <c r="F7816"/>
      <c r="H7816"/>
      <c r="K7816"/>
      <c r="L7816"/>
    </row>
    <row r="7817" spans="3:12" x14ac:dyDescent="0.25">
      <c r="C7817"/>
      <c r="D7817"/>
      <c r="E7817"/>
      <c r="F7817"/>
      <c r="H7817"/>
      <c r="K7817"/>
      <c r="L7817"/>
    </row>
    <row r="7818" spans="3:12" x14ac:dyDescent="0.25">
      <c r="C7818"/>
      <c r="D7818"/>
      <c r="E7818"/>
      <c r="F7818"/>
      <c r="H7818"/>
      <c r="K7818"/>
      <c r="L7818"/>
    </row>
    <row r="7819" spans="3:12" x14ac:dyDescent="0.25">
      <c r="C7819"/>
      <c r="D7819"/>
      <c r="E7819"/>
      <c r="F7819"/>
      <c r="H7819"/>
      <c r="K7819"/>
      <c r="L7819"/>
    </row>
    <row r="7820" spans="3:12" x14ac:dyDescent="0.25">
      <c r="C7820"/>
      <c r="D7820"/>
      <c r="E7820"/>
      <c r="F7820"/>
      <c r="H7820"/>
      <c r="K7820"/>
      <c r="L7820"/>
    </row>
    <row r="7821" spans="3:12" x14ac:dyDescent="0.25">
      <c r="C7821"/>
      <c r="D7821"/>
      <c r="E7821"/>
      <c r="F7821"/>
      <c r="H7821"/>
      <c r="K7821"/>
      <c r="L7821"/>
    </row>
    <row r="7822" spans="3:12" x14ac:dyDescent="0.25">
      <c r="C7822"/>
      <c r="D7822"/>
      <c r="E7822"/>
      <c r="F7822"/>
      <c r="H7822"/>
      <c r="K7822"/>
      <c r="L7822"/>
    </row>
    <row r="7823" spans="3:12" x14ac:dyDescent="0.25">
      <c r="C7823"/>
      <c r="D7823"/>
      <c r="E7823"/>
      <c r="F7823"/>
      <c r="H7823"/>
      <c r="K7823"/>
      <c r="L7823"/>
    </row>
    <row r="7824" spans="3:12" x14ac:dyDescent="0.25">
      <c r="C7824"/>
      <c r="D7824"/>
      <c r="E7824"/>
      <c r="F7824"/>
      <c r="H7824"/>
      <c r="K7824"/>
      <c r="L7824"/>
    </row>
    <row r="7825" spans="3:12" x14ac:dyDescent="0.25">
      <c r="C7825"/>
      <c r="D7825"/>
      <c r="E7825"/>
      <c r="F7825"/>
      <c r="H7825"/>
      <c r="K7825"/>
      <c r="L7825"/>
    </row>
    <row r="7826" spans="3:12" x14ac:dyDescent="0.25">
      <c r="C7826"/>
      <c r="D7826"/>
      <c r="E7826"/>
      <c r="F7826"/>
      <c r="H7826"/>
      <c r="K7826"/>
      <c r="L7826"/>
    </row>
    <row r="7827" spans="3:12" x14ac:dyDescent="0.25">
      <c r="C7827"/>
      <c r="D7827"/>
      <c r="E7827"/>
      <c r="F7827"/>
      <c r="H7827"/>
      <c r="K7827"/>
      <c r="L7827"/>
    </row>
    <row r="7828" spans="3:12" x14ac:dyDescent="0.25">
      <c r="C7828"/>
      <c r="D7828"/>
      <c r="E7828"/>
      <c r="F7828"/>
      <c r="H7828"/>
      <c r="K7828"/>
      <c r="L7828"/>
    </row>
    <row r="7829" spans="3:12" x14ac:dyDescent="0.25">
      <c r="C7829"/>
      <c r="D7829"/>
      <c r="E7829"/>
      <c r="F7829"/>
      <c r="H7829"/>
      <c r="K7829"/>
      <c r="L7829"/>
    </row>
    <row r="7830" spans="3:12" x14ac:dyDescent="0.25">
      <c r="C7830"/>
      <c r="D7830"/>
      <c r="E7830"/>
      <c r="F7830"/>
      <c r="H7830"/>
      <c r="K7830"/>
      <c r="L7830"/>
    </row>
    <row r="7831" spans="3:12" x14ac:dyDescent="0.25">
      <c r="C7831"/>
      <c r="D7831"/>
      <c r="E7831"/>
      <c r="F7831"/>
      <c r="H7831"/>
      <c r="K7831"/>
      <c r="L7831"/>
    </row>
    <row r="7832" spans="3:12" x14ac:dyDescent="0.25">
      <c r="C7832"/>
      <c r="D7832"/>
      <c r="E7832"/>
      <c r="F7832"/>
      <c r="H7832"/>
      <c r="K7832"/>
      <c r="L7832"/>
    </row>
    <row r="7833" spans="3:12" x14ac:dyDescent="0.25">
      <c r="C7833"/>
      <c r="D7833"/>
      <c r="E7833"/>
      <c r="F7833"/>
      <c r="H7833"/>
      <c r="K7833"/>
      <c r="L7833"/>
    </row>
    <row r="7834" spans="3:12" x14ac:dyDescent="0.25">
      <c r="C7834"/>
      <c r="D7834"/>
      <c r="E7834"/>
      <c r="F7834"/>
      <c r="H7834"/>
      <c r="K7834"/>
      <c r="L7834"/>
    </row>
    <row r="7835" spans="3:12" x14ac:dyDescent="0.25">
      <c r="C7835"/>
      <c r="D7835"/>
      <c r="E7835"/>
      <c r="F7835"/>
      <c r="H7835"/>
      <c r="K7835"/>
      <c r="L7835"/>
    </row>
    <row r="7836" spans="3:12" x14ac:dyDescent="0.25">
      <c r="C7836"/>
      <c r="D7836"/>
      <c r="E7836"/>
      <c r="F7836"/>
      <c r="H7836"/>
      <c r="K7836"/>
      <c r="L7836"/>
    </row>
    <row r="7837" spans="3:12" x14ac:dyDescent="0.25">
      <c r="C7837"/>
      <c r="D7837"/>
      <c r="E7837"/>
      <c r="F7837"/>
      <c r="H7837"/>
      <c r="K7837"/>
      <c r="L7837"/>
    </row>
    <row r="7838" spans="3:12" x14ac:dyDescent="0.25">
      <c r="C7838"/>
      <c r="D7838"/>
      <c r="E7838"/>
      <c r="F7838"/>
      <c r="H7838"/>
      <c r="K7838"/>
      <c r="L7838"/>
    </row>
    <row r="7839" spans="3:12" x14ac:dyDescent="0.25">
      <c r="C7839"/>
      <c r="D7839"/>
      <c r="E7839"/>
      <c r="F7839"/>
      <c r="H7839"/>
      <c r="K7839"/>
      <c r="L7839"/>
    </row>
    <row r="7840" spans="3:12" x14ac:dyDescent="0.25">
      <c r="C7840"/>
      <c r="D7840"/>
      <c r="E7840"/>
      <c r="F7840"/>
      <c r="H7840"/>
      <c r="K7840"/>
      <c r="L7840"/>
    </row>
    <row r="7841" spans="3:12" x14ac:dyDescent="0.25">
      <c r="C7841"/>
      <c r="D7841"/>
      <c r="E7841"/>
      <c r="F7841"/>
      <c r="H7841"/>
      <c r="K7841"/>
      <c r="L7841"/>
    </row>
    <row r="7842" spans="3:12" x14ac:dyDescent="0.25">
      <c r="C7842"/>
      <c r="D7842"/>
      <c r="E7842"/>
      <c r="F7842"/>
      <c r="H7842"/>
      <c r="K7842"/>
      <c r="L7842"/>
    </row>
    <row r="7843" spans="3:12" x14ac:dyDescent="0.25">
      <c r="C7843"/>
      <c r="D7843"/>
      <c r="E7843"/>
      <c r="F7843"/>
      <c r="H7843"/>
      <c r="K7843"/>
      <c r="L7843"/>
    </row>
    <row r="7844" spans="3:12" x14ac:dyDescent="0.25">
      <c r="C7844"/>
      <c r="D7844"/>
      <c r="E7844"/>
      <c r="F7844"/>
      <c r="H7844"/>
      <c r="K7844"/>
      <c r="L7844"/>
    </row>
    <row r="7845" spans="3:12" x14ac:dyDescent="0.25">
      <c r="C7845"/>
      <c r="D7845"/>
      <c r="E7845"/>
      <c r="F7845"/>
      <c r="H7845"/>
      <c r="K7845"/>
      <c r="L7845"/>
    </row>
    <row r="7846" spans="3:12" x14ac:dyDescent="0.25">
      <c r="C7846"/>
      <c r="D7846"/>
      <c r="E7846"/>
      <c r="F7846"/>
      <c r="H7846"/>
      <c r="K7846"/>
      <c r="L7846"/>
    </row>
    <row r="7847" spans="3:12" x14ac:dyDescent="0.25">
      <c r="C7847"/>
      <c r="D7847"/>
      <c r="E7847"/>
      <c r="F7847"/>
      <c r="H7847"/>
      <c r="K7847"/>
      <c r="L7847"/>
    </row>
    <row r="7848" spans="3:12" x14ac:dyDescent="0.25">
      <c r="C7848"/>
      <c r="D7848"/>
      <c r="E7848"/>
      <c r="F7848"/>
      <c r="H7848"/>
      <c r="K7848"/>
      <c r="L7848"/>
    </row>
    <row r="7849" spans="3:12" x14ac:dyDescent="0.25">
      <c r="C7849"/>
      <c r="D7849"/>
      <c r="E7849"/>
      <c r="F7849"/>
      <c r="H7849"/>
      <c r="K7849"/>
      <c r="L7849"/>
    </row>
    <row r="7850" spans="3:12" x14ac:dyDescent="0.25">
      <c r="C7850"/>
      <c r="D7850"/>
      <c r="E7850"/>
      <c r="F7850"/>
      <c r="H7850"/>
      <c r="K7850"/>
      <c r="L7850"/>
    </row>
    <row r="7851" spans="3:12" x14ac:dyDescent="0.25">
      <c r="C7851"/>
      <c r="D7851"/>
      <c r="E7851"/>
      <c r="F7851"/>
      <c r="H7851"/>
      <c r="K7851"/>
      <c r="L7851"/>
    </row>
    <row r="7852" spans="3:12" x14ac:dyDescent="0.25">
      <c r="C7852"/>
      <c r="D7852"/>
      <c r="E7852"/>
      <c r="F7852"/>
      <c r="H7852"/>
      <c r="K7852"/>
      <c r="L7852"/>
    </row>
    <row r="7853" spans="3:12" x14ac:dyDescent="0.25">
      <c r="C7853"/>
      <c r="D7853"/>
      <c r="E7853"/>
      <c r="F7853"/>
      <c r="H7853"/>
      <c r="K7853"/>
      <c r="L7853"/>
    </row>
    <row r="7854" spans="3:12" x14ac:dyDescent="0.25">
      <c r="C7854"/>
      <c r="D7854"/>
      <c r="E7854"/>
      <c r="F7854"/>
      <c r="H7854"/>
      <c r="K7854"/>
      <c r="L7854"/>
    </row>
    <row r="7855" spans="3:12" x14ac:dyDescent="0.25">
      <c r="C7855"/>
      <c r="D7855"/>
      <c r="E7855"/>
      <c r="F7855"/>
      <c r="H7855"/>
      <c r="K7855"/>
      <c r="L7855"/>
    </row>
    <row r="7856" spans="3:12" x14ac:dyDescent="0.25">
      <c r="C7856"/>
      <c r="D7856"/>
      <c r="E7856"/>
      <c r="F7856"/>
      <c r="H7856"/>
      <c r="K7856"/>
      <c r="L7856"/>
    </row>
    <row r="7857" spans="3:12" x14ac:dyDescent="0.25">
      <c r="C7857"/>
      <c r="D7857"/>
      <c r="E7857"/>
      <c r="F7857"/>
      <c r="H7857"/>
      <c r="K7857"/>
      <c r="L7857"/>
    </row>
    <row r="7858" spans="3:12" x14ac:dyDescent="0.25">
      <c r="C7858"/>
      <c r="D7858"/>
      <c r="E7858"/>
      <c r="F7858"/>
      <c r="H7858"/>
      <c r="K7858"/>
      <c r="L7858"/>
    </row>
    <row r="7859" spans="3:12" x14ac:dyDescent="0.25">
      <c r="C7859"/>
      <c r="D7859"/>
      <c r="E7859"/>
      <c r="F7859"/>
      <c r="H7859"/>
      <c r="K7859"/>
      <c r="L7859"/>
    </row>
    <row r="7860" spans="3:12" x14ac:dyDescent="0.25">
      <c r="C7860"/>
      <c r="D7860"/>
      <c r="E7860"/>
      <c r="F7860"/>
      <c r="H7860"/>
      <c r="K7860"/>
      <c r="L7860"/>
    </row>
    <row r="7861" spans="3:12" x14ac:dyDescent="0.25">
      <c r="C7861"/>
      <c r="D7861"/>
      <c r="E7861"/>
      <c r="F7861"/>
      <c r="H7861"/>
      <c r="K7861"/>
      <c r="L7861"/>
    </row>
    <row r="7862" spans="3:12" x14ac:dyDescent="0.25">
      <c r="C7862"/>
      <c r="D7862"/>
      <c r="E7862"/>
      <c r="F7862"/>
      <c r="H7862"/>
      <c r="K7862"/>
      <c r="L7862"/>
    </row>
    <row r="7863" spans="3:12" x14ac:dyDescent="0.25">
      <c r="C7863"/>
      <c r="D7863"/>
      <c r="E7863"/>
      <c r="F7863"/>
      <c r="H7863"/>
      <c r="K7863"/>
      <c r="L7863"/>
    </row>
    <row r="7864" spans="3:12" x14ac:dyDescent="0.25">
      <c r="C7864"/>
      <c r="D7864"/>
      <c r="E7864"/>
      <c r="F7864"/>
      <c r="H7864"/>
      <c r="K7864"/>
      <c r="L7864"/>
    </row>
    <row r="7865" spans="3:12" x14ac:dyDescent="0.25">
      <c r="C7865"/>
      <c r="D7865"/>
      <c r="E7865"/>
      <c r="F7865"/>
      <c r="H7865"/>
      <c r="K7865"/>
      <c r="L7865"/>
    </row>
    <row r="7866" spans="3:12" x14ac:dyDescent="0.25">
      <c r="C7866"/>
      <c r="D7866"/>
      <c r="E7866"/>
      <c r="F7866"/>
      <c r="H7866"/>
      <c r="K7866"/>
      <c r="L7866"/>
    </row>
    <row r="7867" spans="3:12" x14ac:dyDescent="0.25">
      <c r="C7867"/>
      <c r="D7867"/>
      <c r="E7867"/>
      <c r="F7867"/>
      <c r="H7867"/>
      <c r="K7867"/>
      <c r="L7867"/>
    </row>
    <row r="7868" spans="3:12" x14ac:dyDescent="0.25">
      <c r="C7868"/>
      <c r="D7868"/>
      <c r="E7868"/>
      <c r="F7868"/>
      <c r="H7868"/>
      <c r="K7868"/>
      <c r="L7868"/>
    </row>
    <row r="7869" spans="3:12" x14ac:dyDescent="0.25">
      <c r="C7869"/>
      <c r="D7869"/>
      <c r="E7869"/>
      <c r="F7869"/>
      <c r="H7869"/>
      <c r="K7869"/>
      <c r="L7869"/>
    </row>
    <row r="7870" spans="3:12" x14ac:dyDescent="0.25">
      <c r="C7870"/>
      <c r="D7870"/>
      <c r="E7870"/>
      <c r="F7870"/>
      <c r="H7870"/>
      <c r="K7870"/>
      <c r="L7870"/>
    </row>
    <row r="7871" spans="3:12" x14ac:dyDescent="0.25">
      <c r="C7871"/>
      <c r="D7871"/>
      <c r="E7871"/>
      <c r="F7871"/>
      <c r="H7871"/>
      <c r="K7871"/>
      <c r="L7871"/>
    </row>
    <row r="7872" spans="3:12" x14ac:dyDescent="0.25">
      <c r="C7872"/>
      <c r="D7872"/>
      <c r="E7872"/>
      <c r="F7872"/>
      <c r="H7872"/>
      <c r="K7872"/>
      <c r="L7872"/>
    </row>
    <row r="7873" spans="3:12" x14ac:dyDescent="0.25">
      <c r="C7873"/>
      <c r="D7873"/>
      <c r="E7873"/>
      <c r="F7873"/>
      <c r="H7873"/>
      <c r="K7873"/>
      <c r="L7873"/>
    </row>
    <row r="7874" spans="3:12" x14ac:dyDescent="0.25">
      <c r="C7874"/>
      <c r="D7874"/>
      <c r="E7874"/>
      <c r="F7874"/>
      <c r="H7874"/>
      <c r="K7874"/>
      <c r="L7874"/>
    </row>
    <row r="7875" spans="3:12" x14ac:dyDescent="0.25">
      <c r="C7875"/>
      <c r="D7875"/>
      <c r="E7875"/>
      <c r="F7875"/>
      <c r="H7875"/>
      <c r="K7875"/>
      <c r="L7875"/>
    </row>
    <row r="7876" spans="3:12" x14ac:dyDescent="0.25">
      <c r="C7876"/>
      <c r="D7876"/>
      <c r="E7876"/>
      <c r="F7876"/>
      <c r="H7876"/>
      <c r="K7876"/>
      <c r="L7876"/>
    </row>
    <row r="7877" spans="3:12" x14ac:dyDescent="0.25">
      <c r="C7877"/>
      <c r="D7877"/>
      <c r="E7877"/>
      <c r="F7877"/>
      <c r="H7877"/>
      <c r="K7877"/>
      <c r="L7877"/>
    </row>
    <row r="7878" spans="3:12" x14ac:dyDescent="0.25">
      <c r="C7878"/>
      <c r="D7878"/>
      <c r="E7878"/>
      <c r="F7878"/>
      <c r="H7878"/>
      <c r="K7878"/>
      <c r="L7878"/>
    </row>
    <row r="7879" spans="3:12" x14ac:dyDescent="0.25">
      <c r="C7879"/>
      <c r="D7879"/>
      <c r="E7879"/>
      <c r="F7879"/>
      <c r="H7879"/>
      <c r="K7879"/>
      <c r="L7879"/>
    </row>
    <row r="7880" spans="3:12" x14ac:dyDescent="0.25">
      <c r="C7880"/>
      <c r="D7880"/>
      <c r="E7880"/>
      <c r="F7880"/>
      <c r="H7880"/>
      <c r="K7880"/>
      <c r="L7880"/>
    </row>
    <row r="7881" spans="3:12" x14ac:dyDescent="0.25">
      <c r="C7881"/>
      <c r="D7881"/>
      <c r="E7881"/>
      <c r="F7881"/>
      <c r="H7881"/>
      <c r="K7881"/>
      <c r="L7881"/>
    </row>
    <row r="7882" spans="3:12" x14ac:dyDescent="0.25">
      <c r="C7882"/>
      <c r="D7882"/>
      <c r="E7882"/>
      <c r="F7882"/>
      <c r="H7882"/>
      <c r="K7882"/>
      <c r="L7882"/>
    </row>
    <row r="7883" spans="3:12" x14ac:dyDescent="0.25">
      <c r="C7883"/>
      <c r="D7883"/>
      <c r="E7883"/>
      <c r="F7883"/>
      <c r="H7883"/>
      <c r="K7883"/>
      <c r="L7883"/>
    </row>
    <row r="7884" spans="3:12" x14ac:dyDescent="0.25">
      <c r="C7884"/>
      <c r="D7884"/>
      <c r="E7884"/>
      <c r="F7884"/>
      <c r="H7884"/>
      <c r="K7884"/>
      <c r="L7884"/>
    </row>
    <row r="7885" spans="3:12" x14ac:dyDescent="0.25">
      <c r="C7885"/>
      <c r="D7885"/>
      <c r="E7885"/>
      <c r="F7885"/>
      <c r="H7885"/>
      <c r="K7885"/>
      <c r="L7885"/>
    </row>
    <row r="7886" spans="3:12" x14ac:dyDescent="0.25">
      <c r="C7886"/>
      <c r="D7886"/>
      <c r="E7886"/>
      <c r="F7886"/>
      <c r="H7886"/>
      <c r="K7886"/>
      <c r="L7886"/>
    </row>
    <row r="7887" spans="3:12" x14ac:dyDescent="0.25">
      <c r="C7887"/>
      <c r="D7887"/>
      <c r="E7887"/>
      <c r="F7887"/>
      <c r="H7887"/>
      <c r="K7887"/>
      <c r="L7887"/>
    </row>
    <row r="7888" spans="3:12" x14ac:dyDescent="0.25">
      <c r="C7888"/>
      <c r="D7888"/>
      <c r="E7888"/>
      <c r="F7888"/>
      <c r="H7888"/>
      <c r="K7888"/>
      <c r="L7888"/>
    </row>
    <row r="7889" spans="3:12" x14ac:dyDescent="0.25">
      <c r="C7889"/>
      <c r="D7889"/>
      <c r="E7889"/>
      <c r="F7889"/>
      <c r="H7889"/>
      <c r="K7889"/>
      <c r="L7889"/>
    </row>
    <row r="7890" spans="3:12" x14ac:dyDescent="0.25">
      <c r="C7890"/>
      <c r="D7890"/>
      <c r="E7890"/>
      <c r="F7890"/>
      <c r="H7890"/>
      <c r="K7890"/>
      <c r="L7890"/>
    </row>
    <row r="7891" spans="3:12" x14ac:dyDescent="0.25">
      <c r="C7891"/>
      <c r="D7891"/>
      <c r="E7891"/>
      <c r="F7891"/>
      <c r="H7891"/>
      <c r="K7891"/>
      <c r="L7891"/>
    </row>
    <row r="7892" spans="3:12" x14ac:dyDescent="0.25">
      <c r="C7892"/>
      <c r="D7892"/>
      <c r="E7892"/>
      <c r="F7892"/>
      <c r="H7892"/>
      <c r="K7892"/>
      <c r="L7892"/>
    </row>
    <row r="7893" spans="3:12" x14ac:dyDescent="0.25">
      <c r="C7893"/>
      <c r="D7893"/>
      <c r="E7893"/>
      <c r="F7893"/>
      <c r="H7893"/>
      <c r="K7893"/>
      <c r="L7893"/>
    </row>
    <row r="7894" spans="3:12" x14ac:dyDescent="0.25">
      <c r="C7894"/>
      <c r="D7894"/>
      <c r="E7894"/>
      <c r="F7894"/>
      <c r="H7894"/>
      <c r="K7894"/>
      <c r="L7894"/>
    </row>
    <row r="7895" spans="3:12" x14ac:dyDescent="0.25">
      <c r="C7895"/>
      <c r="D7895"/>
      <c r="E7895"/>
      <c r="F7895"/>
      <c r="H7895"/>
      <c r="K7895"/>
      <c r="L7895"/>
    </row>
    <row r="7896" spans="3:12" x14ac:dyDescent="0.25">
      <c r="C7896"/>
      <c r="D7896"/>
      <c r="E7896"/>
      <c r="F7896"/>
      <c r="H7896"/>
      <c r="K7896"/>
      <c r="L7896"/>
    </row>
    <row r="7897" spans="3:12" x14ac:dyDescent="0.25">
      <c r="C7897"/>
      <c r="D7897"/>
      <c r="E7897"/>
      <c r="F7897"/>
      <c r="H7897"/>
      <c r="K7897"/>
      <c r="L7897"/>
    </row>
    <row r="7898" spans="3:12" x14ac:dyDescent="0.25">
      <c r="C7898"/>
      <c r="D7898"/>
      <c r="E7898"/>
      <c r="F7898"/>
      <c r="H7898"/>
      <c r="K7898"/>
      <c r="L7898"/>
    </row>
    <row r="7899" spans="3:12" x14ac:dyDescent="0.25">
      <c r="C7899"/>
      <c r="D7899"/>
      <c r="E7899"/>
      <c r="F7899"/>
      <c r="H7899"/>
      <c r="K7899"/>
      <c r="L7899"/>
    </row>
    <row r="7900" spans="3:12" x14ac:dyDescent="0.25">
      <c r="C7900"/>
      <c r="D7900"/>
      <c r="E7900"/>
      <c r="F7900"/>
      <c r="H7900"/>
      <c r="K7900"/>
      <c r="L7900"/>
    </row>
    <row r="7901" spans="3:12" x14ac:dyDescent="0.25">
      <c r="C7901"/>
      <c r="D7901"/>
      <c r="E7901"/>
      <c r="F7901"/>
      <c r="H7901"/>
      <c r="K7901"/>
      <c r="L7901"/>
    </row>
    <row r="7902" spans="3:12" x14ac:dyDescent="0.25">
      <c r="C7902"/>
      <c r="D7902"/>
      <c r="E7902"/>
      <c r="F7902"/>
      <c r="H7902"/>
      <c r="K7902"/>
      <c r="L7902"/>
    </row>
    <row r="7903" spans="3:12" x14ac:dyDescent="0.25">
      <c r="C7903"/>
      <c r="D7903"/>
      <c r="E7903"/>
      <c r="F7903"/>
      <c r="H7903"/>
      <c r="K7903"/>
      <c r="L7903"/>
    </row>
    <row r="7904" spans="3:12" x14ac:dyDescent="0.25">
      <c r="C7904"/>
      <c r="D7904"/>
      <c r="E7904"/>
      <c r="F7904"/>
      <c r="H7904"/>
      <c r="K7904"/>
      <c r="L7904"/>
    </row>
    <row r="7905" spans="3:12" x14ac:dyDescent="0.25">
      <c r="C7905"/>
      <c r="D7905"/>
      <c r="E7905"/>
      <c r="F7905"/>
      <c r="H7905"/>
      <c r="K7905"/>
      <c r="L7905"/>
    </row>
    <row r="7906" spans="3:12" x14ac:dyDescent="0.25">
      <c r="C7906"/>
      <c r="D7906"/>
      <c r="E7906"/>
      <c r="F7906"/>
      <c r="H7906"/>
      <c r="K7906"/>
      <c r="L7906"/>
    </row>
    <row r="7907" spans="3:12" x14ac:dyDescent="0.25">
      <c r="C7907"/>
      <c r="D7907"/>
      <c r="E7907"/>
      <c r="F7907"/>
      <c r="H7907"/>
      <c r="K7907"/>
      <c r="L7907"/>
    </row>
    <row r="7908" spans="3:12" x14ac:dyDescent="0.25">
      <c r="C7908"/>
      <c r="D7908"/>
      <c r="E7908"/>
      <c r="F7908"/>
      <c r="H7908"/>
      <c r="K7908"/>
      <c r="L7908"/>
    </row>
    <row r="7909" spans="3:12" x14ac:dyDescent="0.25">
      <c r="C7909"/>
      <c r="D7909"/>
      <c r="E7909"/>
      <c r="F7909"/>
      <c r="H7909"/>
      <c r="K7909"/>
      <c r="L7909"/>
    </row>
    <row r="7910" spans="3:12" x14ac:dyDescent="0.25">
      <c r="C7910"/>
      <c r="D7910"/>
      <c r="E7910"/>
      <c r="F7910"/>
      <c r="H7910"/>
      <c r="K7910"/>
      <c r="L7910"/>
    </row>
    <row r="7911" spans="3:12" x14ac:dyDescent="0.25">
      <c r="C7911"/>
      <c r="D7911"/>
      <c r="E7911"/>
      <c r="F7911"/>
      <c r="H7911"/>
      <c r="K7911"/>
      <c r="L7911"/>
    </row>
    <row r="7912" spans="3:12" x14ac:dyDescent="0.25">
      <c r="C7912"/>
      <c r="D7912"/>
      <c r="E7912"/>
      <c r="F7912"/>
      <c r="H7912"/>
      <c r="K7912"/>
      <c r="L7912"/>
    </row>
    <row r="7913" spans="3:12" x14ac:dyDescent="0.25">
      <c r="C7913"/>
      <c r="D7913"/>
      <c r="E7913"/>
      <c r="F7913"/>
      <c r="H7913"/>
      <c r="K7913"/>
      <c r="L7913"/>
    </row>
    <row r="7914" spans="3:12" x14ac:dyDescent="0.25">
      <c r="C7914"/>
      <c r="D7914"/>
      <c r="E7914"/>
      <c r="F7914"/>
      <c r="H7914"/>
      <c r="K7914"/>
      <c r="L7914"/>
    </row>
    <row r="7915" spans="3:12" x14ac:dyDescent="0.25">
      <c r="C7915"/>
      <c r="D7915"/>
      <c r="E7915"/>
      <c r="F7915"/>
      <c r="H7915"/>
      <c r="K7915"/>
      <c r="L7915"/>
    </row>
    <row r="7916" spans="3:12" x14ac:dyDescent="0.25">
      <c r="C7916"/>
      <c r="D7916"/>
      <c r="E7916"/>
      <c r="F7916"/>
      <c r="H7916"/>
      <c r="K7916"/>
      <c r="L7916"/>
    </row>
    <row r="7917" spans="3:12" x14ac:dyDescent="0.25">
      <c r="C7917"/>
      <c r="D7917"/>
      <c r="E7917"/>
      <c r="F7917"/>
      <c r="H7917"/>
      <c r="K7917"/>
      <c r="L7917"/>
    </row>
    <row r="7918" spans="3:12" x14ac:dyDescent="0.25">
      <c r="C7918"/>
      <c r="D7918"/>
      <c r="E7918"/>
      <c r="F7918"/>
      <c r="H7918"/>
      <c r="K7918"/>
      <c r="L7918"/>
    </row>
    <row r="7919" spans="3:12" x14ac:dyDescent="0.25">
      <c r="C7919"/>
      <c r="D7919"/>
      <c r="E7919"/>
      <c r="F7919"/>
      <c r="H7919"/>
      <c r="K7919"/>
      <c r="L7919"/>
    </row>
    <row r="7920" spans="3:12" x14ac:dyDescent="0.25">
      <c r="C7920"/>
      <c r="D7920"/>
      <c r="E7920"/>
      <c r="F7920"/>
      <c r="H7920"/>
      <c r="K7920"/>
      <c r="L7920"/>
    </row>
    <row r="7921" spans="3:12" x14ac:dyDescent="0.25">
      <c r="C7921"/>
      <c r="D7921"/>
      <c r="E7921"/>
      <c r="F7921"/>
      <c r="H7921"/>
      <c r="K7921"/>
      <c r="L7921"/>
    </row>
    <row r="7922" spans="3:12" x14ac:dyDescent="0.25">
      <c r="C7922"/>
      <c r="D7922"/>
      <c r="E7922"/>
      <c r="F7922"/>
      <c r="H7922"/>
      <c r="K7922"/>
      <c r="L7922"/>
    </row>
    <row r="7923" spans="3:12" x14ac:dyDescent="0.25">
      <c r="C7923"/>
      <c r="D7923"/>
      <c r="E7923"/>
      <c r="F7923"/>
      <c r="H7923"/>
      <c r="K7923"/>
      <c r="L7923"/>
    </row>
    <row r="7924" spans="3:12" x14ac:dyDescent="0.25">
      <c r="C7924"/>
      <c r="D7924"/>
      <c r="E7924"/>
      <c r="F7924"/>
      <c r="H7924"/>
      <c r="K7924"/>
      <c r="L7924"/>
    </row>
    <row r="7925" spans="3:12" x14ac:dyDescent="0.25">
      <c r="C7925"/>
      <c r="D7925"/>
      <c r="E7925"/>
      <c r="F7925"/>
      <c r="H7925"/>
      <c r="K7925"/>
      <c r="L7925"/>
    </row>
    <row r="7926" spans="3:12" x14ac:dyDescent="0.25">
      <c r="C7926"/>
      <c r="D7926"/>
      <c r="E7926"/>
      <c r="F7926"/>
      <c r="H7926"/>
      <c r="K7926"/>
      <c r="L7926"/>
    </row>
    <row r="7927" spans="3:12" x14ac:dyDescent="0.25">
      <c r="C7927"/>
      <c r="D7927"/>
      <c r="E7927"/>
      <c r="F7927"/>
      <c r="H7927"/>
      <c r="K7927"/>
      <c r="L7927"/>
    </row>
    <row r="7928" spans="3:12" x14ac:dyDescent="0.25">
      <c r="C7928"/>
      <c r="D7928"/>
      <c r="E7928"/>
      <c r="F7928"/>
      <c r="H7928"/>
      <c r="K7928"/>
      <c r="L7928"/>
    </row>
    <row r="7929" spans="3:12" x14ac:dyDescent="0.25">
      <c r="C7929"/>
      <c r="D7929"/>
      <c r="E7929"/>
      <c r="F7929"/>
      <c r="H7929"/>
      <c r="K7929"/>
      <c r="L7929"/>
    </row>
    <row r="7930" spans="3:12" x14ac:dyDescent="0.25">
      <c r="C7930"/>
      <c r="D7930"/>
      <c r="E7930"/>
      <c r="F7930"/>
      <c r="H7930"/>
      <c r="K7930"/>
      <c r="L7930"/>
    </row>
    <row r="7931" spans="3:12" x14ac:dyDescent="0.25">
      <c r="C7931"/>
      <c r="D7931"/>
      <c r="E7931"/>
      <c r="F7931"/>
      <c r="H7931"/>
      <c r="K7931"/>
      <c r="L7931"/>
    </row>
    <row r="7932" spans="3:12" x14ac:dyDescent="0.25">
      <c r="C7932"/>
      <c r="D7932"/>
      <c r="E7932"/>
      <c r="F7932"/>
      <c r="H7932"/>
      <c r="K7932"/>
      <c r="L7932"/>
    </row>
    <row r="7933" spans="3:12" x14ac:dyDescent="0.25">
      <c r="C7933"/>
      <c r="D7933"/>
      <c r="E7933"/>
      <c r="F7933"/>
      <c r="H7933"/>
      <c r="K7933"/>
      <c r="L7933"/>
    </row>
    <row r="7934" spans="3:12" x14ac:dyDescent="0.25">
      <c r="C7934"/>
      <c r="D7934"/>
      <c r="E7934"/>
      <c r="F7934"/>
      <c r="H7934"/>
      <c r="K7934"/>
      <c r="L7934"/>
    </row>
    <row r="7935" spans="3:12" x14ac:dyDescent="0.25">
      <c r="C7935"/>
      <c r="D7935"/>
      <c r="E7935"/>
      <c r="F7935"/>
      <c r="H7935"/>
      <c r="K7935"/>
      <c r="L7935"/>
    </row>
    <row r="7936" spans="3:12" x14ac:dyDescent="0.25">
      <c r="C7936"/>
      <c r="D7936"/>
      <c r="E7936"/>
      <c r="F7936"/>
      <c r="H7936"/>
      <c r="K7936"/>
      <c r="L7936"/>
    </row>
    <row r="7937" spans="3:12" x14ac:dyDescent="0.25">
      <c r="C7937"/>
      <c r="D7937"/>
      <c r="E7937"/>
      <c r="F7937"/>
      <c r="H7937"/>
      <c r="K7937"/>
      <c r="L7937"/>
    </row>
    <row r="7938" spans="3:12" x14ac:dyDescent="0.25">
      <c r="C7938"/>
      <c r="D7938"/>
      <c r="E7938"/>
      <c r="F7938"/>
      <c r="H7938"/>
      <c r="K7938"/>
      <c r="L7938"/>
    </row>
    <row r="7939" spans="3:12" x14ac:dyDescent="0.25">
      <c r="C7939"/>
      <c r="D7939"/>
      <c r="E7939"/>
      <c r="F7939"/>
      <c r="H7939"/>
      <c r="K7939"/>
      <c r="L7939"/>
    </row>
    <row r="7940" spans="3:12" x14ac:dyDescent="0.25">
      <c r="C7940"/>
      <c r="D7940"/>
      <c r="E7940"/>
      <c r="F7940"/>
      <c r="H7940"/>
      <c r="K7940"/>
      <c r="L7940"/>
    </row>
    <row r="7941" spans="3:12" x14ac:dyDescent="0.25">
      <c r="C7941"/>
      <c r="D7941"/>
      <c r="E7941"/>
      <c r="F7941"/>
      <c r="H7941"/>
      <c r="K7941"/>
      <c r="L7941"/>
    </row>
    <row r="7942" spans="3:12" x14ac:dyDescent="0.25">
      <c r="C7942"/>
      <c r="D7942"/>
      <c r="E7942"/>
      <c r="F7942"/>
      <c r="H7942"/>
      <c r="K7942"/>
      <c r="L7942"/>
    </row>
    <row r="7943" spans="3:12" x14ac:dyDescent="0.25">
      <c r="C7943"/>
      <c r="D7943"/>
      <c r="E7943"/>
      <c r="F7943"/>
      <c r="H7943"/>
      <c r="K7943"/>
      <c r="L7943"/>
    </row>
    <row r="7944" spans="3:12" x14ac:dyDescent="0.25">
      <c r="C7944"/>
      <c r="D7944"/>
      <c r="E7944"/>
      <c r="F7944"/>
      <c r="H7944"/>
      <c r="K7944"/>
      <c r="L7944"/>
    </row>
    <row r="7945" spans="3:12" x14ac:dyDescent="0.25">
      <c r="C7945"/>
      <c r="D7945"/>
      <c r="E7945"/>
      <c r="F7945"/>
      <c r="H7945"/>
      <c r="K7945"/>
      <c r="L7945"/>
    </row>
    <row r="7946" spans="3:12" x14ac:dyDescent="0.25">
      <c r="C7946"/>
      <c r="D7946"/>
      <c r="E7946"/>
      <c r="F7946"/>
      <c r="H7946"/>
      <c r="K7946"/>
      <c r="L7946"/>
    </row>
    <row r="7947" spans="3:12" x14ac:dyDescent="0.25">
      <c r="C7947"/>
      <c r="D7947"/>
      <c r="E7947"/>
      <c r="F7947"/>
      <c r="H7947"/>
      <c r="K7947"/>
      <c r="L7947"/>
    </row>
    <row r="7948" spans="3:12" x14ac:dyDescent="0.25">
      <c r="C7948"/>
      <c r="D7948"/>
      <c r="E7948"/>
      <c r="F7948"/>
      <c r="H7948"/>
      <c r="K7948"/>
      <c r="L7948"/>
    </row>
    <row r="7949" spans="3:12" x14ac:dyDescent="0.25">
      <c r="C7949"/>
      <c r="D7949"/>
      <c r="E7949"/>
      <c r="F7949"/>
      <c r="H7949"/>
      <c r="K7949"/>
      <c r="L7949"/>
    </row>
    <row r="7950" spans="3:12" x14ac:dyDescent="0.25">
      <c r="C7950"/>
      <c r="D7950"/>
      <c r="E7950"/>
      <c r="F7950"/>
      <c r="H7950"/>
      <c r="K7950"/>
      <c r="L7950"/>
    </row>
    <row r="7951" spans="3:12" x14ac:dyDescent="0.25">
      <c r="C7951"/>
      <c r="D7951"/>
      <c r="E7951"/>
      <c r="F7951"/>
      <c r="H7951"/>
      <c r="K7951"/>
      <c r="L7951"/>
    </row>
    <row r="7952" spans="3:12" x14ac:dyDescent="0.25">
      <c r="C7952"/>
      <c r="D7952"/>
      <c r="E7952"/>
      <c r="F7952"/>
      <c r="H7952"/>
      <c r="K7952"/>
      <c r="L7952"/>
    </row>
    <row r="7953" spans="3:12" x14ac:dyDescent="0.25">
      <c r="C7953"/>
      <c r="D7953"/>
      <c r="E7953"/>
      <c r="F7953"/>
      <c r="H7953"/>
      <c r="K7953"/>
      <c r="L7953"/>
    </row>
    <row r="7954" spans="3:12" x14ac:dyDescent="0.25">
      <c r="C7954"/>
      <c r="D7954"/>
      <c r="E7954"/>
      <c r="F7954"/>
      <c r="H7954"/>
      <c r="K7954"/>
      <c r="L7954"/>
    </row>
    <row r="7955" spans="3:12" x14ac:dyDescent="0.25">
      <c r="C7955"/>
      <c r="D7955"/>
      <c r="E7955"/>
      <c r="F7955"/>
      <c r="H7955"/>
      <c r="K7955"/>
      <c r="L7955"/>
    </row>
    <row r="7956" spans="3:12" x14ac:dyDescent="0.25">
      <c r="C7956"/>
      <c r="D7956"/>
      <c r="E7956"/>
      <c r="F7956"/>
      <c r="H7956"/>
      <c r="K7956"/>
      <c r="L7956"/>
    </row>
    <row r="7957" spans="3:12" x14ac:dyDescent="0.25">
      <c r="C7957"/>
      <c r="D7957"/>
      <c r="E7957"/>
      <c r="F7957"/>
      <c r="H7957"/>
      <c r="K7957"/>
      <c r="L7957"/>
    </row>
    <row r="7958" spans="3:12" x14ac:dyDescent="0.25">
      <c r="C7958"/>
      <c r="D7958"/>
      <c r="E7958"/>
      <c r="F7958"/>
      <c r="H7958"/>
      <c r="K7958"/>
      <c r="L7958"/>
    </row>
    <row r="7959" spans="3:12" x14ac:dyDescent="0.25">
      <c r="C7959"/>
      <c r="D7959"/>
      <c r="E7959"/>
      <c r="F7959"/>
      <c r="H7959"/>
      <c r="K7959"/>
      <c r="L7959"/>
    </row>
    <row r="7960" spans="3:12" x14ac:dyDescent="0.25">
      <c r="C7960"/>
      <c r="D7960"/>
      <c r="E7960"/>
      <c r="F7960"/>
      <c r="H7960"/>
      <c r="K7960"/>
      <c r="L7960"/>
    </row>
    <row r="7961" spans="3:12" x14ac:dyDescent="0.25">
      <c r="C7961"/>
      <c r="D7961"/>
      <c r="E7961"/>
      <c r="F7961"/>
      <c r="H7961"/>
      <c r="K7961"/>
      <c r="L7961"/>
    </row>
    <row r="7962" spans="3:12" x14ac:dyDescent="0.25">
      <c r="C7962"/>
      <c r="D7962"/>
      <c r="E7962"/>
      <c r="F7962"/>
      <c r="H7962"/>
      <c r="K7962"/>
      <c r="L7962"/>
    </row>
    <row r="7963" spans="3:12" x14ac:dyDescent="0.25">
      <c r="C7963"/>
      <c r="D7963"/>
      <c r="E7963"/>
      <c r="F7963"/>
      <c r="H7963"/>
      <c r="K7963"/>
      <c r="L7963"/>
    </row>
    <row r="7964" spans="3:12" x14ac:dyDescent="0.25">
      <c r="C7964"/>
      <c r="D7964"/>
      <c r="E7964"/>
      <c r="F7964"/>
      <c r="H7964"/>
      <c r="K7964"/>
      <c r="L7964"/>
    </row>
    <row r="7965" spans="3:12" x14ac:dyDescent="0.25">
      <c r="C7965"/>
      <c r="D7965"/>
      <c r="E7965"/>
      <c r="F7965"/>
      <c r="H7965"/>
      <c r="K7965"/>
      <c r="L7965"/>
    </row>
    <row r="7966" spans="3:12" x14ac:dyDescent="0.25">
      <c r="C7966"/>
      <c r="D7966"/>
      <c r="E7966"/>
      <c r="F7966"/>
      <c r="H7966"/>
      <c r="K7966"/>
      <c r="L7966"/>
    </row>
    <row r="7967" spans="3:12" x14ac:dyDescent="0.25">
      <c r="C7967"/>
      <c r="D7967"/>
      <c r="E7967"/>
      <c r="F7967"/>
      <c r="H7967"/>
      <c r="K7967"/>
      <c r="L7967"/>
    </row>
    <row r="7968" spans="3:12" x14ac:dyDescent="0.25">
      <c r="C7968"/>
      <c r="D7968"/>
      <c r="E7968"/>
      <c r="F7968"/>
      <c r="H7968"/>
      <c r="K7968"/>
      <c r="L7968"/>
    </row>
    <row r="7969" spans="3:12" x14ac:dyDescent="0.25">
      <c r="C7969"/>
      <c r="D7969"/>
      <c r="E7969"/>
      <c r="F7969"/>
      <c r="H7969"/>
      <c r="K7969"/>
      <c r="L7969"/>
    </row>
    <row r="7970" spans="3:12" x14ac:dyDescent="0.25">
      <c r="C7970"/>
      <c r="D7970"/>
      <c r="E7970"/>
      <c r="F7970"/>
      <c r="H7970"/>
      <c r="K7970"/>
      <c r="L7970"/>
    </row>
    <row r="7971" spans="3:12" x14ac:dyDescent="0.25">
      <c r="C7971"/>
      <c r="D7971"/>
      <c r="E7971"/>
      <c r="F7971"/>
      <c r="H7971"/>
      <c r="K7971"/>
      <c r="L7971"/>
    </row>
    <row r="7972" spans="3:12" x14ac:dyDescent="0.25">
      <c r="C7972"/>
      <c r="D7972"/>
      <c r="E7972"/>
      <c r="F7972"/>
      <c r="H7972"/>
      <c r="K7972"/>
      <c r="L7972"/>
    </row>
    <row r="7973" spans="3:12" x14ac:dyDescent="0.25">
      <c r="C7973"/>
      <c r="D7973"/>
      <c r="E7973"/>
      <c r="F7973"/>
      <c r="H7973"/>
      <c r="K7973"/>
      <c r="L7973"/>
    </row>
    <row r="7974" spans="3:12" x14ac:dyDescent="0.25">
      <c r="C7974"/>
      <c r="D7974"/>
      <c r="E7974"/>
      <c r="F7974"/>
      <c r="H7974"/>
      <c r="K7974"/>
      <c r="L7974"/>
    </row>
    <row r="7975" spans="3:12" x14ac:dyDescent="0.25">
      <c r="C7975"/>
      <c r="D7975"/>
      <c r="E7975"/>
      <c r="F7975"/>
      <c r="H7975"/>
      <c r="K7975"/>
      <c r="L7975"/>
    </row>
    <row r="7976" spans="3:12" x14ac:dyDescent="0.25">
      <c r="C7976"/>
      <c r="D7976"/>
      <c r="E7976"/>
      <c r="F7976"/>
      <c r="H7976"/>
      <c r="K7976"/>
      <c r="L7976"/>
    </row>
    <row r="7977" spans="3:12" x14ac:dyDescent="0.25">
      <c r="C7977"/>
      <c r="D7977"/>
      <c r="E7977"/>
      <c r="F7977"/>
      <c r="H7977"/>
      <c r="K7977"/>
      <c r="L7977"/>
    </row>
    <row r="7978" spans="3:12" x14ac:dyDescent="0.25">
      <c r="C7978"/>
      <c r="D7978"/>
      <c r="E7978"/>
      <c r="F7978"/>
      <c r="H7978"/>
      <c r="K7978"/>
      <c r="L7978"/>
    </row>
    <row r="7979" spans="3:12" x14ac:dyDescent="0.25">
      <c r="C7979"/>
      <c r="D7979"/>
      <c r="E7979"/>
      <c r="F7979"/>
      <c r="H7979"/>
      <c r="K7979"/>
      <c r="L7979"/>
    </row>
    <row r="7980" spans="3:12" x14ac:dyDescent="0.25">
      <c r="C7980"/>
      <c r="D7980"/>
      <c r="E7980"/>
      <c r="F7980"/>
      <c r="H7980"/>
      <c r="K7980"/>
      <c r="L7980"/>
    </row>
    <row r="7981" spans="3:12" x14ac:dyDescent="0.25">
      <c r="C7981"/>
      <c r="D7981"/>
      <c r="E7981"/>
      <c r="F7981"/>
      <c r="H7981"/>
      <c r="K7981"/>
      <c r="L7981"/>
    </row>
    <row r="7982" spans="3:12" x14ac:dyDescent="0.25">
      <c r="C7982"/>
      <c r="D7982"/>
      <c r="E7982"/>
      <c r="F7982"/>
      <c r="H7982"/>
      <c r="K7982"/>
      <c r="L7982"/>
    </row>
    <row r="7983" spans="3:12" x14ac:dyDescent="0.25">
      <c r="C7983"/>
      <c r="D7983"/>
      <c r="E7983"/>
      <c r="F7983"/>
      <c r="H7983"/>
      <c r="K7983"/>
      <c r="L7983"/>
    </row>
    <row r="7984" spans="3:12" x14ac:dyDescent="0.25">
      <c r="C7984"/>
      <c r="D7984"/>
      <c r="E7984"/>
      <c r="F7984"/>
      <c r="H7984"/>
      <c r="K7984"/>
      <c r="L7984"/>
    </row>
    <row r="7985" spans="3:12" x14ac:dyDescent="0.25">
      <c r="C7985"/>
      <c r="D7985"/>
      <c r="E7985"/>
      <c r="F7985"/>
      <c r="H7985"/>
      <c r="K7985"/>
      <c r="L7985"/>
    </row>
    <row r="7986" spans="3:12" x14ac:dyDescent="0.25">
      <c r="C7986"/>
      <c r="D7986"/>
      <c r="E7986"/>
      <c r="F7986"/>
      <c r="H7986"/>
      <c r="K7986"/>
      <c r="L7986"/>
    </row>
    <row r="7987" spans="3:12" x14ac:dyDescent="0.25">
      <c r="C7987"/>
      <c r="D7987"/>
      <c r="E7987"/>
      <c r="F7987"/>
      <c r="H7987"/>
      <c r="K7987"/>
      <c r="L7987"/>
    </row>
    <row r="7988" spans="3:12" x14ac:dyDescent="0.25">
      <c r="C7988"/>
      <c r="D7988"/>
      <c r="E7988"/>
      <c r="F7988"/>
      <c r="H7988"/>
      <c r="K7988"/>
      <c r="L7988"/>
    </row>
    <row r="7989" spans="3:12" x14ac:dyDescent="0.25">
      <c r="C7989"/>
      <c r="D7989"/>
      <c r="E7989"/>
      <c r="F7989"/>
      <c r="H7989"/>
      <c r="K7989"/>
      <c r="L7989"/>
    </row>
    <row r="7990" spans="3:12" x14ac:dyDescent="0.25">
      <c r="C7990"/>
      <c r="D7990"/>
      <c r="E7990"/>
      <c r="F7990"/>
      <c r="H7990"/>
      <c r="K7990"/>
      <c r="L7990"/>
    </row>
    <row r="7991" spans="3:12" x14ac:dyDescent="0.25">
      <c r="C7991"/>
      <c r="D7991"/>
      <c r="E7991"/>
      <c r="F7991"/>
      <c r="H7991"/>
      <c r="K7991"/>
      <c r="L7991"/>
    </row>
    <row r="7992" spans="3:12" x14ac:dyDescent="0.25">
      <c r="C7992"/>
      <c r="D7992"/>
      <c r="E7992"/>
      <c r="F7992"/>
      <c r="H7992"/>
      <c r="K7992"/>
      <c r="L7992"/>
    </row>
    <row r="7993" spans="3:12" x14ac:dyDescent="0.25">
      <c r="C7993"/>
      <c r="D7993"/>
      <c r="E7993"/>
      <c r="F7993"/>
      <c r="H7993"/>
      <c r="K7993"/>
      <c r="L7993"/>
    </row>
    <row r="7994" spans="3:12" x14ac:dyDescent="0.25">
      <c r="C7994"/>
      <c r="D7994"/>
      <c r="E7994"/>
      <c r="F7994"/>
      <c r="H7994"/>
      <c r="K7994"/>
      <c r="L7994"/>
    </row>
    <row r="7995" spans="3:12" x14ac:dyDescent="0.25">
      <c r="C7995"/>
      <c r="D7995"/>
      <c r="E7995"/>
      <c r="F7995"/>
      <c r="H7995"/>
      <c r="K7995"/>
      <c r="L7995"/>
    </row>
    <row r="7996" spans="3:12" x14ac:dyDescent="0.25">
      <c r="C7996"/>
      <c r="D7996"/>
      <c r="E7996"/>
      <c r="F7996"/>
      <c r="H7996"/>
      <c r="K7996"/>
      <c r="L7996"/>
    </row>
    <row r="7997" spans="3:12" x14ac:dyDescent="0.25">
      <c r="C7997"/>
      <c r="D7997"/>
      <c r="E7997"/>
      <c r="F7997"/>
      <c r="H7997"/>
      <c r="K7997"/>
      <c r="L7997"/>
    </row>
    <row r="7998" spans="3:12" x14ac:dyDescent="0.25">
      <c r="C7998"/>
      <c r="D7998"/>
      <c r="E7998"/>
      <c r="F7998"/>
      <c r="H7998"/>
      <c r="K7998"/>
      <c r="L7998"/>
    </row>
    <row r="7999" spans="3:12" x14ac:dyDescent="0.25">
      <c r="C7999"/>
      <c r="D7999"/>
      <c r="E7999"/>
      <c r="F7999"/>
      <c r="H7999"/>
      <c r="K7999"/>
      <c r="L7999"/>
    </row>
    <row r="8000" spans="3:12" x14ac:dyDescent="0.25">
      <c r="C8000"/>
      <c r="D8000"/>
      <c r="E8000"/>
      <c r="F8000"/>
      <c r="H8000"/>
      <c r="K8000"/>
      <c r="L8000"/>
    </row>
    <row r="8001" spans="3:12" x14ac:dyDescent="0.25">
      <c r="C8001"/>
      <c r="D8001"/>
      <c r="E8001"/>
      <c r="F8001"/>
      <c r="H8001"/>
      <c r="K8001"/>
      <c r="L8001"/>
    </row>
    <row r="8002" spans="3:12" x14ac:dyDescent="0.25">
      <c r="C8002"/>
      <c r="D8002"/>
      <c r="E8002"/>
      <c r="F8002"/>
      <c r="H8002"/>
      <c r="K8002"/>
      <c r="L8002"/>
    </row>
    <row r="8003" spans="3:12" x14ac:dyDescent="0.25">
      <c r="C8003"/>
      <c r="D8003"/>
      <c r="E8003"/>
      <c r="F8003"/>
      <c r="H8003"/>
      <c r="K8003"/>
      <c r="L8003"/>
    </row>
    <row r="8004" spans="3:12" x14ac:dyDescent="0.25">
      <c r="C8004"/>
      <c r="D8004"/>
      <c r="E8004"/>
      <c r="F8004"/>
      <c r="H8004"/>
      <c r="K8004"/>
      <c r="L8004"/>
    </row>
    <row r="8005" spans="3:12" x14ac:dyDescent="0.25">
      <c r="C8005"/>
      <c r="D8005"/>
      <c r="E8005"/>
      <c r="F8005"/>
      <c r="H8005"/>
      <c r="K8005"/>
      <c r="L8005"/>
    </row>
    <row r="8006" spans="3:12" x14ac:dyDescent="0.25">
      <c r="C8006"/>
      <c r="D8006"/>
      <c r="E8006"/>
      <c r="F8006"/>
      <c r="H8006"/>
      <c r="K8006"/>
      <c r="L8006"/>
    </row>
    <row r="8007" spans="3:12" x14ac:dyDescent="0.25">
      <c r="C8007"/>
      <c r="D8007"/>
      <c r="E8007"/>
      <c r="F8007"/>
      <c r="H8007"/>
      <c r="K8007"/>
      <c r="L8007"/>
    </row>
    <row r="8008" spans="3:12" x14ac:dyDescent="0.25">
      <c r="C8008"/>
      <c r="D8008"/>
      <c r="E8008"/>
      <c r="F8008"/>
      <c r="H8008"/>
      <c r="K8008"/>
      <c r="L8008"/>
    </row>
    <row r="8009" spans="3:12" x14ac:dyDescent="0.25">
      <c r="C8009"/>
      <c r="D8009"/>
      <c r="E8009"/>
      <c r="F8009"/>
      <c r="H8009"/>
      <c r="K8009"/>
      <c r="L8009"/>
    </row>
    <row r="8010" spans="3:12" x14ac:dyDescent="0.25">
      <c r="C8010"/>
      <c r="D8010"/>
      <c r="E8010"/>
      <c r="F8010"/>
      <c r="H8010"/>
      <c r="K8010"/>
      <c r="L8010"/>
    </row>
    <row r="8011" spans="3:12" x14ac:dyDescent="0.25">
      <c r="C8011"/>
      <c r="D8011"/>
      <c r="E8011"/>
      <c r="F8011"/>
      <c r="H8011"/>
      <c r="K8011"/>
      <c r="L8011"/>
    </row>
    <row r="8012" spans="3:12" x14ac:dyDescent="0.25">
      <c r="C8012"/>
      <c r="D8012"/>
      <c r="E8012"/>
      <c r="F8012"/>
      <c r="H8012"/>
      <c r="K8012"/>
      <c r="L8012"/>
    </row>
    <row r="8013" spans="3:12" x14ac:dyDescent="0.25">
      <c r="C8013"/>
      <c r="D8013"/>
      <c r="E8013"/>
      <c r="F8013"/>
      <c r="H8013"/>
      <c r="K8013"/>
      <c r="L8013"/>
    </row>
    <row r="8014" spans="3:12" x14ac:dyDescent="0.25">
      <c r="C8014"/>
      <c r="D8014"/>
      <c r="E8014"/>
      <c r="F8014"/>
      <c r="H8014"/>
      <c r="K8014"/>
      <c r="L8014"/>
    </row>
    <row r="8015" spans="3:12" x14ac:dyDescent="0.25">
      <c r="C8015"/>
      <c r="D8015"/>
      <c r="E8015"/>
      <c r="F8015"/>
      <c r="H8015"/>
      <c r="K8015"/>
      <c r="L8015"/>
    </row>
    <row r="8016" spans="3:12" x14ac:dyDescent="0.25">
      <c r="C8016"/>
      <c r="D8016"/>
      <c r="E8016"/>
      <c r="F8016"/>
      <c r="H8016"/>
      <c r="K8016"/>
      <c r="L8016"/>
    </row>
    <row r="8017" spans="3:12" x14ac:dyDescent="0.25">
      <c r="C8017"/>
      <c r="D8017"/>
      <c r="E8017"/>
      <c r="F8017"/>
      <c r="H8017"/>
      <c r="K8017"/>
      <c r="L8017"/>
    </row>
    <row r="8018" spans="3:12" x14ac:dyDescent="0.25">
      <c r="C8018"/>
      <c r="D8018"/>
      <c r="E8018"/>
      <c r="F8018"/>
      <c r="H8018"/>
      <c r="K8018"/>
      <c r="L8018"/>
    </row>
    <row r="8019" spans="3:12" x14ac:dyDescent="0.25">
      <c r="C8019"/>
      <c r="D8019"/>
      <c r="E8019"/>
      <c r="F8019"/>
      <c r="H8019"/>
      <c r="K8019"/>
      <c r="L8019"/>
    </row>
    <row r="8020" spans="3:12" x14ac:dyDescent="0.25">
      <c r="C8020"/>
      <c r="D8020"/>
      <c r="E8020"/>
      <c r="F8020"/>
      <c r="H8020"/>
      <c r="K8020"/>
      <c r="L8020"/>
    </row>
    <row r="8021" spans="3:12" x14ac:dyDescent="0.25">
      <c r="C8021"/>
      <c r="D8021"/>
      <c r="E8021"/>
      <c r="F8021"/>
      <c r="H8021"/>
      <c r="K8021"/>
      <c r="L8021"/>
    </row>
    <row r="8022" spans="3:12" x14ac:dyDescent="0.25">
      <c r="C8022"/>
      <c r="D8022"/>
      <c r="E8022"/>
      <c r="F8022"/>
      <c r="H8022"/>
      <c r="K8022"/>
      <c r="L8022"/>
    </row>
    <row r="8023" spans="3:12" x14ac:dyDescent="0.25">
      <c r="C8023"/>
      <c r="D8023"/>
      <c r="E8023"/>
      <c r="F8023"/>
      <c r="H8023"/>
      <c r="K8023"/>
      <c r="L8023"/>
    </row>
    <row r="8024" spans="3:12" x14ac:dyDescent="0.25">
      <c r="C8024"/>
      <c r="D8024"/>
      <c r="E8024"/>
      <c r="F8024"/>
      <c r="H8024"/>
      <c r="K8024"/>
      <c r="L8024"/>
    </row>
    <row r="8025" spans="3:12" x14ac:dyDescent="0.25">
      <c r="C8025"/>
      <c r="D8025"/>
      <c r="E8025"/>
      <c r="F8025"/>
      <c r="H8025"/>
      <c r="K8025"/>
      <c r="L8025"/>
    </row>
    <row r="8026" spans="3:12" x14ac:dyDescent="0.25">
      <c r="C8026"/>
      <c r="D8026"/>
      <c r="E8026"/>
      <c r="F8026"/>
      <c r="H8026"/>
      <c r="K8026"/>
      <c r="L8026"/>
    </row>
    <row r="8027" spans="3:12" x14ac:dyDescent="0.25">
      <c r="C8027"/>
      <c r="D8027"/>
      <c r="E8027"/>
      <c r="F8027"/>
      <c r="H8027"/>
      <c r="K8027"/>
      <c r="L8027"/>
    </row>
    <row r="8028" spans="3:12" x14ac:dyDescent="0.25">
      <c r="C8028"/>
      <c r="D8028"/>
      <c r="E8028"/>
      <c r="F8028"/>
      <c r="H8028"/>
      <c r="K8028"/>
      <c r="L8028"/>
    </row>
    <row r="8029" spans="3:12" x14ac:dyDescent="0.25">
      <c r="C8029"/>
      <c r="D8029"/>
      <c r="E8029"/>
      <c r="F8029"/>
      <c r="H8029"/>
      <c r="K8029"/>
      <c r="L8029"/>
    </row>
    <row r="8030" spans="3:12" x14ac:dyDescent="0.25">
      <c r="C8030"/>
      <c r="D8030"/>
      <c r="E8030"/>
      <c r="F8030"/>
      <c r="H8030"/>
      <c r="K8030"/>
      <c r="L8030"/>
    </row>
    <row r="8031" spans="3:12" x14ac:dyDescent="0.25">
      <c r="C8031"/>
      <c r="D8031"/>
      <c r="E8031"/>
      <c r="F8031"/>
      <c r="H8031"/>
      <c r="K8031"/>
      <c r="L8031"/>
    </row>
    <row r="8032" spans="3:12" x14ac:dyDescent="0.25">
      <c r="C8032"/>
      <c r="D8032"/>
      <c r="E8032"/>
      <c r="F8032"/>
      <c r="H8032"/>
      <c r="K8032"/>
      <c r="L8032"/>
    </row>
    <row r="8033" spans="3:12" x14ac:dyDescent="0.25">
      <c r="C8033"/>
      <c r="D8033"/>
      <c r="E8033"/>
      <c r="F8033"/>
      <c r="H8033"/>
      <c r="K8033"/>
      <c r="L8033"/>
    </row>
    <row r="8034" spans="3:12" x14ac:dyDescent="0.25">
      <c r="C8034"/>
      <c r="D8034"/>
      <c r="E8034"/>
      <c r="F8034"/>
      <c r="H8034"/>
      <c r="K8034"/>
      <c r="L8034"/>
    </row>
    <row r="8035" spans="3:12" x14ac:dyDescent="0.25">
      <c r="C8035"/>
      <c r="D8035"/>
      <c r="E8035"/>
      <c r="F8035"/>
      <c r="H8035"/>
      <c r="K8035"/>
      <c r="L8035"/>
    </row>
    <row r="8036" spans="3:12" x14ac:dyDescent="0.25">
      <c r="C8036"/>
      <c r="D8036"/>
      <c r="E8036"/>
      <c r="F8036"/>
      <c r="H8036"/>
      <c r="K8036"/>
      <c r="L8036"/>
    </row>
    <row r="8037" spans="3:12" x14ac:dyDescent="0.25">
      <c r="C8037"/>
      <c r="D8037"/>
      <c r="E8037"/>
      <c r="F8037"/>
      <c r="H8037"/>
      <c r="K8037"/>
      <c r="L8037"/>
    </row>
    <row r="8038" spans="3:12" x14ac:dyDescent="0.25">
      <c r="C8038"/>
      <c r="D8038"/>
      <c r="E8038"/>
      <c r="F8038"/>
      <c r="H8038"/>
      <c r="K8038"/>
      <c r="L8038"/>
    </row>
    <row r="8039" spans="3:12" x14ac:dyDescent="0.25">
      <c r="C8039"/>
      <c r="D8039"/>
      <c r="E8039"/>
      <c r="F8039"/>
      <c r="H8039"/>
      <c r="K8039"/>
      <c r="L8039"/>
    </row>
    <row r="8040" spans="3:12" x14ac:dyDescent="0.25">
      <c r="C8040"/>
      <c r="D8040"/>
      <c r="E8040"/>
      <c r="F8040"/>
      <c r="H8040"/>
      <c r="K8040"/>
      <c r="L8040"/>
    </row>
    <row r="8041" spans="3:12" x14ac:dyDescent="0.25">
      <c r="C8041"/>
      <c r="D8041"/>
      <c r="E8041"/>
      <c r="F8041"/>
      <c r="H8041"/>
      <c r="K8041"/>
      <c r="L8041"/>
    </row>
    <row r="8042" spans="3:12" x14ac:dyDescent="0.25">
      <c r="C8042"/>
      <c r="D8042"/>
      <c r="E8042"/>
      <c r="F8042"/>
      <c r="H8042"/>
      <c r="K8042"/>
      <c r="L8042"/>
    </row>
    <row r="8043" spans="3:12" x14ac:dyDescent="0.25">
      <c r="C8043"/>
      <c r="D8043"/>
      <c r="E8043"/>
      <c r="F8043"/>
      <c r="H8043"/>
      <c r="K8043"/>
      <c r="L8043"/>
    </row>
    <row r="8044" spans="3:12" x14ac:dyDescent="0.25">
      <c r="C8044"/>
      <c r="D8044"/>
      <c r="E8044"/>
      <c r="F8044"/>
      <c r="H8044"/>
      <c r="K8044"/>
      <c r="L8044"/>
    </row>
    <row r="8045" spans="3:12" x14ac:dyDescent="0.25">
      <c r="C8045"/>
      <c r="D8045"/>
      <c r="E8045"/>
      <c r="F8045"/>
      <c r="H8045"/>
      <c r="K8045"/>
      <c r="L8045"/>
    </row>
    <row r="8046" spans="3:12" x14ac:dyDescent="0.25">
      <c r="C8046"/>
      <c r="D8046"/>
      <c r="E8046"/>
      <c r="F8046"/>
      <c r="H8046"/>
      <c r="K8046"/>
      <c r="L8046"/>
    </row>
    <row r="8047" spans="3:12" x14ac:dyDescent="0.25">
      <c r="C8047"/>
      <c r="D8047"/>
      <c r="E8047"/>
      <c r="F8047"/>
      <c r="H8047"/>
      <c r="K8047"/>
      <c r="L8047"/>
    </row>
    <row r="8048" spans="3:12" x14ac:dyDescent="0.25">
      <c r="C8048"/>
      <c r="D8048"/>
      <c r="E8048"/>
      <c r="F8048"/>
      <c r="H8048"/>
      <c r="K8048"/>
      <c r="L8048"/>
    </row>
    <row r="8049" spans="3:12" x14ac:dyDescent="0.25">
      <c r="C8049"/>
      <c r="D8049"/>
      <c r="E8049"/>
      <c r="F8049"/>
      <c r="H8049"/>
      <c r="K8049"/>
      <c r="L8049"/>
    </row>
    <row r="8050" spans="3:12" x14ac:dyDescent="0.25">
      <c r="C8050"/>
      <c r="D8050"/>
      <c r="E8050"/>
      <c r="F8050"/>
      <c r="H8050"/>
      <c r="K8050"/>
      <c r="L8050"/>
    </row>
    <row r="8051" spans="3:12" x14ac:dyDescent="0.25">
      <c r="C8051"/>
      <c r="D8051"/>
      <c r="E8051"/>
      <c r="F8051"/>
      <c r="H8051"/>
      <c r="K8051"/>
      <c r="L8051"/>
    </row>
    <row r="8052" spans="3:12" x14ac:dyDescent="0.25">
      <c r="C8052"/>
      <c r="D8052"/>
      <c r="E8052"/>
      <c r="F8052"/>
      <c r="H8052"/>
      <c r="K8052"/>
      <c r="L8052"/>
    </row>
    <row r="8053" spans="3:12" x14ac:dyDescent="0.25">
      <c r="C8053"/>
      <c r="D8053"/>
      <c r="E8053"/>
      <c r="F8053"/>
      <c r="H8053"/>
      <c r="K8053"/>
      <c r="L8053"/>
    </row>
    <row r="8054" spans="3:12" x14ac:dyDescent="0.25">
      <c r="C8054"/>
      <c r="D8054"/>
      <c r="E8054"/>
      <c r="F8054"/>
      <c r="H8054"/>
      <c r="K8054"/>
      <c r="L8054"/>
    </row>
    <row r="8055" spans="3:12" x14ac:dyDescent="0.25">
      <c r="C8055"/>
      <c r="D8055"/>
      <c r="E8055"/>
      <c r="F8055"/>
      <c r="H8055"/>
      <c r="K8055"/>
      <c r="L8055"/>
    </row>
    <row r="8056" spans="3:12" x14ac:dyDescent="0.25">
      <c r="C8056"/>
      <c r="D8056"/>
      <c r="E8056"/>
      <c r="F8056"/>
      <c r="H8056"/>
      <c r="K8056"/>
      <c r="L8056"/>
    </row>
    <row r="8057" spans="3:12" x14ac:dyDescent="0.25">
      <c r="C8057"/>
      <c r="D8057"/>
      <c r="E8057"/>
      <c r="F8057"/>
      <c r="H8057"/>
      <c r="K8057"/>
      <c r="L8057"/>
    </row>
    <row r="8058" spans="3:12" x14ac:dyDescent="0.25">
      <c r="C8058"/>
      <c r="D8058"/>
      <c r="E8058"/>
      <c r="F8058"/>
      <c r="H8058"/>
      <c r="K8058"/>
      <c r="L8058"/>
    </row>
    <row r="8059" spans="3:12" x14ac:dyDescent="0.25">
      <c r="C8059"/>
      <c r="D8059"/>
      <c r="E8059"/>
      <c r="F8059"/>
      <c r="H8059"/>
      <c r="K8059"/>
      <c r="L8059"/>
    </row>
    <row r="8060" spans="3:12" x14ac:dyDescent="0.25">
      <c r="C8060"/>
      <c r="D8060"/>
      <c r="E8060"/>
      <c r="F8060"/>
      <c r="H8060"/>
      <c r="K8060"/>
      <c r="L8060"/>
    </row>
    <row r="8061" spans="3:12" x14ac:dyDescent="0.25">
      <c r="C8061"/>
      <c r="D8061"/>
      <c r="E8061"/>
      <c r="F8061"/>
      <c r="H8061"/>
      <c r="K8061"/>
      <c r="L8061"/>
    </row>
    <row r="8062" spans="3:12" x14ac:dyDescent="0.25">
      <c r="C8062"/>
      <c r="D8062"/>
      <c r="E8062"/>
      <c r="F8062"/>
      <c r="H8062"/>
      <c r="K8062"/>
      <c r="L8062"/>
    </row>
    <row r="8063" spans="3:12" x14ac:dyDescent="0.25">
      <c r="C8063"/>
      <c r="D8063"/>
      <c r="E8063"/>
      <c r="F8063"/>
      <c r="H8063"/>
      <c r="K8063"/>
      <c r="L8063"/>
    </row>
    <row r="8064" spans="3:12" x14ac:dyDescent="0.25">
      <c r="C8064"/>
      <c r="D8064"/>
      <c r="E8064"/>
      <c r="F8064"/>
      <c r="H8064"/>
      <c r="K8064"/>
      <c r="L8064"/>
    </row>
    <row r="8065" spans="3:12" x14ac:dyDescent="0.25">
      <c r="C8065"/>
      <c r="D8065"/>
      <c r="E8065"/>
      <c r="F8065"/>
      <c r="H8065"/>
      <c r="K8065"/>
      <c r="L8065"/>
    </row>
    <row r="8066" spans="3:12" x14ac:dyDescent="0.25">
      <c r="C8066"/>
      <c r="D8066"/>
      <c r="E8066"/>
      <c r="F8066"/>
      <c r="H8066"/>
      <c r="K8066"/>
      <c r="L8066"/>
    </row>
    <row r="8067" spans="3:12" x14ac:dyDescent="0.25">
      <c r="C8067"/>
      <c r="D8067"/>
      <c r="E8067"/>
      <c r="F8067"/>
      <c r="H8067"/>
      <c r="K8067"/>
      <c r="L8067"/>
    </row>
    <row r="8068" spans="3:12" x14ac:dyDescent="0.25">
      <c r="C8068"/>
      <c r="D8068"/>
      <c r="E8068"/>
      <c r="F8068"/>
      <c r="H8068"/>
      <c r="K8068"/>
      <c r="L8068"/>
    </row>
    <row r="8069" spans="3:12" x14ac:dyDescent="0.25">
      <c r="C8069"/>
      <c r="D8069"/>
      <c r="E8069"/>
      <c r="F8069"/>
      <c r="H8069"/>
      <c r="K8069"/>
      <c r="L8069"/>
    </row>
    <row r="8070" spans="3:12" x14ac:dyDescent="0.25">
      <c r="C8070"/>
      <c r="D8070"/>
      <c r="E8070"/>
      <c r="F8070"/>
      <c r="H8070"/>
      <c r="K8070"/>
      <c r="L8070"/>
    </row>
    <row r="8071" spans="3:12" x14ac:dyDescent="0.25">
      <c r="C8071"/>
      <c r="D8071"/>
      <c r="E8071"/>
      <c r="F8071"/>
      <c r="H8071"/>
      <c r="K8071"/>
      <c r="L8071"/>
    </row>
    <row r="8072" spans="3:12" x14ac:dyDescent="0.25">
      <c r="C8072"/>
      <c r="D8072"/>
      <c r="E8072"/>
      <c r="F8072"/>
      <c r="H8072"/>
      <c r="K8072"/>
      <c r="L8072"/>
    </row>
    <row r="8073" spans="3:12" x14ac:dyDescent="0.25">
      <c r="C8073"/>
      <c r="D8073"/>
      <c r="E8073"/>
      <c r="F8073"/>
      <c r="H8073"/>
      <c r="K8073"/>
      <c r="L8073"/>
    </row>
    <row r="8074" spans="3:12" x14ac:dyDescent="0.25">
      <c r="C8074"/>
      <c r="D8074"/>
      <c r="E8074"/>
      <c r="F8074"/>
      <c r="H8074"/>
      <c r="K8074"/>
      <c r="L8074"/>
    </row>
    <row r="8075" spans="3:12" x14ac:dyDescent="0.25">
      <c r="C8075"/>
      <c r="D8075"/>
      <c r="E8075"/>
      <c r="F8075"/>
      <c r="H8075"/>
      <c r="K8075"/>
      <c r="L8075"/>
    </row>
    <row r="8076" spans="3:12" x14ac:dyDescent="0.25">
      <c r="C8076"/>
      <c r="D8076"/>
      <c r="E8076"/>
      <c r="F8076"/>
      <c r="H8076"/>
      <c r="K8076"/>
      <c r="L8076"/>
    </row>
    <row r="8077" spans="3:12" x14ac:dyDescent="0.25">
      <c r="C8077"/>
      <c r="D8077"/>
      <c r="E8077"/>
      <c r="F8077"/>
      <c r="H8077"/>
      <c r="K8077"/>
      <c r="L8077"/>
    </row>
    <row r="8078" spans="3:12" x14ac:dyDescent="0.25">
      <c r="C8078"/>
      <c r="D8078"/>
      <c r="E8078"/>
      <c r="F8078"/>
      <c r="H8078"/>
      <c r="K8078"/>
      <c r="L8078"/>
    </row>
    <row r="8079" spans="3:12" x14ac:dyDescent="0.25">
      <c r="C8079"/>
      <c r="D8079"/>
      <c r="E8079"/>
      <c r="F8079"/>
      <c r="H8079"/>
      <c r="K8079"/>
      <c r="L8079"/>
    </row>
    <row r="8080" spans="3:12" x14ac:dyDescent="0.25">
      <c r="C8080"/>
      <c r="D8080"/>
      <c r="E8080"/>
      <c r="F8080"/>
      <c r="H8080"/>
      <c r="K8080"/>
      <c r="L8080"/>
    </row>
    <row r="8081" spans="3:12" x14ac:dyDescent="0.25">
      <c r="C8081"/>
      <c r="D8081"/>
      <c r="E8081"/>
      <c r="F8081"/>
      <c r="H8081"/>
      <c r="K8081"/>
      <c r="L8081"/>
    </row>
    <row r="8082" spans="3:12" x14ac:dyDescent="0.25">
      <c r="C8082"/>
      <c r="D8082"/>
      <c r="E8082"/>
      <c r="F8082"/>
      <c r="H8082"/>
      <c r="K8082"/>
      <c r="L8082"/>
    </row>
    <row r="8083" spans="3:12" x14ac:dyDescent="0.25">
      <c r="C8083"/>
      <c r="D8083"/>
      <c r="E8083"/>
      <c r="F8083"/>
      <c r="H8083"/>
      <c r="K8083"/>
      <c r="L8083"/>
    </row>
    <row r="8084" spans="3:12" x14ac:dyDescent="0.25">
      <c r="C8084"/>
      <c r="D8084"/>
      <c r="E8084"/>
      <c r="F8084"/>
      <c r="H8084"/>
      <c r="K8084"/>
      <c r="L8084"/>
    </row>
    <row r="8085" spans="3:12" x14ac:dyDescent="0.25">
      <c r="C8085"/>
      <c r="D8085"/>
      <c r="E8085"/>
      <c r="F8085"/>
      <c r="H8085"/>
      <c r="K8085"/>
      <c r="L8085"/>
    </row>
    <row r="8086" spans="3:12" x14ac:dyDescent="0.25">
      <c r="C8086"/>
      <c r="D8086"/>
      <c r="E8086"/>
      <c r="F8086"/>
      <c r="H8086"/>
      <c r="K8086"/>
      <c r="L8086"/>
    </row>
    <row r="8087" spans="3:12" x14ac:dyDescent="0.25">
      <c r="C8087"/>
      <c r="D8087"/>
      <c r="E8087"/>
      <c r="F8087"/>
      <c r="H8087"/>
      <c r="K8087"/>
      <c r="L8087"/>
    </row>
    <row r="8088" spans="3:12" x14ac:dyDescent="0.25">
      <c r="C8088"/>
      <c r="D8088"/>
      <c r="E8088"/>
      <c r="F8088"/>
      <c r="H8088"/>
      <c r="K8088"/>
      <c r="L8088"/>
    </row>
    <row r="8089" spans="3:12" x14ac:dyDescent="0.25">
      <c r="C8089"/>
      <c r="D8089"/>
      <c r="E8089"/>
      <c r="F8089"/>
      <c r="H8089"/>
      <c r="K8089"/>
      <c r="L8089"/>
    </row>
    <row r="8090" spans="3:12" x14ac:dyDescent="0.25">
      <c r="C8090"/>
      <c r="D8090"/>
      <c r="E8090"/>
      <c r="F8090"/>
      <c r="H8090"/>
      <c r="K8090"/>
      <c r="L8090"/>
    </row>
    <row r="8091" spans="3:12" x14ac:dyDescent="0.25">
      <c r="C8091"/>
      <c r="D8091"/>
      <c r="E8091"/>
      <c r="F8091"/>
      <c r="H8091"/>
      <c r="K8091"/>
      <c r="L8091"/>
    </row>
    <row r="8092" spans="3:12" x14ac:dyDescent="0.25">
      <c r="C8092"/>
      <c r="D8092"/>
      <c r="E8092"/>
      <c r="F8092"/>
      <c r="H8092"/>
      <c r="K8092"/>
      <c r="L8092"/>
    </row>
    <row r="8093" spans="3:12" x14ac:dyDescent="0.25">
      <c r="C8093"/>
      <c r="D8093"/>
      <c r="E8093"/>
      <c r="F8093"/>
      <c r="H8093"/>
      <c r="K8093"/>
      <c r="L8093"/>
    </row>
    <row r="8094" spans="3:12" x14ac:dyDescent="0.25">
      <c r="C8094"/>
      <c r="D8094"/>
      <c r="E8094"/>
      <c r="F8094"/>
      <c r="H8094"/>
      <c r="K8094"/>
      <c r="L8094"/>
    </row>
    <row r="8095" spans="3:12" x14ac:dyDescent="0.25">
      <c r="C8095"/>
      <c r="D8095"/>
      <c r="E8095"/>
      <c r="F8095"/>
      <c r="H8095"/>
      <c r="K8095"/>
      <c r="L8095"/>
    </row>
    <row r="8096" spans="3:12" x14ac:dyDescent="0.25">
      <c r="C8096"/>
      <c r="D8096"/>
      <c r="E8096"/>
      <c r="F8096"/>
      <c r="H8096"/>
      <c r="K8096"/>
      <c r="L8096"/>
    </row>
    <row r="8097" spans="3:12" x14ac:dyDescent="0.25">
      <c r="C8097"/>
      <c r="D8097"/>
      <c r="E8097"/>
      <c r="F8097"/>
      <c r="H8097"/>
      <c r="K8097"/>
      <c r="L8097"/>
    </row>
    <row r="8098" spans="3:12" x14ac:dyDescent="0.25">
      <c r="C8098"/>
      <c r="D8098"/>
      <c r="E8098"/>
      <c r="F8098"/>
      <c r="H8098"/>
      <c r="K8098"/>
      <c r="L8098"/>
    </row>
    <row r="8099" spans="3:12" x14ac:dyDescent="0.25">
      <c r="C8099"/>
      <c r="D8099"/>
      <c r="E8099"/>
      <c r="F8099"/>
      <c r="H8099"/>
      <c r="K8099"/>
      <c r="L8099"/>
    </row>
    <row r="8100" spans="3:12" x14ac:dyDescent="0.25">
      <c r="C8100"/>
      <c r="D8100"/>
      <c r="E8100"/>
      <c r="F8100"/>
      <c r="H8100"/>
      <c r="K8100"/>
      <c r="L8100"/>
    </row>
    <row r="8101" spans="3:12" x14ac:dyDescent="0.25">
      <c r="C8101"/>
      <c r="D8101"/>
      <c r="E8101"/>
      <c r="F8101"/>
      <c r="H8101"/>
      <c r="K8101"/>
      <c r="L8101"/>
    </row>
    <row r="8102" spans="3:12" x14ac:dyDescent="0.25">
      <c r="C8102"/>
      <c r="D8102"/>
      <c r="E8102"/>
      <c r="F8102"/>
      <c r="H8102"/>
      <c r="K8102"/>
      <c r="L8102"/>
    </row>
    <row r="8103" spans="3:12" x14ac:dyDescent="0.25">
      <c r="C8103"/>
      <c r="D8103"/>
      <c r="E8103"/>
      <c r="F8103"/>
      <c r="H8103"/>
      <c r="K8103"/>
      <c r="L8103"/>
    </row>
    <row r="8104" spans="3:12" x14ac:dyDescent="0.25">
      <c r="C8104"/>
      <c r="D8104"/>
      <c r="E8104"/>
      <c r="F8104"/>
      <c r="H8104"/>
      <c r="K8104"/>
      <c r="L8104"/>
    </row>
    <row r="8105" spans="3:12" x14ac:dyDescent="0.25">
      <c r="C8105"/>
      <c r="D8105"/>
      <c r="E8105"/>
      <c r="F8105"/>
      <c r="H8105"/>
      <c r="K8105"/>
      <c r="L8105"/>
    </row>
    <row r="8106" spans="3:12" x14ac:dyDescent="0.25">
      <c r="C8106"/>
      <c r="D8106"/>
      <c r="E8106"/>
      <c r="F8106"/>
      <c r="H8106"/>
      <c r="K8106"/>
      <c r="L8106"/>
    </row>
    <row r="8107" spans="3:12" x14ac:dyDescent="0.25">
      <c r="C8107"/>
      <c r="D8107"/>
      <c r="E8107"/>
      <c r="F8107"/>
      <c r="H8107"/>
      <c r="K8107"/>
      <c r="L8107"/>
    </row>
    <row r="8108" spans="3:12" x14ac:dyDescent="0.25">
      <c r="C8108"/>
      <c r="D8108"/>
      <c r="E8108"/>
      <c r="F8108"/>
      <c r="H8108"/>
      <c r="K8108"/>
      <c r="L8108"/>
    </row>
    <row r="8109" spans="3:12" x14ac:dyDescent="0.25">
      <c r="C8109"/>
      <c r="D8109"/>
      <c r="E8109"/>
      <c r="F8109"/>
      <c r="H8109"/>
      <c r="K8109"/>
      <c r="L8109"/>
    </row>
    <row r="8110" spans="3:12" x14ac:dyDescent="0.25">
      <c r="C8110"/>
      <c r="D8110"/>
      <c r="E8110"/>
      <c r="F8110"/>
      <c r="H8110"/>
      <c r="K8110"/>
      <c r="L8110"/>
    </row>
    <row r="8111" spans="3:12" x14ac:dyDescent="0.25">
      <c r="C8111"/>
      <c r="D8111"/>
      <c r="E8111"/>
      <c r="F8111"/>
      <c r="H8111"/>
      <c r="K8111"/>
      <c r="L8111"/>
    </row>
    <row r="8112" spans="3:12" x14ac:dyDescent="0.25">
      <c r="C8112"/>
      <c r="D8112"/>
      <c r="E8112"/>
      <c r="F8112"/>
      <c r="H8112"/>
      <c r="K8112"/>
      <c r="L8112"/>
    </row>
    <row r="8113" spans="3:12" x14ac:dyDescent="0.25">
      <c r="C8113"/>
      <c r="D8113"/>
      <c r="E8113"/>
      <c r="F8113"/>
      <c r="H8113"/>
      <c r="K8113"/>
      <c r="L8113"/>
    </row>
    <row r="8114" spans="3:12" x14ac:dyDescent="0.25">
      <c r="C8114"/>
      <c r="D8114"/>
      <c r="E8114"/>
      <c r="F8114"/>
      <c r="H8114"/>
      <c r="K8114"/>
      <c r="L8114"/>
    </row>
    <row r="8115" spans="3:12" x14ac:dyDescent="0.25">
      <c r="C8115"/>
      <c r="D8115"/>
      <c r="E8115"/>
      <c r="F8115"/>
      <c r="H8115"/>
      <c r="K8115"/>
      <c r="L8115"/>
    </row>
    <row r="8116" spans="3:12" x14ac:dyDescent="0.25">
      <c r="C8116"/>
      <c r="D8116"/>
      <c r="E8116"/>
      <c r="F8116"/>
      <c r="H8116"/>
      <c r="K8116"/>
      <c r="L8116"/>
    </row>
    <row r="8117" spans="3:12" x14ac:dyDescent="0.25">
      <c r="C8117"/>
      <c r="D8117"/>
      <c r="E8117"/>
      <c r="F8117"/>
      <c r="H8117"/>
      <c r="K8117"/>
      <c r="L8117"/>
    </row>
    <row r="8118" spans="3:12" x14ac:dyDescent="0.25">
      <c r="C8118"/>
      <c r="D8118"/>
      <c r="E8118"/>
      <c r="F8118"/>
      <c r="H8118"/>
      <c r="K8118"/>
      <c r="L8118"/>
    </row>
    <row r="8119" spans="3:12" x14ac:dyDescent="0.25">
      <c r="C8119"/>
      <c r="D8119"/>
      <c r="E8119"/>
      <c r="F8119"/>
      <c r="H8119"/>
      <c r="K8119"/>
      <c r="L8119"/>
    </row>
    <row r="8120" spans="3:12" x14ac:dyDescent="0.25">
      <c r="C8120"/>
      <c r="D8120"/>
      <c r="E8120"/>
      <c r="F8120"/>
      <c r="H8120"/>
      <c r="K8120"/>
      <c r="L8120"/>
    </row>
    <row r="8121" spans="3:12" x14ac:dyDescent="0.25">
      <c r="C8121"/>
      <c r="D8121"/>
      <c r="E8121"/>
      <c r="F8121"/>
      <c r="H8121"/>
      <c r="K8121"/>
      <c r="L8121"/>
    </row>
    <row r="8122" spans="3:12" x14ac:dyDescent="0.25">
      <c r="C8122"/>
      <c r="D8122"/>
      <c r="E8122"/>
      <c r="F8122"/>
      <c r="H8122"/>
      <c r="K8122"/>
      <c r="L8122"/>
    </row>
    <row r="8123" spans="3:12" x14ac:dyDescent="0.25">
      <c r="C8123"/>
      <c r="D8123"/>
      <c r="E8123"/>
      <c r="F8123"/>
      <c r="H8123"/>
      <c r="K8123"/>
      <c r="L8123"/>
    </row>
    <row r="8124" spans="3:12" x14ac:dyDescent="0.25">
      <c r="C8124"/>
      <c r="D8124"/>
      <c r="E8124"/>
      <c r="F8124"/>
      <c r="H8124"/>
      <c r="K8124"/>
      <c r="L8124"/>
    </row>
    <row r="8125" spans="3:12" x14ac:dyDescent="0.25">
      <c r="C8125"/>
      <c r="D8125"/>
      <c r="E8125"/>
      <c r="F8125"/>
      <c r="H8125"/>
      <c r="K8125"/>
      <c r="L8125"/>
    </row>
    <row r="8126" spans="3:12" x14ac:dyDescent="0.25">
      <c r="C8126"/>
      <c r="D8126"/>
      <c r="E8126"/>
      <c r="F8126"/>
      <c r="H8126"/>
      <c r="K8126"/>
      <c r="L8126"/>
    </row>
    <row r="8127" spans="3:12" x14ac:dyDescent="0.25">
      <c r="C8127"/>
      <c r="D8127"/>
      <c r="E8127"/>
      <c r="F8127"/>
      <c r="H8127"/>
      <c r="K8127"/>
      <c r="L8127"/>
    </row>
    <row r="8128" spans="3:12" x14ac:dyDescent="0.25">
      <c r="C8128"/>
      <c r="D8128"/>
      <c r="E8128"/>
      <c r="F8128"/>
      <c r="H8128"/>
      <c r="K8128"/>
      <c r="L8128"/>
    </row>
    <row r="8129" spans="3:12" x14ac:dyDescent="0.25">
      <c r="C8129"/>
      <c r="D8129"/>
      <c r="E8129"/>
      <c r="F8129"/>
      <c r="H8129"/>
      <c r="K8129"/>
      <c r="L8129"/>
    </row>
    <row r="8130" spans="3:12" x14ac:dyDescent="0.25">
      <c r="C8130"/>
      <c r="D8130"/>
      <c r="E8130"/>
      <c r="F8130"/>
      <c r="H8130"/>
      <c r="K8130"/>
      <c r="L8130"/>
    </row>
    <row r="8131" spans="3:12" x14ac:dyDescent="0.25">
      <c r="C8131"/>
      <c r="D8131"/>
      <c r="E8131"/>
      <c r="F8131"/>
      <c r="H8131"/>
      <c r="K8131"/>
      <c r="L8131"/>
    </row>
    <row r="8132" spans="3:12" x14ac:dyDescent="0.25">
      <c r="C8132"/>
      <c r="D8132"/>
      <c r="E8132"/>
      <c r="F8132"/>
      <c r="H8132"/>
      <c r="K8132"/>
      <c r="L8132"/>
    </row>
    <row r="8133" spans="3:12" x14ac:dyDescent="0.25">
      <c r="C8133"/>
      <c r="D8133"/>
      <c r="E8133"/>
      <c r="F8133"/>
      <c r="H8133"/>
      <c r="K8133"/>
      <c r="L8133"/>
    </row>
    <row r="8134" spans="3:12" x14ac:dyDescent="0.25">
      <c r="C8134"/>
      <c r="D8134"/>
      <c r="E8134"/>
      <c r="F8134"/>
      <c r="H8134"/>
      <c r="K8134"/>
      <c r="L8134"/>
    </row>
    <row r="8135" spans="3:12" x14ac:dyDescent="0.25">
      <c r="C8135"/>
      <c r="D8135"/>
      <c r="E8135"/>
      <c r="F8135"/>
      <c r="H8135"/>
      <c r="K8135"/>
      <c r="L8135"/>
    </row>
    <row r="8136" spans="3:12" x14ac:dyDescent="0.25">
      <c r="C8136"/>
      <c r="D8136"/>
      <c r="E8136"/>
      <c r="F8136"/>
      <c r="H8136"/>
      <c r="K8136"/>
      <c r="L8136"/>
    </row>
    <row r="8137" spans="3:12" x14ac:dyDescent="0.25">
      <c r="C8137"/>
      <c r="D8137"/>
      <c r="E8137"/>
      <c r="F8137"/>
      <c r="H8137"/>
      <c r="K8137"/>
      <c r="L8137"/>
    </row>
    <row r="8138" spans="3:12" x14ac:dyDescent="0.25">
      <c r="C8138"/>
      <c r="D8138"/>
      <c r="E8138"/>
      <c r="F8138"/>
      <c r="H8138"/>
      <c r="K8138"/>
      <c r="L8138"/>
    </row>
    <row r="8139" spans="3:12" x14ac:dyDescent="0.25">
      <c r="C8139"/>
      <c r="D8139"/>
      <c r="E8139"/>
      <c r="F8139"/>
      <c r="H8139"/>
      <c r="K8139"/>
      <c r="L8139"/>
    </row>
    <row r="8140" spans="3:12" x14ac:dyDescent="0.25">
      <c r="C8140"/>
      <c r="D8140"/>
      <c r="E8140"/>
      <c r="F8140"/>
      <c r="H8140"/>
      <c r="K8140"/>
      <c r="L8140"/>
    </row>
    <row r="8141" spans="3:12" x14ac:dyDescent="0.25">
      <c r="C8141"/>
      <c r="D8141"/>
      <c r="E8141"/>
      <c r="F8141"/>
      <c r="H8141"/>
      <c r="K8141"/>
      <c r="L8141"/>
    </row>
    <row r="8142" spans="3:12" x14ac:dyDescent="0.25">
      <c r="C8142"/>
      <c r="D8142"/>
      <c r="E8142"/>
      <c r="F8142"/>
      <c r="H8142"/>
      <c r="K8142"/>
      <c r="L8142"/>
    </row>
    <row r="8143" spans="3:12" x14ac:dyDescent="0.25">
      <c r="C8143"/>
      <c r="D8143"/>
      <c r="E8143"/>
      <c r="F8143"/>
      <c r="H8143"/>
      <c r="K8143"/>
      <c r="L8143"/>
    </row>
    <row r="8144" spans="3:12" x14ac:dyDescent="0.25">
      <c r="C8144"/>
      <c r="D8144"/>
      <c r="E8144"/>
      <c r="F8144"/>
      <c r="H8144"/>
      <c r="K8144"/>
      <c r="L8144"/>
    </row>
    <row r="8145" spans="3:12" x14ac:dyDescent="0.25">
      <c r="C8145"/>
      <c r="D8145"/>
      <c r="E8145"/>
      <c r="F8145"/>
      <c r="H8145"/>
      <c r="K8145"/>
      <c r="L8145"/>
    </row>
    <row r="8146" spans="3:12" x14ac:dyDescent="0.25">
      <c r="C8146"/>
      <c r="D8146"/>
      <c r="E8146"/>
      <c r="F8146"/>
      <c r="H8146"/>
      <c r="K8146"/>
      <c r="L8146"/>
    </row>
    <row r="8147" spans="3:12" x14ac:dyDescent="0.25">
      <c r="C8147"/>
      <c r="D8147"/>
      <c r="E8147"/>
      <c r="F8147"/>
      <c r="H8147"/>
      <c r="K8147"/>
      <c r="L8147"/>
    </row>
    <row r="8148" spans="3:12" x14ac:dyDescent="0.25">
      <c r="C8148"/>
      <c r="D8148"/>
      <c r="E8148"/>
      <c r="F8148"/>
      <c r="H8148"/>
      <c r="K8148"/>
      <c r="L8148"/>
    </row>
    <row r="8149" spans="3:12" x14ac:dyDescent="0.25">
      <c r="C8149"/>
      <c r="D8149"/>
      <c r="E8149"/>
      <c r="F8149"/>
      <c r="H8149"/>
      <c r="K8149"/>
      <c r="L8149"/>
    </row>
    <row r="8150" spans="3:12" x14ac:dyDescent="0.25">
      <c r="C8150"/>
      <c r="D8150"/>
      <c r="E8150"/>
      <c r="F8150"/>
      <c r="H8150"/>
      <c r="K8150"/>
      <c r="L8150"/>
    </row>
    <row r="8151" spans="3:12" x14ac:dyDescent="0.25">
      <c r="C8151"/>
      <c r="D8151"/>
      <c r="E8151"/>
      <c r="F8151"/>
      <c r="H8151"/>
      <c r="K8151"/>
      <c r="L8151"/>
    </row>
    <row r="8152" spans="3:12" x14ac:dyDescent="0.25">
      <c r="C8152"/>
      <c r="D8152"/>
      <c r="E8152"/>
      <c r="F8152"/>
      <c r="H8152"/>
      <c r="K8152"/>
      <c r="L8152"/>
    </row>
    <row r="8153" spans="3:12" x14ac:dyDescent="0.25">
      <c r="C8153"/>
      <c r="D8153"/>
      <c r="E8153"/>
      <c r="F8153"/>
      <c r="H8153"/>
      <c r="K8153"/>
      <c r="L8153"/>
    </row>
    <row r="8154" spans="3:12" x14ac:dyDescent="0.25">
      <c r="C8154"/>
      <c r="D8154"/>
      <c r="E8154"/>
      <c r="F8154"/>
      <c r="H8154"/>
      <c r="K8154"/>
      <c r="L8154"/>
    </row>
    <row r="8155" spans="3:12" x14ac:dyDescent="0.25">
      <c r="C8155"/>
      <c r="D8155"/>
      <c r="E8155"/>
      <c r="F8155"/>
      <c r="H8155"/>
      <c r="K8155"/>
      <c r="L8155"/>
    </row>
    <row r="8156" spans="3:12" x14ac:dyDescent="0.25">
      <c r="C8156"/>
      <c r="D8156"/>
      <c r="E8156"/>
      <c r="F8156"/>
      <c r="H8156"/>
      <c r="K8156"/>
      <c r="L8156"/>
    </row>
    <row r="8157" spans="3:12" x14ac:dyDescent="0.25">
      <c r="C8157"/>
      <c r="D8157"/>
      <c r="E8157"/>
      <c r="F8157"/>
      <c r="H8157"/>
      <c r="K8157"/>
      <c r="L8157"/>
    </row>
    <row r="8158" spans="3:12" x14ac:dyDescent="0.25">
      <c r="C8158"/>
      <c r="D8158"/>
      <c r="E8158"/>
      <c r="F8158"/>
      <c r="H8158"/>
      <c r="K8158"/>
      <c r="L8158"/>
    </row>
    <row r="8159" spans="3:12" x14ac:dyDescent="0.25">
      <c r="C8159"/>
      <c r="D8159"/>
      <c r="E8159"/>
      <c r="F8159"/>
      <c r="H8159"/>
      <c r="K8159"/>
      <c r="L8159"/>
    </row>
    <row r="8160" spans="3:12" x14ac:dyDescent="0.25">
      <c r="C8160"/>
      <c r="D8160"/>
      <c r="E8160"/>
      <c r="F8160"/>
      <c r="H8160"/>
      <c r="K8160"/>
      <c r="L8160"/>
    </row>
    <row r="8161" spans="3:12" x14ac:dyDescent="0.25">
      <c r="C8161"/>
      <c r="D8161"/>
      <c r="E8161"/>
      <c r="F8161"/>
      <c r="H8161"/>
      <c r="K8161"/>
      <c r="L8161"/>
    </row>
    <row r="8162" spans="3:12" x14ac:dyDescent="0.25">
      <c r="C8162"/>
      <c r="D8162"/>
      <c r="E8162"/>
      <c r="F8162"/>
      <c r="H8162"/>
      <c r="K8162"/>
      <c r="L8162"/>
    </row>
    <row r="8163" spans="3:12" x14ac:dyDescent="0.25">
      <c r="C8163"/>
      <c r="D8163"/>
      <c r="E8163"/>
      <c r="F8163"/>
      <c r="H8163"/>
      <c r="K8163"/>
      <c r="L8163"/>
    </row>
    <row r="8164" spans="3:12" x14ac:dyDescent="0.25">
      <c r="C8164"/>
      <c r="D8164"/>
      <c r="E8164"/>
      <c r="F8164"/>
      <c r="H8164"/>
      <c r="K8164"/>
      <c r="L8164"/>
    </row>
    <row r="8165" spans="3:12" x14ac:dyDescent="0.25">
      <c r="C8165"/>
      <c r="D8165"/>
      <c r="E8165"/>
      <c r="F8165"/>
      <c r="H8165"/>
      <c r="K8165"/>
      <c r="L8165"/>
    </row>
    <row r="8166" spans="3:12" x14ac:dyDescent="0.25">
      <c r="C8166"/>
      <c r="D8166"/>
      <c r="E8166"/>
      <c r="F8166"/>
      <c r="H8166"/>
      <c r="K8166"/>
      <c r="L8166"/>
    </row>
    <row r="8167" spans="3:12" x14ac:dyDescent="0.25">
      <c r="C8167"/>
      <c r="D8167"/>
      <c r="E8167"/>
      <c r="F8167"/>
      <c r="H8167"/>
      <c r="K8167"/>
      <c r="L8167"/>
    </row>
    <row r="8168" spans="3:12" x14ac:dyDescent="0.25">
      <c r="C8168"/>
      <c r="D8168"/>
      <c r="E8168"/>
      <c r="F8168"/>
      <c r="H8168"/>
      <c r="K8168"/>
      <c r="L8168"/>
    </row>
    <row r="8169" spans="3:12" x14ac:dyDescent="0.25">
      <c r="C8169"/>
      <c r="D8169"/>
      <c r="E8169"/>
      <c r="F8169"/>
      <c r="H8169"/>
      <c r="K8169"/>
      <c r="L8169"/>
    </row>
    <row r="8170" spans="3:12" x14ac:dyDescent="0.25">
      <c r="C8170"/>
      <c r="D8170"/>
      <c r="E8170"/>
      <c r="F8170"/>
      <c r="H8170"/>
      <c r="K8170"/>
      <c r="L8170"/>
    </row>
    <row r="8171" spans="3:12" x14ac:dyDescent="0.25">
      <c r="C8171"/>
      <c r="D8171"/>
      <c r="E8171"/>
      <c r="F8171"/>
      <c r="H8171"/>
      <c r="K8171"/>
      <c r="L8171"/>
    </row>
    <row r="8172" spans="3:12" x14ac:dyDescent="0.25">
      <c r="C8172"/>
      <c r="D8172"/>
      <c r="E8172"/>
      <c r="F8172"/>
      <c r="H8172"/>
      <c r="K8172"/>
      <c r="L8172"/>
    </row>
    <row r="8173" spans="3:12" x14ac:dyDescent="0.25">
      <c r="C8173"/>
      <c r="D8173"/>
      <c r="E8173"/>
      <c r="F8173"/>
      <c r="H8173"/>
      <c r="K8173"/>
      <c r="L8173"/>
    </row>
    <row r="8174" spans="3:12" x14ac:dyDescent="0.25">
      <c r="C8174"/>
      <c r="D8174"/>
      <c r="E8174"/>
      <c r="F8174"/>
      <c r="H8174"/>
      <c r="K8174"/>
      <c r="L8174"/>
    </row>
    <row r="8175" spans="3:12" x14ac:dyDescent="0.25">
      <c r="C8175"/>
      <c r="D8175"/>
      <c r="E8175"/>
      <c r="F8175"/>
      <c r="H8175"/>
      <c r="K8175"/>
      <c r="L8175"/>
    </row>
    <row r="8176" spans="3:12" x14ac:dyDescent="0.25">
      <c r="C8176"/>
      <c r="D8176"/>
      <c r="E8176"/>
      <c r="F8176"/>
      <c r="H8176"/>
      <c r="K8176"/>
      <c r="L8176"/>
    </row>
    <row r="8177" spans="3:12" x14ac:dyDescent="0.25">
      <c r="C8177"/>
      <c r="D8177"/>
      <c r="E8177"/>
      <c r="F8177"/>
      <c r="H8177"/>
      <c r="K8177"/>
      <c r="L8177"/>
    </row>
    <row r="8178" spans="3:12" x14ac:dyDescent="0.25">
      <c r="C8178"/>
      <c r="D8178"/>
      <c r="E8178"/>
      <c r="F8178"/>
      <c r="H8178"/>
      <c r="K8178"/>
      <c r="L8178"/>
    </row>
    <row r="8179" spans="3:12" x14ac:dyDescent="0.25">
      <c r="C8179"/>
      <c r="D8179"/>
      <c r="E8179"/>
      <c r="F8179"/>
      <c r="H8179"/>
      <c r="K8179"/>
      <c r="L8179"/>
    </row>
    <row r="8180" spans="3:12" x14ac:dyDescent="0.25">
      <c r="C8180"/>
      <c r="D8180"/>
      <c r="E8180"/>
      <c r="F8180"/>
      <c r="H8180"/>
      <c r="K8180"/>
      <c r="L8180"/>
    </row>
    <row r="8181" spans="3:12" x14ac:dyDescent="0.25">
      <c r="C8181"/>
      <c r="D8181"/>
      <c r="E8181"/>
      <c r="F8181"/>
      <c r="H8181"/>
      <c r="K8181"/>
      <c r="L8181"/>
    </row>
    <row r="8182" spans="3:12" x14ac:dyDescent="0.25">
      <c r="C8182"/>
      <c r="D8182"/>
      <c r="E8182"/>
      <c r="F8182"/>
      <c r="H8182"/>
      <c r="K8182"/>
      <c r="L8182"/>
    </row>
    <row r="8183" spans="3:12" x14ac:dyDescent="0.25">
      <c r="C8183"/>
      <c r="D8183"/>
      <c r="E8183"/>
      <c r="F8183"/>
      <c r="H8183"/>
      <c r="K8183"/>
      <c r="L8183"/>
    </row>
    <row r="8184" spans="3:12" x14ac:dyDescent="0.25">
      <c r="C8184"/>
      <c r="D8184"/>
      <c r="E8184"/>
      <c r="F8184"/>
      <c r="H8184"/>
      <c r="K8184"/>
      <c r="L8184"/>
    </row>
    <row r="8185" spans="3:12" x14ac:dyDescent="0.25">
      <c r="C8185"/>
      <c r="D8185"/>
      <c r="E8185"/>
      <c r="F8185"/>
      <c r="H8185"/>
      <c r="K8185"/>
      <c r="L8185"/>
    </row>
    <row r="8186" spans="3:12" x14ac:dyDescent="0.25">
      <c r="C8186"/>
      <c r="D8186"/>
      <c r="E8186"/>
      <c r="F8186"/>
      <c r="H8186"/>
      <c r="K8186"/>
      <c r="L8186"/>
    </row>
    <row r="8187" spans="3:12" x14ac:dyDescent="0.25">
      <c r="C8187"/>
      <c r="D8187"/>
      <c r="E8187"/>
      <c r="F8187"/>
      <c r="H8187"/>
      <c r="K8187"/>
      <c r="L8187"/>
    </row>
    <row r="8188" spans="3:12" x14ac:dyDescent="0.25">
      <c r="C8188"/>
      <c r="D8188"/>
      <c r="E8188"/>
      <c r="F8188"/>
      <c r="H8188"/>
      <c r="K8188"/>
      <c r="L8188"/>
    </row>
    <row r="8189" spans="3:12" x14ac:dyDescent="0.25">
      <c r="C8189"/>
      <c r="D8189"/>
      <c r="E8189"/>
      <c r="F8189"/>
      <c r="H8189"/>
      <c r="K8189"/>
      <c r="L8189"/>
    </row>
    <row r="8190" spans="3:12" x14ac:dyDescent="0.25">
      <c r="C8190"/>
      <c r="D8190"/>
      <c r="E8190"/>
      <c r="F8190"/>
      <c r="H8190"/>
      <c r="K8190"/>
      <c r="L8190"/>
    </row>
    <row r="8191" spans="3:12" x14ac:dyDescent="0.25">
      <c r="C8191"/>
      <c r="D8191"/>
      <c r="E8191"/>
      <c r="F8191"/>
      <c r="H8191"/>
      <c r="K8191"/>
      <c r="L8191"/>
    </row>
    <row r="8192" spans="3:12" x14ac:dyDescent="0.25">
      <c r="C8192"/>
      <c r="D8192"/>
      <c r="E8192"/>
      <c r="F8192"/>
      <c r="H8192"/>
      <c r="K8192"/>
      <c r="L8192"/>
    </row>
    <row r="8193" spans="3:12" x14ac:dyDescent="0.25">
      <c r="C8193"/>
      <c r="D8193"/>
      <c r="E8193"/>
      <c r="F8193"/>
      <c r="H8193"/>
      <c r="K8193"/>
      <c r="L8193"/>
    </row>
    <row r="8194" spans="3:12" x14ac:dyDescent="0.25">
      <c r="C8194"/>
      <c r="D8194"/>
      <c r="E8194"/>
      <c r="F8194"/>
      <c r="H8194"/>
      <c r="K8194"/>
      <c r="L8194"/>
    </row>
    <row r="8195" spans="3:12" x14ac:dyDescent="0.25">
      <c r="C8195"/>
      <c r="D8195"/>
      <c r="E8195"/>
      <c r="F8195"/>
      <c r="H8195"/>
      <c r="K8195"/>
      <c r="L8195"/>
    </row>
    <row r="8196" spans="3:12" x14ac:dyDescent="0.25">
      <c r="C8196"/>
      <c r="D8196"/>
      <c r="E8196"/>
      <c r="F8196"/>
      <c r="H8196"/>
      <c r="K8196"/>
      <c r="L8196"/>
    </row>
    <row r="8197" spans="3:12" x14ac:dyDescent="0.25">
      <c r="C8197"/>
      <c r="D8197"/>
      <c r="E8197"/>
      <c r="F8197"/>
      <c r="H8197"/>
      <c r="K8197"/>
      <c r="L8197"/>
    </row>
    <row r="8198" spans="3:12" x14ac:dyDescent="0.25">
      <c r="C8198"/>
      <c r="D8198"/>
      <c r="E8198"/>
      <c r="F8198"/>
      <c r="H8198"/>
      <c r="K8198"/>
      <c r="L8198"/>
    </row>
    <row r="8199" spans="3:12" x14ac:dyDescent="0.25">
      <c r="C8199"/>
      <c r="D8199"/>
      <c r="E8199"/>
      <c r="F8199"/>
      <c r="H8199"/>
      <c r="K8199"/>
      <c r="L8199"/>
    </row>
    <row r="8200" spans="3:12" x14ac:dyDescent="0.25">
      <c r="C8200"/>
      <c r="D8200"/>
      <c r="E8200"/>
      <c r="F8200"/>
      <c r="H8200"/>
      <c r="K8200"/>
      <c r="L8200"/>
    </row>
    <row r="8201" spans="3:12" x14ac:dyDescent="0.25">
      <c r="C8201"/>
      <c r="D8201"/>
      <c r="E8201"/>
      <c r="F8201"/>
      <c r="H8201"/>
      <c r="K8201"/>
      <c r="L8201"/>
    </row>
    <row r="8202" spans="3:12" x14ac:dyDescent="0.25">
      <c r="C8202"/>
      <c r="D8202"/>
      <c r="E8202"/>
      <c r="F8202"/>
      <c r="H8202"/>
      <c r="K8202"/>
      <c r="L8202"/>
    </row>
    <row r="8203" spans="3:12" x14ac:dyDescent="0.25">
      <c r="C8203"/>
      <c r="D8203"/>
      <c r="E8203"/>
      <c r="F8203"/>
      <c r="H8203"/>
      <c r="K8203"/>
      <c r="L8203"/>
    </row>
    <row r="8204" spans="3:12" x14ac:dyDescent="0.25">
      <c r="C8204"/>
      <c r="D8204"/>
      <c r="E8204"/>
      <c r="F8204"/>
      <c r="H8204"/>
      <c r="K8204"/>
      <c r="L8204"/>
    </row>
    <row r="8205" spans="3:12" x14ac:dyDescent="0.25">
      <c r="C8205"/>
      <c r="D8205"/>
      <c r="E8205"/>
      <c r="F8205"/>
      <c r="H8205"/>
      <c r="K8205"/>
      <c r="L8205"/>
    </row>
    <row r="8206" spans="3:12" x14ac:dyDescent="0.25">
      <c r="C8206"/>
      <c r="D8206"/>
      <c r="E8206"/>
      <c r="F8206"/>
      <c r="H8206"/>
      <c r="K8206"/>
      <c r="L8206"/>
    </row>
    <row r="8207" spans="3:12" x14ac:dyDescent="0.25">
      <c r="C8207"/>
      <c r="D8207"/>
      <c r="E8207"/>
      <c r="F8207"/>
      <c r="H8207"/>
      <c r="K8207"/>
      <c r="L8207"/>
    </row>
    <row r="8208" spans="3:12" x14ac:dyDescent="0.25">
      <c r="C8208"/>
      <c r="D8208"/>
      <c r="E8208"/>
      <c r="F8208"/>
      <c r="H8208"/>
      <c r="K8208"/>
      <c r="L8208"/>
    </row>
    <row r="8209" spans="3:12" x14ac:dyDescent="0.25">
      <c r="C8209"/>
      <c r="D8209"/>
      <c r="E8209"/>
      <c r="F8209"/>
      <c r="H8209"/>
      <c r="K8209"/>
      <c r="L8209"/>
    </row>
    <row r="8210" spans="3:12" x14ac:dyDescent="0.25">
      <c r="C8210"/>
      <c r="D8210"/>
      <c r="E8210"/>
      <c r="F8210"/>
      <c r="H8210"/>
      <c r="K8210"/>
      <c r="L8210"/>
    </row>
    <row r="8211" spans="3:12" x14ac:dyDescent="0.25">
      <c r="C8211"/>
      <c r="D8211"/>
      <c r="E8211"/>
      <c r="F8211"/>
      <c r="H8211"/>
      <c r="K8211"/>
      <c r="L8211"/>
    </row>
    <row r="8212" spans="3:12" x14ac:dyDescent="0.25">
      <c r="C8212"/>
      <c r="D8212"/>
      <c r="E8212"/>
      <c r="F8212"/>
      <c r="H8212"/>
      <c r="K8212"/>
      <c r="L8212"/>
    </row>
    <row r="8213" spans="3:12" x14ac:dyDescent="0.25">
      <c r="C8213"/>
      <c r="D8213"/>
      <c r="E8213"/>
      <c r="F8213"/>
      <c r="H8213"/>
      <c r="K8213"/>
      <c r="L8213"/>
    </row>
    <row r="8214" spans="3:12" x14ac:dyDescent="0.25">
      <c r="C8214"/>
      <c r="D8214"/>
      <c r="E8214"/>
      <c r="F8214"/>
      <c r="H8214"/>
      <c r="K8214"/>
      <c r="L8214"/>
    </row>
    <row r="8215" spans="3:12" x14ac:dyDescent="0.25">
      <c r="C8215"/>
      <c r="D8215"/>
      <c r="E8215"/>
      <c r="F8215"/>
      <c r="H8215"/>
      <c r="K8215"/>
      <c r="L8215"/>
    </row>
    <row r="8216" spans="3:12" x14ac:dyDescent="0.25">
      <c r="C8216"/>
      <c r="D8216"/>
      <c r="E8216"/>
      <c r="F8216"/>
      <c r="H8216"/>
      <c r="K8216"/>
      <c r="L8216"/>
    </row>
    <row r="8217" spans="3:12" x14ac:dyDescent="0.25">
      <c r="C8217"/>
      <c r="D8217"/>
      <c r="E8217"/>
      <c r="F8217"/>
      <c r="H8217"/>
      <c r="K8217"/>
      <c r="L8217"/>
    </row>
    <row r="8218" spans="3:12" x14ac:dyDescent="0.25">
      <c r="C8218"/>
      <c r="D8218"/>
      <c r="E8218"/>
      <c r="F8218"/>
      <c r="H8218"/>
      <c r="K8218"/>
      <c r="L8218"/>
    </row>
    <row r="8219" spans="3:12" x14ac:dyDescent="0.25">
      <c r="C8219"/>
      <c r="D8219"/>
      <c r="E8219"/>
      <c r="F8219"/>
      <c r="H8219"/>
      <c r="K8219"/>
      <c r="L8219"/>
    </row>
    <row r="8220" spans="3:12" x14ac:dyDescent="0.25">
      <c r="C8220"/>
      <c r="D8220"/>
      <c r="E8220"/>
      <c r="F8220"/>
      <c r="H8220"/>
      <c r="K8220"/>
      <c r="L8220"/>
    </row>
    <row r="8221" spans="3:12" x14ac:dyDescent="0.25">
      <c r="C8221"/>
      <c r="D8221"/>
      <c r="E8221"/>
      <c r="F8221"/>
      <c r="H8221"/>
      <c r="K8221"/>
      <c r="L8221"/>
    </row>
    <row r="8222" spans="3:12" x14ac:dyDescent="0.25">
      <c r="C8222"/>
      <c r="D8222"/>
      <c r="E8222"/>
      <c r="F8222"/>
      <c r="H8222"/>
      <c r="K8222"/>
      <c r="L8222"/>
    </row>
    <row r="8223" spans="3:12" x14ac:dyDescent="0.25">
      <c r="C8223"/>
      <c r="D8223"/>
      <c r="E8223"/>
      <c r="F8223"/>
      <c r="H8223"/>
      <c r="K8223"/>
      <c r="L8223"/>
    </row>
    <row r="8224" spans="3:12" x14ac:dyDescent="0.25">
      <c r="C8224"/>
      <c r="D8224"/>
      <c r="E8224"/>
      <c r="F8224"/>
      <c r="H8224"/>
      <c r="K8224"/>
      <c r="L8224"/>
    </row>
    <row r="8225" spans="3:12" x14ac:dyDescent="0.25">
      <c r="C8225"/>
      <c r="D8225"/>
      <c r="E8225"/>
      <c r="F8225"/>
      <c r="H8225"/>
      <c r="K8225"/>
      <c r="L8225"/>
    </row>
    <row r="8226" spans="3:12" x14ac:dyDescent="0.25">
      <c r="C8226"/>
      <c r="D8226"/>
      <c r="E8226"/>
      <c r="F8226"/>
      <c r="H8226"/>
      <c r="K8226"/>
      <c r="L8226"/>
    </row>
    <row r="8227" spans="3:12" x14ac:dyDescent="0.25">
      <c r="C8227"/>
      <c r="D8227"/>
      <c r="E8227"/>
      <c r="F8227"/>
      <c r="H8227"/>
      <c r="K8227"/>
      <c r="L8227"/>
    </row>
    <row r="8228" spans="3:12" x14ac:dyDescent="0.25">
      <c r="C8228"/>
      <c r="D8228"/>
      <c r="E8228"/>
      <c r="F8228"/>
      <c r="H8228"/>
      <c r="K8228"/>
      <c r="L8228"/>
    </row>
    <row r="8229" spans="3:12" x14ac:dyDescent="0.25">
      <c r="C8229"/>
      <c r="D8229"/>
      <c r="E8229"/>
      <c r="F8229"/>
      <c r="H8229"/>
      <c r="K8229"/>
      <c r="L8229"/>
    </row>
    <row r="8230" spans="3:12" x14ac:dyDescent="0.25">
      <c r="C8230"/>
      <c r="D8230"/>
      <c r="E8230"/>
      <c r="F8230"/>
      <c r="H8230"/>
      <c r="K8230"/>
      <c r="L8230"/>
    </row>
    <row r="8231" spans="3:12" x14ac:dyDescent="0.25">
      <c r="C8231"/>
      <c r="D8231"/>
      <c r="E8231"/>
      <c r="F8231"/>
      <c r="H8231"/>
      <c r="K8231"/>
      <c r="L8231"/>
    </row>
    <row r="8232" spans="3:12" x14ac:dyDescent="0.25">
      <c r="C8232"/>
      <c r="D8232"/>
      <c r="E8232"/>
      <c r="F8232"/>
      <c r="H8232"/>
      <c r="K8232"/>
      <c r="L8232"/>
    </row>
    <row r="8233" spans="3:12" x14ac:dyDescent="0.25">
      <c r="C8233"/>
      <c r="D8233"/>
      <c r="E8233"/>
      <c r="F8233"/>
      <c r="H8233"/>
      <c r="K8233"/>
      <c r="L8233"/>
    </row>
    <row r="8234" spans="3:12" x14ac:dyDescent="0.25">
      <c r="C8234"/>
      <c r="D8234"/>
      <c r="E8234"/>
      <c r="F8234"/>
      <c r="H8234"/>
      <c r="K8234"/>
      <c r="L8234"/>
    </row>
    <row r="8235" spans="3:12" x14ac:dyDescent="0.25">
      <c r="C8235"/>
      <c r="D8235"/>
      <c r="E8235"/>
      <c r="F8235"/>
      <c r="H8235"/>
      <c r="K8235"/>
      <c r="L8235"/>
    </row>
    <row r="8236" spans="3:12" x14ac:dyDescent="0.25">
      <c r="C8236"/>
      <c r="D8236"/>
      <c r="E8236"/>
      <c r="F8236"/>
      <c r="H8236"/>
      <c r="K8236"/>
      <c r="L8236"/>
    </row>
    <row r="8237" spans="3:12" x14ac:dyDescent="0.25">
      <c r="C8237"/>
      <c r="D8237"/>
      <c r="E8237"/>
      <c r="F8237"/>
      <c r="H8237"/>
      <c r="K8237"/>
      <c r="L8237"/>
    </row>
    <row r="8238" spans="3:12" x14ac:dyDescent="0.25">
      <c r="C8238"/>
      <c r="D8238"/>
      <c r="E8238"/>
      <c r="F8238"/>
      <c r="H8238"/>
      <c r="K8238"/>
      <c r="L8238"/>
    </row>
    <row r="8239" spans="3:12" x14ac:dyDescent="0.25">
      <c r="C8239"/>
      <c r="D8239"/>
      <c r="E8239"/>
      <c r="F8239"/>
      <c r="H8239"/>
      <c r="K8239"/>
      <c r="L8239"/>
    </row>
    <row r="8240" spans="3:12" x14ac:dyDescent="0.25">
      <c r="C8240"/>
      <c r="D8240"/>
      <c r="E8240"/>
      <c r="F8240"/>
      <c r="H8240"/>
      <c r="K8240"/>
      <c r="L8240"/>
    </row>
    <row r="8241" spans="3:12" x14ac:dyDescent="0.25">
      <c r="C8241"/>
      <c r="D8241"/>
      <c r="E8241"/>
      <c r="F8241"/>
      <c r="H8241"/>
      <c r="K8241"/>
      <c r="L8241"/>
    </row>
    <row r="8242" spans="3:12" x14ac:dyDescent="0.25">
      <c r="C8242"/>
      <c r="D8242"/>
      <c r="E8242"/>
      <c r="F8242"/>
      <c r="H8242"/>
      <c r="K8242"/>
      <c r="L8242"/>
    </row>
    <row r="8243" spans="3:12" x14ac:dyDescent="0.25">
      <c r="C8243"/>
      <c r="D8243"/>
      <c r="E8243"/>
      <c r="F8243"/>
      <c r="H8243"/>
      <c r="K8243"/>
      <c r="L8243"/>
    </row>
    <row r="8244" spans="3:12" x14ac:dyDescent="0.25">
      <c r="C8244"/>
      <c r="D8244"/>
      <c r="E8244"/>
      <c r="F8244"/>
      <c r="H8244"/>
      <c r="K8244"/>
      <c r="L8244"/>
    </row>
    <row r="8245" spans="3:12" x14ac:dyDescent="0.25">
      <c r="C8245"/>
      <c r="D8245"/>
      <c r="E8245"/>
      <c r="F8245"/>
      <c r="H8245"/>
      <c r="K8245"/>
      <c r="L8245"/>
    </row>
    <row r="8246" spans="3:12" x14ac:dyDescent="0.25">
      <c r="C8246"/>
      <c r="D8246"/>
      <c r="E8246"/>
      <c r="F8246"/>
      <c r="H8246"/>
      <c r="K8246"/>
      <c r="L8246"/>
    </row>
    <row r="8247" spans="3:12" x14ac:dyDescent="0.25">
      <c r="C8247"/>
      <c r="D8247"/>
      <c r="E8247"/>
      <c r="F8247"/>
      <c r="H8247"/>
      <c r="K8247"/>
      <c r="L8247"/>
    </row>
    <row r="8248" spans="3:12" x14ac:dyDescent="0.25">
      <c r="C8248"/>
      <c r="D8248"/>
      <c r="E8248"/>
      <c r="F8248"/>
      <c r="H8248"/>
      <c r="K8248"/>
      <c r="L8248"/>
    </row>
    <row r="8249" spans="3:12" x14ac:dyDescent="0.25">
      <c r="C8249"/>
      <c r="D8249"/>
      <c r="E8249"/>
      <c r="F8249"/>
      <c r="H8249"/>
      <c r="K8249"/>
      <c r="L8249"/>
    </row>
    <row r="8250" spans="3:12" x14ac:dyDescent="0.25">
      <c r="C8250"/>
      <c r="D8250"/>
      <c r="E8250"/>
      <c r="F8250"/>
      <c r="H8250"/>
      <c r="K8250"/>
      <c r="L8250"/>
    </row>
    <row r="8251" spans="3:12" x14ac:dyDescent="0.25">
      <c r="C8251"/>
      <c r="D8251"/>
      <c r="E8251"/>
      <c r="F8251"/>
      <c r="H8251"/>
      <c r="K8251"/>
      <c r="L8251"/>
    </row>
    <row r="8252" spans="3:12" x14ac:dyDescent="0.25">
      <c r="C8252"/>
      <c r="D8252"/>
      <c r="E8252"/>
      <c r="F8252"/>
      <c r="H8252"/>
      <c r="K8252"/>
      <c r="L8252"/>
    </row>
    <row r="8253" spans="3:12" x14ac:dyDescent="0.25">
      <c r="C8253"/>
      <c r="D8253"/>
      <c r="E8253"/>
      <c r="F8253"/>
      <c r="H8253"/>
      <c r="K8253"/>
      <c r="L8253"/>
    </row>
    <row r="8254" spans="3:12" x14ac:dyDescent="0.25">
      <c r="C8254"/>
      <c r="D8254"/>
      <c r="E8254"/>
      <c r="F8254"/>
      <c r="H8254"/>
      <c r="K8254"/>
      <c r="L8254"/>
    </row>
    <row r="8255" spans="3:12" x14ac:dyDescent="0.25">
      <c r="C8255"/>
      <c r="D8255"/>
      <c r="E8255"/>
      <c r="F8255"/>
      <c r="H8255"/>
      <c r="K8255"/>
      <c r="L8255"/>
    </row>
    <row r="8256" spans="3:12" x14ac:dyDescent="0.25">
      <c r="C8256"/>
      <c r="D8256"/>
      <c r="E8256"/>
      <c r="F8256"/>
      <c r="H8256"/>
      <c r="K8256"/>
      <c r="L8256"/>
    </row>
    <row r="8257" spans="3:12" x14ac:dyDescent="0.25">
      <c r="C8257"/>
      <c r="D8257"/>
      <c r="E8257"/>
      <c r="F8257"/>
      <c r="H8257"/>
      <c r="K8257"/>
      <c r="L8257"/>
    </row>
    <row r="8258" spans="3:12" x14ac:dyDescent="0.25">
      <c r="C8258"/>
      <c r="D8258"/>
      <c r="E8258"/>
      <c r="F8258"/>
      <c r="H8258"/>
      <c r="K8258"/>
      <c r="L8258"/>
    </row>
    <row r="8259" spans="3:12" x14ac:dyDescent="0.25">
      <c r="C8259"/>
      <c r="D8259"/>
      <c r="E8259"/>
      <c r="F8259"/>
      <c r="H8259"/>
      <c r="K8259"/>
      <c r="L8259"/>
    </row>
    <row r="8260" spans="3:12" x14ac:dyDescent="0.25">
      <c r="C8260"/>
      <c r="D8260"/>
      <c r="E8260"/>
      <c r="F8260"/>
      <c r="H8260"/>
      <c r="K8260"/>
      <c r="L8260"/>
    </row>
    <row r="8261" spans="3:12" x14ac:dyDescent="0.25">
      <c r="C8261"/>
      <c r="D8261"/>
      <c r="E8261"/>
      <c r="F8261"/>
      <c r="H8261"/>
      <c r="K8261"/>
      <c r="L8261"/>
    </row>
    <row r="8262" spans="3:12" x14ac:dyDescent="0.25">
      <c r="C8262"/>
      <c r="D8262"/>
      <c r="E8262"/>
      <c r="F8262"/>
      <c r="H8262"/>
      <c r="K8262"/>
      <c r="L8262"/>
    </row>
    <row r="8263" spans="3:12" x14ac:dyDescent="0.25">
      <c r="C8263"/>
      <c r="D8263"/>
      <c r="E8263"/>
      <c r="F8263"/>
      <c r="H8263"/>
      <c r="K8263"/>
      <c r="L8263"/>
    </row>
    <row r="8264" spans="3:12" x14ac:dyDescent="0.25">
      <c r="C8264"/>
      <c r="D8264"/>
      <c r="E8264"/>
      <c r="F8264"/>
      <c r="H8264"/>
      <c r="K8264"/>
      <c r="L8264"/>
    </row>
    <row r="8265" spans="3:12" x14ac:dyDescent="0.25">
      <c r="C8265"/>
      <c r="D8265"/>
      <c r="E8265"/>
      <c r="F8265"/>
      <c r="H8265"/>
      <c r="K8265"/>
      <c r="L8265"/>
    </row>
    <row r="8266" spans="3:12" x14ac:dyDescent="0.25">
      <c r="C8266"/>
      <c r="D8266"/>
      <c r="E8266"/>
      <c r="F8266"/>
      <c r="H8266"/>
      <c r="K8266"/>
      <c r="L8266"/>
    </row>
    <row r="8267" spans="3:12" x14ac:dyDescent="0.25">
      <c r="C8267"/>
      <c r="D8267"/>
      <c r="E8267"/>
      <c r="F8267"/>
      <c r="H8267"/>
      <c r="K8267"/>
      <c r="L8267"/>
    </row>
    <row r="8268" spans="3:12" x14ac:dyDescent="0.25">
      <c r="C8268"/>
      <c r="D8268"/>
      <c r="E8268"/>
      <c r="F8268"/>
      <c r="H8268"/>
      <c r="K8268"/>
      <c r="L8268"/>
    </row>
    <row r="8269" spans="3:12" x14ac:dyDescent="0.25">
      <c r="C8269"/>
      <c r="D8269"/>
      <c r="E8269"/>
      <c r="F8269"/>
      <c r="H8269"/>
      <c r="K8269"/>
      <c r="L8269"/>
    </row>
    <row r="8270" spans="3:12" x14ac:dyDescent="0.25">
      <c r="C8270"/>
      <c r="D8270"/>
      <c r="E8270"/>
      <c r="F8270"/>
      <c r="H8270"/>
      <c r="K8270"/>
      <c r="L8270"/>
    </row>
    <row r="8271" spans="3:12" x14ac:dyDescent="0.25">
      <c r="C8271"/>
      <c r="D8271"/>
      <c r="E8271"/>
      <c r="F8271"/>
      <c r="H8271"/>
      <c r="K8271"/>
      <c r="L8271"/>
    </row>
    <row r="8272" spans="3:12" x14ac:dyDescent="0.25">
      <c r="C8272"/>
      <c r="D8272"/>
      <c r="E8272"/>
      <c r="F8272"/>
      <c r="H8272"/>
      <c r="K8272"/>
      <c r="L8272"/>
    </row>
    <row r="8273" spans="3:12" x14ac:dyDescent="0.25">
      <c r="C8273"/>
      <c r="D8273"/>
      <c r="E8273"/>
      <c r="F8273"/>
      <c r="H8273"/>
      <c r="K8273"/>
      <c r="L8273"/>
    </row>
    <row r="8274" spans="3:12" x14ac:dyDescent="0.25">
      <c r="C8274"/>
      <c r="D8274"/>
      <c r="E8274"/>
      <c r="F8274"/>
      <c r="H8274"/>
      <c r="K8274"/>
      <c r="L8274"/>
    </row>
    <row r="8275" spans="3:12" x14ac:dyDescent="0.25">
      <c r="C8275"/>
      <c r="D8275"/>
      <c r="E8275"/>
      <c r="F8275"/>
      <c r="H8275"/>
      <c r="K8275"/>
      <c r="L8275"/>
    </row>
    <row r="8276" spans="3:12" x14ac:dyDescent="0.25">
      <c r="C8276"/>
      <c r="D8276"/>
      <c r="E8276"/>
      <c r="F8276"/>
      <c r="H8276"/>
      <c r="K8276"/>
      <c r="L8276"/>
    </row>
    <row r="8277" spans="3:12" x14ac:dyDescent="0.25">
      <c r="C8277"/>
      <c r="D8277"/>
      <c r="E8277"/>
      <c r="F8277"/>
      <c r="H8277"/>
      <c r="K8277"/>
      <c r="L8277"/>
    </row>
    <row r="8278" spans="3:12" x14ac:dyDescent="0.25">
      <c r="C8278"/>
      <c r="D8278"/>
      <c r="E8278"/>
      <c r="F8278"/>
      <c r="H8278"/>
      <c r="K8278"/>
      <c r="L8278"/>
    </row>
    <row r="8279" spans="3:12" x14ac:dyDescent="0.25">
      <c r="C8279"/>
      <c r="D8279"/>
      <c r="E8279"/>
      <c r="F8279"/>
      <c r="H8279"/>
      <c r="K8279"/>
      <c r="L8279"/>
    </row>
    <row r="8280" spans="3:12" x14ac:dyDescent="0.25">
      <c r="C8280"/>
      <c r="D8280"/>
      <c r="E8280"/>
      <c r="F8280"/>
      <c r="H8280"/>
      <c r="K8280"/>
      <c r="L8280"/>
    </row>
    <row r="8281" spans="3:12" x14ac:dyDescent="0.25">
      <c r="C8281"/>
      <c r="D8281"/>
      <c r="E8281"/>
      <c r="F8281"/>
      <c r="H8281"/>
      <c r="K8281"/>
      <c r="L8281"/>
    </row>
    <row r="8282" spans="3:12" x14ac:dyDescent="0.25">
      <c r="C8282"/>
      <c r="D8282"/>
      <c r="E8282"/>
      <c r="F8282"/>
      <c r="H8282"/>
      <c r="K8282"/>
      <c r="L8282"/>
    </row>
    <row r="8283" spans="3:12" x14ac:dyDescent="0.25">
      <c r="C8283"/>
      <c r="D8283"/>
      <c r="E8283"/>
      <c r="F8283"/>
      <c r="H8283"/>
      <c r="K8283"/>
      <c r="L8283"/>
    </row>
    <row r="8284" spans="3:12" x14ac:dyDescent="0.25">
      <c r="C8284"/>
      <c r="D8284"/>
      <c r="E8284"/>
      <c r="F8284"/>
      <c r="H8284"/>
      <c r="K8284"/>
      <c r="L8284"/>
    </row>
    <row r="8285" spans="3:12" x14ac:dyDescent="0.25">
      <c r="C8285"/>
      <c r="D8285"/>
      <c r="E8285"/>
      <c r="F8285"/>
      <c r="H8285"/>
      <c r="K8285"/>
      <c r="L8285"/>
    </row>
    <row r="8286" spans="3:12" x14ac:dyDescent="0.25">
      <c r="C8286"/>
      <c r="D8286"/>
      <c r="E8286"/>
      <c r="F8286"/>
      <c r="H8286"/>
      <c r="K8286"/>
      <c r="L8286"/>
    </row>
    <row r="8287" spans="3:12" x14ac:dyDescent="0.25">
      <c r="C8287"/>
      <c r="D8287"/>
      <c r="E8287"/>
      <c r="F8287"/>
      <c r="H8287"/>
      <c r="K8287"/>
      <c r="L8287"/>
    </row>
    <row r="8288" spans="3:12" x14ac:dyDescent="0.25">
      <c r="C8288"/>
      <c r="D8288"/>
      <c r="E8288"/>
      <c r="F8288"/>
      <c r="H8288"/>
      <c r="K8288"/>
      <c r="L8288"/>
    </row>
    <row r="8289" spans="3:12" x14ac:dyDescent="0.25">
      <c r="C8289"/>
      <c r="D8289"/>
      <c r="E8289"/>
      <c r="F8289"/>
      <c r="H8289"/>
      <c r="K8289"/>
      <c r="L8289"/>
    </row>
    <row r="8290" spans="3:12" x14ac:dyDescent="0.25">
      <c r="C8290"/>
      <c r="D8290"/>
      <c r="E8290"/>
      <c r="F8290"/>
      <c r="H8290"/>
      <c r="K8290"/>
      <c r="L8290"/>
    </row>
    <row r="8291" spans="3:12" x14ac:dyDescent="0.25">
      <c r="C8291"/>
      <c r="D8291"/>
      <c r="E8291"/>
      <c r="F8291"/>
      <c r="H8291"/>
      <c r="K8291"/>
      <c r="L8291"/>
    </row>
    <row r="8292" spans="3:12" x14ac:dyDescent="0.25">
      <c r="C8292"/>
      <c r="D8292"/>
      <c r="E8292"/>
      <c r="F8292"/>
      <c r="H8292"/>
      <c r="K8292"/>
      <c r="L8292"/>
    </row>
    <row r="8293" spans="3:12" x14ac:dyDescent="0.25">
      <c r="C8293"/>
      <c r="D8293"/>
      <c r="E8293"/>
      <c r="F8293"/>
      <c r="H8293"/>
      <c r="K8293"/>
      <c r="L8293"/>
    </row>
    <row r="8294" spans="3:12" x14ac:dyDescent="0.25">
      <c r="C8294"/>
      <c r="D8294"/>
      <c r="E8294"/>
      <c r="F8294"/>
      <c r="H8294"/>
      <c r="K8294"/>
      <c r="L8294"/>
    </row>
    <row r="8295" spans="3:12" x14ac:dyDescent="0.25">
      <c r="C8295"/>
      <c r="D8295"/>
      <c r="E8295"/>
      <c r="F8295"/>
      <c r="H8295"/>
      <c r="K8295"/>
      <c r="L8295"/>
    </row>
    <row r="8296" spans="3:12" x14ac:dyDescent="0.25">
      <c r="C8296"/>
      <c r="D8296"/>
      <c r="E8296"/>
      <c r="F8296"/>
      <c r="H8296"/>
      <c r="K8296"/>
      <c r="L8296"/>
    </row>
    <row r="8297" spans="3:12" x14ac:dyDescent="0.25">
      <c r="C8297"/>
      <c r="D8297"/>
      <c r="E8297"/>
      <c r="F8297"/>
      <c r="H8297"/>
      <c r="K8297"/>
      <c r="L8297"/>
    </row>
    <row r="8298" spans="3:12" x14ac:dyDescent="0.25">
      <c r="C8298"/>
      <c r="D8298"/>
      <c r="E8298"/>
      <c r="F8298"/>
      <c r="H8298"/>
      <c r="K8298"/>
      <c r="L8298"/>
    </row>
    <row r="8299" spans="3:12" x14ac:dyDescent="0.25">
      <c r="C8299"/>
      <c r="D8299"/>
      <c r="E8299"/>
      <c r="F8299"/>
      <c r="H8299"/>
      <c r="K8299"/>
      <c r="L8299"/>
    </row>
    <row r="8300" spans="3:12" x14ac:dyDescent="0.25">
      <c r="C8300"/>
      <c r="D8300"/>
      <c r="E8300"/>
      <c r="F8300"/>
      <c r="H8300"/>
      <c r="K8300"/>
      <c r="L8300"/>
    </row>
    <row r="8301" spans="3:12" x14ac:dyDescent="0.25">
      <c r="C8301"/>
      <c r="D8301"/>
      <c r="E8301"/>
      <c r="F8301"/>
      <c r="H8301"/>
      <c r="K8301"/>
      <c r="L8301"/>
    </row>
    <row r="8302" spans="3:12" x14ac:dyDescent="0.25">
      <c r="C8302"/>
      <c r="D8302"/>
      <c r="E8302"/>
      <c r="F8302"/>
      <c r="H8302"/>
      <c r="K8302"/>
      <c r="L8302"/>
    </row>
    <row r="8303" spans="3:12" x14ac:dyDescent="0.25">
      <c r="C8303"/>
      <c r="D8303"/>
      <c r="E8303"/>
      <c r="F8303"/>
      <c r="H8303"/>
      <c r="K8303"/>
      <c r="L8303"/>
    </row>
    <row r="8304" spans="3:12" x14ac:dyDescent="0.25">
      <c r="C8304"/>
      <c r="D8304"/>
      <c r="E8304"/>
      <c r="F8304"/>
      <c r="H8304"/>
      <c r="K8304"/>
      <c r="L8304"/>
    </row>
    <row r="8305" spans="3:12" x14ac:dyDescent="0.25">
      <c r="C8305"/>
      <c r="D8305"/>
      <c r="E8305"/>
      <c r="F8305"/>
      <c r="H8305"/>
      <c r="K8305"/>
      <c r="L8305"/>
    </row>
    <row r="8306" spans="3:12" x14ac:dyDescent="0.25">
      <c r="C8306"/>
      <c r="D8306"/>
      <c r="E8306"/>
      <c r="F8306"/>
      <c r="H8306"/>
      <c r="K8306"/>
      <c r="L8306"/>
    </row>
    <row r="8307" spans="3:12" x14ac:dyDescent="0.25">
      <c r="C8307"/>
      <c r="D8307"/>
      <c r="E8307"/>
      <c r="F8307"/>
      <c r="H8307"/>
      <c r="K8307"/>
      <c r="L8307"/>
    </row>
    <row r="8308" spans="3:12" x14ac:dyDescent="0.25">
      <c r="C8308"/>
      <c r="D8308"/>
      <c r="E8308"/>
      <c r="F8308"/>
      <c r="H8308"/>
      <c r="K8308"/>
      <c r="L8308"/>
    </row>
    <row r="8309" spans="3:12" x14ac:dyDescent="0.25">
      <c r="C8309"/>
      <c r="D8309"/>
      <c r="E8309"/>
      <c r="F8309"/>
      <c r="H8309"/>
      <c r="K8309"/>
      <c r="L8309"/>
    </row>
    <row r="8310" spans="3:12" x14ac:dyDescent="0.25">
      <c r="C8310"/>
      <c r="D8310"/>
      <c r="E8310"/>
      <c r="F8310"/>
      <c r="H8310"/>
      <c r="K8310"/>
      <c r="L8310"/>
    </row>
    <row r="8311" spans="3:12" x14ac:dyDescent="0.25">
      <c r="C8311"/>
      <c r="D8311"/>
      <c r="E8311"/>
      <c r="F8311"/>
      <c r="H8311"/>
      <c r="K8311"/>
      <c r="L8311"/>
    </row>
    <row r="8312" spans="3:12" x14ac:dyDescent="0.25">
      <c r="C8312"/>
      <c r="D8312"/>
      <c r="E8312"/>
      <c r="F8312"/>
      <c r="H8312"/>
      <c r="K8312"/>
      <c r="L8312"/>
    </row>
    <row r="8313" spans="3:12" x14ac:dyDescent="0.25">
      <c r="C8313"/>
      <c r="D8313"/>
      <c r="E8313"/>
      <c r="F8313"/>
      <c r="H8313"/>
      <c r="K8313"/>
      <c r="L8313"/>
    </row>
    <row r="8314" spans="3:12" x14ac:dyDescent="0.25">
      <c r="C8314"/>
      <c r="D8314"/>
      <c r="E8314"/>
      <c r="F8314"/>
      <c r="H8314"/>
      <c r="K8314"/>
      <c r="L8314"/>
    </row>
    <row r="8315" spans="3:12" x14ac:dyDescent="0.25">
      <c r="C8315"/>
      <c r="D8315"/>
      <c r="E8315"/>
      <c r="F8315"/>
      <c r="H8315"/>
      <c r="K8315"/>
      <c r="L8315"/>
    </row>
    <row r="8316" spans="3:12" x14ac:dyDescent="0.25">
      <c r="C8316"/>
      <c r="D8316"/>
      <c r="E8316"/>
      <c r="F8316"/>
      <c r="H8316"/>
      <c r="K8316"/>
      <c r="L8316"/>
    </row>
    <row r="8317" spans="3:12" x14ac:dyDescent="0.25">
      <c r="C8317"/>
      <c r="D8317"/>
      <c r="E8317"/>
      <c r="F8317"/>
      <c r="H8317"/>
      <c r="K8317"/>
      <c r="L8317"/>
    </row>
    <row r="8318" spans="3:12" x14ac:dyDescent="0.25">
      <c r="C8318"/>
      <c r="D8318"/>
      <c r="E8318"/>
      <c r="F8318"/>
      <c r="H8318"/>
      <c r="K8318"/>
      <c r="L8318"/>
    </row>
    <row r="8319" spans="3:12" x14ac:dyDescent="0.25">
      <c r="C8319"/>
      <c r="D8319"/>
      <c r="E8319"/>
      <c r="F8319"/>
      <c r="H8319"/>
      <c r="K8319"/>
      <c r="L8319"/>
    </row>
    <row r="8320" spans="3:12" x14ac:dyDescent="0.25">
      <c r="C8320"/>
      <c r="D8320"/>
      <c r="E8320"/>
      <c r="F8320"/>
      <c r="H8320"/>
      <c r="K8320"/>
      <c r="L8320"/>
    </row>
    <row r="8321" spans="3:12" x14ac:dyDescent="0.25">
      <c r="C8321"/>
      <c r="D8321"/>
      <c r="E8321"/>
      <c r="F8321"/>
      <c r="H8321"/>
      <c r="K8321"/>
      <c r="L8321"/>
    </row>
    <row r="8322" spans="3:12" x14ac:dyDescent="0.25">
      <c r="C8322"/>
      <c r="D8322"/>
      <c r="E8322"/>
      <c r="F8322"/>
      <c r="H8322"/>
      <c r="K8322"/>
      <c r="L8322"/>
    </row>
    <row r="8323" spans="3:12" x14ac:dyDescent="0.25">
      <c r="C8323"/>
      <c r="D8323"/>
      <c r="E8323"/>
      <c r="F8323"/>
      <c r="H8323"/>
      <c r="K8323"/>
      <c r="L8323"/>
    </row>
    <row r="8324" spans="3:12" x14ac:dyDescent="0.25">
      <c r="C8324"/>
      <c r="D8324"/>
      <c r="E8324"/>
      <c r="F8324"/>
      <c r="H8324"/>
      <c r="K8324"/>
      <c r="L8324"/>
    </row>
    <row r="8325" spans="3:12" x14ac:dyDescent="0.25">
      <c r="C8325"/>
      <c r="D8325"/>
      <c r="E8325"/>
      <c r="F8325"/>
      <c r="H8325"/>
      <c r="K8325"/>
      <c r="L8325"/>
    </row>
    <row r="8326" spans="3:12" x14ac:dyDescent="0.25">
      <c r="C8326"/>
      <c r="D8326"/>
      <c r="E8326"/>
      <c r="F8326"/>
      <c r="H8326"/>
      <c r="K8326"/>
      <c r="L8326"/>
    </row>
    <row r="8327" spans="3:12" x14ac:dyDescent="0.25">
      <c r="C8327"/>
      <c r="D8327"/>
      <c r="E8327"/>
      <c r="F8327"/>
      <c r="H8327"/>
      <c r="K8327"/>
      <c r="L8327"/>
    </row>
    <row r="8328" spans="3:12" x14ac:dyDescent="0.25">
      <c r="C8328"/>
      <c r="D8328"/>
      <c r="E8328"/>
      <c r="F8328"/>
      <c r="H8328"/>
      <c r="K8328"/>
      <c r="L8328"/>
    </row>
    <row r="8329" spans="3:12" x14ac:dyDescent="0.25">
      <c r="C8329"/>
      <c r="D8329"/>
      <c r="E8329"/>
      <c r="F8329"/>
      <c r="H8329"/>
      <c r="K8329"/>
      <c r="L8329"/>
    </row>
    <row r="8330" spans="3:12" x14ac:dyDescent="0.25">
      <c r="C8330"/>
      <c r="D8330"/>
      <c r="E8330"/>
      <c r="F8330"/>
      <c r="H8330"/>
      <c r="K8330"/>
      <c r="L8330"/>
    </row>
    <row r="8331" spans="3:12" x14ac:dyDescent="0.25">
      <c r="C8331"/>
      <c r="D8331"/>
      <c r="E8331"/>
      <c r="F8331"/>
      <c r="H8331"/>
      <c r="K8331"/>
      <c r="L8331"/>
    </row>
    <row r="8332" spans="3:12" x14ac:dyDescent="0.25">
      <c r="C8332"/>
      <c r="D8332"/>
      <c r="E8332"/>
      <c r="F8332"/>
      <c r="H8332"/>
      <c r="K8332"/>
      <c r="L8332"/>
    </row>
    <row r="8333" spans="3:12" x14ac:dyDescent="0.25">
      <c r="C8333"/>
      <c r="D8333"/>
      <c r="E8333"/>
      <c r="F8333"/>
      <c r="H8333"/>
      <c r="K8333"/>
      <c r="L8333"/>
    </row>
    <row r="8334" spans="3:12" x14ac:dyDescent="0.25">
      <c r="C8334"/>
      <c r="D8334"/>
      <c r="E8334"/>
      <c r="F8334"/>
      <c r="H8334"/>
      <c r="K8334"/>
      <c r="L8334"/>
    </row>
    <row r="8335" spans="3:12" x14ac:dyDescent="0.25">
      <c r="C8335"/>
      <c r="D8335"/>
      <c r="E8335"/>
      <c r="F8335"/>
      <c r="H8335"/>
      <c r="K8335"/>
      <c r="L8335"/>
    </row>
    <row r="8336" spans="3:12" x14ac:dyDescent="0.25">
      <c r="C8336"/>
      <c r="D8336"/>
      <c r="E8336"/>
      <c r="F8336"/>
      <c r="H8336"/>
      <c r="K8336"/>
      <c r="L8336"/>
    </row>
    <row r="8337" spans="3:12" x14ac:dyDescent="0.25">
      <c r="C8337"/>
      <c r="D8337"/>
      <c r="E8337"/>
      <c r="F8337"/>
      <c r="H8337"/>
      <c r="K8337"/>
      <c r="L8337"/>
    </row>
    <row r="8338" spans="3:12" x14ac:dyDescent="0.25">
      <c r="C8338"/>
      <c r="D8338"/>
      <c r="E8338"/>
      <c r="F8338"/>
      <c r="H8338"/>
      <c r="K8338"/>
      <c r="L8338"/>
    </row>
    <row r="8339" spans="3:12" x14ac:dyDescent="0.25">
      <c r="C8339"/>
      <c r="D8339"/>
      <c r="E8339"/>
      <c r="F8339"/>
      <c r="H8339"/>
      <c r="K8339"/>
      <c r="L8339"/>
    </row>
    <row r="8340" spans="3:12" x14ac:dyDescent="0.25">
      <c r="C8340"/>
      <c r="D8340"/>
      <c r="E8340"/>
      <c r="F8340"/>
      <c r="H8340"/>
      <c r="K8340"/>
      <c r="L8340"/>
    </row>
    <row r="8341" spans="3:12" x14ac:dyDescent="0.25">
      <c r="C8341"/>
      <c r="D8341"/>
      <c r="E8341"/>
      <c r="F8341"/>
      <c r="H8341"/>
      <c r="K8341"/>
      <c r="L8341"/>
    </row>
    <row r="8342" spans="3:12" x14ac:dyDescent="0.25">
      <c r="C8342"/>
      <c r="D8342"/>
      <c r="E8342"/>
      <c r="F8342"/>
      <c r="H8342"/>
      <c r="K8342"/>
      <c r="L8342"/>
    </row>
    <row r="8343" spans="3:12" x14ac:dyDescent="0.25">
      <c r="C8343"/>
      <c r="D8343"/>
      <c r="E8343"/>
      <c r="F8343"/>
      <c r="H8343"/>
      <c r="K8343"/>
      <c r="L8343"/>
    </row>
    <row r="8344" spans="3:12" x14ac:dyDescent="0.25">
      <c r="C8344"/>
      <c r="D8344"/>
      <c r="E8344"/>
      <c r="F8344"/>
      <c r="H8344"/>
      <c r="K8344"/>
      <c r="L8344"/>
    </row>
    <row r="8345" spans="3:12" x14ac:dyDescent="0.25">
      <c r="C8345"/>
      <c r="D8345"/>
      <c r="E8345"/>
      <c r="F8345"/>
      <c r="H8345"/>
      <c r="K8345"/>
      <c r="L8345"/>
    </row>
    <row r="8346" spans="3:12" x14ac:dyDescent="0.25">
      <c r="C8346"/>
      <c r="D8346"/>
      <c r="E8346"/>
      <c r="F8346"/>
      <c r="H8346"/>
      <c r="K8346"/>
      <c r="L8346"/>
    </row>
    <row r="8347" spans="3:12" x14ac:dyDescent="0.25">
      <c r="C8347"/>
      <c r="D8347"/>
      <c r="E8347"/>
      <c r="F8347"/>
      <c r="H8347"/>
      <c r="K8347"/>
      <c r="L8347"/>
    </row>
    <row r="8348" spans="3:12" x14ac:dyDescent="0.25">
      <c r="C8348"/>
      <c r="D8348"/>
      <c r="E8348"/>
      <c r="F8348"/>
      <c r="H8348"/>
      <c r="K8348"/>
      <c r="L8348"/>
    </row>
    <row r="8349" spans="3:12" x14ac:dyDescent="0.25">
      <c r="C8349"/>
      <c r="D8349"/>
      <c r="E8349"/>
      <c r="F8349"/>
      <c r="H8349"/>
      <c r="K8349"/>
      <c r="L8349"/>
    </row>
    <row r="8350" spans="3:12" x14ac:dyDescent="0.25">
      <c r="C8350"/>
      <c r="D8350"/>
      <c r="E8350"/>
      <c r="F8350"/>
      <c r="H8350"/>
      <c r="K8350"/>
      <c r="L8350"/>
    </row>
    <row r="8351" spans="3:12" x14ac:dyDescent="0.25">
      <c r="C8351"/>
      <c r="D8351"/>
      <c r="E8351"/>
      <c r="F8351"/>
      <c r="H8351"/>
      <c r="K8351"/>
      <c r="L8351"/>
    </row>
    <row r="8352" spans="3:12" x14ac:dyDescent="0.25">
      <c r="C8352"/>
      <c r="D8352"/>
      <c r="E8352"/>
      <c r="F8352"/>
      <c r="H8352"/>
      <c r="K8352"/>
      <c r="L8352"/>
    </row>
    <row r="8353" spans="3:12" x14ac:dyDescent="0.25">
      <c r="C8353"/>
      <c r="D8353"/>
      <c r="E8353"/>
      <c r="F8353"/>
      <c r="H8353"/>
      <c r="K8353"/>
      <c r="L8353"/>
    </row>
    <row r="8354" spans="3:12" x14ac:dyDescent="0.25">
      <c r="C8354"/>
      <c r="D8354"/>
      <c r="E8354"/>
      <c r="F8354"/>
      <c r="H8354"/>
      <c r="K8354"/>
      <c r="L8354"/>
    </row>
    <row r="8355" spans="3:12" x14ac:dyDescent="0.25">
      <c r="C8355"/>
      <c r="D8355"/>
      <c r="E8355"/>
      <c r="F8355"/>
      <c r="H8355"/>
      <c r="K8355"/>
      <c r="L8355"/>
    </row>
    <row r="8356" spans="3:12" x14ac:dyDescent="0.25">
      <c r="C8356"/>
      <c r="D8356"/>
      <c r="E8356"/>
      <c r="F8356"/>
      <c r="H8356"/>
      <c r="K8356"/>
      <c r="L8356"/>
    </row>
    <row r="8357" spans="3:12" x14ac:dyDescent="0.25">
      <c r="C8357"/>
      <c r="D8357"/>
      <c r="E8357"/>
      <c r="F8357"/>
      <c r="H8357"/>
      <c r="K8357"/>
      <c r="L8357"/>
    </row>
    <row r="8358" spans="3:12" x14ac:dyDescent="0.25">
      <c r="C8358"/>
      <c r="D8358"/>
      <c r="E8358"/>
      <c r="F8358"/>
      <c r="H8358"/>
      <c r="K8358"/>
      <c r="L8358"/>
    </row>
    <row r="8359" spans="3:12" x14ac:dyDescent="0.25">
      <c r="C8359"/>
      <c r="D8359"/>
      <c r="E8359"/>
      <c r="F8359"/>
      <c r="H8359"/>
      <c r="K8359"/>
      <c r="L8359"/>
    </row>
    <row r="8360" spans="3:12" x14ac:dyDescent="0.25">
      <c r="C8360"/>
      <c r="D8360"/>
      <c r="E8360"/>
      <c r="F8360"/>
      <c r="H8360"/>
      <c r="K8360"/>
      <c r="L8360"/>
    </row>
    <row r="8361" spans="3:12" x14ac:dyDescent="0.25">
      <c r="C8361"/>
      <c r="D8361"/>
      <c r="E8361"/>
      <c r="F8361"/>
      <c r="H8361"/>
      <c r="K8361"/>
      <c r="L8361"/>
    </row>
    <row r="8362" spans="3:12" x14ac:dyDescent="0.25">
      <c r="C8362"/>
      <c r="D8362"/>
      <c r="E8362"/>
      <c r="F8362"/>
      <c r="H8362"/>
      <c r="K8362"/>
      <c r="L8362"/>
    </row>
    <row r="8363" spans="3:12" x14ac:dyDescent="0.25">
      <c r="C8363"/>
      <c r="D8363"/>
      <c r="E8363"/>
      <c r="F8363"/>
      <c r="H8363"/>
      <c r="K8363"/>
      <c r="L8363"/>
    </row>
    <row r="8364" spans="3:12" x14ac:dyDescent="0.25">
      <c r="C8364"/>
      <c r="D8364"/>
      <c r="E8364"/>
      <c r="F8364"/>
      <c r="H8364"/>
      <c r="K8364"/>
      <c r="L8364"/>
    </row>
    <row r="8365" spans="3:12" x14ac:dyDescent="0.25">
      <c r="C8365"/>
      <c r="D8365"/>
      <c r="E8365"/>
      <c r="F8365"/>
      <c r="H8365"/>
      <c r="K8365"/>
      <c r="L8365"/>
    </row>
    <row r="8366" spans="3:12" x14ac:dyDescent="0.25">
      <c r="C8366"/>
      <c r="D8366"/>
      <c r="E8366"/>
      <c r="F8366"/>
      <c r="H8366"/>
      <c r="K8366"/>
      <c r="L8366"/>
    </row>
    <row r="8367" spans="3:12" x14ac:dyDescent="0.25">
      <c r="C8367"/>
      <c r="D8367"/>
      <c r="E8367"/>
      <c r="F8367"/>
      <c r="H8367"/>
      <c r="K8367"/>
      <c r="L8367"/>
    </row>
    <row r="8368" spans="3:12" x14ac:dyDescent="0.25">
      <c r="C8368"/>
      <c r="D8368"/>
      <c r="E8368"/>
      <c r="F8368"/>
      <c r="H8368"/>
      <c r="K8368"/>
      <c r="L8368"/>
    </row>
    <row r="8369" spans="3:12" x14ac:dyDescent="0.25">
      <c r="C8369"/>
      <c r="D8369"/>
      <c r="E8369"/>
      <c r="F8369"/>
      <c r="H8369"/>
      <c r="K8369"/>
      <c r="L8369"/>
    </row>
    <row r="8370" spans="3:12" x14ac:dyDescent="0.25">
      <c r="C8370"/>
      <c r="D8370"/>
      <c r="E8370"/>
      <c r="F8370"/>
      <c r="H8370"/>
      <c r="K8370"/>
      <c r="L8370"/>
    </row>
    <row r="8371" spans="3:12" x14ac:dyDescent="0.25">
      <c r="C8371"/>
      <c r="D8371"/>
      <c r="E8371"/>
      <c r="F8371"/>
      <c r="H8371"/>
      <c r="K8371"/>
      <c r="L8371"/>
    </row>
    <row r="8372" spans="3:12" x14ac:dyDescent="0.25">
      <c r="C8372"/>
      <c r="D8372"/>
      <c r="E8372"/>
      <c r="F8372"/>
      <c r="H8372"/>
      <c r="K8372"/>
      <c r="L8372"/>
    </row>
    <row r="8373" spans="3:12" x14ac:dyDescent="0.25">
      <c r="C8373"/>
      <c r="D8373"/>
      <c r="E8373"/>
      <c r="F8373"/>
      <c r="H8373"/>
      <c r="K8373"/>
      <c r="L8373"/>
    </row>
    <row r="8374" spans="3:12" x14ac:dyDescent="0.25">
      <c r="C8374"/>
      <c r="D8374"/>
      <c r="E8374"/>
      <c r="F8374"/>
      <c r="H8374"/>
      <c r="K8374"/>
      <c r="L8374"/>
    </row>
    <row r="8375" spans="3:12" x14ac:dyDescent="0.25">
      <c r="C8375"/>
      <c r="D8375"/>
      <c r="E8375"/>
      <c r="F8375"/>
      <c r="H8375"/>
      <c r="K8375"/>
      <c r="L8375"/>
    </row>
    <row r="8376" spans="3:12" x14ac:dyDescent="0.25">
      <c r="C8376"/>
      <c r="D8376"/>
      <c r="E8376"/>
      <c r="F8376"/>
      <c r="H8376"/>
      <c r="K8376"/>
      <c r="L8376"/>
    </row>
    <row r="8377" spans="3:12" x14ac:dyDescent="0.25">
      <c r="C8377"/>
      <c r="D8377"/>
      <c r="E8377"/>
      <c r="F8377"/>
      <c r="H8377"/>
      <c r="K8377"/>
      <c r="L8377"/>
    </row>
    <row r="8378" spans="3:12" x14ac:dyDescent="0.25">
      <c r="C8378"/>
      <c r="D8378"/>
      <c r="E8378"/>
      <c r="F8378"/>
      <c r="H8378"/>
      <c r="K8378"/>
      <c r="L8378"/>
    </row>
    <row r="8379" spans="3:12" x14ac:dyDescent="0.25">
      <c r="C8379"/>
      <c r="D8379"/>
      <c r="E8379"/>
      <c r="F8379"/>
      <c r="H8379"/>
      <c r="K8379"/>
      <c r="L8379"/>
    </row>
    <row r="8380" spans="3:12" x14ac:dyDescent="0.25">
      <c r="C8380"/>
      <c r="D8380"/>
      <c r="E8380"/>
      <c r="F8380"/>
      <c r="H8380"/>
      <c r="K8380"/>
      <c r="L8380"/>
    </row>
    <row r="8381" spans="3:12" x14ac:dyDescent="0.25">
      <c r="C8381"/>
      <c r="D8381"/>
      <c r="E8381"/>
      <c r="F8381"/>
      <c r="H8381"/>
      <c r="K8381"/>
      <c r="L8381"/>
    </row>
    <row r="8382" spans="3:12" x14ac:dyDescent="0.25">
      <c r="C8382"/>
      <c r="D8382"/>
      <c r="E8382"/>
      <c r="F8382"/>
      <c r="H8382"/>
      <c r="K8382"/>
      <c r="L8382"/>
    </row>
    <row r="8383" spans="3:12" x14ac:dyDescent="0.25">
      <c r="C8383"/>
      <c r="D8383"/>
      <c r="E8383"/>
      <c r="F8383"/>
      <c r="H8383"/>
      <c r="K8383"/>
      <c r="L8383"/>
    </row>
    <row r="8384" spans="3:12" x14ac:dyDescent="0.25">
      <c r="C8384"/>
      <c r="D8384"/>
      <c r="E8384"/>
      <c r="F8384"/>
      <c r="H8384"/>
      <c r="K8384"/>
      <c r="L8384"/>
    </row>
    <row r="8385" spans="3:12" x14ac:dyDescent="0.25">
      <c r="C8385"/>
      <c r="D8385"/>
      <c r="E8385"/>
      <c r="F8385"/>
      <c r="H8385"/>
      <c r="K8385"/>
      <c r="L8385"/>
    </row>
    <row r="8386" spans="3:12" x14ac:dyDescent="0.25">
      <c r="C8386"/>
      <c r="D8386"/>
      <c r="E8386"/>
      <c r="F8386"/>
      <c r="H8386"/>
      <c r="K8386"/>
      <c r="L8386"/>
    </row>
    <row r="8387" spans="3:12" x14ac:dyDescent="0.25">
      <c r="C8387"/>
      <c r="D8387"/>
      <c r="E8387"/>
      <c r="F8387"/>
      <c r="H8387"/>
      <c r="K8387"/>
      <c r="L8387"/>
    </row>
    <row r="8388" spans="3:12" x14ac:dyDescent="0.25">
      <c r="C8388"/>
      <c r="D8388"/>
      <c r="E8388"/>
      <c r="F8388"/>
      <c r="H8388"/>
      <c r="K8388"/>
      <c r="L8388"/>
    </row>
    <row r="8389" spans="3:12" x14ac:dyDescent="0.25">
      <c r="C8389"/>
      <c r="D8389"/>
      <c r="E8389"/>
      <c r="F8389"/>
      <c r="H8389"/>
      <c r="K8389"/>
      <c r="L8389"/>
    </row>
    <row r="8390" spans="3:12" x14ac:dyDescent="0.25">
      <c r="C8390"/>
      <c r="D8390"/>
      <c r="E8390"/>
      <c r="F8390"/>
      <c r="H8390"/>
      <c r="K8390"/>
      <c r="L8390"/>
    </row>
    <row r="8391" spans="3:12" x14ac:dyDescent="0.25">
      <c r="C8391"/>
      <c r="D8391"/>
      <c r="E8391"/>
      <c r="F8391"/>
      <c r="H8391"/>
      <c r="K8391"/>
      <c r="L8391"/>
    </row>
    <row r="8392" spans="3:12" x14ac:dyDescent="0.25">
      <c r="C8392"/>
      <c r="D8392"/>
      <c r="E8392"/>
      <c r="F8392"/>
      <c r="H8392"/>
      <c r="K8392"/>
      <c r="L8392"/>
    </row>
    <row r="8393" spans="3:12" x14ac:dyDescent="0.25">
      <c r="C8393"/>
      <c r="D8393"/>
      <c r="E8393"/>
      <c r="F8393"/>
      <c r="H8393"/>
      <c r="K8393"/>
      <c r="L8393"/>
    </row>
    <row r="8394" spans="3:12" x14ac:dyDescent="0.25">
      <c r="C8394"/>
      <c r="D8394"/>
      <c r="E8394"/>
      <c r="F8394"/>
      <c r="H8394"/>
      <c r="K8394"/>
      <c r="L8394"/>
    </row>
    <row r="8395" spans="3:12" x14ac:dyDescent="0.25">
      <c r="C8395"/>
      <c r="D8395"/>
      <c r="E8395"/>
      <c r="F8395"/>
      <c r="H8395"/>
      <c r="K8395"/>
      <c r="L8395"/>
    </row>
    <row r="8396" spans="3:12" x14ac:dyDescent="0.25">
      <c r="C8396"/>
      <c r="D8396"/>
      <c r="E8396"/>
      <c r="F8396"/>
      <c r="H8396"/>
      <c r="K8396"/>
      <c r="L8396"/>
    </row>
    <row r="8397" spans="3:12" x14ac:dyDescent="0.25">
      <c r="C8397"/>
      <c r="D8397"/>
      <c r="E8397"/>
      <c r="F8397"/>
      <c r="H8397"/>
      <c r="K8397"/>
      <c r="L8397"/>
    </row>
    <row r="8398" spans="3:12" x14ac:dyDescent="0.25">
      <c r="C8398"/>
      <c r="D8398"/>
      <c r="E8398"/>
      <c r="F8398"/>
      <c r="H8398"/>
      <c r="K8398"/>
      <c r="L8398"/>
    </row>
    <row r="8399" spans="3:12" x14ac:dyDescent="0.25">
      <c r="C8399"/>
      <c r="D8399"/>
      <c r="E8399"/>
      <c r="F8399"/>
      <c r="H8399"/>
      <c r="K8399"/>
      <c r="L8399"/>
    </row>
    <row r="8400" spans="3:12" x14ac:dyDescent="0.25">
      <c r="C8400"/>
      <c r="D8400"/>
      <c r="E8400"/>
      <c r="F8400"/>
      <c r="H8400"/>
      <c r="K8400"/>
      <c r="L8400"/>
    </row>
    <row r="8401" spans="3:12" x14ac:dyDescent="0.25">
      <c r="C8401"/>
      <c r="D8401"/>
      <c r="E8401"/>
      <c r="F8401"/>
      <c r="H8401"/>
      <c r="K8401"/>
      <c r="L8401"/>
    </row>
    <row r="8402" spans="3:12" x14ac:dyDescent="0.25">
      <c r="C8402"/>
      <c r="D8402"/>
      <c r="E8402"/>
      <c r="F8402"/>
      <c r="H8402"/>
      <c r="K8402"/>
      <c r="L8402"/>
    </row>
    <row r="8403" spans="3:12" x14ac:dyDescent="0.25">
      <c r="C8403"/>
      <c r="D8403"/>
      <c r="E8403"/>
      <c r="F8403"/>
      <c r="H8403"/>
      <c r="K8403"/>
      <c r="L8403"/>
    </row>
    <row r="8404" spans="3:12" x14ac:dyDescent="0.25">
      <c r="C8404"/>
      <c r="D8404"/>
      <c r="E8404"/>
      <c r="F8404"/>
      <c r="H8404"/>
      <c r="K8404"/>
      <c r="L8404"/>
    </row>
    <row r="8405" spans="3:12" x14ac:dyDescent="0.25">
      <c r="C8405"/>
      <c r="D8405"/>
      <c r="E8405"/>
      <c r="F8405"/>
      <c r="H8405"/>
      <c r="K8405"/>
      <c r="L8405"/>
    </row>
    <row r="8406" spans="3:12" x14ac:dyDescent="0.25">
      <c r="C8406"/>
      <c r="D8406"/>
      <c r="E8406"/>
      <c r="F8406"/>
      <c r="H8406"/>
      <c r="K8406"/>
      <c r="L8406"/>
    </row>
    <row r="8407" spans="3:12" x14ac:dyDescent="0.25">
      <c r="C8407"/>
      <c r="D8407"/>
      <c r="E8407"/>
      <c r="F8407"/>
      <c r="H8407"/>
      <c r="K8407"/>
      <c r="L8407"/>
    </row>
    <row r="8408" spans="3:12" x14ac:dyDescent="0.25">
      <c r="C8408"/>
      <c r="D8408"/>
      <c r="E8408"/>
      <c r="F8408"/>
      <c r="H8408"/>
      <c r="K8408"/>
      <c r="L8408"/>
    </row>
    <row r="8409" spans="3:12" x14ac:dyDescent="0.25">
      <c r="C8409"/>
      <c r="D8409"/>
      <c r="E8409"/>
      <c r="F8409"/>
      <c r="H8409"/>
      <c r="K8409"/>
      <c r="L8409"/>
    </row>
    <row r="8410" spans="3:12" x14ac:dyDescent="0.25">
      <c r="C8410"/>
      <c r="D8410"/>
      <c r="E8410"/>
      <c r="F8410"/>
      <c r="H8410"/>
      <c r="K8410"/>
      <c r="L8410"/>
    </row>
    <row r="8411" spans="3:12" x14ac:dyDescent="0.25">
      <c r="C8411"/>
      <c r="D8411"/>
      <c r="E8411"/>
      <c r="F8411"/>
      <c r="H8411"/>
      <c r="K8411"/>
      <c r="L8411"/>
    </row>
    <row r="8412" spans="3:12" x14ac:dyDescent="0.25">
      <c r="C8412"/>
      <c r="D8412"/>
      <c r="E8412"/>
      <c r="F8412"/>
      <c r="H8412"/>
      <c r="K8412"/>
      <c r="L8412"/>
    </row>
    <row r="8413" spans="3:12" x14ac:dyDescent="0.25">
      <c r="C8413"/>
      <c r="D8413"/>
      <c r="E8413"/>
      <c r="F8413"/>
      <c r="H8413"/>
      <c r="K8413"/>
      <c r="L8413"/>
    </row>
    <row r="8414" spans="3:12" x14ac:dyDescent="0.25">
      <c r="C8414"/>
      <c r="D8414"/>
      <c r="E8414"/>
      <c r="F8414"/>
      <c r="H8414"/>
      <c r="K8414"/>
      <c r="L8414"/>
    </row>
    <row r="8415" spans="3:12" x14ac:dyDescent="0.25">
      <c r="C8415"/>
      <c r="D8415"/>
      <c r="E8415"/>
      <c r="F8415"/>
      <c r="H8415"/>
      <c r="K8415"/>
      <c r="L8415"/>
    </row>
    <row r="8416" spans="3:12" x14ac:dyDescent="0.25">
      <c r="C8416"/>
      <c r="D8416"/>
      <c r="E8416"/>
      <c r="F8416"/>
      <c r="H8416"/>
      <c r="K8416"/>
      <c r="L8416"/>
    </row>
    <row r="8417" spans="3:12" x14ac:dyDescent="0.25">
      <c r="C8417"/>
      <c r="D8417"/>
      <c r="E8417"/>
      <c r="F8417"/>
      <c r="H8417"/>
      <c r="K8417"/>
      <c r="L8417"/>
    </row>
    <row r="8418" spans="3:12" x14ac:dyDescent="0.25">
      <c r="C8418"/>
      <c r="D8418"/>
      <c r="E8418"/>
      <c r="F8418"/>
      <c r="H8418"/>
      <c r="K8418"/>
      <c r="L8418"/>
    </row>
    <row r="8419" spans="3:12" x14ac:dyDescent="0.25">
      <c r="C8419"/>
      <c r="D8419"/>
      <c r="E8419"/>
      <c r="F8419"/>
      <c r="H8419"/>
      <c r="K8419"/>
      <c r="L8419"/>
    </row>
    <row r="8420" spans="3:12" x14ac:dyDescent="0.25">
      <c r="C8420"/>
      <c r="D8420"/>
      <c r="E8420"/>
      <c r="F8420"/>
      <c r="H8420"/>
      <c r="K8420"/>
      <c r="L8420"/>
    </row>
    <row r="8421" spans="3:12" x14ac:dyDescent="0.25">
      <c r="C8421"/>
      <c r="D8421"/>
      <c r="E8421"/>
      <c r="F8421"/>
      <c r="H8421"/>
      <c r="K8421"/>
      <c r="L8421"/>
    </row>
    <row r="8422" spans="3:12" x14ac:dyDescent="0.25">
      <c r="C8422"/>
      <c r="D8422"/>
      <c r="E8422"/>
      <c r="F8422"/>
      <c r="H8422"/>
      <c r="K8422"/>
      <c r="L8422"/>
    </row>
    <row r="8423" spans="3:12" x14ac:dyDescent="0.25">
      <c r="C8423"/>
      <c r="D8423"/>
      <c r="E8423"/>
      <c r="F8423"/>
      <c r="H8423"/>
      <c r="K8423"/>
      <c r="L8423"/>
    </row>
    <row r="8424" spans="3:12" x14ac:dyDescent="0.25">
      <c r="C8424"/>
      <c r="D8424"/>
      <c r="E8424"/>
      <c r="F8424"/>
      <c r="H8424"/>
      <c r="K8424"/>
      <c r="L8424"/>
    </row>
    <row r="8425" spans="3:12" x14ac:dyDescent="0.25">
      <c r="C8425"/>
      <c r="D8425"/>
      <c r="E8425"/>
      <c r="F8425"/>
      <c r="H8425"/>
      <c r="K8425"/>
      <c r="L8425"/>
    </row>
    <row r="8426" spans="3:12" x14ac:dyDescent="0.25">
      <c r="C8426"/>
      <c r="D8426"/>
      <c r="E8426"/>
      <c r="F8426"/>
      <c r="H8426"/>
      <c r="K8426"/>
      <c r="L8426"/>
    </row>
    <row r="8427" spans="3:12" x14ac:dyDescent="0.25">
      <c r="C8427"/>
      <c r="D8427"/>
      <c r="E8427"/>
      <c r="F8427"/>
      <c r="H8427"/>
      <c r="K8427"/>
      <c r="L8427"/>
    </row>
    <row r="8428" spans="3:12" x14ac:dyDescent="0.25">
      <c r="C8428"/>
      <c r="D8428"/>
      <c r="E8428"/>
      <c r="F8428"/>
      <c r="H8428"/>
      <c r="K8428"/>
      <c r="L8428"/>
    </row>
    <row r="8429" spans="3:12" x14ac:dyDescent="0.25">
      <c r="C8429"/>
      <c r="D8429"/>
      <c r="E8429"/>
      <c r="F8429"/>
      <c r="H8429"/>
      <c r="K8429"/>
      <c r="L8429"/>
    </row>
    <row r="8430" spans="3:12" x14ac:dyDescent="0.25">
      <c r="C8430"/>
      <c r="D8430"/>
      <c r="E8430"/>
      <c r="F8430"/>
      <c r="H8430"/>
      <c r="K8430"/>
      <c r="L8430"/>
    </row>
    <row r="8431" spans="3:12" x14ac:dyDescent="0.25">
      <c r="C8431"/>
      <c r="D8431"/>
      <c r="E8431"/>
      <c r="F8431"/>
      <c r="H8431"/>
      <c r="K8431"/>
      <c r="L8431"/>
    </row>
    <row r="8432" spans="3:12" x14ac:dyDescent="0.25">
      <c r="C8432"/>
      <c r="D8432"/>
      <c r="E8432"/>
      <c r="F8432"/>
      <c r="H8432"/>
      <c r="K8432"/>
      <c r="L8432"/>
    </row>
    <row r="8433" spans="3:12" x14ac:dyDescent="0.25">
      <c r="C8433"/>
      <c r="D8433"/>
      <c r="E8433"/>
      <c r="F8433"/>
      <c r="H8433"/>
      <c r="K8433"/>
      <c r="L8433"/>
    </row>
    <row r="8434" spans="3:12" x14ac:dyDescent="0.25">
      <c r="C8434"/>
      <c r="D8434"/>
      <c r="E8434"/>
      <c r="F8434"/>
      <c r="H8434"/>
      <c r="K8434"/>
      <c r="L8434"/>
    </row>
    <row r="8435" spans="3:12" x14ac:dyDescent="0.25">
      <c r="C8435"/>
      <c r="D8435"/>
      <c r="E8435"/>
      <c r="F8435"/>
      <c r="H8435"/>
      <c r="K8435"/>
      <c r="L8435"/>
    </row>
    <row r="8436" spans="3:12" x14ac:dyDescent="0.25">
      <c r="C8436"/>
      <c r="D8436"/>
      <c r="E8436"/>
      <c r="F8436"/>
      <c r="H8436"/>
      <c r="K8436"/>
      <c r="L8436"/>
    </row>
    <row r="8437" spans="3:12" x14ac:dyDescent="0.25">
      <c r="C8437"/>
      <c r="D8437"/>
      <c r="E8437"/>
      <c r="F8437"/>
      <c r="H8437"/>
      <c r="K8437"/>
      <c r="L8437"/>
    </row>
    <row r="8438" spans="3:12" x14ac:dyDescent="0.25">
      <c r="C8438"/>
      <c r="D8438"/>
      <c r="E8438"/>
      <c r="F8438"/>
      <c r="H8438"/>
      <c r="K8438"/>
      <c r="L8438"/>
    </row>
    <row r="8439" spans="3:12" x14ac:dyDescent="0.25">
      <c r="C8439"/>
      <c r="D8439"/>
      <c r="E8439"/>
      <c r="F8439"/>
      <c r="H8439"/>
      <c r="K8439"/>
      <c r="L8439"/>
    </row>
    <row r="8440" spans="3:12" x14ac:dyDescent="0.25">
      <c r="C8440"/>
      <c r="D8440"/>
      <c r="E8440"/>
      <c r="F8440"/>
      <c r="H8440"/>
      <c r="K8440"/>
      <c r="L8440"/>
    </row>
    <row r="8441" spans="3:12" x14ac:dyDescent="0.25">
      <c r="C8441"/>
      <c r="D8441"/>
      <c r="E8441"/>
      <c r="F8441"/>
      <c r="H8441"/>
      <c r="K8441"/>
      <c r="L8441"/>
    </row>
    <row r="8442" spans="3:12" x14ac:dyDescent="0.25">
      <c r="C8442"/>
      <c r="D8442"/>
      <c r="E8442"/>
      <c r="F8442"/>
      <c r="H8442"/>
      <c r="K8442"/>
      <c r="L8442"/>
    </row>
    <row r="8443" spans="3:12" x14ac:dyDescent="0.25">
      <c r="C8443"/>
      <c r="D8443"/>
      <c r="E8443"/>
      <c r="F8443"/>
      <c r="H8443"/>
      <c r="K8443"/>
      <c r="L8443"/>
    </row>
    <row r="8444" spans="3:12" x14ac:dyDescent="0.25">
      <c r="C8444"/>
      <c r="D8444"/>
      <c r="E8444"/>
      <c r="F8444"/>
      <c r="H8444"/>
      <c r="K8444"/>
      <c r="L8444"/>
    </row>
    <row r="8445" spans="3:12" x14ac:dyDescent="0.25">
      <c r="C8445"/>
      <c r="D8445"/>
      <c r="E8445"/>
      <c r="F8445"/>
      <c r="H8445"/>
      <c r="K8445"/>
      <c r="L8445"/>
    </row>
    <row r="8446" spans="3:12" x14ac:dyDescent="0.25">
      <c r="C8446"/>
      <c r="D8446"/>
      <c r="E8446"/>
      <c r="F8446"/>
      <c r="H8446"/>
      <c r="K8446"/>
      <c r="L8446"/>
    </row>
    <row r="8447" spans="3:12" x14ac:dyDescent="0.25">
      <c r="C8447"/>
      <c r="D8447"/>
      <c r="E8447"/>
      <c r="F8447"/>
      <c r="H8447"/>
      <c r="K8447"/>
      <c r="L8447"/>
    </row>
    <row r="8448" spans="3:12" x14ac:dyDescent="0.25">
      <c r="C8448"/>
      <c r="D8448"/>
      <c r="E8448"/>
      <c r="F8448"/>
      <c r="H8448"/>
      <c r="K8448"/>
      <c r="L8448"/>
    </row>
    <row r="8449" spans="3:12" x14ac:dyDescent="0.25">
      <c r="C8449"/>
      <c r="D8449"/>
      <c r="E8449"/>
      <c r="F8449"/>
      <c r="H8449"/>
      <c r="K8449"/>
      <c r="L8449"/>
    </row>
    <row r="8450" spans="3:12" x14ac:dyDescent="0.25">
      <c r="C8450"/>
      <c r="D8450"/>
      <c r="E8450"/>
      <c r="F8450"/>
      <c r="H8450"/>
      <c r="K8450"/>
      <c r="L8450"/>
    </row>
    <row r="8451" spans="3:12" x14ac:dyDescent="0.25">
      <c r="C8451"/>
      <c r="D8451"/>
      <c r="E8451"/>
      <c r="F8451"/>
      <c r="H8451"/>
      <c r="K8451"/>
      <c r="L8451"/>
    </row>
    <row r="8452" spans="3:12" x14ac:dyDescent="0.25">
      <c r="C8452"/>
      <c r="D8452"/>
      <c r="E8452"/>
      <c r="F8452"/>
      <c r="H8452"/>
      <c r="K8452"/>
      <c r="L8452"/>
    </row>
    <row r="8453" spans="3:12" x14ac:dyDescent="0.25">
      <c r="C8453"/>
      <c r="D8453"/>
      <c r="E8453"/>
      <c r="F8453"/>
      <c r="H8453"/>
      <c r="K8453"/>
      <c r="L8453"/>
    </row>
    <row r="8454" spans="3:12" x14ac:dyDescent="0.25">
      <c r="C8454"/>
      <c r="D8454"/>
      <c r="E8454"/>
      <c r="F8454"/>
      <c r="H8454"/>
      <c r="K8454"/>
      <c r="L8454"/>
    </row>
    <row r="8455" spans="3:12" x14ac:dyDescent="0.25">
      <c r="C8455"/>
      <c r="D8455"/>
      <c r="E8455"/>
      <c r="F8455"/>
      <c r="H8455"/>
      <c r="K8455"/>
      <c r="L8455"/>
    </row>
    <row r="8456" spans="3:12" x14ac:dyDescent="0.25">
      <c r="C8456"/>
      <c r="D8456"/>
      <c r="E8456"/>
      <c r="F8456"/>
      <c r="H8456"/>
      <c r="K8456"/>
      <c r="L8456"/>
    </row>
    <row r="8457" spans="3:12" x14ac:dyDescent="0.25">
      <c r="C8457"/>
      <c r="D8457"/>
      <c r="E8457"/>
      <c r="F8457"/>
      <c r="H8457"/>
      <c r="K8457"/>
      <c r="L8457"/>
    </row>
    <row r="8458" spans="3:12" x14ac:dyDescent="0.25">
      <c r="C8458"/>
      <c r="D8458"/>
      <c r="E8458"/>
      <c r="F8458"/>
      <c r="H8458"/>
      <c r="K8458"/>
      <c r="L8458"/>
    </row>
    <row r="8459" spans="3:12" x14ac:dyDescent="0.25">
      <c r="C8459"/>
      <c r="D8459"/>
      <c r="E8459"/>
      <c r="F8459"/>
      <c r="H8459"/>
      <c r="K8459"/>
      <c r="L8459"/>
    </row>
    <row r="8460" spans="3:12" x14ac:dyDescent="0.25">
      <c r="C8460"/>
      <c r="D8460"/>
      <c r="E8460"/>
      <c r="F8460"/>
      <c r="H8460"/>
      <c r="K8460"/>
      <c r="L8460"/>
    </row>
    <row r="8461" spans="3:12" x14ac:dyDescent="0.25">
      <c r="C8461"/>
      <c r="D8461"/>
      <c r="E8461"/>
      <c r="F8461"/>
      <c r="H8461"/>
      <c r="K8461"/>
      <c r="L8461"/>
    </row>
    <row r="8462" spans="3:12" x14ac:dyDescent="0.25">
      <c r="C8462"/>
      <c r="D8462"/>
      <c r="E8462"/>
      <c r="F8462"/>
      <c r="H8462"/>
      <c r="K8462"/>
      <c r="L8462"/>
    </row>
    <row r="8463" spans="3:12" x14ac:dyDescent="0.25">
      <c r="C8463"/>
      <c r="D8463"/>
      <c r="E8463"/>
      <c r="F8463"/>
      <c r="H8463"/>
      <c r="K8463"/>
      <c r="L8463"/>
    </row>
    <row r="8464" spans="3:12" x14ac:dyDescent="0.25">
      <c r="C8464"/>
      <c r="D8464"/>
      <c r="E8464"/>
      <c r="F8464"/>
      <c r="H8464"/>
      <c r="K8464"/>
      <c r="L8464"/>
    </row>
    <row r="8465" spans="3:12" x14ac:dyDescent="0.25">
      <c r="C8465"/>
      <c r="D8465"/>
      <c r="E8465"/>
      <c r="F8465"/>
      <c r="H8465"/>
      <c r="K8465"/>
      <c r="L8465"/>
    </row>
    <row r="8466" spans="3:12" x14ac:dyDescent="0.25">
      <c r="C8466"/>
      <c r="D8466"/>
      <c r="E8466"/>
      <c r="F8466"/>
      <c r="H8466"/>
      <c r="K8466"/>
      <c r="L8466"/>
    </row>
    <row r="8467" spans="3:12" x14ac:dyDescent="0.25">
      <c r="C8467"/>
      <c r="D8467"/>
      <c r="E8467"/>
      <c r="F8467"/>
      <c r="H8467"/>
      <c r="K8467"/>
      <c r="L8467"/>
    </row>
    <row r="8468" spans="3:12" x14ac:dyDescent="0.25">
      <c r="C8468"/>
      <c r="D8468"/>
      <c r="E8468"/>
      <c r="F8468"/>
      <c r="H8468"/>
      <c r="K8468"/>
      <c r="L8468"/>
    </row>
    <row r="8469" spans="3:12" x14ac:dyDescent="0.25">
      <c r="C8469"/>
      <c r="D8469"/>
      <c r="E8469"/>
      <c r="F8469"/>
      <c r="H8469"/>
      <c r="K8469"/>
      <c r="L8469"/>
    </row>
    <row r="8470" spans="3:12" x14ac:dyDescent="0.25">
      <c r="C8470"/>
      <c r="D8470"/>
      <c r="E8470"/>
      <c r="F8470"/>
      <c r="H8470"/>
      <c r="K8470"/>
      <c r="L8470"/>
    </row>
    <row r="8471" spans="3:12" x14ac:dyDescent="0.25">
      <c r="C8471"/>
      <c r="D8471"/>
      <c r="E8471"/>
      <c r="F8471"/>
      <c r="H8471"/>
      <c r="K8471"/>
      <c r="L8471"/>
    </row>
    <row r="8472" spans="3:12" x14ac:dyDescent="0.25">
      <c r="C8472"/>
      <c r="D8472"/>
      <c r="E8472"/>
      <c r="F8472"/>
      <c r="H8472"/>
      <c r="K8472"/>
      <c r="L8472"/>
    </row>
    <row r="8473" spans="3:12" x14ac:dyDescent="0.25">
      <c r="C8473"/>
      <c r="D8473"/>
      <c r="E8473"/>
      <c r="F8473"/>
      <c r="H8473"/>
      <c r="K8473"/>
      <c r="L8473"/>
    </row>
    <row r="8474" spans="3:12" x14ac:dyDescent="0.25">
      <c r="C8474"/>
      <c r="D8474"/>
      <c r="E8474"/>
      <c r="F8474"/>
      <c r="H8474"/>
      <c r="K8474"/>
      <c r="L8474"/>
    </row>
    <row r="8475" spans="3:12" x14ac:dyDescent="0.25">
      <c r="C8475"/>
      <c r="D8475"/>
      <c r="E8475"/>
      <c r="F8475"/>
      <c r="H8475"/>
      <c r="K8475"/>
      <c r="L8475"/>
    </row>
    <row r="8476" spans="3:12" x14ac:dyDescent="0.25">
      <c r="C8476"/>
      <c r="D8476"/>
      <c r="E8476"/>
      <c r="F8476"/>
      <c r="H8476"/>
      <c r="K8476"/>
      <c r="L8476"/>
    </row>
    <row r="8477" spans="3:12" x14ac:dyDescent="0.25">
      <c r="C8477"/>
      <c r="D8477"/>
      <c r="E8477"/>
      <c r="F8477"/>
      <c r="H8477"/>
      <c r="K8477"/>
      <c r="L8477"/>
    </row>
    <row r="8478" spans="3:12" x14ac:dyDescent="0.25">
      <c r="C8478"/>
      <c r="D8478"/>
      <c r="E8478"/>
      <c r="F8478"/>
      <c r="H8478"/>
      <c r="K8478"/>
      <c r="L8478"/>
    </row>
    <row r="8479" spans="3:12" x14ac:dyDescent="0.25">
      <c r="C8479"/>
      <c r="D8479"/>
      <c r="E8479"/>
      <c r="F8479"/>
      <c r="H8479"/>
      <c r="K8479"/>
      <c r="L8479"/>
    </row>
    <row r="8480" spans="3:12" x14ac:dyDescent="0.25">
      <c r="C8480"/>
      <c r="D8480"/>
      <c r="E8480"/>
      <c r="F8480"/>
      <c r="H8480"/>
      <c r="K8480"/>
      <c r="L8480"/>
    </row>
    <row r="8481" spans="3:12" x14ac:dyDescent="0.25">
      <c r="C8481"/>
      <c r="D8481"/>
      <c r="E8481"/>
      <c r="F8481"/>
      <c r="H8481"/>
      <c r="K8481"/>
      <c r="L8481"/>
    </row>
    <row r="8482" spans="3:12" x14ac:dyDescent="0.25">
      <c r="C8482"/>
      <c r="D8482"/>
      <c r="E8482"/>
      <c r="F8482"/>
      <c r="H8482"/>
      <c r="K8482"/>
      <c r="L8482"/>
    </row>
    <row r="8483" spans="3:12" x14ac:dyDescent="0.25">
      <c r="C8483"/>
      <c r="D8483"/>
      <c r="E8483"/>
      <c r="F8483"/>
      <c r="H8483"/>
      <c r="K8483"/>
      <c r="L8483"/>
    </row>
    <row r="8484" spans="3:12" x14ac:dyDescent="0.25">
      <c r="C8484"/>
      <c r="D8484"/>
      <c r="E8484"/>
      <c r="F8484"/>
      <c r="H8484"/>
      <c r="K8484"/>
      <c r="L8484"/>
    </row>
    <row r="8485" spans="3:12" x14ac:dyDescent="0.25">
      <c r="C8485"/>
      <c r="D8485"/>
      <c r="E8485"/>
      <c r="F8485"/>
      <c r="H8485"/>
      <c r="K8485"/>
      <c r="L8485"/>
    </row>
    <row r="8486" spans="3:12" x14ac:dyDescent="0.25">
      <c r="C8486"/>
      <c r="D8486"/>
      <c r="E8486"/>
      <c r="F8486"/>
      <c r="H8486"/>
      <c r="K8486"/>
      <c r="L8486"/>
    </row>
    <row r="8487" spans="3:12" x14ac:dyDescent="0.25">
      <c r="C8487"/>
      <c r="D8487"/>
      <c r="E8487"/>
      <c r="F8487"/>
      <c r="H8487"/>
      <c r="K8487"/>
      <c r="L8487"/>
    </row>
    <row r="8488" spans="3:12" x14ac:dyDescent="0.25">
      <c r="C8488"/>
      <c r="D8488"/>
      <c r="E8488"/>
      <c r="F8488"/>
      <c r="H8488"/>
      <c r="K8488"/>
      <c r="L8488"/>
    </row>
    <row r="8489" spans="3:12" x14ac:dyDescent="0.25">
      <c r="C8489"/>
      <c r="D8489"/>
      <c r="E8489"/>
      <c r="F8489"/>
      <c r="H8489"/>
      <c r="K8489"/>
      <c r="L8489"/>
    </row>
    <row r="8490" spans="3:12" x14ac:dyDescent="0.25">
      <c r="C8490"/>
      <c r="D8490"/>
      <c r="E8490"/>
      <c r="F8490"/>
      <c r="H8490"/>
      <c r="K8490"/>
      <c r="L8490"/>
    </row>
    <row r="8491" spans="3:12" x14ac:dyDescent="0.25">
      <c r="C8491"/>
      <c r="D8491"/>
      <c r="E8491"/>
      <c r="F8491"/>
      <c r="H8491"/>
      <c r="K8491"/>
      <c r="L8491"/>
    </row>
    <row r="8492" spans="3:12" x14ac:dyDescent="0.25">
      <c r="C8492"/>
      <c r="D8492"/>
      <c r="E8492"/>
      <c r="F8492"/>
      <c r="H8492"/>
      <c r="K8492"/>
      <c r="L8492"/>
    </row>
    <row r="8493" spans="3:12" x14ac:dyDescent="0.25">
      <c r="C8493"/>
      <c r="D8493"/>
      <c r="E8493"/>
      <c r="F8493"/>
      <c r="H8493"/>
      <c r="K8493"/>
      <c r="L8493"/>
    </row>
    <row r="8494" spans="3:12" x14ac:dyDescent="0.25">
      <c r="C8494"/>
      <c r="D8494"/>
      <c r="E8494"/>
      <c r="F8494"/>
      <c r="H8494"/>
      <c r="K8494"/>
      <c r="L8494"/>
    </row>
    <row r="8495" spans="3:12" x14ac:dyDescent="0.25">
      <c r="C8495"/>
      <c r="D8495"/>
      <c r="E8495"/>
      <c r="F8495"/>
      <c r="H8495"/>
      <c r="K8495"/>
      <c r="L8495"/>
    </row>
    <row r="8496" spans="3:12" x14ac:dyDescent="0.25">
      <c r="C8496"/>
      <c r="D8496"/>
      <c r="E8496"/>
      <c r="F8496"/>
      <c r="H8496"/>
      <c r="K8496"/>
      <c r="L8496"/>
    </row>
    <row r="8497" spans="3:12" x14ac:dyDescent="0.25">
      <c r="C8497"/>
      <c r="D8497"/>
      <c r="E8497"/>
      <c r="F8497"/>
      <c r="H8497"/>
      <c r="K8497"/>
      <c r="L8497"/>
    </row>
    <row r="8498" spans="3:12" x14ac:dyDescent="0.25">
      <c r="C8498"/>
      <c r="D8498"/>
      <c r="E8498"/>
      <c r="F8498"/>
      <c r="H8498"/>
      <c r="K8498"/>
      <c r="L8498"/>
    </row>
    <row r="8499" spans="3:12" x14ac:dyDescent="0.25">
      <c r="C8499"/>
      <c r="D8499"/>
      <c r="E8499"/>
      <c r="F8499"/>
      <c r="H8499"/>
      <c r="K8499"/>
      <c r="L8499"/>
    </row>
    <row r="8500" spans="3:12" x14ac:dyDescent="0.25">
      <c r="C8500"/>
      <c r="D8500"/>
      <c r="E8500"/>
      <c r="F8500"/>
      <c r="H8500"/>
      <c r="K8500"/>
      <c r="L8500"/>
    </row>
    <row r="8501" spans="3:12" x14ac:dyDescent="0.25">
      <c r="C8501"/>
      <c r="D8501"/>
      <c r="E8501"/>
      <c r="F8501"/>
      <c r="H8501"/>
      <c r="K8501"/>
      <c r="L8501"/>
    </row>
    <row r="8502" spans="3:12" x14ac:dyDescent="0.25">
      <c r="C8502"/>
      <c r="D8502"/>
      <c r="E8502"/>
      <c r="F8502"/>
      <c r="H8502"/>
      <c r="K8502"/>
      <c r="L8502"/>
    </row>
    <row r="8503" spans="3:12" x14ac:dyDescent="0.25">
      <c r="C8503"/>
      <c r="D8503"/>
      <c r="E8503"/>
      <c r="F8503"/>
      <c r="H8503"/>
      <c r="K8503"/>
      <c r="L8503"/>
    </row>
    <row r="8504" spans="3:12" x14ac:dyDescent="0.25">
      <c r="C8504"/>
      <c r="D8504"/>
      <c r="E8504"/>
      <c r="F8504"/>
      <c r="H8504"/>
      <c r="K8504"/>
      <c r="L8504"/>
    </row>
    <row r="8505" spans="3:12" x14ac:dyDescent="0.25">
      <c r="C8505"/>
      <c r="D8505"/>
      <c r="E8505"/>
      <c r="F8505"/>
      <c r="H8505"/>
      <c r="K8505"/>
      <c r="L8505"/>
    </row>
    <row r="8506" spans="3:12" x14ac:dyDescent="0.25">
      <c r="C8506"/>
      <c r="D8506"/>
      <c r="E8506"/>
      <c r="F8506"/>
      <c r="H8506"/>
      <c r="K8506"/>
      <c r="L8506"/>
    </row>
    <row r="8507" spans="3:12" x14ac:dyDescent="0.25">
      <c r="C8507"/>
      <c r="D8507"/>
      <c r="E8507"/>
      <c r="F8507"/>
      <c r="H8507"/>
      <c r="K8507"/>
      <c r="L8507"/>
    </row>
    <row r="8508" spans="3:12" x14ac:dyDescent="0.25">
      <c r="C8508"/>
      <c r="D8508"/>
      <c r="E8508"/>
      <c r="F8508"/>
      <c r="H8508"/>
      <c r="K8508"/>
      <c r="L8508"/>
    </row>
    <row r="8509" spans="3:12" x14ac:dyDescent="0.25">
      <c r="C8509"/>
      <c r="D8509"/>
      <c r="E8509"/>
      <c r="F8509"/>
      <c r="H8509"/>
      <c r="K8509"/>
      <c r="L8509"/>
    </row>
    <row r="8510" spans="3:12" x14ac:dyDescent="0.25">
      <c r="C8510"/>
      <c r="D8510"/>
      <c r="E8510"/>
      <c r="F8510"/>
      <c r="H8510"/>
      <c r="K8510"/>
      <c r="L8510"/>
    </row>
    <row r="8511" spans="3:12" x14ac:dyDescent="0.25">
      <c r="C8511"/>
      <c r="D8511"/>
      <c r="E8511"/>
      <c r="F8511"/>
      <c r="H8511"/>
      <c r="K8511"/>
      <c r="L8511"/>
    </row>
    <row r="8512" spans="3:12" x14ac:dyDescent="0.25">
      <c r="C8512"/>
      <c r="D8512"/>
      <c r="E8512"/>
      <c r="F8512"/>
      <c r="H8512"/>
      <c r="K8512"/>
      <c r="L8512"/>
    </row>
    <row r="8513" spans="3:12" x14ac:dyDescent="0.25">
      <c r="C8513"/>
      <c r="D8513"/>
      <c r="E8513"/>
      <c r="F8513"/>
      <c r="H8513"/>
      <c r="K8513"/>
      <c r="L8513"/>
    </row>
    <row r="8514" spans="3:12" x14ac:dyDescent="0.25">
      <c r="C8514"/>
      <c r="D8514"/>
      <c r="E8514"/>
      <c r="F8514"/>
      <c r="H8514"/>
      <c r="K8514"/>
      <c r="L8514"/>
    </row>
    <row r="8515" spans="3:12" x14ac:dyDescent="0.25">
      <c r="C8515"/>
      <c r="D8515"/>
      <c r="E8515"/>
      <c r="F8515"/>
      <c r="H8515"/>
      <c r="K8515"/>
      <c r="L8515"/>
    </row>
    <row r="8516" spans="3:12" x14ac:dyDescent="0.25">
      <c r="C8516"/>
      <c r="D8516"/>
      <c r="E8516"/>
      <c r="F8516"/>
      <c r="H8516"/>
      <c r="K8516"/>
      <c r="L8516"/>
    </row>
    <row r="8517" spans="3:12" x14ac:dyDescent="0.25">
      <c r="C8517"/>
      <c r="D8517"/>
      <c r="E8517"/>
      <c r="F8517"/>
      <c r="H8517"/>
      <c r="K8517"/>
      <c r="L8517"/>
    </row>
    <row r="8518" spans="3:12" x14ac:dyDescent="0.25">
      <c r="C8518"/>
      <c r="D8518"/>
      <c r="E8518"/>
      <c r="F8518"/>
      <c r="H8518"/>
      <c r="K8518"/>
      <c r="L8518"/>
    </row>
    <row r="8519" spans="3:12" x14ac:dyDescent="0.25">
      <c r="C8519"/>
      <c r="D8519"/>
      <c r="E8519"/>
      <c r="F8519"/>
      <c r="H8519"/>
      <c r="K8519"/>
      <c r="L8519"/>
    </row>
    <row r="8520" spans="3:12" x14ac:dyDescent="0.25">
      <c r="C8520"/>
      <c r="D8520"/>
      <c r="E8520"/>
      <c r="F8520"/>
      <c r="H8520"/>
      <c r="K8520"/>
      <c r="L8520"/>
    </row>
    <row r="8521" spans="3:12" x14ac:dyDescent="0.25">
      <c r="C8521"/>
      <c r="D8521"/>
      <c r="E8521"/>
      <c r="F8521"/>
      <c r="H8521"/>
      <c r="K8521"/>
      <c r="L8521"/>
    </row>
    <row r="8522" spans="3:12" x14ac:dyDescent="0.25">
      <c r="C8522"/>
      <c r="D8522"/>
      <c r="E8522"/>
      <c r="F8522"/>
      <c r="H8522"/>
      <c r="K8522"/>
      <c r="L8522"/>
    </row>
    <row r="8523" spans="3:12" x14ac:dyDescent="0.25">
      <c r="C8523"/>
      <c r="D8523"/>
      <c r="E8523"/>
      <c r="F8523"/>
      <c r="H8523"/>
      <c r="K8523"/>
      <c r="L8523"/>
    </row>
    <row r="8524" spans="3:12" x14ac:dyDescent="0.25">
      <c r="C8524"/>
      <c r="D8524"/>
      <c r="E8524"/>
      <c r="F8524"/>
      <c r="H8524"/>
      <c r="K8524"/>
      <c r="L8524"/>
    </row>
    <row r="8525" spans="3:12" x14ac:dyDescent="0.25">
      <c r="C8525"/>
      <c r="D8525"/>
      <c r="E8525"/>
      <c r="F8525"/>
      <c r="H8525"/>
      <c r="K8525"/>
      <c r="L8525"/>
    </row>
    <row r="8526" spans="3:12" x14ac:dyDescent="0.25">
      <c r="C8526"/>
      <c r="D8526"/>
      <c r="E8526"/>
      <c r="F8526"/>
      <c r="H8526"/>
      <c r="K8526"/>
      <c r="L8526"/>
    </row>
    <row r="8527" spans="3:12" x14ac:dyDescent="0.25">
      <c r="C8527"/>
      <c r="D8527"/>
      <c r="E8527"/>
      <c r="F8527"/>
      <c r="H8527"/>
      <c r="K8527"/>
      <c r="L8527"/>
    </row>
    <row r="8528" spans="3:12" x14ac:dyDescent="0.25">
      <c r="C8528"/>
      <c r="D8528"/>
      <c r="E8528"/>
      <c r="F8528"/>
      <c r="H8528"/>
      <c r="K8528"/>
      <c r="L8528"/>
    </row>
    <row r="8529" spans="3:12" x14ac:dyDescent="0.25">
      <c r="C8529"/>
      <c r="D8529"/>
      <c r="E8529"/>
      <c r="F8529"/>
      <c r="H8529"/>
      <c r="K8529"/>
      <c r="L8529"/>
    </row>
    <row r="8530" spans="3:12" x14ac:dyDescent="0.25">
      <c r="C8530"/>
      <c r="D8530"/>
      <c r="E8530"/>
      <c r="F8530"/>
      <c r="H8530"/>
      <c r="K8530"/>
      <c r="L8530"/>
    </row>
    <row r="8531" spans="3:12" x14ac:dyDescent="0.25">
      <c r="C8531"/>
      <c r="D8531"/>
      <c r="E8531"/>
      <c r="F8531"/>
      <c r="H8531"/>
      <c r="K8531"/>
      <c r="L8531"/>
    </row>
    <row r="8532" spans="3:12" x14ac:dyDescent="0.25">
      <c r="C8532"/>
      <c r="D8532"/>
      <c r="E8532"/>
      <c r="F8532"/>
      <c r="H8532"/>
      <c r="K8532"/>
      <c r="L8532"/>
    </row>
    <row r="8533" spans="3:12" x14ac:dyDescent="0.25">
      <c r="C8533"/>
      <c r="D8533"/>
      <c r="E8533"/>
      <c r="F8533"/>
      <c r="H8533"/>
      <c r="K8533"/>
      <c r="L8533"/>
    </row>
    <row r="8534" spans="3:12" x14ac:dyDescent="0.25">
      <c r="C8534"/>
      <c r="D8534"/>
      <c r="E8534"/>
      <c r="F8534"/>
      <c r="H8534"/>
      <c r="K8534"/>
      <c r="L8534"/>
    </row>
    <row r="8535" spans="3:12" x14ac:dyDescent="0.25">
      <c r="C8535"/>
      <c r="D8535"/>
      <c r="E8535"/>
      <c r="F8535"/>
      <c r="H8535"/>
      <c r="K8535"/>
      <c r="L8535"/>
    </row>
    <row r="8536" spans="3:12" x14ac:dyDescent="0.25">
      <c r="C8536"/>
      <c r="D8536"/>
      <c r="E8536"/>
      <c r="F8536"/>
      <c r="H8536"/>
      <c r="K8536"/>
      <c r="L8536"/>
    </row>
    <row r="8537" spans="3:12" x14ac:dyDescent="0.25">
      <c r="C8537"/>
      <c r="D8537"/>
      <c r="E8537"/>
      <c r="F8537"/>
      <c r="H8537"/>
      <c r="K8537"/>
      <c r="L8537"/>
    </row>
    <row r="8538" spans="3:12" x14ac:dyDescent="0.25">
      <c r="C8538"/>
      <c r="D8538"/>
      <c r="E8538"/>
      <c r="F8538"/>
      <c r="H8538"/>
      <c r="K8538"/>
      <c r="L8538"/>
    </row>
    <row r="8539" spans="3:12" x14ac:dyDescent="0.25">
      <c r="C8539"/>
      <c r="D8539"/>
      <c r="E8539"/>
      <c r="F8539"/>
      <c r="H8539"/>
      <c r="K8539"/>
      <c r="L8539"/>
    </row>
    <row r="8540" spans="3:12" x14ac:dyDescent="0.25">
      <c r="C8540"/>
      <c r="D8540"/>
      <c r="E8540"/>
      <c r="F8540"/>
      <c r="H8540"/>
      <c r="K8540"/>
      <c r="L8540"/>
    </row>
    <row r="8541" spans="3:12" x14ac:dyDescent="0.25">
      <c r="C8541"/>
      <c r="D8541"/>
      <c r="E8541"/>
      <c r="F8541"/>
      <c r="H8541"/>
      <c r="K8541"/>
      <c r="L8541"/>
    </row>
    <row r="8542" spans="3:12" x14ac:dyDescent="0.25">
      <c r="C8542"/>
      <c r="D8542"/>
      <c r="E8542"/>
      <c r="F8542"/>
      <c r="H8542"/>
      <c r="K8542"/>
      <c r="L8542"/>
    </row>
    <row r="8543" spans="3:12" x14ac:dyDescent="0.25">
      <c r="C8543"/>
      <c r="D8543"/>
      <c r="E8543"/>
      <c r="F8543"/>
      <c r="H8543"/>
      <c r="K8543"/>
      <c r="L8543"/>
    </row>
    <row r="8544" spans="3:12" x14ac:dyDescent="0.25">
      <c r="C8544"/>
      <c r="D8544"/>
      <c r="E8544"/>
      <c r="F8544"/>
      <c r="H8544"/>
      <c r="K8544"/>
      <c r="L8544"/>
    </row>
    <row r="8545" spans="3:12" x14ac:dyDescent="0.25">
      <c r="C8545"/>
      <c r="D8545"/>
      <c r="E8545"/>
      <c r="F8545"/>
      <c r="H8545"/>
      <c r="K8545"/>
      <c r="L8545"/>
    </row>
    <row r="8546" spans="3:12" x14ac:dyDescent="0.25">
      <c r="C8546"/>
      <c r="D8546"/>
      <c r="E8546"/>
      <c r="F8546"/>
      <c r="H8546"/>
      <c r="K8546"/>
      <c r="L8546"/>
    </row>
    <row r="8547" spans="3:12" x14ac:dyDescent="0.25">
      <c r="C8547"/>
      <c r="D8547"/>
      <c r="E8547"/>
      <c r="F8547"/>
      <c r="H8547"/>
      <c r="K8547"/>
      <c r="L8547"/>
    </row>
    <row r="8548" spans="3:12" x14ac:dyDescent="0.25">
      <c r="C8548"/>
      <c r="D8548"/>
      <c r="E8548"/>
      <c r="F8548"/>
      <c r="H8548"/>
      <c r="K8548"/>
      <c r="L8548"/>
    </row>
    <row r="8549" spans="3:12" x14ac:dyDescent="0.25">
      <c r="C8549"/>
      <c r="D8549"/>
      <c r="E8549"/>
      <c r="F8549"/>
      <c r="H8549"/>
      <c r="K8549"/>
      <c r="L8549"/>
    </row>
    <row r="8550" spans="3:12" x14ac:dyDescent="0.25">
      <c r="C8550"/>
      <c r="D8550"/>
      <c r="E8550"/>
      <c r="F8550"/>
      <c r="H8550"/>
      <c r="K8550"/>
      <c r="L8550"/>
    </row>
    <row r="8551" spans="3:12" x14ac:dyDescent="0.25">
      <c r="C8551"/>
      <c r="D8551"/>
      <c r="E8551"/>
      <c r="F8551"/>
      <c r="H8551"/>
      <c r="K8551"/>
      <c r="L8551"/>
    </row>
    <row r="8552" spans="3:12" x14ac:dyDescent="0.25">
      <c r="C8552"/>
      <c r="D8552"/>
      <c r="E8552"/>
      <c r="F8552"/>
      <c r="H8552"/>
      <c r="K8552"/>
      <c r="L8552"/>
    </row>
    <row r="8553" spans="3:12" x14ac:dyDescent="0.25">
      <c r="C8553"/>
      <c r="D8553"/>
      <c r="E8553"/>
      <c r="F8553"/>
      <c r="H8553"/>
      <c r="K8553"/>
      <c r="L8553"/>
    </row>
    <row r="8554" spans="3:12" x14ac:dyDescent="0.25">
      <c r="C8554"/>
      <c r="D8554"/>
      <c r="E8554"/>
      <c r="F8554"/>
      <c r="H8554"/>
      <c r="K8554"/>
      <c r="L8554"/>
    </row>
    <row r="8555" spans="3:12" x14ac:dyDescent="0.25">
      <c r="C8555"/>
      <c r="D8555"/>
      <c r="E8555"/>
      <c r="F8555"/>
      <c r="H8555"/>
      <c r="K8555"/>
      <c r="L8555"/>
    </row>
    <row r="8556" spans="3:12" x14ac:dyDescent="0.25">
      <c r="C8556"/>
      <c r="D8556"/>
      <c r="E8556"/>
      <c r="F8556"/>
      <c r="H8556"/>
      <c r="K8556"/>
      <c r="L8556"/>
    </row>
    <row r="8557" spans="3:12" x14ac:dyDescent="0.25">
      <c r="C8557"/>
      <c r="D8557"/>
      <c r="E8557"/>
      <c r="F8557"/>
      <c r="H8557"/>
      <c r="K8557"/>
      <c r="L8557"/>
    </row>
    <row r="8558" spans="3:12" x14ac:dyDescent="0.25">
      <c r="C8558"/>
      <c r="D8558"/>
      <c r="E8558"/>
      <c r="F8558"/>
      <c r="H8558"/>
      <c r="K8558"/>
      <c r="L8558"/>
    </row>
    <row r="8559" spans="3:12" x14ac:dyDescent="0.25">
      <c r="C8559"/>
      <c r="D8559"/>
      <c r="E8559"/>
      <c r="F8559"/>
      <c r="H8559"/>
      <c r="K8559"/>
      <c r="L8559"/>
    </row>
    <row r="8560" spans="3:12" x14ac:dyDescent="0.25">
      <c r="C8560"/>
      <c r="D8560"/>
      <c r="E8560"/>
      <c r="F8560"/>
      <c r="H8560"/>
      <c r="K8560"/>
      <c r="L8560"/>
    </row>
    <row r="8561" spans="3:12" x14ac:dyDescent="0.25">
      <c r="C8561"/>
      <c r="D8561"/>
      <c r="E8561"/>
      <c r="F8561"/>
      <c r="H8561"/>
      <c r="K8561"/>
      <c r="L8561"/>
    </row>
    <row r="8562" spans="3:12" x14ac:dyDescent="0.25">
      <c r="C8562"/>
      <c r="D8562"/>
      <c r="E8562"/>
      <c r="F8562"/>
      <c r="H8562"/>
      <c r="K8562"/>
      <c r="L8562"/>
    </row>
    <row r="8563" spans="3:12" x14ac:dyDescent="0.25">
      <c r="C8563"/>
      <c r="D8563"/>
      <c r="E8563"/>
      <c r="F8563"/>
      <c r="H8563"/>
      <c r="K8563"/>
      <c r="L8563"/>
    </row>
    <row r="8564" spans="3:12" x14ac:dyDescent="0.25">
      <c r="C8564"/>
      <c r="D8564"/>
      <c r="E8564"/>
      <c r="F8564"/>
      <c r="H8564"/>
      <c r="K8564"/>
      <c r="L8564"/>
    </row>
    <row r="8565" spans="3:12" x14ac:dyDescent="0.25">
      <c r="C8565"/>
      <c r="D8565"/>
      <c r="E8565"/>
      <c r="F8565"/>
      <c r="H8565"/>
      <c r="K8565"/>
      <c r="L8565"/>
    </row>
    <row r="8566" spans="3:12" x14ac:dyDescent="0.25">
      <c r="C8566"/>
      <c r="D8566"/>
      <c r="E8566"/>
      <c r="F8566"/>
      <c r="H8566"/>
      <c r="K8566"/>
      <c r="L8566"/>
    </row>
    <row r="8567" spans="3:12" x14ac:dyDescent="0.25">
      <c r="C8567"/>
      <c r="D8567"/>
      <c r="E8567"/>
      <c r="F8567"/>
      <c r="H8567"/>
      <c r="K8567"/>
      <c r="L8567"/>
    </row>
    <row r="8568" spans="3:12" x14ac:dyDescent="0.25">
      <c r="C8568"/>
      <c r="D8568"/>
      <c r="E8568"/>
      <c r="F8568"/>
      <c r="H8568"/>
      <c r="K8568"/>
      <c r="L8568"/>
    </row>
    <row r="8569" spans="3:12" x14ac:dyDescent="0.25">
      <c r="C8569"/>
      <c r="D8569"/>
      <c r="E8569"/>
      <c r="F8569"/>
      <c r="H8569"/>
      <c r="K8569"/>
      <c r="L8569"/>
    </row>
    <row r="8570" spans="3:12" x14ac:dyDescent="0.25">
      <c r="C8570"/>
      <c r="D8570"/>
      <c r="E8570"/>
      <c r="F8570"/>
      <c r="H8570"/>
      <c r="K8570"/>
      <c r="L8570"/>
    </row>
    <row r="8571" spans="3:12" x14ac:dyDescent="0.25">
      <c r="C8571"/>
      <c r="D8571"/>
      <c r="E8571"/>
      <c r="F8571"/>
      <c r="H8571"/>
      <c r="K8571"/>
      <c r="L8571"/>
    </row>
    <row r="8572" spans="3:12" x14ac:dyDescent="0.25">
      <c r="C8572"/>
      <c r="D8572"/>
      <c r="E8572"/>
      <c r="F8572"/>
      <c r="H8572"/>
      <c r="K8572"/>
      <c r="L8572"/>
    </row>
    <row r="8573" spans="3:12" x14ac:dyDescent="0.25">
      <c r="C8573"/>
      <c r="D8573"/>
      <c r="E8573"/>
      <c r="F8573"/>
      <c r="H8573"/>
      <c r="K8573"/>
      <c r="L8573"/>
    </row>
    <row r="8574" spans="3:12" x14ac:dyDescent="0.25">
      <c r="C8574"/>
      <c r="D8574"/>
      <c r="E8574"/>
      <c r="F8574"/>
      <c r="H8574"/>
      <c r="K8574"/>
      <c r="L8574"/>
    </row>
    <row r="8575" spans="3:12" x14ac:dyDescent="0.25">
      <c r="C8575"/>
      <c r="D8575"/>
      <c r="E8575"/>
      <c r="F8575"/>
      <c r="H8575"/>
      <c r="K8575"/>
      <c r="L8575"/>
    </row>
    <row r="8576" spans="3:12" x14ac:dyDescent="0.25">
      <c r="C8576"/>
      <c r="D8576"/>
      <c r="E8576"/>
      <c r="F8576"/>
      <c r="H8576"/>
      <c r="K8576"/>
      <c r="L8576"/>
    </row>
    <row r="8577" spans="3:12" x14ac:dyDescent="0.25">
      <c r="C8577"/>
      <c r="D8577"/>
      <c r="E8577"/>
      <c r="F8577"/>
      <c r="H8577"/>
      <c r="K8577"/>
      <c r="L8577"/>
    </row>
    <row r="8578" spans="3:12" x14ac:dyDescent="0.25">
      <c r="C8578"/>
      <c r="D8578"/>
      <c r="E8578"/>
      <c r="F8578"/>
      <c r="H8578"/>
      <c r="K8578"/>
      <c r="L8578"/>
    </row>
    <row r="8579" spans="3:12" x14ac:dyDescent="0.25">
      <c r="C8579"/>
      <c r="D8579"/>
      <c r="E8579"/>
      <c r="F8579"/>
      <c r="H8579"/>
      <c r="K8579"/>
      <c r="L8579"/>
    </row>
    <row r="8580" spans="3:12" x14ac:dyDescent="0.25">
      <c r="C8580"/>
      <c r="D8580"/>
      <c r="E8580"/>
      <c r="F8580"/>
      <c r="H8580"/>
      <c r="K8580"/>
      <c r="L8580"/>
    </row>
    <row r="8581" spans="3:12" x14ac:dyDescent="0.25">
      <c r="C8581"/>
      <c r="D8581"/>
      <c r="E8581"/>
      <c r="F8581"/>
      <c r="H8581"/>
      <c r="K8581"/>
      <c r="L8581"/>
    </row>
    <row r="8582" spans="3:12" x14ac:dyDescent="0.25">
      <c r="C8582"/>
      <c r="D8582"/>
      <c r="E8582"/>
      <c r="F8582"/>
      <c r="H8582"/>
      <c r="K8582"/>
      <c r="L8582"/>
    </row>
    <row r="8583" spans="3:12" x14ac:dyDescent="0.25">
      <c r="C8583"/>
      <c r="D8583"/>
      <c r="E8583"/>
      <c r="F8583"/>
      <c r="H8583"/>
      <c r="K8583"/>
      <c r="L8583"/>
    </row>
    <row r="8584" spans="3:12" x14ac:dyDescent="0.25">
      <c r="C8584"/>
      <c r="D8584"/>
      <c r="E8584"/>
      <c r="F8584"/>
      <c r="H8584"/>
      <c r="K8584"/>
      <c r="L8584"/>
    </row>
    <row r="8585" spans="3:12" x14ac:dyDescent="0.25">
      <c r="C8585"/>
      <c r="D8585"/>
      <c r="E8585"/>
      <c r="F8585"/>
      <c r="H8585"/>
      <c r="K8585"/>
      <c r="L8585"/>
    </row>
    <row r="8586" spans="3:12" x14ac:dyDescent="0.25">
      <c r="C8586"/>
      <c r="D8586"/>
      <c r="E8586"/>
      <c r="F8586"/>
      <c r="H8586"/>
      <c r="K8586"/>
      <c r="L8586"/>
    </row>
    <row r="8587" spans="3:12" x14ac:dyDescent="0.25">
      <c r="C8587"/>
      <c r="D8587"/>
      <c r="E8587"/>
      <c r="F8587"/>
      <c r="H8587"/>
      <c r="K8587"/>
      <c r="L8587"/>
    </row>
    <row r="8588" spans="3:12" x14ac:dyDescent="0.25">
      <c r="C8588"/>
      <c r="D8588"/>
      <c r="E8588"/>
      <c r="F8588"/>
      <c r="H8588"/>
      <c r="K8588"/>
      <c r="L8588"/>
    </row>
    <row r="8589" spans="3:12" x14ac:dyDescent="0.25">
      <c r="C8589"/>
      <c r="D8589"/>
      <c r="E8589"/>
      <c r="F8589"/>
      <c r="H8589"/>
      <c r="K8589"/>
      <c r="L8589"/>
    </row>
    <row r="8590" spans="3:12" x14ac:dyDescent="0.25">
      <c r="C8590"/>
      <c r="D8590"/>
      <c r="E8590"/>
      <c r="F8590"/>
      <c r="H8590"/>
      <c r="K8590"/>
      <c r="L8590"/>
    </row>
    <row r="8591" spans="3:12" x14ac:dyDescent="0.25">
      <c r="C8591"/>
      <c r="D8591"/>
      <c r="E8591"/>
      <c r="F8591"/>
      <c r="H8591"/>
      <c r="K8591"/>
      <c r="L8591"/>
    </row>
    <row r="8592" spans="3:12" x14ac:dyDescent="0.25">
      <c r="C8592"/>
      <c r="D8592"/>
      <c r="E8592"/>
      <c r="F8592"/>
      <c r="H8592"/>
      <c r="K8592"/>
      <c r="L8592"/>
    </row>
    <row r="8593" spans="3:12" x14ac:dyDescent="0.25">
      <c r="C8593"/>
      <c r="D8593"/>
      <c r="E8593"/>
      <c r="F8593"/>
      <c r="H8593"/>
      <c r="K8593"/>
      <c r="L8593"/>
    </row>
    <row r="8594" spans="3:12" x14ac:dyDescent="0.25">
      <c r="C8594"/>
      <c r="D8594"/>
      <c r="E8594"/>
      <c r="F8594"/>
      <c r="H8594"/>
      <c r="K8594"/>
      <c r="L8594"/>
    </row>
    <row r="8595" spans="3:12" x14ac:dyDescent="0.25">
      <c r="C8595"/>
      <c r="D8595"/>
      <c r="E8595"/>
      <c r="F8595"/>
      <c r="H8595"/>
      <c r="K8595"/>
      <c r="L8595"/>
    </row>
    <row r="8596" spans="3:12" x14ac:dyDescent="0.25">
      <c r="C8596"/>
      <c r="D8596"/>
      <c r="E8596"/>
      <c r="F8596"/>
      <c r="H8596"/>
      <c r="K8596"/>
      <c r="L8596"/>
    </row>
    <row r="8597" spans="3:12" x14ac:dyDescent="0.25">
      <c r="C8597"/>
      <c r="D8597"/>
      <c r="E8597"/>
      <c r="F8597"/>
      <c r="H8597"/>
      <c r="K8597"/>
      <c r="L8597"/>
    </row>
    <row r="8598" spans="3:12" x14ac:dyDescent="0.25">
      <c r="C8598"/>
      <c r="D8598"/>
      <c r="E8598"/>
      <c r="F8598"/>
      <c r="H8598"/>
      <c r="K8598"/>
      <c r="L8598"/>
    </row>
    <row r="8599" spans="3:12" x14ac:dyDescent="0.25">
      <c r="C8599"/>
      <c r="D8599"/>
      <c r="E8599"/>
      <c r="F8599"/>
      <c r="H8599"/>
      <c r="K8599"/>
      <c r="L8599"/>
    </row>
    <row r="8600" spans="3:12" x14ac:dyDescent="0.25">
      <c r="C8600"/>
      <c r="D8600"/>
      <c r="E8600"/>
      <c r="F8600"/>
      <c r="H8600"/>
      <c r="K8600"/>
      <c r="L8600"/>
    </row>
    <row r="8601" spans="3:12" x14ac:dyDescent="0.25">
      <c r="C8601"/>
      <c r="D8601"/>
      <c r="E8601"/>
      <c r="F8601"/>
      <c r="H8601"/>
      <c r="K8601"/>
      <c r="L8601"/>
    </row>
    <row r="8602" spans="3:12" x14ac:dyDescent="0.25">
      <c r="C8602"/>
      <c r="D8602"/>
      <c r="E8602"/>
      <c r="F8602"/>
      <c r="H8602"/>
      <c r="K8602"/>
      <c r="L8602"/>
    </row>
    <row r="8603" spans="3:12" x14ac:dyDescent="0.25">
      <c r="C8603"/>
      <c r="D8603"/>
      <c r="E8603"/>
      <c r="F8603"/>
      <c r="H8603"/>
      <c r="K8603"/>
      <c r="L8603"/>
    </row>
    <row r="8604" spans="3:12" x14ac:dyDescent="0.25">
      <c r="C8604"/>
      <c r="D8604"/>
      <c r="E8604"/>
      <c r="F8604"/>
      <c r="H8604"/>
      <c r="K8604"/>
      <c r="L8604"/>
    </row>
    <row r="8605" spans="3:12" x14ac:dyDescent="0.25">
      <c r="C8605"/>
      <c r="D8605"/>
      <c r="E8605"/>
      <c r="F8605"/>
      <c r="H8605"/>
      <c r="K8605"/>
      <c r="L8605"/>
    </row>
    <row r="8606" spans="3:12" x14ac:dyDescent="0.25">
      <c r="C8606"/>
      <c r="D8606"/>
      <c r="E8606"/>
      <c r="F8606"/>
      <c r="H8606"/>
      <c r="K8606"/>
      <c r="L8606"/>
    </row>
    <row r="8607" spans="3:12" x14ac:dyDescent="0.25">
      <c r="C8607"/>
      <c r="D8607"/>
      <c r="E8607"/>
      <c r="F8607"/>
      <c r="H8607"/>
      <c r="K8607"/>
      <c r="L8607"/>
    </row>
    <row r="8608" spans="3:12" x14ac:dyDescent="0.25">
      <c r="C8608"/>
      <c r="D8608"/>
      <c r="E8608"/>
      <c r="F8608"/>
      <c r="H8608"/>
      <c r="K8608"/>
      <c r="L8608"/>
    </row>
    <row r="8609" spans="3:12" x14ac:dyDescent="0.25">
      <c r="C8609"/>
      <c r="D8609"/>
      <c r="E8609"/>
      <c r="F8609"/>
      <c r="H8609"/>
      <c r="K8609"/>
      <c r="L8609"/>
    </row>
    <row r="8610" spans="3:12" x14ac:dyDescent="0.25">
      <c r="C8610"/>
      <c r="D8610"/>
      <c r="E8610"/>
      <c r="F8610"/>
      <c r="H8610"/>
      <c r="K8610"/>
      <c r="L8610"/>
    </row>
    <row r="8611" spans="3:12" x14ac:dyDescent="0.25">
      <c r="C8611"/>
      <c r="D8611"/>
      <c r="E8611"/>
      <c r="F8611"/>
      <c r="H8611"/>
      <c r="K8611"/>
      <c r="L8611"/>
    </row>
    <row r="8612" spans="3:12" x14ac:dyDescent="0.25">
      <c r="C8612"/>
      <c r="D8612"/>
      <c r="E8612"/>
      <c r="F8612"/>
      <c r="H8612"/>
      <c r="K8612"/>
      <c r="L8612"/>
    </row>
    <row r="8613" spans="3:12" x14ac:dyDescent="0.25">
      <c r="C8613"/>
      <c r="D8613"/>
      <c r="E8613"/>
      <c r="F8613"/>
      <c r="H8613"/>
      <c r="K8613"/>
      <c r="L8613"/>
    </row>
    <row r="8614" spans="3:12" x14ac:dyDescent="0.25">
      <c r="C8614"/>
      <c r="D8614"/>
      <c r="E8614"/>
      <c r="F8614"/>
      <c r="H8614"/>
      <c r="K8614"/>
      <c r="L8614"/>
    </row>
    <row r="8615" spans="3:12" x14ac:dyDescent="0.25">
      <c r="C8615"/>
      <c r="D8615"/>
      <c r="E8615"/>
      <c r="F8615"/>
      <c r="H8615"/>
      <c r="K8615"/>
      <c r="L8615"/>
    </row>
    <row r="8616" spans="3:12" x14ac:dyDescent="0.25">
      <c r="C8616"/>
      <c r="D8616"/>
      <c r="E8616"/>
      <c r="F8616"/>
      <c r="H8616"/>
      <c r="K8616"/>
      <c r="L8616"/>
    </row>
    <row r="8617" spans="3:12" x14ac:dyDescent="0.25">
      <c r="C8617"/>
      <c r="D8617"/>
      <c r="E8617"/>
      <c r="F8617"/>
      <c r="H8617"/>
      <c r="K8617"/>
      <c r="L8617"/>
    </row>
    <row r="8618" spans="3:12" x14ac:dyDescent="0.25">
      <c r="C8618"/>
      <c r="D8618"/>
      <c r="E8618"/>
      <c r="F8618"/>
      <c r="H8618"/>
      <c r="K8618"/>
      <c r="L8618"/>
    </row>
    <row r="8619" spans="3:12" x14ac:dyDescent="0.25">
      <c r="C8619"/>
      <c r="D8619"/>
      <c r="E8619"/>
      <c r="F8619"/>
      <c r="H8619"/>
      <c r="K8619"/>
      <c r="L8619"/>
    </row>
    <row r="8620" spans="3:12" x14ac:dyDescent="0.25">
      <c r="C8620"/>
      <c r="D8620"/>
      <c r="E8620"/>
      <c r="F8620"/>
      <c r="H8620"/>
      <c r="K8620"/>
      <c r="L8620"/>
    </row>
    <row r="8621" spans="3:12" x14ac:dyDescent="0.25">
      <c r="C8621"/>
      <c r="D8621"/>
      <c r="E8621"/>
      <c r="F8621"/>
      <c r="H8621"/>
      <c r="K8621"/>
      <c r="L8621"/>
    </row>
    <row r="8622" spans="3:12" x14ac:dyDescent="0.25">
      <c r="C8622"/>
      <c r="D8622"/>
      <c r="E8622"/>
      <c r="F8622"/>
      <c r="H8622"/>
      <c r="K8622"/>
      <c r="L8622"/>
    </row>
    <row r="8623" spans="3:12" x14ac:dyDescent="0.25">
      <c r="C8623"/>
      <c r="D8623"/>
      <c r="E8623"/>
      <c r="F8623"/>
      <c r="H8623"/>
      <c r="K8623"/>
      <c r="L8623"/>
    </row>
    <row r="8624" spans="3:12" x14ac:dyDescent="0.25">
      <c r="C8624"/>
      <c r="D8624"/>
      <c r="E8624"/>
      <c r="F8624"/>
      <c r="H8624"/>
      <c r="K8624"/>
      <c r="L8624"/>
    </row>
    <row r="8625" spans="3:12" x14ac:dyDescent="0.25">
      <c r="C8625"/>
      <c r="D8625"/>
      <c r="E8625"/>
      <c r="F8625"/>
      <c r="H8625"/>
      <c r="K8625"/>
      <c r="L8625"/>
    </row>
    <row r="8626" spans="3:12" x14ac:dyDescent="0.25">
      <c r="C8626"/>
      <c r="D8626"/>
      <c r="E8626"/>
      <c r="F8626"/>
      <c r="H8626"/>
      <c r="K8626"/>
      <c r="L8626"/>
    </row>
    <row r="8627" spans="3:12" x14ac:dyDescent="0.25">
      <c r="C8627"/>
      <c r="D8627"/>
      <c r="E8627"/>
      <c r="F8627"/>
      <c r="H8627"/>
      <c r="K8627"/>
      <c r="L8627"/>
    </row>
    <row r="8628" spans="3:12" x14ac:dyDescent="0.25">
      <c r="C8628"/>
      <c r="D8628"/>
      <c r="E8628"/>
      <c r="F8628"/>
      <c r="H8628"/>
      <c r="K8628"/>
      <c r="L8628"/>
    </row>
    <row r="8629" spans="3:12" x14ac:dyDescent="0.25">
      <c r="C8629"/>
      <c r="D8629"/>
      <c r="E8629"/>
      <c r="F8629"/>
      <c r="H8629"/>
      <c r="K8629"/>
      <c r="L8629"/>
    </row>
    <row r="8630" spans="3:12" x14ac:dyDescent="0.25">
      <c r="C8630"/>
      <c r="D8630"/>
      <c r="E8630"/>
      <c r="F8630"/>
      <c r="H8630"/>
      <c r="K8630"/>
      <c r="L8630"/>
    </row>
    <row r="8631" spans="3:12" x14ac:dyDescent="0.25">
      <c r="C8631"/>
      <c r="D8631"/>
      <c r="E8631"/>
      <c r="F8631"/>
      <c r="H8631"/>
      <c r="K8631"/>
      <c r="L8631"/>
    </row>
    <row r="8632" spans="3:12" x14ac:dyDescent="0.25">
      <c r="C8632"/>
      <c r="D8632"/>
      <c r="E8632"/>
      <c r="F8632"/>
      <c r="H8632"/>
      <c r="K8632"/>
      <c r="L8632"/>
    </row>
    <row r="8633" spans="3:12" x14ac:dyDescent="0.25">
      <c r="C8633"/>
      <c r="D8633"/>
      <c r="E8633"/>
      <c r="F8633"/>
      <c r="H8633"/>
      <c r="K8633"/>
      <c r="L8633"/>
    </row>
    <row r="8634" spans="3:12" x14ac:dyDescent="0.25">
      <c r="C8634"/>
      <c r="D8634"/>
      <c r="E8634"/>
      <c r="F8634"/>
      <c r="H8634"/>
      <c r="K8634"/>
      <c r="L8634"/>
    </row>
    <row r="8635" spans="3:12" x14ac:dyDescent="0.25">
      <c r="C8635"/>
      <c r="D8635"/>
      <c r="E8635"/>
      <c r="F8635"/>
      <c r="H8635"/>
      <c r="K8635"/>
      <c r="L8635"/>
    </row>
    <row r="8636" spans="3:12" x14ac:dyDescent="0.25">
      <c r="C8636"/>
      <c r="D8636"/>
      <c r="E8636"/>
      <c r="F8636"/>
      <c r="H8636"/>
      <c r="K8636"/>
      <c r="L8636"/>
    </row>
    <row r="8637" spans="3:12" x14ac:dyDescent="0.25">
      <c r="C8637"/>
      <c r="D8637"/>
      <c r="E8637"/>
      <c r="F8637"/>
      <c r="H8637"/>
      <c r="K8637"/>
      <c r="L8637"/>
    </row>
    <row r="8638" spans="3:12" x14ac:dyDescent="0.25">
      <c r="C8638"/>
      <c r="D8638"/>
      <c r="E8638"/>
      <c r="F8638"/>
      <c r="H8638"/>
      <c r="K8638"/>
      <c r="L8638"/>
    </row>
    <row r="8639" spans="3:12" x14ac:dyDescent="0.25">
      <c r="C8639"/>
      <c r="D8639"/>
      <c r="E8639"/>
      <c r="F8639"/>
      <c r="H8639"/>
      <c r="K8639"/>
      <c r="L8639"/>
    </row>
    <row r="8640" spans="3:12" x14ac:dyDescent="0.25">
      <c r="C8640"/>
      <c r="D8640"/>
      <c r="E8640"/>
      <c r="F8640"/>
      <c r="H8640"/>
      <c r="K8640"/>
      <c r="L8640"/>
    </row>
    <row r="8641" spans="3:12" x14ac:dyDescent="0.25">
      <c r="C8641"/>
      <c r="D8641"/>
      <c r="E8641"/>
      <c r="F8641"/>
      <c r="H8641"/>
      <c r="K8641"/>
      <c r="L8641"/>
    </row>
    <row r="8642" spans="3:12" x14ac:dyDescent="0.25">
      <c r="C8642"/>
      <c r="D8642"/>
      <c r="E8642"/>
      <c r="F8642"/>
      <c r="H8642"/>
      <c r="K8642"/>
      <c r="L8642"/>
    </row>
    <row r="8643" spans="3:12" x14ac:dyDescent="0.25">
      <c r="C8643"/>
      <c r="D8643"/>
      <c r="E8643"/>
      <c r="F8643"/>
      <c r="H8643"/>
      <c r="K8643"/>
      <c r="L8643"/>
    </row>
    <row r="8644" spans="3:12" x14ac:dyDescent="0.25">
      <c r="C8644"/>
      <c r="D8644"/>
      <c r="E8644"/>
      <c r="F8644"/>
      <c r="H8644"/>
      <c r="K8644"/>
      <c r="L8644"/>
    </row>
    <row r="8645" spans="3:12" x14ac:dyDescent="0.25">
      <c r="C8645"/>
      <c r="D8645"/>
      <c r="E8645"/>
      <c r="F8645"/>
      <c r="H8645"/>
      <c r="K8645"/>
      <c r="L8645"/>
    </row>
    <row r="8646" spans="3:12" x14ac:dyDescent="0.25">
      <c r="C8646"/>
      <c r="D8646"/>
      <c r="E8646"/>
      <c r="F8646"/>
      <c r="H8646"/>
      <c r="K8646"/>
      <c r="L8646"/>
    </row>
    <row r="8647" spans="3:12" x14ac:dyDescent="0.25">
      <c r="C8647"/>
      <c r="D8647"/>
      <c r="E8647"/>
      <c r="F8647"/>
      <c r="H8647"/>
      <c r="K8647"/>
      <c r="L8647"/>
    </row>
    <row r="8648" spans="3:12" x14ac:dyDescent="0.25">
      <c r="C8648"/>
      <c r="D8648"/>
      <c r="E8648"/>
      <c r="F8648"/>
      <c r="H8648"/>
      <c r="K8648"/>
      <c r="L8648"/>
    </row>
    <row r="8649" spans="3:12" x14ac:dyDescent="0.25">
      <c r="C8649"/>
      <c r="D8649"/>
      <c r="E8649"/>
      <c r="F8649"/>
      <c r="H8649"/>
      <c r="K8649"/>
      <c r="L8649"/>
    </row>
    <row r="8650" spans="3:12" x14ac:dyDescent="0.25">
      <c r="C8650"/>
      <c r="D8650"/>
      <c r="E8650"/>
      <c r="F8650"/>
      <c r="H8650"/>
      <c r="K8650"/>
      <c r="L8650"/>
    </row>
    <row r="8651" spans="3:12" x14ac:dyDescent="0.25">
      <c r="C8651"/>
      <c r="D8651"/>
      <c r="E8651"/>
      <c r="F8651"/>
      <c r="H8651"/>
      <c r="K8651"/>
      <c r="L8651"/>
    </row>
    <row r="8652" spans="3:12" x14ac:dyDescent="0.25">
      <c r="C8652"/>
      <c r="D8652"/>
      <c r="E8652"/>
      <c r="F8652"/>
      <c r="H8652"/>
      <c r="K8652"/>
      <c r="L8652"/>
    </row>
    <row r="8653" spans="3:12" x14ac:dyDescent="0.25">
      <c r="C8653"/>
      <c r="D8653"/>
      <c r="E8653"/>
      <c r="F8653"/>
      <c r="H8653"/>
      <c r="K8653"/>
      <c r="L8653"/>
    </row>
    <row r="8654" spans="3:12" x14ac:dyDescent="0.25">
      <c r="C8654"/>
      <c r="D8654"/>
      <c r="E8654"/>
      <c r="F8654"/>
      <c r="H8654"/>
      <c r="K8654"/>
      <c r="L8654"/>
    </row>
    <row r="8655" spans="3:12" x14ac:dyDescent="0.25">
      <c r="C8655"/>
      <c r="D8655"/>
      <c r="E8655"/>
      <c r="F8655"/>
      <c r="H8655"/>
      <c r="K8655"/>
      <c r="L8655"/>
    </row>
    <row r="8656" spans="3:12" x14ac:dyDescent="0.25">
      <c r="C8656"/>
      <c r="D8656"/>
      <c r="E8656"/>
      <c r="F8656"/>
      <c r="H8656"/>
      <c r="K8656"/>
      <c r="L8656"/>
    </row>
    <row r="8657" spans="3:12" x14ac:dyDescent="0.25">
      <c r="C8657"/>
      <c r="D8657"/>
      <c r="E8657"/>
      <c r="F8657"/>
      <c r="H8657"/>
      <c r="K8657"/>
      <c r="L8657"/>
    </row>
    <row r="8658" spans="3:12" x14ac:dyDescent="0.25">
      <c r="C8658"/>
      <c r="D8658"/>
      <c r="E8658"/>
      <c r="F8658"/>
      <c r="H8658"/>
      <c r="K8658"/>
      <c r="L8658"/>
    </row>
    <row r="8659" spans="3:12" x14ac:dyDescent="0.25">
      <c r="C8659"/>
      <c r="D8659"/>
      <c r="E8659"/>
      <c r="F8659"/>
      <c r="H8659"/>
      <c r="K8659"/>
      <c r="L8659"/>
    </row>
    <row r="8660" spans="3:12" x14ac:dyDescent="0.25">
      <c r="C8660"/>
      <c r="D8660"/>
      <c r="E8660"/>
      <c r="F8660"/>
      <c r="H8660"/>
      <c r="K8660"/>
      <c r="L8660"/>
    </row>
    <row r="8661" spans="3:12" x14ac:dyDescent="0.25">
      <c r="C8661"/>
      <c r="D8661"/>
      <c r="E8661"/>
      <c r="F8661"/>
      <c r="H8661"/>
      <c r="K8661"/>
      <c r="L8661"/>
    </row>
    <row r="8662" spans="3:12" x14ac:dyDescent="0.25">
      <c r="C8662"/>
      <c r="D8662"/>
      <c r="E8662"/>
      <c r="F8662"/>
      <c r="H8662"/>
      <c r="K8662"/>
      <c r="L8662"/>
    </row>
    <row r="8663" spans="3:12" x14ac:dyDescent="0.25">
      <c r="C8663"/>
      <c r="D8663"/>
      <c r="E8663"/>
      <c r="F8663"/>
      <c r="H8663"/>
      <c r="K8663"/>
      <c r="L8663"/>
    </row>
    <row r="8664" spans="3:12" x14ac:dyDescent="0.25">
      <c r="C8664"/>
      <c r="D8664"/>
      <c r="E8664"/>
      <c r="F8664"/>
      <c r="H8664"/>
      <c r="K8664"/>
      <c r="L8664"/>
    </row>
    <row r="8665" spans="3:12" x14ac:dyDescent="0.25">
      <c r="C8665"/>
      <c r="D8665"/>
      <c r="E8665"/>
      <c r="F8665"/>
      <c r="H8665"/>
      <c r="K8665"/>
      <c r="L8665"/>
    </row>
    <row r="8666" spans="3:12" x14ac:dyDescent="0.25">
      <c r="C8666"/>
      <c r="D8666"/>
      <c r="E8666"/>
      <c r="F8666"/>
      <c r="H8666"/>
      <c r="K8666"/>
      <c r="L8666"/>
    </row>
    <row r="8667" spans="3:12" x14ac:dyDescent="0.25">
      <c r="C8667"/>
      <c r="D8667"/>
      <c r="E8667"/>
      <c r="F8667"/>
      <c r="H8667"/>
      <c r="K8667"/>
      <c r="L8667"/>
    </row>
    <row r="8668" spans="3:12" x14ac:dyDescent="0.25">
      <c r="C8668"/>
      <c r="D8668"/>
      <c r="E8668"/>
      <c r="F8668"/>
      <c r="H8668"/>
      <c r="K8668"/>
      <c r="L8668"/>
    </row>
    <row r="8669" spans="3:12" x14ac:dyDescent="0.25">
      <c r="C8669"/>
      <c r="D8669"/>
      <c r="E8669"/>
      <c r="F8669"/>
      <c r="H8669"/>
      <c r="K8669"/>
      <c r="L8669"/>
    </row>
    <row r="8670" spans="3:12" x14ac:dyDescent="0.25">
      <c r="C8670"/>
      <c r="D8670"/>
      <c r="E8670"/>
      <c r="F8670"/>
      <c r="H8670"/>
      <c r="K8670"/>
      <c r="L8670"/>
    </row>
    <row r="8671" spans="3:12" x14ac:dyDescent="0.25">
      <c r="C8671"/>
      <c r="D8671"/>
      <c r="E8671"/>
      <c r="F8671"/>
      <c r="H8671"/>
      <c r="K8671"/>
      <c r="L8671"/>
    </row>
    <row r="8672" spans="3:12" x14ac:dyDescent="0.25">
      <c r="C8672"/>
      <c r="D8672"/>
      <c r="E8672"/>
      <c r="F8672"/>
      <c r="H8672"/>
      <c r="K8672"/>
      <c r="L8672"/>
    </row>
    <row r="8673" spans="3:12" x14ac:dyDescent="0.25">
      <c r="C8673"/>
      <c r="D8673"/>
      <c r="E8673"/>
      <c r="F8673"/>
      <c r="H8673"/>
      <c r="K8673"/>
      <c r="L8673"/>
    </row>
    <row r="8674" spans="3:12" x14ac:dyDescent="0.25">
      <c r="C8674"/>
      <c r="D8674"/>
      <c r="E8674"/>
      <c r="F8674"/>
      <c r="H8674"/>
      <c r="K8674"/>
      <c r="L8674"/>
    </row>
    <row r="8675" spans="3:12" x14ac:dyDescent="0.25">
      <c r="C8675"/>
      <c r="D8675"/>
      <c r="E8675"/>
      <c r="F8675"/>
      <c r="H8675"/>
      <c r="K8675"/>
      <c r="L8675"/>
    </row>
    <row r="8676" spans="3:12" x14ac:dyDescent="0.25">
      <c r="C8676"/>
      <c r="D8676"/>
      <c r="E8676"/>
      <c r="F8676"/>
      <c r="H8676"/>
      <c r="K8676"/>
      <c r="L8676"/>
    </row>
    <row r="8677" spans="3:12" x14ac:dyDescent="0.25">
      <c r="C8677"/>
      <c r="D8677"/>
      <c r="E8677"/>
      <c r="F8677"/>
      <c r="H8677"/>
      <c r="K8677"/>
      <c r="L8677"/>
    </row>
    <row r="8678" spans="3:12" x14ac:dyDescent="0.25">
      <c r="C8678"/>
      <c r="D8678"/>
      <c r="E8678"/>
      <c r="F8678"/>
      <c r="H8678"/>
      <c r="K8678"/>
      <c r="L8678"/>
    </row>
    <row r="8679" spans="3:12" x14ac:dyDescent="0.25">
      <c r="C8679"/>
      <c r="D8679"/>
      <c r="E8679"/>
      <c r="F8679"/>
      <c r="H8679"/>
      <c r="K8679"/>
      <c r="L8679"/>
    </row>
    <row r="8680" spans="3:12" x14ac:dyDescent="0.25">
      <c r="C8680"/>
      <c r="D8680"/>
      <c r="E8680"/>
      <c r="F8680"/>
      <c r="H8680"/>
      <c r="K8680"/>
      <c r="L8680"/>
    </row>
    <row r="8681" spans="3:12" x14ac:dyDescent="0.25">
      <c r="C8681"/>
      <c r="D8681"/>
      <c r="E8681"/>
      <c r="F8681"/>
      <c r="H8681"/>
      <c r="K8681"/>
      <c r="L8681"/>
    </row>
    <row r="8682" spans="3:12" x14ac:dyDescent="0.25">
      <c r="C8682"/>
      <c r="D8682"/>
      <c r="E8682"/>
      <c r="F8682"/>
      <c r="H8682"/>
      <c r="K8682"/>
      <c r="L8682"/>
    </row>
    <row r="8683" spans="3:12" x14ac:dyDescent="0.25">
      <c r="C8683"/>
      <c r="D8683"/>
      <c r="E8683"/>
      <c r="F8683"/>
      <c r="H8683"/>
      <c r="K8683"/>
      <c r="L8683"/>
    </row>
    <row r="8684" spans="3:12" x14ac:dyDescent="0.25">
      <c r="C8684"/>
      <c r="D8684"/>
      <c r="E8684"/>
      <c r="F8684"/>
      <c r="H8684"/>
      <c r="K8684"/>
      <c r="L8684"/>
    </row>
    <row r="8685" spans="3:12" x14ac:dyDescent="0.25">
      <c r="C8685"/>
      <c r="D8685"/>
      <c r="E8685"/>
      <c r="F8685"/>
      <c r="H8685"/>
      <c r="K8685"/>
      <c r="L8685"/>
    </row>
    <row r="8686" spans="3:12" x14ac:dyDescent="0.25">
      <c r="C8686"/>
      <c r="D8686"/>
      <c r="E8686"/>
      <c r="F8686"/>
      <c r="H8686"/>
      <c r="K8686"/>
      <c r="L8686"/>
    </row>
    <row r="8687" spans="3:12" x14ac:dyDescent="0.25">
      <c r="C8687"/>
      <c r="D8687"/>
      <c r="E8687"/>
      <c r="F8687"/>
      <c r="H8687"/>
      <c r="K8687"/>
      <c r="L8687"/>
    </row>
    <row r="8688" spans="3:12" x14ac:dyDescent="0.25">
      <c r="C8688"/>
      <c r="D8688"/>
      <c r="E8688"/>
      <c r="F8688"/>
      <c r="H8688"/>
      <c r="K8688"/>
      <c r="L8688"/>
    </row>
    <row r="8689" spans="3:12" x14ac:dyDescent="0.25">
      <c r="C8689"/>
      <c r="D8689"/>
      <c r="E8689"/>
      <c r="F8689"/>
      <c r="H8689"/>
      <c r="K8689"/>
      <c r="L8689"/>
    </row>
    <row r="8690" spans="3:12" x14ac:dyDescent="0.25">
      <c r="C8690"/>
      <c r="D8690"/>
      <c r="E8690"/>
      <c r="F8690"/>
      <c r="H8690"/>
      <c r="K8690"/>
      <c r="L8690"/>
    </row>
    <row r="8691" spans="3:12" x14ac:dyDescent="0.25">
      <c r="C8691"/>
      <c r="D8691"/>
      <c r="E8691"/>
      <c r="F8691"/>
      <c r="H8691"/>
      <c r="K8691"/>
      <c r="L8691"/>
    </row>
    <row r="8692" spans="3:12" x14ac:dyDescent="0.25">
      <c r="C8692"/>
      <c r="D8692"/>
      <c r="E8692"/>
      <c r="F8692"/>
      <c r="H8692"/>
      <c r="K8692"/>
      <c r="L8692"/>
    </row>
    <row r="8693" spans="3:12" x14ac:dyDescent="0.25">
      <c r="C8693"/>
      <c r="D8693"/>
      <c r="E8693"/>
      <c r="F8693"/>
      <c r="H8693"/>
      <c r="K8693"/>
      <c r="L8693"/>
    </row>
    <row r="8694" spans="3:12" x14ac:dyDescent="0.25">
      <c r="C8694"/>
      <c r="D8694"/>
      <c r="E8694"/>
      <c r="F8694"/>
      <c r="H8694"/>
      <c r="K8694"/>
      <c r="L8694"/>
    </row>
    <row r="8695" spans="3:12" x14ac:dyDescent="0.25">
      <c r="C8695"/>
      <c r="D8695"/>
      <c r="E8695"/>
      <c r="F8695"/>
      <c r="H8695"/>
      <c r="K8695"/>
      <c r="L8695"/>
    </row>
    <row r="8696" spans="3:12" x14ac:dyDescent="0.25">
      <c r="C8696"/>
      <c r="D8696"/>
      <c r="E8696"/>
      <c r="F8696"/>
      <c r="H8696"/>
      <c r="K8696"/>
      <c r="L8696"/>
    </row>
    <row r="8697" spans="3:12" x14ac:dyDescent="0.25">
      <c r="C8697"/>
      <c r="D8697"/>
      <c r="E8697"/>
      <c r="F8697"/>
      <c r="H8697"/>
      <c r="K8697"/>
      <c r="L8697"/>
    </row>
    <row r="8698" spans="3:12" x14ac:dyDescent="0.25">
      <c r="C8698"/>
      <c r="D8698"/>
      <c r="E8698"/>
      <c r="F8698"/>
      <c r="H8698"/>
      <c r="K8698"/>
      <c r="L8698"/>
    </row>
    <row r="8699" spans="3:12" x14ac:dyDescent="0.25">
      <c r="C8699"/>
      <c r="D8699"/>
      <c r="E8699"/>
      <c r="F8699"/>
      <c r="H8699"/>
      <c r="K8699"/>
      <c r="L8699"/>
    </row>
    <row r="8700" spans="3:12" x14ac:dyDescent="0.25">
      <c r="C8700"/>
      <c r="D8700"/>
      <c r="E8700"/>
      <c r="F8700"/>
      <c r="H8700"/>
      <c r="K8700"/>
      <c r="L8700"/>
    </row>
    <row r="8701" spans="3:12" x14ac:dyDescent="0.25">
      <c r="C8701"/>
      <c r="D8701"/>
      <c r="E8701"/>
      <c r="F8701"/>
      <c r="H8701"/>
      <c r="K8701"/>
      <c r="L8701"/>
    </row>
    <row r="8702" spans="3:12" x14ac:dyDescent="0.25">
      <c r="C8702"/>
      <c r="D8702"/>
      <c r="E8702"/>
      <c r="F8702"/>
      <c r="H8702"/>
      <c r="K8702"/>
      <c r="L8702"/>
    </row>
    <row r="8703" spans="3:12" x14ac:dyDescent="0.25">
      <c r="C8703"/>
      <c r="D8703"/>
      <c r="E8703"/>
      <c r="F8703"/>
      <c r="H8703"/>
      <c r="K8703"/>
      <c r="L8703"/>
    </row>
    <row r="8704" spans="3:12" x14ac:dyDescent="0.25">
      <c r="C8704"/>
      <c r="D8704"/>
      <c r="E8704"/>
      <c r="F8704"/>
      <c r="H8704"/>
      <c r="K8704"/>
      <c r="L8704"/>
    </row>
    <row r="8705" spans="3:12" x14ac:dyDescent="0.25">
      <c r="C8705"/>
      <c r="D8705"/>
      <c r="E8705"/>
      <c r="F8705"/>
      <c r="H8705"/>
      <c r="K8705"/>
      <c r="L8705"/>
    </row>
    <row r="8706" spans="3:12" x14ac:dyDescent="0.25">
      <c r="C8706"/>
      <c r="D8706"/>
      <c r="E8706"/>
      <c r="F8706"/>
      <c r="H8706"/>
      <c r="K8706"/>
      <c r="L8706"/>
    </row>
    <row r="8707" spans="3:12" x14ac:dyDescent="0.25">
      <c r="C8707"/>
      <c r="D8707"/>
      <c r="E8707"/>
      <c r="F8707"/>
      <c r="H8707"/>
      <c r="K8707"/>
      <c r="L8707"/>
    </row>
    <row r="8708" spans="3:12" x14ac:dyDescent="0.25">
      <c r="C8708"/>
      <c r="D8708"/>
      <c r="E8708"/>
      <c r="F8708"/>
      <c r="H8708"/>
      <c r="K8708"/>
      <c r="L8708"/>
    </row>
    <row r="8709" spans="3:12" x14ac:dyDescent="0.25">
      <c r="C8709"/>
      <c r="D8709"/>
      <c r="E8709"/>
      <c r="F8709"/>
      <c r="H8709"/>
      <c r="K8709"/>
      <c r="L8709"/>
    </row>
    <row r="8710" spans="3:12" x14ac:dyDescent="0.25">
      <c r="C8710"/>
      <c r="D8710"/>
      <c r="E8710"/>
      <c r="F8710"/>
      <c r="H8710"/>
      <c r="K8710"/>
      <c r="L8710"/>
    </row>
    <row r="8711" spans="3:12" x14ac:dyDescent="0.25">
      <c r="C8711"/>
      <c r="D8711"/>
      <c r="E8711"/>
      <c r="F8711"/>
      <c r="H8711"/>
      <c r="K8711"/>
      <c r="L8711"/>
    </row>
    <row r="8712" spans="3:12" x14ac:dyDescent="0.25">
      <c r="C8712"/>
      <c r="D8712"/>
      <c r="E8712"/>
      <c r="F8712"/>
      <c r="H8712"/>
      <c r="K8712"/>
      <c r="L8712"/>
    </row>
    <row r="8713" spans="3:12" x14ac:dyDescent="0.25">
      <c r="C8713"/>
      <c r="D8713"/>
      <c r="E8713"/>
      <c r="F8713"/>
      <c r="H8713"/>
      <c r="K8713"/>
      <c r="L8713"/>
    </row>
    <row r="8714" spans="3:12" x14ac:dyDescent="0.25">
      <c r="C8714"/>
      <c r="D8714"/>
      <c r="E8714"/>
      <c r="F8714"/>
      <c r="H8714"/>
      <c r="K8714"/>
      <c r="L8714"/>
    </row>
    <row r="8715" spans="3:12" x14ac:dyDescent="0.25">
      <c r="C8715"/>
      <c r="D8715"/>
      <c r="E8715"/>
      <c r="F8715"/>
      <c r="H8715"/>
      <c r="K8715"/>
      <c r="L8715"/>
    </row>
    <row r="8716" spans="3:12" x14ac:dyDescent="0.25">
      <c r="C8716"/>
      <c r="D8716"/>
      <c r="E8716"/>
      <c r="F8716"/>
      <c r="H8716"/>
      <c r="K8716"/>
      <c r="L8716"/>
    </row>
    <row r="8717" spans="3:12" x14ac:dyDescent="0.25">
      <c r="C8717"/>
      <c r="D8717"/>
      <c r="E8717"/>
      <c r="F8717"/>
      <c r="H8717"/>
      <c r="K8717"/>
      <c r="L8717"/>
    </row>
    <row r="8718" spans="3:12" x14ac:dyDescent="0.25">
      <c r="C8718"/>
      <c r="D8718"/>
      <c r="E8718"/>
      <c r="F8718"/>
      <c r="H8718"/>
      <c r="K8718"/>
      <c r="L8718"/>
    </row>
    <row r="8719" spans="3:12" x14ac:dyDescent="0.25">
      <c r="C8719"/>
      <c r="D8719"/>
      <c r="E8719"/>
      <c r="F8719"/>
      <c r="H8719"/>
      <c r="K8719"/>
      <c r="L8719"/>
    </row>
    <row r="8720" spans="3:12" x14ac:dyDescent="0.25">
      <c r="C8720"/>
      <c r="D8720"/>
      <c r="E8720"/>
      <c r="F8720"/>
      <c r="H8720"/>
      <c r="K8720"/>
      <c r="L8720"/>
    </row>
    <row r="8721" spans="3:12" x14ac:dyDescent="0.25">
      <c r="C8721"/>
      <c r="D8721"/>
      <c r="E8721"/>
      <c r="F8721"/>
      <c r="H8721"/>
      <c r="K8721"/>
      <c r="L8721"/>
    </row>
    <row r="8722" spans="3:12" x14ac:dyDescent="0.25">
      <c r="C8722"/>
      <c r="D8722"/>
      <c r="E8722"/>
      <c r="F8722"/>
      <c r="H8722"/>
      <c r="K8722"/>
      <c r="L8722"/>
    </row>
    <row r="8723" spans="3:12" x14ac:dyDescent="0.25">
      <c r="C8723"/>
      <c r="D8723"/>
      <c r="E8723"/>
      <c r="F8723"/>
      <c r="H8723"/>
      <c r="K8723"/>
      <c r="L8723"/>
    </row>
    <row r="8724" spans="3:12" x14ac:dyDescent="0.25">
      <c r="C8724"/>
      <c r="D8724"/>
      <c r="E8724"/>
      <c r="F8724"/>
      <c r="H8724"/>
      <c r="K8724"/>
      <c r="L8724"/>
    </row>
    <row r="8725" spans="3:12" x14ac:dyDescent="0.25">
      <c r="C8725"/>
      <c r="D8725"/>
      <c r="E8725"/>
      <c r="F8725"/>
      <c r="H8725"/>
      <c r="K8725"/>
      <c r="L8725"/>
    </row>
    <row r="8726" spans="3:12" x14ac:dyDescent="0.25">
      <c r="C8726"/>
      <c r="D8726"/>
      <c r="E8726"/>
      <c r="F8726"/>
      <c r="H8726"/>
      <c r="K8726"/>
      <c r="L8726"/>
    </row>
    <row r="8727" spans="3:12" x14ac:dyDescent="0.25">
      <c r="C8727"/>
      <c r="D8727"/>
      <c r="E8727"/>
      <c r="F8727"/>
      <c r="H8727"/>
      <c r="K8727"/>
      <c r="L8727"/>
    </row>
    <row r="8728" spans="3:12" x14ac:dyDescent="0.25">
      <c r="C8728"/>
      <c r="D8728"/>
      <c r="E8728"/>
      <c r="F8728"/>
      <c r="H8728"/>
      <c r="K8728"/>
      <c r="L8728"/>
    </row>
    <row r="8729" spans="3:12" x14ac:dyDescent="0.25">
      <c r="C8729"/>
      <c r="D8729"/>
      <c r="E8729"/>
      <c r="F8729"/>
      <c r="H8729"/>
      <c r="K8729"/>
      <c r="L8729"/>
    </row>
    <row r="8730" spans="3:12" x14ac:dyDescent="0.25">
      <c r="C8730"/>
      <c r="D8730"/>
      <c r="E8730"/>
      <c r="F8730"/>
      <c r="H8730"/>
      <c r="K8730"/>
      <c r="L8730"/>
    </row>
    <row r="8731" spans="3:12" x14ac:dyDescent="0.25">
      <c r="C8731"/>
      <c r="D8731"/>
      <c r="E8731"/>
      <c r="F8731"/>
      <c r="H8731"/>
      <c r="K8731"/>
      <c r="L8731"/>
    </row>
    <row r="8732" spans="3:12" x14ac:dyDescent="0.25">
      <c r="C8732"/>
      <c r="D8732"/>
      <c r="E8732"/>
      <c r="F8732"/>
      <c r="H8732"/>
      <c r="K8732"/>
      <c r="L8732"/>
    </row>
    <row r="8733" spans="3:12" x14ac:dyDescent="0.25">
      <c r="C8733"/>
      <c r="D8733"/>
      <c r="E8733"/>
      <c r="F8733"/>
      <c r="H8733"/>
      <c r="K8733"/>
      <c r="L8733"/>
    </row>
    <row r="8734" spans="3:12" x14ac:dyDescent="0.25">
      <c r="C8734"/>
      <c r="D8734"/>
      <c r="E8734"/>
      <c r="F8734"/>
      <c r="H8734"/>
      <c r="K8734"/>
      <c r="L8734"/>
    </row>
    <row r="8735" spans="3:12" x14ac:dyDescent="0.25">
      <c r="C8735"/>
      <c r="D8735"/>
      <c r="E8735"/>
      <c r="F8735"/>
      <c r="H8735"/>
      <c r="K8735"/>
      <c r="L8735"/>
    </row>
    <row r="8736" spans="3:12" x14ac:dyDescent="0.25">
      <c r="C8736"/>
      <c r="D8736"/>
      <c r="E8736"/>
      <c r="F8736"/>
      <c r="H8736"/>
      <c r="K8736"/>
      <c r="L8736"/>
    </row>
    <row r="8737" spans="3:12" x14ac:dyDescent="0.25">
      <c r="C8737"/>
      <c r="D8737"/>
      <c r="E8737"/>
      <c r="F8737"/>
      <c r="H8737"/>
      <c r="K8737"/>
      <c r="L8737"/>
    </row>
    <row r="8738" spans="3:12" x14ac:dyDescent="0.25">
      <c r="C8738"/>
      <c r="D8738"/>
      <c r="E8738"/>
      <c r="F8738"/>
      <c r="H8738"/>
      <c r="K8738"/>
      <c r="L8738"/>
    </row>
    <row r="8739" spans="3:12" x14ac:dyDescent="0.25">
      <c r="C8739"/>
      <c r="D8739"/>
      <c r="E8739"/>
      <c r="F8739"/>
      <c r="H8739"/>
      <c r="K8739"/>
      <c r="L8739"/>
    </row>
    <row r="8740" spans="3:12" x14ac:dyDescent="0.25">
      <c r="C8740"/>
      <c r="D8740"/>
      <c r="E8740"/>
      <c r="F8740"/>
      <c r="H8740"/>
      <c r="K8740"/>
      <c r="L8740"/>
    </row>
    <row r="8741" spans="3:12" x14ac:dyDescent="0.25">
      <c r="C8741"/>
      <c r="D8741"/>
      <c r="E8741"/>
      <c r="F8741"/>
      <c r="H8741"/>
      <c r="K8741"/>
      <c r="L8741"/>
    </row>
    <row r="8742" spans="3:12" x14ac:dyDescent="0.25">
      <c r="C8742"/>
      <c r="D8742"/>
      <c r="E8742"/>
      <c r="F8742"/>
      <c r="H8742"/>
      <c r="K8742"/>
      <c r="L8742"/>
    </row>
    <row r="8743" spans="3:12" x14ac:dyDescent="0.25">
      <c r="C8743"/>
      <c r="D8743"/>
      <c r="E8743"/>
      <c r="F8743"/>
      <c r="H8743"/>
      <c r="K8743"/>
      <c r="L8743"/>
    </row>
    <row r="8744" spans="3:12" x14ac:dyDescent="0.25">
      <c r="C8744"/>
      <c r="D8744"/>
      <c r="E8744"/>
      <c r="F8744"/>
      <c r="H8744"/>
      <c r="K8744"/>
      <c r="L8744"/>
    </row>
    <row r="8745" spans="3:12" x14ac:dyDescent="0.25">
      <c r="C8745"/>
      <c r="D8745"/>
      <c r="E8745"/>
      <c r="F8745"/>
      <c r="H8745"/>
      <c r="K8745"/>
      <c r="L8745"/>
    </row>
    <row r="8746" spans="3:12" x14ac:dyDescent="0.25">
      <c r="C8746"/>
      <c r="D8746"/>
      <c r="E8746"/>
      <c r="F8746"/>
      <c r="H8746"/>
      <c r="K8746"/>
      <c r="L8746"/>
    </row>
    <row r="8747" spans="3:12" x14ac:dyDescent="0.25">
      <c r="C8747"/>
      <c r="D8747"/>
      <c r="E8747"/>
      <c r="F8747"/>
      <c r="H8747"/>
      <c r="K8747"/>
      <c r="L8747"/>
    </row>
    <row r="8748" spans="3:12" x14ac:dyDescent="0.25">
      <c r="C8748"/>
      <c r="D8748"/>
      <c r="E8748"/>
      <c r="F8748"/>
      <c r="H8748"/>
      <c r="K8748"/>
      <c r="L8748"/>
    </row>
    <row r="8749" spans="3:12" x14ac:dyDescent="0.25">
      <c r="C8749"/>
      <c r="D8749"/>
      <c r="E8749"/>
      <c r="F8749"/>
      <c r="H8749"/>
      <c r="K8749"/>
      <c r="L8749"/>
    </row>
    <row r="8750" spans="3:12" x14ac:dyDescent="0.25">
      <c r="C8750"/>
      <c r="D8750"/>
      <c r="E8750"/>
      <c r="F8750"/>
      <c r="H8750"/>
      <c r="K8750"/>
      <c r="L8750"/>
    </row>
    <row r="8751" spans="3:12" x14ac:dyDescent="0.25">
      <c r="C8751"/>
      <c r="D8751"/>
      <c r="E8751"/>
      <c r="F8751"/>
      <c r="H8751"/>
      <c r="K8751"/>
      <c r="L8751"/>
    </row>
    <row r="8752" spans="3:12" x14ac:dyDescent="0.25">
      <c r="C8752"/>
      <c r="D8752"/>
      <c r="E8752"/>
      <c r="F8752"/>
      <c r="H8752"/>
      <c r="K8752"/>
      <c r="L8752"/>
    </row>
    <row r="8753" spans="3:12" x14ac:dyDescent="0.25">
      <c r="C8753"/>
      <c r="D8753"/>
      <c r="E8753"/>
      <c r="F8753"/>
      <c r="H8753"/>
      <c r="K8753"/>
      <c r="L8753"/>
    </row>
    <row r="8754" spans="3:12" x14ac:dyDescent="0.25">
      <c r="C8754"/>
      <c r="D8754"/>
      <c r="E8754"/>
      <c r="F8754"/>
      <c r="H8754"/>
      <c r="K8754"/>
      <c r="L8754"/>
    </row>
    <row r="8755" spans="3:12" x14ac:dyDescent="0.25">
      <c r="C8755"/>
      <c r="D8755"/>
      <c r="E8755"/>
      <c r="F8755"/>
      <c r="H8755"/>
      <c r="K8755"/>
      <c r="L8755"/>
    </row>
    <row r="8756" spans="3:12" x14ac:dyDescent="0.25">
      <c r="C8756"/>
      <c r="D8756"/>
      <c r="E8756"/>
      <c r="F8756"/>
      <c r="H8756"/>
      <c r="K8756"/>
      <c r="L8756"/>
    </row>
    <row r="8757" spans="3:12" x14ac:dyDescent="0.25">
      <c r="C8757"/>
      <c r="D8757"/>
      <c r="E8757"/>
      <c r="F8757"/>
      <c r="H8757"/>
      <c r="K8757"/>
      <c r="L8757"/>
    </row>
    <row r="8758" spans="3:12" x14ac:dyDescent="0.25">
      <c r="C8758"/>
      <c r="D8758"/>
      <c r="E8758"/>
      <c r="F8758"/>
      <c r="H8758"/>
      <c r="K8758"/>
      <c r="L8758"/>
    </row>
    <row r="8759" spans="3:12" x14ac:dyDescent="0.25">
      <c r="C8759"/>
      <c r="D8759"/>
      <c r="E8759"/>
      <c r="F8759"/>
      <c r="H8759"/>
      <c r="K8759"/>
      <c r="L8759"/>
    </row>
    <row r="8760" spans="3:12" x14ac:dyDescent="0.25">
      <c r="C8760"/>
      <c r="D8760"/>
      <c r="E8760"/>
      <c r="F8760"/>
      <c r="H8760"/>
      <c r="K8760"/>
      <c r="L8760"/>
    </row>
    <row r="8761" spans="3:12" x14ac:dyDescent="0.25">
      <c r="C8761"/>
      <c r="D8761"/>
      <c r="E8761"/>
      <c r="F8761"/>
      <c r="H8761"/>
      <c r="K8761"/>
      <c r="L8761"/>
    </row>
    <row r="8762" spans="3:12" x14ac:dyDescent="0.25">
      <c r="C8762"/>
      <c r="D8762"/>
      <c r="E8762"/>
      <c r="F8762"/>
      <c r="H8762"/>
      <c r="K8762"/>
      <c r="L8762"/>
    </row>
    <row r="8763" spans="3:12" x14ac:dyDescent="0.25">
      <c r="C8763"/>
      <c r="D8763"/>
      <c r="E8763"/>
      <c r="F8763"/>
      <c r="H8763"/>
      <c r="K8763"/>
      <c r="L8763"/>
    </row>
    <row r="8764" spans="3:12" x14ac:dyDescent="0.25">
      <c r="C8764"/>
      <c r="D8764"/>
      <c r="E8764"/>
      <c r="F8764"/>
      <c r="H8764"/>
      <c r="K8764"/>
      <c r="L8764"/>
    </row>
    <row r="8765" spans="3:12" x14ac:dyDescent="0.25">
      <c r="C8765"/>
      <c r="D8765"/>
      <c r="E8765"/>
      <c r="F8765"/>
      <c r="H8765"/>
      <c r="K8765"/>
      <c r="L8765"/>
    </row>
    <row r="8766" spans="3:12" x14ac:dyDescent="0.25">
      <c r="C8766"/>
      <c r="D8766"/>
      <c r="E8766"/>
      <c r="F8766"/>
      <c r="H8766"/>
      <c r="K8766"/>
      <c r="L8766"/>
    </row>
    <row r="8767" spans="3:12" x14ac:dyDescent="0.25">
      <c r="C8767"/>
      <c r="D8767"/>
      <c r="E8767"/>
      <c r="F8767"/>
      <c r="H8767"/>
      <c r="K8767"/>
      <c r="L8767"/>
    </row>
    <row r="8768" spans="3:12" x14ac:dyDescent="0.25">
      <c r="C8768"/>
      <c r="D8768"/>
      <c r="E8768"/>
      <c r="F8768"/>
      <c r="H8768"/>
      <c r="K8768"/>
      <c r="L8768"/>
    </row>
    <row r="8769" spans="3:12" x14ac:dyDescent="0.25">
      <c r="C8769"/>
      <c r="D8769"/>
      <c r="E8769"/>
      <c r="F8769"/>
      <c r="H8769"/>
      <c r="K8769"/>
      <c r="L8769"/>
    </row>
    <row r="8770" spans="3:12" x14ac:dyDescent="0.25">
      <c r="C8770"/>
      <c r="D8770"/>
      <c r="E8770"/>
      <c r="F8770"/>
      <c r="H8770"/>
      <c r="K8770"/>
      <c r="L8770"/>
    </row>
    <row r="8771" spans="3:12" x14ac:dyDescent="0.25">
      <c r="C8771"/>
      <c r="D8771"/>
      <c r="E8771"/>
      <c r="F8771"/>
      <c r="H8771"/>
      <c r="K8771"/>
      <c r="L8771"/>
    </row>
    <row r="8772" spans="3:12" x14ac:dyDescent="0.25">
      <c r="C8772"/>
      <c r="D8772"/>
      <c r="E8772"/>
      <c r="F8772"/>
      <c r="H8772"/>
      <c r="K8772"/>
      <c r="L8772"/>
    </row>
    <row r="8773" spans="3:12" x14ac:dyDescent="0.25">
      <c r="C8773"/>
      <c r="D8773"/>
      <c r="E8773"/>
      <c r="F8773"/>
      <c r="H8773"/>
      <c r="K8773"/>
      <c r="L8773"/>
    </row>
    <row r="8774" spans="3:12" x14ac:dyDescent="0.25">
      <c r="C8774"/>
      <c r="D8774"/>
      <c r="E8774"/>
      <c r="F8774"/>
      <c r="H8774"/>
      <c r="K8774"/>
      <c r="L8774"/>
    </row>
    <row r="8775" spans="3:12" x14ac:dyDescent="0.25">
      <c r="C8775"/>
      <c r="D8775"/>
      <c r="E8775"/>
      <c r="F8775"/>
      <c r="H8775"/>
      <c r="K8775"/>
      <c r="L8775"/>
    </row>
    <row r="8776" spans="3:12" x14ac:dyDescent="0.25">
      <c r="C8776"/>
      <c r="D8776"/>
      <c r="E8776"/>
      <c r="F8776"/>
      <c r="H8776"/>
      <c r="K8776"/>
      <c r="L8776"/>
    </row>
    <row r="8777" spans="3:12" x14ac:dyDescent="0.25">
      <c r="C8777"/>
      <c r="D8777"/>
      <c r="E8777"/>
      <c r="F8777"/>
      <c r="H8777"/>
      <c r="K8777"/>
      <c r="L8777"/>
    </row>
    <row r="8778" spans="3:12" x14ac:dyDescent="0.25">
      <c r="C8778"/>
      <c r="D8778"/>
      <c r="E8778"/>
      <c r="F8778"/>
      <c r="H8778"/>
      <c r="K8778"/>
      <c r="L8778"/>
    </row>
    <row r="8779" spans="3:12" x14ac:dyDescent="0.25">
      <c r="C8779"/>
      <c r="D8779"/>
      <c r="E8779"/>
      <c r="F8779"/>
      <c r="H8779"/>
      <c r="K8779"/>
      <c r="L8779"/>
    </row>
    <row r="8780" spans="3:12" x14ac:dyDescent="0.25">
      <c r="C8780"/>
      <c r="D8780"/>
      <c r="E8780"/>
      <c r="F8780"/>
      <c r="H8780"/>
      <c r="K8780"/>
      <c r="L8780"/>
    </row>
    <row r="8781" spans="3:12" x14ac:dyDescent="0.25">
      <c r="C8781"/>
      <c r="D8781"/>
      <c r="E8781"/>
      <c r="F8781"/>
      <c r="H8781"/>
      <c r="K8781"/>
      <c r="L8781"/>
    </row>
    <row r="8782" spans="3:12" x14ac:dyDescent="0.25">
      <c r="C8782"/>
      <c r="D8782"/>
      <c r="E8782"/>
      <c r="F8782"/>
      <c r="H8782"/>
      <c r="K8782"/>
      <c r="L8782"/>
    </row>
    <row r="8783" spans="3:12" x14ac:dyDescent="0.25">
      <c r="C8783"/>
      <c r="D8783"/>
      <c r="E8783"/>
      <c r="F8783"/>
      <c r="H8783"/>
      <c r="K8783"/>
      <c r="L8783"/>
    </row>
    <row r="8784" spans="3:12" x14ac:dyDescent="0.25">
      <c r="C8784"/>
      <c r="D8784"/>
      <c r="E8784"/>
      <c r="F8784"/>
      <c r="H8784"/>
      <c r="K8784"/>
      <c r="L8784"/>
    </row>
    <row r="8785" spans="3:12" x14ac:dyDescent="0.25">
      <c r="C8785"/>
      <c r="D8785"/>
      <c r="E8785"/>
      <c r="F8785"/>
      <c r="H8785"/>
      <c r="K8785"/>
      <c r="L8785"/>
    </row>
    <row r="8786" spans="3:12" x14ac:dyDescent="0.25">
      <c r="C8786"/>
      <c r="D8786"/>
      <c r="E8786"/>
      <c r="F8786"/>
      <c r="H8786"/>
      <c r="K8786"/>
      <c r="L8786"/>
    </row>
    <row r="8787" spans="3:12" x14ac:dyDescent="0.25">
      <c r="C8787"/>
      <c r="D8787"/>
      <c r="E8787"/>
      <c r="F8787"/>
      <c r="H8787"/>
      <c r="K8787"/>
      <c r="L8787"/>
    </row>
    <row r="8788" spans="3:12" x14ac:dyDescent="0.25">
      <c r="C8788"/>
      <c r="D8788"/>
      <c r="E8788"/>
      <c r="F8788"/>
      <c r="H8788"/>
      <c r="K8788"/>
      <c r="L8788"/>
    </row>
    <row r="8789" spans="3:12" x14ac:dyDescent="0.25">
      <c r="C8789"/>
      <c r="D8789"/>
      <c r="E8789"/>
      <c r="F8789"/>
      <c r="H8789"/>
      <c r="K8789"/>
      <c r="L8789"/>
    </row>
    <row r="8790" spans="3:12" x14ac:dyDescent="0.25">
      <c r="C8790"/>
      <c r="D8790"/>
      <c r="E8790"/>
      <c r="F8790"/>
      <c r="H8790"/>
      <c r="K8790"/>
      <c r="L8790"/>
    </row>
    <row r="8791" spans="3:12" x14ac:dyDescent="0.25">
      <c r="C8791"/>
      <c r="D8791"/>
      <c r="E8791"/>
      <c r="F8791"/>
      <c r="H8791"/>
      <c r="K8791"/>
      <c r="L8791"/>
    </row>
    <row r="8792" spans="3:12" x14ac:dyDescent="0.25">
      <c r="C8792"/>
      <c r="D8792"/>
      <c r="E8792"/>
      <c r="F8792"/>
      <c r="H8792"/>
      <c r="K8792"/>
      <c r="L8792"/>
    </row>
    <row r="8793" spans="3:12" x14ac:dyDescent="0.25">
      <c r="C8793"/>
      <c r="D8793"/>
      <c r="E8793"/>
      <c r="F8793"/>
      <c r="H8793"/>
      <c r="K8793"/>
      <c r="L8793"/>
    </row>
    <row r="8794" spans="3:12" x14ac:dyDescent="0.25">
      <c r="C8794"/>
      <c r="D8794"/>
      <c r="E8794"/>
      <c r="F8794"/>
      <c r="H8794"/>
      <c r="K8794"/>
      <c r="L8794"/>
    </row>
    <row r="8795" spans="3:12" x14ac:dyDescent="0.25">
      <c r="C8795"/>
      <c r="D8795"/>
      <c r="E8795"/>
      <c r="F8795"/>
      <c r="H8795"/>
      <c r="K8795"/>
      <c r="L8795"/>
    </row>
    <row r="8796" spans="3:12" x14ac:dyDescent="0.25">
      <c r="C8796"/>
      <c r="D8796"/>
      <c r="E8796"/>
      <c r="F8796"/>
      <c r="H8796"/>
      <c r="K8796"/>
      <c r="L8796"/>
    </row>
    <row r="8797" spans="3:12" x14ac:dyDescent="0.25">
      <c r="C8797"/>
      <c r="D8797"/>
      <c r="E8797"/>
      <c r="F8797"/>
      <c r="H8797"/>
      <c r="K8797"/>
      <c r="L8797"/>
    </row>
    <row r="8798" spans="3:12" x14ac:dyDescent="0.25">
      <c r="C8798"/>
      <c r="D8798"/>
      <c r="E8798"/>
      <c r="F8798"/>
      <c r="H8798"/>
      <c r="K8798"/>
      <c r="L8798"/>
    </row>
    <row r="8799" spans="3:12" x14ac:dyDescent="0.25">
      <c r="C8799"/>
      <c r="D8799"/>
      <c r="E8799"/>
      <c r="F8799"/>
      <c r="H8799"/>
      <c r="K8799"/>
      <c r="L8799"/>
    </row>
    <row r="8800" spans="3:12" x14ac:dyDescent="0.25">
      <c r="C8800"/>
      <c r="D8800"/>
      <c r="E8800"/>
      <c r="F8800"/>
      <c r="H8800"/>
      <c r="K8800"/>
      <c r="L8800"/>
    </row>
    <row r="8801" spans="3:12" x14ac:dyDescent="0.25">
      <c r="C8801"/>
      <c r="D8801"/>
      <c r="E8801"/>
      <c r="F8801"/>
      <c r="H8801"/>
      <c r="K8801"/>
      <c r="L8801"/>
    </row>
    <row r="8802" spans="3:12" x14ac:dyDescent="0.25">
      <c r="C8802"/>
      <c r="D8802"/>
      <c r="E8802"/>
      <c r="F8802"/>
      <c r="H8802"/>
      <c r="K8802"/>
      <c r="L8802"/>
    </row>
    <row r="8803" spans="3:12" x14ac:dyDescent="0.25">
      <c r="C8803"/>
      <c r="D8803"/>
      <c r="E8803"/>
      <c r="F8803"/>
      <c r="H8803"/>
      <c r="K8803"/>
      <c r="L8803"/>
    </row>
    <row r="8804" spans="3:12" x14ac:dyDescent="0.25">
      <c r="C8804"/>
      <c r="D8804"/>
      <c r="E8804"/>
      <c r="F8804"/>
      <c r="H8804"/>
      <c r="K8804"/>
      <c r="L8804"/>
    </row>
    <row r="8805" spans="3:12" x14ac:dyDescent="0.25">
      <c r="C8805"/>
      <c r="D8805"/>
      <c r="E8805"/>
      <c r="F8805"/>
      <c r="H8805"/>
      <c r="K8805"/>
      <c r="L8805"/>
    </row>
    <row r="8806" spans="3:12" x14ac:dyDescent="0.25">
      <c r="C8806"/>
      <c r="D8806"/>
      <c r="E8806"/>
      <c r="F8806"/>
      <c r="H8806"/>
      <c r="K8806"/>
      <c r="L8806"/>
    </row>
    <row r="8807" spans="3:12" x14ac:dyDescent="0.25">
      <c r="C8807"/>
      <c r="D8807"/>
      <c r="E8807"/>
      <c r="F8807"/>
      <c r="H8807"/>
      <c r="K8807"/>
      <c r="L8807"/>
    </row>
    <row r="8808" spans="3:12" x14ac:dyDescent="0.25">
      <c r="C8808"/>
      <c r="D8808"/>
      <c r="E8808"/>
      <c r="F8808"/>
      <c r="H8808"/>
      <c r="K8808"/>
      <c r="L8808"/>
    </row>
    <row r="8809" spans="3:12" x14ac:dyDescent="0.25">
      <c r="C8809"/>
      <c r="D8809"/>
      <c r="E8809"/>
      <c r="F8809"/>
      <c r="H8809"/>
      <c r="K8809"/>
      <c r="L8809"/>
    </row>
    <row r="8810" spans="3:12" x14ac:dyDescent="0.25">
      <c r="C8810"/>
      <c r="D8810"/>
      <c r="E8810"/>
      <c r="F8810"/>
      <c r="H8810"/>
      <c r="K8810"/>
      <c r="L8810"/>
    </row>
    <row r="8811" spans="3:12" x14ac:dyDescent="0.25">
      <c r="C8811"/>
      <c r="D8811"/>
      <c r="E8811"/>
      <c r="F8811"/>
      <c r="H8811"/>
      <c r="K8811"/>
      <c r="L8811"/>
    </row>
    <row r="8812" spans="3:12" x14ac:dyDescent="0.25">
      <c r="C8812"/>
      <c r="D8812"/>
      <c r="E8812"/>
      <c r="F8812"/>
      <c r="H8812"/>
      <c r="K8812"/>
      <c r="L8812"/>
    </row>
    <row r="8813" spans="3:12" x14ac:dyDescent="0.25">
      <c r="C8813"/>
      <c r="D8813"/>
      <c r="E8813"/>
      <c r="F8813"/>
      <c r="H8813"/>
      <c r="K8813"/>
      <c r="L8813"/>
    </row>
    <row r="8814" spans="3:12" x14ac:dyDescent="0.25">
      <c r="C8814"/>
      <c r="D8814"/>
      <c r="E8814"/>
      <c r="F8814"/>
      <c r="H8814"/>
      <c r="K8814"/>
      <c r="L8814"/>
    </row>
    <row r="8815" spans="3:12" x14ac:dyDescent="0.25">
      <c r="C8815"/>
      <c r="D8815"/>
      <c r="E8815"/>
      <c r="F8815"/>
      <c r="H8815"/>
      <c r="K8815"/>
      <c r="L8815"/>
    </row>
    <row r="8816" spans="3:12" x14ac:dyDescent="0.25">
      <c r="C8816"/>
      <c r="D8816"/>
      <c r="E8816"/>
      <c r="F8816"/>
      <c r="H8816"/>
      <c r="K8816"/>
      <c r="L8816"/>
    </row>
    <row r="8817" spans="3:12" x14ac:dyDescent="0.25">
      <c r="C8817"/>
      <c r="D8817"/>
      <c r="E8817"/>
      <c r="F8817"/>
      <c r="H8817"/>
      <c r="K8817"/>
      <c r="L8817"/>
    </row>
    <row r="8818" spans="3:12" x14ac:dyDescent="0.25">
      <c r="C8818"/>
      <c r="D8818"/>
      <c r="E8818"/>
      <c r="F8818"/>
      <c r="H8818"/>
      <c r="K8818"/>
      <c r="L8818"/>
    </row>
    <row r="8819" spans="3:12" x14ac:dyDescent="0.25">
      <c r="C8819"/>
      <c r="D8819"/>
      <c r="E8819"/>
      <c r="F8819"/>
      <c r="H8819"/>
      <c r="K8819"/>
      <c r="L8819"/>
    </row>
    <row r="8820" spans="3:12" x14ac:dyDescent="0.25">
      <c r="C8820"/>
      <c r="D8820"/>
      <c r="E8820"/>
      <c r="F8820"/>
      <c r="H8820"/>
      <c r="K8820"/>
      <c r="L8820"/>
    </row>
    <row r="8821" spans="3:12" x14ac:dyDescent="0.25">
      <c r="C8821"/>
      <c r="D8821"/>
      <c r="E8821"/>
      <c r="F8821"/>
      <c r="H8821"/>
      <c r="K8821"/>
      <c r="L8821"/>
    </row>
    <row r="8822" spans="3:12" x14ac:dyDescent="0.25">
      <c r="C8822"/>
      <c r="D8822"/>
      <c r="E8822"/>
      <c r="F8822"/>
      <c r="H8822"/>
      <c r="K8822"/>
      <c r="L8822"/>
    </row>
    <row r="8823" spans="3:12" x14ac:dyDescent="0.25">
      <c r="C8823"/>
      <c r="D8823"/>
      <c r="E8823"/>
      <c r="F8823"/>
      <c r="H8823"/>
      <c r="K8823"/>
      <c r="L8823"/>
    </row>
    <row r="8824" spans="3:12" x14ac:dyDescent="0.25">
      <c r="C8824"/>
      <c r="D8824"/>
      <c r="E8824"/>
      <c r="F8824"/>
      <c r="H8824"/>
      <c r="K8824"/>
      <c r="L8824"/>
    </row>
    <row r="8825" spans="3:12" x14ac:dyDescent="0.25">
      <c r="C8825"/>
      <c r="D8825"/>
      <c r="E8825"/>
      <c r="F8825"/>
      <c r="H8825"/>
      <c r="K8825"/>
      <c r="L8825"/>
    </row>
    <row r="8826" spans="3:12" x14ac:dyDescent="0.25">
      <c r="C8826"/>
      <c r="D8826"/>
      <c r="E8826"/>
      <c r="F8826"/>
      <c r="H8826"/>
      <c r="K8826"/>
      <c r="L8826"/>
    </row>
    <row r="8827" spans="3:12" x14ac:dyDescent="0.25">
      <c r="C8827"/>
      <c r="D8827"/>
      <c r="E8827"/>
      <c r="F8827"/>
      <c r="H8827"/>
      <c r="K8827"/>
      <c r="L8827"/>
    </row>
    <row r="8828" spans="3:12" x14ac:dyDescent="0.25">
      <c r="C8828"/>
      <c r="D8828"/>
      <c r="E8828"/>
      <c r="F8828"/>
      <c r="H8828"/>
      <c r="K8828"/>
      <c r="L8828"/>
    </row>
    <row r="8829" spans="3:12" x14ac:dyDescent="0.25">
      <c r="C8829"/>
      <c r="D8829"/>
      <c r="E8829"/>
      <c r="F8829"/>
      <c r="H8829"/>
      <c r="K8829"/>
      <c r="L8829"/>
    </row>
    <row r="8830" spans="3:12" x14ac:dyDescent="0.25">
      <c r="C8830"/>
      <c r="D8830"/>
      <c r="E8830"/>
      <c r="F8830"/>
      <c r="H8830"/>
      <c r="K8830"/>
      <c r="L8830"/>
    </row>
    <row r="8831" spans="3:12" x14ac:dyDescent="0.25">
      <c r="C8831"/>
      <c r="D8831"/>
      <c r="E8831"/>
      <c r="F8831"/>
      <c r="H8831"/>
      <c r="K8831"/>
      <c r="L8831"/>
    </row>
    <row r="8832" spans="3:12" x14ac:dyDescent="0.25">
      <c r="C8832"/>
      <c r="D8832"/>
      <c r="E8832"/>
      <c r="F8832"/>
      <c r="H8832"/>
      <c r="K8832"/>
      <c r="L8832"/>
    </row>
    <row r="8833" spans="3:12" x14ac:dyDescent="0.25">
      <c r="C8833"/>
      <c r="D8833"/>
      <c r="E8833"/>
      <c r="F8833"/>
      <c r="H8833"/>
      <c r="K8833"/>
      <c r="L8833"/>
    </row>
    <row r="8834" spans="3:12" x14ac:dyDescent="0.25">
      <c r="C8834"/>
      <c r="D8834"/>
      <c r="E8834"/>
      <c r="F8834"/>
      <c r="H8834"/>
      <c r="K8834"/>
      <c r="L8834"/>
    </row>
    <row r="8835" spans="3:12" x14ac:dyDescent="0.25">
      <c r="C8835"/>
      <c r="D8835"/>
      <c r="E8835"/>
      <c r="F8835"/>
      <c r="H8835"/>
      <c r="K8835"/>
      <c r="L8835"/>
    </row>
    <row r="8836" spans="3:12" x14ac:dyDescent="0.25">
      <c r="C8836"/>
      <c r="D8836"/>
      <c r="E8836"/>
      <c r="F8836"/>
      <c r="H8836"/>
      <c r="K8836"/>
      <c r="L8836"/>
    </row>
    <row r="8837" spans="3:12" x14ac:dyDescent="0.25">
      <c r="C8837"/>
      <c r="D8837"/>
      <c r="E8837"/>
      <c r="F8837"/>
      <c r="H8837"/>
      <c r="K8837"/>
      <c r="L8837"/>
    </row>
    <row r="8838" spans="3:12" x14ac:dyDescent="0.25">
      <c r="C8838"/>
      <c r="D8838"/>
      <c r="E8838"/>
      <c r="F8838"/>
      <c r="H8838"/>
      <c r="K8838"/>
      <c r="L8838"/>
    </row>
    <row r="8839" spans="3:12" x14ac:dyDescent="0.25">
      <c r="C8839"/>
      <c r="D8839"/>
      <c r="E8839"/>
      <c r="F8839"/>
      <c r="H8839"/>
      <c r="K8839"/>
      <c r="L8839"/>
    </row>
    <row r="8840" spans="3:12" x14ac:dyDescent="0.25">
      <c r="C8840"/>
      <c r="D8840"/>
      <c r="E8840"/>
      <c r="F8840"/>
      <c r="H8840"/>
      <c r="K8840"/>
      <c r="L8840"/>
    </row>
    <row r="8841" spans="3:12" x14ac:dyDescent="0.25">
      <c r="C8841"/>
      <c r="D8841"/>
      <c r="E8841"/>
      <c r="F8841"/>
      <c r="H8841"/>
      <c r="K8841"/>
      <c r="L8841"/>
    </row>
    <row r="8842" spans="3:12" x14ac:dyDescent="0.25">
      <c r="C8842"/>
      <c r="D8842"/>
      <c r="E8842"/>
      <c r="F8842"/>
      <c r="H8842"/>
      <c r="K8842"/>
      <c r="L8842"/>
    </row>
    <row r="8843" spans="3:12" x14ac:dyDescent="0.25">
      <c r="C8843"/>
      <c r="D8843"/>
      <c r="E8843"/>
      <c r="F8843"/>
      <c r="H8843"/>
      <c r="K8843"/>
      <c r="L8843"/>
    </row>
    <row r="8844" spans="3:12" x14ac:dyDescent="0.25">
      <c r="C8844"/>
      <c r="D8844"/>
      <c r="E8844"/>
      <c r="F8844"/>
      <c r="H8844"/>
      <c r="K8844"/>
      <c r="L8844"/>
    </row>
    <row r="8845" spans="3:12" x14ac:dyDescent="0.25">
      <c r="C8845"/>
      <c r="D8845"/>
      <c r="E8845"/>
      <c r="F8845"/>
      <c r="H8845"/>
      <c r="K8845"/>
      <c r="L8845"/>
    </row>
    <row r="8846" spans="3:12" x14ac:dyDescent="0.25">
      <c r="C8846"/>
      <c r="D8846"/>
      <c r="E8846"/>
      <c r="F8846"/>
      <c r="H8846"/>
      <c r="K8846"/>
      <c r="L8846"/>
    </row>
    <row r="8847" spans="3:12" x14ac:dyDescent="0.25">
      <c r="C8847"/>
      <c r="D8847"/>
      <c r="E8847"/>
      <c r="F8847"/>
      <c r="H8847"/>
      <c r="K8847"/>
      <c r="L8847"/>
    </row>
    <row r="8848" spans="3:12" x14ac:dyDescent="0.25">
      <c r="C8848"/>
      <c r="D8848"/>
      <c r="E8848"/>
      <c r="F8848"/>
      <c r="H8848"/>
      <c r="K8848"/>
      <c r="L8848"/>
    </row>
    <row r="8849" spans="3:12" x14ac:dyDescent="0.25">
      <c r="C8849"/>
      <c r="D8849"/>
      <c r="E8849"/>
      <c r="F8849"/>
      <c r="H8849"/>
      <c r="K8849"/>
      <c r="L8849"/>
    </row>
    <row r="8850" spans="3:12" x14ac:dyDescent="0.25">
      <c r="C8850"/>
      <c r="D8850"/>
      <c r="E8850"/>
      <c r="F8850"/>
      <c r="H8850"/>
      <c r="K8850"/>
      <c r="L8850"/>
    </row>
    <row r="8851" spans="3:12" x14ac:dyDescent="0.25">
      <c r="C8851"/>
      <c r="D8851"/>
      <c r="E8851"/>
      <c r="F8851"/>
      <c r="H8851"/>
      <c r="K8851"/>
      <c r="L8851"/>
    </row>
    <row r="8852" spans="3:12" x14ac:dyDescent="0.25">
      <c r="C8852"/>
      <c r="D8852"/>
      <c r="E8852"/>
      <c r="F8852"/>
      <c r="H8852"/>
      <c r="K8852"/>
      <c r="L8852"/>
    </row>
    <row r="8853" spans="3:12" x14ac:dyDescent="0.25">
      <c r="C8853"/>
      <c r="D8853"/>
      <c r="E8853"/>
      <c r="F8853"/>
      <c r="H8853"/>
      <c r="K8853"/>
      <c r="L8853"/>
    </row>
    <row r="8854" spans="3:12" x14ac:dyDescent="0.25">
      <c r="C8854"/>
      <c r="D8854"/>
      <c r="E8854"/>
      <c r="F8854"/>
      <c r="H8854"/>
      <c r="K8854"/>
      <c r="L8854"/>
    </row>
    <row r="8855" spans="3:12" x14ac:dyDescent="0.25">
      <c r="C8855"/>
      <c r="D8855"/>
      <c r="E8855"/>
      <c r="F8855"/>
      <c r="H8855"/>
      <c r="K8855"/>
      <c r="L8855"/>
    </row>
    <row r="8856" spans="3:12" x14ac:dyDescent="0.25">
      <c r="C8856"/>
      <c r="D8856"/>
      <c r="E8856"/>
      <c r="F8856"/>
      <c r="H8856"/>
      <c r="K8856"/>
      <c r="L8856"/>
    </row>
    <row r="8857" spans="3:12" x14ac:dyDescent="0.25">
      <c r="C8857"/>
      <c r="D8857"/>
      <c r="E8857"/>
      <c r="F8857"/>
      <c r="H8857"/>
      <c r="K8857"/>
      <c r="L8857"/>
    </row>
    <row r="8858" spans="3:12" x14ac:dyDescent="0.25">
      <c r="C8858"/>
      <c r="D8858"/>
      <c r="E8858"/>
      <c r="F8858"/>
      <c r="H8858"/>
      <c r="K8858"/>
      <c r="L8858"/>
    </row>
    <row r="8859" spans="3:12" x14ac:dyDescent="0.25">
      <c r="C8859"/>
      <c r="D8859"/>
      <c r="E8859"/>
      <c r="F8859"/>
      <c r="H8859"/>
      <c r="K8859"/>
      <c r="L8859"/>
    </row>
    <row r="8860" spans="3:12" x14ac:dyDescent="0.25">
      <c r="C8860"/>
      <c r="D8860"/>
      <c r="E8860"/>
      <c r="F8860"/>
      <c r="H8860"/>
      <c r="K8860"/>
      <c r="L8860"/>
    </row>
    <row r="8861" spans="3:12" x14ac:dyDescent="0.25">
      <c r="C8861"/>
      <c r="D8861"/>
      <c r="E8861"/>
      <c r="F8861"/>
      <c r="H8861"/>
      <c r="K8861"/>
      <c r="L8861"/>
    </row>
    <row r="8862" spans="3:12" x14ac:dyDescent="0.25">
      <c r="C8862"/>
      <c r="D8862"/>
      <c r="E8862"/>
      <c r="F8862"/>
      <c r="H8862"/>
      <c r="K8862"/>
      <c r="L8862"/>
    </row>
    <row r="8863" spans="3:12" x14ac:dyDescent="0.25">
      <c r="C8863"/>
      <c r="D8863"/>
      <c r="E8863"/>
      <c r="F8863"/>
      <c r="H8863"/>
      <c r="K8863"/>
      <c r="L8863"/>
    </row>
    <row r="8864" spans="3:12" x14ac:dyDescent="0.25">
      <c r="C8864"/>
      <c r="D8864"/>
      <c r="E8864"/>
      <c r="F8864"/>
      <c r="H8864"/>
      <c r="K8864"/>
      <c r="L8864"/>
    </row>
    <row r="8865" spans="3:12" x14ac:dyDescent="0.25">
      <c r="C8865"/>
      <c r="D8865"/>
      <c r="E8865"/>
      <c r="F8865"/>
      <c r="H8865"/>
      <c r="K8865"/>
      <c r="L8865"/>
    </row>
    <row r="8866" spans="3:12" x14ac:dyDescent="0.25">
      <c r="C8866"/>
      <c r="D8866"/>
      <c r="E8866"/>
      <c r="F8866"/>
      <c r="H8866"/>
      <c r="K8866"/>
      <c r="L8866"/>
    </row>
    <row r="8867" spans="3:12" x14ac:dyDescent="0.25">
      <c r="C8867"/>
      <c r="D8867"/>
      <c r="E8867"/>
      <c r="F8867"/>
      <c r="H8867"/>
      <c r="K8867"/>
      <c r="L8867"/>
    </row>
    <row r="8868" spans="3:12" x14ac:dyDescent="0.25">
      <c r="C8868"/>
      <c r="D8868"/>
      <c r="E8868"/>
      <c r="F8868"/>
      <c r="H8868"/>
      <c r="K8868"/>
      <c r="L8868"/>
    </row>
    <row r="8869" spans="3:12" x14ac:dyDescent="0.25">
      <c r="C8869"/>
      <c r="D8869"/>
      <c r="E8869"/>
      <c r="F8869"/>
      <c r="H8869"/>
      <c r="K8869"/>
      <c r="L8869"/>
    </row>
    <row r="8870" spans="3:12" x14ac:dyDescent="0.25">
      <c r="C8870"/>
      <c r="D8870"/>
      <c r="E8870"/>
      <c r="F8870"/>
      <c r="H8870"/>
      <c r="K8870"/>
      <c r="L8870"/>
    </row>
    <row r="8871" spans="3:12" x14ac:dyDescent="0.25">
      <c r="C8871"/>
      <c r="D8871"/>
      <c r="E8871"/>
      <c r="F8871"/>
      <c r="H8871"/>
      <c r="K8871"/>
      <c r="L8871"/>
    </row>
    <row r="8872" spans="3:12" x14ac:dyDescent="0.25">
      <c r="C8872"/>
      <c r="D8872"/>
      <c r="E8872"/>
      <c r="F8872"/>
      <c r="H8872"/>
      <c r="K8872"/>
      <c r="L8872"/>
    </row>
    <row r="8873" spans="3:12" x14ac:dyDescent="0.25">
      <c r="C8873"/>
      <c r="D8873"/>
      <c r="E8873"/>
      <c r="F8873"/>
      <c r="H8873"/>
      <c r="K8873"/>
      <c r="L8873"/>
    </row>
    <row r="8874" spans="3:12" x14ac:dyDescent="0.25">
      <c r="C8874"/>
      <c r="D8874"/>
      <c r="E8874"/>
      <c r="F8874"/>
      <c r="H8874"/>
      <c r="K8874"/>
      <c r="L8874"/>
    </row>
    <row r="8875" spans="3:12" x14ac:dyDescent="0.25">
      <c r="C8875"/>
      <c r="D8875"/>
      <c r="E8875"/>
      <c r="F8875"/>
      <c r="H8875"/>
      <c r="K8875"/>
      <c r="L8875"/>
    </row>
    <row r="8876" spans="3:12" x14ac:dyDescent="0.25">
      <c r="C8876"/>
      <c r="D8876"/>
      <c r="E8876"/>
      <c r="F8876"/>
      <c r="H8876"/>
      <c r="K8876"/>
      <c r="L8876"/>
    </row>
    <row r="8877" spans="3:12" x14ac:dyDescent="0.25">
      <c r="C8877"/>
      <c r="D8877"/>
      <c r="E8877"/>
      <c r="F8877"/>
      <c r="H8877"/>
      <c r="K8877"/>
      <c r="L8877"/>
    </row>
    <row r="8878" spans="3:12" x14ac:dyDescent="0.25">
      <c r="C8878"/>
      <c r="D8878"/>
      <c r="E8878"/>
      <c r="F8878"/>
      <c r="H8878"/>
      <c r="K8878"/>
      <c r="L8878"/>
    </row>
    <row r="8879" spans="3:12" x14ac:dyDescent="0.25">
      <c r="C8879"/>
      <c r="D8879"/>
      <c r="E8879"/>
      <c r="F8879"/>
      <c r="H8879"/>
      <c r="K8879"/>
      <c r="L8879"/>
    </row>
    <row r="8880" spans="3:12" x14ac:dyDescent="0.25">
      <c r="C8880"/>
      <c r="D8880"/>
      <c r="E8880"/>
      <c r="F8880"/>
      <c r="H8880"/>
      <c r="K8880"/>
      <c r="L8880"/>
    </row>
    <row r="8881" spans="3:12" x14ac:dyDescent="0.25">
      <c r="C8881"/>
      <c r="D8881"/>
      <c r="E8881"/>
      <c r="F8881"/>
      <c r="H8881"/>
      <c r="K8881"/>
      <c r="L8881"/>
    </row>
    <row r="8882" spans="3:12" x14ac:dyDescent="0.25">
      <c r="C8882"/>
      <c r="D8882"/>
      <c r="E8882"/>
      <c r="F8882"/>
      <c r="H8882"/>
      <c r="K8882"/>
      <c r="L8882"/>
    </row>
    <row r="8883" spans="3:12" x14ac:dyDescent="0.25">
      <c r="C8883"/>
      <c r="D8883"/>
      <c r="E8883"/>
      <c r="F8883"/>
      <c r="H8883"/>
      <c r="K8883"/>
      <c r="L8883"/>
    </row>
    <row r="8884" spans="3:12" x14ac:dyDescent="0.25">
      <c r="C8884"/>
      <c r="D8884"/>
      <c r="E8884"/>
      <c r="F8884"/>
      <c r="H8884"/>
      <c r="K8884"/>
      <c r="L8884"/>
    </row>
    <row r="8885" spans="3:12" x14ac:dyDescent="0.25">
      <c r="C8885"/>
      <c r="D8885"/>
      <c r="E8885"/>
      <c r="F8885"/>
      <c r="H8885"/>
      <c r="K8885"/>
      <c r="L8885"/>
    </row>
    <row r="8886" spans="3:12" x14ac:dyDescent="0.25">
      <c r="C8886"/>
      <c r="D8886"/>
      <c r="E8886"/>
      <c r="F8886"/>
      <c r="H8886"/>
      <c r="K8886"/>
      <c r="L8886"/>
    </row>
    <row r="8887" spans="3:12" x14ac:dyDescent="0.25">
      <c r="C8887"/>
      <c r="D8887"/>
      <c r="E8887"/>
      <c r="F8887"/>
      <c r="H8887"/>
      <c r="K8887"/>
      <c r="L8887"/>
    </row>
    <row r="8888" spans="3:12" x14ac:dyDescent="0.25">
      <c r="C8888"/>
      <c r="D8888"/>
      <c r="E8888"/>
      <c r="F8888"/>
      <c r="H8888"/>
      <c r="K8888"/>
      <c r="L8888"/>
    </row>
    <row r="8889" spans="3:12" x14ac:dyDescent="0.25">
      <c r="C8889"/>
      <c r="D8889"/>
      <c r="E8889"/>
      <c r="F8889"/>
      <c r="H8889"/>
      <c r="K8889"/>
      <c r="L8889"/>
    </row>
    <row r="8890" spans="3:12" x14ac:dyDescent="0.25">
      <c r="C8890"/>
      <c r="D8890"/>
      <c r="E8890"/>
      <c r="F8890"/>
      <c r="H8890"/>
      <c r="K8890"/>
      <c r="L8890"/>
    </row>
    <row r="8891" spans="3:12" x14ac:dyDescent="0.25">
      <c r="C8891"/>
      <c r="D8891"/>
      <c r="E8891"/>
      <c r="F8891"/>
      <c r="H8891"/>
      <c r="K8891"/>
      <c r="L8891"/>
    </row>
    <row r="8892" spans="3:12" x14ac:dyDescent="0.25">
      <c r="C8892"/>
      <c r="D8892"/>
      <c r="E8892"/>
      <c r="F8892"/>
      <c r="H8892"/>
      <c r="K8892"/>
      <c r="L8892"/>
    </row>
    <row r="8893" spans="3:12" x14ac:dyDescent="0.25">
      <c r="C8893"/>
      <c r="D8893"/>
      <c r="E8893"/>
      <c r="F8893"/>
      <c r="H8893"/>
      <c r="K8893"/>
      <c r="L8893"/>
    </row>
    <row r="8894" spans="3:12" x14ac:dyDescent="0.25">
      <c r="C8894"/>
      <c r="D8894"/>
      <c r="E8894"/>
      <c r="F8894"/>
      <c r="H8894"/>
      <c r="K8894"/>
      <c r="L8894"/>
    </row>
    <row r="8895" spans="3:12" x14ac:dyDescent="0.25">
      <c r="C8895"/>
      <c r="D8895"/>
      <c r="E8895"/>
      <c r="F8895"/>
      <c r="H8895"/>
      <c r="K8895"/>
      <c r="L8895"/>
    </row>
    <row r="8896" spans="3:12" x14ac:dyDescent="0.25">
      <c r="C8896"/>
      <c r="D8896"/>
      <c r="E8896"/>
      <c r="F8896"/>
      <c r="H8896"/>
      <c r="K8896"/>
      <c r="L8896"/>
    </row>
    <row r="8897" spans="3:12" x14ac:dyDescent="0.25">
      <c r="C8897"/>
      <c r="D8897"/>
      <c r="E8897"/>
      <c r="F8897"/>
      <c r="H8897"/>
      <c r="K8897"/>
      <c r="L8897"/>
    </row>
    <row r="8898" spans="3:12" x14ac:dyDescent="0.25">
      <c r="C8898"/>
      <c r="D8898"/>
      <c r="E8898"/>
      <c r="F8898"/>
      <c r="H8898"/>
      <c r="K8898"/>
      <c r="L8898"/>
    </row>
    <row r="8899" spans="3:12" x14ac:dyDescent="0.25">
      <c r="C8899"/>
      <c r="D8899"/>
      <c r="E8899"/>
      <c r="F8899"/>
      <c r="H8899"/>
      <c r="K8899"/>
      <c r="L8899"/>
    </row>
    <row r="8900" spans="3:12" x14ac:dyDescent="0.25">
      <c r="C8900"/>
      <c r="D8900"/>
      <c r="E8900"/>
      <c r="F8900"/>
      <c r="H8900"/>
      <c r="K8900"/>
      <c r="L8900"/>
    </row>
    <row r="8901" spans="3:12" x14ac:dyDescent="0.25">
      <c r="C8901"/>
      <c r="D8901"/>
      <c r="E8901"/>
      <c r="F8901"/>
      <c r="H8901"/>
      <c r="K8901"/>
      <c r="L8901"/>
    </row>
    <row r="8902" spans="3:12" x14ac:dyDescent="0.25">
      <c r="C8902"/>
      <c r="D8902"/>
      <c r="E8902"/>
      <c r="F8902"/>
      <c r="H8902"/>
      <c r="K8902"/>
      <c r="L8902"/>
    </row>
    <row r="8903" spans="3:12" x14ac:dyDescent="0.25">
      <c r="C8903"/>
      <c r="D8903"/>
      <c r="E8903"/>
      <c r="F8903"/>
      <c r="H8903"/>
      <c r="K8903"/>
      <c r="L8903"/>
    </row>
    <row r="8904" spans="3:12" x14ac:dyDescent="0.25">
      <c r="C8904"/>
      <c r="D8904"/>
      <c r="E8904"/>
      <c r="F8904"/>
      <c r="H8904"/>
      <c r="K8904"/>
      <c r="L8904"/>
    </row>
    <row r="8905" spans="3:12" x14ac:dyDescent="0.25">
      <c r="C8905"/>
      <c r="D8905"/>
      <c r="E8905"/>
      <c r="F8905"/>
      <c r="H8905"/>
      <c r="K8905"/>
      <c r="L8905"/>
    </row>
    <row r="8906" spans="3:12" x14ac:dyDescent="0.25">
      <c r="C8906"/>
      <c r="D8906"/>
      <c r="E8906"/>
      <c r="F8906"/>
      <c r="H8906"/>
      <c r="K8906"/>
      <c r="L8906"/>
    </row>
    <row r="8907" spans="3:12" x14ac:dyDescent="0.25">
      <c r="C8907"/>
      <c r="D8907"/>
      <c r="E8907"/>
      <c r="F8907"/>
      <c r="H8907"/>
      <c r="K8907"/>
      <c r="L8907"/>
    </row>
    <row r="8908" spans="3:12" x14ac:dyDescent="0.25">
      <c r="C8908"/>
      <c r="D8908"/>
      <c r="E8908"/>
      <c r="F8908"/>
      <c r="H8908"/>
      <c r="K8908"/>
      <c r="L8908"/>
    </row>
    <row r="8909" spans="3:12" x14ac:dyDescent="0.25">
      <c r="C8909"/>
      <c r="D8909"/>
      <c r="E8909"/>
      <c r="F8909"/>
      <c r="H8909"/>
      <c r="K8909"/>
      <c r="L8909"/>
    </row>
    <row r="8910" spans="3:12" x14ac:dyDescent="0.25">
      <c r="C8910"/>
      <c r="D8910"/>
      <c r="E8910"/>
      <c r="F8910"/>
      <c r="H8910"/>
      <c r="K8910"/>
      <c r="L8910"/>
    </row>
    <row r="8911" spans="3:12" x14ac:dyDescent="0.25">
      <c r="C8911"/>
      <c r="D8911"/>
      <c r="E8911"/>
      <c r="F8911"/>
      <c r="H8911"/>
      <c r="K8911"/>
      <c r="L8911"/>
    </row>
    <row r="8912" spans="3:12" x14ac:dyDescent="0.25">
      <c r="C8912"/>
      <c r="D8912"/>
      <c r="E8912"/>
      <c r="F8912"/>
      <c r="H8912"/>
      <c r="K8912"/>
      <c r="L8912"/>
    </row>
    <row r="8913" spans="3:12" x14ac:dyDescent="0.25">
      <c r="C8913"/>
      <c r="D8913"/>
      <c r="E8913"/>
      <c r="F8913"/>
      <c r="H8913"/>
      <c r="K8913"/>
      <c r="L8913"/>
    </row>
    <row r="8914" spans="3:12" x14ac:dyDescent="0.25">
      <c r="C8914"/>
      <c r="D8914"/>
      <c r="E8914"/>
      <c r="F8914"/>
      <c r="H8914"/>
      <c r="K8914"/>
      <c r="L8914"/>
    </row>
    <row r="8915" spans="3:12" x14ac:dyDescent="0.25">
      <c r="C8915"/>
      <c r="D8915"/>
      <c r="E8915"/>
      <c r="F8915"/>
      <c r="H8915"/>
      <c r="K8915"/>
      <c r="L8915"/>
    </row>
    <row r="8916" spans="3:12" x14ac:dyDescent="0.25">
      <c r="C8916"/>
      <c r="D8916"/>
      <c r="E8916"/>
      <c r="F8916"/>
      <c r="H8916"/>
      <c r="K8916"/>
      <c r="L8916"/>
    </row>
    <row r="8917" spans="3:12" x14ac:dyDescent="0.25">
      <c r="C8917"/>
      <c r="D8917"/>
      <c r="E8917"/>
      <c r="F8917"/>
      <c r="H8917"/>
      <c r="K8917"/>
      <c r="L8917"/>
    </row>
    <row r="8918" spans="3:12" x14ac:dyDescent="0.25">
      <c r="C8918"/>
      <c r="D8918"/>
      <c r="E8918"/>
      <c r="F8918"/>
      <c r="H8918"/>
      <c r="K8918"/>
      <c r="L8918"/>
    </row>
    <row r="8919" spans="3:12" x14ac:dyDescent="0.25">
      <c r="C8919"/>
      <c r="D8919"/>
      <c r="E8919"/>
      <c r="F8919"/>
      <c r="H8919"/>
      <c r="K8919"/>
      <c r="L8919"/>
    </row>
    <row r="8920" spans="3:12" x14ac:dyDescent="0.25">
      <c r="C8920"/>
      <c r="D8920"/>
      <c r="E8920"/>
      <c r="F8920"/>
      <c r="H8920"/>
      <c r="K8920"/>
      <c r="L8920"/>
    </row>
    <row r="8921" spans="3:12" x14ac:dyDescent="0.25">
      <c r="C8921"/>
      <c r="D8921"/>
      <c r="E8921"/>
      <c r="F8921"/>
      <c r="H8921"/>
      <c r="K8921"/>
      <c r="L8921"/>
    </row>
    <row r="8922" spans="3:12" x14ac:dyDescent="0.25">
      <c r="C8922"/>
      <c r="D8922"/>
      <c r="E8922"/>
      <c r="F8922"/>
      <c r="H8922"/>
      <c r="K8922"/>
      <c r="L8922"/>
    </row>
    <row r="8923" spans="3:12" x14ac:dyDescent="0.25">
      <c r="C8923"/>
      <c r="D8923"/>
      <c r="E8923"/>
      <c r="F8923"/>
      <c r="H8923"/>
      <c r="K8923"/>
      <c r="L8923"/>
    </row>
    <row r="8924" spans="3:12" x14ac:dyDescent="0.25">
      <c r="C8924"/>
      <c r="D8924"/>
      <c r="E8924"/>
      <c r="F8924"/>
      <c r="H8924"/>
      <c r="K8924"/>
      <c r="L8924"/>
    </row>
    <row r="8925" spans="3:12" x14ac:dyDescent="0.25">
      <c r="C8925"/>
      <c r="D8925"/>
      <c r="E8925"/>
      <c r="F8925"/>
      <c r="H8925"/>
      <c r="K8925"/>
      <c r="L8925"/>
    </row>
    <row r="8926" spans="3:12" x14ac:dyDescent="0.25">
      <c r="C8926"/>
      <c r="D8926"/>
      <c r="E8926"/>
      <c r="F8926"/>
      <c r="H8926"/>
      <c r="K8926"/>
      <c r="L8926"/>
    </row>
    <row r="8927" spans="3:12" x14ac:dyDescent="0.25">
      <c r="C8927"/>
      <c r="D8927"/>
      <c r="E8927"/>
      <c r="F8927"/>
      <c r="H8927"/>
      <c r="K8927"/>
      <c r="L8927"/>
    </row>
    <row r="8928" spans="3:12" x14ac:dyDescent="0.25">
      <c r="C8928"/>
      <c r="D8928"/>
      <c r="E8928"/>
      <c r="F8928"/>
      <c r="H8928"/>
      <c r="K8928"/>
      <c r="L8928"/>
    </row>
    <row r="8929" spans="3:12" x14ac:dyDescent="0.25">
      <c r="C8929"/>
      <c r="D8929"/>
      <c r="E8929"/>
      <c r="F8929"/>
      <c r="H8929"/>
      <c r="K8929"/>
      <c r="L8929"/>
    </row>
    <row r="8930" spans="3:12" x14ac:dyDescent="0.25">
      <c r="C8930"/>
      <c r="D8930"/>
      <c r="E8930"/>
      <c r="F8930"/>
      <c r="H8930"/>
      <c r="K8930"/>
      <c r="L8930"/>
    </row>
    <row r="8931" spans="3:12" x14ac:dyDescent="0.25">
      <c r="C8931"/>
      <c r="D8931"/>
      <c r="E8931"/>
      <c r="F8931"/>
      <c r="H8931"/>
      <c r="K8931"/>
      <c r="L8931"/>
    </row>
    <row r="8932" spans="3:12" x14ac:dyDescent="0.25">
      <c r="C8932"/>
      <c r="D8932"/>
      <c r="E8932"/>
      <c r="F8932"/>
      <c r="H8932"/>
      <c r="K8932"/>
      <c r="L8932"/>
    </row>
    <row r="8933" spans="3:12" x14ac:dyDescent="0.25">
      <c r="C8933"/>
      <c r="D8933"/>
      <c r="E8933"/>
      <c r="F8933"/>
      <c r="H8933"/>
      <c r="K8933"/>
      <c r="L8933"/>
    </row>
    <row r="8934" spans="3:12" x14ac:dyDescent="0.25">
      <c r="C8934"/>
      <c r="D8934"/>
      <c r="E8934"/>
      <c r="F8934"/>
      <c r="H8934"/>
      <c r="K8934"/>
      <c r="L8934"/>
    </row>
    <row r="8935" spans="3:12" x14ac:dyDescent="0.25">
      <c r="C8935"/>
      <c r="D8935"/>
      <c r="E8935"/>
      <c r="F8935"/>
      <c r="H8935"/>
      <c r="K8935"/>
      <c r="L8935"/>
    </row>
    <row r="8936" spans="3:12" x14ac:dyDescent="0.25">
      <c r="C8936"/>
      <c r="D8936"/>
      <c r="E8936"/>
      <c r="F8936"/>
      <c r="H8936"/>
      <c r="K8936"/>
      <c r="L8936"/>
    </row>
    <row r="8937" spans="3:12" x14ac:dyDescent="0.25">
      <c r="C8937"/>
      <c r="D8937"/>
      <c r="E8937"/>
      <c r="F8937"/>
      <c r="H8937"/>
      <c r="K8937"/>
      <c r="L8937"/>
    </row>
    <row r="8938" spans="3:12" x14ac:dyDescent="0.25">
      <c r="C8938"/>
      <c r="D8938"/>
      <c r="E8938"/>
      <c r="F8938"/>
      <c r="H8938"/>
      <c r="K8938"/>
      <c r="L8938"/>
    </row>
    <row r="8939" spans="3:12" x14ac:dyDescent="0.25">
      <c r="C8939"/>
      <c r="D8939"/>
      <c r="E8939"/>
      <c r="F8939"/>
      <c r="H8939"/>
      <c r="K8939"/>
      <c r="L8939"/>
    </row>
    <row r="8940" spans="3:12" x14ac:dyDescent="0.25">
      <c r="C8940"/>
      <c r="D8940"/>
      <c r="E8940"/>
      <c r="F8940"/>
      <c r="H8940"/>
      <c r="K8940"/>
      <c r="L8940"/>
    </row>
    <row r="8941" spans="3:12" x14ac:dyDescent="0.25">
      <c r="C8941"/>
      <c r="D8941"/>
      <c r="E8941"/>
      <c r="F8941"/>
      <c r="H8941"/>
      <c r="K8941"/>
      <c r="L8941"/>
    </row>
    <row r="8942" spans="3:12" x14ac:dyDescent="0.25">
      <c r="C8942"/>
      <c r="D8942"/>
      <c r="E8942"/>
      <c r="F8942"/>
      <c r="H8942"/>
      <c r="K8942"/>
      <c r="L8942"/>
    </row>
    <row r="8943" spans="3:12" x14ac:dyDescent="0.25">
      <c r="C8943"/>
      <c r="D8943"/>
      <c r="E8943"/>
      <c r="F8943"/>
      <c r="H8943"/>
      <c r="K8943"/>
      <c r="L8943"/>
    </row>
    <row r="8944" spans="3:12" x14ac:dyDescent="0.25">
      <c r="C8944"/>
      <c r="D8944"/>
      <c r="E8944"/>
      <c r="F8944"/>
      <c r="H8944"/>
      <c r="K8944"/>
      <c r="L8944"/>
    </row>
    <row r="8945" spans="3:12" x14ac:dyDescent="0.25">
      <c r="C8945"/>
      <c r="D8945"/>
      <c r="E8945"/>
      <c r="F8945"/>
      <c r="H8945"/>
      <c r="K8945"/>
      <c r="L8945"/>
    </row>
    <row r="8946" spans="3:12" x14ac:dyDescent="0.25">
      <c r="C8946"/>
      <c r="D8946"/>
      <c r="E8946"/>
      <c r="F8946"/>
      <c r="H8946"/>
      <c r="K8946"/>
      <c r="L8946"/>
    </row>
    <row r="8947" spans="3:12" x14ac:dyDescent="0.25">
      <c r="C8947"/>
      <c r="D8947"/>
      <c r="E8947"/>
      <c r="F8947"/>
      <c r="H8947"/>
      <c r="K8947"/>
      <c r="L8947"/>
    </row>
    <row r="8948" spans="3:12" x14ac:dyDescent="0.25">
      <c r="C8948"/>
      <c r="D8948"/>
      <c r="E8948"/>
      <c r="F8948"/>
      <c r="H8948"/>
      <c r="K8948"/>
      <c r="L8948"/>
    </row>
    <row r="8949" spans="3:12" x14ac:dyDescent="0.25">
      <c r="C8949"/>
      <c r="D8949"/>
      <c r="E8949"/>
      <c r="F8949"/>
      <c r="H8949"/>
      <c r="K8949"/>
      <c r="L8949"/>
    </row>
    <row r="8950" spans="3:12" x14ac:dyDescent="0.25">
      <c r="C8950"/>
      <c r="D8950"/>
      <c r="E8950"/>
      <c r="F8950"/>
      <c r="H8950"/>
      <c r="K8950"/>
      <c r="L8950"/>
    </row>
    <row r="8951" spans="3:12" x14ac:dyDescent="0.25">
      <c r="C8951"/>
      <c r="D8951"/>
      <c r="E8951"/>
      <c r="F8951"/>
      <c r="H8951"/>
      <c r="K8951"/>
      <c r="L8951"/>
    </row>
    <row r="8952" spans="3:12" x14ac:dyDescent="0.25">
      <c r="C8952"/>
      <c r="D8952"/>
      <c r="E8952"/>
      <c r="F8952"/>
      <c r="H8952"/>
      <c r="K8952"/>
      <c r="L8952"/>
    </row>
    <row r="8953" spans="3:12" x14ac:dyDescent="0.25">
      <c r="C8953"/>
      <c r="D8953"/>
      <c r="E8953"/>
      <c r="F8953"/>
      <c r="H8953"/>
      <c r="K8953"/>
      <c r="L8953"/>
    </row>
    <row r="8954" spans="3:12" x14ac:dyDescent="0.25">
      <c r="C8954"/>
      <c r="D8954"/>
      <c r="E8954"/>
      <c r="F8954"/>
      <c r="H8954"/>
      <c r="K8954"/>
      <c r="L8954"/>
    </row>
    <row r="8955" spans="3:12" x14ac:dyDescent="0.25">
      <c r="C8955"/>
      <c r="D8955"/>
      <c r="E8955"/>
      <c r="F8955"/>
      <c r="H8955"/>
      <c r="K8955"/>
      <c r="L8955"/>
    </row>
    <row r="8956" spans="3:12" x14ac:dyDescent="0.25">
      <c r="C8956"/>
      <c r="D8956"/>
      <c r="E8956"/>
      <c r="F8956"/>
      <c r="H8956"/>
      <c r="K8956"/>
      <c r="L8956"/>
    </row>
    <row r="8957" spans="3:12" x14ac:dyDescent="0.25">
      <c r="C8957"/>
      <c r="D8957"/>
      <c r="E8957"/>
      <c r="F8957"/>
      <c r="H8957"/>
      <c r="K8957"/>
      <c r="L8957"/>
    </row>
    <row r="8958" spans="3:12" x14ac:dyDescent="0.25">
      <c r="C8958"/>
      <c r="D8958"/>
      <c r="E8958"/>
      <c r="F8958"/>
      <c r="H8958"/>
      <c r="K8958"/>
      <c r="L8958"/>
    </row>
    <row r="8959" spans="3:12" x14ac:dyDescent="0.25">
      <c r="C8959"/>
      <c r="D8959"/>
      <c r="E8959"/>
      <c r="F8959"/>
      <c r="H8959"/>
      <c r="K8959"/>
      <c r="L8959"/>
    </row>
    <row r="8960" spans="3:12" x14ac:dyDescent="0.25">
      <c r="C8960"/>
      <c r="D8960"/>
      <c r="E8960"/>
      <c r="F8960"/>
      <c r="H8960"/>
      <c r="K8960"/>
      <c r="L8960"/>
    </row>
    <row r="8961" spans="3:12" x14ac:dyDescent="0.25">
      <c r="C8961"/>
      <c r="D8961"/>
      <c r="E8961"/>
      <c r="F8961"/>
      <c r="H8961"/>
      <c r="K8961"/>
      <c r="L8961"/>
    </row>
    <row r="8962" spans="3:12" x14ac:dyDescent="0.25">
      <c r="C8962"/>
      <c r="D8962"/>
      <c r="E8962"/>
      <c r="F8962"/>
      <c r="H8962"/>
      <c r="K8962"/>
      <c r="L8962"/>
    </row>
    <row r="8963" spans="3:12" x14ac:dyDescent="0.25">
      <c r="C8963"/>
      <c r="D8963"/>
      <c r="E8963"/>
      <c r="F8963"/>
      <c r="H8963"/>
      <c r="K8963"/>
      <c r="L8963"/>
    </row>
    <row r="8964" spans="3:12" x14ac:dyDescent="0.25">
      <c r="C8964"/>
      <c r="D8964"/>
      <c r="E8964"/>
      <c r="F8964"/>
      <c r="H8964"/>
      <c r="K8964"/>
      <c r="L8964"/>
    </row>
    <row r="8965" spans="3:12" x14ac:dyDescent="0.25">
      <c r="C8965"/>
      <c r="D8965"/>
      <c r="E8965"/>
      <c r="F8965"/>
      <c r="H8965"/>
      <c r="K8965"/>
      <c r="L8965"/>
    </row>
    <row r="8966" spans="3:12" x14ac:dyDescent="0.25">
      <c r="C8966"/>
      <c r="D8966"/>
      <c r="E8966"/>
      <c r="F8966"/>
      <c r="H8966"/>
      <c r="K8966"/>
      <c r="L8966"/>
    </row>
    <row r="8967" spans="3:12" x14ac:dyDescent="0.25">
      <c r="C8967"/>
      <c r="D8967"/>
      <c r="E8967"/>
      <c r="F8967"/>
      <c r="H8967"/>
      <c r="K8967"/>
      <c r="L8967"/>
    </row>
    <row r="8968" spans="3:12" x14ac:dyDescent="0.25">
      <c r="C8968"/>
      <c r="D8968"/>
      <c r="E8968"/>
      <c r="F8968"/>
      <c r="H8968"/>
      <c r="K8968"/>
      <c r="L8968"/>
    </row>
    <row r="8969" spans="3:12" x14ac:dyDescent="0.25">
      <c r="C8969"/>
      <c r="D8969"/>
      <c r="E8969"/>
      <c r="F8969"/>
      <c r="H8969"/>
      <c r="K8969"/>
      <c r="L8969"/>
    </row>
    <row r="8970" spans="3:12" x14ac:dyDescent="0.25">
      <c r="C8970"/>
      <c r="D8970"/>
      <c r="E8970"/>
      <c r="F8970"/>
      <c r="H8970"/>
      <c r="K8970"/>
      <c r="L8970"/>
    </row>
    <row r="8971" spans="3:12" x14ac:dyDescent="0.25">
      <c r="C8971"/>
      <c r="D8971"/>
      <c r="E8971"/>
      <c r="F8971"/>
      <c r="H8971"/>
      <c r="K8971"/>
      <c r="L8971"/>
    </row>
    <row r="8972" spans="3:12" x14ac:dyDescent="0.25">
      <c r="C8972"/>
      <c r="D8972"/>
      <c r="E8972"/>
      <c r="F8972"/>
      <c r="H8972"/>
      <c r="K8972"/>
      <c r="L8972"/>
    </row>
    <row r="8973" spans="3:12" x14ac:dyDescent="0.25">
      <c r="C8973"/>
      <c r="D8973"/>
      <c r="E8973"/>
      <c r="F8973"/>
      <c r="H8973"/>
      <c r="K8973"/>
      <c r="L8973"/>
    </row>
    <row r="8974" spans="3:12" x14ac:dyDescent="0.25">
      <c r="C8974"/>
      <c r="D8974"/>
      <c r="E8974"/>
      <c r="F8974"/>
      <c r="H8974"/>
      <c r="K8974"/>
      <c r="L8974"/>
    </row>
    <row r="8975" spans="3:12" x14ac:dyDescent="0.25">
      <c r="C8975"/>
      <c r="D8975"/>
      <c r="E8975"/>
      <c r="F8975"/>
      <c r="H8975"/>
      <c r="K8975"/>
      <c r="L8975"/>
    </row>
    <row r="8976" spans="3:12" x14ac:dyDescent="0.25">
      <c r="C8976"/>
      <c r="D8976"/>
      <c r="E8976"/>
      <c r="F8976"/>
      <c r="H8976"/>
      <c r="K8976"/>
      <c r="L8976"/>
    </row>
    <row r="8977" spans="3:12" x14ac:dyDescent="0.25">
      <c r="C8977"/>
      <c r="D8977"/>
      <c r="E8977"/>
      <c r="F8977"/>
      <c r="H8977"/>
      <c r="K8977"/>
      <c r="L8977"/>
    </row>
    <row r="8978" spans="3:12" x14ac:dyDescent="0.25">
      <c r="C8978"/>
      <c r="D8978"/>
      <c r="E8978"/>
      <c r="F8978"/>
      <c r="H8978"/>
      <c r="K8978"/>
      <c r="L8978"/>
    </row>
    <row r="8979" spans="3:12" x14ac:dyDescent="0.25">
      <c r="C8979"/>
      <c r="D8979"/>
      <c r="E8979"/>
      <c r="F8979"/>
      <c r="H8979"/>
      <c r="K8979"/>
      <c r="L8979"/>
    </row>
    <row r="8980" spans="3:12" x14ac:dyDescent="0.25">
      <c r="C8980"/>
      <c r="D8980"/>
      <c r="E8980"/>
      <c r="F8980"/>
      <c r="H8980"/>
      <c r="K8980"/>
      <c r="L8980"/>
    </row>
    <row r="8981" spans="3:12" x14ac:dyDescent="0.25">
      <c r="C8981"/>
      <c r="D8981"/>
      <c r="E8981"/>
      <c r="F8981"/>
      <c r="H8981"/>
      <c r="K8981"/>
      <c r="L8981"/>
    </row>
    <row r="8982" spans="3:12" x14ac:dyDescent="0.25">
      <c r="C8982"/>
      <c r="D8982"/>
      <c r="E8982"/>
      <c r="F8982"/>
      <c r="H8982"/>
      <c r="K8982"/>
      <c r="L8982"/>
    </row>
    <row r="8983" spans="3:12" x14ac:dyDescent="0.25">
      <c r="C8983"/>
      <c r="D8983"/>
      <c r="E8983"/>
      <c r="F8983"/>
      <c r="H8983"/>
      <c r="K8983"/>
      <c r="L8983"/>
    </row>
    <row r="8984" spans="3:12" x14ac:dyDescent="0.25">
      <c r="C8984"/>
      <c r="D8984"/>
      <c r="E8984"/>
      <c r="F8984"/>
      <c r="H8984"/>
      <c r="K8984"/>
      <c r="L8984"/>
    </row>
    <row r="8985" spans="3:12" x14ac:dyDescent="0.25">
      <c r="C8985"/>
      <c r="D8985"/>
      <c r="E8985"/>
      <c r="F8985"/>
      <c r="H8985"/>
      <c r="K8985"/>
      <c r="L8985"/>
    </row>
    <row r="8986" spans="3:12" x14ac:dyDescent="0.25">
      <c r="C8986"/>
      <c r="D8986"/>
      <c r="E8986"/>
      <c r="F8986"/>
      <c r="H8986"/>
      <c r="K8986"/>
      <c r="L8986"/>
    </row>
    <row r="8987" spans="3:12" x14ac:dyDescent="0.25">
      <c r="C8987"/>
      <c r="D8987"/>
      <c r="E8987"/>
      <c r="F8987"/>
      <c r="H8987"/>
      <c r="K8987"/>
      <c r="L8987"/>
    </row>
    <row r="8988" spans="3:12" x14ac:dyDescent="0.25">
      <c r="C8988"/>
      <c r="D8988"/>
      <c r="E8988"/>
      <c r="F8988"/>
      <c r="H8988"/>
      <c r="K8988"/>
      <c r="L8988"/>
    </row>
    <row r="8989" spans="3:12" x14ac:dyDescent="0.25">
      <c r="C8989"/>
      <c r="D8989"/>
      <c r="E8989"/>
      <c r="F8989"/>
      <c r="H8989"/>
      <c r="K8989"/>
      <c r="L8989"/>
    </row>
    <row r="8990" spans="3:12" x14ac:dyDescent="0.25">
      <c r="C8990"/>
      <c r="D8990"/>
      <c r="E8990"/>
      <c r="F8990"/>
      <c r="H8990"/>
      <c r="K8990"/>
      <c r="L8990"/>
    </row>
    <row r="8991" spans="3:12" x14ac:dyDescent="0.25">
      <c r="C8991"/>
      <c r="D8991"/>
      <c r="E8991"/>
      <c r="F8991"/>
      <c r="H8991"/>
      <c r="K8991"/>
      <c r="L8991"/>
    </row>
    <row r="8992" spans="3:12" x14ac:dyDescent="0.25">
      <c r="C8992"/>
      <c r="D8992"/>
      <c r="E8992"/>
      <c r="F8992"/>
      <c r="H8992"/>
      <c r="K8992"/>
      <c r="L8992"/>
    </row>
    <row r="8993" spans="3:12" x14ac:dyDescent="0.25">
      <c r="C8993"/>
      <c r="D8993"/>
      <c r="E8993"/>
      <c r="F8993"/>
      <c r="H8993"/>
      <c r="K8993"/>
      <c r="L8993"/>
    </row>
    <row r="8994" spans="3:12" x14ac:dyDescent="0.25">
      <c r="C8994"/>
      <c r="D8994"/>
      <c r="E8994"/>
      <c r="F8994"/>
      <c r="H8994"/>
      <c r="K8994"/>
      <c r="L8994"/>
    </row>
    <row r="8995" spans="3:12" x14ac:dyDescent="0.25">
      <c r="C8995"/>
      <c r="D8995"/>
      <c r="E8995"/>
      <c r="F8995"/>
      <c r="H8995"/>
      <c r="K8995"/>
      <c r="L8995"/>
    </row>
    <row r="8996" spans="3:12" x14ac:dyDescent="0.25">
      <c r="C8996"/>
      <c r="D8996"/>
      <c r="E8996"/>
      <c r="F8996"/>
      <c r="H8996"/>
      <c r="K8996"/>
      <c r="L8996"/>
    </row>
    <row r="8997" spans="3:12" x14ac:dyDescent="0.25">
      <c r="C8997"/>
      <c r="D8997"/>
      <c r="E8997"/>
      <c r="F8997"/>
      <c r="H8997"/>
      <c r="K8997"/>
      <c r="L8997"/>
    </row>
    <row r="8998" spans="3:12" x14ac:dyDescent="0.25">
      <c r="C8998"/>
      <c r="D8998"/>
      <c r="E8998"/>
      <c r="F8998"/>
      <c r="H8998"/>
      <c r="K8998"/>
      <c r="L8998"/>
    </row>
    <row r="8999" spans="3:12" x14ac:dyDescent="0.25">
      <c r="C8999"/>
      <c r="D8999"/>
      <c r="E8999"/>
      <c r="F8999"/>
      <c r="H8999"/>
      <c r="K8999"/>
      <c r="L8999"/>
    </row>
    <row r="9000" spans="3:12" x14ac:dyDescent="0.25">
      <c r="C9000"/>
      <c r="D9000"/>
      <c r="E9000"/>
      <c r="F9000"/>
      <c r="H9000"/>
      <c r="K9000"/>
      <c r="L9000"/>
    </row>
    <row r="9001" spans="3:12" x14ac:dyDescent="0.25">
      <c r="C9001"/>
      <c r="D9001"/>
      <c r="E9001"/>
      <c r="F9001"/>
      <c r="H9001"/>
      <c r="K9001"/>
      <c r="L9001"/>
    </row>
    <row r="9002" spans="3:12" x14ac:dyDescent="0.25">
      <c r="C9002"/>
      <c r="D9002"/>
      <c r="E9002"/>
      <c r="F9002"/>
      <c r="H9002"/>
      <c r="K9002"/>
      <c r="L9002"/>
    </row>
    <row r="9003" spans="3:12" x14ac:dyDescent="0.25">
      <c r="C9003"/>
      <c r="D9003"/>
      <c r="E9003"/>
      <c r="F9003"/>
      <c r="H9003"/>
      <c r="K9003"/>
      <c r="L9003"/>
    </row>
    <row r="9004" spans="3:12" x14ac:dyDescent="0.25">
      <c r="C9004"/>
      <c r="D9004"/>
      <c r="E9004"/>
      <c r="F9004"/>
      <c r="H9004"/>
      <c r="K9004"/>
      <c r="L9004"/>
    </row>
    <row r="9005" spans="3:12" x14ac:dyDescent="0.25">
      <c r="C9005"/>
      <c r="D9005"/>
      <c r="E9005"/>
      <c r="F9005"/>
      <c r="H9005"/>
      <c r="K9005"/>
      <c r="L9005"/>
    </row>
    <row r="9006" spans="3:12" x14ac:dyDescent="0.25">
      <c r="C9006"/>
      <c r="D9006"/>
      <c r="E9006"/>
      <c r="F9006"/>
      <c r="H9006"/>
      <c r="K9006"/>
      <c r="L9006"/>
    </row>
    <row r="9007" spans="3:12" x14ac:dyDescent="0.25">
      <c r="C9007"/>
      <c r="D9007"/>
      <c r="E9007"/>
      <c r="F9007"/>
      <c r="H9007"/>
      <c r="K9007"/>
      <c r="L9007"/>
    </row>
    <row r="9008" spans="3:12" x14ac:dyDescent="0.25">
      <c r="C9008"/>
      <c r="D9008"/>
      <c r="E9008"/>
      <c r="F9008"/>
      <c r="H9008"/>
      <c r="K9008"/>
      <c r="L9008"/>
    </row>
    <row r="9009" spans="3:12" x14ac:dyDescent="0.25">
      <c r="C9009"/>
      <c r="D9009"/>
      <c r="E9009"/>
      <c r="F9009"/>
      <c r="H9009"/>
      <c r="K9009"/>
      <c r="L9009"/>
    </row>
    <row r="9010" spans="3:12" x14ac:dyDescent="0.25">
      <c r="C9010"/>
      <c r="D9010"/>
      <c r="E9010"/>
      <c r="F9010"/>
      <c r="H9010"/>
      <c r="K9010"/>
      <c r="L9010"/>
    </row>
    <row r="9011" spans="3:12" x14ac:dyDescent="0.25">
      <c r="C9011"/>
      <c r="D9011"/>
      <c r="E9011"/>
      <c r="F9011"/>
      <c r="H9011"/>
      <c r="K9011"/>
      <c r="L9011"/>
    </row>
    <row r="9012" spans="3:12" x14ac:dyDescent="0.25">
      <c r="C9012"/>
      <c r="D9012"/>
      <c r="E9012"/>
      <c r="F9012"/>
      <c r="H9012"/>
      <c r="K9012"/>
      <c r="L9012"/>
    </row>
    <row r="9013" spans="3:12" x14ac:dyDescent="0.25">
      <c r="C9013"/>
      <c r="D9013"/>
      <c r="E9013"/>
      <c r="F9013"/>
      <c r="H9013"/>
      <c r="K9013"/>
      <c r="L9013"/>
    </row>
    <row r="9014" spans="3:12" x14ac:dyDescent="0.25">
      <c r="C9014"/>
      <c r="D9014"/>
      <c r="E9014"/>
      <c r="F9014"/>
      <c r="H9014"/>
      <c r="K9014"/>
      <c r="L9014"/>
    </row>
    <row r="9015" spans="3:12" x14ac:dyDescent="0.25">
      <c r="C9015"/>
      <c r="D9015"/>
      <c r="E9015"/>
      <c r="F9015"/>
      <c r="H9015"/>
      <c r="K9015"/>
      <c r="L9015"/>
    </row>
    <row r="9016" spans="3:12" x14ac:dyDescent="0.25">
      <c r="C9016"/>
      <c r="D9016"/>
      <c r="E9016"/>
      <c r="F9016"/>
      <c r="H9016"/>
      <c r="K9016"/>
      <c r="L9016"/>
    </row>
    <row r="9017" spans="3:12" x14ac:dyDescent="0.25">
      <c r="C9017"/>
      <c r="D9017"/>
      <c r="E9017"/>
      <c r="F9017"/>
      <c r="H9017"/>
      <c r="K9017"/>
      <c r="L9017"/>
    </row>
    <row r="9018" spans="3:12" x14ac:dyDescent="0.25">
      <c r="C9018"/>
      <c r="D9018"/>
      <c r="E9018"/>
      <c r="F9018"/>
      <c r="H9018"/>
      <c r="K9018"/>
      <c r="L9018"/>
    </row>
    <row r="9019" spans="3:12" x14ac:dyDescent="0.25">
      <c r="C9019"/>
      <c r="D9019"/>
      <c r="E9019"/>
      <c r="F9019"/>
      <c r="H9019"/>
      <c r="K9019"/>
      <c r="L9019"/>
    </row>
    <row r="9020" spans="3:12" x14ac:dyDescent="0.25">
      <c r="C9020"/>
      <c r="D9020"/>
      <c r="E9020"/>
      <c r="F9020"/>
      <c r="H9020"/>
      <c r="K9020"/>
      <c r="L9020"/>
    </row>
    <row r="9021" spans="3:12" x14ac:dyDescent="0.25">
      <c r="C9021"/>
      <c r="D9021"/>
      <c r="E9021"/>
      <c r="F9021"/>
      <c r="H9021"/>
      <c r="K9021"/>
      <c r="L9021"/>
    </row>
    <row r="9022" spans="3:12" x14ac:dyDescent="0.25">
      <c r="C9022"/>
      <c r="D9022"/>
      <c r="E9022"/>
      <c r="F9022"/>
      <c r="H9022"/>
      <c r="K9022"/>
      <c r="L9022"/>
    </row>
    <row r="9023" spans="3:12" x14ac:dyDescent="0.25">
      <c r="C9023"/>
      <c r="D9023"/>
      <c r="E9023"/>
      <c r="F9023"/>
      <c r="H9023"/>
      <c r="K9023"/>
      <c r="L9023"/>
    </row>
    <row r="9024" spans="3:12" x14ac:dyDescent="0.25">
      <c r="C9024"/>
      <c r="D9024"/>
      <c r="E9024"/>
      <c r="F9024"/>
      <c r="H9024"/>
      <c r="K9024"/>
      <c r="L9024"/>
    </row>
    <row r="9025" spans="3:12" x14ac:dyDescent="0.25">
      <c r="C9025"/>
      <c r="D9025"/>
      <c r="E9025"/>
      <c r="F9025"/>
      <c r="H9025"/>
      <c r="K9025"/>
      <c r="L9025"/>
    </row>
    <row r="9026" spans="3:12" x14ac:dyDescent="0.25">
      <c r="C9026"/>
      <c r="D9026"/>
      <c r="E9026"/>
      <c r="F9026"/>
      <c r="H9026"/>
      <c r="K9026"/>
      <c r="L9026"/>
    </row>
    <row r="9027" spans="3:12" x14ac:dyDescent="0.25">
      <c r="C9027"/>
      <c r="D9027"/>
      <c r="E9027"/>
      <c r="F9027"/>
      <c r="H9027"/>
      <c r="K9027"/>
      <c r="L9027"/>
    </row>
    <row r="9028" spans="3:12" x14ac:dyDescent="0.25">
      <c r="C9028"/>
      <c r="D9028"/>
      <c r="E9028"/>
      <c r="F9028"/>
      <c r="H9028"/>
      <c r="K9028"/>
      <c r="L9028"/>
    </row>
    <row r="9029" spans="3:12" x14ac:dyDescent="0.25">
      <c r="C9029"/>
      <c r="D9029"/>
      <c r="E9029"/>
      <c r="F9029"/>
      <c r="H9029"/>
      <c r="K9029"/>
      <c r="L9029"/>
    </row>
    <row r="9030" spans="3:12" x14ac:dyDescent="0.25">
      <c r="C9030"/>
      <c r="D9030"/>
      <c r="E9030"/>
      <c r="F9030"/>
      <c r="H9030"/>
      <c r="K9030"/>
      <c r="L9030"/>
    </row>
    <row r="9031" spans="3:12" x14ac:dyDescent="0.25">
      <c r="C9031"/>
      <c r="D9031"/>
      <c r="E9031"/>
      <c r="F9031"/>
      <c r="H9031"/>
      <c r="K9031"/>
      <c r="L9031"/>
    </row>
    <row r="9032" spans="3:12" x14ac:dyDescent="0.25">
      <c r="C9032"/>
      <c r="D9032"/>
      <c r="E9032"/>
      <c r="F9032"/>
      <c r="H9032"/>
      <c r="K9032"/>
      <c r="L9032"/>
    </row>
    <row r="9033" spans="3:12" x14ac:dyDescent="0.25">
      <c r="C9033"/>
      <c r="D9033"/>
      <c r="E9033"/>
      <c r="F9033"/>
      <c r="H9033"/>
      <c r="K9033"/>
      <c r="L9033"/>
    </row>
    <row r="9034" spans="3:12" x14ac:dyDescent="0.25">
      <c r="C9034"/>
      <c r="D9034"/>
      <c r="E9034"/>
      <c r="F9034"/>
      <c r="H9034"/>
      <c r="K9034"/>
      <c r="L9034"/>
    </row>
    <row r="9035" spans="3:12" x14ac:dyDescent="0.25">
      <c r="C9035"/>
      <c r="D9035"/>
      <c r="E9035"/>
      <c r="F9035"/>
      <c r="H9035"/>
      <c r="K9035"/>
      <c r="L9035"/>
    </row>
    <row r="9036" spans="3:12" x14ac:dyDescent="0.25">
      <c r="C9036"/>
      <c r="D9036"/>
      <c r="E9036"/>
      <c r="F9036"/>
      <c r="H9036"/>
      <c r="K9036"/>
      <c r="L9036"/>
    </row>
    <row r="9037" spans="3:12" x14ac:dyDescent="0.25">
      <c r="C9037"/>
      <c r="D9037"/>
      <c r="E9037"/>
      <c r="F9037"/>
      <c r="H9037"/>
      <c r="K9037"/>
      <c r="L9037"/>
    </row>
    <row r="9038" spans="3:12" x14ac:dyDescent="0.25">
      <c r="C9038"/>
      <c r="D9038"/>
      <c r="E9038"/>
      <c r="F9038"/>
      <c r="H9038"/>
      <c r="K9038"/>
      <c r="L9038"/>
    </row>
    <row r="9039" spans="3:12" x14ac:dyDescent="0.25">
      <c r="C9039"/>
      <c r="D9039"/>
      <c r="E9039"/>
      <c r="F9039"/>
      <c r="H9039"/>
      <c r="K9039"/>
      <c r="L9039"/>
    </row>
    <row r="9040" spans="3:12" x14ac:dyDescent="0.25">
      <c r="C9040"/>
      <c r="D9040"/>
      <c r="E9040"/>
      <c r="F9040"/>
      <c r="H9040"/>
      <c r="K9040"/>
      <c r="L9040"/>
    </row>
    <row r="9041" spans="3:12" x14ac:dyDescent="0.25">
      <c r="C9041"/>
      <c r="D9041"/>
      <c r="E9041"/>
      <c r="F9041"/>
      <c r="H9041"/>
      <c r="K9041"/>
      <c r="L9041"/>
    </row>
    <row r="9042" spans="3:12" x14ac:dyDescent="0.25">
      <c r="C9042"/>
      <c r="D9042"/>
      <c r="E9042"/>
      <c r="F9042"/>
      <c r="H9042"/>
      <c r="K9042"/>
      <c r="L9042"/>
    </row>
    <row r="9043" spans="3:12" x14ac:dyDescent="0.25">
      <c r="C9043"/>
      <c r="D9043"/>
      <c r="E9043"/>
      <c r="F9043"/>
      <c r="H9043"/>
      <c r="K9043"/>
      <c r="L9043"/>
    </row>
    <row r="9044" spans="3:12" x14ac:dyDescent="0.25">
      <c r="C9044"/>
      <c r="D9044"/>
      <c r="E9044"/>
      <c r="F9044"/>
      <c r="H9044"/>
      <c r="K9044"/>
      <c r="L9044"/>
    </row>
    <row r="9045" spans="3:12" x14ac:dyDescent="0.25">
      <c r="C9045"/>
      <c r="D9045"/>
      <c r="E9045"/>
      <c r="F9045"/>
      <c r="H9045"/>
      <c r="K9045"/>
      <c r="L9045"/>
    </row>
    <row r="9046" spans="3:12" x14ac:dyDescent="0.25">
      <c r="C9046"/>
      <c r="D9046"/>
      <c r="E9046"/>
      <c r="F9046"/>
      <c r="H9046"/>
      <c r="K9046"/>
      <c r="L9046"/>
    </row>
    <row r="9047" spans="3:12" x14ac:dyDescent="0.25">
      <c r="C9047"/>
      <c r="D9047"/>
      <c r="E9047"/>
      <c r="F9047"/>
      <c r="H9047"/>
      <c r="K9047"/>
      <c r="L9047"/>
    </row>
    <row r="9048" spans="3:12" x14ac:dyDescent="0.25">
      <c r="C9048"/>
      <c r="D9048"/>
      <c r="E9048"/>
      <c r="F9048"/>
      <c r="H9048"/>
      <c r="K9048"/>
      <c r="L9048"/>
    </row>
    <row r="9049" spans="3:12" x14ac:dyDescent="0.25">
      <c r="C9049"/>
      <c r="D9049"/>
      <c r="E9049"/>
      <c r="F9049"/>
      <c r="H9049"/>
      <c r="K9049"/>
      <c r="L9049"/>
    </row>
    <row r="9050" spans="3:12" x14ac:dyDescent="0.25">
      <c r="C9050"/>
      <c r="D9050"/>
      <c r="E9050"/>
      <c r="F9050"/>
      <c r="H9050"/>
      <c r="K9050"/>
      <c r="L9050"/>
    </row>
    <row r="9051" spans="3:12" x14ac:dyDescent="0.25">
      <c r="C9051"/>
      <c r="D9051"/>
      <c r="E9051"/>
      <c r="F9051"/>
      <c r="H9051"/>
      <c r="K9051"/>
      <c r="L9051"/>
    </row>
    <row r="9052" spans="3:12" x14ac:dyDescent="0.25">
      <c r="C9052"/>
      <c r="D9052"/>
      <c r="E9052"/>
      <c r="F9052"/>
      <c r="H9052"/>
      <c r="K9052"/>
      <c r="L9052"/>
    </row>
    <row r="9053" spans="3:12" x14ac:dyDescent="0.25">
      <c r="C9053"/>
      <c r="D9053"/>
      <c r="E9053"/>
      <c r="F9053"/>
      <c r="H9053"/>
      <c r="K9053"/>
      <c r="L9053"/>
    </row>
    <row r="9054" spans="3:12" x14ac:dyDescent="0.25">
      <c r="C9054"/>
      <c r="D9054"/>
      <c r="E9054"/>
      <c r="F9054"/>
      <c r="H9054"/>
      <c r="K9054"/>
      <c r="L9054"/>
    </row>
    <row r="9055" spans="3:12" x14ac:dyDescent="0.25">
      <c r="C9055"/>
      <c r="D9055"/>
      <c r="E9055"/>
      <c r="F9055"/>
      <c r="H9055"/>
      <c r="K9055"/>
      <c r="L9055"/>
    </row>
    <row r="9056" spans="3:12" x14ac:dyDescent="0.25">
      <c r="C9056"/>
      <c r="D9056"/>
      <c r="E9056"/>
      <c r="F9056"/>
      <c r="H9056"/>
      <c r="K9056"/>
      <c r="L9056"/>
    </row>
    <row r="9057" spans="3:12" x14ac:dyDescent="0.25">
      <c r="C9057"/>
      <c r="D9057"/>
      <c r="E9057"/>
      <c r="F9057"/>
      <c r="H9057"/>
      <c r="K9057"/>
      <c r="L9057"/>
    </row>
    <row r="9058" spans="3:12" x14ac:dyDescent="0.25">
      <c r="C9058"/>
      <c r="D9058"/>
      <c r="E9058"/>
      <c r="F9058"/>
      <c r="H9058"/>
      <c r="K9058"/>
      <c r="L9058"/>
    </row>
    <row r="9059" spans="3:12" x14ac:dyDescent="0.25">
      <c r="C9059"/>
      <c r="D9059"/>
      <c r="E9059"/>
      <c r="F9059"/>
      <c r="H9059"/>
      <c r="K9059"/>
      <c r="L9059"/>
    </row>
    <row r="9060" spans="3:12" x14ac:dyDescent="0.25">
      <c r="C9060"/>
      <c r="D9060"/>
      <c r="E9060"/>
      <c r="F9060"/>
      <c r="H9060"/>
      <c r="K9060"/>
      <c r="L9060"/>
    </row>
    <row r="9061" spans="3:12" x14ac:dyDescent="0.25">
      <c r="C9061"/>
      <c r="D9061"/>
      <c r="E9061"/>
      <c r="F9061"/>
      <c r="H9061"/>
      <c r="K9061"/>
      <c r="L9061"/>
    </row>
    <row r="9062" spans="3:12" x14ac:dyDescent="0.25">
      <c r="C9062"/>
      <c r="D9062"/>
      <c r="E9062"/>
      <c r="F9062"/>
      <c r="H9062"/>
      <c r="K9062"/>
      <c r="L9062"/>
    </row>
    <row r="9063" spans="3:12" x14ac:dyDescent="0.25">
      <c r="C9063"/>
      <c r="D9063"/>
      <c r="E9063"/>
      <c r="F9063"/>
      <c r="H9063"/>
      <c r="K9063"/>
      <c r="L9063"/>
    </row>
    <row r="9064" spans="3:12" x14ac:dyDescent="0.25">
      <c r="C9064"/>
      <c r="D9064"/>
      <c r="E9064"/>
      <c r="F9064"/>
      <c r="H9064"/>
      <c r="K9064"/>
      <c r="L9064"/>
    </row>
    <row r="9065" spans="3:12" x14ac:dyDescent="0.25">
      <c r="C9065"/>
      <c r="D9065"/>
      <c r="E9065"/>
      <c r="F9065"/>
      <c r="H9065"/>
      <c r="K9065"/>
      <c r="L9065"/>
    </row>
    <row r="9066" spans="3:12" x14ac:dyDescent="0.25">
      <c r="C9066"/>
      <c r="D9066"/>
      <c r="E9066"/>
      <c r="F9066"/>
      <c r="H9066"/>
      <c r="K9066"/>
      <c r="L9066"/>
    </row>
    <row r="9067" spans="3:12" x14ac:dyDescent="0.25">
      <c r="C9067"/>
      <c r="D9067"/>
      <c r="E9067"/>
      <c r="F9067"/>
      <c r="H9067"/>
      <c r="K9067"/>
      <c r="L9067"/>
    </row>
    <row r="9068" spans="3:12" x14ac:dyDescent="0.25">
      <c r="C9068"/>
      <c r="D9068"/>
      <c r="E9068"/>
      <c r="F9068"/>
      <c r="H9068"/>
      <c r="K9068"/>
      <c r="L9068"/>
    </row>
    <row r="9069" spans="3:12" x14ac:dyDescent="0.25">
      <c r="C9069"/>
      <c r="D9069"/>
      <c r="E9069"/>
      <c r="F9069"/>
      <c r="H9069"/>
      <c r="K9069"/>
      <c r="L9069"/>
    </row>
    <row r="9070" spans="3:12" x14ac:dyDescent="0.25">
      <c r="C9070"/>
      <c r="D9070"/>
      <c r="E9070"/>
      <c r="F9070"/>
      <c r="H9070"/>
      <c r="K9070"/>
      <c r="L9070"/>
    </row>
    <row r="9071" spans="3:12" x14ac:dyDescent="0.25">
      <c r="C9071"/>
      <c r="D9071"/>
      <c r="E9071"/>
      <c r="F9071"/>
      <c r="H9071"/>
      <c r="K9071"/>
      <c r="L9071"/>
    </row>
    <row r="9072" spans="3:12" x14ac:dyDescent="0.25">
      <c r="C9072"/>
      <c r="D9072"/>
      <c r="E9072"/>
      <c r="F9072"/>
      <c r="H9072"/>
      <c r="K9072"/>
      <c r="L9072"/>
    </row>
    <row r="9073" spans="3:12" x14ac:dyDescent="0.25">
      <c r="C9073"/>
      <c r="D9073"/>
      <c r="E9073"/>
      <c r="F9073"/>
      <c r="H9073"/>
      <c r="K9073"/>
      <c r="L9073"/>
    </row>
    <row r="9074" spans="3:12" x14ac:dyDescent="0.25">
      <c r="C9074"/>
      <c r="D9074"/>
      <c r="E9074"/>
      <c r="F9074"/>
      <c r="H9074"/>
      <c r="K9074"/>
      <c r="L9074"/>
    </row>
    <row r="9075" spans="3:12" x14ac:dyDescent="0.25">
      <c r="C9075"/>
      <c r="D9075"/>
      <c r="E9075"/>
      <c r="F9075"/>
      <c r="H9075"/>
      <c r="K9075"/>
      <c r="L9075"/>
    </row>
    <row r="9076" spans="3:12" x14ac:dyDescent="0.25">
      <c r="C9076"/>
      <c r="D9076"/>
      <c r="E9076"/>
      <c r="F9076"/>
      <c r="H9076"/>
      <c r="K9076"/>
      <c r="L9076"/>
    </row>
    <row r="9077" spans="3:12" x14ac:dyDescent="0.25">
      <c r="C9077"/>
      <c r="D9077"/>
      <c r="E9077"/>
      <c r="F9077"/>
      <c r="H9077"/>
      <c r="K9077"/>
      <c r="L9077"/>
    </row>
    <row r="9078" spans="3:12" x14ac:dyDescent="0.25">
      <c r="C9078"/>
      <c r="D9078"/>
      <c r="E9078"/>
      <c r="F9078"/>
      <c r="H9078"/>
      <c r="K9078"/>
      <c r="L9078"/>
    </row>
    <row r="9079" spans="3:12" x14ac:dyDescent="0.25">
      <c r="C9079"/>
      <c r="D9079"/>
      <c r="E9079"/>
      <c r="F9079"/>
      <c r="H9079"/>
      <c r="K9079"/>
      <c r="L9079"/>
    </row>
    <row r="9080" spans="3:12" x14ac:dyDescent="0.25">
      <c r="C9080"/>
      <c r="D9080"/>
      <c r="E9080"/>
      <c r="F9080"/>
      <c r="H9080"/>
      <c r="K9080"/>
      <c r="L9080"/>
    </row>
    <row r="9081" spans="3:12" x14ac:dyDescent="0.25">
      <c r="C9081"/>
      <c r="D9081"/>
      <c r="E9081"/>
      <c r="F9081"/>
      <c r="H9081"/>
      <c r="K9081"/>
      <c r="L9081"/>
    </row>
    <row r="9082" spans="3:12" x14ac:dyDescent="0.25">
      <c r="C9082"/>
      <c r="D9082"/>
      <c r="E9082"/>
      <c r="F9082"/>
      <c r="H9082"/>
      <c r="K9082"/>
      <c r="L9082"/>
    </row>
    <row r="9083" spans="3:12" x14ac:dyDescent="0.25">
      <c r="C9083"/>
      <c r="D9083"/>
      <c r="E9083"/>
      <c r="F9083"/>
      <c r="H9083"/>
      <c r="K9083"/>
      <c r="L9083"/>
    </row>
    <row r="9084" spans="3:12" x14ac:dyDescent="0.25">
      <c r="C9084"/>
      <c r="D9084"/>
      <c r="E9084"/>
      <c r="F9084"/>
      <c r="H9084"/>
      <c r="K9084"/>
      <c r="L9084"/>
    </row>
    <row r="9085" spans="3:12" x14ac:dyDescent="0.25">
      <c r="C9085"/>
      <c r="D9085"/>
      <c r="E9085"/>
      <c r="F9085"/>
      <c r="H9085"/>
      <c r="K9085"/>
      <c r="L9085"/>
    </row>
    <row r="9086" spans="3:12" x14ac:dyDescent="0.25">
      <c r="C9086"/>
      <c r="D9086"/>
      <c r="E9086"/>
      <c r="F9086"/>
      <c r="H9086"/>
      <c r="K9086"/>
      <c r="L9086"/>
    </row>
    <row r="9087" spans="3:12" x14ac:dyDescent="0.25">
      <c r="C9087"/>
      <c r="D9087"/>
      <c r="E9087"/>
      <c r="F9087"/>
      <c r="H9087"/>
      <c r="K9087"/>
      <c r="L9087"/>
    </row>
    <row r="9088" spans="3:12" x14ac:dyDescent="0.25">
      <c r="C9088"/>
      <c r="D9088"/>
      <c r="E9088"/>
      <c r="F9088"/>
      <c r="H9088"/>
      <c r="K9088"/>
      <c r="L9088"/>
    </row>
    <row r="9089" spans="3:12" x14ac:dyDescent="0.25">
      <c r="C9089"/>
      <c r="D9089"/>
      <c r="E9089"/>
      <c r="F9089"/>
      <c r="H9089"/>
      <c r="K9089"/>
      <c r="L9089"/>
    </row>
    <row r="9090" spans="3:12" x14ac:dyDescent="0.25">
      <c r="C9090"/>
      <c r="D9090"/>
      <c r="E9090"/>
      <c r="F9090"/>
      <c r="H9090"/>
      <c r="K9090"/>
      <c r="L9090"/>
    </row>
    <row r="9091" spans="3:12" x14ac:dyDescent="0.25">
      <c r="C9091"/>
      <c r="D9091"/>
      <c r="E9091"/>
      <c r="F9091"/>
      <c r="H9091"/>
      <c r="K9091"/>
      <c r="L9091"/>
    </row>
    <row r="9092" spans="3:12" x14ac:dyDescent="0.25">
      <c r="C9092"/>
      <c r="D9092"/>
      <c r="E9092"/>
      <c r="F9092"/>
      <c r="H9092"/>
      <c r="K9092"/>
      <c r="L9092"/>
    </row>
    <row r="9093" spans="3:12" x14ac:dyDescent="0.25">
      <c r="C9093"/>
      <c r="D9093"/>
      <c r="E9093"/>
      <c r="F9093"/>
      <c r="H9093"/>
      <c r="K9093"/>
      <c r="L9093"/>
    </row>
    <row r="9094" spans="3:12" x14ac:dyDescent="0.25">
      <c r="C9094"/>
      <c r="D9094"/>
      <c r="E9094"/>
      <c r="F9094"/>
      <c r="H9094"/>
      <c r="K9094"/>
      <c r="L9094"/>
    </row>
    <row r="9095" spans="3:12" x14ac:dyDescent="0.25">
      <c r="C9095"/>
      <c r="D9095"/>
      <c r="E9095"/>
      <c r="F9095"/>
      <c r="H9095"/>
      <c r="K9095"/>
      <c r="L9095"/>
    </row>
    <row r="9096" spans="3:12" x14ac:dyDescent="0.25">
      <c r="C9096"/>
      <c r="D9096"/>
      <c r="E9096"/>
      <c r="F9096"/>
      <c r="H9096"/>
      <c r="K9096"/>
      <c r="L9096"/>
    </row>
    <row r="9097" spans="3:12" x14ac:dyDescent="0.25">
      <c r="C9097"/>
      <c r="D9097"/>
      <c r="E9097"/>
      <c r="F9097"/>
      <c r="H9097"/>
      <c r="K9097"/>
      <c r="L9097"/>
    </row>
    <row r="9098" spans="3:12" x14ac:dyDescent="0.25">
      <c r="C9098"/>
      <c r="D9098"/>
      <c r="E9098"/>
      <c r="F9098"/>
      <c r="H9098"/>
      <c r="K9098"/>
      <c r="L9098"/>
    </row>
    <row r="9099" spans="3:12" x14ac:dyDescent="0.25">
      <c r="C9099"/>
      <c r="D9099"/>
      <c r="E9099"/>
      <c r="F9099"/>
      <c r="H9099"/>
      <c r="K9099"/>
      <c r="L9099"/>
    </row>
    <row r="9100" spans="3:12" x14ac:dyDescent="0.25">
      <c r="C9100"/>
      <c r="D9100"/>
      <c r="E9100"/>
      <c r="F9100"/>
      <c r="H9100"/>
      <c r="K9100"/>
      <c r="L9100"/>
    </row>
    <row r="9101" spans="3:12" x14ac:dyDescent="0.25">
      <c r="C9101"/>
      <c r="D9101"/>
      <c r="E9101"/>
      <c r="F9101"/>
      <c r="H9101"/>
      <c r="K9101"/>
      <c r="L9101"/>
    </row>
    <row r="9102" spans="3:12" x14ac:dyDescent="0.25">
      <c r="C9102"/>
      <c r="D9102"/>
      <c r="E9102"/>
      <c r="F9102"/>
      <c r="H9102"/>
      <c r="K9102"/>
      <c r="L9102"/>
    </row>
    <row r="9103" spans="3:12" x14ac:dyDescent="0.25">
      <c r="C9103"/>
      <c r="D9103"/>
      <c r="E9103"/>
      <c r="F9103"/>
      <c r="H9103"/>
      <c r="K9103"/>
      <c r="L9103"/>
    </row>
    <row r="9104" spans="3:12" x14ac:dyDescent="0.25">
      <c r="C9104"/>
      <c r="D9104"/>
      <c r="E9104"/>
      <c r="F9104"/>
      <c r="H9104"/>
      <c r="K9104"/>
      <c r="L9104"/>
    </row>
    <row r="9105" spans="3:12" x14ac:dyDescent="0.25">
      <c r="C9105"/>
      <c r="D9105"/>
      <c r="E9105"/>
      <c r="F9105"/>
      <c r="H9105"/>
      <c r="K9105"/>
      <c r="L9105"/>
    </row>
    <row r="9106" spans="3:12" x14ac:dyDescent="0.25">
      <c r="C9106"/>
      <c r="D9106"/>
      <c r="E9106"/>
      <c r="F9106"/>
      <c r="H9106"/>
      <c r="K9106"/>
      <c r="L9106"/>
    </row>
    <row r="9107" spans="3:12" x14ac:dyDescent="0.25">
      <c r="C9107"/>
      <c r="D9107"/>
      <c r="E9107"/>
      <c r="F9107"/>
      <c r="H9107"/>
      <c r="K9107"/>
      <c r="L9107"/>
    </row>
    <row r="9108" spans="3:12" x14ac:dyDescent="0.25">
      <c r="C9108"/>
      <c r="D9108"/>
      <c r="E9108"/>
      <c r="F9108"/>
      <c r="H9108"/>
      <c r="K9108"/>
      <c r="L9108"/>
    </row>
    <row r="9109" spans="3:12" x14ac:dyDescent="0.25">
      <c r="C9109"/>
      <c r="D9109"/>
      <c r="E9109"/>
      <c r="F9109"/>
      <c r="H9109"/>
      <c r="K9109"/>
      <c r="L9109"/>
    </row>
    <row r="9110" spans="3:12" x14ac:dyDescent="0.25">
      <c r="C9110"/>
      <c r="D9110"/>
      <c r="E9110"/>
      <c r="F9110"/>
      <c r="H9110"/>
      <c r="K9110"/>
      <c r="L9110"/>
    </row>
    <row r="9111" spans="3:12" x14ac:dyDescent="0.25">
      <c r="C9111"/>
      <c r="D9111"/>
      <c r="E9111"/>
      <c r="F9111"/>
      <c r="H9111"/>
      <c r="K9111"/>
      <c r="L9111"/>
    </row>
    <row r="9112" spans="3:12" x14ac:dyDescent="0.25">
      <c r="C9112"/>
      <c r="D9112"/>
      <c r="E9112"/>
      <c r="F9112"/>
      <c r="H9112"/>
      <c r="K9112"/>
      <c r="L9112"/>
    </row>
    <row r="9113" spans="3:12" x14ac:dyDescent="0.25">
      <c r="C9113"/>
      <c r="D9113"/>
      <c r="E9113"/>
      <c r="F9113"/>
      <c r="H9113"/>
      <c r="K9113"/>
      <c r="L9113"/>
    </row>
    <row r="9114" spans="3:12" x14ac:dyDescent="0.25">
      <c r="C9114"/>
      <c r="D9114"/>
      <c r="E9114"/>
      <c r="F9114"/>
      <c r="H9114"/>
      <c r="K9114"/>
      <c r="L9114"/>
    </row>
    <row r="9115" spans="3:12" x14ac:dyDescent="0.25">
      <c r="C9115"/>
      <c r="D9115"/>
      <c r="E9115"/>
      <c r="F9115"/>
      <c r="H9115"/>
      <c r="K9115"/>
      <c r="L9115"/>
    </row>
    <row r="9116" spans="3:12" x14ac:dyDescent="0.25">
      <c r="C9116"/>
      <c r="D9116"/>
      <c r="E9116"/>
      <c r="F9116"/>
      <c r="H9116"/>
      <c r="K9116"/>
      <c r="L9116"/>
    </row>
    <row r="9117" spans="3:12" x14ac:dyDescent="0.25">
      <c r="C9117"/>
      <c r="D9117"/>
      <c r="E9117"/>
      <c r="F9117"/>
      <c r="H9117"/>
      <c r="K9117"/>
      <c r="L9117"/>
    </row>
    <row r="9118" spans="3:12" x14ac:dyDescent="0.25">
      <c r="C9118"/>
      <c r="D9118"/>
      <c r="E9118"/>
      <c r="F9118"/>
      <c r="H9118"/>
      <c r="K9118"/>
      <c r="L9118"/>
    </row>
    <row r="9119" spans="3:12" x14ac:dyDescent="0.25">
      <c r="C9119"/>
      <c r="D9119"/>
      <c r="E9119"/>
      <c r="F9119"/>
      <c r="H9119"/>
      <c r="K9119"/>
      <c r="L9119"/>
    </row>
    <row r="9120" spans="3:12" x14ac:dyDescent="0.25">
      <c r="C9120"/>
      <c r="D9120"/>
      <c r="E9120"/>
      <c r="F9120"/>
      <c r="H9120"/>
      <c r="K9120"/>
      <c r="L9120"/>
    </row>
    <row r="9121" spans="3:12" x14ac:dyDescent="0.25">
      <c r="C9121"/>
      <c r="D9121"/>
      <c r="E9121"/>
      <c r="F9121"/>
      <c r="H9121"/>
      <c r="K9121"/>
      <c r="L9121"/>
    </row>
    <row r="9122" spans="3:12" x14ac:dyDescent="0.25">
      <c r="C9122"/>
      <c r="D9122"/>
      <c r="E9122"/>
      <c r="F9122"/>
      <c r="H9122"/>
      <c r="K9122"/>
      <c r="L9122"/>
    </row>
    <row r="9123" spans="3:12" x14ac:dyDescent="0.25">
      <c r="C9123"/>
      <c r="D9123"/>
      <c r="E9123"/>
      <c r="F9123"/>
      <c r="H9123"/>
      <c r="K9123"/>
      <c r="L9123"/>
    </row>
    <row r="9124" spans="3:12" x14ac:dyDescent="0.25">
      <c r="C9124"/>
      <c r="D9124"/>
      <c r="E9124"/>
      <c r="F9124"/>
      <c r="H9124"/>
      <c r="K9124"/>
      <c r="L9124"/>
    </row>
    <row r="9125" spans="3:12" x14ac:dyDescent="0.25">
      <c r="C9125"/>
      <c r="D9125"/>
      <c r="E9125"/>
      <c r="F9125"/>
      <c r="H9125"/>
      <c r="K9125"/>
      <c r="L9125"/>
    </row>
    <row r="9126" spans="3:12" x14ac:dyDescent="0.25">
      <c r="C9126"/>
      <c r="D9126"/>
      <c r="E9126"/>
      <c r="F9126"/>
      <c r="H9126"/>
      <c r="K9126"/>
      <c r="L9126"/>
    </row>
    <row r="9127" spans="3:12" x14ac:dyDescent="0.25">
      <c r="C9127"/>
      <c r="D9127"/>
      <c r="E9127"/>
      <c r="F9127"/>
      <c r="H9127"/>
      <c r="K9127"/>
      <c r="L9127"/>
    </row>
    <row r="9128" spans="3:12" x14ac:dyDescent="0.25">
      <c r="C9128"/>
      <c r="D9128"/>
      <c r="E9128"/>
      <c r="F9128"/>
      <c r="H9128"/>
      <c r="K9128"/>
      <c r="L9128"/>
    </row>
    <row r="9129" spans="3:12" x14ac:dyDescent="0.25">
      <c r="C9129"/>
      <c r="D9129"/>
      <c r="E9129"/>
      <c r="F9129"/>
      <c r="H9129"/>
      <c r="K9129"/>
      <c r="L9129"/>
    </row>
    <row r="9130" spans="3:12" x14ac:dyDescent="0.25">
      <c r="C9130"/>
      <c r="D9130"/>
      <c r="E9130"/>
      <c r="F9130"/>
      <c r="H9130"/>
      <c r="K9130"/>
      <c r="L9130"/>
    </row>
    <row r="9131" spans="3:12" x14ac:dyDescent="0.25">
      <c r="C9131"/>
      <c r="D9131"/>
      <c r="E9131"/>
      <c r="F9131"/>
      <c r="H9131"/>
      <c r="K9131"/>
      <c r="L9131"/>
    </row>
    <row r="9132" spans="3:12" x14ac:dyDescent="0.25">
      <c r="C9132"/>
      <c r="D9132"/>
      <c r="E9132"/>
      <c r="F9132"/>
      <c r="H9132"/>
      <c r="K9132"/>
      <c r="L9132"/>
    </row>
    <row r="9133" spans="3:12" x14ac:dyDescent="0.25">
      <c r="C9133"/>
      <c r="D9133"/>
      <c r="E9133"/>
      <c r="F9133"/>
      <c r="H9133"/>
      <c r="K9133"/>
      <c r="L9133"/>
    </row>
    <row r="9134" spans="3:12" x14ac:dyDescent="0.25">
      <c r="C9134"/>
      <c r="D9134"/>
      <c r="E9134"/>
      <c r="F9134"/>
      <c r="H9134"/>
      <c r="K9134"/>
      <c r="L9134"/>
    </row>
    <row r="9135" spans="3:12" x14ac:dyDescent="0.25">
      <c r="C9135"/>
      <c r="D9135"/>
      <c r="E9135"/>
      <c r="F9135"/>
      <c r="H9135"/>
      <c r="K9135"/>
      <c r="L9135"/>
    </row>
    <row r="9136" spans="3:12" x14ac:dyDescent="0.25">
      <c r="C9136"/>
      <c r="D9136"/>
      <c r="E9136"/>
      <c r="F9136"/>
      <c r="H9136"/>
      <c r="K9136"/>
      <c r="L9136"/>
    </row>
    <row r="9137" spans="3:12" x14ac:dyDescent="0.25">
      <c r="C9137"/>
      <c r="D9137"/>
      <c r="E9137"/>
      <c r="F9137"/>
      <c r="H9137"/>
      <c r="K9137"/>
      <c r="L9137"/>
    </row>
    <row r="9138" spans="3:12" x14ac:dyDescent="0.25">
      <c r="C9138"/>
      <c r="D9138"/>
      <c r="E9138"/>
      <c r="F9138"/>
      <c r="H9138"/>
      <c r="K9138"/>
      <c r="L9138"/>
    </row>
    <row r="9139" spans="3:12" x14ac:dyDescent="0.25">
      <c r="C9139"/>
      <c r="D9139"/>
      <c r="E9139"/>
      <c r="F9139"/>
      <c r="H9139"/>
      <c r="K9139"/>
      <c r="L9139"/>
    </row>
    <row r="9140" spans="3:12" x14ac:dyDescent="0.25">
      <c r="C9140"/>
      <c r="D9140"/>
      <c r="E9140"/>
      <c r="F9140"/>
      <c r="H9140"/>
      <c r="K9140"/>
      <c r="L9140"/>
    </row>
    <row r="9141" spans="3:12" x14ac:dyDescent="0.25">
      <c r="C9141"/>
      <c r="D9141"/>
      <c r="E9141"/>
      <c r="F9141"/>
      <c r="H9141"/>
      <c r="K9141"/>
      <c r="L9141"/>
    </row>
    <row r="9142" spans="3:12" x14ac:dyDescent="0.25">
      <c r="C9142"/>
      <c r="D9142"/>
      <c r="E9142"/>
      <c r="F9142"/>
      <c r="H9142"/>
      <c r="K9142"/>
      <c r="L9142"/>
    </row>
    <row r="9143" spans="3:12" x14ac:dyDescent="0.25">
      <c r="C9143"/>
      <c r="D9143"/>
      <c r="E9143"/>
      <c r="F9143"/>
      <c r="H9143"/>
      <c r="K9143"/>
      <c r="L9143"/>
    </row>
    <row r="9144" spans="3:12" x14ac:dyDescent="0.25">
      <c r="C9144"/>
      <c r="D9144"/>
      <c r="E9144"/>
      <c r="F9144"/>
      <c r="H9144"/>
      <c r="K9144"/>
      <c r="L9144"/>
    </row>
    <row r="9145" spans="3:12" x14ac:dyDescent="0.25">
      <c r="C9145"/>
      <c r="D9145"/>
      <c r="E9145"/>
      <c r="F9145"/>
      <c r="H9145"/>
      <c r="K9145"/>
      <c r="L9145"/>
    </row>
    <row r="9146" spans="3:12" x14ac:dyDescent="0.25">
      <c r="C9146"/>
      <c r="D9146"/>
      <c r="E9146"/>
      <c r="F9146"/>
      <c r="H9146"/>
      <c r="K9146"/>
      <c r="L9146"/>
    </row>
    <row r="9147" spans="3:12" x14ac:dyDescent="0.25">
      <c r="C9147"/>
      <c r="D9147"/>
      <c r="E9147"/>
      <c r="F9147"/>
      <c r="H9147"/>
      <c r="K9147"/>
      <c r="L9147"/>
    </row>
    <row r="9148" spans="3:12" x14ac:dyDescent="0.25">
      <c r="C9148"/>
      <c r="D9148"/>
      <c r="E9148"/>
      <c r="F9148"/>
      <c r="H9148"/>
      <c r="K9148"/>
      <c r="L9148"/>
    </row>
    <row r="9149" spans="3:12" x14ac:dyDescent="0.25">
      <c r="C9149"/>
      <c r="D9149"/>
      <c r="E9149"/>
      <c r="F9149"/>
      <c r="H9149"/>
      <c r="K9149"/>
      <c r="L9149"/>
    </row>
    <row r="9150" spans="3:12" x14ac:dyDescent="0.25">
      <c r="C9150"/>
      <c r="D9150"/>
      <c r="E9150"/>
      <c r="F9150"/>
      <c r="H9150"/>
      <c r="K9150"/>
      <c r="L9150"/>
    </row>
    <row r="9151" spans="3:12" x14ac:dyDescent="0.25">
      <c r="C9151"/>
      <c r="D9151"/>
      <c r="E9151"/>
      <c r="F9151"/>
      <c r="H9151"/>
      <c r="K9151"/>
      <c r="L9151"/>
    </row>
    <row r="9152" spans="3:12" x14ac:dyDescent="0.25">
      <c r="C9152"/>
      <c r="D9152"/>
      <c r="E9152"/>
      <c r="F9152"/>
      <c r="H9152"/>
      <c r="K9152"/>
      <c r="L9152"/>
    </row>
    <row r="9153" spans="3:12" x14ac:dyDescent="0.25">
      <c r="C9153"/>
      <c r="D9153"/>
      <c r="E9153"/>
      <c r="F9153"/>
      <c r="H9153"/>
      <c r="K9153"/>
      <c r="L9153"/>
    </row>
    <row r="9154" spans="3:12" x14ac:dyDescent="0.25">
      <c r="C9154"/>
      <c r="D9154"/>
      <c r="E9154"/>
      <c r="F9154"/>
      <c r="H9154"/>
      <c r="K9154"/>
      <c r="L9154"/>
    </row>
    <row r="9155" spans="3:12" x14ac:dyDescent="0.25">
      <c r="C9155"/>
      <c r="D9155"/>
      <c r="E9155"/>
      <c r="F9155"/>
      <c r="H9155"/>
      <c r="K9155"/>
      <c r="L9155"/>
    </row>
    <row r="9156" spans="3:12" x14ac:dyDescent="0.25">
      <c r="C9156"/>
      <c r="D9156"/>
      <c r="E9156"/>
      <c r="F9156"/>
      <c r="H9156"/>
      <c r="K9156"/>
      <c r="L9156"/>
    </row>
    <row r="9157" spans="3:12" x14ac:dyDescent="0.25">
      <c r="C9157"/>
      <c r="D9157"/>
      <c r="E9157"/>
      <c r="F9157"/>
      <c r="H9157"/>
      <c r="K9157"/>
      <c r="L9157"/>
    </row>
    <row r="9158" spans="3:12" x14ac:dyDescent="0.25">
      <c r="C9158"/>
      <c r="D9158"/>
      <c r="E9158"/>
      <c r="F9158"/>
      <c r="H9158"/>
      <c r="K9158"/>
      <c r="L9158"/>
    </row>
    <row r="9159" spans="3:12" x14ac:dyDescent="0.25">
      <c r="C9159"/>
      <c r="D9159"/>
      <c r="E9159"/>
      <c r="F9159"/>
      <c r="H9159"/>
      <c r="K9159"/>
      <c r="L9159"/>
    </row>
    <row r="9160" spans="3:12" x14ac:dyDescent="0.25">
      <c r="C9160"/>
      <c r="D9160"/>
      <c r="E9160"/>
      <c r="F9160"/>
      <c r="H9160"/>
      <c r="K9160"/>
      <c r="L9160"/>
    </row>
    <row r="9161" spans="3:12" x14ac:dyDescent="0.25">
      <c r="C9161"/>
      <c r="D9161"/>
      <c r="E9161"/>
      <c r="F9161"/>
      <c r="H9161"/>
      <c r="K9161"/>
      <c r="L9161"/>
    </row>
    <row r="9162" spans="3:12" x14ac:dyDescent="0.25">
      <c r="C9162"/>
      <c r="D9162"/>
      <c r="E9162"/>
      <c r="F9162"/>
      <c r="H9162"/>
      <c r="K9162"/>
      <c r="L9162"/>
    </row>
    <row r="9163" spans="3:12" x14ac:dyDescent="0.25">
      <c r="C9163"/>
      <c r="D9163"/>
      <c r="E9163"/>
      <c r="F9163"/>
      <c r="H9163"/>
      <c r="K9163"/>
      <c r="L9163"/>
    </row>
    <row r="9164" spans="3:12" x14ac:dyDescent="0.25">
      <c r="C9164"/>
      <c r="D9164"/>
      <c r="E9164"/>
      <c r="F9164"/>
      <c r="H9164"/>
      <c r="K9164"/>
      <c r="L9164"/>
    </row>
    <row r="9165" spans="3:12" x14ac:dyDescent="0.25">
      <c r="C9165"/>
      <c r="D9165"/>
      <c r="E9165"/>
      <c r="F9165"/>
      <c r="H9165"/>
      <c r="K9165"/>
      <c r="L9165"/>
    </row>
    <row r="9166" spans="3:12" x14ac:dyDescent="0.25">
      <c r="C9166"/>
      <c r="D9166"/>
      <c r="E9166"/>
      <c r="F9166"/>
      <c r="H9166"/>
      <c r="K9166"/>
      <c r="L9166"/>
    </row>
    <row r="9167" spans="3:12" x14ac:dyDescent="0.25">
      <c r="C9167"/>
      <c r="D9167"/>
      <c r="E9167"/>
      <c r="F9167"/>
      <c r="H9167"/>
      <c r="K9167"/>
      <c r="L9167"/>
    </row>
    <row r="9168" spans="3:12" x14ac:dyDescent="0.25">
      <c r="C9168"/>
      <c r="D9168"/>
      <c r="E9168"/>
      <c r="F9168"/>
      <c r="H9168"/>
      <c r="K9168"/>
      <c r="L9168"/>
    </row>
    <row r="9169" spans="3:12" x14ac:dyDescent="0.25">
      <c r="C9169"/>
      <c r="D9169"/>
      <c r="E9169"/>
      <c r="F9169"/>
      <c r="H9169"/>
      <c r="K9169"/>
      <c r="L9169"/>
    </row>
    <row r="9170" spans="3:12" x14ac:dyDescent="0.25">
      <c r="C9170"/>
      <c r="D9170"/>
      <c r="E9170"/>
      <c r="F9170"/>
      <c r="H9170"/>
      <c r="K9170"/>
      <c r="L9170"/>
    </row>
    <row r="9171" spans="3:12" x14ac:dyDescent="0.25">
      <c r="C9171"/>
      <c r="D9171"/>
      <c r="E9171"/>
      <c r="F9171"/>
      <c r="H9171"/>
      <c r="K9171"/>
      <c r="L9171"/>
    </row>
    <row r="9172" spans="3:12" x14ac:dyDescent="0.25">
      <c r="C9172"/>
      <c r="D9172"/>
      <c r="E9172"/>
      <c r="F9172"/>
      <c r="H9172"/>
      <c r="K9172"/>
      <c r="L9172"/>
    </row>
    <row r="9173" spans="3:12" x14ac:dyDescent="0.25">
      <c r="C9173"/>
      <c r="D9173"/>
      <c r="E9173"/>
      <c r="F9173"/>
      <c r="H9173"/>
      <c r="K9173"/>
      <c r="L9173"/>
    </row>
    <row r="9174" spans="3:12" x14ac:dyDescent="0.25">
      <c r="C9174"/>
      <c r="D9174"/>
      <c r="E9174"/>
      <c r="F9174"/>
      <c r="H9174"/>
      <c r="K9174"/>
      <c r="L9174"/>
    </row>
    <row r="9175" spans="3:12" x14ac:dyDescent="0.25">
      <c r="C9175"/>
      <c r="D9175"/>
      <c r="E9175"/>
      <c r="F9175"/>
      <c r="H9175"/>
      <c r="K9175"/>
      <c r="L9175"/>
    </row>
    <row r="9176" spans="3:12" x14ac:dyDescent="0.25">
      <c r="C9176"/>
      <c r="D9176"/>
      <c r="E9176"/>
      <c r="F9176"/>
      <c r="H9176"/>
      <c r="K9176"/>
      <c r="L9176"/>
    </row>
    <row r="9177" spans="3:12" x14ac:dyDescent="0.25">
      <c r="C9177"/>
      <c r="D9177"/>
      <c r="E9177"/>
      <c r="F9177"/>
      <c r="H9177"/>
      <c r="K9177"/>
      <c r="L9177"/>
    </row>
    <row r="9178" spans="3:12" x14ac:dyDescent="0.25">
      <c r="C9178"/>
      <c r="D9178"/>
      <c r="E9178"/>
      <c r="F9178"/>
      <c r="H9178"/>
      <c r="K9178"/>
      <c r="L9178"/>
    </row>
    <row r="9179" spans="3:12" x14ac:dyDescent="0.25">
      <c r="C9179"/>
      <c r="D9179"/>
      <c r="E9179"/>
      <c r="F9179"/>
      <c r="H9179"/>
      <c r="K9179"/>
      <c r="L9179"/>
    </row>
    <row r="9180" spans="3:12" x14ac:dyDescent="0.25">
      <c r="C9180"/>
      <c r="D9180"/>
      <c r="E9180"/>
      <c r="F9180"/>
      <c r="H9180"/>
      <c r="K9180"/>
      <c r="L9180"/>
    </row>
    <row r="9181" spans="3:12" x14ac:dyDescent="0.25">
      <c r="C9181"/>
      <c r="D9181"/>
      <c r="E9181"/>
      <c r="F9181"/>
      <c r="H9181"/>
      <c r="K9181"/>
      <c r="L9181"/>
    </row>
    <row r="9182" spans="3:12" x14ac:dyDescent="0.25">
      <c r="C9182"/>
      <c r="D9182"/>
      <c r="E9182"/>
      <c r="F9182"/>
      <c r="H9182"/>
      <c r="K9182"/>
      <c r="L9182"/>
    </row>
    <row r="9183" spans="3:12" x14ac:dyDescent="0.25">
      <c r="C9183"/>
      <c r="D9183"/>
      <c r="E9183"/>
      <c r="F9183"/>
      <c r="H9183"/>
      <c r="K9183"/>
      <c r="L9183"/>
    </row>
    <row r="9184" spans="3:12" x14ac:dyDescent="0.25">
      <c r="C9184"/>
      <c r="D9184"/>
      <c r="E9184"/>
      <c r="F9184"/>
      <c r="H9184"/>
      <c r="K9184"/>
      <c r="L9184"/>
    </row>
    <row r="9185" spans="3:12" x14ac:dyDescent="0.25">
      <c r="C9185"/>
      <c r="D9185"/>
      <c r="E9185"/>
      <c r="F9185"/>
      <c r="H9185"/>
      <c r="K9185"/>
      <c r="L9185"/>
    </row>
    <row r="9186" spans="3:12" x14ac:dyDescent="0.25">
      <c r="C9186"/>
      <c r="D9186"/>
      <c r="E9186"/>
      <c r="F9186"/>
      <c r="H9186"/>
      <c r="K9186"/>
      <c r="L9186"/>
    </row>
    <row r="9187" spans="3:12" x14ac:dyDescent="0.25">
      <c r="C9187"/>
      <c r="D9187"/>
      <c r="E9187"/>
      <c r="F9187"/>
      <c r="H9187"/>
      <c r="K9187"/>
      <c r="L9187"/>
    </row>
    <row r="9188" spans="3:12" x14ac:dyDescent="0.25">
      <c r="C9188"/>
      <c r="D9188"/>
      <c r="E9188"/>
      <c r="F9188"/>
      <c r="H9188"/>
      <c r="K9188"/>
      <c r="L9188"/>
    </row>
    <row r="9189" spans="3:12" x14ac:dyDescent="0.25">
      <c r="C9189"/>
      <c r="D9189"/>
      <c r="E9189"/>
      <c r="F9189"/>
      <c r="H9189"/>
      <c r="K9189"/>
      <c r="L9189"/>
    </row>
    <row r="9190" spans="3:12" x14ac:dyDescent="0.25">
      <c r="C9190"/>
      <c r="D9190"/>
      <c r="E9190"/>
      <c r="F9190"/>
      <c r="H9190"/>
      <c r="K9190"/>
      <c r="L9190"/>
    </row>
    <row r="9191" spans="3:12" x14ac:dyDescent="0.25">
      <c r="C9191"/>
      <c r="D9191"/>
      <c r="E9191"/>
      <c r="F9191"/>
      <c r="H9191"/>
      <c r="K9191"/>
      <c r="L9191"/>
    </row>
    <row r="9192" spans="3:12" x14ac:dyDescent="0.25">
      <c r="C9192"/>
      <c r="D9192"/>
      <c r="E9192"/>
      <c r="F9192"/>
      <c r="H9192"/>
      <c r="K9192"/>
      <c r="L9192"/>
    </row>
    <row r="9193" spans="3:12" x14ac:dyDescent="0.25">
      <c r="C9193"/>
      <c r="D9193"/>
      <c r="E9193"/>
      <c r="F9193"/>
      <c r="H9193"/>
      <c r="K9193"/>
      <c r="L9193"/>
    </row>
    <row r="9194" spans="3:12" x14ac:dyDescent="0.25">
      <c r="C9194"/>
      <c r="D9194"/>
      <c r="E9194"/>
      <c r="F9194"/>
      <c r="H9194"/>
      <c r="K9194"/>
      <c r="L9194"/>
    </row>
    <row r="9195" spans="3:12" x14ac:dyDescent="0.25">
      <c r="C9195"/>
      <c r="D9195"/>
      <c r="E9195"/>
      <c r="F9195"/>
      <c r="H9195"/>
      <c r="K9195"/>
      <c r="L9195"/>
    </row>
    <row r="9196" spans="3:12" x14ac:dyDescent="0.25">
      <c r="C9196"/>
      <c r="D9196"/>
      <c r="E9196"/>
      <c r="F9196"/>
      <c r="H9196"/>
      <c r="K9196"/>
      <c r="L9196"/>
    </row>
    <row r="9197" spans="3:12" x14ac:dyDescent="0.25">
      <c r="C9197"/>
      <c r="D9197"/>
      <c r="E9197"/>
      <c r="F9197"/>
      <c r="H9197"/>
      <c r="K9197"/>
      <c r="L9197"/>
    </row>
    <row r="9198" spans="3:12" x14ac:dyDescent="0.25">
      <c r="C9198"/>
      <c r="D9198"/>
      <c r="E9198"/>
      <c r="F9198"/>
      <c r="H9198"/>
      <c r="K9198"/>
      <c r="L9198"/>
    </row>
    <row r="9199" spans="3:12" x14ac:dyDescent="0.25">
      <c r="C9199"/>
      <c r="D9199"/>
      <c r="E9199"/>
      <c r="F9199"/>
      <c r="H9199"/>
      <c r="K9199"/>
      <c r="L9199"/>
    </row>
    <row r="9200" spans="3:12" x14ac:dyDescent="0.25">
      <c r="C9200"/>
      <c r="D9200"/>
      <c r="E9200"/>
      <c r="F9200"/>
      <c r="H9200"/>
      <c r="K9200"/>
      <c r="L9200"/>
    </row>
    <row r="9201" spans="3:12" x14ac:dyDescent="0.25">
      <c r="C9201"/>
      <c r="D9201"/>
      <c r="E9201"/>
      <c r="F9201"/>
      <c r="H9201"/>
      <c r="K9201"/>
      <c r="L9201"/>
    </row>
    <row r="9202" spans="3:12" x14ac:dyDescent="0.25">
      <c r="C9202"/>
      <c r="D9202"/>
      <c r="E9202"/>
      <c r="F9202"/>
      <c r="H9202"/>
      <c r="K9202"/>
      <c r="L9202"/>
    </row>
    <row r="9203" spans="3:12" x14ac:dyDescent="0.25">
      <c r="C9203"/>
      <c r="D9203"/>
      <c r="E9203"/>
      <c r="F9203"/>
      <c r="H9203"/>
      <c r="K9203"/>
      <c r="L9203"/>
    </row>
    <row r="9204" spans="3:12" x14ac:dyDescent="0.25">
      <c r="C9204"/>
      <c r="D9204"/>
      <c r="E9204"/>
      <c r="F9204"/>
      <c r="H9204"/>
      <c r="K9204"/>
      <c r="L9204"/>
    </row>
    <row r="9205" spans="3:12" x14ac:dyDescent="0.25">
      <c r="C9205"/>
      <c r="D9205"/>
      <c r="E9205"/>
      <c r="F9205"/>
      <c r="H9205"/>
      <c r="K9205"/>
      <c r="L9205"/>
    </row>
    <row r="9206" spans="3:12" x14ac:dyDescent="0.25">
      <c r="C9206"/>
      <c r="D9206"/>
      <c r="E9206"/>
      <c r="F9206"/>
      <c r="H9206"/>
      <c r="K9206"/>
      <c r="L9206"/>
    </row>
    <row r="9207" spans="3:12" x14ac:dyDescent="0.25">
      <c r="C9207"/>
      <c r="D9207"/>
      <c r="E9207"/>
      <c r="F9207"/>
      <c r="H9207"/>
      <c r="K9207"/>
      <c r="L9207"/>
    </row>
    <row r="9208" spans="3:12" x14ac:dyDescent="0.25">
      <c r="C9208"/>
      <c r="D9208"/>
      <c r="E9208"/>
      <c r="F9208"/>
      <c r="H9208"/>
      <c r="K9208"/>
      <c r="L9208"/>
    </row>
    <row r="9209" spans="3:12" x14ac:dyDescent="0.25">
      <c r="C9209"/>
      <c r="D9209"/>
      <c r="E9209"/>
      <c r="F9209"/>
      <c r="H9209"/>
      <c r="K9209"/>
      <c r="L9209"/>
    </row>
    <row r="9210" spans="3:12" x14ac:dyDescent="0.25">
      <c r="C9210"/>
      <c r="D9210"/>
      <c r="E9210"/>
      <c r="F9210"/>
      <c r="H9210"/>
      <c r="K9210"/>
      <c r="L9210"/>
    </row>
    <row r="9211" spans="3:12" x14ac:dyDescent="0.25">
      <c r="C9211"/>
      <c r="D9211"/>
      <c r="E9211"/>
      <c r="F9211"/>
      <c r="H9211"/>
      <c r="K9211"/>
      <c r="L9211"/>
    </row>
    <row r="9212" spans="3:12" x14ac:dyDescent="0.25">
      <c r="C9212"/>
      <c r="D9212"/>
      <c r="E9212"/>
      <c r="F9212"/>
      <c r="H9212"/>
      <c r="K9212"/>
      <c r="L9212"/>
    </row>
    <row r="9213" spans="3:12" x14ac:dyDescent="0.25">
      <c r="C9213"/>
      <c r="D9213"/>
      <c r="E9213"/>
      <c r="F9213"/>
      <c r="H9213"/>
      <c r="K9213"/>
      <c r="L9213"/>
    </row>
    <row r="9214" spans="3:12" x14ac:dyDescent="0.25">
      <c r="C9214"/>
      <c r="D9214"/>
      <c r="E9214"/>
      <c r="F9214"/>
      <c r="H9214"/>
      <c r="K9214"/>
      <c r="L9214"/>
    </row>
    <row r="9215" spans="3:12" x14ac:dyDescent="0.25">
      <c r="C9215"/>
      <c r="D9215"/>
      <c r="E9215"/>
      <c r="F9215"/>
      <c r="H9215"/>
      <c r="K9215"/>
      <c r="L9215"/>
    </row>
    <row r="9216" spans="3:12" x14ac:dyDescent="0.25">
      <c r="C9216"/>
      <c r="D9216"/>
      <c r="E9216"/>
      <c r="F9216"/>
      <c r="H9216"/>
      <c r="K9216"/>
      <c r="L9216"/>
    </row>
    <row r="9217" spans="3:12" x14ac:dyDescent="0.25">
      <c r="C9217"/>
      <c r="D9217"/>
      <c r="E9217"/>
      <c r="F9217"/>
      <c r="H9217"/>
      <c r="K9217"/>
      <c r="L9217"/>
    </row>
    <row r="9218" spans="3:12" x14ac:dyDescent="0.25">
      <c r="C9218"/>
      <c r="D9218"/>
      <c r="E9218"/>
      <c r="F9218"/>
      <c r="H9218"/>
      <c r="K9218"/>
      <c r="L9218"/>
    </row>
    <row r="9219" spans="3:12" x14ac:dyDescent="0.25">
      <c r="C9219"/>
      <c r="D9219"/>
      <c r="E9219"/>
      <c r="F9219"/>
      <c r="H9219"/>
      <c r="K9219"/>
      <c r="L9219"/>
    </row>
    <row r="9220" spans="3:12" x14ac:dyDescent="0.25">
      <c r="C9220"/>
      <c r="D9220"/>
      <c r="E9220"/>
      <c r="F9220"/>
      <c r="H9220"/>
      <c r="K9220"/>
      <c r="L9220"/>
    </row>
    <row r="9221" spans="3:12" x14ac:dyDescent="0.25">
      <c r="C9221"/>
      <c r="D9221"/>
      <c r="E9221"/>
      <c r="F9221"/>
      <c r="H9221"/>
      <c r="K9221"/>
      <c r="L9221"/>
    </row>
    <row r="9222" spans="3:12" x14ac:dyDescent="0.25">
      <c r="C9222"/>
      <c r="D9222"/>
      <c r="E9222"/>
      <c r="F9222"/>
      <c r="H9222"/>
      <c r="K9222"/>
      <c r="L9222"/>
    </row>
    <row r="9223" spans="3:12" x14ac:dyDescent="0.25">
      <c r="C9223"/>
      <c r="D9223"/>
      <c r="E9223"/>
      <c r="F9223"/>
      <c r="H9223"/>
      <c r="K9223"/>
      <c r="L9223"/>
    </row>
    <row r="9224" spans="3:12" x14ac:dyDescent="0.25">
      <c r="C9224"/>
      <c r="D9224"/>
      <c r="E9224"/>
      <c r="F9224"/>
      <c r="H9224"/>
      <c r="K9224"/>
      <c r="L9224"/>
    </row>
    <row r="9225" spans="3:12" x14ac:dyDescent="0.25">
      <c r="C9225"/>
      <c r="D9225"/>
      <c r="E9225"/>
      <c r="F9225"/>
      <c r="H9225"/>
      <c r="K9225"/>
      <c r="L9225"/>
    </row>
    <row r="9226" spans="3:12" x14ac:dyDescent="0.25">
      <c r="C9226"/>
      <c r="D9226"/>
      <c r="E9226"/>
      <c r="F9226"/>
      <c r="H9226"/>
      <c r="K9226"/>
      <c r="L9226"/>
    </row>
    <row r="9227" spans="3:12" x14ac:dyDescent="0.25">
      <c r="C9227"/>
      <c r="D9227"/>
      <c r="E9227"/>
      <c r="F9227"/>
      <c r="H9227"/>
      <c r="K9227"/>
      <c r="L9227"/>
    </row>
    <row r="9228" spans="3:12" x14ac:dyDescent="0.25">
      <c r="C9228"/>
      <c r="D9228"/>
      <c r="E9228"/>
      <c r="F9228"/>
      <c r="H9228"/>
      <c r="K9228"/>
      <c r="L9228"/>
    </row>
    <row r="9229" spans="3:12" x14ac:dyDescent="0.25">
      <c r="C9229"/>
      <c r="D9229"/>
      <c r="E9229"/>
      <c r="F9229"/>
      <c r="H9229"/>
      <c r="K9229"/>
      <c r="L9229"/>
    </row>
    <row r="9230" spans="3:12" x14ac:dyDescent="0.25">
      <c r="C9230"/>
      <c r="D9230"/>
      <c r="E9230"/>
      <c r="F9230"/>
      <c r="H9230"/>
      <c r="K9230"/>
      <c r="L9230"/>
    </row>
    <row r="9231" spans="3:12" x14ac:dyDescent="0.25">
      <c r="C9231"/>
      <c r="D9231"/>
      <c r="E9231"/>
      <c r="F9231"/>
      <c r="H9231"/>
      <c r="K9231"/>
      <c r="L9231"/>
    </row>
    <row r="9232" spans="3:12" x14ac:dyDescent="0.25">
      <c r="C9232"/>
      <c r="D9232"/>
      <c r="E9232"/>
      <c r="F9232"/>
      <c r="H9232"/>
      <c r="K9232"/>
      <c r="L9232"/>
    </row>
    <row r="9233" spans="3:12" x14ac:dyDescent="0.25">
      <c r="C9233"/>
      <c r="D9233"/>
      <c r="E9233"/>
      <c r="F9233"/>
      <c r="H9233"/>
      <c r="K9233"/>
      <c r="L9233"/>
    </row>
    <row r="9234" spans="3:12" x14ac:dyDescent="0.25">
      <c r="C9234"/>
      <c r="D9234"/>
      <c r="E9234"/>
      <c r="F9234"/>
      <c r="H9234"/>
      <c r="K9234"/>
      <c r="L9234"/>
    </row>
    <row r="9235" spans="3:12" x14ac:dyDescent="0.25">
      <c r="C9235"/>
      <c r="D9235"/>
      <c r="E9235"/>
      <c r="F9235"/>
      <c r="H9235"/>
      <c r="K9235"/>
      <c r="L9235"/>
    </row>
    <row r="9236" spans="3:12" x14ac:dyDescent="0.25">
      <c r="C9236"/>
      <c r="D9236"/>
      <c r="E9236"/>
      <c r="F9236"/>
      <c r="H9236"/>
      <c r="K9236"/>
      <c r="L9236"/>
    </row>
    <row r="9237" spans="3:12" x14ac:dyDescent="0.25">
      <c r="C9237"/>
      <c r="D9237"/>
      <c r="E9237"/>
      <c r="F9237"/>
      <c r="H9237"/>
      <c r="K9237"/>
      <c r="L9237"/>
    </row>
    <row r="9238" spans="3:12" x14ac:dyDescent="0.25">
      <c r="C9238"/>
      <c r="D9238"/>
      <c r="E9238"/>
      <c r="F9238"/>
      <c r="H9238"/>
      <c r="K9238"/>
      <c r="L9238"/>
    </row>
    <row r="9239" spans="3:12" x14ac:dyDescent="0.25">
      <c r="C9239"/>
      <c r="D9239"/>
      <c r="E9239"/>
      <c r="F9239"/>
      <c r="H9239"/>
      <c r="K9239"/>
      <c r="L9239"/>
    </row>
    <row r="9240" spans="3:12" x14ac:dyDescent="0.25">
      <c r="C9240"/>
      <c r="D9240"/>
      <c r="E9240"/>
      <c r="F9240"/>
      <c r="H9240"/>
      <c r="K9240"/>
      <c r="L9240"/>
    </row>
    <row r="9241" spans="3:12" x14ac:dyDescent="0.25">
      <c r="C9241"/>
      <c r="D9241"/>
      <c r="E9241"/>
      <c r="F9241"/>
      <c r="H9241"/>
      <c r="K9241"/>
      <c r="L9241"/>
    </row>
    <row r="9242" spans="3:12" x14ac:dyDescent="0.25">
      <c r="C9242"/>
      <c r="D9242"/>
      <c r="E9242"/>
      <c r="F9242"/>
      <c r="H9242"/>
      <c r="K9242"/>
      <c r="L9242"/>
    </row>
    <row r="9243" spans="3:12" x14ac:dyDescent="0.25">
      <c r="C9243"/>
      <c r="D9243"/>
      <c r="E9243"/>
      <c r="F9243"/>
      <c r="H9243"/>
      <c r="K9243"/>
      <c r="L9243"/>
    </row>
    <row r="9244" spans="3:12" x14ac:dyDescent="0.25">
      <c r="C9244"/>
      <c r="D9244"/>
      <c r="E9244"/>
      <c r="F9244"/>
      <c r="H9244"/>
      <c r="K9244"/>
      <c r="L9244"/>
    </row>
    <row r="9245" spans="3:12" x14ac:dyDescent="0.25">
      <c r="C9245"/>
      <c r="D9245"/>
      <c r="E9245"/>
      <c r="F9245"/>
      <c r="H9245"/>
      <c r="K9245"/>
      <c r="L9245"/>
    </row>
    <row r="9246" spans="3:12" x14ac:dyDescent="0.25">
      <c r="C9246"/>
      <c r="D9246"/>
      <c r="E9246"/>
      <c r="F9246"/>
      <c r="H9246"/>
      <c r="K9246"/>
      <c r="L9246"/>
    </row>
    <row r="9247" spans="3:12" x14ac:dyDescent="0.25">
      <c r="C9247"/>
      <c r="D9247"/>
      <c r="E9247"/>
      <c r="F9247"/>
      <c r="H9247"/>
      <c r="K9247"/>
      <c r="L9247"/>
    </row>
    <row r="9248" spans="3:12" x14ac:dyDescent="0.25">
      <c r="C9248"/>
      <c r="D9248"/>
      <c r="E9248"/>
      <c r="F9248"/>
      <c r="H9248"/>
      <c r="K9248"/>
      <c r="L9248"/>
    </row>
    <row r="9249" spans="3:12" x14ac:dyDescent="0.25">
      <c r="C9249"/>
      <c r="D9249"/>
      <c r="E9249"/>
      <c r="F9249"/>
      <c r="H9249"/>
      <c r="K9249"/>
      <c r="L9249"/>
    </row>
    <row r="9250" spans="3:12" x14ac:dyDescent="0.25">
      <c r="C9250"/>
      <c r="D9250"/>
      <c r="E9250"/>
      <c r="F9250"/>
      <c r="H9250"/>
      <c r="K9250"/>
      <c r="L9250"/>
    </row>
    <row r="9251" spans="3:12" x14ac:dyDescent="0.25">
      <c r="C9251"/>
      <c r="D9251"/>
      <c r="E9251"/>
      <c r="F9251"/>
      <c r="H9251"/>
      <c r="K9251"/>
      <c r="L9251"/>
    </row>
    <row r="9252" spans="3:12" x14ac:dyDescent="0.25">
      <c r="C9252"/>
      <c r="D9252"/>
      <c r="E9252"/>
      <c r="F9252"/>
      <c r="H9252"/>
      <c r="K9252"/>
      <c r="L9252"/>
    </row>
    <row r="9253" spans="3:12" x14ac:dyDescent="0.25">
      <c r="C9253"/>
      <c r="D9253"/>
      <c r="E9253"/>
      <c r="F9253"/>
      <c r="H9253"/>
      <c r="K9253"/>
      <c r="L9253"/>
    </row>
    <row r="9254" spans="3:12" x14ac:dyDescent="0.25">
      <c r="C9254"/>
      <c r="D9254"/>
      <c r="E9254"/>
      <c r="F9254"/>
      <c r="H9254"/>
      <c r="K9254"/>
      <c r="L9254"/>
    </row>
    <row r="9255" spans="3:12" x14ac:dyDescent="0.25">
      <c r="C9255"/>
      <c r="D9255"/>
      <c r="E9255"/>
      <c r="F9255"/>
      <c r="H9255"/>
      <c r="K9255"/>
      <c r="L9255"/>
    </row>
    <row r="9256" spans="3:12" x14ac:dyDescent="0.25">
      <c r="C9256"/>
      <c r="D9256"/>
      <c r="E9256"/>
      <c r="F9256"/>
      <c r="H9256"/>
      <c r="K9256"/>
      <c r="L9256"/>
    </row>
    <row r="9257" spans="3:12" x14ac:dyDescent="0.25">
      <c r="C9257"/>
      <c r="D9257"/>
      <c r="E9257"/>
      <c r="F9257"/>
      <c r="H9257"/>
      <c r="K9257"/>
      <c r="L9257"/>
    </row>
    <row r="9258" spans="3:12" x14ac:dyDescent="0.25">
      <c r="C9258"/>
      <c r="D9258"/>
      <c r="E9258"/>
      <c r="F9258"/>
      <c r="H9258"/>
      <c r="K9258"/>
      <c r="L9258"/>
    </row>
    <row r="9259" spans="3:12" x14ac:dyDescent="0.25">
      <c r="C9259"/>
      <c r="D9259"/>
      <c r="E9259"/>
      <c r="F9259"/>
      <c r="H9259"/>
      <c r="K9259"/>
      <c r="L9259"/>
    </row>
    <row r="9260" spans="3:12" x14ac:dyDescent="0.25">
      <c r="C9260"/>
      <c r="D9260"/>
      <c r="E9260"/>
      <c r="F9260"/>
      <c r="H9260"/>
      <c r="K9260"/>
      <c r="L9260"/>
    </row>
    <row r="9261" spans="3:12" x14ac:dyDescent="0.25">
      <c r="C9261"/>
      <c r="D9261"/>
      <c r="E9261"/>
      <c r="F9261"/>
      <c r="H9261"/>
      <c r="K9261"/>
      <c r="L9261"/>
    </row>
    <row r="9262" spans="3:12" x14ac:dyDescent="0.25">
      <c r="C9262"/>
      <c r="D9262"/>
      <c r="E9262"/>
      <c r="F9262"/>
      <c r="H9262"/>
      <c r="K9262"/>
      <c r="L9262"/>
    </row>
    <row r="9263" spans="3:12" x14ac:dyDescent="0.25">
      <c r="C9263"/>
      <c r="D9263"/>
      <c r="E9263"/>
      <c r="F9263"/>
      <c r="H9263"/>
      <c r="K9263"/>
      <c r="L9263"/>
    </row>
    <row r="9264" spans="3:12" x14ac:dyDescent="0.25">
      <c r="C9264"/>
      <c r="D9264"/>
      <c r="E9264"/>
      <c r="F9264"/>
      <c r="H9264"/>
      <c r="K9264"/>
      <c r="L9264"/>
    </row>
    <row r="9265" spans="3:12" x14ac:dyDescent="0.25">
      <c r="C9265"/>
      <c r="D9265"/>
      <c r="E9265"/>
      <c r="F9265"/>
      <c r="H9265"/>
      <c r="K9265"/>
      <c r="L9265"/>
    </row>
    <row r="9266" spans="3:12" x14ac:dyDescent="0.25">
      <c r="C9266"/>
      <c r="D9266"/>
      <c r="E9266"/>
      <c r="F9266"/>
      <c r="H9266"/>
      <c r="K9266"/>
      <c r="L9266"/>
    </row>
    <row r="9267" spans="3:12" x14ac:dyDescent="0.25">
      <c r="C9267"/>
      <c r="D9267"/>
      <c r="E9267"/>
      <c r="F9267"/>
      <c r="H9267"/>
      <c r="K9267"/>
      <c r="L9267"/>
    </row>
    <row r="9268" spans="3:12" x14ac:dyDescent="0.25">
      <c r="C9268"/>
      <c r="D9268"/>
      <c r="E9268"/>
      <c r="F9268"/>
      <c r="H9268"/>
      <c r="K9268"/>
      <c r="L9268"/>
    </row>
    <row r="9269" spans="3:12" x14ac:dyDescent="0.25">
      <c r="C9269"/>
      <c r="D9269"/>
      <c r="E9269"/>
      <c r="F9269"/>
      <c r="H9269"/>
      <c r="K9269"/>
      <c r="L9269"/>
    </row>
    <row r="9270" spans="3:12" x14ac:dyDescent="0.25">
      <c r="C9270"/>
      <c r="D9270"/>
      <c r="E9270"/>
      <c r="F9270"/>
      <c r="H9270"/>
      <c r="K9270"/>
      <c r="L9270"/>
    </row>
    <row r="9271" spans="3:12" x14ac:dyDescent="0.25">
      <c r="C9271"/>
      <c r="D9271"/>
      <c r="E9271"/>
      <c r="F9271"/>
      <c r="H9271"/>
      <c r="K9271"/>
      <c r="L9271"/>
    </row>
    <row r="9272" spans="3:12" x14ac:dyDescent="0.25">
      <c r="C9272"/>
      <c r="D9272"/>
      <c r="E9272"/>
      <c r="F9272"/>
      <c r="H9272"/>
      <c r="K9272"/>
      <c r="L9272"/>
    </row>
    <row r="9273" spans="3:12" x14ac:dyDescent="0.25">
      <c r="C9273"/>
      <c r="D9273"/>
      <c r="E9273"/>
      <c r="F9273"/>
      <c r="H9273"/>
      <c r="K9273"/>
      <c r="L9273"/>
    </row>
    <row r="9274" spans="3:12" x14ac:dyDescent="0.25">
      <c r="C9274"/>
      <c r="D9274"/>
      <c r="E9274"/>
      <c r="F9274"/>
      <c r="H9274"/>
      <c r="K9274"/>
      <c r="L9274"/>
    </row>
    <row r="9275" spans="3:12" x14ac:dyDescent="0.25">
      <c r="C9275"/>
      <c r="D9275"/>
      <c r="E9275"/>
      <c r="F9275"/>
      <c r="H9275"/>
      <c r="K9275"/>
      <c r="L9275"/>
    </row>
    <row r="9276" spans="3:12" x14ac:dyDescent="0.25">
      <c r="C9276"/>
      <c r="D9276"/>
      <c r="E9276"/>
      <c r="F9276"/>
      <c r="H9276"/>
      <c r="K9276"/>
      <c r="L9276"/>
    </row>
    <row r="9277" spans="3:12" x14ac:dyDescent="0.25">
      <c r="C9277"/>
      <c r="D9277"/>
      <c r="E9277"/>
      <c r="F9277"/>
      <c r="H9277"/>
      <c r="K9277"/>
      <c r="L9277"/>
    </row>
    <row r="9278" spans="3:12" x14ac:dyDescent="0.25">
      <c r="C9278"/>
      <c r="D9278"/>
      <c r="E9278"/>
      <c r="F9278"/>
      <c r="H9278"/>
      <c r="K9278"/>
      <c r="L9278"/>
    </row>
    <row r="9279" spans="3:12" x14ac:dyDescent="0.25">
      <c r="C9279"/>
      <c r="D9279"/>
      <c r="E9279"/>
      <c r="F9279"/>
      <c r="H9279"/>
      <c r="K9279"/>
      <c r="L9279"/>
    </row>
    <row r="9280" spans="3:12" x14ac:dyDescent="0.25">
      <c r="C9280"/>
      <c r="D9280"/>
      <c r="E9280"/>
      <c r="F9280"/>
      <c r="H9280"/>
      <c r="K9280"/>
      <c r="L9280"/>
    </row>
    <row r="9281" spans="3:12" x14ac:dyDescent="0.25">
      <c r="C9281"/>
      <c r="D9281"/>
      <c r="E9281"/>
      <c r="F9281"/>
      <c r="H9281"/>
      <c r="K9281"/>
      <c r="L9281"/>
    </row>
    <row r="9282" spans="3:12" x14ac:dyDescent="0.25">
      <c r="C9282"/>
      <c r="D9282"/>
      <c r="E9282"/>
      <c r="F9282"/>
      <c r="H9282"/>
      <c r="K9282"/>
      <c r="L9282"/>
    </row>
    <row r="9283" spans="3:12" x14ac:dyDescent="0.25">
      <c r="C9283"/>
      <c r="D9283"/>
      <c r="E9283"/>
      <c r="F9283"/>
      <c r="H9283"/>
      <c r="K9283"/>
      <c r="L9283"/>
    </row>
    <row r="9284" spans="3:12" x14ac:dyDescent="0.25">
      <c r="C9284"/>
      <c r="D9284"/>
      <c r="E9284"/>
      <c r="F9284"/>
      <c r="H9284"/>
      <c r="K9284"/>
      <c r="L9284"/>
    </row>
    <row r="9285" spans="3:12" x14ac:dyDescent="0.25">
      <c r="C9285"/>
      <c r="D9285"/>
      <c r="E9285"/>
      <c r="F9285"/>
      <c r="H9285"/>
      <c r="K9285"/>
      <c r="L9285"/>
    </row>
    <row r="9286" spans="3:12" x14ac:dyDescent="0.25">
      <c r="C9286"/>
      <c r="D9286"/>
      <c r="E9286"/>
      <c r="F9286"/>
      <c r="H9286"/>
      <c r="K9286"/>
      <c r="L9286"/>
    </row>
    <row r="9287" spans="3:12" x14ac:dyDescent="0.25">
      <c r="C9287"/>
      <c r="D9287"/>
      <c r="E9287"/>
      <c r="F9287"/>
      <c r="H9287"/>
      <c r="K9287"/>
      <c r="L9287"/>
    </row>
    <row r="9288" spans="3:12" x14ac:dyDescent="0.25">
      <c r="C9288"/>
      <c r="D9288"/>
      <c r="E9288"/>
      <c r="F9288"/>
      <c r="H9288"/>
      <c r="K9288"/>
      <c r="L9288"/>
    </row>
    <row r="9289" spans="3:12" x14ac:dyDescent="0.25">
      <c r="C9289"/>
      <c r="D9289"/>
      <c r="E9289"/>
      <c r="F9289"/>
      <c r="H9289"/>
      <c r="K9289"/>
      <c r="L9289"/>
    </row>
    <row r="9290" spans="3:12" x14ac:dyDescent="0.25">
      <c r="C9290"/>
      <c r="D9290"/>
      <c r="E9290"/>
      <c r="F9290"/>
      <c r="H9290"/>
      <c r="K9290"/>
      <c r="L9290"/>
    </row>
    <row r="9291" spans="3:12" x14ac:dyDescent="0.25">
      <c r="C9291"/>
      <c r="D9291"/>
      <c r="E9291"/>
      <c r="F9291"/>
      <c r="H9291"/>
      <c r="K9291"/>
      <c r="L9291"/>
    </row>
    <row r="9292" spans="3:12" x14ac:dyDescent="0.25">
      <c r="C9292"/>
      <c r="D9292"/>
      <c r="E9292"/>
      <c r="F9292"/>
      <c r="H9292"/>
      <c r="K9292"/>
      <c r="L9292"/>
    </row>
    <row r="9293" spans="3:12" x14ac:dyDescent="0.25">
      <c r="C9293"/>
      <c r="D9293"/>
      <c r="E9293"/>
      <c r="F9293"/>
      <c r="H9293"/>
      <c r="K9293"/>
      <c r="L9293"/>
    </row>
    <row r="9294" spans="3:12" x14ac:dyDescent="0.25">
      <c r="C9294"/>
      <c r="D9294"/>
      <c r="E9294"/>
      <c r="F9294"/>
      <c r="H9294"/>
      <c r="K9294"/>
      <c r="L9294"/>
    </row>
    <row r="9295" spans="3:12" x14ac:dyDescent="0.25">
      <c r="C9295"/>
      <c r="D9295"/>
      <c r="E9295"/>
      <c r="F9295"/>
      <c r="H9295"/>
      <c r="K9295"/>
      <c r="L9295"/>
    </row>
    <row r="9296" spans="3:12" x14ac:dyDescent="0.25">
      <c r="C9296"/>
      <c r="D9296"/>
      <c r="E9296"/>
      <c r="F9296"/>
      <c r="H9296"/>
      <c r="K9296"/>
      <c r="L9296"/>
    </row>
    <row r="9297" spans="3:12" x14ac:dyDescent="0.25">
      <c r="C9297"/>
      <c r="D9297"/>
      <c r="E9297"/>
      <c r="F9297"/>
      <c r="H9297"/>
      <c r="K9297"/>
      <c r="L9297"/>
    </row>
    <row r="9298" spans="3:12" x14ac:dyDescent="0.25">
      <c r="C9298"/>
      <c r="D9298"/>
      <c r="E9298"/>
      <c r="F9298"/>
      <c r="H9298"/>
      <c r="K9298"/>
      <c r="L9298"/>
    </row>
    <row r="9299" spans="3:12" x14ac:dyDescent="0.25">
      <c r="C9299"/>
      <c r="D9299"/>
      <c r="E9299"/>
      <c r="F9299"/>
      <c r="H9299"/>
      <c r="K9299"/>
      <c r="L9299"/>
    </row>
    <row r="9300" spans="3:12" x14ac:dyDescent="0.25">
      <c r="C9300"/>
      <c r="D9300"/>
      <c r="E9300"/>
      <c r="F9300"/>
      <c r="H9300"/>
      <c r="K9300"/>
      <c r="L9300"/>
    </row>
    <row r="9301" spans="3:12" x14ac:dyDescent="0.25">
      <c r="C9301"/>
      <c r="D9301"/>
      <c r="E9301"/>
      <c r="F9301"/>
      <c r="H9301"/>
      <c r="K9301"/>
      <c r="L9301"/>
    </row>
    <row r="9302" spans="3:12" x14ac:dyDescent="0.25">
      <c r="C9302"/>
      <c r="D9302"/>
      <c r="E9302"/>
      <c r="F9302"/>
      <c r="H9302"/>
      <c r="K9302"/>
      <c r="L9302"/>
    </row>
    <row r="9303" spans="3:12" x14ac:dyDescent="0.25">
      <c r="C9303"/>
      <c r="D9303"/>
      <c r="E9303"/>
      <c r="F9303"/>
      <c r="H9303"/>
      <c r="K9303"/>
      <c r="L9303"/>
    </row>
    <row r="9304" spans="3:12" x14ac:dyDescent="0.25">
      <c r="C9304"/>
      <c r="D9304"/>
      <c r="E9304"/>
      <c r="F9304"/>
      <c r="H9304"/>
      <c r="K9304"/>
      <c r="L9304"/>
    </row>
    <row r="9305" spans="3:12" x14ac:dyDescent="0.25">
      <c r="C9305"/>
      <c r="D9305"/>
      <c r="E9305"/>
      <c r="F9305"/>
      <c r="H9305"/>
      <c r="K9305"/>
      <c r="L9305"/>
    </row>
    <row r="9306" spans="3:12" x14ac:dyDescent="0.25">
      <c r="C9306"/>
      <c r="D9306"/>
      <c r="E9306"/>
      <c r="F9306"/>
      <c r="H9306"/>
      <c r="K9306"/>
      <c r="L9306"/>
    </row>
    <row r="9307" spans="3:12" x14ac:dyDescent="0.25">
      <c r="C9307"/>
      <c r="D9307"/>
      <c r="E9307"/>
      <c r="F9307"/>
      <c r="H9307"/>
      <c r="K9307"/>
      <c r="L9307"/>
    </row>
    <row r="9308" spans="3:12" x14ac:dyDescent="0.25">
      <c r="C9308"/>
      <c r="D9308"/>
      <c r="E9308"/>
      <c r="F9308"/>
      <c r="H9308"/>
      <c r="K9308"/>
      <c r="L9308"/>
    </row>
    <row r="9309" spans="3:12" x14ac:dyDescent="0.25">
      <c r="C9309"/>
      <c r="D9309"/>
      <c r="E9309"/>
      <c r="F9309"/>
      <c r="H9309"/>
      <c r="K9309"/>
      <c r="L9309"/>
    </row>
    <row r="9310" spans="3:12" x14ac:dyDescent="0.25">
      <c r="C9310"/>
      <c r="D9310"/>
      <c r="E9310"/>
      <c r="F9310"/>
      <c r="H9310"/>
      <c r="K9310"/>
      <c r="L9310"/>
    </row>
    <row r="9311" spans="3:12" x14ac:dyDescent="0.25">
      <c r="C9311"/>
      <c r="D9311"/>
      <c r="E9311"/>
      <c r="F9311"/>
      <c r="H9311"/>
      <c r="K9311"/>
      <c r="L9311"/>
    </row>
    <row r="9312" spans="3:12" x14ac:dyDescent="0.25">
      <c r="C9312"/>
      <c r="D9312"/>
      <c r="E9312"/>
      <c r="F9312"/>
      <c r="H9312"/>
      <c r="K9312"/>
      <c r="L9312"/>
    </row>
    <row r="9313" spans="3:12" x14ac:dyDescent="0.25">
      <c r="C9313"/>
      <c r="D9313"/>
      <c r="E9313"/>
      <c r="F9313"/>
      <c r="H9313"/>
      <c r="K9313"/>
      <c r="L9313"/>
    </row>
    <row r="9314" spans="3:12" x14ac:dyDescent="0.25">
      <c r="C9314"/>
      <c r="D9314"/>
      <c r="E9314"/>
      <c r="F9314"/>
      <c r="H9314"/>
      <c r="K9314"/>
      <c r="L9314"/>
    </row>
    <row r="9315" spans="3:12" x14ac:dyDescent="0.25">
      <c r="C9315"/>
      <c r="D9315"/>
      <c r="E9315"/>
      <c r="F9315"/>
      <c r="H9315"/>
      <c r="K9315"/>
      <c r="L9315"/>
    </row>
    <row r="9316" spans="3:12" x14ac:dyDescent="0.25">
      <c r="C9316"/>
      <c r="D9316"/>
      <c r="E9316"/>
      <c r="F9316"/>
      <c r="H9316"/>
      <c r="K9316"/>
      <c r="L9316"/>
    </row>
    <row r="9317" spans="3:12" x14ac:dyDescent="0.25">
      <c r="C9317"/>
      <c r="D9317"/>
      <c r="E9317"/>
      <c r="F9317"/>
      <c r="H9317"/>
      <c r="K9317"/>
      <c r="L9317"/>
    </row>
    <row r="9318" spans="3:12" x14ac:dyDescent="0.25">
      <c r="C9318"/>
      <c r="D9318"/>
      <c r="E9318"/>
      <c r="F9318"/>
      <c r="H9318"/>
      <c r="K9318"/>
      <c r="L9318"/>
    </row>
    <row r="9319" spans="3:12" x14ac:dyDescent="0.25">
      <c r="C9319"/>
      <c r="D9319"/>
      <c r="E9319"/>
      <c r="F9319"/>
      <c r="H9319"/>
      <c r="K9319"/>
      <c r="L9319"/>
    </row>
    <row r="9320" spans="3:12" x14ac:dyDescent="0.25">
      <c r="C9320"/>
      <c r="D9320"/>
      <c r="E9320"/>
      <c r="F9320"/>
      <c r="H9320"/>
      <c r="K9320"/>
      <c r="L9320"/>
    </row>
    <row r="9321" spans="3:12" x14ac:dyDescent="0.25">
      <c r="C9321"/>
      <c r="D9321"/>
      <c r="E9321"/>
      <c r="F9321"/>
      <c r="H9321"/>
      <c r="K9321"/>
      <c r="L9321"/>
    </row>
    <row r="9322" spans="3:12" x14ac:dyDescent="0.25">
      <c r="C9322"/>
      <c r="D9322"/>
      <c r="E9322"/>
      <c r="F9322"/>
      <c r="H9322"/>
      <c r="K9322"/>
      <c r="L9322"/>
    </row>
    <row r="9323" spans="3:12" x14ac:dyDescent="0.25">
      <c r="C9323"/>
      <c r="D9323"/>
      <c r="E9323"/>
      <c r="F9323"/>
      <c r="H9323"/>
      <c r="K9323"/>
      <c r="L9323"/>
    </row>
    <row r="9324" spans="3:12" x14ac:dyDescent="0.25">
      <c r="C9324"/>
      <c r="D9324"/>
      <c r="E9324"/>
      <c r="F9324"/>
      <c r="H9324"/>
      <c r="K9324"/>
      <c r="L9324"/>
    </row>
    <row r="9325" spans="3:12" x14ac:dyDescent="0.25">
      <c r="C9325"/>
      <c r="D9325"/>
      <c r="E9325"/>
      <c r="F9325"/>
      <c r="H9325"/>
      <c r="K9325"/>
      <c r="L9325"/>
    </row>
    <row r="9326" spans="3:12" x14ac:dyDescent="0.25">
      <c r="C9326"/>
      <c r="D9326"/>
      <c r="E9326"/>
      <c r="F9326"/>
      <c r="H9326"/>
      <c r="K9326"/>
      <c r="L9326"/>
    </row>
    <row r="9327" spans="3:12" x14ac:dyDescent="0.25">
      <c r="C9327"/>
      <c r="D9327"/>
      <c r="E9327"/>
      <c r="F9327"/>
      <c r="H9327"/>
      <c r="K9327"/>
      <c r="L9327"/>
    </row>
    <row r="9328" spans="3:12" x14ac:dyDescent="0.25">
      <c r="C9328"/>
      <c r="D9328"/>
      <c r="E9328"/>
      <c r="F9328"/>
      <c r="H9328"/>
      <c r="K9328"/>
      <c r="L9328"/>
    </row>
    <row r="9329" spans="3:12" x14ac:dyDescent="0.25">
      <c r="C9329"/>
      <c r="D9329"/>
      <c r="E9329"/>
      <c r="F9329"/>
      <c r="H9329"/>
      <c r="K9329"/>
      <c r="L9329"/>
    </row>
    <row r="9330" spans="3:12" x14ac:dyDescent="0.25">
      <c r="C9330"/>
      <c r="D9330"/>
      <c r="E9330"/>
      <c r="F9330"/>
      <c r="H9330"/>
      <c r="K9330"/>
      <c r="L9330"/>
    </row>
    <row r="9331" spans="3:12" x14ac:dyDescent="0.25">
      <c r="C9331"/>
      <c r="D9331"/>
      <c r="E9331"/>
      <c r="F9331"/>
      <c r="H9331"/>
      <c r="K9331"/>
      <c r="L9331"/>
    </row>
    <row r="9332" spans="3:12" x14ac:dyDescent="0.25">
      <c r="C9332"/>
      <c r="D9332"/>
      <c r="E9332"/>
      <c r="F9332"/>
      <c r="H9332"/>
      <c r="K9332"/>
      <c r="L9332"/>
    </row>
    <row r="9333" spans="3:12" x14ac:dyDescent="0.25">
      <c r="C9333"/>
      <c r="D9333"/>
      <c r="E9333"/>
      <c r="F9333"/>
      <c r="H9333"/>
      <c r="K9333"/>
      <c r="L9333"/>
    </row>
    <row r="9334" spans="3:12" x14ac:dyDescent="0.25">
      <c r="C9334"/>
      <c r="D9334"/>
      <c r="E9334"/>
      <c r="F9334"/>
      <c r="H9334"/>
      <c r="K9334"/>
      <c r="L9334"/>
    </row>
    <row r="9335" spans="3:12" x14ac:dyDescent="0.25">
      <c r="C9335"/>
      <c r="D9335"/>
      <c r="E9335"/>
      <c r="F9335"/>
      <c r="H9335"/>
      <c r="K9335"/>
      <c r="L9335"/>
    </row>
    <row r="9336" spans="3:12" x14ac:dyDescent="0.25">
      <c r="C9336"/>
      <c r="D9336"/>
      <c r="E9336"/>
      <c r="F9336"/>
      <c r="H9336"/>
      <c r="K9336"/>
      <c r="L9336"/>
    </row>
    <row r="9337" spans="3:12" x14ac:dyDescent="0.25">
      <c r="C9337"/>
      <c r="D9337"/>
      <c r="E9337"/>
      <c r="F9337"/>
      <c r="H9337"/>
      <c r="K9337"/>
      <c r="L9337"/>
    </row>
    <row r="9338" spans="3:12" x14ac:dyDescent="0.25">
      <c r="C9338"/>
      <c r="D9338"/>
      <c r="E9338"/>
      <c r="F9338"/>
      <c r="H9338"/>
      <c r="K9338"/>
      <c r="L9338"/>
    </row>
    <row r="9339" spans="3:12" x14ac:dyDescent="0.25">
      <c r="C9339"/>
      <c r="D9339"/>
      <c r="E9339"/>
      <c r="F9339"/>
      <c r="H9339"/>
      <c r="K9339"/>
      <c r="L9339"/>
    </row>
    <row r="9340" spans="3:12" x14ac:dyDescent="0.25">
      <c r="C9340"/>
      <c r="D9340"/>
      <c r="E9340"/>
      <c r="F9340"/>
      <c r="H9340"/>
      <c r="K9340"/>
      <c r="L9340"/>
    </row>
    <row r="9341" spans="3:12" x14ac:dyDescent="0.25">
      <c r="C9341"/>
      <c r="D9341"/>
      <c r="E9341"/>
      <c r="F9341"/>
      <c r="H9341"/>
      <c r="K9341"/>
      <c r="L9341"/>
    </row>
    <row r="9342" spans="3:12" x14ac:dyDescent="0.25">
      <c r="C9342"/>
      <c r="D9342"/>
      <c r="E9342"/>
      <c r="F9342"/>
      <c r="H9342"/>
      <c r="K9342"/>
      <c r="L9342"/>
    </row>
    <row r="9343" spans="3:12" x14ac:dyDescent="0.25">
      <c r="C9343"/>
      <c r="D9343"/>
      <c r="E9343"/>
      <c r="F9343"/>
      <c r="H9343"/>
      <c r="K9343"/>
      <c r="L9343"/>
    </row>
    <row r="9344" spans="3:12" x14ac:dyDescent="0.25">
      <c r="C9344"/>
      <c r="D9344"/>
      <c r="E9344"/>
      <c r="F9344"/>
      <c r="H9344"/>
      <c r="K9344"/>
      <c r="L9344"/>
    </row>
    <row r="9345" spans="3:12" x14ac:dyDescent="0.25">
      <c r="C9345"/>
      <c r="D9345"/>
      <c r="E9345"/>
      <c r="F9345"/>
      <c r="H9345"/>
      <c r="K9345"/>
      <c r="L9345"/>
    </row>
    <row r="9346" spans="3:12" x14ac:dyDescent="0.25">
      <c r="C9346"/>
      <c r="D9346"/>
      <c r="E9346"/>
      <c r="F9346"/>
      <c r="H9346"/>
      <c r="K9346"/>
      <c r="L9346"/>
    </row>
    <row r="9347" spans="3:12" x14ac:dyDescent="0.25">
      <c r="C9347"/>
      <c r="D9347"/>
      <c r="E9347"/>
      <c r="F9347"/>
      <c r="H9347"/>
      <c r="K9347"/>
      <c r="L9347"/>
    </row>
    <row r="9348" spans="3:12" x14ac:dyDescent="0.25">
      <c r="C9348"/>
      <c r="D9348"/>
      <c r="E9348"/>
      <c r="F9348"/>
      <c r="H9348"/>
      <c r="K9348"/>
      <c r="L9348"/>
    </row>
    <row r="9349" spans="3:12" x14ac:dyDescent="0.25">
      <c r="C9349"/>
      <c r="D9349"/>
      <c r="E9349"/>
      <c r="F9349"/>
      <c r="H9349"/>
      <c r="K9349"/>
      <c r="L9349"/>
    </row>
    <row r="9350" spans="3:12" x14ac:dyDescent="0.25">
      <c r="C9350"/>
      <c r="D9350"/>
      <c r="E9350"/>
      <c r="F9350"/>
      <c r="H9350"/>
      <c r="K9350"/>
      <c r="L9350"/>
    </row>
    <row r="9351" spans="3:12" x14ac:dyDescent="0.25">
      <c r="C9351"/>
      <c r="D9351"/>
      <c r="E9351"/>
      <c r="F9351"/>
      <c r="H9351"/>
      <c r="K9351"/>
      <c r="L9351"/>
    </row>
    <row r="9352" spans="3:12" x14ac:dyDescent="0.25">
      <c r="C9352"/>
      <c r="D9352"/>
      <c r="E9352"/>
      <c r="F9352"/>
      <c r="H9352"/>
      <c r="K9352"/>
      <c r="L9352"/>
    </row>
    <row r="9353" spans="3:12" x14ac:dyDescent="0.25">
      <c r="C9353"/>
      <c r="D9353"/>
      <c r="E9353"/>
      <c r="F9353"/>
      <c r="H9353"/>
      <c r="K9353"/>
      <c r="L9353"/>
    </row>
    <row r="9354" spans="3:12" x14ac:dyDescent="0.25">
      <c r="C9354"/>
      <c r="D9354"/>
      <c r="E9354"/>
      <c r="F9354"/>
      <c r="H9354"/>
      <c r="K9354"/>
      <c r="L9354"/>
    </row>
    <row r="9355" spans="3:12" x14ac:dyDescent="0.25">
      <c r="C9355"/>
      <c r="D9355"/>
      <c r="E9355"/>
      <c r="F9355"/>
      <c r="H9355"/>
      <c r="K9355"/>
      <c r="L9355"/>
    </row>
    <row r="9356" spans="3:12" x14ac:dyDescent="0.25">
      <c r="C9356"/>
      <c r="D9356"/>
      <c r="E9356"/>
      <c r="F9356"/>
      <c r="H9356"/>
      <c r="K9356"/>
      <c r="L9356"/>
    </row>
    <row r="9357" spans="3:12" x14ac:dyDescent="0.25">
      <c r="C9357"/>
      <c r="D9357"/>
      <c r="E9357"/>
      <c r="F9357"/>
      <c r="H9357"/>
      <c r="K9357"/>
      <c r="L9357"/>
    </row>
    <row r="9358" spans="3:12" x14ac:dyDescent="0.25">
      <c r="C9358"/>
      <c r="D9358"/>
      <c r="E9358"/>
      <c r="F9358"/>
      <c r="H9358"/>
      <c r="K9358"/>
      <c r="L9358"/>
    </row>
    <row r="9359" spans="3:12" x14ac:dyDescent="0.25">
      <c r="C9359"/>
      <c r="D9359"/>
      <c r="E9359"/>
      <c r="F9359"/>
      <c r="H9359"/>
      <c r="K9359"/>
      <c r="L9359"/>
    </row>
    <row r="9360" spans="3:12" x14ac:dyDescent="0.25">
      <c r="C9360"/>
      <c r="D9360"/>
      <c r="E9360"/>
      <c r="F9360"/>
      <c r="H9360"/>
      <c r="K9360"/>
      <c r="L9360"/>
    </row>
    <row r="9361" spans="3:12" x14ac:dyDescent="0.25">
      <c r="C9361"/>
      <c r="D9361"/>
      <c r="E9361"/>
      <c r="F9361"/>
      <c r="H9361"/>
      <c r="K9361"/>
      <c r="L9361"/>
    </row>
    <row r="9362" spans="3:12" x14ac:dyDescent="0.25">
      <c r="C9362"/>
      <c r="D9362"/>
      <c r="E9362"/>
      <c r="F9362"/>
      <c r="H9362"/>
      <c r="K9362"/>
      <c r="L9362"/>
    </row>
    <row r="9363" spans="3:12" x14ac:dyDescent="0.25">
      <c r="C9363"/>
      <c r="D9363"/>
      <c r="E9363"/>
      <c r="F9363"/>
      <c r="H9363"/>
      <c r="K9363"/>
      <c r="L9363"/>
    </row>
    <row r="9364" spans="3:12" x14ac:dyDescent="0.25">
      <c r="C9364"/>
      <c r="D9364"/>
      <c r="E9364"/>
      <c r="F9364"/>
      <c r="H9364"/>
      <c r="K9364"/>
      <c r="L9364"/>
    </row>
    <row r="9365" spans="3:12" x14ac:dyDescent="0.25">
      <c r="C9365"/>
      <c r="D9365"/>
      <c r="E9365"/>
      <c r="F9365"/>
      <c r="H9365"/>
      <c r="K9365"/>
      <c r="L9365"/>
    </row>
    <row r="9366" spans="3:12" x14ac:dyDescent="0.25">
      <c r="C9366"/>
      <c r="D9366"/>
      <c r="E9366"/>
      <c r="F9366"/>
      <c r="H9366"/>
      <c r="K9366"/>
      <c r="L9366"/>
    </row>
    <row r="9367" spans="3:12" x14ac:dyDescent="0.25">
      <c r="C9367"/>
      <c r="D9367"/>
      <c r="E9367"/>
      <c r="F9367"/>
      <c r="H9367"/>
      <c r="K9367"/>
      <c r="L9367"/>
    </row>
    <row r="9368" spans="3:12" x14ac:dyDescent="0.25">
      <c r="C9368"/>
      <c r="D9368"/>
      <c r="E9368"/>
      <c r="F9368"/>
      <c r="H9368"/>
      <c r="K9368"/>
      <c r="L9368"/>
    </row>
    <row r="9369" spans="3:12" x14ac:dyDescent="0.25">
      <c r="C9369"/>
      <c r="D9369"/>
      <c r="E9369"/>
      <c r="F9369"/>
      <c r="H9369"/>
      <c r="K9369"/>
      <c r="L9369"/>
    </row>
    <row r="9370" spans="3:12" x14ac:dyDescent="0.25">
      <c r="C9370"/>
      <c r="D9370"/>
      <c r="E9370"/>
      <c r="F9370"/>
      <c r="H9370"/>
      <c r="K9370"/>
      <c r="L9370"/>
    </row>
    <row r="9371" spans="3:12" x14ac:dyDescent="0.25">
      <c r="C9371"/>
      <c r="D9371"/>
      <c r="E9371"/>
      <c r="F9371"/>
      <c r="H9371"/>
      <c r="K9371"/>
      <c r="L9371"/>
    </row>
    <row r="9372" spans="3:12" x14ac:dyDescent="0.25">
      <c r="C9372"/>
      <c r="D9372"/>
      <c r="E9372"/>
      <c r="F9372"/>
      <c r="H9372"/>
      <c r="K9372"/>
      <c r="L9372"/>
    </row>
    <row r="9373" spans="3:12" x14ac:dyDescent="0.25">
      <c r="C9373"/>
      <c r="D9373"/>
      <c r="E9373"/>
      <c r="F9373"/>
      <c r="H9373"/>
      <c r="K9373"/>
      <c r="L9373"/>
    </row>
    <row r="9374" spans="3:12" x14ac:dyDescent="0.25">
      <c r="C9374"/>
      <c r="D9374"/>
      <c r="E9374"/>
      <c r="F9374"/>
      <c r="H9374"/>
      <c r="K9374"/>
      <c r="L9374"/>
    </row>
    <row r="9375" spans="3:12" x14ac:dyDescent="0.25">
      <c r="C9375"/>
      <c r="D9375"/>
      <c r="E9375"/>
      <c r="F9375"/>
      <c r="H9375"/>
      <c r="K9375"/>
      <c r="L9375"/>
    </row>
    <row r="9376" spans="3:12" x14ac:dyDescent="0.25">
      <c r="C9376"/>
      <c r="D9376"/>
      <c r="E9376"/>
      <c r="F9376"/>
      <c r="H9376"/>
      <c r="K9376"/>
      <c r="L9376"/>
    </row>
    <row r="9377" spans="3:12" x14ac:dyDescent="0.25">
      <c r="C9377"/>
      <c r="D9377"/>
      <c r="E9377"/>
      <c r="F9377"/>
      <c r="H9377"/>
      <c r="K9377"/>
      <c r="L9377"/>
    </row>
    <row r="9378" spans="3:12" x14ac:dyDescent="0.25">
      <c r="C9378"/>
      <c r="D9378"/>
      <c r="E9378"/>
      <c r="F9378"/>
      <c r="H9378"/>
      <c r="K9378"/>
      <c r="L9378"/>
    </row>
    <row r="9379" spans="3:12" x14ac:dyDescent="0.25">
      <c r="C9379"/>
      <c r="D9379"/>
      <c r="E9379"/>
      <c r="F9379"/>
      <c r="H9379"/>
      <c r="K9379"/>
      <c r="L9379"/>
    </row>
    <row r="9380" spans="3:12" x14ac:dyDescent="0.25">
      <c r="C9380"/>
      <c r="D9380"/>
      <c r="E9380"/>
      <c r="F9380"/>
      <c r="H9380"/>
      <c r="K9380"/>
      <c r="L9380"/>
    </row>
    <row r="9381" spans="3:12" x14ac:dyDescent="0.25">
      <c r="C9381"/>
      <c r="D9381"/>
      <c r="E9381"/>
      <c r="F9381"/>
      <c r="H9381"/>
      <c r="K9381"/>
      <c r="L9381"/>
    </row>
    <row r="9382" spans="3:12" x14ac:dyDescent="0.25">
      <c r="C9382"/>
      <c r="D9382"/>
      <c r="E9382"/>
      <c r="F9382"/>
      <c r="H9382"/>
      <c r="K9382"/>
      <c r="L9382"/>
    </row>
    <row r="9383" spans="3:12" x14ac:dyDescent="0.25">
      <c r="C9383"/>
      <c r="D9383"/>
      <c r="E9383"/>
      <c r="F9383"/>
      <c r="H9383"/>
      <c r="K9383"/>
      <c r="L9383"/>
    </row>
    <row r="9384" spans="3:12" x14ac:dyDescent="0.25">
      <c r="C9384"/>
      <c r="D9384"/>
      <c r="E9384"/>
      <c r="F9384"/>
      <c r="H9384"/>
      <c r="K9384"/>
      <c r="L9384"/>
    </row>
    <row r="9385" spans="3:12" x14ac:dyDescent="0.25">
      <c r="C9385"/>
      <c r="D9385"/>
      <c r="E9385"/>
      <c r="F9385"/>
      <c r="H9385"/>
      <c r="K9385"/>
      <c r="L9385"/>
    </row>
    <row r="9386" spans="3:12" x14ac:dyDescent="0.25">
      <c r="C9386"/>
      <c r="D9386"/>
      <c r="E9386"/>
      <c r="F9386"/>
      <c r="H9386"/>
      <c r="K9386"/>
      <c r="L9386"/>
    </row>
    <row r="9387" spans="3:12" x14ac:dyDescent="0.25">
      <c r="C9387"/>
      <c r="D9387"/>
      <c r="E9387"/>
      <c r="F9387"/>
      <c r="H9387"/>
      <c r="K9387"/>
      <c r="L9387"/>
    </row>
    <row r="9388" spans="3:12" x14ac:dyDescent="0.25">
      <c r="C9388"/>
      <c r="D9388"/>
      <c r="E9388"/>
      <c r="F9388"/>
      <c r="H9388"/>
      <c r="K9388"/>
      <c r="L9388"/>
    </row>
    <row r="9389" spans="3:12" x14ac:dyDescent="0.25">
      <c r="C9389"/>
      <c r="D9389"/>
      <c r="E9389"/>
      <c r="F9389"/>
      <c r="H9389"/>
      <c r="K9389"/>
      <c r="L9389"/>
    </row>
    <row r="9390" spans="3:12" x14ac:dyDescent="0.25">
      <c r="C9390"/>
      <c r="D9390"/>
      <c r="E9390"/>
      <c r="F9390"/>
      <c r="H9390"/>
      <c r="K9390"/>
      <c r="L9390"/>
    </row>
    <row r="9391" spans="3:12" x14ac:dyDescent="0.25">
      <c r="C9391"/>
      <c r="D9391"/>
      <c r="E9391"/>
      <c r="F9391"/>
      <c r="H9391"/>
      <c r="K9391"/>
      <c r="L9391"/>
    </row>
    <row r="9392" spans="3:12" x14ac:dyDescent="0.25">
      <c r="C9392"/>
      <c r="D9392"/>
      <c r="E9392"/>
      <c r="F9392"/>
      <c r="H9392"/>
      <c r="K9392"/>
      <c r="L9392"/>
    </row>
    <row r="9393" spans="3:12" x14ac:dyDescent="0.25">
      <c r="C9393"/>
      <c r="D9393"/>
      <c r="E9393"/>
      <c r="F9393"/>
      <c r="H9393"/>
      <c r="K9393"/>
      <c r="L9393"/>
    </row>
    <row r="9394" spans="3:12" x14ac:dyDescent="0.25">
      <c r="C9394"/>
      <c r="D9394"/>
      <c r="E9394"/>
      <c r="F9394"/>
      <c r="H9394"/>
      <c r="K9394"/>
      <c r="L9394"/>
    </row>
    <row r="9395" spans="3:12" x14ac:dyDescent="0.25">
      <c r="C9395"/>
      <c r="D9395"/>
      <c r="E9395"/>
      <c r="F9395"/>
      <c r="H9395"/>
      <c r="K9395"/>
      <c r="L9395"/>
    </row>
    <row r="9396" spans="3:12" x14ac:dyDescent="0.25">
      <c r="C9396"/>
      <c r="D9396"/>
      <c r="E9396"/>
      <c r="F9396"/>
      <c r="H9396"/>
      <c r="K9396"/>
      <c r="L9396"/>
    </row>
    <row r="9397" spans="3:12" x14ac:dyDescent="0.25">
      <c r="C9397"/>
      <c r="D9397"/>
      <c r="E9397"/>
      <c r="F9397"/>
      <c r="H9397"/>
      <c r="K9397"/>
      <c r="L9397"/>
    </row>
    <row r="9398" spans="3:12" x14ac:dyDescent="0.25">
      <c r="C9398"/>
      <c r="D9398"/>
      <c r="E9398"/>
      <c r="F9398"/>
      <c r="H9398"/>
      <c r="K9398"/>
      <c r="L9398"/>
    </row>
    <row r="9399" spans="3:12" x14ac:dyDescent="0.25">
      <c r="C9399"/>
      <c r="D9399"/>
      <c r="E9399"/>
      <c r="F9399"/>
      <c r="H9399"/>
      <c r="K9399"/>
      <c r="L9399"/>
    </row>
    <row r="9400" spans="3:12" x14ac:dyDescent="0.25">
      <c r="C9400"/>
      <c r="D9400"/>
      <c r="E9400"/>
      <c r="F9400"/>
      <c r="H9400"/>
      <c r="K9400"/>
      <c r="L9400"/>
    </row>
    <row r="9401" spans="3:12" x14ac:dyDescent="0.25">
      <c r="C9401"/>
      <c r="D9401"/>
      <c r="E9401"/>
      <c r="F9401"/>
      <c r="H9401"/>
      <c r="K9401"/>
      <c r="L9401"/>
    </row>
    <row r="9402" spans="3:12" x14ac:dyDescent="0.25">
      <c r="C9402"/>
      <c r="D9402"/>
      <c r="E9402"/>
      <c r="F9402"/>
      <c r="H9402"/>
      <c r="K9402"/>
      <c r="L9402"/>
    </row>
    <row r="9403" spans="3:12" x14ac:dyDescent="0.25">
      <c r="C9403"/>
      <c r="D9403"/>
      <c r="E9403"/>
      <c r="F9403"/>
      <c r="H9403"/>
      <c r="K9403"/>
      <c r="L9403"/>
    </row>
    <row r="9404" spans="3:12" x14ac:dyDescent="0.25">
      <c r="C9404"/>
      <c r="D9404"/>
      <c r="E9404"/>
      <c r="F9404"/>
      <c r="H9404"/>
      <c r="K9404"/>
      <c r="L9404"/>
    </row>
    <row r="9405" spans="3:12" x14ac:dyDescent="0.25">
      <c r="C9405"/>
      <c r="D9405"/>
      <c r="E9405"/>
      <c r="F9405"/>
      <c r="H9405"/>
      <c r="K9405"/>
      <c r="L9405"/>
    </row>
    <row r="9406" spans="3:12" x14ac:dyDescent="0.25">
      <c r="C9406"/>
      <c r="D9406"/>
      <c r="E9406"/>
      <c r="F9406"/>
      <c r="H9406"/>
      <c r="K9406"/>
      <c r="L9406"/>
    </row>
    <row r="9407" spans="3:12" x14ac:dyDescent="0.25">
      <c r="C9407"/>
      <c r="D9407"/>
      <c r="E9407"/>
      <c r="F9407"/>
      <c r="H9407"/>
      <c r="K9407"/>
      <c r="L9407"/>
    </row>
    <row r="9408" spans="3:12" x14ac:dyDescent="0.25">
      <c r="C9408"/>
      <c r="D9408"/>
      <c r="E9408"/>
      <c r="F9408"/>
      <c r="H9408"/>
      <c r="K9408"/>
      <c r="L9408"/>
    </row>
    <row r="9409" spans="3:12" x14ac:dyDescent="0.25">
      <c r="C9409"/>
      <c r="D9409"/>
      <c r="E9409"/>
      <c r="F9409"/>
      <c r="H9409"/>
      <c r="K9409"/>
      <c r="L9409"/>
    </row>
    <row r="9410" spans="3:12" x14ac:dyDescent="0.25">
      <c r="C9410"/>
      <c r="D9410"/>
      <c r="E9410"/>
      <c r="F9410"/>
      <c r="H9410"/>
      <c r="K9410"/>
      <c r="L9410"/>
    </row>
    <row r="9411" spans="3:12" x14ac:dyDescent="0.25">
      <c r="C9411"/>
      <c r="D9411"/>
      <c r="E9411"/>
      <c r="F9411"/>
      <c r="H9411"/>
      <c r="K9411"/>
      <c r="L9411"/>
    </row>
    <row r="9412" spans="3:12" x14ac:dyDescent="0.25">
      <c r="C9412"/>
      <c r="D9412"/>
      <c r="E9412"/>
      <c r="F9412"/>
      <c r="H9412"/>
      <c r="K9412"/>
      <c r="L9412"/>
    </row>
    <row r="9413" spans="3:12" x14ac:dyDescent="0.25">
      <c r="C9413"/>
      <c r="D9413"/>
      <c r="E9413"/>
      <c r="F9413"/>
      <c r="H9413"/>
      <c r="K9413"/>
      <c r="L9413"/>
    </row>
    <row r="9414" spans="3:12" x14ac:dyDescent="0.25">
      <c r="C9414"/>
      <c r="D9414"/>
      <c r="E9414"/>
      <c r="F9414"/>
      <c r="H9414"/>
      <c r="K9414"/>
      <c r="L9414"/>
    </row>
    <row r="9415" spans="3:12" x14ac:dyDescent="0.25">
      <c r="C9415"/>
      <c r="D9415"/>
      <c r="E9415"/>
      <c r="F9415"/>
      <c r="H9415"/>
      <c r="K9415"/>
      <c r="L9415"/>
    </row>
    <row r="9416" spans="3:12" x14ac:dyDescent="0.25">
      <c r="C9416"/>
      <c r="D9416"/>
      <c r="E9416"/>
      <c r="F9416"/>
      <c r="H9416"/>
      <c r="K9416"/>
      <c r="L9416"/>
    </row>
    <row r="9417" spans="3:12" x14ac:dyDescent="0.25">
      <c r="C9417"/>
      <c r="D9417"/>
      <c r="E9417"/>
      <c r="F9417"/>
      <c r="H9417"/>
      <c r="K9417"/>
      <c r="L9417"/>
    </row>
    <row r="9418" spans="3:12" x14ac:dyDescent="0.25">
      <c r="C9418"/>
      <c r="D9418"/>
      <c r="E9418"/>
      <c r="F9418"/>
      <c r="H9418"/>
      <c r="K9418"/>
      <c r="L9418"/>
    </row>
    <row r="9419" spans="3:12" x14ac:dyDescent="0.25">
      <c r="C9419"/>
      <c r="D9419"/>
      <c r="E9419"/>
      <c r="F9419"/>
      <c r="H9419"/>
      <c r="K9419"/>
      <c r="L9419"/>
    </row>
    <row r="9420" spans="3:12" x14ac:dyDescent="0.25">
      <c r="C9420"/>
      <c r="D9420"/>
      <c r="E9420"/>
      <c r="F9420"/>
      <c r="H9420"/>
      <c r="K9420"/>
      <c r="L9420"/>
    </row>
    <row r="9421" spans="3:12" x14ac:dyDescent="0.25">
      <c r="C9421"/>
      <c r="D9421"/>
      <c r="E9421"/>
      <c r="F9421"/>
      <c r="H9421"/>
      <c r="K9421"/>
      <c r="L9421"/>
    </row>
    <row r="9422" spans="3:12" x14ac:dyDescent="0.25">
      <c r="C9422"/>
      <c r="D9422"/>
      <c r="E9422"/>
      <c r="F9422"/>
      <c r="H9422"/>
      <c r="K9422"/>
      <c r="L9422"/>
    </row>
    <row r="9423" spans="3:12" x14ac:dyDescent="0.25">
      <c r="C9423"/>
      <c r="D9423"/>
      <c r="E9423"/>
      <c r="F9423"/>
      <c r="H9423"/>
      <c r="K9423"/>
      <c r="L9423"/>
    </row>
    <row r="9424" spans="3:12" x14ac:dyDescent="0.25">
      <c r="C9424"/>
      <c r="D9424"/>
      <c r="E9424"/>
      <c r="F9424"/>
      <c r="H9424"/>
      <c r="K9424"/>
      <c r="L9424"/>
    </row>
    <row r="9425" spans="3:12" x14ac:dyDescent="0.25">
      <c r="C9425"/>
      <c r="D9425"/>
      <c r="E9425"/>
      <c r="F9425"/>
      <c r="H9425"/>
      <c r="K9425"/>
      <c r="L9425"/>
    </row>
    <row r="9426" spans="3:12" x14ac:dyDescent="0.25">
      <c r="C9426"/>
      <c r="D9426"/>
      <c r="E9426"/>
      <c r="F9426"/>
      <c r="H9426"/>
      <c r="K9426"/>
      <c r="L9426"/>
    </row>
    <row r="9427" spans="3:12" x14ac:dyDescent="0.25">
      <c r="C9427"/>
      <c r="D9427"/>
      <c r="E9427"/>
      <c r="F9427"/>
      <c r="H9427"/>
      <c r="K9427"/>
      <c r="L9427"/>
    </row>
    <row r="9428" spans="3:12" x14ac:dyDescent="0.25">
      <c r="C9428"/>
      <c r="D9428"/>
      <c r="E9428"/>
      <c r="F9428"/>
      <c r="H9428"/>
      <c r="K9428"/>
      <c r="L9428"/>
    </row>
    <row r="9429" spans="3:12" x14ac:dyDescent="0.25">
      <c r="C9429"/>
      <c r="D9429"/>
      <c r="E9429"/>
      <c r="F9429"/>
      <c r="H9429"/>
      <c r="K9429"/>
      <c r="L9429"/>
    </row>
    <row r="9430" spans="3:12" x14ac:dyDescent="0.25">
      <c r="C9430"/>
      <c r="D9430"/>
      <c r="E9430"/>
      <c r="F9430"/>
      <c r="H9430"/>
      <c r="K9430"/>
      <c r="L9430"/>
    </row>
    <row r="9431" spans="3:12" x14ac:dyDescent="0.25">
      <c r="C9431"/>
      <c r="D9431"/>
      <c r="E9431"/>
      <c r="F9431"/>
      <c r="H9431"/>
      <c r="K9431"/>
      <c r="L9431"/>
    </row>
    <row r="9432" spans="3:12" x14ac:dyDescent="0.25">
      <c r="C9432"/>
      <c r="D9432"/>
      <c r="E9432"/>
      <c r="F9432"/>
      <c r="H9432"/>
      <c r="K9432"/>
      <c r="L9432"/>
    </row>
    <row r="9433" spans="3:12" x14ac:dyDescent="0.25">
      <c r="C9433"/>
      <c r="D9433"/>
      <c r="E9433"/>
      <c r="F9433"/>
      <c r="H9433"/>
      <c r="K9433"/>
      <c r="L9433"/>
    </row>
    <row r="9434" spans="3:12" x14ac:dyDescent="0.25">
      <c r="C9434"/>
      <c r="D9434"/>
      <c r="E9434"/>
      <c r="F9434"/>
      <c r="H9434"/>
      <c r="K9434"/>
      <c r="L9434"/>
    </row>
    <row r="9435" spans="3:12" x14ac:dyDescent="0.25">
      <c r="C9435"/>
      <c r="D9435"/>
      <c r="E9435"/>
      <c r="F9435"/>
      <c r="H9435"/>
      <c r="K9435"/>
      <c r="L9435"/>
    </row>
    <row r="9436" spans="3:12" x14ac:dyDescent="0.25">
      <c r="C9436"/>
      <c r="D9436"/>
      <c r="E9436"/>
      <c r="F9436"/>
      <c r="H9436"/>
      <c r="K9436"/>
      <c r="L9436"/>
    </row>
    <row r="9437" spans="3:12" x14ac:dyDescent="0.25">
      <c r="C9437"/>
      <c r="D9437"/>
      <c r="E9437"/>
      <c r="F9437"/>
      <c r="H9437"/>
      <c r="K9437"/>
      <c r="L9437"/>
    </row>
    <row r="9438" spans="3:12" x14ac:dyDescent="0.25">
      <c r="C9438"/>
      <c r="D9438"/>
      <c r="E9438"/>
      <c r="F9438"/>
      <c r="H9438"/>
      <c r="K9438"/>
      <c r="L9438"/>
    </row>
    <row r="9439" spans="3:12" x14ac:dyDescent="0.25">
      <c r="C9439"/>
      <c r="D9439"/>
      <c r="E9439"/>
      <c r="F9439"/>
      <c r="H9439"/>
      <c r="K9439"/>
      <c r="L9439"/>
    </row>
    <row r="9440" spans="3:12" x14ac:dyDescent="0.25">
      <c r="C9440"/>
      <c r="D9440"/>
      <c r="E9440"/>
      <c r="F9440"/>
      <c r="H9440"/>
      <c r="K9440"/>
      <c r="L9440"/>
    </row>
    <row r="9441" spans="3:12" x14ac:dyDescent="0.25">
      <c r="C9441"/>
      <c r="D9441"/>
      <c r="E9441"/>
      <c r="F9441"/>
      <c r="H9441"/>
      <c r="K9441"/>
      <c r="L9441"/>
    </row>
    <row r="9442" spans="3:12" x14ac:dyDescent="0.25">
      <c r="C9442"/>
      <c r="D9442"/>
      <c r="E9442"/>
      <c r="F9442"/>
      <c r="H9442"/>
      <c r="K9442"/>
      <c r="L9442"/>
    </row>
    <row r="9443" spans="3:12" x14ac:dyDescent="0.25">
      <c r="C9443"/>
      <c r="D9443"/>
      <c r="E9443"/>
      <c r="F9443"/>
      <c r="H9443"/>
      <c r="K9443"/>
      <c r="L9443"/>
    </row>
    <row r="9444" spans="3:12" x14ac:dyDescent="0.25">
      <c r="C9444"/>
      <c r="D9444"/>
      <c r="E9444"/>
      <c r="F9444"/>
      <c r="H9444"/>
      <c r="K9444"/>
      <c r="L9444"/>
    </row>
    <row r="9445" spans="3:12" x14ac:dyDescent="0.25">
      <c r="C9445"/>
      <c r="D9445"/>
      <c r="E9445"/>
      <c r="F9445"/>
      <c r="H9445"/>
      <c r="K9445"/>
      <c r="L9445"/>
    </row>
    <row r="9446" spans="3:12" x14ac:dyDescent="0.25">
      <c r="C9446"/>
      <c r="D9446"/>
      <c r="E9446"/>
      <c r="F9446"/>
      <c r="H9446"/>
      <c r="K9446"/>
      <c r="L9446"/>
    </row>
    <row r="9447" spans="3:12" x14ac:dyDescent="0.25">
      <c r="C9447"/>
      <c r="D9447"/>
      <c r="E9447"/>
      <c r="F9447"/>
      <c r="H9447"/>
      <c r="K9447"/>
      <c r="L9447"/>
    </row>
    <row r="9448" spans="3:12" x14ac:dyDescent="0.25">
      <c r="C9448"/>
      <c r="D9448"/>
      <c r="E9448"/>
      <c r="F9448"/>
      <c r="H9448"/>
      <c r="K9448"/>
      <c r="L9448"/>
    </row>
    <row r="9449" spans="3:12" x14ac:dyDescent="0.25">
      <c r="C9449"/>
      <c r="D9449"/>
      <c r="E9449"/>
      <c r="F9449"/>
      <c r="H9449"/>
      <c r="K9449"/>
      <c r="L9449"/>
    </row>
    <row r="9450" spans="3:12" x14ac:dyDescent="0.25">
      <c r="C9450"/>
      <c r="D9450"/>
      <c r="E9450"/>
      <c r="F9450"/>
      <c r="H9450"/>
      <c r="K9450"/>
      <c r="L9450"/>
    </row>
    <row r="9451" spans="3:12" x14ac:dyDescent="0.25">
      <c r="C9451"/>
      <c r="D9451"/>
      <c r="E9451"/>
      <c r="F9451"/>
      <c r="H9451"/>
      <c r="K9451"/>
      <c r="L9451"/>
    </row>
    <row r="9452" spans="3:12" x14ac:dyDescent="0.25">
      <c r="C9452"/>
      <c r="D9452"/>
      <c r="E9452"/>
      <c r="F9452"/>
      <c r="H9452"/>
      <c r="K9452"/>
      <c r="L9452"/>
    </row>
    <row r="9453" spans="3:12" x14ac:dyDescent="0.25">
      <c r="C9453"/>
      <c r="D9453"/>
      <c r="E9453"/>
      <c r="F9453"/>
      <c r="H9453"/>
      <c r="K9453"/>
      <c r="L9453"/>
    </row>
    <row r="9454" spans="3:12" x14ac:dyDescent="0.25">
      <c r="C9454"/>
      <c r="D9454"/>
      <c r="E9454"/>
      <c r="F9454"/>
      <c r="H9454"/>
      <c r="K9454"/>
      <c r="L9454"/>
    </row>
    <row r="9455" spans="3:12" x14ac:dyDescent="0.25">
      <c r="C9455"/>
      <c r="D9455"/>
      <c r="E9455"/>
      <c r="F9455"/>
      <c r="H9455"/>
      <c r="K9455"/>
      <c r="L9455"/>
    </row>
    <row r="9456" spans="3:12" x14ac:dyDescent="0.25">
      <c r="C9456"/>
      <c r="D9456"/>
      <c r="E9456"/>
      <c r="F9456"/>
      <c r="H9456"/>
      <c r="K9456"/>
      <c r="L9456"/>
    </row>
    <row r="9457" spans="3:12" x14ac:dyDescent="0.25">
      <c r="C9457"/>
      <c r="D9457"/>
      <c r="E9457"/>
      <c r="F9457"/>
      <c r="H9457"/>
      <c r="K9457"/>
      <c r="L9457"/>
    </row>
    <row r="9458" spans="3:12" x14ac:dyDescent="0.25">
      <c r="C9458"/>
      <c r="D9458"/>
      <c r="E9458"/>
      <c r="F9458"/>
      <c r="H9458"/>
      <c r="K9458"/>
      <c r="L9458"/>
    </row>
    <row r="9459" spans="3:12" x14ac:dyDescent="0.25">
      <c r="C9459"/>
      <c r="D9459"/>
      <c r="E9459"/>
      <c r="F9459"/>
      <c r="H9459"/>
      <c r="K9459"/>
      <c r="L9459"/>
    </row>
    <row r="9460" spans="3:12" x14ac:dyDescent="0.25">
      <c r="C9460"/>
      <c r="D9460"/>
      <c r="E9460"/>
      <c r="F9460"/>
      <c r="H9460"/>
      <c r="K9460"/>
      <c r="L9460"/>
    </row>
    <row r="9461" spans="3:12" x14ac:dyDescent="0.25">
      <c r="C9461"/>
      <c r="D9461"/>
      <c r="E9461"/>
      <c r="F9461"/>
      <c r="H9461"/>
      <c r="K9461"/>
      <c r="L9461"/>
    </row>
    <row r="9462" spans="3:12" x14ac:dyDescent="0.25">
      <c r="C9462"/>
      <c r="D9462"/>
      <c r="E9462"/>
      <c r="F9462"/>
      <c r="H9462"/>
      <c r="K9462"/>
      <c r="L9462"/>
    </row>
    <row r="9463" spans="3:12" x14ac:dyDescent="0.25">
      <c r="C9463"/>
      <c r="D9463"/>
      <c r="E9463"/>
      <c r="F9463"/>
      <c r="H9463"/>
      <c r="K9463"/>
      <c r="L9463"/>
    </row>
    <row r="9464" spans="3:12" x14ac:dyDescent="0.25">
      <c r="C9464"/>
      <c r="D9464"/>
      <c r="E9464"/>
      <c r="F9464"/>
      <c r="H9464"/>
      <c r="K9464"/>
      <c r="L9464"/>
    </row>
    <row r="9465" spans="3:12" x14ac:dyDescent="0.25">
      <c r="C9465"/>
      <c r="D9465"/>
      <c r="E9465"/>
      <c r="F9465"/>
      <c r="H9465"/>
      <c r="K9465"/>
      <c r="L9465"/>
    </row>
    <row r="9466" spans="3:12" x14ac:dyDescent="0.25">
      <c r="C9466"/>
      <c r="D9466"/>
      <c r="E9466"/>
      <c r="F9466"/>
      <c r="H9466"/>
      <c r="K9466"/>
      <c r="L9466"/>
    </row>
    <row r="9467" spans="3:12" x14ac:dyDescent="0.25">
      <c r="C9467"/>
      <c r="D9467"/>
      <c r="E9467"/>
      <c r="F9467"/>
      <c r="H9467"/>
      <c r="K9467"/>
      <c r="L9467"/>
    </row>
    <row r="9468" spans="3:12" x14ac:dyDescent="0.25">
      <c r="C9468"/>
      <c r="D9468"/>
      <c r="E9468"/>
      <c r="F9468"/>
      <c r="H9468"/>
      <c r="K9468"/>
      <c r="L9468"/>
    </row>
    <row r="9469" spans="3:12" x14ac:dyDescent="0.25">
      <c r="C9469"/>
      <c r="D9469"/>
      <c r="E9469"/>
      <c r="F9469"/>
      <c r="H9469"/>
      <c r="K9469"/>
      <c r="L9469"/>
    </row>
    <row r="9470" spans="3:12" x14ac:dyDescent="0.25">
      <c r="C9470"/>
      <c r="D9470"/>
      <c r="E9470"/>
      <c r="F9470"/>
      <c r="H9470"/>
      <c r="K9470"/>
      <c r="L9470"/>
    </row>
    <row r="9471" spans="3:12" x14ac:dyDescent="0.25">
      <c r="C9471"/>
      <c r="D9471"/>
      <c r="E9471"/>
      <c r="F9471"/>
      <c r="H9471"/>
      <c r="K9471"/>
      <c r="L9471"/>
    </row>
    <row r="9472" spans="3:12" x14ac:dyDescent="0.25">
      <c r="C9472"/>
      <c r="D9472"/>
      <c r="E9472"/>
      <c r="F9472"/>
      <c r="H9472"/>
      <c r="K9472"/>
      <c r="L9472"/>
    </row>
    <row r="9473" spans="3:12" x14ac:dyDescent="0.25">
      <c r="C9473"/>
      <c r="D9473"/>
      <c r="E9473"/>
      <c r="F9473"/>
      <c r="H9473"/>
      <c r="K9473"/>
      <c r="L9473"/>
    </row>
    <row r="9474" spans="3:12" x14ac:dyDescent="0.25">
      <c r="C9474"/>
      <c r="D9474"/>
      <c r="E9474"/>
      <c r="F9474"/>
      <c r="H9474"/>
      <c r="K9474"/>
      <c r="L9474"/>
    </row>
    <row r="9475" spans="3:12" x14ac:dyDescent="0.25">
      <c r="C9475"/>
      <c r="D9475"/>
      <c r="E9475"/>
      <c r="F9475"/>
      <c r="H9475"/>
      <c r="K9475"/>
      <c r="L9475"/>
    </row>
    <row r="9476" spans="3:12" x14ac:dyDescent="0.25">
      <c r="C9476"/>
      <c r="D9476"/>
      <c r="E9476"/>
      <c r="F9476"/>
      <c r="H9476"/>
      <c r="K9476"/>
      <c r="L9476"/>
    </row>
    <row r="9477" spans="3:12" x14ac:dyDescent="0.25">
      <c r="C9477"/>
      <c r="D9477"/>
      <c r="E9477"/>
      <c r="F9477"/>
      <c r="H9477"/>
      <c r="K9477"/>
      <c r="L9477"/>
    </row>
    <row r="9478" spans="3:12" x14ac:dyDescent="0.25">
      <c r="C9478"/>
      <c r="D9478"/>
      <c r="E9478"/>
      <c r="F9478"/>
      <c r="H9478"/>
      <c r="K9478"/>
      <c r="L9478"/>
    </row>
    <row r="9479" spans="3:12" x14ac:dyDescent="0.25">
      <c r="C9479"/>
      <c r="D9479"/>
      <c r="E9479"/>
      <c r="F9479"/>
      <c r="H9479"/>
      <c r="K9479"/>
      <c r="L9479"/>
    </row>
    <row r="9480" spans="3:12" x14ac:dyDescent="0.25">
      <c r="C9480"/>
      <c r="D9480"/>
      <c r="E9480"/>
      <c r="F9480"/>
      <c r="H9480"/>
      <c r="K9480"/>
      <c r="L9480"/>
    </row>
    <row r="9481" spans="3:12" x14ac:dyDescent="0.25">
      <c r="C9481"/>
      <c r="D9481"/>
      <c r="E9481"/>
      <c r="F9481"/>
      <c r="H9481"/>
      <c r="K9481"/>
      <c r="L9481"/>
    </row>
    <row r="9482" spans="3:12" x14ac:dyDescent="0.25">
      <c r="C9482"/>
      <c r="D9482"/>
      <c r="E9482"/>
      <c r="F9482"/>
      <c r="H9482"/>
      <c r="K9482"/>
      <c r="L9482"/>
    </row>
    <row r="9483" spans="3:12" x14ac:dyDescent="0.25">
      <c r="C9483"/>
      <c r="D9483"/>
      <c r="E9483"/>
      <c r="F9483"/>
      <c r="H9483"/>
      <c r="K9483"/>
      <c r="L9483"/>
    </row>
    <row r="9484" spans="3:12" x14ac:dyDescent="0.25">
      <c r="C9484"/>
      <c r="D9484"/>
      <c r="E9484"/>
      <c r="F9484"/>
      <c r="H9484"/>
      <c r="K9484"/>
      <c r="L9484"/>
    </row>
    <row r="9485" spans="3:12" x14ac:dyDescent="0.25">
      <c r="C9485"/>
      <c r="D9485"/>
      <c r="E9485"/>
      <c r="F9485"/>
      <c r="H9485"/>
      <c r="K9485"/>
      <c r="L9485"/>
    </row>
    <row r="9486" spans="3:12" x14ac:dyDescent="0.25">
      <c r="C9486"/>
      <c r="D9486"/>
      <c r="E9486"/>
      <c r="F9486"/>
      <c r="H9486"/>
      <c r="K9486"/>
      <c r="L9486"/>
    </row>
    <row r="9487" spans="3:12" x14ac:dyDescent="0.25">
      <c r="C9487"/>
      <c r="D9487"/>
      <c r="E9487"/>
      <c r="F9487"/>
      <c r="H9487"/>
      <c r="K9487"/>
      <c r="L9487"/>
    </row>
    <row r="9488" spans="3:12" x14ac:dyDescent="0.25">
      <c r="C9488"/>
      <c r="D9488"/>
      <c r="E9488"/>
      <c r="F9488"/>
      <c r="H9488"/>
      <c r="K9488"/>
      <c r="L9488"/>
    </row>
    <row r="9489" spans="3:12" x14ac:dyDescent="0.25">
      <c r="C9489"/>
      <c r="D9489"/>
      <c r="E9489"/>
      <c r="F9489"/>
      <c r="H9489"/>
      <c r="K9489"/>
      <c r="L9489"/>
    </row>
    <row r="9490" spans="3:12" x14ac:dyDescent="0.25">
      <c r="C9490"/>
      <c r="D9490"/>
      <c r="E9490"/>
      <c r="F9490"/>
      <c r="H9490"/>
      <c r="K9490"/>
      <c r="L9490"/>
    </row>
    <row r="9491" spans="3:12" x14ac:dyDescent="0.25">
      <c r="C9491"/>
      <c r="D9491"/>
      <c r="E9491"/>
      <c r="F9491"/>
      <c r="H9491"/>
      <c r="K9491"/>
      <c r="L9491"/>
    </row>
    <row r="9492" spans="3:12" x14ac:dyDescent="0.25">
      <c r="C9492"/>
      <c r="D9492"/>
      <c r="E9492"/>
      <c r="F9492"/>
      <c r="H9492"/>
      <c r="K9492"/>
      <c r="L9492"/>
    </row>
    <row r="9493" spans="3:12" x14ac:dyDescent="0.25">
      <c r="C9493"/>
      <c r="D9493"/>
      <c r="E9493"/>
      <c r="F9493"/>
      <c r="H9493"/>
      <c r="K9493"/>
      <c r="L9493"/>
    </row>
    <row r="9494" spans="3:12" x14ac:dyDescent="0.25">
      <c r="C9494"/>
      <c r="D9494"/>
      <c r="E9494"/>
      <c r="F9494"/>
      <c r="H9494"/>
      <c r="K9494"/>
      <c r="L9494"/>
    </row>
    <row r="9495" spans="3:12" x14ac:dyDescent="0.25">
      <c r="C9495"/>
      <c r="D9495"/>
      <c r="E9495"/>
      <c r="F9495"/>
      <c r="H9495"/>
      <c r="K9495"/>
      <c r="L9495"/>
    </row>
    <row r="9496" spans="3:12" x14ac:dyDescent="0.25">
      <c r="C9496"/>
      <c r="D9496"/>
      <c r="E9496"/>
      <c r="F9496"/>
      <c r="H9496"/>
      <c r="K9496"/>
      <c r="L9496"/>
    </row>
    <row r="9497" spans="3:12" x14ac:dyDescent="0.25">
      <c r="C9497"/>
      <c r="D9497"/>
      <c r="E9497"/>
      <c r="F9497"/>
      <c r="H9497"/>
      <c r="K9497"/>
      <c r="L9497"/>
    </row>
    <row r="9498" spans="3:12" x14ac:dyDescent="0.25">
      <c r="C9498"/>
      <c r="D9498"/>
      <c r="E9498"/>
      <c r="F9498"/>
      <c r="H9498"/>
      <c r="K9498"/>
      <c r="L9498"/>
    </row>
    <row r="9499" spans="3:12" x14ac:dyDescent="0.25">
      <c r="C9499"/>
      <c r="D9499"/>
      <c r="E9499"/>
      <c r="F9499"/>
      <c r="H9499"/>
      <c r="K9499"/>
      <c r="L9499"/>
    </row>
    <row r="9500" spans="3:12" x14ac:dyDescent="0.25">
      <c r="C9500"/>
      <c r="D9500"/>
      <c r="E9500"/>
      <c r="F9500"/>
      <c r="H9500"/>
      <c r="K9500"/>
      <c r="L9500"/>
    </row>
    <row r="9501" spans="3:12" x14ac:dyDescent="0.25">
      <c r="C9501"/>
      <c r="D9501"/>
      <c r="E9501"/>
      <c r="F9501"/>
      <c r="H9501"/>
      <c r="K9501"/>
      <c r="L9501"/>
    </row>
    <row r="9502" spans="3:12" x14ac:dyDescent="0.25">
      <c r="C9502"/>
      <c r="D9502"/>
      <c r="E9502"/>
      <c r="F9502"/>
      <c r="H9502"/>
      <c r="K9502"/>
      <c r="L9502"/>
    </row>
    <row r="9503" spans="3:12" x14ac:dyDescent="0.25">
      <c r="C9503"/>
      <c r="D9503"/>
      <c r="E9503"/>
      <c r="F9503"/>
      <c r="H9503"/>
      <c r="K9503"/>
      <c r="L9503"/>
    </row>
    <row r="9504" spans="3:12" x14ac:dyDescent="0.25">
      <c r="C9504"/>
      <c r="D9504"/>
      <c r="E9504"/>
      <c r="F9504"/>
      <c r="H9504"/>
      <c r="K9504"/>
      <c r="L9504"/>
    </row>
    <row r="9505" spans="3:12" x14ac:dyDescent="0.25">
      <c r="C9505"/>
      <c r="D9505"/>
      <c r="E9505"/>
      <c r="F9505"/>
      <c r="H9505"/>
      <c r="K9505"/>
      <c r="L9505"/>
    </row>
    <row r="9506" spans="3:12" x14ac:dyDescent="0.25">
      <c r="C9506"/>
      <c r="D9506"/>
      <c r="E9506"/>
      <c r="F9506"/>
      <c r="H9506"/>
      <c r="K9506"/>
      <c r="L9506"/>
    </row>
    <row r="9507" spans="3:12" x14ac:dyDescent="0.25">
      <c r="C9507"/>
      <c r="D9507"/>
      <c r="E9507"/>
      <c r="F9507"/>
      <c r="H9507"/>
      <c r="K9507"/>
      <c r="L9507"/>
    </row>
    <row r="9508" spans="3:12" x14ac:dyDescent="0.25">
      <c r="C9508"/>
      <c r="D9508"/>
      <c r="E9508"/>
      <c r="F9508"/>
      <c r="H9508"/>
      <c r="K9508"/>
      <c r="L9508"/>
    </row>
    <row r="9509" spans="3:12" x14ac:dyDescent="0.25">
      <c r="C9509"/>
      <c r="D9509"/>
      <c r="E9509"/>
      <c r="F9509"/>
      <c r="H9509"/>
      <c r="K9509"/>
      <c r="L9509"/>
    </row>
    <row r="9510" spans="3:12" x14ac:dyDescent="0.25">
      <c r="C9510"/>
      <c r="D9510"/>
      <c r="E9510"/>
      <c r="F9510"/>
      <c r="H9510"/>
      <c r="K9510"/>
      <c r="L9510"/>
    </row>
    <row r="9511" spans="3:12" x14ac:dyDescent="0.25">
      <c r="C9511"/>
      <c r="D9511"/>
      <c r="E9511"/>
      <c r="F9511"/>
      <c r="H9511"/>
      <c r="K9511"/>
      <c r="L9511"/>
    </row>
    <row r="9512" spans="3:12" x14ac:dyDescent="0.25">
      <c r="C9512"/>
      <c r="D9512"/>
      <c r="E9512"/>
      <c r="F9512"/>
      <c r="H9512"/>
      <c r="K9512"/>
      <c r="L9512"/>
    </row>
    <row r="9513" spans="3:12" x14ac:dyDescent="0.25">
      <c r="C9513"/>
      <c r="D9513"/>
      <c r="E9513"/>
      <c r="F9513"/>
      <c r="H9513"/>
      <c r="K9513"/>
      <c r="L9513"/>
    </row>
    <row r="9514" spans="3:12" x14ac:dyDescent="0.25">
      <c r="C9514"/>
      <c r="D9514"/>
      <c r="E9514"/>
      <c r="F9514"/>
      <c r="H9514"/>
      <c r="K9514"/>
      <c r="L9514"/>
    </row>
    <row r="9515" spans="3:12" x14ac:dyDescent="0.25">
      <c r="C9515"/>
      <c r="D9515"/>
      <c r="E9515"/>
      <c r="F9515"/>
      <c r="H9515"/>
      <c r="K9515"/>
      <c r="L9515"/>
    </row>
    <row r="9516" spans="3:12" x14ac:dyDescent="0.25">
      <c r="C9516"/>
      <c r="D9516"/>
      <c r="E9516"/>
      <c r="F9516"/>
      <c r="H9516"/>
      <c r="K9516"/>
      <c r="L9516"/>
    </row>
    <row r="9517" spans="3:12" x14ac:dyDescent="0.25">
      <c r="C9517"/>
      <c r="D9517"/>
      <c r="E9517"/>
      <c r="F9517"/>
      <c r="H9517"/>
      <c r="K9517"/>
      <c r="L9517"/>
    </row>
    <row r="9518" spans="3:12" x14ac:dyDescent="0.25">
      <c r="C9518"/>
      <c r="D9518"/>
      <c r="E9518"/>
      <c r="F9518"/>
      <c r="H9518"/>
      <c r="K9518"/>
      <c r="L9518"/>
    </row>
    <row r="9519" spans="3:12" x14ac:dyDescent="0.25">
      <c r="C9519"/>
      <c r="D9519"/>
      <c r="E9519"/>
      <c r="F9519"/>
      <c r="H9519"/>
      <c r="K9519"/>
      <c r="L9519"/>
    </row>
    <row r="9520" spans="3:12" x14ac:dyDescent="0.25">
      <c r="C9520"/>
      <c r="D9520"/>
      <c r="E9520"/>
      <c r="F9520"/>
      <c r="H9520"/>
      <c r="K9520"/>
      <c r="L9520"/>
    </row>
    <row r="9521" spans="3:12" x14ac:dyDescent="0.25">
      <c r="C9521"/>
      <c r="D9521"/>
      <c r="E9521"/>
      <c r="F9521"/>
      <c r="H9521"/>
      <c r="K9521"/>
      <c r="L9521"/>
    </row>
    <row r="9522" spans="3:12" x14ac:dyDescent="0.25">
      <c r="C9522"/>
      <c r="D9522"/>
      <c r="E9522"/>
      <c r="F9522"/>
      <c r="H9522"/>
      <c r="K9522"/>
      <c r="L9522"/>
    </row>
    <row r="9523" spans="3:12" x14ac:dyDescent="0.25">
      <c r="C9523"/>
      <c r="D9523"/>
      <c r="E9523"/>
      <c r="F9523"/>
      <c r="H9523"/>
      <c r="K9523"/>
      <c r="L9523"/>
    </row>
    <row r="9524" spans="3:12" x14ac:dyDescent="0.25">
      <c r="C9524"/>
      <c r="D9524"/>
      <c r="E9524"/>
      <c r="F9524"/>
      <c r="H9524"/>
      <c r="K9524"/>
      <c r="L9524"/>
    </row>
    <row r="9525" spans="3:12" x14ac:dyDescent="0.25">
      <c r="C9525"/>
      <c r="D9525"/>
      <c r="E9525"/>
      <c r="F9525"/>
      <c r="H9525"/>
      <c r="K9525"/>
      <c r="L9525"/>
    </row>
    <row r="9526" spans="3:12" x14ac:dyDescent="0.25">
      <c r="C9526"/>
      <c r="D9526"/>
      <c r="E9526"/>
      <c r="F9526"/>
      <c r="H9526"/>
      <c r="K9526"/>
      <c r="L9526"/>
    </row>
    <row r="9527" spans="3:12" x14ac:dyDescent="0.25">
      <c r="C9527"/>
      <c r="D9527"/>
      <c r="E9527"/>
      <c r="F9527"/>
      <c r="H9527"/>
      <c r="K9527"/>
      <c r="L9527"/>
    </row>
    <row r="9528" spans="3:12" x14ac:dyDescent="0.25">
      <c r="C9528"/>
      <c r="D9528"/>
      <c r="E9528"/>
      <c r="F9528"/>
      <c r="H9528"/>
      <c r="K9528"/>
      <c r="L9528"/>
    </row>
    <row r="9529" spans="3:12" x14ac:dyDescent="0.25">
      <c r="C9529"/>
      <c r="D9529"/>
      <c r="E9529"/>
      <c r="F9529"/>
      <c r="H9529"/>
      <c r="K9529"/>
      <c r="L9529"/>
    </row>
    <row r="9530" spans="3:12" x14ac:dyDescent="0.25">
      <c r="C9530"/>
      <c r="D9530"/>
      <c r="E9530"/>
      <c r="F9530"/>
      <c r="H9530"/>
      <c r="K9530"/>
      <c r="L9530"/>
    </row>
    <row r="9531" spans="3:12" x14ac:dyDescent="0.25">
      <c r="C9531"/>
      <c r="D9531"/>
      <c r="E9531"/>
      <c r="F9531"/>
      <c r="H9531"/>
      <c r="K9531"/>
      <c r="L9531"/>
    </row>
    <row r="9532" spans="3:12" x14ac:dyDescent="0.25">
      <c r="C9532"/>
      <c r="D9532"/>
      <c r="E9532"/>
      <c r="F9532"/>
      <c r="H9532"/>
      <c r="K9532"/>
      <c r="L9532"/>
    </row>
    <row r="9533" spans="3:12" x14ac:dyDescent="0.25">
      <c r="C9533"/>
      <c r="D9533"/>
      <c r="E9533"/>
      <c r="F9533"/>
      <c r="H9533"/>
      <c r="K9533"/>
      <c r="L9533"/>
    </row>
    <row r="9534" spans="3:12" x14ac:dyDescent="0.25">
      <c r="C9534"/>
      <c r="D9534"/>
      <c r="E9534"/>
      <c r="F9534"/>
      <c r="H9534"/>
      <c r="K9534"/>
      <c r="L9534"/>
    </row>
    <row r="9535" spans="3:12" x14ac:dyDescent="0.25">
      <c r="C9535"/>
      <c r="D9535"/>
      <c r="E9535"/>
      <c r="F9535"/>
      <c r="H9535"/>
      <c r="K9535"/>
      <c r="L9535"/>
    </row>
    <row r="9536" spans="3:12" x14ac:dyDescent="0.25">
      <c r="C9536"/>
      <c r="D9536"/>
      <c r="E9536"/>
      <c r="F9536"/>
      <c r="H9536"/>
      <c r="K9536"/>
      <c r="L9536"/>
    </row>
    <row r="9537" spans="3:12" x14ac:dyDescent="0.25">
      <c r="C9537"/>
      <c r="D9537"/>
      <c r="E9537"/>
      <c r="F9537"/>
      <c r="H9537"/>
      <c r="K9537"/>
      <c r="L9537"/>
    </row>
    <row r="9538" spans="3:12" x14ac:dyDescent="0.25">
      <c r="C9538"/>
      <c r="D9538"/>
      <c r="E9538"/>
      <c r="F9538"/>
      <c r="H9538"/>
      <c r="K9538"/>
      <c r="L9538"/>
    </row>
    <row r="9539" spans="3:12" x14ac:dyDescent="0.25">
      <c r="C9539"/>
      <c r="D9539"/>
      <c r="E9539"/>
      <c r="F9539"/>
      <c r="H9539"/>
      <c r="K9539"/>
      <c r="L9539"/>
    </row>
    <row r="9540" spans="3:12" x14ac:dyDescent="0.25">
      <c r="C9540"/>
      <c r="D9540"/>
      <c r="E9540"/>
      <c r="F9540"/>
      <c r="H9540"/>
      <c r="K9540"/>
      <c r="L9540"/>
    </row>
    <row r="9541" spans="3:12" x14ac:dyDescent="0.25">
      <c r="C9541"/>
      <c r="D9541"/>
      <c r="E9541"/>
      <c r="F9541"/>
      <c r="H9541"/>
      <c r="K9541"/>
      <c r="L9541"/>
    </row>
    <row r="9542" spans="3:12" x14ac:dyDescent="0.25">
      <c r="C9542"/>
      <c r="D9542"/>
      <c r="E9542"/>
      <c r="F9542"/>
      <c r="H9542"/>
      <c r="K9542"/>
      <c r="L9542"/>
    </row>
    <row r="9543" spans="3:12" x14ac:dyDescent="0.25">
      <c r="C9543"/>
      <c r="D9543"/>
      <c r="E9543"/>
      <c r="F9543"/>
      <c r="H9543"/>
      <c r="K9543"/>
      <c r="L9543"/>
    </row>
    <row r="9544" spans="3:12" x14ac:dyDescent="0.25">
      <c r="C9544"/>
      <c r="D9544"/>
      <c r="E9544"/>
      <c r="F9544"/>
      <c r="H9544"/>
      <c r="K9544"/>
      <c r="L9544"/>
    </row>
    <row r="9545" spans="3:12" x14ac:dyDescent="0.25">
      <c r="C9545"/>
      <c r="D9545"/>
      <c r="E9545"/>
      <c r="F9545"/>
      <c r="H9545"/>
      <c r="K9545"/>
      <c r="L9545"/>
    </row>
    <row r="9546" spans="3:12" x14ac:dyDescent="0.25">
      <c r="C9546"/>
      <c r="D9546"/>
      <c r="E9546"/>
      <c r="F9546"/>
      <c r="H9546"/>
      <c r="K9546"/>
      <c r="L9546"/>
    </row>
    <row r="9547" spans="3:12" x14ac:dyDescent="0.25">
      <c r="C9547"/>
      <c r="D9547"/>
      <c r="E9547"/>
      <c r="F9547"/>
      <c r="H9547"/>
      <c r="K9547"/>
      <c r="L9547"/>
    </row>
    <row r="9548" spans="3:12" x14ac:dyDescent="0.25">
      <c r="C9548"/>
      <c r="D9548"/>
      <c r="E9548"/>
      <c r="F9548"/>
      <c r="H9548"/>
      <c r="K9548"/>
      <c r="L9548"/>
    </row>
    <row r="9549" spans="3:12" x14ac:dyDescent="0.25">
      <c r="C9549"/>
      <c r="D9549"/>
      <c r="E9549"/>
      <c r="F9549"/>
      <c r="H9549"/>
      <c r="K9549"/>
      <c r="L9549"/>
    </row>
    <row r="9550" spans="3:12" x14ac:dyDescent="0.25">
      <c r="C9550"/>
      <c r="D9550"/>
      <c r="E9550"/>
      <c r="F9550"/>
      <c r="H9550"/>
      <c r="K9550"/>
      <c r="L9550"/>
    </row>
    <row r="9551" spans="3:12" x14ac:dyDescent="0.25">
      <c r="C9551"/>
      <c r="D9551"/>
      <c r="E9551"/>
      <c r="F9551"/>
      <c r="H9551"/>
      <c r="K9551"/>
      <c r="L9551"/>
    </row>
    <row r="9552" spans="3:12" x14ac:dyDescent="0.25">
      <c r="C9552"/>
      <c r="D9552"/>
      <c r="E9552"/>
      <c r="F9552"/>
      <c r="H9552"/>
      <c r="K9552"/>
      <c r="L9552"/>
    </row>
    <row r="9553" spans="3:12" x14ac:dyDescent="0.25">
      <c r="C9553"/>
      <c r="D9553"/>
      <c r="E9553"/>
      <c r="F9553"/>
      <c r="H9553"/>
      <c r="K9553"/>
      <c r="L9553"/>
    </row>
    <row r="9554" spans="3:12" x14ac:dyDescent="0.25">
      <c r="C9554"/>
      <c r="D9554"/>
      <c r="E9554"/>
      <c r="F9554"/>
      <c r="H9554"/>
      <c r="K9554"/>
      <c r="L9554"/>
    </row>
    <row r="9555" spans="3:12" x14ac:dyDescent="0.25">
      <c r="C9555"/>
      <c r="D9555"/>
      <c r="E9555"/>
      <c r="F9555"/>
      <c r="H9555"/>
      <c r="K9555"/>
      <c r="L9555"/>
    </row>
    <row r="9556" spans="3:12" x14ac:dyDescent="0.25">
      <c r="C9556"/>
      <c r="D9556"/>
      <c r="E9556"/>
      <c r="F9556"/>
      <c r="H9556"/>
      <c r="K9556"/>
      <c r="L9556"/>
    </row>
    <row r="9557" spans="3:12" x14ac:dyDescent="0.25">
      <c r="C9557"/>
      <c r="D9557"/>
      <c r="E9557"/>
      <c r="F9557"/>
      <c r="H9557"/>
      <c r="K9557"/>
      <c r="L9557"/>
    </row>
    <row r="9558" spans="3:12" x14ac:dyDescent="0.25">
      <c r="C9558"/>
      <c r="D9558"/>
      <c r="E9558"/>
      <c r="F9558"/>
      <c r="H9558"/>
      <c r="K9558"/>
      <c r="L9558"/>
    </row>
    <row r="9559" spans="3:12" x14ac:dyDescent="0.25">
      <c r="C9559"/>
      <c r="D9559"/>
      <c r="E9559"/>
      <c r="F9559"/>
      <c r="H9559"/>
      <c r="K9559"/>
      <c r="L9559"/>
    </row>
    <row r="9560" spans="3:12" x14ac:dyDescent="0.25">
      <c r="C9560"/>
      <c r="D9560"/>
      <c r="E9560"/>
      <c r="F9560"/>
      <c r="H9560"/>
      <c r="K9560"/>
      <c r="L9560"/>
    </row>
    <row r="9561" spans="3:12" x14ac:dyDescent="0.25">
      <c r="C9561"/>
      <c r="D9561"/>
      <c r="E9561"/>
      <c r="F9561"/>
      <c r="H9561"/>
      <c r="K9561"/>
      <c r="L9561"/>
    </row>
    <row r="9562" spans="3:12" x14ac:dyDescent="0.25">
      <c r="C9562"/>
      <c r="D9562"/>
      <c r="E9562"/>
      <c r="F9562"/>
      <c r="H9562"/>
      <c r="K9562"/>
      <c r="L9562"/>
    </row>
    <row r="9563" spans="3:12" x14ac:dyDescent="0.25">
      <c r="C9563"/>
      <c r="D9563"/>
      <c r="E9563"/>
      <c r="F9563"/>
      <c r="H9563"/>
      <c r="K9563"/>
      <c r="L9563"/>
    </row>
    <row r="9564" spans="3:12" x14ac:dyDescent="0.25">
      <c r="C9564"/>
      <c r="D9564"/>
      <c r="E9564"/>
      <c r="F9564"/>
      <c r="H9564"/>
      <c r="K9564"/>
      <c r="L9564"/>
    </row>
    <row r="9565" spans="3:12" x14ac:dyDescent="0.25">
      <c r="C9565"/>
      <c r="D9565"/>
      <c r="E9565"/>
      <c r="F9565"/>
      <c r="H9565"/>
      <c r="K9565"/>
      <c r="L9565"/>
    </row>
    <row r="9566" spans="3:12" x14ac:dyDescent="0.25">
      <c r="C9566"/>
      <c r="D9566"/>
      <c r="E9566"/>
      <c r="F9566"/>
      <c r="H9566"/>
      <c r="K9566"/>
      <c r="L9566"/>
    </row>
    <row r="9567" spans="3:12" x14ac:dyDescent="0.25">
      <c r="C9567"/>
      <c r="D9567"/>
      <c r="E9567"/>
      <c r="F9567"/>
      <c r="H9567"/>
      <c r="K9567"/>
      <c r="L9567"/>
    </row>
    <row r="9568" spans="3:12" x14ac:dyDescent="0.25">
      <c r="C9568"/>
      <c r="D9568"/>
      <c r="E9568"/>
      <c r="F9568"/>
      <c r="H9568"/>
      <c r="K9568"/>
      <c r="L9568"/>
    </row>
    <row r="9569" spans="3:12" x14ac:dyDescent="0.25">
      <c r="C9569"/>
      <c r="D9569"/>
      <c r="E9569"/>
      <c r="F9569"/>
      <c r="H9569"/>
      <c r="K9569"/>
      <c r="L9569"/>
    </row>
    <row r="9570" spans="3:12" x14ac:dyDescent="0.25">
      <c r="C9570"/>
      <c r="D9570"/>
      <c r="E9570"/>
      <c r="F9570"/>
      <c r="H9570"/>
      <c r="K9570"/>
      <c r="L9570"/>
    </row>
    <row r="9571" spans="3:12" x14ac:dyDescent="0.25">
      <c r="C9571"/>
      <c r="D9571"/>
      <c r="E9571"/>
      <c r="F9571"/>
      <c r="H9571"/>
      <c r="K9571"/>
      <c r="L9571"/>
    </row>
    <row r="9572" spans="3:12" x14ac:dyDescent="0.25">
      <c r="C9572"/>
      <c r="D9572"/>
      <c r="E9572"/>
      <c r="F9572"/>
      <c r="H9572"/>
      <c r="K9572"/>
      <c r="L9572"/>
    </row>
    <row r="9573" spans="3:12" x14ac:dyDescent="0.25">
      <c r="C9573"/>
      <c r="D9573"/>
      <c r="E9573"/>
      <c r="F9573"/>
      <c r="H9573"/>
      <c r="K9573"/>
      <c r="L9573"/>
    </row>
    <row r="9574" spans="3:12" x14ac:dyDescent="0.25">
      <c r="C9574"/>
      <c r="D9574"/>
      <c r="E9574"/>
      <c r="F9574"/>
      <c r="H9574"/>
      <c r="K9574"/>
      <c r="L9574"/>
    </row>
    <row r="9575" spans="3:12" x14ac:dyDescent="0.25">
      <c r="C9575"/>
      <c r="D9575"/>
      <c r="E9575"/>
      <c r="F9575"/>
      <c r="H9575"/>
      <c r="K9575"/>
      <c r="L9575"/>
    </row>
    <row r="9576" spans="3:12" x14ac:dyDescent="0.25">
      <c r="C9576"/>
      <c r="D9576"/>
      <c r="E9576"/>
      <c r="F9576"/>
      <c r="H9576"/>
      <c r="K9576"/>
      <c r="L9576"/>
    </row>
    <row r="9577" spans="3:12" x14ac:dyDescent="0.25">
      <c r="C9577"/>
      <c r="D9577"/>
      <c r="E9577"/>
      <c r="F9577"/>
      <c r="H9577"/>
      <c r="K9577"/>
      <c r="L9577"/>
    </row>
    <row r="9578" spans="3:12" x14ac:dyDescent="0.25">
      <c r="C9578"/>
      <c r="D9578"/>
      <c r="E9578"/>
      <c r="F9578"/>
      <c r="H9578"/>
      <c r="K9578"/>
      <c r="L9578"/>
    </row>
    <row r="9579" spans="3:12" x14ac:dyDescent="0.25">
      <c r="C9579"/>
      <c r="D9579"/>
      <c r="E9579"/>
      <c r="F9579"/>
      <c r="H9579"/>
      <c r="K9579"/>
      <c r="L9579"/>
    </row>
    <row r="9580" spans="3:12" x14ac:dyDescent="0.25">
      <c r="C9580"/>
      <c r="D9580"/>
      <c r="E9580"/>
      <c r="F9580"/>
      <c r="H9580"/>
      <c r="K9580"/>
      <c r="L9580"/>
    </row>
    <row r="9581" spans="3:12" x14ac:dyDescent="0.25">
      <c r="C9581"/>
      <c r="D9581"/>
      <c r="E9581"/>
      <c r="F9581"/>
      <c r="H9581"/>
      <c r="K9581"/>
      <c r="L9581"/>
    </row>
    <row r="9582" spans="3:12" x14ac:dyDescent="0.25">
      <c r="C9582"/>
      <c r="D9582"/>
      <c r="E9582"/>
      <c r="F9582"/>
      <c r="H9582"/>
      <c r="K9582"/>
      <c r="L9582"/>
    </row>
    <row r="9583" spans="3:12" x14ac:dyDescent="0.25">
      <c r="C9583"/>
      <c r="D9583"/>
      <c r="E9583"/>
      <c r="F9583"/>
      <c r="H9583"/>
      <c r="K9583"/>
      <c r="L9583"/>
    </row>
    <row r="9584" spans="3:12" x14ac:dyDescent="0.25">
      <c r="C9584"/>
      <c r="D9584"/>
      <c r="E9584"/>
      <c r="F9584"/>
      <c r="H9584"/>
      <c r="K9584"/>
      <c r="L9584"/>
    </row>
    <row r="9585" spans="3:12" x14ac:dyDescent="0.25">
      <c r="C9585"/>
      <c r="D9585"/>
      <c r="E9585"/>
      <c r="F9585"/>
      <c r="H9585"/>
      <c r="K9585"/>
      <c r="L9585"/>
    </row>
    <row r="9586" spans="3:12" x14ac:dyDescent="0.25">
      <c r="C9586"/>
      <c r="D9586"/>
      <c r="E9586"/>
      <c r="F9586"/>
      <c r="H9586"/>
      <c r="K9586"/>
      <c r="L9586"/>
    </row>
    <row r="9587" spans="3:12" x14ac:dyDescent="0.25">
      <c r="C9587"/>
      <c r="D9587"/>
      <c r="E9587"/>
      <c r="F9587"/>
      <c r="H9587"/>
      <c r="K9587"/>
      <c r="L9587"/>
    </row>
    <row r="9588" spans="3:12" x14ac:dyDescent="0.25">
      <c r="C9588"/>
      <c r="D9588"/>
      <c r="E9588"/>
      <c r="F9588"/>
      <c r="H9588"/>
      <c r="K9588"/>
      <c r="L9588"/>
    </row>
    <row r="9589" spans="3:12" x14ac:dyDescent="0.25">
      <c r="C9589"/>
      <c r="D9589"/>
      <c r="E9589"/>
      <c r="F9589"/>
      <c r="H9589"/>
      <c r="K9589"/>
      <c r="L9589"/>
    </row>
    <row r="9590" spans="3:12" x14ac:dyDescent="0.25">
      <c r="C9590"/>
      <c r="D9590"/>
      <c r="E9590"/>
      <c r="F9590"/>
      <c r="H9590"/>
      <c r="K9590"/>
      <c r="L9590"/>
    </row>
    <row r="9591" spans="3:12" x14ac:dyDescent="0.25">
      <c r="C9591"/>
      <c r="D9591"/>
      <c r="E9591"/>
      <c r="F9591"/>
      <c r="H9591"/>
      <c r="K9591"/>
      <c r="L9591"/>
    </row>
    <row r="9592" spans="3:12" x14ac:dyDescent="0.25">
      <c r="C9592"/>
      <c r="D9592"/>
      <c r="E9592"/>
      <c r="F9592"/>
      <c r="H9592"/>
      <c r="K9592"/>
      <c r="L9592"/>
    </row>
    <row r="9593" spans="3:12" x14ac:dyDescent="0.25">
      <c r="C9593"/>
      <c r="D9593"/>
      <c r="E9593"/>
      <c r="F9593"/>
      <c r="H9593"/>
      <c r="K9593"/>
      <c r="L9593"/>
    </row>
    <row r="9594" spans="3:12" x14ac:dyDescent="0.25">
      <c r="C9594"/>
      <c r="D9594"/>
      <c r="E9594"/>
      <c r="F9594"/>
      <c r="H9594"/>
      <c r="K9594"/>
      <c r="L9594"/>
    </row>
    <row r="9595" spans="3:12" x14ac:dyDescent="0.25">
      <c r="C9595"/>
      <c r="D9595"/>
      <c r="E9595"/>
      <c r="F9595"/>
      <c r="H9595"/>
      <c r="K9595"/>
      <c r="L9595"/>
    </row>
    <row r="9596" spans="3:12" x14ac:dyDescent="0.25">
      <c r="C9596"/>
      <c r="D9596"/>
      <c r="E9596"/>
      <c r="F9596"/>
      <c r="H9596"/>
      <c r="K9596"/>
      <c r="L9596"/>
    </row>
    <row r="9597" spans="3:12" x14ac:dyDescent="0.25">
      <c r="C9597"/>
      <c r="D9597"/>
      <c r="E9597"/>
      <c r="F9597"/>
      <c r="H9597"/>
      <c r="K9597"/>
      <c r="L9597"/>
    </row>
    <row r="9598" spans="3:12" x14ac:dyDescent="0.25">
      <c r="C9598"/>
      <c r="D9598"/>
      <c r="E9598"/>
      <c r="F9598"/>
      <c r="H9598"/>
      <c r="K9598"/>
      <c r="L9598"/>
    </row>
    <row r="9599" spans="3:12" x14ac:dyDescent="0.25">
      <c r="C9599"/>
      <c r="D9599"/>
      <c r="E9599"/>
      <c r="F9599"/>
      <c r="H9599"/>
      <c r="K9599"/>
      <c r="L9599"/>
    </row>
    <row r="9600" spans="3:12" x14ac:dyDescent="0.25">
      <c r="C9600"/>
      <c r="D9600"/>
      <c r="E9600"/>
      <c r="F9600"/>
      <c r="H9600"/>
      <c r="K9600"/>
      <c r="L9600"/>
    </row>
    <row r="9601" spans="3:12" x14ac:dyDescent="0.25">
      <c r="C9601"/>
      <c r="D9601"/>
      <c r="E9601"/>
      <c r="F9601"/>
      <c r="H9601"/>
      <c r="K9601"/>
      <c r="L9601"/>
    </row>
    <row r="9602" spans="3:12" x14ac:dyDescent="0.25">
      <c r="C9602"/>
      <c r="D9602"/>
      <c r="E9602"/>
      <c r="F9602"/>
      <c r="H9602"/>
      <c r="K9602"/>
      <c r="L9602"/>
    </row>
    <row r="9603" spans="3:12" x14ac:dyDescent="0.25">
      <c r="C9603"/>
      <c r="D9603"/>
      <c r="E9603"/>
      <c r="F9603"/>
      <c r="H9603"/>
      <c r="K9603"/>
      <c r="L9603"/>
    </row>
    <row r="9604" spans="3:12" x14ac:dyDescent="0.25">
      <c r="C9604"/>
      <c r="D9604"/>
      <c r="E9604"/>
      <c r="F9604"/>
      <c r="H9604"/>
      <c r="K9604"/>
      <c r="L9604"/>
    </row>
    <row r="9605" spans="3:12" x14ac:dyDescent="0.25">
      <c r="C9605"/>
      <c r="D9605"/>
      <c r="E9605"/>
      <c r="F9605"/>
      <c r="H9605"/>
      <c r="K9605"/>
      <c r="L9605"/>
    </row>
    <row r="9606" spans="3:12" x14ac:dyDescent="0.25">
      <c r="C9606"/>
      <c r="D9606"/>
      <c r="E9606"/>
      <c r="F9606"/>
      <c r="H9606"/>
      <c r="K9606"/>
      <c r="L9606"/>
    </row>
    <row r="9607" spans="3:12" x14ac:dyDescent="0.25">
      <c r="C9607"/>
      <c r="D9607"/>
      <c r="E9607"/>
      <c r="F9607"/>
      <c r="H9607"/>
      <c r="K9607"/>
      <c r="L9607"/>
    </row>
    <row r="9608" spans="3:12" x14ac:dyDescent="0.25">
      <c r="C9608"/>
      <c r="D9608"/>
      <c r="E9608"/>
      <c r="F9608"/>
      <c r="H9608"/>
      <c r="K9608"/>
      <c r="L9608"/>
    </row>
    <row r="9609" spans="3:12" x14ac:dyDescent="0.25">
      <c r="C9609"/>
      <c r="D9609"/>
      <c r="E9609"/>
      <c r="F9609"/>
      <c r="H9609"/>
      <c r="K9609"/>
      <c r="L9609"/>
    </row>
    <row r="9610" spans="3:12" x14ac:dyDescent="0.25">
      <c r="C9610"/>
      <c r="D9610"/>
      <c r="E9610"/>
      <c r="F9610"/>
      <c r="H9610"/>
      <c r="K9610"/>
      <c r="L9610"/>
    </row>
    <row r="9611" spans="3:12" x14ac:dyDescent="0.25">
      <c r="C9611"/>
      <c r="D9611"/>
      <c r="E9611"/>
      <c r="F9611"/>
      <c r="H9611"/>
      <c r="K9611"/>
      <c r="L9611"/>
    </row>
    <row r="9612" spans="3:12" x14ac:dyDescent="0.25">
      <c r="C9612"/>
      <c r="D9612"/>
      <c r="E9612"/>
      <c r="F9612"/>
      <c r="H9612"/>
      <c r="K9612"/>
      <c r="L9612"/>
    </row>
    <row r="9613" spans="3:12" x14ac:dyDescent="0.25">
      <c r="C9613"/>
      <c r="D9613"/>
      <c r="E9613"/>
      <c r="F9613"/>
      <c r="H9613"/>
      <c r="K9613"/>
      <c r="L9613"/>
    </row>
    <row r="9614" spans="3:12" x14ac:dyDescent="0.25">
      <c r="C9614"/>
      <c r="D9614"/>
      <c r="E9614"/>
      <c r="F9614"/>
      <c r="H9614"/>
      <c r="K9614"/>
      <c r="L9614"/>
    </row>
    <row r="9615" spans="3:12" x14ac:dyDescent="0.25">
      <c r="C9615"/>
      <c r="D9615"/>
      <c r="E9615"/>
      <c r="F9615"/>
      <c r="H9615"/>
      <c r="K9615"/>
      <c r="L9615"/>
    </row>
    <row r="9616" spans="3:12" x14ac:dyDescent="0.25">
      <c r="C9616"/>
      <c r="D9616"/>
      <c r="E9616"/>
      <c r="F9616"/>
      <c r="H9616"/>
      <c r="K9616"/>
      <c r="L9616"/>
    </row>
    <row r="9617" spans="3:12" x14ac:dyDescent="0.25">
      <c r="C9617"/>
      <c r="D9617"/>
      <c r="E9617"/>
      <c r="F9617"/>
      <c r="H9617"/>
      <c r="K9617"/>
      <c r="L9617"/>
    </row>
    <row r="9618" spans="3:12" x14ac:dyDescent="0.25">
      <c r="C9618"/>
      <c r="D9618"/>
      <c r="E9618"/>
      <c r="F9618"/>
      <c r="H9618"/>
      <c r="K9618"/>
      <c r="L9618"/>
    </row>
    <row r="9619" spans="3:12" x14ac:dyDescent="0.25">
      <c r="C9619"/>
      <c r="D9619"/>
      <c r="E9619"/>
      <c r="F9619"/>
      <c r="H9619"/>
      <c r="K9619"/>
      <c r="L9619"/>
    </row>
    <row r="9620" spans="3:12" x14ac:dyDescent="0.25">
      <c r="C9620"/>
      <c r="D9620"/>
      <c r="E9620"/>
      <c r="F9620"/>
      <c r="H9620"/>
      <c r="K9620"/>
      <c r="L9620"/>
    </row>
    <row r="9621" spans="3:12" x14ac:dyDescent="0.25">
      <c r="C9621"/>
      <c r="D9621"/>
      <c r="E9621"/>
      <c r="F9621"/>
      <c r="H9621"/>
      <c r="K9621"/>
      <c r="L9621"/>
    </row>
    <row r="9622" spans="3:12" x14ac:dyDescent="0.25">
      <c r="C9622"/>
      <c r="D9622"/>
      <c r="E9622"/>
      <c r="F9622"/>
      <c r="H9622"/>
      <c r="K9622"/>
      <c r="L9622"/>
    </row>
    <row r="9623" spans="3:12" x14ac:dyDescent="0.25">
      <c r="C9623"/>
      <c r="D9623"/>
      <c r="E9623"/>
      <c r="F9623"/>
      <c r="H9623"/>
      <c r="K9623"/>
      <c r="L9623"/>
    </row>
    <row r="9624" spans="3:12" x14ac:dyDescent="0.25">
      <c r="C9624"/>
      <c r="D9624"/>
      <c r="E9624"/>
      <c r="F9624"/>
      <c r="H9624"/>
      <c r="K9624"/>
      <c r="L9624"/>
    </row>
    <row r="9625" spans="3:12" x14ac:dyDescent="0.25">
      <c r="C9625"/>
      <c r="D9625"/>
      <c r="E9625"/>
      <c r="F9625"/>
      <c r="H9625"/>
      <c r="K9625"/>
      <c r="L9625"/>
    </row>
    <row r="9626" spans="3:12" x14ac:dyDescent="0.25">
      <c r="C9626"/>
      <c r="D9626"/>
      <c r="E9626"/>
      <c r="F9626"/>
      <c r="H9626"/>
      <c r="K9626"/>
      <c r="L9626"/>
    </row>
    <row r="9627" spans="3:12" x14ac:dyDescent="0.25">
      <c r="C9627"/>
      <c r="D9627"/>
      <c r="E9627"/>
      <c r="F9627"/>
      <c r="H9627"/>
      <c r="K9627"/>
      <c r="L9627"/>
    </row>
    <row r="9628" spans="3:12" x14ac:dyDescent="0.25">
      <c r="C9628"/>
      <c r="D9628"/>
      <c r="E9628"/>
      <c r="F9628"/>
      <c r="H9628"/>
      <c r="K9628"/>
      <c r="L9628"/>
    </row>
    <row r="9629" spans="3:12" x14ac:dyDescent="0.25">
      <c r="C9629"/>
      <c r="D9629"/>
      <c r="E9629"/>
      <c r="F9629"/>
      <c r="H9629"/>
      <c r="K9629"/>
      <c r="L9629"/>
    </row>
    <row r="9630" spans="3:12" x14ac:dyDescent="0.25">
      <c r="C9630"/>
      <c r="D9630"/>
      <c r="E9630"/>
      <c r="F9630"/>
      <c r="H9630"/>
      <c r="K9630"/>
      <c r="L9630"/>
    </row>
    <row r="9631" spans="3:12" x14ac:dyDescent="0.25">
      <c r="C9631"/>
      <c r="D9631"/>
      <c r="E9631"/>
      <c r="F9631"/>
      <c r="H9631"/>
      <c r="K9631"/>
      <c r="L9631"/>
    </row>
    <row r="9632" spans="3:12" x14ac:dyDescent="0.25">
      <c r="C9632"/>
      <c r="D9632"/>
      <c r="E9632"/>
      <c r="F9632"/>
      <c r="H9632"/>
      <c r="K9632"/>
      <c r="L9632"/>
    </row>
    <row r="9633" spans="3:12" x14ac:dyDescent="0.25">
      <c r="C9633"/>
      <c r="D9633"/>
      <c r="E9633"/>
      <c r="F9633"/>
      <c r="H9633"/>
      <c r="K9633"/>
      <c r="L9633"/>
    </row>
    <row r="9634" spans="3:12" x14ac:dyDescent="0.25">
      <c r="C9634"/>
      <c r="D9634"/>
      <c r="E9634"/>
      <c r="F9634"/>
      <c r="H9634"/>
      <c r="K9634"/>
      <c r="L9634"/>
    </row>
    <row r="9635" spans="3:12" x14ac:dyDescent="0.25">
      <c r="C9635"/>
      <c r="D9635"/>
      <c r="E9635"/>
      <c r="F9635"/>
      <c r="H9635"/>
      <c r="K9635"/>
      <c r="L9635"/>
    </row>
    <row r="9636" spans="3:12" x14ac:dyDescent="0.25">
      <c r="C9636"/>
      <c r="D9636"/>
      <c r="E9636"/>
      <c r="F9636"/>
      <c r="H9636"/>
      <c r="K9636"/>
      <c r="L9636"/>
    </row>
    <row r="9637" spans="3:12" x14ac:dyDescent="0.25">
      <c r="C9637"/>
      <c r="D9637"/>
      <c r="E9637"/>
      <c r="F9637"/>
      <c r="H9637"/>
      <c r="K9637"/>
      <c r="L9637"/>
    </row>
    <row r="9638" spans="3:12" x14ac:dyDescent="0.25">
      <c r="C9638"/>
      <c r="D9638"/>
      <c r="E9638"/>
      <c r="F9638"/>
      <c r="H9638"/>
      <c r="K9638"/>
      <c r="L9638"/>
    </row>
    <row r="9639" spans="3:12" x14ac:dyDescent="0.25">
      <c r="C9639"/>
      <c r="D9639"/>
      <c r="E9639"/>
      <c r="F9639"/>
      <c r="H9639"/>
      <c r="K9639"/>
      <c r="L9639"/>
    </row>
    <row r="9640" spans="3:12" x14ac:dyDescent="0.25">
      <c r="C9640"/>
      <c r="D9640"/>
      <c r="E9640"/>
      <c r="F9640"/>
      <c r="H9640"/>
      <c r="K9640"/>
      <c r="L9640"/>
    </row>
    <row r="9641" spans="3:12" x14ac:dyDescent="0.25">
      <c r="C9641"/>
      <c r="D9641"/>
      <c r="E9641"/>
      <c r="F9641"/>
      <c r="H9641"/>
      <c r="K9641"/>
      <c r="L9641"/>
    </row>
    <row r="9642" spans="3:12" x14ac:dyDescent="0.25">
      <c r="C9642"/>
      <c r="D9642"/>
      <c r="E9642"/>
      <c r="F9642"/>
      <c r="H9642"/>
      <c r="K9642"/>
      <c r="L9642"/>
    </row>
    <row r="9643" spans="3:12" x14ac:dyDescent="0.25">
      <c r="C9643"/>
      <c r="D9643"/>
      <c r="E9643"/>
      <c r="F9643"/>
      <c r="H9643"/>
      <c r="K9643"/>
      <c r="L9643"/>
    </row>
    <row r="9644" spans="3:12" x14ac:dyDescent="0.25">
      <c r="C9644"/>
      <c r="D9644"/>
      <c r="E9644"/>
      <c r="F9644"/>
      <c r="H9644"/>
      <c r="K9644"/>
      <c r="L9644"/>
    </row>
    <row r="9645" spans="3:12" x14ac:dyDescent="0.25">
      <c r="C9645"/>
      <c r="D9645"/>
      <c r="E9645"/>
      <c r="F9645"/>
      <c r="H9645"/>
      <c r="K9645"/>
      <c r="L9645"/>
    </row>
    <row r="9646" spans="3:12" x14ac:dyDescent="0.25">
      <c r="C9646"/>
      <c r="D9646"/>
      <c r="E9646"/>
      <c r="F9646"/>
      <c r="H9646"/>
      <c r="K9646"/>
      <c r="L9646"/>
    </row>
    <row r="9647" spans="3:12" x14ac:dyDescent="0.25">
      <c r="C9647"/>
      <c r="D9647"/>
      <c r="E9647"/>
      <c r="F9647"/>
      <c r="H9647"/>
      <c r="K9647"/>
      <c r="L9647"/>
    </row>
    <row r="9648" spans="3:12" x14ac:dyDescent="0.25">
      <c r="C9648"/>
      <c r="D9648"/>
      <c r="E9648"/>
      <c r="F9648"/>
      <c r="H9648"/>
      <c r="K9648"/>
      <c r="L9648"/>
    </row>
    <row r="9649" spans="3:12" x14ac:dyDescent="0.25">
      <c r="C9649"/>
      <c r="D9649"/>
      <c r="E9649"/>
      <c r="F9649"/>
      <c r="H9649"/>
      <c r="K9649"/>
      <c r="L9649"/>
    </row>
    <row r="9650" spans="3:12" x14ac:dyDescent="0.25">
      <c r="C9650"/>
      <c r="D9650"/>
      <c r="E9650"/>
      <c r="F9650"/>
      <c r="H9650"/>
      <c r="K9650"/>
      <c r="L9650"/>
    </row>
    <row r="9651" spans="3:12" x14ac:dyDescent="0.25">
      <c r="C9651"/>
      <c r="D9651"/>
      <c r="E9651"/>
      <c r="F9651"/>
      <c r="H9651"/>
      <c r="K9651"/>
      <c r="L9651"/>
    </row>
    <row r="9652" spans="3:12" x14ac:dyDescent="0.25">
      <c r="C9652"/>
      <c r="D9652"/>
      <c r="E9652"/>
      <c r="F9652"/>
      <c r="H9652"/>
      <c r="K9652"/>
      <c r="L9652"/>
    </row>
    <row r="9653" spans="3:12" x14ac:dyDescent="0.25">
      <c r="C9653"/>
      <c r="D9653"/>
      <c r="E9653"/>
      <c r="F9653"/>
      <c r="H9653"/>
      <c r="K9653"/>
      <c r="L9653"/>
    </row>
    <row r="9654" spans="3:12" x14ac:dyDescent="0.25">
      <c r="C9654"/>
      <c r="D9654"/>
      <c r="E9654"/>
      <c r="F9654"/>
      <c r="H9654"/>
      <c r="K9654"/>
      <c r="L9654"/>
    </row>
    <row r="9655" spans="3:12" x14ac:dyDescent="0.25">
      <c r="C9655"/>
      <c r="D9655"/>
      <c r="E9655"/>
      <c r="F9655"/>
      <c r="H9655"/>
      <c r="K9655"/>
      <c r="L9655"/>
    </row>
    <row r="9656" spans="3:12" x14ac:dyDescent="0.25">
      <c r="C9656"/>
      <c r="D9656"/>
      <c r="E9656"/>
      <c r="F9656"/>
      <c r="H9656"/>
      <c r="K9656"/>
      <c r="L9656"/>
    </row>
    <row r="9657" spans="3:12" x14ac:dyDescent="0.25">
      <c r="C9657"/>
      <c r="D9657"/>
      <c r="E9657"/>
      <c r="F9657"/>
      <c r="H9657"/>
      <c r="K9657"/>
      <c r="L9657"/>
    </row>
    <row r="9658" spans="3:12" x14ac:dyDescent="0.25">
      <c r="C9658"/>
      <c r="D9658"/>
      <c r="E9658"/>
      <c r="F9658"/>
      <c r="H9658"/>
      <c r="K9658"/>
      <c r="L9658"/>
    </row>
    <row r="9659" spans="3:12" x14ac:dyDescent="0.25">
      <c r="C9659"/>
      <c r="D9659"/>
      <c r="E9659"/>
      <c r="F9659"/>
      <c r="H9659"/>
      <c r="K9659"/>
      <c r="L9659"/>
    </row>
    <row r="9660" spans="3:12" x14ac:dyDescent="0.25">
      <c r="C9660"/>
      <c r="D9660"/>
      <c r="E9660"/>
      <c r="F9660"/>
      <c r="H9660"/>
      <c r="K9660"/>
      <c r="L9660"/>
    </row>
    <row r="9661" spans="3:12" x14ac:dyDescent="0.25">
      <c r="C9661"/>
      <c r="D9661"/>
      <c r="E9661"/>
      <c r="F9661"/>
      <c r="H9661"/>
      <c r="K9661"/>
      <c r="L9661"/>
    </row>
    <row r="9662" spans="3:12" x14ac:dyDescent="0.25">
      <c r="C9662"/>
      <c r="D9662"/>
      <c r="E9662"/>
      <c r="F9662"/>
      <c r="H9662"/>
      <c r="K9662"/>
      <c r="L9662"/>
    </row>
    <row r="9663" spans="3:12" x14ac:dyDescent="0.25">
      <c r="C9663"/>
      <c r="D9663"/>
      <c r="E9663"/>
      <c r="F9663"/>
      <c r="H9663"/>
      <c r="K9663"/>
      <c r="L9663"/>
    </row>
    <row r="9664" spans="3:12" x14ac:dyDescent="0.25">
      <c r="C9664"/>
      <c r="D9664"/>
      <c r="E9664"/>
      <c r="F9664"/>
      <c r="H9664"/>
      <c r="K9664"/>
      <c r="L9664"/>
    </row>
    <row r="9665" spans="3:12" x14ac:dyDescent="0.25">
      <c r="C9665"/>
      <c r="D9665"/>
      <c r="E9665"/>
      <c r="F9665"/>
      <c r="H9665"/>
      <c r="K9665"/>
      <c r="L9665"/>
    </row>
    <row r="9666" spans="3:12" x14ac:dyDescent="0.25">
      <c r="C9666"/>
      <c r="D9666"/>
      <c r="E9666"/>
      <c r="F9666"/>
      <c r="H9666"/>
      <c r="K9666"/>
      <c r="L9666"/>
    </row>
    <row r="9667" spans="3:12" x14ac:dyDescent="0.25">
      <c r="C9667"/>
      <c r="D9667"/>
      <c r="E9667"/>
      <c r="F9667"/>
      <c r="H9667"/>
      <c r="K9667"/>
      <c r="L9667"/>
    </row>
    <row r="9668" spans="3:12" x14ac:dyDescent="0.25">
      <c r="C9668"/>
      <c r="D9668"/>
      <c r="E9668"/>
      <c r="F9668"/>
      <c r="H9668"/>
      <c r="K9668"/>
      <c r="L9668"/>
    </row>
    <row r="9669" spans="3:12" x14ac:dyDescent="0.25">
      <c r="C9669"/>
      <c r="D9669"/>
      <c r="E9669"/>
      <c r="F9669"/>
      <c r="H9669"/>
      <c r="K9669"/>
      <c r="L9669"/>
    </row>
    <row r="9670" spans="3:12" x14ac:dyDescent="0.25">
      <c r="C9670"/>
      <c r="D9670"/>
      <c r="E9670"/>
      <c r="F9670"/>
      <c r="H9670"/>
      <c r="K9670"/>
      <c r="L9670"/>
    </row>
    <row r="9671" spans="3:12" x14ac:dyDescent="0.25">
      <c r="C9671"/>
      <c r="D9671"/>
      <c r="E9671"/>
      <c r="F9671"/>
      <c r="H9671"/>
      <c r="K9671"/>
      <c r="L9671"/>
    </row>
    <row r="9672" spans="3:12" x14ac:dyDescent="0.25">
      <c r="C9672"/>
      <c r="D9672"/>
      <c r="E9672"/>
      <c r="F9672"/>
      <c r="H9672"/>
      <c r="K9672"/>
      <c r="L9672"/>
    </row>
    <row r="9673" spans="3:12" x14ac:dyDescent="0.25">
      <c r="C9673"/>
      <c r="D9673"/>
      <c r="E9673"/>
      <c r="F9673"/>
      <c r="H9673"/>
      <c r="K9673"/>
      <c r="L9673"/>
    </row>
    <row r="9674" spans="3:12" x14ac:dyDescent="0.25">
      <c r="C9674"/>
      <c r="D9674"/>
      <c r="E9674"/>
      <c r="F9674"/>
      <c r="H9674"/>
      <c r="K9674"/>
      <c r="L9674"/>
    </row>
    <row r="9675" spans="3:12" x14ac:dyDescent="0.25">
      <c r="C9675"/>
      <c r="D9675"/>
      <c r="E9675"/>
      <c r="F9675"/>
      <c r="H9675"/>
      <c r="K9675"/>
      <c r="L9675"/>
    </row>
    <row r="9676" spans="3:12" x14ac:dyDescent="0.25">
      <c r="C9676"/>
      <c r="D9676"/>
      <c r="E9676"/>
      <c r="F9676"/>
      <c r="H9676"/>
      <c r="K9676"/>
      <c r="L9676"/>
    </row>
    <row r="9677" spans="3:12" x14ac:dyDescent="0.25">
      <c r="C9677"/>
      <c r="D9677"/>
      <c r="E9677"/>
      <c r="F9677"/>
      <c r="H9677"/>
      <c r="K9677"/>
      <c r="L9677"/>
    </row>
    <row r="9678" spans="3:12" x14ac:dyDescent="0.25">
      <c r="C9678"/>
      <c r="D9678"/>
      <c r="E9678"/>
      <c r="F9678"/>
      <c r="H9678"/>
      <c r="K9678"/>
      <c r="L9678"/>
    </row>
    <row r="9679" spans="3:12" x14ac:dyDescent="0.25">
      <c r="C9679"/>
      <c r="D9679"/>
      <c r="E9679"/>
      <c r="F9679"/>
      <c r="H9679"/>
      <c r="K9679"/>
      <c r="L9679"/>
    </row>
    <row r="9680" spans="3:12" x14ac:dyDescent="0.25">
      <c r="C9680"/>
      <c r="D9680"/>
      <c r="E9680"/>
      <c r="F9680"/>
      <c r="H9680"/>
      <c r="K9680"/>
      <c r="L9680"/>
    </row>
    <row r="9681" spans="3:12" x14ac:dyDescent="0.25">
      <c r="C9681"/>
      <c r="D9681"/>
      <c r="E9681"/>
      <c r="F9681"/>
      <c r="H9681"/>
      <c r="K9681"/>
      <c r="L9681"/>
    </row>
    <row r="9682" spans="3:12" x14ac:dyDescent="0.25">
      <c r="C9682"/>
      <c r="D9682"/>
      <c r="E9682"/>
      <c r="F9682"/>
      <c r="H9682"/>
      <c r="K9682"/>
      <c r="L9682"/>
    </row>
    <row r="9683" spans="3:12" x14ac:dyDescent="0.25">
      <c r="C9683"/>
      <c r="D9683"/>
      <c r="E9683"/>
      <c r="F9683"/>
      <c r="H9683"/>
      <c r="K9683"/>
      <c r="L9683"/>
    </row>
    <row r="9684" spans="3:12" x14ac:dyDescent="0.25">
      <c r="C9684"/>
      <c r="D9684"/>
      <c r="E9684"/>
      <c r="F9684"/>
      <c r="H9684"/>
      <c r="K9684"/>
      <c r="L9684"/>
    </row>
    <row r="9685" spans="3:12" x14ac:dyDescent="0.25">
      <c r="C9685"/>
      <c r="D9685"/>
      <c r="E9685"/>
      <c r="F9685"/>
      <c r="H9685"/>
      <c r="K9685"/>
      <c r="L9685"/>
    </row>
    <row r="9686" spans="3:12" x14ac:dyDescent="0.25">
      <c r="C9686"/>
      <c r="D9686"/>
      <c r="E9686"/>
      <c r="F9686"/>
      <c r="H9686"/>
      <c r="K9686"/>
      <c r="L9686"/>
    </row>
    <row r="9687" spans="3:12" x14ac:dyDescent="0.25">
      <c r="C9687"/>
      <c r="D9687"/>
      <c r="E9687"/>
      <c r="F9687"/>
      <c r="H9687"/>
      <c r="K9687"/>
      <c r="L9687"/>
    </row>
    <row r="9688" spans="3:12" x14ac:dyDescent="0.25">
      <c r="C9688"/>
      <c r="D9688"/>
      <c r="E9688"/>
      <c r="F9688"/>
      <c r="H9688"/>
      <c r="K9688"/>
      <c r="L9688"/>
    </row>
    <row r="9689" spans="3:12" x14ac:dyDescent="0.25">
      <c r="C9689"/>
      <c r="D9689"/>
      <c r="E9689"/>
      <c r="F9689"/>
      <c r="H9689"/>
      <c r="K9689"/>
      <c r="L9689"/>
    </row>
    <row r="9690" spans="3:12" x14ac:dyDescent="0.25">
      <c r="C9690"/>
      <c r="D9690"/>
      <c r="E9690"/>
      <c r="F9690"/>
      <c r="H9690"/>
      <c r="K9690"/>
      <c r="L9690"/>
    </row>
    <row r="9691" spans="3:12" x14ac:dyDescent="0.25">
      <c r="C9691"/>
      <c r="D9691"/>
      <c r="E9691"/>
      <c r="F9691"/>
      <c r="H9691"/>
      <c r="K9691"/>
      <c r="L9691"/>
    </row>
    <row r="9692" spans="3:12" x14ac:dyDescent="0.25">
      <c r="C9692"/>
      <c r="D9692"/>
      <c r="E9692"/>
      <c r="F9692"/>
      <c r="H9692"/>
      <c r="K9692"/>
      <c r="L9692"/>
    </row>
    <row r="9693" spans="3:12" x14ac:dyDescent="0.25">
      <c r="C9693"/>
      <c r="D9693"/>
      <c r="E9693"/>
      <c r="F9693"/>
      <c r="H9693"/>
      <c r="K9693"/>
      <c r="L9693"/>
    </row>
    <row r="9694" spans="3:12" x14ac:dyDescent="0.25">
      <c r="C9694"/>
      <c r="D9694"/>
      <c r="E9694"/>
      <c r="F9694"/>
      <c r="H9694"/>
      <c r="K9694"/>
      <c r="L9694"/>
    </row>
    <row r="9695" spans="3:12" x14ac:dyDescent="0.25">
      <c r="C9695"/>
      <c r="D9695"/>
      <c r="E9695"/>
      <c r="F9695"/>
      <c r="H9695"/>
      <c r="K9695"/>
      <c r="L9695"/>
    </row>
    <row r="9696" spans="3:12" x14ac:dyDescent="0.25">
      <c r="C9696"/>
      <c r="D9696"/>
      <c r="E9696"/>
      <c r="F9696"/>
      <c r="H9696"/>
      <c r="K9696"/>
      <c r="L9696"/>
    </row>
    <row r="9697" spans="3:12" x14ac:dyDescent="0.25">
      <c r="C9697"/>
      <c r="D9697"/>
      <c r="E9697"/>
      <c r="F9697"/>
      <c r="H9697"/>
      <c r="K9697"/>
      <c r="L9697"/>
    </row>
    <row r="9698" spans="3:12" x14ac:dyDescent="0.25">
      <c r="C9698"/>
      <c r="D9698"/>
      <c r="E9698"/>
      <c r="F9698"/>
      <c r="H9698"/>
      <c r="K9698"/>
      <c r="L9698"/>
    </row>
    <row r="9699" spans="3:12" x14ac:dyDescent="0.25">
      <c r="C9699"/>
      <c r="D9699"/>
      <c r="E9699"/>
      <c r="F9699"/>
      <c r="H9699"/>
      <c r="K9699"/>
      <c r="L9699"/>
    </row>
    <row r="9700" spans="3:12" x14ac:dyDescent="0.25">
      <c r="C9700"/>
      <c r="D9700"/>
      <c r="E9700"/>
      <c r="F9700"/>
      <c r="H9700"/>
      <c r="K9700"/>
      <c r="L9700"/>
    </row>
    <row r="9701" spans="3:12" x14ac:dyDescent="0.25">
      <c r="C9701"/>
      <c r="D9701"/>
      <c r="E9701"/>
      <c r="F9701"/>
      <c r="H9701"/>
      <c r="K9701"/>
      <c r="L9701"/>
    </row>
    <row r="9702" spans="3:12" x14ac:dyDescent="0.25">
      <c r="C9702"/>
      <c r="D9702"/>
      <c r="E9702"/>
      <c r="F9702"/>
      <c r="H9702"/>
      <c r="K9702"/>
      <c r="L9702"/>
    </row>
    <row r="9703" spans="3:12" x14ac:dyDescent="0.25">
      <c r="C9703"/>
      <c r="D9703"/>
      <c r="E9703"/>
      <c r="F9703"/>
      <c r="H9703"/>
      <c r="K9703"/>
      <c r="L9703"/>
    </row>
    <row r="9704" spans="3:12" x14ac:dyDescent="0.25">
      <c r="C9704"/>
      <c r="D9704"/>
      <c r="E9704"/>
      <c r="F9704"/>
      <c r="H9704"/>
      <c r="K9704"/>
      <c r="L9704"/>
    </row>
    <row r="9705" spans="3:12" x14ac:dyDescent="0.25">
      <c r="C9705"/>
      <c r="D9705"/>
      <c r="E9705"/>
      <c r="F9705"/>
      <c r="H9705"/>
      <c r="K9705"/>
      <c r="L9705"/>
    </row>
    <row r="9706" spans="3:12" x14ac:dyDescent="0.25">
      <c r="C9706"/>
      <c r="D9706"/>
      <c r="E9706"/>
      <c r="F9706"/>
      <c r="H9706"/>
      <c r="K9706"/>
      <c r="L9706"/>
    </row>
    <row r="9707" spans="3:12" x14ac:dyDescent="0.25">
      <c r="C9707"/>
      <c r="D9707"/>
      <c r="E9707"/>
      <c r="F9707"/>
      <c r="H9707"/>
      <c r="K9707"/>
      <c r="L9707"/>
    </row>
    <row r="9708" spans="3:12" x14ac:dyDescent="0.25">
      <c r="C9708"/>
      <c r="D9708"/>
      <c r="E9708"/>
      <c r="F9708"/>
      <c r="H9708"/>
      <c r="K9708"/>
      <c r="L9708"/>
    </row>
    <row r="9709" spans="3:12" x14ac:dyDescent="0.25">
      <c r="C9709"/>
      <c r="D9709"/>
      <c r="E9709"/>
      <c r="F9709"/>
      <c r="H9709"/>
      <c r="K9709"/>
      <c r="L9709"/>
    </row>
    <row r="9710" spans="3:12" x14ac:dyDescent="0.25">
      <c r="C9710"/>
      <c r="D9710"/>
      <c r="E9710"/>
      <c r="F9710"/>
      <c r="H9710"/>
      <c r="K9710"/>
      <c r="L9710"/>
    </row>
    <row r="9711" spans="3:12" x14ac:dyDescent="0.25">
      <c r="C9711"/>
      <c r="D9711"/>
      <c r="E9711"/>
      <c r="F9711"/>
      <c r="H9711"/>
      <c r="K9711"/>
      <c r="L9711"/>
    </row>
    <row r="9712" spans="3:12" x14ac:dyDescent="0.25">
      <c r="C9712"/>
      <c r="D9712"/>
      <c r="E9712"/>
      <c r="F9712"/>
      <c r="H9712"/>
      <c r="K9712"/>
      <c r="L9712"/>
    </row>
    <row r="9713" spans="3:12" x14ac:dyDescent="0.25">
      <c r="C9713"/>
      <c r="D9713"/>
      <c r="E9713"/>
      <c r="F9713"/>
      <c r="H9713"/>
      <c r="K9713"/>
      <c r="L9713"/>
    </row>
    <row r="9714" spans="3:12" x14ac:dyDescent="0.25">
      <c r="C9714"/>
      <c r="D9714"/>
      <c r="E9714"/>
      <c r="F9714"/>
      <c r="H9714"/>
      <c r="K9714"/>
      <c r="L9714"/>
    </row>
    <row r="9715" spans="3:12" x14ac:dyDescent="0.25">
      <c r="C9715"/>
      <c r="D9715"/>
      <c r="E9715"/>
      <c r="F9715"/>
      <c r="H9715"/>
      <c r="K9715"/>
      <c r="L9715"/>
    </row>
    <row r="9716" spans="3:12" x14ac:dyDescent="0.25">
      <c r="C9716"/>
      <c r="D9716"/>
      <c r="E9716"/>
      <c r="F9716"/>
      <c r="H9716"/>
      <c r="K9716"/>
      <c r="L9716"/>
    </row>
    <row r="9717" spans="3:12" x14ac:dyDescent="0.25">
      <c r="C9717"/>
      <c r="D9717"/>
      <c r="E9717"/>
      <c r="F9717"/>
      <c r="H9717"/>
      <c r="K9717"/>
      <c r="L9717"/>
    </row>
    <row r="9718" spans="3:12" x14ac:dyDescent="0.25">
      <c r="C9718"/>
      <c r="D9718"/>
      <c r="E9718"/>
      <c r="F9718"/>
      <c r="H9718"/>
      <c r="K9718"/>
      <c r="L9718"/>
    </row>
    <row r="9719" spans="3:12" x14ac:dyDescent="0.25">
      <c r="C9719"/>
      <c r="D9719"/>
      <c r="E9719"/>
      <c r="F9719"/>
      <c r="H9719"/>
      <c r="K9719"/>
      <c r="L9719"/>
    </row>
    <row r="9720" spans="3:12" x14ac:dyDescent="0.25">
      <c r="C9720"/>
      <c r="D9720"/>
      <c r="E9720"/>
      <c r="F9720"/>
      <c r="H9720"/>
      <c r="K9720"/>
      <c r="L9720"/>
    </row>
    <row r="9721" spans="3:12" x14ac:dyDescent="0.25">
      <c r="C9721"/>
      <c r="D9721"/>
      <c r="E9721"/>
      <c r="F9721"/>
      <c r="H9721"/>
      <c r="K9721"/>
      <c r="L9721"/>
    </row>
    <row r="9722" spans="3:12" x14ac:dyDescent="0.25">
      <c r="C9722"/>
      <c r="D9722"/>
      <c r="E9722"/>
      <c r="F9722"/>
      <c r="H9722"/>
      <c r="K9722"/>
      <c r="L9722"/>
    </row>
    <row r="9723" spans="3:12" x14ac:dyDescent="0.25">
      <c r="C9723"/>
      <c r="D9723"/>
      <c r="E9723"/>
      <c r="F9723"/>
      <c r="H9723"/>
      <c r="K9723"/>
      <c r="L9723"/>
    </row>
    <row r="9724" spans="3:12" x14ac:dyDescent="0.25">
      <c r="C9724"/>
      <c r="D9724"/>
      <c r="E9724"/>
      <c r="F9724"/>
      <c r="H9724"/>
      <c r="K9724"/>
      <c r="L9724"/>
    </row>
    <row r="9725" spans="3:12" x14ac:dyDescent="0.25">
      <c r="C9725"/>
      <c r="D9725"/>
      <c r="E9725"/>
      <c r="F9725"/>
      <c r="H9725"/>
      <c r="K9725"/>
      <c r="L9725"/>
    </row>
    <row r="9726" spans="3:12" x14ac:dyDescent="0.25">
      <c r="C9726"/>
      <c r="D9726"/>
      <c r="E9726"/>
      <c r="F9726"/>
      <c r="H9726"/>
      <c r="K9726"/>
      <c r="L9726"/>
    </row>
    <row r="9727" spans="3:12" x14ac:dyDescent="0.25">
      <c r="C9727"/>
      <c r="D9727"/>
      <c r="E9727"/>
      <c r="F9727"/>
      <c r="H9727"/>
      <c r="K9727"/>
      <c r="L9727"/>
    </row>
    <row r="9728" spans="3:12" x14ac:dyDescent="0.25">
      <c r="C9728"/>
      <c r="D9728"/>
      <c r="E9728"/>
      <c r="F9728"/>
      <c r="H9728"/>
      <c r="K9728"/>
      <c r="L9728"/>
    </row>
    <row r="9729" spans="3:12" x14ac:dyDescent="0.25">
      <c r="C9729"/>
      <c r="D9729"/>
      <c r="E9729"/>
      <c r="F9729"/>
      <c r="H9729"/>
      <c r="K9729"/>
      <c r="L9729"/>
    </row>
    <row r="9730" spans="3:12" x14ac:dyDescent="0.25">
      <c r="C9730"/>
      <c r="D9730"/>
      <c r="E9730"/>
      <c r="F9730"/>
      <c r="H9730"/>
      <c r="K9730"/>
      <c r="L9730"/>
    </row>
    <row r="9731" spans="3:12" x14ac:dyDescent="0.25">
      <c r="C9731"/>
      <c r="D9731"/>
      <c r="E9731"/>
      <c r="F9731"/>
      <c r="H9731"/>
      <c r="K9731"/>
      <c r="L9731"/>
    </row>
    <row r="9732" spans="3:12" x14ac:dyDescent="0.25">
      <c r="C9732"/>
      <c r="D9732"/>
      <c r="E9732"/>
      <c r="F9732"/>
      <c r="H9732"/>
      <c r="K9732"/>
      <c r="L9732"/>
    </row>
    <row r="9733" spans="3:12" x14ac:dyDescent="0.25">
      <c r="C9733"/>
      <c r="D9733"/>
      <c r="E9733"/>
      <c r="F9733"/>
      <c r="H9733"/>
      <c r="K9733"/>
      <c r="L9733"/>
    </row>
    <row r="9734" spans="3:12" x14ac:dyDescent="0.25">
      <c r="C9734"/>
      <c r="D9734"/>
      <c r="E9734"/>
      <c r="F9734"/>
      <c r="H9734"/>
      <c r="K9734"/>
      <c r="L9734"/>
    </row>
    <row r="9735" spans="3:12" x14ac:dyDescent="0.25">
      <c r="C9735"/>
      <c r="D9735"/>
      <c r="E9735"/>
      <c r="F9735"/>
      <c r="H9735"/>
      <c r="K9735"/>
      <c r="L9735"/>
    </row>
    <row r="9736" spans="3:12" x14ac:dyDescent="0.25">
      <c r="C9736"/>
      <c r="D9736"/>
      <c r="E9736"/>
      <c r="F9736"/>
      <c r="H9736"/>
      <c r="K9736"/>
      <c r="L9736"/>
    </row>
    <row r="9737" spans="3:12" x14ac:dyDescent="0.25">
      <c r="C9737"/>
      <c r="D9737"/>
      <c r="E9737"/>
      <c r="F9737"/>
      <c r="H9737"/>
      <c r="K9737"/>
      <c r="L9737"/>
    </row>
    <row r="9738" spans="3:12" x14ac:dyDescent="0.25">
      <c r="C9738"/>
      <c r="D9738"/>
      <c r="E9738"/>
      <c r="F9738"/>
      <c r="H9738"/>
      <c r="K9738"/>
      <c r="L9738"/>
    </row>
    <row r="9739" spans="3:12" x14ac:dyDescent="0.25">
      <c r="C9739"/>
      <c r="D9739"/>
      <c r="E9739"/>
      <c r="F9739"/>
      <c r="H9739"/>
      <c r="K9739"/>
      <c r="L9739"/>
    </row>
    <row r="9740" spans="3:12" x14ac:dyDescent="0.25">
      <c r="C9740"/>
      <c r="D9740"/>
      <c r="E9740"/>
      <c r="F9740"/>
      <c r="H9740"/>
      <c r="K9740"/>
      <c r="L9740"/>
    </row>
    <row r="9741" spans="3:12" x14ac:dyDescent="0.25">
      <c r="C9741"/>
      <c r="D9741"/>
      <c r="E9741"/>
      <c r="F9741"/>
      <c r="H9741"/>
      <c r="K9741"/>
      <c r="L9741"/>
    </row>
    <row r="9742" spans="3:12" x14ac:dyDescent="0.25">
      <c r="C9742"/>
      <c r="D9742"/>
      <c r="E9742"/>
      <c r="F9742"/>
      <c r="H9742"/>
      <c r="K9742"/>
      <c r="L9742"/>
    </row>
    <row r="9743" spans="3:12" x14ac:dyDescent="0.25">
      <c r="C9743"/>
      <c r="D9743"/>
      <c r="E9743"/>
      <c r="F9743"/>
      <c r="H9743"/>
      <c r="K9743"/>
      <c r="L9743"/>
    </row>
    <row r="9744" spans="3:12" x14ac:dyDescent="0.25">
      <c r="C9744"/>
      <c r="D9744"/>
      <c r="E9744"/>
      <c r="F9744"/>
      <c r="H9744"/>
      <c r="K9744"/>
      <c r="L9744"/>
    </row>
    <row r="9745" spans="3:12" x14ac:dyDescent="0.25">
      <c r="C9745"/>
      <c r="D9745"/>
      <c r="E9745"/>
      <c r="F9745"/>
      <c r="H9745"/>
      <c r="K9745"/>
      <c r="L9745"/>
    </row>
    <row r="9746" spans="3:12" x14ac:dyDescent="0.25">
      <c r="C9746"/>
      <c r="D9746"/>
      <c r="E9746"/>
      <c r="F9746"/>
      <c r="H9746"/>
      <c r="K9746"/>
      <c r="L9746"/>
    </row>
    <row r="9747" spans="3:12" x14ac:dyDescent="0.25">
      <c r="C9747"/>
      <c r="D9747"/>
      <c r="E9747"/>
      <c r="F9747"/>
      <c r="H9747"/>
      <c r="K9747"/>
      <c r="L9747"/>
    </row>
    <row r="9748" spans="3:12" x14ac:dyDescent="0.25">
      <c r="C9748"/>
      <c r="D9748"/>
      <c r="E9748"/>
      <c r="F9748"/>
      <c r="H9748"/>
      <c r="K9748"/>
      <c r="L9748"/>
    </row>
    <row r="9749" spans="3:12" x14ac:dyDescent="0.25">
      <c r="C9749"/>
      <c r="D9749"/>
      <c r="E9749"/>
      <c r="F9749"/>
      <c r="H9749"/>
      <c r="K9749"/>
      <c r="L9749"/>
    </row>
    <row r="9750" spans="3:12" x14ac:dyDescent="0.25">
      <c r="C9750"/>
      <c r="D9750"/>
      <c r="E9750"/>
      <c r="F9750"/>
      <c r="H9750"/>
      <c r="K9750"/>
      <c r="L9750"/>
    </row>
    <row r="9751" spans="3:12" x14ac:dyDescent="0.25">
      <c r="C9751"/>
      <c r="D9751"/>
      <c r="E9751"/>
      <c r="F9751"/>
      <c r="H9751"/>
      <c r="K9751"/>
      <c r="L9751"/>
    </row>
    <row r="9752" spans="3:12" x14ac:dyDescent="0.25">
      <c r="C9752"/>
      <c r="D9752"/>
      <c r="E9752"/>
      <c r="F9752"/>
      <c r="H9752"/>
      <c r="K9752"/>
      <c r="L9752"/>
    </row>
    <row r="9753" spans="3:12" x14ac:dyDescent="0.25">
      <c r="C9753"/>
      <c r="D9753"/>
      <c r="E9753"/>
      <c r="F9753"/>
      <c r="H9753"/>
      <c r="K9753"/>
      <c r="L9753"/>
    </row>
    <row r="9754" spans="3:12" x14ac:dyDescent="0.25">
      <c r="C9754"/>
      <c r="D9754"/>
      <c r="E9754"/>
      <c r="F9754"/>
      <c r="H9754"/>
      <c r="K9754"/>
      <c r="L9754"/>
    </row>
    <row r="9755" spans="3:12" x14ac:dyDescent="0.25">
      <c r="C9755"/>
      <c r="D9755"/>
      <c r="E9755"/>
      <c r="F9755"/>
      <c r="H9755"/>
      <c r="K9755"/>
      <c r="L9755"/>
    </row>
    <row r="9756" spans="3:12" x14ac:dyDescent="0.25">
      <c r="C9756"/>
      <c r="D9756"/>
      <c r="E9756"/>
      <c r="F9756"/>
      <c r="H9756"/>
      <c r="K9756"/>
      <c r="L9756"/>
    </row>
    <row r="9757" spans="3:12" x14ac:dyDescent="0.25">
      <c r="C9757"/>
      <c r="D9757"/>
      <c r="E9757"/>
      <c r="F9757"/>
      <c r="H9757"/>
      <c r="K9757"/>
      <c r="L9757"/>
    </row>
    <row r="9758" spans="3:12" x14ac:dyDescent="0.25">
      <c r="C9758"/>
      <c r="D9758"/>
      <c r="E9758"/>
      <c r="F9758"/>
      <c r="H9758"/>
      <c r="K9758"/>
      <c r="L9758"/>
    </row>
    <row r="9759" spans="3:12" x14ac:dyDescent="0.25">
      <c r="C9759"/>
      <c r="D9759"/>
      <c r="E9759"/>
      <c r="F9759"/>
      <c r="H9759"/>
      <c r="K9759"/>
      <c r="L9759"/>
    </row>
    <row r="9760" spans="3:12" x14ac:dyDescent="0.25">
      <c r="C9760"/>
      <c r="D9760"/>
      <c r="E9760"/>
      <c r="F9760"/>
      <c r="H9760"/>
      <c r="K9760"/>
      <c r="L9760"/>
    </row>
    <row r="9761" spans="3:12" x14ac:dyDescent="0.25">
      <c r="C9761"/>
      <c r="D9761"/>
      <c r="E9761"/>
      <c r="F9761"/>
      <c r="H9761"/>
      <c r="K9761"/>
      <c r="L9761"/>
    </row>
    <row r="9762" spans="3:12" x14ac:dyDescent="0.25">
      <c r="C9762"/>
      <c r="D9762"/>
      <c r="E9762"/>
      <c r="F9762"/>
      <c r="H9762"/>
      <c r="K9762"/>
      <c r="L9762"/>
    </row>
    <row r="9763" spans="3:12" x14ac:dyDescent="0.25">
      <c r="C9763"/>
      <c r="D9763"/>
      <c r="E9763"/>
      <c r="F9763"/>
      <c r="H9763"/>
      <c r="K9763"/>
      <c r="L9763"/>
    </row>
    <row r="9764" spans="3:12" x14ac:dyDescent="0.25">
      <c r="C9764"/>
      <c r="D9764"/>
      <c r="E9764"/>
      <c r="F9764"/>
      <c r="H9764"/>
      <c r="K9764"/>
      <c r="L9764"/>
    </row>
    <row r="9765" spans="3:12" x14ac:dyDescent="0.25">
      <c r="C9765"/>
      <c r="D9765"/>
      <c r="E9765"/>
      <c r="F9765"/>
      <c r="H9765"/>
      <c r="K9765"/>
      <c r="L9765"/>
    </row>
    <row r="9766" spans="3:12" x14ac:dyDescent="0.25">
      <c r="C9766"/>
      <c r="D9766"/>
      <c r="E9766"/>
      <c r="F9766"/>
      <c r="H9766"/>
      <c r="K9766"/>
      <c r="L9766"/>
    </row>
    <row r="9767" spans="3:12" x14ac:dyDescent="0.25">
      <c r="C9767"/>
      <c r="D9767"/>
      <c r="E9767"/>
      <c r="F9767"/>
      <c r="H9767"/>
      <c r="K9767"/>
      <c r="L9767"/>
    </row>
    <row r="9768" spans="3:12" x14ac:dyDescent="0.25">
      <c r="C9768"/>
      <c r="D9768"/>
      <c r="E9768"/>
      <c r="F9768"/>
      <c r="H9768"/>
      <c r="K9768"/>
      <c r="L9768"/>
    </row>
    <row r="9769" spans="3:12" x14ac:dyDescent="0.25">
      <c r="C9769"/>
      <c r="D9769"/>
      <c r="E9769"/>
      <c r="F9769"/>
      <c r="H9769"/>
      <c r="K9769"/>
      <c r="L9769"/>
    </row>
    <row r="9770" spans="3:12" x14ac:dyDescent="0.25">
      <c r="C9770"/>
      <c r="D9770"/>
      <c r="E9770"/>
      <c r="F9770"/>
      <c r="H9770"/>
      <c r="K9770"/>
      <c r="L9770"/>
    </row>
    <row r="9771" spans="3:12" x14ac:dyDescent="0.25">
      <c r="C9771"/>
      <c r="D9771"/>
      <c r="E9771"/>
      <c r="F9771"/>
      <c r="H9771"/>
      <c r="K9771"/>
      <c r="L9771"/>
    </row>
    <row r="9772" spans="3:12" x14ac:dyDescent="0.25">
      <c r="C9772"/>
      <c r="D9772"/>
      <c r="E9772"/>
      <c r="F9772"/>
      <c r="H9772"/>
      <c r="K9772"/>
      <c r="L9772"/>
    </row>
    <row r="9773" spans="3:12" x14ac:dyDescent="0.25">
      <c r="C9773"/>
      <c r="D9773"/>
      <c r="E9773"/>
      <c r="F9773"/>
      <c r="H9773"/>
      <c r="K9773"/>
      <c r="L9773"/>
    </row>
    <row r="9774" spans="3:12" x14ac:dyDescent="0.25">
      <c r="C9774"/>
      <c r="D9774"/>
      <c r="E9774"/>
      <c r="F9774"/>
      <c r="H9774"/>
      <c r="K9774"/>
      <c r="L9774"/>
    </row>
    <row r="9775" spans="3:12" x14ac:dyDescent="0.25">
      <c r="C9775"/>
      <c r="D9775"/>
      <c r="E9775"/>
      <c r="F9775"/>
      <c r="H9775"/>
      <c r="K9775"/>
      <c r="L9775"/>
    </row>
    <row r="9776" spans="3:12" x14ac:dyDescent="0.25">
      <c r="C9776"/>
      <c r="D9776"/>
      <c r="E9776"/>
      <c r="F9776"/>
      <c r="H9776"/>
      <c r="K9776"/>
      <c r="L9776"/>
    </row>
    <row r="9777" spans="3:12" x14ac:dyDescent="0.25">
      <c r="C9777"/>
      <c r="D9777"/>
      <c r="E9777"/>
      <c r="F9777"/>
      <c r="H9777"/>
      <c r="K9777"/>
      <c r="L9777"/>
    </row>
    <row r="9778" spans="3:12" x14ac:dyDescent="0.25">
      <c r="C9778"/>
      <c r="D9778"/>
      <c r="E9778"/>
      <c r="F9778"/>
      <c r="H9778"/>
      <c r="K9778"/>
      <c r="L9778"/>
    </row>
    <row r="9779" spans="3:12" x14ac:dyDescent="0.25">
      <c r="C9779"/>
      <c r="D9779"/>
      <c r="E9779"/>
      <c r="F9779"/>
      <c r="H9779"/>
      <c r="K9779"/>
      <c r="L9779"/>
    </row>
    <row r="9780" spans="3:12" x14ac:dyDescent="0.25">
      <c r="C9780"/>
      <c r="D9780"/>
      <c r="E9780"/>
      <c r="F9780"/>
      <c r="H9780"/>
      <c r="K9780"/>
      <c r="L9780"/>
    </row>
    <row r="9781" spans="3:12" x14ac:dyDescent="0.25">
      <c r="C9781"/>
      <c r="D9781"/>
      <c r="E9781"/>
      <c r="F9781"/>
      <c r="H9781"/>
      <c r="K9781"/>
      <c r="L9781"/>
    </row>
    <row r="9782" spans="3:12" x14ac:dyDescent="0.25">
      <c r="C9782"/>
      <c r="D9782"/>
      <c r="E9782"/>
      <c r="F9782"/>
      <c r="H9782"/>
      <c r="K9782"/>
      <c r="L9782"/>
    </row>
    <row r="9783" spans="3:12" x14ac:dyDescent="0.25">
      <c r="C9783"/>
      <c r="D9783"/>
      <c r="E9783"/>
      <c r="F9783"/>
      <c r="H9783"/>
      <c r="K9783"/>
      <c r="L9783"/>
    </row>
    <row r="9784" spans="3:12" x14ac:dyDescent="0.25">
      <c r="C9784"/>
      <c r="D9784"/>
      <c r="E9784"/>
      <c r="F9784"/>
      <c r="H9784"/>
      <c r="K9784"/>
      <c r="L9784"/>
    </row>
    <row r="9785" spans="3:12" x14ac:dyDescent="0.25">
      <c r="C9785"/>
      <c r="D9785"/>
      <c r="E9785"/>
      <c r="F9785"/>
      <c r="H9785"/>
      <c r="K9785"/>
      <c r="L9785"/>
    </row>
    <row r="9786" spans="3:12" x14ac:dyDescent="0.25">
      <c r="C9786"/>
      <c r="D9786"/>
      <c r="E9786"/>
      <c r="F9786"/>
      <c r="H9786"/>
      <c r="K9786"/>
      <c r="L9786"/>
    </row>
    <row r="9787" spans="3:12" x14ac:dyDescent="0.25">
      <c r="C9787"/>
      <c r="D9787"/>
      <c r="E9787"/>
      <c r="F9787"/>
      <c r="H9787"/>
      <c r="K9787"/>
      <c r="L9787"/>
    </row>
    <row r="9788" spans="3:12" x14ac:dyDescent="0.25">
      <c r="C9788"/>
      <c r="D9788"/>
      <c r="E9788"/>
      <c r="F9788"/>
      <c r="H9788"/>
      <c r="K9788"/>
      <c r="L9788"/>
    </row>
    <row r="9789" spans="3:12" x14ac:dyDescent="0.25">
      <c r="C9789"/>
      <c r="D9789"/>
      <c r="E9789"/>
      <c r="F9789"/>
      <c r="H9789"/>
      <c r="K9789"/>
      <c r="L9789"/>
    </row>
    <row r="9790" spans="3:12" x14ac:dyDescent="0.25">
      <c r="C9790"/>
      <c r="D9790"/>
      <c r="E9790"/>
      <c r="F9790"/>
      <c r="H9790"/>
      <c r="K9790"/>
      <c r="L9790"/>
    </row>
    <row r="9791" spans="3:12" x14ac:dyDescent="0.25">
      <c r="C9791"/>
      <c r="D9791"/>
      <c r="E9791"/>
      <c r="F9791"/>
      <c r="H9791"/>
      <c r="K9791"/>
      <c r="L9791"/>
    </row>
    <row r="9792" spans="3:12" x14ac:dyDescent="0.25">
      <c r="C9792"/>
      <c r="D9792"/>
      <c r="E9792"/>
      <c r="F9792"/>
      <c r="H9792"/>
      <c r="K9792"/>
      <c r="L9792"/>
    </row>
    <row r="9793" spans="3:12" x14ac:dyDescent="0.25">
      <c r="C9793"/>
      <c r="D9793"/>
      <c r="E9793"/>
      <c r="F9793"/>
      <c r="H9793"/>
      <c r="K9793"/>
      <c r="L9793"/>
    </row>
    <row r="9794" spans="3:12" x14ac:dyDescent="0.25">
      <c r="C9794"/>
      <c r="D9794"/>
      <c r="E9794"/>
      <c r="F9794"/>
      <c r="H9794"/>
      <c r="K9794"/>
      <c r="L9794"/>
    </row>
    <row r="9795" spans="3:12" x14ac:dyDescent="0.25">
      <c r="C9795"/>
      <c r="D9795"/>
      <c r="E9795"/>
      <c r="F9795"/>
      <c r="H9795"/>
      <c r="K9795"/>
      <c r="L9795"/>
    </row>
    <row r="9796" spans="3:12" x14ac:dyDescent="0.25">
      <c r="C9796"/>
      <c r="D9796"/>
      <c r="E9796"/>
      <c r="F9796"/>
      <c r="H9796"/>
      <c r="K9796"/>
      <c r="L9796"/>
    </row>
    <row r="9797" spans="3:12" x14ac:dyDescent="0.25">
      <c r="C9797"/>
      <c r="D9797"/>
      <c r="E9797"/>
      <c r="F9797"/>
      <c r="H9797"/>
      <c r="K9797"/>
      <c r="L9797"/>
    </row>
    <row r="9798" spans="3:12" x14ac:dyDescent="0.25">
      <c r="C9798"/>
      <c r="D9798"/>
      <c r="E9798"/>
      <c r="F9798"/>
      <c r="H9798"/>
      <c r="K9798"/>
      <c r="L9798"/>
    </row>
    <row r="9799" spans="3:12" x14ac:dyDescent="0.25">
      <c r="C9799"/>
      <c r="D9799"/>
      <c r="E9799"/>
      <c r="F9799"/>
      <c r="H9799"/>
      <c r="K9799"/>
      <c r="L9799"/>
    </row>
    <row r="9800" spans="3:12" x14ac:dyDescent="0.25">
      <c r="C9800"/>
      <c r="D9800"/>
      <c r="E9800"/>
      <c r="F9800"/>
      <c r="H9800"/>
      <c r="K9800"/>
      <c r="L9800"/>
    </row>
    <row r="9801" spans="3:12" x14ac:dyDescent="0.25">
      <c r="C9801"/>
      <c r="D9801"/>
      <c r="E9801"/>
      <c r="F9801"/>
      <c r="H9801"/>
      <c r="K9801"/>
      <c r="L9801"/>
    </row>
    <row r="9802" spans="3:12" x14ac:dyDescent="0.25">
      <c r="C9802"/>
      <c r="D9802"/>
      <c r="E9802"/>
      <c r="F9802"/>
      <c r="H9802"/>
      <c r="K9802"/>
      <c r="L9802"/>
    </row>
    <row r="9803" spans="3:12" x14ac:dyDescent="0.25">
      <c r="C9803"/>
      <c r="D9803"/>
      <c r="E9803"/>
      <c r="F9803"/>
      <c r="H9803"/>
      <c r="K9803"/>
      <c r="L9803"/>
    </row>
    <row r="9804" spans="3:12" x14ac:dyDescent="0.25">
      <c r="C9804"/>
      <c r="D9804"/>
      <c r="E9804"/>
      <c r="F9804"/>
      <c r="H9804"/>
      <c r="K9804"/>
      <c r="L9804"/>
    </row>
    <row r="9805" spans="3:12" x14ac:dyDescent="0.25">
      <c r="C9805"/>
      <c r="D9805"/>
      <c r="E9805"/>
      <c r="F9805"/>
      <c r="H9805"/>
      <c r="K9805"/>
      <c r="L9805"/>
    </row>
    <row r="9806" spans="3:12" x14ac:dyDescent="0.25">
      <c r="C9806"/>
      <c r="D9806"/>
      <c r="E9806"/>
      <c r="F9806"/>
      <c r="H9806"/>
      <c r="K9806"/>
      <c r="L9806"/>
    </row>
    <row r="9807" spans="3:12" x14ac:dyDescent="0.25">
      <c r="C9807"/>
      <c r="D9807"/>
      <c r="E9807"/>
      <c r="F9807"/>
      <c r="H9807"/>
      <c r="K9807"/>
      <c r="L9807"/>
    </row>
    <row r="9808" spans="3:12" x14ac:dyDescent="0.25">
      <c r="C9808"/>
      <c r="D9808"/>
      <c r="E9808"/>
      <c r="F9808"/>
      <c r="H9808"/>
      <c r="K9808"/>
      <c r="L9808"/>
    </row>
    <row r="9809" spans="3:12" x14ac:dyDescent="0.25">
      <c r="C9809"/>
      <c r="D9809"/>
      <c r="E9809"/>
      <c r="F9809"/>
      <c r="H9809"/>
      <c r="K9809"/>
      <c r="L9809"/>
    </row>
    <row r="9810" spans="3:12" x14ac:dyDescent="0.25">
      <c r="C9810"/>
      <c r="D9810"/>
      <c r="E9810"/>
      <c r="F9810"/>
      <c r="H9810"/>
      <c r="K9810"/>
      <c r="L9810"/>
    </row>
    <row r="9811" spans="3:12" x14ac:dyDescent="0.25">
      <c r="C9811"/>
      <c r="D9811"/>
      <c r="E9811"/>
      <c r="F9811"/>
      <c r="H9811"/>
      <c r="K9811"/>
      <c r="L9811"/>
    </row>
    <row r="9812" spans="3:12" x14ac:dyDescent="0.25">
      <c r="C9812"/>
      <c r="D9812"/>
      <c r="E9812"/>
      <c r="F9812"/>
      <c r="H9812"/>
      <c r="K9812"/>
      <c r="L9812"/>
    </row>
    <row r="9813" spans="3:12" x14ac:dyDescent="0.25">
      <c r="C9813"/>
      <c r="D9813"/>
      <c r="E9813"/>
      <c r="F9813"/>
      <c r="H9813"/>
      <c r="K9813"/>
      <c r="L9813"/>
    </row>
    <row r="9814" spans="3:12" x14ac:dyDescent="0.25">
      <c r="C9814"/>
      <c r="D9814"/>
      <c r="E9814"/>
      <c r="F9814"/>
      <c r="H9814"/>
      <c r="K9814"/>
      <c r="L9814"/>
    </row>
    <row r="9815" spans="3:12" x14ac:dyDescent="0.25">
      <c r="C9815"/>
      <c r="D9815"/>
      <c r="E9815"/>
      <c r="F9815"/>
      <c r="H9815"/>
      <c r="K9815"/>
      <c r="L9815"/>
    </row>
    <row r="9816" spans="3:12" x14ac:dyDescent="0.25">
      <c r="C9816"/>
      <c r="D9816"/>
      <c r="E9816"/>
      <c r="F9816"/>
      <c r="H9816"/>
      <c r="K9816"/>
      <c r="L9816"/>
    </row>
    <row r="9817" spans="3:12" x14ac:dyDescent="0.25">
      <c r="C9817"/>
      <c r="D9817"/>
      <c r="E9817"/>
      <c r="F9817"/>
      <c r="H9817"/>
      <c r="K9817"/>
      <c r="L9817"/>
    </row>
    <row r="9818" spans="3:12" x14ac:dyDescent="0.25">
      <c r="C9818"/>
      <c r="D9818"/>
      <c r="E9818"/>
      <c r="F9818"/>
      <c r="H9818"/>
      <c r="K9818"/>
      <c r="L9818"/>
    </row>
    <row r="9819" spans="3:12" x14ac:dyDescent="0.25">
      <c r="C9819"/>
      <c r="D9819"/>
      <c r="E9819"/>
      <c r="F9819"/>
      <c r="H9819"/>
      <c r="K9819"/>
      <c r="L9819"/>
    </row>
    <row r="9820" spans="3:12" x14ac:dyDescent="0.25">
      <c r="C9820"/>
      <c r="D9820"/>
      <c r="E9820"/>
      <c r="F9820"/>
      <c r="H9820"/>
      <c r="K9820"/>
      <c r="L9820"/>
    </row>
    <row r="9821" spans="3:12" x14ac:dyDescent="0.25">
      <c r="C9821"/>
      <c r="D9821"/>
      <c r="E9821"/>
      <c r="F9821"/>
      <c r="H9821"/>
      <c r="K9821"/>
      <c r="L9821"/>
    </row>
    <row r="9822" spans="3:12" x14ac:dyDescent="0.25">
      <c r="C9822"/>
      <c r="D9822"/>
      <c r="E9822"/>
      <c r="F9822"/>
      <c r="H9822"/>
      <c r="K9822"/>
      <c r="L9822"/>
    </row>
    <row r="9823" spans="3:12" x14ac:dyDescent="0.25">
      <c r="C9823"/>
      <c r="D9823"/>
      <c r="E9823"/>
      <c r="F9823"/>
      <c r="H9823"/>
      <c r="K9823"/>
      <c r="L9823"/>
    </row>
    <row r="9824" spans="3:12" x14ac:dyDescent="0.25">
      <c r="C9824"/>
      <c r="D9824"/>
      <c r="E9824"/>
      <c r="F9824"/>
      <c r="H9824"/>
      <c r="K9824"/>
      <c r="L9824"/>
    </row>
    <row r="9825" spans="3:12" x14ac:dyDescent="0.25">
      <c r="C9825"/>
      <c r="D9825"/>
      <c r="E9825"/>
      <c r="F9825"/>
      <c r="H9825"/>
      <c r="K9825"/>
      <c r="L9825"/>
    </row>
    <row r="9826" spans="3:12" x14ac:dyDescent="0.25">
      <c r="C9826"/>
      <c r="D9826"/>
      <c r="E9826"/>
      <c r="F9826"/>
      <c r="H9826"/>
      <c r="K9826"/>
      <c r="L9826"/>
    </row>
    <row r="9827" spans="3:12" x14ac:dyDescent="0.25">
      <c r="C9827"/>
      <c r="D9827"/>
      <c r="E9827"/>
      <c r="F9827"/>
      <c r="H9827"/>
      <c r="K9827"/>
      <c r="L9827"/>
    </row>
    <row r="9828" spans="3:12" x14ac:dyDescent="0.25">
      <c r="C9828"/>
      <c r="D9828"/>
      <c r="E9828"/>
      <c r="F9828"/>
      <c r="H9828"/>
      <c r="K9828"/>
      <c r="L9828"/>
    </row>
    <row r="9829" spans="3:12" x14ac:dyDescent="0.25">
      <c r="C9829"/>
      <c r="D9829"/>
      <c r="E9829"/>
      <c r="F9829"/>
      <c r="H9829"/>
      <c r="K9829"/>
      <c r="L9829"/>
    </row>
    <row r="9830" spans="3:12" x14ac:dyDescent="0.25">
      <c r="C9830"/>
      <c r="D9830"/>
      <c r="E9830"/>
      <c r="F9830"/>
      <c r="H9830"/>
      <c r="K9830"/>
      <c r="L9830"/>
    </row>
    <row r="9831" spans="3:12" x14ac:dyDescent="0.25">
      <c r="C9831"/>
      <c r="D9831"/>
      <c r="E9831"/>
      <c r="F9831"/>
      <c r="H9831"/>
      <c r="K9831"/>
      <c r="L9831"/>
    </row>
    <row r="9832" spans="3:12" x14ac:dyDescent="0.25">
      <c r="C9832"/>
      <c r="D9832"/>
      <c r="E9832"/>
      <c r="F9832"/>
      <c r="H9832"/>
      <c r="K9832"/>
      <c r="L9832"/>
    </row>
    <row r="9833" spans="3:12" x14ac:dyDescent="0.25">
      <c r="C9833"/>
      <c r="D9833"/>
      <c r="E9833"/>
      <c r="F9833"/>
      <c r="H9833"/>
      <c r="K9833"/>
      <c r="L9833"/>
    </row>
    <row r="9834" spans="3:12" x14ac:dyDescent="0.25">
      <c r="C9834"/>
      <c r="D9834"/>
      <c r="E9834"/>
      <c r="F9834"/>
      <c r="H9834"/>
      <c r="K9834"/>
      <c r="L9834"/>
    </row>
    <row r="9835" spans="3:12" x14ac:dyDescent="0.25">
      <c r="C9835"/>
      <c r="D9835"/>
      <c r="E9835"/>
      <c r="F9835"/>
      <c r="H9835"/>
      <c r="K9835"/>
      <c r="L9835"/>
    </row>
    <row r="9836" spans="3:12" x14ac:dyDescent="0.25">
      <c r="C9836"/>
      <c r="D9836"/>
      <c r="E9836"/>
      <c r="F9836"/>
      <c r="H9836"/>
      <c r="K9836"/>
      <c r="L9836"/>
    </row>
    <row r="9837" spans="3:12" x14ac:dyDescent="0.25">
      <c r="C9837"/>
      <c r="D9837"/>
      <c r="E9837"/>
      <c r="F9837"/>
      <c r="H9837"/>
      <c r="K9837"/>
      <c r="L9837"/>
    </row>
    <row r="9838" spans="3:12" x14ac:dyDescent="0.25">
      <c r="C9838"/>
      <c r="D9838"/>
      <c r="E9838"/>
      <c r="F9838"/>
      <c r="H9838"/>
      <c r="K9838"/>
      <c r="L9838"/>
    </row>
    <row r="9839" spans="3:12" x14ac:dyDescent="0.25">
      <c r="C9839"/>
      <c r="D9839"/>
      <c r="E9839"/>
      <c r="F9839"/>
      <c r="H9839"/>
      <c r="K9839"/>
      <c r="L9839"/>
    </row>
    <row r="9840" spans="3:12" x14ac:dyDescent="0.25">
      <c r="C9840"/>
      <c r="D9840"/>
      <c r="E9840"/>
      <c r="F9840"/>
      <c r="H9840"/>
      <c r="K9840"/>
      <c r="L9840"/>
    </row>
    <row r="9841" spans="3:12" x14ac:dyDescent="0.25">
      <c r="C9841"/>
      <c r="D9841"/>
      <c r="E9841"/>
      <c r="F9841"/>
      <c r="H9841"/>
      <c r="K9841"/>
      <c r="L9841"/>
    </row>
    <row r="9842" spans="3:12" x14ac:dyDescent="0.25">
      <c r="C9842"/>
      <c r="D9842"/>
      <c r="E9842"/>
      <c r="F9842"/>
      <c r="H9842"/>
      <c r="K9842"/>
      <c r="L9842"/>
    </row>
    <row r="9843" spans="3:12" x14ac:dyDescent="0.25">
      <c r="C9843"/>
      <c r="D9843"/>
      <c r="E9843"/>
      <c r="F9843"/>
      <c r="H9843"/>
      <c r="K9843"/>
      <c r="L9843"/>
    </row>
    <row r="9844" spans="3:12" x14ac:dyDescent="0.25">
      <c r="C9844"/>
      <c r="D9844"/>
      <c r="E9844"/>
      <c r="F9844"/>
      <c r="H9844"/>
      <c r="K9844"/>
      <c r="L9844"/>
    </row>
    <row r="9845" spans="3:12" x14ac:dyDescent="0.25">
      <c r="C9845"/>
      <c r="D9845"/>
      <c r="E9845"/>
      <c r="F9845"/>
      <c r="H9845"/>
      <c r="K9845"/>
      <c r="L9845"/>
    </row>
    <row r="9846" spans="3:12" x14ac:dyDescent="0.25">
      <c r="C9846"/>
      <c r="D9846"/>
      <c r="E9846"/>
      <c r="F9846"/>
      <c r="H9846"/>
      <c r="K9846"/>
      <c r="L9846"/>
    </row>
    <row r="9847" spans="3:12" x14ac:dyDescent="0.25">
      <c r="C9847"/>
      <c r="D9847"/>
      <c r="E9847"/>
      <c r="F9847"/>
      <c r="H9847"/>
      <c r="K9847"/>
      <c r="L9847"/>
    </row>
    <row r="9848" spans="3:12" x14ac:dyDescent="0.25">
      <c r="C9848"/>
      <c r="D9848"/>
      <c r="E9848"/>
      <c r="F9848"/>
      <c r="H9848"/>
      <c r="K9848"/>
      <c r="L9848"/>
    </row>
    <row r="9849" spans="3:12" x14ac:dyDescent="0.25">
      <c r="C9849"/>
      <c r="D9849"/>
      <c r="E9849"/>
      <c r="F9849"/>
      <c r="H9849"/>
      <c r="K9849"/>
      <c r="L9849"/>
    </row>
    <row r="9850" spans="3:12" x14ac:dyDescent="0.25">
      <c r="C9850"/>
      <c r="D9850"/>
      <c r="E9850"/>
      <c r="F9850"/>
      <c r="H9850"/>
      <c r="K9850"/>
      <c r="L9850"/>
    </row>
    <row r="9851" spans="3:12" x14ac:dyDescent="0.25">
      <c r="C9851"/>
      <c r="D9851"/>
      <c r="E9851"/>
      <c r="F9851"/>
      <c r="H9851"/>
      <c r="K9851"/>
      <c r="L9851"/>
    </row>
    <row r="9852" spans="3:12" x14ac:dyDescent="0.25">
      <c r="C9852"/>
      <c r="D9852"/>
      <c r="E9852"/>
      <c r="F9852"/>
      <c r="H9852"/>
      <c r="K9852"/>
      <c r="L9852"/>
    </row>
    <row r="9853" spans="3:12" x14ac:dyDescent="0.25">
      <c r="C9853"/>
      <c r="D9853"/>
      <c r="E9853"/>
      <c r="F9853"/>
      <c r="H9853"/>
      <c r="K9853"/>
      <c r="L9853"/>
    </row>
    <row r="9854" spans="3:12" x14ac:dyDescent="0.25">
      <c r="C9854"/>
      <c r="D9854"/>
      <c r="E9854"/>
      <c r="F9854"/>
      <c r="H9854"/>
      <c r="K9854"/>
      <c r="L9854"/>
    </row>
    <row r="9855" spans="3:12" x14ac:dyDescent="0.25">
      <c r="C9855"/>
      <c r="D9855"/>
      <c r="E9855"/>
      <c r="F9855"/>
      <c r="H9855"/>
      <c r="K9855"/>
      <c r="L9855"/>
    </row>
    <row r="9856" spans="3:12" x14ac:dyDescent="0.25">
      <c r="C9856"/>
      <c r="D9856"/>
      <c r="E9856"/>
      <c r="F9856"/>
      <c r="H9856"/>
      <c r="K9856"/>
      <c r="L9856"/>
    </row>
    <row r="9857" spans="3:12" x14ac:dyDescent="0.25">
      <c r="C9857"/>
      <c r="D9857"/>
      <c r="E9857"/>
      <c r="F9857"/>
      <c r="H9857"/>
      <c r="K9857"/>
      <c r="L9857"/>
    </row>
    <row r="9858" spans="3:12" x14ac:dyDescent="0.25">
      <c r="C9858"/>
      <c r="D9858"/>
      <c r="E9858"/>
      <c r="F9858"/>
      <c r="H9858"/>
      <c r="K9858"/>
      <c r="L9858"/>
    </row>
    <row r="9859" spans="3:12" x14ac:dyDescent="0.25">
      <c r="C9859"/>
      <c r="D9859"/>
      <c r="E9859"/>
      <c r="F9859"/>
      <c r="H9859"/>
      <c r="K9859"/>
      <c r="L9859"/>
    </row>
    <row r="9860" spans="3:12" x14ac:dyDescent="0.25">
      <c r="C9860"/>
      <c r="D9860"/>
      <c r="E9860"/>
      <c r="F9860"/>
      <c r="H9860"/>
      <c r="K9860"/>
      <c r="L9860"/>
    </row>
    <row r="9861" spans="3:12" x14ac:dyDescent="0.25">
      <c r="C9861"/>
      <c r="D9861"/>
      <c r="E9861"/>
      <c r="F9861"/>
      <c r="H9861"/>
      <c r="K9861"/>
      <c r="L9861"/>
    </row>
    <row r="9862" spans="3:12" x14ac:dyDescent="0.25">
      <c r="C9862"/>
      <c r="D9862"/>
      <c r="E9862"/>
      <c r="F9862"/>
      <c r="H9862"/>
      <c r="K9862"/>
      <c r="L9862"/>
    </row>
    <row r="9863" spans="3:12" x14ac:dyDescent="0.25">
      <c r="C9863"/>
      <c r="D9863"/>
      <c r="E9863"/>
      <c r="F9863"/>
      <c r="H9863"/>
      <c r="K9863"/>
      <c r="L9863"/>
    </row>
    <row r="9864" spans="3:12" x14ac:dyDescent="0.25">
      <c r="C9864"/>
      <c r="D9864"/>
      <c r="E9864"/>
      <c r="F9864"/>
      <c r="H9864"/>
      <c r="K9864"/>
      <c r="L9864"/>
    </row>
    <row r="9865" spans="3:12" x14ac:dyDescent="0.25">
      <c r="C9865"/>
      <c r="D9865"/>
      <c r="E9865"/>
      <c r="F9865"/>
      <c r="H9865"/>
      <c r="K9865"/>
      <c r="L9865"/>
    </row>
    <row r="9866" spans="3:12" x14ac:dyDescent="0.25">
      <c r="C9866"/>
      <c r="D9866"/>
      <c r="E9866"/>
      <c r="F9866"/>
      <c r="H9866"/>
      <c r="K9866"/>
      <c r="L9866"/>
    </row>
    <row r="9867" spans="3:12" x14ac:dyDescent="0.25">
      <c r="C9867"/>
      <c r="D9867"/>
      <c r="E9867"/>
      <c r="F9867"/>
      <c r="H9867"/>
      <c r="K9867"/>
      <c r="L9867"/>
    </row>
    <row r="9868" spans="3:12" x14ac:dyDescent="0.25">
      <c r="C9868"/>
      <c r="D9868"/>
      <c r="E9868"/>
      <c r="F9868"/>
      <c r="H9868"/>
      <c r="K9868"/>
      <c r="L9868"/>
    </row>
    <row r="9869" spans="3:12" x14ac:dyDescent="0.25">
      <c r="C9869"/>
      <c r="D9869"/>
      <c r="E9869"/>
      <c r="F9869"/>
      <c r="H9869"/>
      <c r="K9869"/>
      <c r="L9869"/>
    </row>
    <row r="9870" spans="3:12" x14ac:dyDescent="0.25">
      <c r="C9870"/>
      <c r="D9870"/>
      <c r="E9870"/>
      <c r="F9870"/>
      <c r="H9870"/>
      <c r="K9870"/>
      <c r="L9870"/>
    </row>
    <row r="9871" spans="3:12" x14ac:dyDescent="0.25">
      <c r="C9871"/>
      <c r="D9871"/>
      <c r="E9871"/>
      <c r="F9871"/>
      <c r="H9871"/>
      <c r="K9871"/>
      <c r="L9871"/>
    </row>
    <row r="9872" spans="3:12" x14ac:dyDescent="0.25">
      <c r="C9872"/>
      <c r="D9872"/>
      <c r="E9872"/>
      <c r="F9872"/>
      <c r="H9872"/>
      <c r="K9872"/>
      <c r="L9872"/>
    </row>
    <row r="9873" spans="3:12" x14ac:dyDescent="0.25">
      <c r="C9873"/>
      <c r="D9873"/>
      <c r="E9873"/>
      <c r="F9873"/>
      <c r="H9873"/>
      <c r="K9873"/>
      <c r="L9873"/>
    </row>
    <row r="9874" spans="3:12" x14ac:dyDescent="0.25">
      <c r="C9874"/>
      <c r="D9874"/>
      <c r="E9874"/>
      <c r="F9874"/>
      <c r="H9874"/>
      <c r="K9874"/>
      <c r="L9874"/>
    </row>
    <row r="9875" spans="3:12" x14ac:dyDescent="0.25">
      <c r="C9875"/>
      <c r="D9875"/>
      <c r="E9875"/>
      <c r="F9875"/>
      <c r="H9875"/>
      <c r="K9875"/>
      <c r="L9875"/>
    </row>
    <row r="9876" spans="3:12" x14ac:dyDescent="0.25">
      <c r="C9876"/>
      <c r="D9876"/>
      <c r="E9876"/>
      <c r="F9876"/>
      <c r="H9876"/>
      <c r="K9876"/>
      <c r="L9876"/>
    </row>
    <row r="9877" spans="3:12" x14ac:dyDescent="0.25">
      <c r="C9877"/>
      <c r="D9877"/>
      <c r="E9877"/>
      <c r="F9877"/>
      <c r="H9877"/>
      <c r="K9877"/>
      <c r="L9877"/>
    </row>
    <row r="9878" spans="3:12" x14ac:dyDescent="0.25">
      <c r="C9878"/>
      <c r="D9878"/>
      <c r="E9878"/>
      <c r="F9878"/>
      <c r="H9878"/>
      <c r="K9878"/>
      <c r="L9878"/>
    </row>
    <row r="9879" spans="3:12" x14ac:dyDescent="0.25">
      <c r="C9879"/>
      <c r="D9879"/>
      <c r="E9879"/>
      <c r="F9879"/>
      <c r="H9879"/>
      <c r="K9879"/>
      <c r="L9879"/>
    </row>
    <row r="9880" spans="3:12" x14ac:dyDescent="0.25">
      <c r="C9880"/>
      <c r="D9880"/>
      <c r="E9880"/>
      <c r="F9880"/>
      <c r="H9880"/>
      <c r="K9880"/>
      <c r="L9880"/>
    </row>
    <row r="9881" spans="3:12" x14ac:dyDescent="0.25">
      <c r="C9881"/>
      <c r="D9881"/>
      <c r="E9881"/>
      <c r="F9881"/>
      <c r="H9881"/>
      <c r="K9881"/>
      <c r="L9881"/>
    </row>
    <row r="9882" spans="3:12" x14ac:dyDescent="0.25">
      <c r="C9882"/>
      <c r="D9882"/>
      <c r="E9882"/>
      <c r="F9882"/>
      <c r="H9882"/>
      <c r="K9882"/>
      <c r="L9882"/>
    </row>
    <row r="9883" spans="3:12" x14ac:dyDescent="0.25">
      <c r="C9883"/>
      <c r="D9883"/>
      <c r="E9883"/>
      <c r="F9883"/>
      <c r="H9883"/>
      <c r="K9883"/>
      <c r="L9883"/>
    </row>
    <row r="9884" spans="3:12" x14ac:dyDescent="0.25">
      <c r="C9884"/>
      <c r="D9884"/>
      <c r="E9884"/>
      <c r="F9884"/>
      <c r="H9884"/>
      <c r="K9884"/>
      <c r="L9884"/>
    </row>
    <row r="9885" spans="3:12" x14ac:dyDescent="0.25">
      <c r="C9885"/>
      <c r="D9885"/>
      <c r="E9885"/>
      <c r="F9885"/>
      <c r="H9885"/>
      <c r="K9885"/>
      <c r="L9885"/>
    </row>
    <row r="9886" spans="3:12" x14ac:dyDescent="0.25">
      <c r="C9886"/>
      <c r="D9886"/>
      <c r="E9886"/>
      <c r="F9886"/>
      <c r="H9886"/>
      <c r="K9886"/>
      <c r="L9886"/>
    </row>
    <row r="9887" spans="3:12" x14ac:dyDescent="0.25">
      <c r="C9887"/>
      <c r="D9887"/>
      <c r="E9887"/>
      <c r="F9887"/>
      <c r="H9887"/>
      <c r="K9887"/>
      <c r="L9887"/>
    </row>
    <row r="9888" spans="3:12" x14ac:dyDescent="0.25">
      <c r="C9888"/>
      <c r="D9888"/>
      <c r="E9888"/>
      <c r="F9888"/>
      <c r="H9888"/>
      <c r="K9888"/>
      <c r="L9888"/>
    </row>
    <row r="9889" spans="3:12" x14ac:dyDescent="0.25">
      <c r="C9889"/>
      <c r="D9889"/>
      <c r="E9889"/>
      <c r="F9889"/>
      <c r="H9889"/>
      <c r="K9889"/>
      <c r="L9889"/>
    </row>
    <row r="9890" spans="3:12" x14ac:dyDescent="0.25">
      <c r="C9890"/>
      <c r="D9890"/>
      <c r="E9890"/>
      <c r="F9890"/>
      <c r="H9890"/>
      <c r="K9890"/>
      <c r="L9890"/>
    </row>
    <row r="9891" spans="3:12" x14ac:dyDescent="0.25">
      <c r="C9891"/>
      <c r="D9891"/>
      <c r="E9891"/>
      <c r="F9891"/>
      <c r="H9891"/>
      <c r="K9891"/>
      <c r="L9891"/>
    </row>
    <row r="9892" spans="3:12" x14ac:dyDescent="0.25">
      <c r="C9892"/>
      <c r="D9892"/>
      <c r="E9892"/>
      <c r="F9892"/>
      <c r="H9892"/>
      <c r="K9892"/>
      <c r="L9892"/>
    </row>
    <row r="9893" spans="3:12" x14ac:dyDescent="0.25">
      <c r="C9893"/>
      <c r="D9893"/>
      <c r="E9893"/>
      <c r="F9893"/>
      <c r="H9893"/>
      <c r="K9893"/>
      <c r="L9893"/>
    </row>
    <row r="9894" spans="3:12" x14ac:dyDescent="0.25">
      <c r="C9894"/>
      <c r="D9894"/>
      <c r="E9894"/>
      <c r="F9894"/>
      <c r="H9894"/>
      <c r="K9894"/>
      <c r="L9894"/>
    </row>
    <row r="9895" spans="3:12" x14ac:dyDescent="0.25">
      <c r="C9895"/>
      <c r="D9895"/>
      <c r="E9895"/>
      <c r="F9895"/>
      <c r="H9895"/>
      <c r="K9895"/>
      <c r="L9895"/>
    </row>
    <row r="9896" spans="3:12" x14ac:dyDescent="0.25">
      <c r="C9896"/>
      <c r="D9896"/>
      <c r="E9896"/>
      <c r="F9896"/>
      <c r="H9896"/>
      <c r="K9896"/>
      <c r="L9896"/>
    </row>
    <row r="9897" spans="3:12" x14ac:dyDescent="0.25">
      <c r="C9897"/>
      <c r="D9897"/>
      <c r="E9897"/>
      <c r="F9897"/>
      <c r="H9897"/>
      <c r="K9897"/>
      <c r="L9897"/>
    </row>
    <row r="9898" spans="3:12" x14ac:dyDescent="0.25">
      <c r="C9898"/>
      <c r="D9898"/>
      <c r="E9898"/>
      <c r="F9898"/>
      <c r="H9898"/>
      <c r="K9898"/>
      <c r="L9898"/>
    </row>
    <row r="9899" spans="3:12" x14ac:dyDescent="0.25">
      <c r="C9899"/>
      <c r="D9899"/>
      <c r="E9899"/>
      <c r="F9899"/>
      <c r="H9899"/>
      <c r="K9899"/>
      <c r="L9899"/>
    </row>
    <row r="9900" spans="3:12" x14ac:dyDescent="0.25">
      <c r="C9900"/>
      <c r="D9900"/>
      <c r="E9900"/>
      <c r="F9900"/>
      <c r="H9900"/>
      <c r="K9900"/>
      <c r="L9900"/>
    </row>
    <row r="9901" spans="3:12" x14ac:dyDescent="0.25">
      <c r="C9901"/>
      <c r="D9901"/>
      <c r="E9901"/>
      <c r="F9901"/>
      <c r="H9901"/>
      <c r="K9901"/>
      <c r="L9901"/>
    </row>
    <row r="9902" spans="3:12" x14ac:dyDescent="0.25">
      <c r="C9902"/>
      <c r="D9902"/>
      <c r="E9902"/>
      <c r="F9902"/>
      <c r="H9902"/>
      <c r="K9902"/>
      <c r="L9902"/>
    </row>
    <row r="9903" spans="3:12" x14ac:dyDescent="0.25">
      <c r="C9903"/>
      <c r="D9903"/>
      <c r="E9903"/>
      <c r="F9903"/>
      <c r="H9903"/>
      <c r="K9903"/>
      <c r="L9903"/>
    </row>
    <row r="9904" spans="3:12" x14ac:dyDescent="0.25">
      <c r="C9904"/>
      <c r="D9904"/>
      <c r="E9904"/>
      <c r="F9904"/>
      <c r="H9904"/>
      <c r="K9904"/>
      <c r="L9904"/>
    </row>
    <row r="9905" spans="3:12" x14ac:dyDescent="0.25">
      <c r="C9905"/>
      <c r="D9905"/>
      <c r="E9905"/>
      <c r="F9905"/>
      <c r="H9905"/>
      <c r="K9905"/>
      <c r="L9905"/>
    </row>
    <row r="9906" spans="3:12" x14ac:dyDescent="0.25">
      <c r="C9906"/>
      <c r="D9906"/>
      <c r="E9906"/>
      <c r="F9906"/>
      <c r="H9906"/>
      <c r="K9906"/>
      <c r="L9906"/>
    </row>
    <row r="9907" spans="3:12" x14ac:dyDescent="0.25">
      <c r="C9907"/>
      <c r="D9907"/>
      <c r="E9907"/>
      <c r="F9907"/>
      <c r="H9907"/>
      <c r="K9907"/>
      <c r="L9907"/>
    </row>
    <row r="9908" spans="3:12" x14ac:dyDescent="0.25">
      <c r="C9908"/>
      <c r="D9908"/>
      <c r="E9908"/>
      <c r="F9908"/>
      <c r="H9908"/>
      <c r="K9908"/>
      <c r="L9908"/>
    </row>
    <row r="9909" spans="3:12" x14ac:dyDescent="0.25">
      <c r="C9909"/>
      <c r="D9909"/>
      <c r="E9909"/>
      <c r="F9909"/>
      <c r="H9909"/>
      <c r="K9909"/>
      <c r="L9909"/>
    </row>
    <row r="9910" spans="3:12" x14ac:dyDescent="0.25">
      <c r="C9910"/>
      <c r="D9910"/>
      <c r="E9910"/>
      <c r="F9910"/>
      <c r="H9910"/>
      <c r="K9910"/>
      <c r="L9910"/>
    </row>
    <row r="9911" spans="3:12" x14ac:dyDescent="0.25">
      <c r="C9911"/>
      <c r="D9911"/>
      <c r="E9911"/>
      <c r="F9911"/>
      <c r="H9911"/>
      <c r="K9911"/>
      <c r="L9911"/>
    </row>
    <row r="9912" spans="3:12" x14ac:dyDescent="0.25">
      <c r="C9912"/>
      <c r="D9912"/>
      <c r="E9912"/>
      <c r="F9912"/>
      <c r="H9912"/>
      <c r="K9912"/>
      <c r="L9912"/>
    </row>
    <row r="9913" spans="3:12" x14ac:dyDescent="0.25">
      <c r="C9913"/>
      <c r="D9913"/>
      <c r="E9913"/>
      <c r="F9913"/>
      <c r="H9913"/>
      <c r="K9913"/>
      <c r="L9913"/>
    </row>
    <row r="9914" spans="3:12" x14ac:dyDescent="0.25">
      <c r="C9914"/>
      <c r="D9914"/>
      <c r="E9914"/>
      <c r="F9914"/>
      <c r="H9914"/>
      <c r="K9914"/>
      <c r="L9914"/>
    </row>
    <row r="9915" spans="3:12" x14ac:dyDescent="0.25">
      <c r="C9915"/>
      <c r="D9915"/>
      <c r="E9915"/>
      <c r="F9915"/>
      <c r="H9915"/>
      <c r="K9915"/>
      <c r="L9915"/>
    </row>
    <row r="9916" spans="3:12" x14ac:dyDescent="0.25">
      <c r="C9916"/>
      <c r="D9916"/>
      <c r="E9916"/>
      <c r="F9916"/>
      <c r="H9916"/>
      <c r="K9916"/>
      <c r="L9916"/>
    </row>
    <row r="9917" spans="3:12" x14ac:dyDescent="0.25">
      <c r="C9917"/>
      <c r="D9917"/>
      <c r="E9917"/>
      <c r="F9917"/>
      <c r="H9917"/>
      <c r="K9917"/>
      <c r="L9917"/>
    </row>
    <row r="9918" spans="3:12" x14ac:dyDescent="0.25">
      <c r="C9918"/>
      <c r="D9918"/>
      <c r="E9918"/>
      <c r="F9918"/>
      <c r="H9918"/>
      <c r="K9918"/>
      <c r="L9918"/>
    </row>
    <row r="9919" spans="3:12" x14ac:dyDescent="0.25">
      <c r="C9919"/>
      <c r="D9919"/>
      <c r="E9919"/>
      <c r="F9919"/>
      <c r="H9919"/>
      <c r="K9919"/>
      <c r="L9919"/>
    </row>
    <row r="9920" spans="3:12" x14ac:dyDescent="0.25">
      <c r="C9920"/>
      <c r="D9920"/>
      <c r="E9920"/>
      <c r="F9920"/>
      <c r="H9920"/>
      <c r="K9920"/>
      <c r="L9920"/>
    </row>
    <row r="9921" spans="3:12" x14ac:dyDescent="0.25">
      <c r="C9921"/>
      <c r="D9921"/>
      <c r="E9921"/>
      <c r="F9921"/>
      <c r="H9921"/>
      <c r="K9921"/>
      <c r="L9921"/>
    </row>
    <row r="9922" spans="3:12" x14ac:dyDescent="0.25">
      <c r="C9922"/>
      <c r="D9922"/>
      <c r="E9922"/>
      <c r="F9922"/>
      <c r="H9922"/>
      <c r="K9922"/>
      <c r="L9922"/>
    </row>
    <row r="9923" spans="3:12" x14ac:dyDescent="0.25">
      <c r="C9923"/>
      <c r="D9923"/>
      <c r="E9923"/>
      <c r="F9923"/>
      <c r="H9923"/>
      <c r="K9923"/>
      <c r="L9923"/>
    </row>
    <row r="9924" spans="3:12" x14ac:dyDescent="0.25">
      <c r="C9924"/>
      <c r="D9924"/>
      <c r="E9924"/>
      <c r="F9924"/>
      <c r="H9924"/>
      <c r="K9924"/>
      <c r="L9924"/>
    </row>
    <row r="9925" spans="3:12" x14ac:dyDescent="0.25">
      <c r="C9925"/>
      <c r="D9925"/>
      <c r="E9925"/>
      <c r="F9925"/>
      <c r="H9925"/>
      <c r="K9925"/>
      <c r="L9925"/>
    </row>
    <row r="9926" spans="3:12" x14ac:dyDescent="0.25">
      <c r="C9926"/>
      <c r="D9926"/>
      <c r="E9926"/>
      <c r="F9926"/>
      <c r="H9926"/>
      <c r="K9926"/>
      <c r="L9926"/>
    </row>
    <row r="9927" spans="3:12" x14ac:dyDescent="0.25">
      <c r="C9927"/>
      <c r="D9927"/>
      <c r="E9927"/>
      <c r="F9927"/>
      <c r="H9927"/>
      <c r="K9927"/>
      <c r="L9927"/>
    </row>
    <row r="9928" spans="3:12" x14ac:dyDescent="0.25">
      <c r="C9928"/>
      <c r="D9928"/>
      <c r="E9928"/>
      <c r="F9928"/>
      <c r="H9928"/>
      <c r="K9928"/>
      <c r="L9928"/>
    </row>
    <row r="9929" spans="3:12" x14ac:dyDescent="0.25">
      <c r="C9929"/>
      <c r="D9929"/>
      <c r="E9929"/>
      <c r="F9929"/>
      <c r="H9929"/>
      <c r="K9929"/>
      <c r="L9929"/>
    </row>
    <row r="9930" spans="3:12" x14ac:dyDescent="0.25">
      <c r="C9930"/>
      <c r="D9930"/>
      <c r="E9930"/>
      <c r="F9930"/>
      <c r="H9930"/>
      <c r="K9930"/>
      <c r="L9930"/>
    </row>
    <row r="9931" spans="3:12" x14ac:dyDescent="0.25">
      <c r="C9931"/>
      <c r="D9931"/>
      <c r="E9931"/>
      <c r="F9931"/>
      <c r="H9931"/>
      <c r="K9931"/>
      <c r="L9931"/>
    </row>
    <row r="9932" spans="3:12" x14ac:dyDescent="0.25">
      <c r="C9932"/>
      <c r="D9932"/>
      <c r="E9932"/>
      <c r="F9932"/>
      <c r="H9932"/>
      <c r="K9932"/>
      <c r="L9932"/>
    </row>
    <row r="9933" spans="3:12" x14ac:dyDescent="0.25">
      <c r="C9933"/>
      <c r="D9933"/>
      <c r="E9933"/>
      <c r="F9933"/>
      <c r="H9933"/>
      <c r="K9933"/>
      <c r="L9933"/>
    </row>
    <row r="9934" spans="3:12" x14ac:dyDescent="0.25">
      <c r="C9934"/>
      <c r="D9934"/>
      <c r="E9934"/>
      <c r="F9934"/>
      <c r="H9934"/>
      <c r="K9934"/>
      <c r="L9934"/>
    </row>
    <row r="9935" spans="3:12" x14ac:dyDescent="0.25">
      <c r="C9935"/>
      <c r="D9935"/>
      <c r="E9935"/>
      <c r="F9935"/>
      <c r="H9935"/>
      <c r="K9935"/>
      <c r="L9935"/>
    </row>
    <row r="9936" spans="3:12" x14ac:dyDescent="0.25">
      <c r="C9936"/>
      <c r="D9936"/>
      <c r="E9936"/>
      <c r="F9936"/>
      <c r="H9936"/>
      <c r="K9936"/>
      <c r="L9936"/>
    </row>
    <row r="9937" spans="3:12" x14ac:dyDescent="0.25">
      <c r="C9937"/>
      <c r="D9937"/>
      <c r="E9937"/>
      <c r="F9937"/>
      <c r="H9937"/>
      <c r="K9937"/>
      <c r="L9937"/>
    </row>
    <row r="9938" spans="3:12" x14ac:dyDescent="0.25">
      <c r="C9938"/>
      <c r="D9938"/>
      <c r="E9938"/>
      <c r="F9938"/>
      <c r="H9938"/>
      <c r="K9938"/>
      <c r="L9938"/>
    </row>
    <row r="9939" spans="3:12" x14ac:dyDescent="0.25">
      <c r="C9939"/>
      <c r="D9939"/>
      <c r="E9939"/>
      <c r="F9939"/>
      <c r="H9939"/>
      <c r="K9939"/>
      <c r="L9939"/>
    </row>
    <row r="9940" spans="3:12" x14ac:dyDescent="0.25">
      <c r="C9940"/>
      <c r="D9940"/>
      <c r="E9940"/>
      <c r="F9940"/>
      <c r="H9940"/>
      <c r="K9940"/>
      <c r="L9940"/>
    </row>
    <row r="9941" spans="3:12" x14ac:dyDescent="0.25">
      <c r="C9941"/>
      <c r="D9941"/>
      <c r="E9941"/>
      <c r="F9941"/>
      <c r="H9941"/>
      <c r="K9941"/>
      <c r="L9941"/>
    </row>
    <row r="9942" spans="3:12" x14ac:dyDescent="0.25">
      <c r="C9942"/>
      <c r="D9942"/>
      <c r="E9942"/>
      <c r="F9942"/>
      <c r="H9942"/>
      <c r="K9942"/>
      <c r="L9942"/>
    </row>
    <row r="9943" spans="3:12" x14ac:dyDescent="0.25">
      <c r="C9943"/>
      <c r="D9943"/>
      <c r="E9943"/>
      <c r="F9943"/>
      <c r="H9943"/>
      <c r="K9943"/>
      <c r="L9943"/>
    </row>
    <row r="9944" spans="3:12" x14ac:dyDescent="0.25">
      <c r="C9944"/>
      <c r="D9944"/>
      <c r="E9944"/>
      <c r="F9944"/>
      <c r="H9944"/>
      <c r="K9944"/>
      <c r="L9944"/>
    </row>
    <row r="9945" spans="3:12" x14ac:dyDescent="0.25">
      <c r="C9945"/>
      <c r="D9945"/>
      <c r="E9945"/>
      <c r="F9945"/>
      <c r="H9945"/>
      <c r="K9945"/>
      <c r="L9945"/>
    </row>
    <row r="9946" spans="3:12" x14ac:dyDescent="0.25">
      <c r="C9946"/>
      <c r="D9946"/>
      <c r="E9946"/>
      <c r="F9946"/>
      <c r="H9946"/>
      <c r="K9946"/>
      <c r="L9946"/>
    </row>
    <row r="9947" spans="3:12" x14ac:dyDescent="0.25">
      <c r="C9947"/>
      <c r="D9947"/>
      <c r="E9947"/>
      <c r="F9947"/>
      <c r="H9947"/>
      <c r="K9947"/>
      <c r="L9947"/>
    </row>
    <row r="9948" spans="3:12" x14ac:dyDescent="0.25">
      <c r="C9948"/>
      <c r="D9948"/>
      <c r="E9948"/>
      <c r="F9948"/>
      <c r="H9948"/>
      <c r="K9948"/>
      <c r="L9948"/>
    </row>
    <row r="9949" spans="3:12" x14ac:dyDescent="0.25">
      <c r="C9949"/>
      <c r="D9949"/>
      <c r="E9949"/>
      <c r="F9949"/>
      <c r="H9949"/>
      <c r="K9949"/>
      <c r="L9949"/>
    </row>
    <row r="9950" spans="3:12" x14ac:dyDescent="0.25">
      <c r="C9950"/>
      <c r="D9950"/>
      <c r="E9950"/>
      <c r="F9950"/>
      <c r="H9950"/>
      <c r="K9950"/>
      <c r="L9950"/>
    </row>
    <row r="9951" spans="3:12" x14ac:dyDescent="0.25">
      <c r="C9951"/>
      <c r="D9951"/>
      <c r="E9951"/>
      <c r="F9951"/>
      <c r="H9951"/>
      <c r="K9951"/>
      <c r="L9951"/>
    </row>
    <row r="9952" spans="3:12" x14ac:dyDescent="0.25">
      <c r="C9952"/>
      <c r="D9952"/>
      <c r="E9952"/>
      <c r="F9952"/>
      <c r="H9952"/>
      <c r="K9952"/>
      <c r="L9952"/>
    </row>
    <row r="9953" spans="3:12" x14ac:dyDescent="0.25">
      <c r="C9953"/>
      <c r="D9953"/>
      <c r="E9953"/>
      <c r="F9953"/>
      <c r="H9953"/>
      <c r="K9953"/>
      <c r="L9953"/>
    </row>
    <row r="9954" spans="3:12" x14ac:dyDescent="0.25">
      <c r="C9954"/>
      <c r="D9954"/>
      <c r="E9954"/>
      <c r="F9954"/>
      <c r="H9954"/>
      <c r="K9954"/>
      <c r="L9954"/>
    </row>
    <row r="9955" spans="3:12" x14ac:dyDescent="0.25">
      <c r="C9955"/>
      <c r="D9955"/>
      <c r="E9955"/>
      <c r="F9955"/>
      <c r="H9955"/>
      <c r="K9955"/>
      <c r="L9955"/>
    </row>
    <row r="9956" spans="3:12" x14ac:dyDescent="0.25">
      <c r="C9956"/>
      <c r="D9956"/>
      <c r="E9956"/>
      <c r="F9956"/>
      <c r="H9956"/>
      <c r="K9956"/>
      <c r="L9956"/>
    </row>
    <row r="9957" spans="3:12" x14ac:dyDescent="0.25">
      <c r="C9957"/>
      <c r="D9957"/>
      <c r="E9957"/>
      <c r="F9957"/>
      <c r="H9957"/>
      <c r="K9957"/>
      <c r="L9957"/>
    </row>
    <row r="9958" spans="3:12" x14ac:dyDescent="0.25">
      <c r="C9958"/>
      <c r="D9958"/>
      <c r="E9958"/>
      <c r="F9958"/>
      <c r="H9958"/>
      <c r="K9958"/>
      <c r="L9958"/>
    </row>
    <row r="9959" spans="3:12" x14ac:dyDescent="0.25">
      <c r="C9959"/>
      <c r="D9959"/>
      <c r="E9959"/>
      <c r="F9959"/>
      <c r="H9959"/>
      <c r="K9959"/>
      <c r="L9959"/>
    </row>
    <row r="9960" spans="3:12" x14ac:dyDescent="0.25">
      <c r="C9960"/>
      <c r="D9960"/>
      <c r="E9960"/>
      <c r="F9960"/>
      <c r="H9960"/>
      <c r="K9960"/>
      <c r="L9960"/>
    </row>
    <row r="9961" spans="3:12" x14ac:dyDescent="0.25">
      <c r="C9961"/>
      <c r="D9961"/>
      <c r="E9961"/>
      <c r="F9961"/>
      <c r="H9961"/>
      <c r="K9961"/>
      <c r="L9961"/>
    </row>
    <row r="9962" spans="3:12" x14ac:dyDescent="0.25">
      <c r="C9962"/>
      <c r="D9962"/>
      <c r="E9962"/>
      <c r="F9962"/>
      <c r="H9962"/>
      <c r="K9962"/>
      <c r="L9962"/>
    </row>
    <row r="9963" spans="3:12" x14ac:dyDescent="0.25">
      <c r="C9963"/>
      <c r="D9963"/>
      <c r="E9963"/>
      <c r="F9963"/>
      <c r="H9963"/>
      <c r="K9963"/>
      <c r="L9963"/>
    </row>
    <row r="9964" spans="3:12" x14ac:dyDescent="0.25">
      <c r="C9964"/>
      <c r="D9964"/>
      <c r="E9964"/>
      <c r="F9964"/>
      <c r="H9964"/>
      <c r="K9964"/>
      <c r="L9964"/>
    </row>
    <row r="9965" spans="3:12" x14ac:dyDescent="0.25">
      <c r="C9965"/>
      <c r="D9965"/>
      <c r="E9965"/>
      <c r="F9965"/>
      <c r="H9965"/>
      <c r="K9965"/>
      <c r="L9965"/>
    </row>
    <row r="9966" spans="3:12" x14ac:dyDescent="0.25">
      <c r="C9966"/>
      <c r="D9966"/>
      <c r="E9966"/>
      <c r="F9966"/>
      <c r="H9966"/>
      <c r="K9966"/>
      <c r="L9966"/>
    </row>
    <row r="9967" spans="3:12" x14ac:dyDescent="0.25">
      <c r="C9967"/>
      <c r="D9967"/>
      <c r="E9967"/>
      <c r="F9967"/>
      <c r="H9967"/>
      <c r="K9967"/>
      <c r="L9967"/>
    </row>
    <row r="9968" spans="3:12" x14ac:dyDescent="0.25">
      <c r="C9968"/>
      <c r="D9968"/>
      <c r="E9968"/>
      <c r="F9968"/>
      <c r="H9968"/>
      <c r="K9968"/>
      <c r="L9968"/>
    </row>
    <row r="9969" spans="3:12" x14ac:dyDescent="0.25">
      <c r="C9969"/>
      <c r="D9969"/>
      <c r="E9969"/>
      <c r="F9969"/>
      <c r="H9969"/>
      <c r="K9969"/>
      <c r="L9969"/>
    </row>
    <row r="9970" spans="3:12" x14ac:dyDescent="0.25">
      <c r="C9970"/>
      <c r="D9970"/>
      <c r="E9970"/>
      <c r="F9970"/>
      <c r="H9970"/>
      <c r="K9970"/>
      <c r="L9970"/>
    </row>
    <row r="9971" spans="3:12" x14ac:dyDescent="0.25">
      <c r="C9971"/>
      <c r="D9971"/>
      <c r="E9971"/>
      <c r="F9971"/>
      <c r="H9971"/>
      <c r="K9971"/>
      <c r="L9971"/>
    </row>
    <row r="9972" spans="3:12" x14ac:dyDescent="0.25">
      <c r="C9972"/>
      <c r="D9972"/>
      <c r="E9972"/>
      <c r="F9972"/>
      <c r="H9972"/>
      <c r="K9972"/>
      <c r="L9972"/>
    </row>
    <row r="9973" spans="3:12" x14ac:dyDescent="0.25">
      <c r="C9973"/>
      <c r="D9973"/>
      <c r="E9973"/>
      <c r="F9973"/>
      <c r="H9973"/>
      <c r="K9973"/>
      <c r="L9973"/>
    </row>
    <row r="9974" spans="3:12" x14ac:dyDescent="0.25">
      <c r="C9974"/>
      <c r="D9974"/>
      <c r="E9974"/>
      <c r="F9974"/>
      <c r="H9974"/>
      <c r="K9974"/>
      <c r="L9974"/>
    </row>
    <row r="9975" spans="3:12" x14ac:dyDescent="0.25">
      <c r="C9975"/>
      <c r="D9975"/>
      <c r="E9975"/>
      <c r="F9975"/>
      <c r="H9975"/>
      <c r="K9975"/>
      <c r="L9975"/>
    </row>
    <row r="9976" spans="3:12" x14ac:dyDescent="0.25">
      <c r="C9976"/>
      <c r="D9976"/>
      <c r="E9976"/>
      <c r="F9976"/>
      <c r="H9976"/>
      <c r="K9976"/>
      <c r="L9976"/>
    </row>
    <row r="9977" spans="3:12" x14ac:dyDescent="0.25">
      <c r="C9977"/>
      <c r="D9977"/>
      <c r="E9977"/>
      <c r="F9977"/>
      <c r="H9977"/>
      <c r="K9977"/>
      <c r="L9977"/>
    </row>
    <row r="9978" spans="3:12" x14ac:dyDescent="0.25">
      <c r="C9978"/>
      <c r="D9978"/>
      <c r="E9978"/>
      <c r="F9978"/>
      <c r="H9978"/>
      <c r="K9978"/>
      <c r="L9978"/>
    </row>
    <row r="9979" spans="3:12" x14ac:dyDescent="0.25">
      <c r="C9979"/>
      <c r="D9979"/>
      <c r="E9979"/>
      <c r="F9979"/>
      <c r="H9979"/>
      <c r="K9979"/>
      <c r="L9979"/>
    </row>
    <row r="9980" spans="3:12" x14ac:dyDescent="0.25">
      <c r="C9980"/>
      <c r="D9980"/>
      <c r="E9980"/>
      <c r="F9980"/>
      <c r="H9980"/>
      <c r="K9980"/>
      <c r="L9980"/>
    </row>
    <row r="9981" spans="3:12" x14ac:dyDescent="0.25">
      <c r="C9981"/>
      <c r="D9981"/>
      <c r="E9981"/>
      <c r="F9981"/>
      <c r="H9981"/>
      <c r="K9981"/>
      <c r="L9981"/>
    </row>
    <row r="9982" spans="3:12" x14ac:dyDescent="0.25">
      <c r="C9982"/>
      <c r="D9982"/>
      <c r="E9982"/>
      <c r="F9982"/>
      <c r="H9982"/>
      <c r="K9982"/>
      <c r="L9982"/>
    </row>
    <row r="9983" spans="3:12" x14ac:dyDescent="0.25">
      <c r="C9983"/>
      <c r="D9983"/>
      <c r="E9983"/>
      <c r="F9983"/>
      <c r="H9983"/>
      <c r="K9983"/>
      <c r="L9983"/>
    </row>
    <row r="9984" spans="3:12" x14ac:dyDescent="0.25">
      <c r="C9984"/>
      <c r="D9984"/>
      <c r="E9984"/>
      <c r="F9984"/>
      <c r="H9984"/>
      <c r="K9984"/>
      <c r="L9984"/>
    </row>
    <row r="9985" spans="3:12" x14ac:dyDescent="0.25">
      <c r="C9985"/>
      <c r="D9985"/>
      <c r="E9985"/>
      <c r="F9985"/>
      <c r="H9985"/>
      <c r="K9985"/>
      <c r="L9985"/>
    </row>
    <row r="9986" spans="3:12" x14ac:dyDescent="0.25">
      <c r="C9986"/>
      <c r="D9986"/>
      <c r="E9986"/>
      <c r="F9986"/>
      <c r="H9986"/>
      <c r="K9986"/>
      <c r="L9986"/>
    </row>
    <row r="9987" spans="3:12" x14ac:dyDescent="0.25">
      <c r="C9987"/>
      <c r="D9987"/>
      <c r="E9987"/>
      <c r="F9987"/>
      <c r="H9987"/>
      <c r="K9987"/>
      <c r="L9987"/>
    </row>
    <row r="9988" spans="3:12" x14ac:dyDescent="0.25">
      <c r="C9988"/>
      <c r="D9988"/>
      <c r="E9988"/>
      <c r="F9988"/>
      <c r="H9988"/>
      <c r="K9988"/>
      <c r="L9988"/>
    </row>
    <row r="9989" spans="3:12" x14ac:dyDescent="0.25">
      <c r="C9989"/>
      <c r="D9989"/>
      <c r="E9989"/>
      <c r="F9989"/>
      <c r="H9989"/>
      <c r="K9989"/>
      <c r="L9989"/>
    </row>
    <row r="9990" spans="3:12" x14ac:dyDescent="0.25">
      <c r="C9990"/>
      <c r="D9990"/>
      <c r="E9990"/>
      <c r="F9990"/>
      <c r="H9990"/>
      <c r="K9990"/>
      <c r="L9990"/>
    </row>
    <row r="9991" spans="3:12" x14ac:dyDescent="0.25">
      <c r="C9991"/>
      <c r="D9991"/>
      <c r="E9991"/>
      <c r="F9991"/>
      <c r="H9991"/>
      <c r="K9991"/>
      <c r="L9991"/>
    </row>
    <row r="9992" spans="3:12" x14ac:dyDescent="0.25">
      <c r="C9992"/>
      <c r="D9992"/>
      <c r="E9992"/>
      <c r="F9992"/>
      <c r="H9992"/>
      <c r="K9992"/>
      <c r="L9992"/>
    </row>
    <row r="9993" spans="3:12" x14ac:dyDescent="0.25">
      <c r="C9993"/>
      <c r="D9993"/>
      <c r="E9993"/>
      <c r="F9993"/>
      <c r="H9993"/>
      <c r="K9993"/>
      <c r="L9993"/>
    </row>
    <row r="9994" spans="3:12" x14ac:dyDescent="0.25">
      <c r="C9994"/>
      <c r="D9994"/>
      <c r="E9994"/>
      <c r="F9994"/>
      <c r="H9994"/>
      <c r="K9994"/>
      <c r="L9994"/>
    </row>
    <row r="9995" spans="3:12" x14ac:dyDescent="0.25">
      <c r="C9995"/>
      <c r="D9995"/>
      <c r="E9995"/>
      <c r="F9995"/>
      <c r="H9995"/>
      <c r="K9995"/>
      <c r="L9995"/>
    </row>
    <row r="9996" spans="3:12" x14ac:dyDescent="0.25">
      <c r="C9996"/>
      <c r="D9996"/>
      <c r="E9996"/>
      <c r="F9996"/>
      <c r="H9996"/>
      <c r="K9996"/>
      <c r="L9996"/>
    </row>
    <row r="9997" spans="3:12" x14ac:dyDescent="0.25">
      <c r="C9997"/>
      <c r="D9997"/>
      <c r="E9997"/>
      <c r="F9997"/>
      <c r="H9997"/>
      <c r="K9997"/>
      <c r="L9997"/>
    </row>
    <row r="9998" spans="3:12" x14ac:dyDescent="0.25">
      <c r="C9998"/>
      <c r="D9998"/>
      <c r="E9998"/>
      <c r="F9998"/>
      <c r="H9998"/>
      <c r="K9998"/>
      <c r="L9998"/>
    </row>
    <row r="9999" spans="3:12" x14ac:dyDescent="0.25">
      <c r="C9999"/>
      <c r="D9999"/>
      <c r="E9999"/>
      <c r="F9999"/>
      <c r="H9999"/>
      <c r="K9999"/>
      <c r="L9999"/>
    </row>
    <row r="10000" spans="3:12" x14ac:dyDescent="0.25">
      <c r="C10000"/>
      <c r="D10000"/>
      <c r="E10000"/>
      <c r="F10000"/>
      <c r="H10000"/>
      <c r="K10000"/>
      <c r="L10000"/>
    </row>
    <row r="10001" spans="3:12" x14ac:dyDescent="0.25">
      <c r="C10001"/>
      <c r="D10001"/>
      <c r="E10001"/>
      <c r="F10001"/>
      <c r="H10001"/>
      <c r="K10001"/>
      <c r="L10001"/>
    </row>
    <row r="10002" spans="3:12" x14ac:dyDescent="0.25">
      <c r="C10002"/>
      <c r="D10002"/>
      <c r="E10002"/>
      <c r="F10002"/>
      <c r="H10002"/>
      <c r="K10002"/>
      <c r="L10002"/>
    </row>
    <row r="10003" spans="3:12" x14ac:dyDescent="0.25">
      <c r="C10003"/>
      <c r="D10003"/>
      <c r="E10003"/>
      <c r="F10003"/>
      <c r="H10003"/>
      <c r="K10003"/>
      <c r="L10003"/>
    </row>
    <row r="10004" spans="3:12" x14ac:dyDescent="0.25">
      <c r="C10004"/>
      <c r="D10004"/>
      <c r="E10004"/>
      <c r="F10004"/>
      <c r="H10004"/>
      <c r="K10004"/>
      <c r="L10004"/>
    </row>
    <row r="10005" spans="3:12" x14ac:dyDescent="0.25">
      <c r="C10005"/>
      <c r="D10005"/>
      <c r="E10005"/>
      <c r="F10005"/>
      <c r="H10005"/>
      <c r="K10005"/>
      <c r="L10005"/>
    </row>
    <row r="10006" spans="3:12" x14ac:dyDescent="0.25">
      <c r="C10006"/>
      <c r="D10006"/>
      <c r="E10006"/>
      <c r="F10006"/>
      <c r="H10006"/>
      <c r="K10006"/>
      <c r="L10006"/>
    </row>
    <row r="10007" spans="3:12" x14ac:dyDescent="0.25">
      <c r="C10007"/>
      <c r="D10007"/>
      <c r="E10007"/>
      <c r="F10007"/>
      <c r="H10007"/>
      <c r="K10007"/>
      <c r="L10007"/>
    </row>
    <row r="10008" spans="3:12" x14ac:dyDescent="0.25">
      <c r="C10008"/>
      <c r="D10008"/>
      <c r="E10008"/>
      <c r="F10008"/>
      <c r="H10008"/>
      <c r="K10008"/>
      <c r="L10008"/>
    </row>
    <row r="10009" spans="3:12" x14ac:dyDescent="0.25">
      <c r="C10009"/>
      <c r="D10009"/>
      <c r="E10009"/>
      <c r="F10009"/>
      <c r="H10009"/>
      <c r="K10009"/>
      <c r="L10009"/>
    </row>
    <row r="10010" spans="3:12" x14ac:dyDescent="0.25">
      <c r="C10010"/>
      <c r="D10010"/>
      <c r="E10010"/>
      <c r="F10010"/>
      <c r="H10010"/>
      <c r="K10010"/>
      <c r="L10010"/>
    </row>
    <row r="10011" spans="3:12" x14ac:dyDescent="0.25">
      <c r="C10011"/>
      <c r="D10011"/>
      <c r="E10011"/>
      <c r="F10011"/>
      <c r="H10011"/>
      <c r="K10011"/>
      <c r="L10011"/>
    </row>
    <row r="10012" spans="3:12" x14ac:dyDescent="0.25">
      <c r="C10012"/>
      <c r="D10012"/>
      <c r="E10012"/>
      <c r="F10012"/>
      <c r="H10012"/>
      <c r="K10012"/>
      <c r="L10012"/>
    </row>
    <row r="10013" spans="3:12" x14ac:dyDescent="0.25">
      <c r="C10013"/>
      <c r="D10013"/>
      <c r="E10013"/>
      <c r="F10013"/>
      <c r="H10013"/>
      <c r="K10013"/>
      <c r="L10013"/>
    </row>
    <row r="10014" spans="3:12" x14ac:dyDescent="0.25">
      <c r="C10014"/>
      <c r="D10014"/>
      <c r="E10014"/>
      <c r="F10014"/>
      <c r="H10014"/>
      <c r="K10014"/>
      <c r="L10014"/>
    </row>
    <row r="10015" spans="3:12" x14ac:dyDescent="0.25">
      <c r="C10015"/>
      <c r="D10015"/>
      <c r="E10015"/>
      <c r="F10015"/>
      <c r="H10015"/>
      <c r="K10015"/>
      <c r="L10015"/>
    </row>
    <row r="10016" spans="3:12" x14ac:dyDescent="0.25">
      <c r="C10016"/>
      <c r="D10016"/>
      <c r="E10016"/>
      <c r="F10016"/>
      <c r="H10016"/>
      <c r="K10016"/>
      <c r="L10016"/>
    </row>
    <row r="10017" spans="3:12" x14ac:dyDescent="0.25">
      <c r="C10017"/>
      <c r="D10017"/>
      <c r="E10017"/>
      <c r="F10017"/>
      <c r="H10017"/>
      <c r="K10017"/>
      <c r="L10017"/>
    </row>
    <row r="10018" spans="3:12" x14ac:dyDescent="0.25">
      <c r="C10018"/>
      <c r="D10018"/>
      <c r="E10018"/>
      <c r="F10018"/>
      <c r="H10018"/>
      <c r="K10018"/>
      <c r="L10018"/>
    </row>
    <row r="10019" spans="3:12" x14ac:dyDescent="0.25">
      <c r="C10019"/>
      <c r="D10019"/>
      <c r="E10019"/>
      <c r="F10019"/>
      <c r="H10019"/>
      <c r="K10019"/>
      <c r="L10019"/>
    </row>
    <row r="10020" spans="3:12" x14ac:dyDescent="0.25">
      <c r="C10020"/>
      <c r="D10020"/>
      <c r="E10020"/>
      <c r="F10020"/>
      <c r="H10020"/>
      <c r="K10020"/>
      <c r="L10020"/>
    </row>
    <row r="10021" spans="3:12" x14ac:dyDescent="0.25">
      <c r="C10021"/>
      <c r="D10021"/>
      <c r="E10021"/>
      <c r="F10021"/>
      <c r="H10021"/>
      <c r="K10021"/>
      <c r="L10021"/>
    </row>
    <row r="10022" spans="3:12" x14ac:dyDescent="0.25">
      <c r="C10022"/>
      <c r="D10022"/>
      <c r="E10022"/>
      <c r="F10022"/>
      <c r="H10022"/>
      <c r="K10022"/>
      <c r="L10022"/>
    </row>
    <row r="10023" spans="3:12" x14ac:dyDescent="0.25">
      <c r="C10023"/>
      <c r="D10023"/>
      <c r="E10023"/>
      <c r="F10023"/>
      <c r="H10023"/>
      <c r="K10023"/>
      <c r="L10023"/>
    </row>
    <row r="10024" spans="3:12" x14ac:dyDescent="0.25">
      <c r="C10024"/>
      <c r="D10024"/>
      <c r="E10024"/>
      <c r="F10024"/>
      <c r="H10024"/>
      <c r="K10024"/>
      <c r="L10024"/>
    </row>
    <row r="10025" spans="3:12" x14ac:dyDescent="0.25">
      <c r="C10025"/>
      <c r="D10025"/>
      <c r="E10025"/>
      <c r="F10025"/>
      <c r="H10025"/>
      <c r="K10025"/>
      <c r="L10025"/>
    </row>
    <row r="10026" spans="3:12" x14ac:dyDescent="0.25">
      <c r="C10026"/>
      <c r="D10026"/>
      <c r="E10026"/>
      <c r="F10026"/>
      <c r="H10026"/>
      <c r="K10026"/>
      <c r="L10026"/>
    </row>
    <row r="10027" spans="3:12" x14ac:dyDescent="0.25">
      <c r="C10027"/>
      <c r="D10027"/>
      <c r="E10027"/>
      <c r="F10027"/>
      <c r="H10027"/>
      <c r="K10027"/>
      <c r="L10027"/>
    </row>
    <row r="10028" spans="3:12" x14ac:dyDescent="0.25">
      <c r="C10028"/>
      <c r="D10028"/>
      <c r="E10028"/>
      <c r="F10028"/>
      <c r="H10028"/>
      <c r="K10028"/>
      <c r="L10028"/>
    </row>
    <row r="10029" spans="3:12" x14ac:dyDescent="0.25">
      <c r="C10029"/>
      <c r="D10029"/>
      <c r="E10029"/>
      <c r="F10029"/>
      <c r="H10029"/>
      <c r="K10029"/>
      <c r="L10029"/>
    </row>
    <row r="10030" spans="3:12" x14ac:dyDescent="0.25">
      <c r="C10030"/>
      <c r="D10030"/>
      <c r="E10030"/>
      <c r="F10030"/>
      <c r="H10030"/>
      <c r="K10030"/>
      <c r="L10030"/>
    </row>
    <row r="10031" spans="3:12" x14ac:dyDescent="0.25">
      <c r="C10031"/>
      <c r="D10031"/>
      <c r="E10031"/>
      <c r="F10031"/>
      <c r="H10031"/>
      <c r="K10031"/>
      <c r="L10031"/>
    </row>
    <row r="10032" spans="3:12" x14ac:dyDescent="0.25">
      <c r="C10032"/>
      <c r="D10032"/>
      <c r="E10032"/>
      <c r="F10032"/>
      <c r="H10032"/>
      <c r="K10032"/>
      <c r="L10032"/>
    </row>
    <row r="10033" spans="3:12" x14ac:dyDescent="0.25">
      <c r="C10033"/>
      <c r="D10033"/>
      <c r="E10033"/>
      <c r="F10033"/>
      <c r="H10033"/>
      <c r="K10033"/>
      <c r="L10033"/>
    </row>
    <row r="10034" spans="3:12" x14ac:dyDescent="0.25">
      <c r="C10034"/>
      <c r="D10034"/>
      <c r="E10034"/>
      <c r="F10034"/>
      <c r="H10034"/>
      <c r="K10034"/>
      <c r="L10034"/>
    </row>
    <row r="10035" spans="3:12" x14ac:dyDescent="0.25">
      <c r="C10035"/>
      <c r="D10035"/>
      <c r="E10035"/>
      <c r="F10035"/>
      <c r="H10035"/>
      <c r="K10035"/>
      <c r="L10035"/>
    </row>
    <row r="10036" spans="3:12" x14ac:dyDescent="0.25">
      <c r="C10036"/>
      <c r="D10036"/>
      <c r="E10036"/>
      <c r="F10036"/>
      <c r="H10036"/>
      <c r="K10036"/>
      <c r="L10036"/>
    </row>
    <row r="10037" spans="3:12" x14ac:dyDescent="0.25">
      <c r="C10037"/>
      <c r="D10037"/>
      <c r="E10037"/>
      <c r="F10037"/>
      <c r="H10037"/>
      <c r="K10037"/>
      <c r="L10037"/>
    </row>
    <row r="10038" spans="3:12" x14ac:dyDescent="0.25">
      <c r="C10038"/>
      <c r="D10038"/>
      <c r="E10038"/>
      <c r="F10038"/>
      <c r="H10038"/>
      <c r="K10038"/>
      <c r="L10038"/>
    </row>
    <row r="10039" spans="3:12" x14ac:dyDescent="0.25">
      <c r="C10039"/>
      <c r="D10039"/>
      <c r="E10039"/>
      <c r="F10039"/>
      <c r="H10039"/>
      <c r="K10039"/>
      <c r="L10039"/>
    </row>
    <row r="10040" spans="3:12" x14ac:dyDescent="0.25">
      <c r="C10040"/>
      <c r="D10040"/>
      <c r="E10040"/>
      <c r="F10040"/>
      <c r="H10040"/>
      <c r="K10040"/>
      <c r="L10040"/>
    </row>
    <row r="10041" spans="3:12" x14ac:dyDescent="0.25">
      <c r="C10041"/>
      <c r="D10041"/>
      <c r="E10041"/>
      <c r="F10041"/>
      <c r="H10041"/>
      <c r="K10041"/>
      <c r="L10041"/>
    </row>
    <row r="10042" spans="3:12" x14ac:dyDescent="0.25">
      <c r="C10042"/>
      <c r="D10042"/>
      <c r="E10042"/>
      <c r="F10042"/>
      <c r="H10042"/>
      <c r="K10042"/>
      <c r="L10042"/>
    </row>
    <row r="10043" spans="3:12" x14ac:dyDescent="0.25">
      <c r="C10043"/>
      <c r="D10043"/>
      <c r="E10043"/>
      <c r="F10043"/>
      <c r="H10043"/>
      <c r="K10043"/>
      <c r="L10043"/>
    </row>
    <row r="10044" spans="3:12" x14ac:dyDescent="0.25">
      <c r="C10044"/>
      <c r="D10044"/>
      <c r="E10044"/>
      <c r="F10044"/>
      <c r="H10044"/>
      <c r="K10044"/>
      <c r="L10044"/>
    </row>
    <row r="10045" spans="3:12" x14ac:dyDescent="0.25">
      <c r="C10045"/>
      <c r="D10045"/>
      <c r="E10045"/>
      <c r="F10045"/>
      <c r="H10045"/>
      <c r="K10045"/>
      <c r="L10045"/>
    </row>
    <row r="10046" spans="3:12" x14ac:dyDescent="0.25">
      <c r="C10046"/>
      <c r="D10046"/>
      <c r="E10046"/>
      <c r="F10046"/>
      <c r="H10046"/>
      <c r="K10046"/>
      <c r="L10046"/>
    </row>
    <row r="10047" spans="3:12" x14ac:dyDescent="0.25">
      <c r="C10047"/>
      <c r="D10047"/>
      <c r="E10047"/>
      <c r="F10047"/>
      <c r="H10047"/>
      <c r="K10047"/>
      <c r="L10047"/>
    </row>
    <row r="10048" spans="3:12" x14ac:dyDescent="0.25">
      <c r="C10048"/>
      <c r="D10048"/>
      <c r="E10048"/>
      <c r="F10048"/>
      <c r="H10048"/>
      <c r="K10048"/>
      <c r="L10048"/>
    </row>
    <row r="10049" spans="3:12" x14ac:dyDescent="0.25">
      <c r="C10049"/>
      <c r="D10049"/>
      <c r="E10049"/>
      <c r="F10049"/>
      <c r="H10049"/>
      <c r="K10049"/>
      <c r="L10049"/>
    </row>
    <row r="10050" spans="3:12" x14ac:dyDescent="0.25">
      <c r="C10050"/>
      <c r="D10050"/>
      <c r="E10050"/>
      <c r="F10050"/>
      <c r="H10050"/>
      <c r="K10050"/>
      <c r="L10050"/>
    </row>
    <row r="10051" spans="3:12" x14ac:dyDescent="0.25">
      <c r="C10051"/>
      <c r="D10051"/>
      <c r="E10051"/>
      <c r="F10051"/>
      <c r="H10051"/>
      <c r="K10051"/>
      <c r="L10051"/>
    </row>
    <row r="10052" spans="3:12" x14ac:dyDescent="0.25">
      <c r="C10052"/>
      <c r="D10052"/>
      <c r="E10052"/>
      <c r="F10052"/>
      <c r="H10052"/>
      <c r="K10052"/>
      <c r="L10052"/>
    </row>
    <row r="10053" spans="3:12" x14ac:dyDescent="0.25">
      <c r="C10053"/>
      <c r="D10053"/>
      <c r="E10053"/>
      <c r="F10053"/>
      <c r="H10053"/>
      <c r="K10053"/>
      <c r="L10053"/>
    </row>
    <row r="10054" spans="3:12" x14ac:dyDescent="0.25">
      <c r="C10054"/>
      <c r="D10054"/>
      <c r="E10054"/>
      <c r="F10054"/>
      <c r="H10054"/>
      <c r="K10054"/>
      <c r="L10054"/>
    </row>
    <row r="10055" spans="3:12" x14ac:dyDescent="0.25">
      <c r="C10055"/>
      <c r="D10055"/>
      <c r="E10055"/>
      <c r="F10055"/>
      <c r="H10055"/>
      <c r="K10055"/>
      <c r="L10055"/>
    </row>
    <row r="10056" spans="3:12" x14ac:dyDescent="0.25">
      <c r="C10056"/>
      <c r="D10056"/>
      <c r="E10056"/>
      <c r="F10056"/>
      <c r="H10056"/>
      <c r="K10056"/>
      <c r="L10056"/>
    </row>
    <row r="10057" spans="3:12" x14ac:dyDescent="0.25">
      <c r="C10057"/>
      <c r="D10057"/>
      <c r="E10057"/>
      <c r="F10057"/>
      <c r="H10057"/>
      <c r="K10057"/>
      <c r="L10057"/>
    </row>
    <row r="10058" spans="3:12" x14ac:dyDescent="0.25">
      <c r="C10058"/>
      <c r="D10058"/>
      <c r="E10058"/>
      <c r="F10058"/>
      <c r="H10058"/>
      <c r="K10058"/>
      <c r="L10058"/>
    </row>
    <row r="10059" spans="3:12" x14ac:dyDescent="0.25">
      <c r="C10059"/>
      <c r="D10059"/>
      <c r="E10059"/>
      <c r="F10059"/>
      <c r="H10059"/>
      <c r="K10059"/>
      <c r="L10059"/>
    </row>
    <row r="10060" spans="3:12" x14ac:dyDescent="0.25">
      <c r="C10060"/>
      <c r="D10060"/>
      <c r="E10060"/>
      <c r="F10060"/>
      <c r="H10060"/>
      <c r="K10060"/>
      <c r="L10060"/>
    </row>
    <row r="10061" spans="3:12" x14ac:dyDescent="0.25">
      <c r="C10061"/>
      <c r="D10061"/>
      <c r="E10061"/>
      <c r="F10061"/>
      <c r="H10061"/>
      <c r="K10061"/>
      <c r="L10061"/>
    </row>
    <row r="10062" spans="3:12" x14ac:dyDescent="0.25">
      <c r="C10062"/>
      <c r="D10062"/>
      <c r="E10062"/>
      <c r="F10062"/>
      <c r="H10062"/>
      <c r="K10062"/>
      <c r="L10062"/>
    </row>
    <row r="10063" spans="3:12" x14ac:dyDescent="0.25">
      <c r="C10063"/>
      <c r="D10063"/>
      <c r="E10063"/>
      <c r="F10063"/>
      <c r="H10063"/>
      <c r="K10063"/>
      <c r="L10063"/>
    </row>
    <row r="10064" spans="3:12" x14ac:dyDescent="0.25">
      <c r="C10064"/>
      <c r="D10064"/>
      <c r="E10064"/>
      <c r="F10064"/>
      <c r="H10064"/>
      <c r="K10064"/>
      <c r="L10064"/>
    </row>
    <row r="10065" spans="3:12" x14ac:dyDescent="0.25">
      <c r="C10065"/>
      <c r="D10065"/>
      <c r="E10065"/>
      <c r="F10065"/>
      <c r="H10065"/>
      <c r="K10065"/>
      <c r="L10065"/>
    </row>
    <row r="10066" spans="3:12" x14ac:dyDescent="0.25">
      <c r="C10066"/>
      <c r="D10066"/>
      <c r="E10066"/>
      <c r="F10066"/>
      <c r="H10066"/>
      <c r="K10066"/>
      <c r="L10066"/>
    </row>
    <row r="10067" spans="3:12" x14ac:dyDescent="0.25">
      <c r="C10067"/>
      <c r="D10067"/>
      <c r="E10067"/>
      <c r="F10067"/>
      <c r="H10067"/>
      <c r="K10067"/>
      <c r="L10067"/>
    </row>
    <row r="10068" spans="3:12" x14ac:dyDescent="0.25">
      <c r="C10068"/>
      <c r="D10068"/>
      <c r="E10068"/>
      <c r="F10068"/>
      <c r="H10068"/>
      <c r="K10068"/>
      <c r="L10068"/>
    </row>
    <row r="10069" spans="3:12" x14ac:dyDescent="0.25">
      <c r="C10069"/>
      <c r="D10069"/>
      <c r="E10069"/>
      <c r="F10069"/>
      <c r="H10069"/>
      <c r="K10069"/>
      <c r="L10069"/>
    </row>
    <row r="10070" spans="3:12" x14ac:dyDescent="0.25">
      <c r="C10070"/>
      <c r="D10070"/>
      <c r="E10070"/>
      <c r="F10070"/>
      <c r="H10070"/>
      <c r="K10070"/>
      <c r="L10070"/>
    </row>
    <row r="10071" spans="3:12" x14ac:dyDescent="0.25">
      <c r="C10071"/>
      <c r="D10071"/>
      <c r="E10071"/>
      <c r="F10071"/>
      <c r="H10071"/>
      <c r="K10071"/>
      <c r="L10071"/>
    </row>
    <row r="10072" spans="3:12" x14ac:dyDescent="0.25">
      <c r="C10072"/>
      <c r="D10072"/>
      <c r="E10072"/>
      <c r="F10072"/>
      <c r="H10072"/>
      <c r="K10072"/>
      <c r="L10072"/>
    </row>
    <row r="10073" spans="3:12" x14ac:dyDescent="0.25">
      <c r="C10073"/>
      <c r="D10073"/>
      <c r="E10073"/>
      <c r="F10073"/>
      <c r="H10073"/>
      <c r="K10073"/>
      <c r="L10073"/>
    </row>
    <row r="10074" spans="3:12" x14ac:dyDescent="0.25">
      <c r="C10074"/>
      <c r="D10074"/>
      <c r="E10074"/>
      <c r="F10074"/>
      <c r="H10074"/>
      <c r="K10074"/>
      <c r="L10074"/>
    </row>
    <row r="10075" spans="3:12" x14ac:dyDescent="0.25">
      <c r="C10075"/>
      <c r="D10075"/>
      <c r="E10075"/>
      <c r="F10075"/>
      <c r="H10075"/>
      <c r="K10075"/>
      <c r="L10075"/>
    </row>
    <row r="10076" spans="3:12" x14ac:dyDescent="0.25">
      <c r="C10076"/>
      <c r="D10076"/>
      <c r="E10076"/>
      <c r="F10076"/>
      <c r="H10076"/>
      <c r="K10076"/>
      <c r="L10076"/>
    </row>
    <row r="10077" spans="3:12" x14ac:dyDescent="0.25">
      <c r="C10077"/>
      <c r="D10077"/>
      <c r="E10077"/>
      <c r="F10077"/>
      <c r="H10077"/>
      <c r="K10077"/>
      <c r="L10077"/>
    </row>
    <row r="10078" spans="3:12" x14ac:dyDescent="0.25">
      <c r="C10078"/>
      <c r="D10078"/>
      <c r="E10078"/>
      <c r="F10078"/>
      <c r="H10078"/>
      <c r="K10078"/>
      <c r="L10078"/>
    </row>
    <row r="10079" spans="3:12" x14ac:dyDescent="0.25">
      <c r="C10079"/>
      <c r="D10079"/>
      <c r="E10079"/>
      <c r="F10079"/>
      <c r="H10079"/>
      <c r="K10079"/>
      <c r="L10079"/>
    </row>
    <row r="10080" spans="3:12" x14ac:dyDescent="0.25">
      <c r="C10080"/>
      <c r="D10080"/>
      <c r="E10080"/>
      <c r="F10080"/>
      <c r="H10080"/>
      <c r="K10080"/>
      <c r="L10080"/>
    </row>
    <row r="10081" spans="3:12" x14ac:dyDescent="0.25">
      <c r="C10081"/>
      <c r="D10081"/>
      <c r="E10081"/>
      <c r="F10081"/>
      <c r="H10081"/>
      <c r="K10081"/>
      <c r="L10081"/>
    </row>
    <row r="10082" spans="3:12" x14ac:dyDescent="0.25">
      <c r="C10082"/>
      <c r="D10082"/>
      <c r="E10082"/>
      <c r="F10082"/>
      <c r="H10082"/>
      <c r="K10082"/>
      <c r="L10082"/>
    </row>
    <row r="10083" spans="3:12" x14ac:dyDescent="0.25">
      <c r="C10083"/>
      <c r="D10083"/>
      <c r="E10083"/>
      <c r="F10083"/>
      <c r="H10083"/>
      <c r="K10083"/>
      <c r="L10083"/>
    </row>
    <row r="10084" spans="3:12" x14ac:dyDescent="0.25">
      <c r="C10084"/>
      <c r="D10084"/>
      <c r="E10084"/>
      <c r="F10084"/>
      <c r="H10084"/>
      <c r="K10084"/>
      <c r="L10084"/>
    </row>
    <row r="10085" spans="3:12" x14ac:dyDescent="0.25">
      <c r="C10085"/>
      <c r="D10085"/>
      <c r="E10085"/>
      <c r="F10085"/>
      <c r="H10085"/>
      <c r="K10085"/>
      <c r="L10085"/>
    </row>
    <row r="10086" spans="3:12" x14ac:dyDescent="0.25">
      <c r="C10086"/>
      <c r="D10086"/>
      <c r="E10086"/>
      <c r="F10086"/>
      <c r="H10086"/>
      <c r="K10086"/>
      <c r="L10086"/>
    </row>
    <row r="10087" spans="3:12" x14ac:dyDescent="0.25">
      <c r="C10087"/>
      <c r="D10087"/>
      <c r="E10087"/>
      <c r="F10087"/>
      <c r="H10087"/>
      <c r="K10087"/>
      <c r="L10087"/>
    </row>
    <row r="10088" spans="3:12" x14ac:dyDescent="0.25">
      <c r="C10088"/>
      <c r="D10088"/>
      <c r="E10088"/>
      <c r="F10088"/>
      <c r="H10088"/>
      <c r="K10088"/>
      <c r="L10088"/>
    </row>
    <row r="10089" spans="3:12" x14ac:dyDescent="0.25">
      <c r="C10089"/>
      <c r="D10089"/>
      <c r="E10089"/>
      <c r="F10089"/>
      <c r="H10089"/>
      <c r="K10089"/>
      <c r="L10089"/>
    </row>
    <row r="10090" spans="3:12" x14ac:dyDescent="0.25">
      <c r="C10090"/>
      <c r="D10090"/>
      <c r="E10090"/>
      <c r="F10090"/>
      <c r="H10090"/>
      <c r="K10090"/>
      <c r="L10090"/>
    </row>
    <row r="10091" spans="3:12" x14ac:dyDescent="0.25">
      <c r="C10091"/>
      <c r="D10091"/>
      <c r="E10091"/>
      <c r="F10091"/>
      <c r="H10091"/>
      <c r="K10091"/>
      <c r="L10091"/>
    </row>
    <row r="10092" spans="3:12" x14ac:dyDescent="0.25">
      <c r="C10092"/>
      <c r="D10092"/>
      <c r="E10092"/>
      <c r="F10092"/>
      <c r="H10092"/>
      <c r="K10092"/>
      <c r="L10092"/>
    </row>
    <row r="10093" spans="3:12" x14ac:dyDescent="0.25">
      <c r="C10093"/>
      <c r="D10093"/>
      <c r="E10093"/>
      <c r="F10093"/>
      <c r="H10093"/>
      <c r="K10093"/>
      <c r="L10093"/>
    </row>
    <row r="10094" spans="3:12" x14ac:dyDescent="0.25">
      <c r="C10094"/>
      <c r="D10094"/>
      <c r="E10094"/>
      <c r="F10094"/>
      <c r="H10094"/>
      <c r="K10094"/>
      <c r="L10094"/>
    </row>
    <row r="10095" spans="3:12" x14ac:dyDescent="0.25">
      <c r="C10095"/>
      <c r="D10095"/>
      <c r="E10095"/>
      <c r="F10095"/>
      <c r="H10095"/>
      <c r="K10095"/>
      <c r="L10095"/>
    </row>
    <row r="10096" spans="3:12" x14ac:dyDescent="0.25">
      <c r="C10096"/>
      <c r="D10096"/>
      <c r="E10096"/>
      <c r="F10096"/>
      <c r="H10096"/>
      <c r="K10096"/>
      <c r="L10096"/>
    </row>
    <row r="10097" spans="3:12" x14ac:dyDescent="0.25">
      <c r="C10097"/>
      <c r="D10097"/>
      <c r="E10097"/>
      <c r="F10097"/>
      <c r="H10097"/>
      <c r="K10097"/>
      <c r="L10097"/>
    </row>
    <row r="10098" spans="3:12" x14ac:dyDescent="0.25">
      <c r="C10098"/>
      <c r="D10098"/>
      <c r="E10098"/>
      <c r="F10098"/>
      <c r="H10098"/>
      <c r="K10098"/>
      <c r="L10098"/>
    </row>
    <row r="10099" spans="3:12" x14ac:dyDescent="0.25">
      <c r="C10099"/>
      <c r="D10099"/>
      <c r="E10099"/>
      <c r="F10099"/>
      <c r="H10099"/>
      <c r="K10099"/>
      <c r="L10099"/>
    </row>
    <row r="10100" spans="3:12" x14ac:dyDescent="0.25">
      <c r="C10100"/>
      <c r="D10100"/>
      <c r="E10100"/>
      <c r="F10100"/>
      <c r="H10100"/>
      <c r="K10100"/>
      <c r="L10100"/>
    </row>
    <row r="10101" spans="3:12" x14ac:dyDescent="0.25">
      <c r="C10101"/>
      <c r="D10101"/>
      <c r="E10101"/>
      <c r="F10101"/>
      <c r="H10101"/>
      <c r="K10101"/>
      <c r="L10101"/>
    </row>
    <row r="10102" spans="3:12" x14ac:dyDescent="0.25">
      <c r="C10102"/>
      <c r="D10102"/>
      <c r="E10102"/>
      <c r="F10102"/>
      <c r="H10102"/>
      <c r="K10102"/>
      <c r="L10102"/>
    </row>
    <row r="10103" spans="3:12" x14ac:dyDescent="0.25">
      <c r="C10103"/>
      <c r="D10103"/>
      <c r="E10103"/>
      <c r="F10103"/>
      <c r="H10103"/>
      <c r="K10103"/>
      <c r="L10103"/>
    </row>
    <row r="10104" spans="3:12" x14ac:dyDescent="0.25">
      <c r="C10104"/>
      <c r="D10104"/>
      <c r="E10104"/>
      <c r="F10104"/>
      <c r="H10104"/>
      <c r="K10104"/>
      <c r="L10104"/>
    </row>
    <row r="10105" spans="3:12" x14ac:dyDescent="0.25">
      <c r="C10105"/>
      <c r="D10105"/>
      <c r="E10105"/>
      <c r="F10105"/>
      <c r="H10105"/>
      <c r="K10105"/>
      <c r="L10105"/>
    </row>
    <row r="10106" spans="3:12" x14ac:dyDescent="0.25">
      <c r="C10106"/>
      <c r="D10106"/>
      <c r="E10106"/>
      <c r="F10106"/>
      <c r="H10106"/>
      <c r="K10106"/>
      <c r="L10106"/>
    </row>
    <row r="10107" spans="3:12" x14ac:dyDescent="0.25">
      <c r="C10107"/>
      <c r="D10107"/>
      <c r="E10107"/>
      <c r="F10107"/>
      <c r="H10107"/>
      <c r="K10107"/>
      <c r="L10107"/>
    </row>
    <row r="10108" spans="3:12" x14ac:dyDescent="0.25">
      <c r="C10108"/>
      <c r="D10108"/>
      <c r="E10108"/>
      <c r="F10108"/>
      <c r="H10108"/>
      <c r="K10108"/>
      <c r="L10108"/>
    </row>
    <row r="10109" spans="3:12" x14ac:dyDescent="0.25">
      <c r="C10109"/>
      <c r="D10109"/>
      <c r="E10109"/>
      <c r="F10109"/>
      <c r="H10109"/>
      <c r="K10109"/>
      <c r="L10109"/>
    </row>
    <row r="10110" spans="3:12" x14ac:dyDescent="0.25">
      <c r="C10110"/>
      <c r="D10110"/>
      <c r="E10110"/>
      <c r="F10110"/>
      <c r="H10110"/>
      <c r="K10110"/>
      <c r="L10110"/>
    </row>
    <row r="10111" spans="3:12" x14ac:dyDescent="0.25">
      <c r="C10111"/>
      <c r="D10111"/>
      <c r="E10111"/>
      <c r="F10111"/>
      <c r="H10111"/>
      <c r="K10111"/>
      <c r="L10111"/>
    </row>
    <row r="10112" spans="3:12" x14ac:dyDescent="0.25">
      <c r="C10112"/>
      <c r="D10112"/>
      <c r="E10112"/>
      <c r="F10112"/>
      <c r="H10112"/>
      <c r="K10112"/>
      <c r="L10112"/>
    </row>
    <row r="10113" spans="3:12" x14ac:dyDescent="0.25">
      <c r="C10113"/>
      <c r="D10113"/>
      <c r="E10113"/>
      <c r="F10113"/>
      <c r="H10113"/>
      <c r="K10113"/>
      <c r="L10113"/>
    </row>
    <row r="10114" spans="3:12" x14ac:dyDescent="0.25">
      <c r="C10114"/>
      <c r="D10114"/>
      <c r="E10114"/>
      <c r="F10114"/>
      <c r="H10114"/>
      <c r="K10114"/>
      <c r="L10114"/>
    </row>
    <row r="10115" spans="3:12" x14ac:dyDescent="0.25">
      <c r="C10115"/>
      <c r="D10115"/>
      <c r="E10115"/>
      <c r="F10115"/>
      <c r="H10115"/>
      <c r="K10115"/>
      <c r="L10115"/>
    </row>
    <row r="10116" spans="3:12" x14ac:dyDescent="0.25">
      <c r="C10116"/>
      <c r="D10116"/>
      <c r="E10116"/>
      <c r="F10116"/>
      <c r="H10116"/>
      <c r="K10116"/>
      <c r="L10116"/>
    </row>
    <row r="10117" spans="3:12" x14ac:dyDescent="0.25">
      <c r="C10117"/>
      <c r="D10117"/>
      <c r="E10117"/>
      <c r="F10117"/>
      <c r="H10117"/>
      <c r="K10117"/>
      <c r="L10117"/>
    </row>
    <row r="10118" spans="3:12" x14ac:dyDescent="0.25">
      <c r="C10118"/>
      <c r="D10118"/>
      <c r="E10118"/>
      <c r="F10118"/>
      <c r="H10118"/>
      <c r="K10118"/>
      <c r="L10118"/>
    </row>
    <row r="10119" spans="3:12" x14ac:dyDescent="0.25">
      <c r="C10119"/>
      <c r="D10119"/>
      <c r="E10119"/>
      <c r="F10119"/>
      <c r="H10119"/>
      <c r="K10119"/>
      <c r="L10119"/>
    </row>
    <row r="10120" spans="3:12" x14ac:dyDescent="0.25">
      <c r="C10120"/>
      <c r="D10120"/>
      <c r="E10120"/>
      <c r="F10120"/>
      <c r="H10120"/>
      <c r="K10120"/>
      <c r="L10120"/>
    </row>
    <row r="10121" spans="3:12" x14ac:dyDescent="0.25">
      <c r="C10121"/>
      <c r="D10121"/>
      <c r="E10121"/>
      <c r="F10121"/>
      <c r="H10121"/>
      <c r="K10121"/>
      <c r="L10121"/>
    </row>
    <row r="10122" spans="3:12" x14ac:dyDescent="0.25">
      <c r="C10122"/>
      <c r="D10122"/>
      <c r="E10122"/>
      <c r="F10122"/>
      <c r="H10122"/>
      <c r="K10122"/>
      <c r="L10122"/>
    </row>
    <row r="10123" spans="3:12" x14ac:dyDescent="0.25">
      <c r="C10123"/>
      <c r="D10123"/>
      <c r="E10123"/>
      <c r="F10123"/>
      <c r="H10123"/>
      <c r="K10123"/>
      <c r="L10123"/>
    </row>
    <row r="10124" spans="3:12" x14ac:dyDescent="0.25">
      <c r="C10124"/>
      <c r="D10124"/>
      <c r="E10124"/>
      <c r="F10124"/>
      <c r="H10124"/>
      <c r="K10124"/>
      <c r="L10124"/>
    </row>
    <row r="10125" spans="3:12" x14ac:dyDescent="0.25">
      <c r="C10125"/>
      <c r="D10125"/>
      <c r="E10125"/>
      <c r="F10125"/>
      <c r="H10125"/>
      <c r="K10125"/>
      <c r="L10125"/>
    </row>
    <row r="10126" spans="3:12" x14ac:dyDescent="0.25">
      <c r="C10126"/>
      <c r="D10126"/>
      <c r="E10126"/>
      <c r="F10126"/>
      <c r="H10126"/>
      <c r="K10126"/>
      <c r="L10126"/>
    </row>
    <row r="10127" spans="3:12" x14ac:dyDescent="0.25">
      <c r="C10127"/>
      <c r="D10127"/>
      <c r="E10127"/>
      <c r="F10127"/>
      <c r="H10127"/>
      <c r="K10127"/>
      <c r="L10127"/>
    </row>
    <row r="10128" spans="3:12" x14ac:dyDescent="0.25">
      <c r="C10128"/>
      <c r="D10128"/>
      <c r="E10128"/>
      <c r="F10128"/>
      <c r="H10128"/>
      <c r="K10128"/>
      <c r="L10128"/>
    </row>
    <row r="10129" spans="3:12" x14ac:dyDescent="0.25">
      <c r="C10129"/>
      <c r="D10129"/>
      <c r="E10129"/>
      <c r="F10129"/>
      <c r="H10129"/>
      <c r="K10129"/>
      <c r="L10129"/>
    </row>
    <row r="10130" spans="3:12" x14ac:dyDescent="0.25">
      <c r="C10130"/>
      <c r="D10130"/>
      <c r="E10130"/>
      <c r="F10130"/>
      <c r="H10130"/>
      <c r="K10130"/>
      <c r="L10130"/>
    </row>
    <row r="10131" spans="3:12" x14ac:dyDescent="0.25">
      <c r="C10131"/>
      <c r="D10131"/>
      <c r="E10131"/>
      <c r="F10131"/>
      <c r="H10131"/>
      <c r="K10131"/>
      <c r="L10131"/>
    </row>
    <row r="10132" spans="3:12" x14ac:dyDescent="0.25">
      <c r="C10132"/>
      <c r="D10132"/>
      <c r="E10132"/>
      <c r="F10132"/>
      <c r="H10132"/>
      <c r="K10132"/>
      <c r="L10132"/>
    </row>
    <row r="10133" spans="3:12" x14ac:dyDescent="0.25">
      <c r="C10133"/>
      <c r="D10133"/>
      <c r="E10133"/>
      <c r="F10133"/>
      <c r="H10133"/>
      <c r="K10133"/>
      <c r="L10133"/>
    </row>
    <row r="10134" spans="3:12" x14ac:dyDescent="0.25">
      <c r="C10134"/>
      <c r="D10134"/>
      <c r="E10134"/>
      <c r="F10134"/>
      <c r="H10134"/>
      <c r="K10134"/>
      <c r="L10134"/>
    </row>
    <row r="10135" spans="3:12" x14ac:dyDescent="0.25">
      <c r="C10135"/>
      <c r="D10135"/>
      <c r="E10135"/>
      <c r="F10135"/>
      <c r="H10135"/>
      <c r="K10135"/>
      <c r="L10135"/>
    </row>
    <row r="10136" spans="3:12" x14ac:dyDescent="0.25">
      <c r="C10136"/>
      <c r="D10136"/>
      <c r="E10136"/>
      <c r="F10136"/>
      <c r="H10136"/>
      <c r="K10136"/>
      <c r="L10136"/>
    </row>
    <row r="10137" spans="3:12" x14ac:dyDescent="0.25">
      <c r="C10137"/>
      <c r="D10137"/>
      <c r="E10137"/>
      <c r="F10137"/>
      <c r="H10137"/>
      <c r="K10137"/>
      <c r="L10137"/>
    </row>
    <row r="10138" spans="3:12" x14ac:dyDescent="0.25">
      <c r="C10138"/>
      <c r="D10138"/>
      <c r="E10138"/>
      <c r="F10138"/>
      <c r="H10138"/>
      <c r="K10138"/>
      <c r="L10138"/>
    </row>
    <row r="10139" spans="3:12" x14ac:dyDescent="0.25">
      <c r="C10139"/>
      <c r="D10139"/>
      <c r="E10139"/>
      <c r="F10139"/>
      <c r="H10139"/>
      <c r="K10139"/>
      <c r="L10139"/>
    </row>
    <row r="10140" spans="3:12" x14ac:dyDescent="0.25">
      <c r="C10140"/>
      <c r="D10140"/>
      <c r="E10140"/>
      <c r="F10140"/>
      <c r="H10140"/>
      <c r="K10140"/>
      <c r="L10140"/>
    </row>
    <row r="10141" spans="3:12" x14ac:dyDescent="0.25">
      <c r="C10141"/>
      <c r="D10141"/>
      <c r="E10141"/>
      <c r="F10141"/>
      <c r="H10141"/>
      <c r="K10141"/>
      <c r="L10141"/>
    </row>
    <row r="10142" spans="3:12" x14ac:dyDescent="0.25">
      <c r="C10142"/>
      <c r="D10142"/>
      <c r="E10142"/>
      <c r="F10142"/>
      <c r="H10142"/>
      <c r="K10142"/>
      <c r="L10142"/>
    </row>
    <row r="10143" spans="3:12" x14ac:dyDescent="0.25">
      <c r="C10143"/>
      <c r="D10143"/>
      <c r="E10143"/>
      <c r="F10143"/>
      <c r="H10143"/>
      <c r="K10143"/>
      <c r="L10143"/>
    </row>
    <row r="10144" spans="3:12" x14ac:dyDescent="0.25">
      <c r="C10144"/>
      <c r="D10144"/>
      <c r="E10144"/>
      <c r="F10144"/>
      <c r="H10144"/>
      <c r="K10144"/>
      <c r="L10144"/>
    </row>
    <row r="10145" spans="3:12" x14ac:dyDescent="0.25">
      <c r="C10145"/>
      <c r="D10145"/>
      <c r="E10145"/>
      <c r="F10145"/>
      <c r="H10145"/>
      <c r="K10145"/>
      <c r="L10145"/>
    </row>
    <row r="10146" spans="3:12" x14ac:dyDescent="0.25">
      <c r="C10146"/>
      <c r="D10146"/>
      <c r="E10146"/>
      <c r="F10146"/>
      <c r="H10146"/>
      <c r="K10146"/>
      <c r="L10146"/>
    </row>
    <row r="10147" spans="3:12" x14ac:dyDescent="0.25">
      <c r="C10147"/>
      <c r="D10147"/>
      <c r="E10147"/>
      <c r="F10147"/>
      <c r="H10147"/>
      <c r="K10147"/>
      <c r="L10147"/>
    </row>
    <row r="10148" spans="3:12" x14ac:dyDescent="0.25">
      <c r="C10148"/>
      <c r="D10148"/>
      <c r="E10148"/>
      <c r="F10148"/>
      <c r="H10148"/>
      <c r="K10148"/>
      <c r="L10148"/>
    </row>
    <row r="10149" spans="3:12" x14ac:dyDescent="0.25">
      <c r="C10149"/>
      <c r="D10149"/>
      <c r="E10149"/>
      <c r="F10149"/>
      <c r="H10149"/>
      <c r="K10149"/>
      <c r="L10149"/>
    </row>
    <row r="10150" spans="3:12" x14ac:dyDescent="0.25">
      <c r="C10150"/>
      <c r="D10150"/>
      <c r="E10150"/>
      <c r="F10150"/>
      <c r="H10150"/>
      <c r="K10150"/>
      <c r="L10150"/>
    </row>
    <row r="10151" spans="3:12" x14ac:dyDescent="0.25">
      <c r="C10151"/>
      <c r="D10151"/>
      <c r="E10151"/>
      <c r="F10151"/>
      <c r="H10151"/>
      <c r="K10151"/>
      <c r="L10151"/>
    </row>
    <row r="10152" spans="3:12" x14ac:dyDescent="0.25">
      <c r="C10152"/>
      <c r="D10152"/>
      <c r="E10152"/>
      <c r="F10152"/>
      <c r="H10152"/>
      <c r="K10152"/>
      <c r="L10152"/>
    </row>
    <row r="10153" spans="3:12" x14ac:dyDescent="0.25">
      <c r="C10153"/>
      <c r="D10153"/>
      <c r="E10153"/>
      <c r="F10153"/>
      <c r="H10153"/>
      <c r="K10153"/>
      <c r="L10153"/>
    </row>
    <row r="10154" spans="3:12" x14ac:dyDescent="0.25">
      <c r="C10154"/>
      <c r="D10154"/>
      <c r="E10154"/>
      <c r="F10154"/>
      <c r="H10154"/>
      <c r="K10154"/>
      <c r="L10154"/>
    </row>
    <row r="10155" spans="3:12" x14ac:dyDescent="0.25">
      <c r="C10155"/>
      <c r="D10155"/>
      <c r="E10155"/>
      <c r="F10155"/>
      <c r="H10155"/>
      <c r="K10155"/>
      <c r="L10155"/>
    </row>
    <row r="10156" spans="3:12" x14ac:dyDescent="0.25">
      <c r="C10156"/>
      <c r="D10156"/>
      <c r="E10156"/>
      <c r="F10156"/>
      <c r="H10156"/>
      <c r="K10156"/>
      <c r="L10156"/>
    </row>
    <row r="10157" spans="3:12" x14ac:dyDescent="0.25">
      <c r="C10157"/>
      <c r="D10157"/>
      <c r="E10157"/>
      <c r="F10157"/>
      <c r="H10157"/>
      <c r="K10157"/>
      <c r="L10157"/>
    </row>
    <row r="10158" spans="3:12" x14ac:dyDescent="0.25">
      <c r="C10158"/>
      <c r="D10158"/>
      <c r="E10158"/>
      <c r="F10158"/>
      <c r="H10158"/>
      <c r="K10158"/>
      <c r="L10158"/>
    </row>
    <row r="10159" spans="3:12" x14ac:dyDescent="0.25">
      <c r="C10159"/>
      <c r="D10159"/>
      <c r="E10159"/>
      <c r="F10159"/>
      <c r="H10159"/>
      <c r="K10159"/>
      <c r="L10159"/>
    </row>
    <row r="10160" spans="3:12" x14ac:dyDescent="0.25">
      <c r="C10160"/>
      <c r="D10160"/>
      <c r="E10160"/>
      <c r="F10160"/>
      <c r="H10160"/>
      <c r="K10160"/>
      <c r="L10160"/>
    </row>
    <row r="10161" spans="3:12" x14ac:dyDescent="0.25">
      <c r="C10161"/>
      <c r="D10161"/>
      <c r="E10161"/>
      <c r="F10161"/>
      <c r="H10161"/>
      <c r="K10161"/>
      <c r="L10161"/>
    </row>
    <row r="10162" spans="3:12" x14ac:dyDescent="0.25">
      <c r="C10162"/>
      <c r="D10162"/>
      <c r="E10162"/>
      <c r="F10162"/>
      <c r="H10162"/>
      <c r="K10162"/>
      <c r="L10162"/>
    </row>
    <row r="10163" spans="3:12" x14ac:dyDescent="0.25">
      <c r="C10163"/>
      <c r="D10163"/>
      <c r="E10163"/>
      <c r="F10163"/>
      <c r="H10163"/>
      <c r="K10163"/>
      <c r="L10163"/>
    </row>
    <row r="10164" spans="3:12" x14ac:dyDescent="0.25">
      <c r="C10164"/>
      <c r="D10164"/>
      <c r="E10164"/>
      <c r="F10164"/>
      <c r="H10164"/>
      <c r="K10164"/>
      <c r="L10164"/>
    </row>
    <row r="10165" spans="3:12" x14ac:dyDescent="0.25">
      <c r="C10165"/>
      <c r="D10165"/>
      <c r="E10165"/>
      <c r="F10165"/>
      <c r="H10165"/>
      <c r="K10165"/>
      <c r="L10165"/>
    </row>
    <row r="10166" spans="3:12" x14ac:dyDescent="0.25">
      <c r="C10166"/>
      <c r="D10166"/>
      <c r="E10166"/>
      <c r="F10166"/>
      <c r="H10166"/>
      <c r="K10166"/>
      <c r="L10166"/>
    </row>
    <row r="10167" spans="3:12" x14ac:dyDescent="0.25">
      <c r="C10167"/>
      <c r="D10167"/>
      <c r="E10167"/>
      <c r="F10167"/>
      <c r="H10167"/>
      <c r="K10167"/>
      <c r="L10167"/>
    </row>
    <row r="10168" spans="3:12" x14ac:dyDescent="0.25">
      <c r="C10168"/>
      <c r="D10168"/>
      <c r="E10168"/>
      <c r="F10168"/>
      <c r="H10168"/>
      <c r="K10168"/>
      <c r="L10168"/>
    </row>
    <row r="10169" spans="3:12" x14ac:dyDescent="0.25">
      <c r="C10169"/>
      <c r="D10169"/>
      <c r="E10169"/>
      <c r="F10169"/>
      <c r="H10169"/>
      <c r="K10169"/>
      <c r="L10169"/>
    </row>
    <row r="10170" spans="3:12" x14ac:dyDescent="0.25">
      <c r="C10170"/>
      <c r="D10170"/>
      <c r="E10170"/>
      <c r="F10170"/>
      <c r="H10170"/>
      <c r="K10170"/>
      <c r="L10170"/>
    </row>
    <row r="10171" spans="3:12" x14ac:dyDescent="0.25">
      <c r="C10171"/>
      <c r="D10171"/>
      <c r="E10171"/>
      <c r="F10171"/>
      <c r="H10171"/>
      <c r="K10171"/>
      <c r="L10171"/>
    </row>
    <row r="10172" spans="3:12" x14ac:dyDescent="0.25">
      <c r="C10172"/>
      <c r="D10172"/>
      <c r="E10172"/>
      <c r="F10172"/>
      <c r="H10172"/>
      <c r="K10172"/>
      <c r="L10172"/>
    </row>
    <row r="10173" spans="3:12" x14ac:dyDescent="0.25">
      <c r="C10173"/>
      <c r="D10173"/>
      <c r="E10173"/>
      <c r="F10173"/>
      <c r="H10173"/>
      <c r="K10173"/>
      <c r="L10173"/>
    </row>
    <row r="10174" spans="3:12" x14ac:dyDescent="0.25">
      <c r="C10174"/>
      <c r="D10174"/>
      <c r="E10174"/>
      <c r="F10174"/>
      <c r="H10174"/>
      <c r="K10174"/>
      <c r="L10174"/>
    </row>
    <row r="10175" spans="3:12" x14ac:dyDescent="0.25">
      <c r="C10175"/>
      <c r="D10175"/>
      <c r="E10175"/>
      <c r="F10175"/>
      <c r="H10175"/>
      <c r="K10175"/>
      <c r="L10175"/>
    </row>
    <row r="10176" spans="3:12" x14ac:dyDescent="0.25">
      <c r="C10176"/>
      <c r="D10176"/>
      <c r="E10176"/>
      <c r="F10176"/>
      <c r="H10176"/>
      <c r="K10176"/>
      <c r="L10176"/>
    </row>
    <row r="10177" spans="3:12" x14ac:dyDescent="0.25">
      <c r="C10177"/>
      <c r="D10177"/>
      <c r="E10177"/>
      <c r="F10177"/>
      <c r="H10177"/>
      <c r="K10177"/>
      <c r="L10177"/>
    </row>
    <row r="10178" spans="3:12" x14ac:dyDescent="0.25">
      <c r="C10178"/>
      <c r="D10178"/>
      <c r="E10178"/>
      <c r="F10178"/>
      <c r="H10178"/>
      <c r="K10178"/>
      <c r="L10178"/>
    </row>
    <row r="10179" spans="3:12" x14ac:dyDescent="0.25">
      <c r="C10179"/>
      <c r="D10179"/>
      <c r="E10179"/>
      <c r="F10179"/>
      <c r="H10179"/>
      <c r="K10179"/>
      <c r="L10179"/>
    </row>
    <row r="10180" spans="3:12" x14ac:dyDescent="0.25">
      <c r="C10180"/>
      <c r="D10180"/>
      <c r="E10180"/>
      <c r="F10180"/>
      <c r="H10180"/>
      <c r="K10180"/>
      <c r="L10180"/>
    </row>
    <row r="10181" spans="3:12" x14ac:dyDescent="0.25">
      <c r="C10181"/>
      <c r="D10181"/>
      <c r="E10181"/>
      <c r="F10181"/>
      <c r="H10181"/>
      <c r="K10181"/>
      <c r="L10181"/>
    </row>
    <row r="10182" spans="3:12" x14ac:dyDescent="0.25">
      <c r="C10182"/>
      <c r="D10182"/>
      <c r="E10182"/>
      <c r="F10182"/>
      <c r="H10182"/>
      <c r="K10182"/>
      <c r="L10182"/>
    </row>
    <row r="10183" spans="3:12" x14ac:dyDescent="0.25">
      <c r="C10183"/>
      <c r="D10183"/>
      <c r="E10183"/>
      <c r="F10183"/>
      <c r="H10183"/>
      <c r="K10183"/>
      <c r="L10183"/>
    </row>
    <row r="10184" spans="3:12" x14ac:dyDescent="0.25">
      <c r="C10184"/>
      <c r="D10184"/>
      <c r="E10184"/>
      <c r="F10184"/>
      <c r="H10184"/>
      <c r="K10184"/>
      <c r="L10184"/>
    </row>
    <row r="10185" spans="3:12" x14ac:dyDescent="0.25">
      <c r="C10185"/>
      <c r="D10185"/>
      <c r="E10185"/>
      <c r="F10185"/>
      <c r="H10185"/>
      <c r="K10185"/>
      <c r="L10185"/>
    </row>
    <row r="10186" spans="3:12" x14ac:dyDescent="0.25">
      <c r="C10186"/>
      <c r="D10186"/>
      <c r="E10186"/>
      <c r="F10186"/>
      <c r="H10186"/>
      <c r="K10186"/>
      <c r="L10186"/>
    </row>
    <row r="10187" spans="3:12" x14ac:dyDescent="0.25">
      <c r="C10187"/>
      <c r="D10187"/>
      <c r="E10187"/>
      <c r="F10187"/>
      <c r="H10187"/>
      <c r="K10187"/>
      <c r="L10187"/>
    </row>
    <row r="10188" spans="3:12" x14ac:dyDescent="0.25">
      <c r="C10188"/>
      <c r="D10188"/>
      <c r="E10188"/>
      <c r="F10188"/>
      <c r="H10188"/>
      <c r="K10188"/>
      <c r="L10188"/>
    </row>
    <row r="10189" spans="3:12" x14ac:dyDescent="0.25">
      <c r="C10189"/>
      <c r="D10189"/>
      <c r="E10189"/>
      <c r="F10189"/>
      <c r="H10189"/>
      <c r="K10189"/>
      <c r="L10189"/>
    </row>
    <row r="10190" spans="3:12" x14ac:dyDescent="0.25">
      <c r="C10190"/>
      <c r="D10190"/>
      <c r="E10190"/>
      <c r="F10190"/>
      <c r="H10190"/>
      <c r="K10190"/>
      <c r="L10190"/>
    </row>
    <row r="10191" spans="3:12" x14ac:dyDescent="0.25">
      <c r="C10191"/>
      <c r="D10191"/>
      <c r="E10191"/>
      <c r="F10191"/>
      <c r="H10191"/>
      <c r="K10191"/>
      <c r="L10191"/>
    </row>
    <row r="10192" spans="3:12" x14ac:dyDescent="0.25">
      <c r="C10192"/>
      <c r="D10192"/>
      <c r="E10192"/>
      <c r="F10192"/>
      <c r="H10192"/>
      <c r="K10192"/>
      <c r="L10192"/>
    </row>
    <row r="10193" spans="3:12" x14ac:dyDescent="0.25">
      <c r="C10193"/>
      <c r="D10193"/>
      <c r="E10193"/>
      <c r="F10193"/>
      <c r="H10193"/>
      <c r="K10193"/>
      <c r="L10193"/>
    </row>
    <row r="10194" spans="3:12" x14ac:dyDescent="0.25">
      <c r="C10194"/>
      <c r="D10194"/>
      <c r="E10194"/>
      <c r="F10194"/>
      <c r="H10194"/>
      <c r="K10194"/>
      <c r="L10194"/>
    </row>
    <row r="10195" spans="3:12" x14ac:dyDescent="0.25">
      <c r="C10195"/>
      <c r="D10195"/>
      <c r="E10195"/>
      <c r="F10195"/>
      <c r="H10195"/>
      <c r="K10195"/>
      <c r="L10195"/>
    </row>
    <row r="10196" spans="3:12" x14ac:dyDescent="0.25">
      <c r="C10196"/>
      <c r="D10196"/>
      <c r="E10196"/>
      <c r="F10196"/>
      <c r="H10196"/>
      <c r="K10196"/>
      <c r="L10196"/>
    </row>
    <row r="10197" spans="3:12" x14ac:dyDescent="0.25">
      <c r="C10197"/>
      <c r="D10197"/>
      <c r="E10197"/>
      <c r="F10197"/>
      <c r="H10197"/>
      <c r="K10197"/>
      <c r="L10197"/>
    </row>
    <row r="10198" spans="3:12" x14ac:dyDescent="0.25">
      <c r="C10198"/>
      <c r="D10198"/>
      <c r="E10198"/>
      <c r="F10198"/>
      <c r="H10198"/>
      <c r="K10198"/>
      <c r="L10198"/>
    </row>
    <row r="10199" spans="3:12" x14ac:dyDescent="0.25">
      <c r="C10199"/>
      <c r="D10199"/>
      <c r="E10199"/>
      <c r="F10199"/>
      <c r="H10199"/>
      <c r="K10199"/>
      <c r="L10199"/>
    </row>
    <row r="10200" spans="3:12" x14ac:dyDescent="0.25">
      <c r="C10200"/>
      <c r="D10200"/>
      <c r="E10200"/>
      <c r="F10200"/>
      <c r="H10200"/>
      <c r="K10200"/>
      <c r="L10200"/>
    </row>
    <row r="10201" spans="3:12" x14ac:dyDescent="0.25">
      <c r="C10201"/>
      <c r="D10201"/>
      <c r="E10201"/>
      <c r="F10201"/>
      <c r="H10201"/>
      <c r="K10201"/>
      <c r="L10201"/>
    </row>
    <row r="10202" spans="3:12" x14ac:dyDescent="0.25">
      <c r="C10202"/>
      <c r="D10202"/>
      <c r="E10202"/>
      <c r="F10202"/>
      <c r="H10202"/>
      <c r="K10202"/>
      <c r="L10202"/>
    </row>
    <row r="10203" spans="3:12" x14ac:dyDescent="0.25">
      <c r="C10203"/>
      <c r="D10203"/>
      <c r="E10203"/>
      <c r="F10203"/>
      <c r="H10203"/>
      <c r="K10203"/>
      <c r="L10203"/>
    </row>
    <row r="10204" spans="3:12" x14ac:dyDescent="0.25">
      <c r="C10204"/>
      <c r="D10204"/>
      <c r="E10204"/>
      <c r="F10204"/>
      <c r="H10204"/>
      <c r="K10204"/>
      <c r="L10204"/>
    </row>
    <row r="10205" spans="3:12" x14ac:dyDescent="0.25">
      <c r="C10205"/>
      <c r="D10205"/>
      <c r="E10205"/>
      <c r="F10205"/>
      <c r="H10205"/>
      <c r="K10205"/>
      <c r="L10205"/>
    </row>
    <row r="10206" spans="3:12" x14ac:dyDescent="0.25">
      <c r="C10206"/>
      <c r="D10206"/>
      <c r="E10206"/>
      <c r="F10206"/>
      <c r="H10206"/>
      <c r="K10206"/>
      <c r="L10206"/>
    </row>
    <row r="10207" spans="3:12" x14ac:dyDescent="0.25">
      <c r="C10207"/>
      <c r="D10207"/>
      <c r="E10207"/>
      <c r="F10207"/>
      <c r="H10207"/>
      <c r="K10207"/>
      <c r="L10207"/>
    </row>
    <row r="10208" spans="3:12" x14ac:dyDescent="0.25">
      <c r="C10208"/>
      <c r="D10208"/>
      <c r="E10208"/>
      <c r="F10208"/>
      <c r="H10208"/>
      <c r="K10208"/>
      <c r="L10208"/>
    </row>
    <row r="10209" spans="3:12" x14ac:dyDescent="0.25">
      <c r="C10209"/>
      <c r="D10209"/>
      <c r="E10209"/>
      <c r="F10209"/>
      <c r="H10209"/>
      <c r="K10209"/>
      <c r="L10209"/>
    </row>
    <row r="10210" spans="3:12" x14ac:dyDescent="0.25">
      <c r="C10210"/>
      <c r="D10210"/>
      <c r="E10210"/>
      <c r="F10210"/>
      <c r="H10210"/>
      <c r="K10210"/>
      <c r="L10210"/>
    </row>
    <row r="10211" spans="3:12" x14ac:dyDescent="0.25">
      <c r="C10211"/>
      <c r="D10211"/>
      <c r="E10211"/>
      <c r="F10211"/>
      <c r="H10211"/>
      <c r="K10211"/>
      <c r="L10211"/>
    </row>
    <row r="10212" spans="3:12" x14ac:dyDescent="0.25">
      <c r="C10212"/>
      <c r="D10212"/>
      <c r="E10212"/>
      <c r="F10212"/>
      <c r="H10212"/>
      <c r="K10212"/>
      <c r="L10212"/>
    </row>
    <row r="10213" spans="3:12" x14ac:dyDescent="0.25">
      <c r="C10213"/>
      <c r="D10213"/>
      <c r="E10213"/>
      <c r="F10213"/>
      <c r="H10213"/>
      <c r="K10213"/>
      <c r="L10213"/>
    </row>
    <row r="10214" spans="3:12" x14ac:dyDescent="0.25">
      <c r="C10214"/>
      <c r="D10214"/>
      <c r="E10214"/>
      <c r="F10214"/>
      <c r="H10214"/>
      <c r="K10214"/>
      <c r="L10214"/>
    </row>
    <row r="10215" spans="3:12" x14ac:dyDescent="0.25">
      <c r="C10215"/>
      <c r="D10215"/>
      <c r="E10215"/>
      <c r="F10215"/>
      <c r="H10215"/>
      <c r="K10215"/>
      <c r="L10215"/>
    </row>
    <row r="10216" spans="3:12" x14ac:dyDescent="0.25">
      <c r="C10216"/>
      <c r="D10216"/>
      <c r="E10216"/>
      <c r="F10216"/>
      <c r="H10216"/>
      <c r="K10216"/>
      <c r="L10216"/>
    </row>
    <row r="10217" spans="3:12" x14ac:dyDescent="0.25">
      <c r="C10217"/>
      <c r="D10217"/>
      <c r="E10217"/>
      <c r="F10217"/>
      <c r="H10217"/>
      <c r="K10217"/>
      <c r="L10217"/>
    </row>
    <row r="10218" spans="3:12" x14ac:dyDescent="0.25">
      <c r="C10218"/>
      <c r="D10218"/>
      <c r="E10218"/>
      <c r="F10218"/>
      <c r="H10218"/>
      <c r="K10218"/>
      <c r="L10218"/>
    </row>
    <row r="10219" spans="3:12" x14ac:dyDescent="0.25">
      <c r="C10219"/>
      <c r="D10219"/>
      <c r="E10219"/>
      <c r="F10219"/>
      <c r="H10219"/>
      <c r="K10219"/>
      <c r="L10219"/>
    </row>
    <row r="10220" spans="3:12" x14ac:dyDescent="0.25">
      <c r="C10220"/>
      <c r="D10220"/>
      <c r="E10220"/>
      <c r="F10220"/>
      <c r="H10220"/>
      <c r="K10220"/>
      <c r="L10220"/>
    </row>
    <row r="10221" spans="3:12" x14ac:dyDescent="0.25">
      <c r="C10221"/>
      <c r="D10221"/>
      <c r="E10221"/>
      <c r="F10221"/>
      <c r="H10221"/>
      <c r="K10221"/>
      <c r="L10221"/>
    </row>
    <row r="10222" spans="3:12" x14ac:dyDescent="0.25">
      <c r="C10222"/>
      <c r="D10222"/>
      <c r="E10222"/>
      <c r="F10222"/>
      <c r="H10222"/>
      <c r="K10222"/>
      <c r="L10222"/>
    </row>
    <row r="10223" spans="3:12" x14ac:dyDescent="0.25">
      <c r="C10223"/>
      <c r="D10223"/>
      <c r="E10223"/>
      <c r="F10223"/>
      <c r="H10223"/>
      <c r="K10223"/>
      <c r="L10223"/>
    </row>
    <row r="10224" spans="3:12" x14ac:dyDescent="0.25">
      <c r="C10224"/>
      <c r="D10224"/>
      <c r="E10224"/>
      <c r="F10224"/>
      <c r="H10224"/>
      <c r="K10224"/>
      <c r="L10224"/>
    </row>
    <row r="10225" spans="3:12" x14ac:dyDescent="0.25">
      <c r="C10225"/>
      <c r="D10225"/>
      <c r="E10225"/>
      <c r="F10225"/>
      <c r="H10225"/>
      <c r="K10225"/>
      <c r="L10225"/>
    </row>
    <row r="10226" spans="3:12" x14ac:dyDescent="0.25">
      <c r="C10226"/>
      <c r="D10226"/>
      <c r="E10226"/>
      <c r="F10226"/>
      <c r="H10226"/>
      <c r="K10226"/>
      <c r="L10226"/>
    </row>
    <row r="10227" spans="3:12" x14ac:dyDescent="0.25">
      <c r="C10227"/>
      <c r="D10227"/>
      <c r="E10227"/>
      <c r="F10227"/>
      <c r="H10227"/>
      <c r="K10227"/>
      <c r="L10227"/>
    </row>
    <row r="10228" spans="3:12" x14ac:dyDescent="0.25">
      <c r="C10228"/>
      <c r="D10228"/>
      <c r="E10228"/>
      <c r="F10228"/>
      <c r="H10228"/>
      <c r="K10228"/>
      <c r="L10228"/>
    </row>
    <row r="10229" spans="3:12" x14ac:dyDescent="0.25">
      <c r="C10229"/>
      <c r="D10229"/>
      <c r="E10229"/>
      <c r="F10229"/>
      <c r="H10229"/>
      <c r="K10229"/>
      <c r="L10229"/>
    </row>
    <row r="10230" spans="3:12" x14ac:dyDescent="0.25">
      <c r="C10230"/>
      <c r="D10230"/>
      <c r="E10230"/>
      <c r="F10230"/>
      <c r="H10230"/>
      <c r="K10230"/>
      <c r="L10230"/>
    </row>
    <row r="10231" spans="3:12" x14ac:dyDescent="0.25">
      <c r="C10231"/>
      <c r="D10231"/>
      <c r="E10231"/>
      <c r="F10231"/>
      <c r="H10231"/>
      <c r="K10231"/>
      <c r="L10231"/>
    </row>
    <row r="10232" spans="3:12" x14ac:dyDescent="0.25">
      <c r="C10232"/>
      <c r="D10232"/>
      <c r="E10232"/>
      <c r="F10232"/>
      <c r="H10232"/>
      <c r="K10232"/>
      <c r="L10232"/>
    </row>
    <row r="10233" spans="3:12" x14ac:dyDescent="0.25">
      <c r="C10233"/>
      <c r="D10233"/>
      <c r="E10233"/>
      <c r="F10233"/>
      <c r="H10233"/>
      <c r="K10233"/>
      <c r="L10233"/>
    </row>
    <row r="10234" spans="3:12" x14ac:dyDescent="0.25">
      <c r="C10234"/>
      <c r="D10234"/>
      <c r="E10234"/>
      <c r="F10234"/>
      <c r="H10234"/>
      <c r="K10234"/>
      <c r="L10234"/>
    </row>
    <row r="10235" spans="3:12" x14ac:dyDescent="0.25">
      <c r="C10235"/>
      <c r="D10235"/>
      <c r="E10235"/>
      <c r="F10235"/>
      <c r="H10235"/>
      <c r="K10235"/>
      <c r="L10235"/>
    </row>
    <row r="10236" spans="3:12" x14ac:dyDescent="0.25">
      <c r="C10236"/>
      <c r="D10236"/>
      <c r="E10236"/>
      <c r="F10236"/>
      <c r="H10236"/>
      <c r="K10236"/>
      <c r="L10236"/>
    </row>
    <row r="10237" spans="3:12" x14ac:dyDescent="0.25">
      <c r="C10237"/>
      <c r="D10237"/>
      <c r="E10237"/>
      <c r="F10237"/>
      <c r="H10237"/>
      <c r="K10237"/>
      <c r="L10237"/>
    </row>
    <row r="10238" spans="3:12" x14ac:dyDescent="0.25">
      <c r="C10238"/>
      <c r="D10238"/>
      <c r="E10238"/>
      <c r="F10238"/>
      <c r="H10238"/>
      <c r="K10238"/>
      <c r="L10238"/>
    </row>
    <row r="10239" spans="3:12" x14ac:dyDescent="0.25">
      <c r="C10239"/>
      <c r="D10239"/>
      <c r="E10239"/>
      <c r="F10239"/>
      <c r="H10239"/>
      <c r="K10239"/>
      <c r="L10239"/>
    </row>
    <row r="10240" spans="3:12" x14ac:dyDescent="0.25">
      <c r="C10240"/>
      <c r="D10240"/>
      <c r="E10240"/>
      <c r="F10240"/>
      <c r="H10240"/>
      <c r="K10240"/>
      <c r="L10240"/>
    </row>
    <row r="10241" spans="3:12" x14ac:dyDescent="0.25">
      <c r="C10241"/>
      <c r="D10241"/>
      <c r="E10241"/>
      <c r="F10241"/>
      <c r="H10241"/>
      <c r="K10241"/>
      <c r="L10241"/>
    </row>
    <row r="10242" spans="3:12" x14ac:dyDescent="0.25">
      <c r="C10242"/>
      <c r="D10242"/>
      <c r="E10242"/>
      <c r="F10242"/>
      <c r="H10242"/>
      <c r="K10242"/>
      <c r="L10242"/>
    </row>
    <row r="10243" spans="3:12" x14ac:dyDescent="0.25">
      <c r="C10243"/>
      <c r="D10243"/>
      <c r="E10243"/>
      <c r="F10243"/>
      <c r="H10243"/>
      <c r="K10243"/>
      <c r="L10243"/>
    </row>
    <row r="10244" spans="3:12" x14ac:dyDescent="0.25">
      <c r="C10244"/>
      <c r="D10244"/>
      <c r="E10244"/>
      <c r="F10244"/>
      <c r="H10244"/>
      <c r="K10244"/>
      <c r="L10244"/>
    </row>
    <row r="10245" spans="3:12" x14ac:dyDescent="0.25">
      <c r="C10245"/>
      <c r="D10245"/>
      <c r="E10245"/>
      <c r="F10245"/>
      <c r="H10245"/>
      <c r="K10245"/>
      <c r="L10245"/>
    </row>
    <row r="10246" spans="3:12" x14ac:dyDescent="0.25">
      <c r="C10246"/>
      <c r="D10246"/>
      <c r="E10246"/>
      <c r="F10246"/>
      <c r="H10246"/>
      <c r="K10246"/>
      <c r="L10246"/>
    </row>
    <row r="10247" spans="3:12" x14ac:dyDescent="0.25">
      <c r="C10247"/>
      <c r="D10247"/>
      <c r="E10247"/>
      <c r="F10247"/>
      <c r="H10247"/>
      <c r="K10247"/>
      <c r="L10247"/>
    </row>
    <row r="10248" spans="3:12" x14ac:dyDescent="0.25">
      <c r="C10248"/>
      <c r="D10248"/>
      <c r="E10248"/>
      <c r="F10248"/>
      <c r="H10248"/>
      <c r="K10248"/>
      <c r="L10248"/>
    </row>
    <row r="10249" spans="3:12" x14ac:dyDescent="0.25">
      <c r="C10249"/>
      <c r="D10249"/>
      <c r="E10249"/>
      <c r="F10249"/>
      <c r="H10249"/>
      <c r="K10249"/>
      <c r="L10249"/>
    </row>
    <row r="10250" spans="3:12" x14ac:dyDescent="0.25">
      <c r="C10250"/>
      <c r="D10250"/>
      <c r="E10250"/>
      <c r="F10250"/>
      <c r="H10250"/>
      <c r="K10250"/>
      <c r="L10250"/>
    </row>
    <row r="10251" spans="3:12" x14ac:dyDescent="0.25">
      <c r="C10251"/>
      <c r="D10251"/>
      <c r="E10251"/>
      <c r="F10251"/>
      <c r="H10251"/>
      <c r="K10251"/>
      <c r="L10251"/>
    </row>
    <row r="10252" spans="3:12" x14ac:dyDescent="0.25">
      <c r="C10252"/>
      <c r="D10252"/>
      <c r="E10252"/>
      <c r="F10252"/>
      <c r="H10252"/>
      <c r="K10252"/>
      <c r="L10252"/>
    </row>
    <row r="10253" spans="3:12" x14ac:dyDescent="0.25">
      <c r="C10253"/>
      <c r="D10253"/>
      <c r="E10253"/>
      <c r="F10253"/>
      <c r="H10253"/>
      <c r="K10253"/>
      <c r="L10253"/>
    </row>
    <row r="10254" spans="3:12" x14ac:dyDescent="0.25">
      <c r="C10254"/>
      <c r="D10254"/>
      <c r="E10254"/>
      <c r="F10254"/>
      <c r="H10254"/>
      <c r="K10254"/>
      <c r="L10254"/>
    </row>
    <row r="10255" spans="3:12" x14ac:dyDescent="0.25">
      <c r="C10255"/>
      <c r="D10255"/>
      <c r="E10255"/>
      <c r="F10255"/>
      <c r="H10255"/>
      <c r="K10255"/>
      <c r="L10255"/>
    </row>
    <row r="10256" spans="3:12" x14ac:dyDescent="0.25">
      <c r="C10256"/>
      <c r="D10256"/>
      <c r="E10256"/>
      <c r="F10256"/>
      <c r="H10256"/>
      <c r="K10256"/>
      <c r="L10256"/>
    </row>
    <row r="10257" spans="3:12" x14ac:dyDescent="0.25">
      <c r="C10257"/>
      <c r="D10257"/>
      <c r="E10257"/>
      <c r="F10257"/>
      <c r="H10257"/>
      <c r="K10257"/>
      <c r="L10257"/>
    </row>
    <row r="10258" spans="3:12" x14ac:dyDescent="0.25">
      <c r="C10258"/>
      <c r="D10258"/>
      <c r="E10258"/>
      <c r="F10258"/>
      <c r="H10258"/>
      <c r="K10258"/>
      <c r="L10258"/>
    </row>
    <row r="10259" spans="3:12" x14ac:dyDescent="0.25">
      <c r="C10259"/>
      <c r="D10259"/>
      <c r="E10259"/>
      <c r="F10259"/>
      <c r="H10259"/>
      <c r="K10259"/>
      <c r="L10259"/>
    </row>
    <row r="10260" spans="3:12" x14ac:dyDescent="0.25">
      <c r="C10260"/>
      <c r="D10260"/>
      <c r="E10260"/>
      <c r="F10260"/>
      <c r="H10260"/>
      <c r="K10260"/>
      <c r="L10260"/>
    </row>
    <row r="10261" spans="3:12" x14ac:dyDescent="0.25">
      <c r="C10261"/>
      <c r="D10261"/>
      <c r="E10261"/>
      <c r="F10261"/>
      <c r="H10261"/>
      <c r="K10261"/>
      <c r="L10261"/>
    </row>
    <row r="10262" spans="3:12" x14ac:dyDescent="0.25">
      <c r="C10262"/>
      <c r="D10262"/>
      <c r="E10262"/>
      <c r="F10262"/>
      <c r="H10262"/>
      <c r="K10262"/>
      <c r="L10262"/>
    </row>
    <row r="10263" spans="3:12" x14ac:dyDescent="0.25">
      <c r="C10263"/>
      <c r="D10263"/>
      <c r="E10263"/>
      <c r="F10263"/>
      <c r="H10263"/>
      <c r="K10263"/>
      <c r="L10263"/>
    </row>
    <row r="10264" spans="3:12" x14ac:dyDescent="0.25">
      <c r="C10264"/>
      <c r="D10264"/>
      <c r="E10264"/>
      <c r="F10264"/>
      <c r="H10264"/>
      <c r="K10264"/>
      <c r="L10264"/>
    </row>
    <row r="10265" spans="3:12" x14ac:dyDescent="0.25">
      <c r="C10265"/>
      <c r="D10265"/>
      <c r="E10265"/>
      <c r="F10265"/>
      <c r="H10265"/>
      <c r="K10265"/>
      <c r="L10265"/>
    </row>
    <row r="10266" spans="3:12" x14ac:dyDescent="0.25">
      <c r="C10266"/>
      <c r="D10266"/>
      <c r="E10266"/>
      <c r="F10266"/>
      <c r="H10266"/>
      <c r="K10266"/>
      <c r="L10266"/>
    </row>
    <row r="10267" spans="3:12" x14ac:dyDescent="0.25">
      <c r="C10267"/>
      <c r="D10267"/>
      <c r="E10267"/>
      <c r="F10267"/>
      <c r="H10267"/>
      <c r="K10267"/>
      <c r="L10267"/>
    </row>
    <row r="10268" spans="3:12" x14ac:dyDescent="0.25">
      <c r="C10268"/>
      <c r="D10268"/>
      <c r="E10268"/>
      <c r="F10268"/>
      <c r="H10268"/>
      <c r="K10268"/>
      <c r="L10268"/>
    </row>
    <row r="10269" spans="3:12" x14ac:dyDescent="0.25">
      <c r="C10269"/>
      <c r="D10269"/>
      <c r="E10269"/>
      <c r="F10269"/>
      <c r="H10269"/>
      <c r="K10269"/>
      <c r="L10269"/>
    </row>
    <row r="10270" spans="3:12" x14ac:dyDescent="0.25">
      <c r="C10270"/>
      <c r="D10270"/>
      <c r="E10270"/>
      <c r="F10270"/>
      <c r="H10270"/>
      <c r="K10270"/>
      <c r="L10270"/>
    </row>
    <row r="10271" spans="3:12" x14ac:dyDescent="0.25">
      <c r="C10271"/>
      <c r="D10271"/>
      <c r="E10271"/>
      <c r="F10271"/>
      <c r="H10271"/>
      <c r="K10271"/>
      <c r="L10271"/>
    </row>
    <row r="10272" spans="3:12" x14ac:dyDescent="0.25">
      <c r="C10272"/>
      <c r="D10272"/>
      <c r="E10272"/>
      <c r="F10272"/>
      <c r="H10272"/>
      <c r="K10272"/>
      <c r="L10272"/>
    </row>
    <row r="10273" spans="3:12" x14ac:dyDescent="0.25">
      <c r="C10273"/>
      <c r="D10273"/>
      <c r="E10273"/>
      <c r="F10273"/>
      <c r="H10273"/>
      <c r="K10273"/>
      <c r="L10273"/>
    </row>
    <row r="10274" spans="3:12" x14ac:dyDescent="0.25">
      <c r="C10274"/>
      <c r="D10274"/>
      <c r="E10274"/>
      <c r="F10274"/>
      <c r="H10274"/>
      <c r="K10274"/>
      <c r="L10274"/>
    </row>
    <row r="10275" spans="3:12" x14ac:dyDescent="0.25">
      <c r="C10275"/>
      <c r="D10275"/>
      <c r="E10275"/>
      <c r="F10275"/>
      <c r="H10275"/>
      <c r="K10275"/>
      <c r="L10275"/>
    </row>
    <row r="10276" spans="3:12" x14ac:dyDescent="0.25">
      <c r="C10276"/>
      <c r="D10276"/>
      <c r="E10276"/>
      <c r="F10276"/>
      <c r="H10276"/>
      <c r="K10276"/>
      <c r="L10276"/>
    </row>
    <row r="10277" spans="3:12" x14ac:dyDescent="0.25">
      <c r="C10277"/>
      <c r="D10277"/>
      <c r="E10277"/>
      <c r="F10277"/>
      <c r="H10277"/>
      <c r="K10277"/>
      <c r="L10277"/>
    </row>
    <row r="10278" spans="3:12" x14ac:dyDescent="0.25">
      <c r="C10278"/>
      <c r="D10278"/>
      <c r="E10278"/>
      <c r="F10278"/>
      <c r="H10278"/>
      <c r="K10278"/>
      <c r="L10278"/>
    </row>
    <row r="10279" spans="3:12" x14ac:dyDescent="0.25">
      <c r="C10279"/>
      <c r="D10279"/>
      <c r="E10279"/>
      <c r="F10279"/>
      <c r="H10279"/>
      <c r="K10279"/>
      <c r="L10279"/>
    </row>
    <row r="10280" spans="3:12" x14ac:dyDescent="0.25">
      <c r="C10280"/>
      <c r="D10280"/>
      <c r="E10280"/>
      <c r="F10280"/>
      <c r="H10280"/>
      <c r="K10280"/>
      <c r="L10280"/>
    </row>
    <row r="10281" spans="3:12" x14ac:dyDescent="0.25">
      <c r="C10281"/>
      <c r="D10281"/>
      <c r="E10281"/>
      <c r="F10281"/>
      <c r="H10281"/>
      <c r="K10281"/>
      <c r="L10281"/>
    </row>
    <row r="10282" spans="3:12" x14ac:dyDescent="0.25">
      <c r="C10282"/>
      <c r="D10282"/>
      <c r="E10282"/>
      <c r="F10282"/>
      <c r="H10282"/>
      <c r="K10282"/>
      <c r="L10282"/>
    </row>
    <row r="10283" spans="3:12" x14ac:dyDescent="0.25">
      <c r="C10283"/>
      <c r="D10283"/>
      <c r="E10283"/>
      <c r="F10283"/>
      <c r="H10283"/>
      <c r="K10283"/>
      <c r="L10283"/>
    </row>
    <row r="10284" spans="3:12" x14ac:dyDescent="0.25">
      <c r="C10284"/>
      <c r="D10284"/>
      <c r="E10284"/>
      <c r="F10284"/>
      <c r="H10284"/>
      <c r="K10284"/>
      <c r="L10284"/>
    </row>
    <row r="10285" spans="3:12" x14ac:dyDescent="0.25">
      <c r="C10285"/>
      <c r="D10285"/>
      <c r="E10285"/>
      <c r="F10285"/>
      <c r="H10285"/>
      <c r="K10285"/>
      <c r="L10285"/>
    </row>
    <row r="10286" spans="3:12" x14ac:dyDescent="0.25">
      <c r="C10286"/>
      <c r="D10286"/>
      <c r="E10286"/>
      <c r="F10286"/>
      <c r="H10286"/>
      <c r="K10286"/>
      <c r="L10286"/>
    </row>
    <row r="10287" spans="3:12" x14ac:dyDescent="0.25">
      <c r="C10287"/>
      <c r="D10287"/>
      <c r="E10287"/>
      <c r="F10287"/>
      <c r="H10287"/>
      <c r="K10287"/>
      <c r="L10287"/>
    </row>
    <row r="10288" spans="3:12" x14ac:dyDescent="0.25">
      <c r="C10288"/>
      <c r="D10288"/>
      <c r="E10288"/>
      <c r="F10288"/>
      <c r="H10288"/>
      <c r="K10288"/>
      <c r="L10288"/>
    </row>
    <row r="10289" spans="3:12" x14ac:dyDescent="0.25">
      <c r="C10289"/>
      <c r="D10289"/>
      <c r="E10289"/>
      <c r="F10289"/>
      <c r="H10289"/>
      <c r="K10289"/>
      <c r="L10289"/>
    </row>
    <row r="10290" spans="3:12" x14ac:dyDescent="0.25">
      <c r="C10290"/>
      <c r="D10290"/>
      <c r="E10290"/>
      <c r="F10290"/>
      <c r="H10290"/>
      <c r="K10290"/>
      <c r="L10290"/>
    </row>
    <row r="10291" spans="3:12" x14ac:dyDescent="0.25">
      <c r="C10291"/>
      <c r="D10291"/>
      <c r="E10291"/>
      <c r="F10291"/>
      <c r="H10291"/>
      <c r="K10291"/>
      <c r="L10291"/>
    </row>
    <row r="10292" spans="3:12" x14ac:dyDescent="0.25">
      <c r="C10292"/>
      <c r="D10292"/>
      <c r="E10292"/>
      <c r="F10292"/>
      <c r="H10292"/>
      <c r="K10292"/>
      <c r="L10292"/>
    </row>
    <row r="10293" spans="3:12" x14ac:dyDescent="0.25">
      <c r="C10293"/>
      <c r="D10293"/>
      <c r="E10293"/>
      <c r="F10293"/>
      <c r="H10293"/>
      <c r="K10293"/>
      <c r="L10293"/>
    </row>
    <row r="10294" spans="3:12" x14ac:dyDescent="0.25">
      <c r="C10294"/>
      <c r="D10294"/>
      <c r="E10294"/>
      <c r="F10294"/>
      <c r="H10294"/>
      <c r="K10294"/>
      <c r="L10294"/>
    </row>
    <row r="10295" spans="3:12" x14ac:dyDescent="0.25">
      <c r="C10295"/>
      <c r="D10295"/>
      <c r="E10295"/>
      <c r="F10295"/>
      <c r="H10295"/>
      <c r="K10295"/>
      <c r="L10295"/>
    </row>
    <row r="10296" spans="3:12" x14ac:dyDescent="0.25">
      <c r="C10296"/>
      <c r="D10296"/>
      <c r="E10296"/>
      <c r="F10296"/>
      <c r="H10296"/>
      <c r="K10296"/>
      <c r="L10296"/>
    </row>
    <row r="10297" spans="3:12" x14ac:dyDescent="0.25">
      <c r="C10297"/>
      <c r="D10297"/>
      <c r="E10297"/>
      <c r="F10297"/>
      <c r="H10297"/>
      <c r="K10297"/>
      <c r="L10297"/>
    </row>
    <row r="10298" spans="3:12" x14ac:dyDescent="0.25">
      <c r="C10298"/>
      <c r="D10298"/>
      <c r="E10298"/>
      <c r="F10298"/>
      <c r="H10298"/>
      <c r="K10298"/>
      <c r="L10298"/>
    </row>
    <row r="10299" spans="3:12" x14ac:dyDescent="0.25">
      <c r="C10299"/>
      <c r="D10299"/>
      <c r="E10299"/>
      <c r="F10299"/>
      <c r="H10299"/>
      <c r="K10299"/>
      <c r="L10299"/>
    </row>
    <row r="10300" spans="3:12" x14ac:dyDescent="0.25">
      <c r="C10300"/>
      <c r="D10300"/>
      <c r="E10300"/>
      <c r="F10300"/>
      <c r="H10300"/>
      <c r="K10300"/>
      <c r="L10300"/>
    </row>
    <row r="10301" spans="3:12" x14ac:dyDescent="0.25">
      <c r="C10301"/>
      <c r="D10301"/>
      <c r="E10301"/>
      <c r="F10301"/>
      <c r="H10301"/>
      <c r="K10301"/>
      <c r="L10301"/>
    </row>
    <row r="10302" spans="3:12" x14ac:dyDescent="0.25">
      <c r="C10302"/>
      <c r="D10302"/>
      <c r="E10302"/>
      <c r="F10302"/>
      <c r="H10302"/>
      <c r="K10302"/>
      <c r="L10302"/>
    </row>
    <row r="10303" spans="3:12" x14ac:dyDescent="0.25">
      <c r="C10303"/>
      <c r="D10303"/>
      <c r="E10303"/>
      <c r="F10303"/>
      <c r="H10303"/>
      <c r="K10303"/>
      <c r="L10303"/>
    </row>
    <row r="10304" spans="3:12" x14ac:dyDescent="0.25">
      <c r="C10304"/>
      <c r="D10304"/>
      <c r="E10304"/>
      <c r="F10304"/>
      <c r="H10304"/>
      <c r="K10304"/>
      <c r="L10304"/>
    </row>
    <row r="10305" spans="3:12" x14ac:dyDescent="0.25">
      <c r="C10305"/>
      <c r="D10305"/>
      <c r="E10305"/>
      <c r="F10305"/>
      <c r="H10305"/>
      <c r="K10305"/>
      <c r="L10305"/>
    </row>
    <row r="10306" spans="3:12" x14ac:dyDescent="0.25">
      <c r="C10306"/>
      <c r="D10306"/>
      <c r="E10306"/>
      <c r="F10306"/>
      <c r="H10306"/>
      <c r="K10306"/>
      <c r="L10306"/>
    </row>
    <row r="10307" spans="3:12" x14ac:dyDescent="0.25">
      <c r="C10307"/>
      <c r="D10307"/>
      <c r="E10307"/>
      <c r="F10307"/>
      <c r="H10307"/>
      <c r="K10307"/>
      <c r="L10307"/>
    </row>
    <row r="10308" spans="3:12" x14ac:dyDescent="0.25">
      <c r="C10308"/>
      <c r="D10308"/>
      <c r="E10308"/>
      <c r="F10308"/>
      <c r="H10308"/>
      <c r="K10308"/>
      <c r="L10308"/>
    </row>
    <row r="10309" spans="3:12" x14ac:dyDescent="0.25">
      <c r="C10309"/>
      <c r="D10309"/>
      <c r="E10309"/>
      <c r="F10309"/>
      <c r="H10309"/>
      <c r="K10309"/>
      <c r="L10309"/>
    </row>
    <row r="10310" spans="3:12" x14ac:dyDescent="0.25">
      <c r="C10310"/>
      <c r="D10310"/>
      <c r="E10310"/>
      <c r="F10310"/>
      <c r="H10310"/>
      <c r="K10310"/>
      <c r="L10310"/>
    </row>
    <row r="10311" spans="3:12" x14ac:dyDescent="0.25">
      <c r="C10311"/>
      <c r="D10311"/>
      <c r="E10311"/>
      <c r="F10311"/>
      <c r="H10311"/>
      <c r="K10311"/>
      <c r="L10311"/>
    </row>
    <row r="10312" spans="3:12" x14ac:dyDescent="0.25">
      <c r="C10312"/>
      <c r="D10312"/>
      <c r="E10312"/>
      <c r="F10312"/>
      <c r="H10312"/>
      <c r="K10312"/>
      <c r="L10312"/>
    </row>
    <row r="10313" spans="3:12" x14ac:dyDescent="0.25">
      <c r="C10313"/>
      <c r="D10313"/>
      <c r="E10313"/>
      <c r="F10313"/>
      <c r="H10313"/>
      <c r="K10313"/>
      <c r="L10313"/>
    </row>
    <row r="10314" spans="3:12" x14ac:dyDescent="0.25">
      <c r="C10314"/>
      <c r="D10314"/>
      <c r="E10314"/>
      <c r="F10314"/>
      <c r="H10314"/>
      <c r="K10314"/>
      <c r="L10314"/>
    </row>
    <row r="10315" spans="3:12" x14ac:dyDescent="0.25">
      <c r="C10315"/>
      <c r="D10315"/>
      <c r="E10315"/>
      <c r="F10315"/>
      <c r="H10315"/>
      <c r="K10315"/>
      <c r="L10315"/>
    </row>
    <row r="10316" spans="3:12" x14ac:dyDescent="0.25">
      <c r="C10316"/>
      <c r="D10316"/>
      <c r="E10316"/>
      <c r="F10316"/>
      <c r="H10316"/>
      <c r="K10316"/>
      <c r="L10316"/>
    </row>
    <row r="10317" spans="3:12" x14ac:dyDescent="0.25">
      <c r="C10317"/>
      <c r="D10317"/>
      <c r="E10317"/>
      <c r="F10317"/>
      <c r="H10317"/>
      <c r="K10317"/>
      <c r="L10317"/>
    </row>
    <row r="10318" spans="3:12" x14ac:dyDescent="0.25">
      <c r="C10318"/>
      <c r="D10318"/>
      <c r="E10318"/>
      <c r="F10318"/>
      <c r="H10318"/>
      <c r="K10318"/>
      <c r="L10318"/>
    </row>
    <row r="10319" spans="3:12" x14ac:dyDescent="0.25">
      <c r="C10319"/>
      <c r="D10319"/>
      <c r="E10319"/>
      <c r="F10319"/>
      <c r="H10319"/>
      <c r="K10319"/>
      <c r="L10319"/>
    </row>
    <row r="10320" spans="3:12" x14ac:dyDescent="0.25">
      <c r="C10320"/>
      <c r="D10320"/>
      <c r="E10320"/>
      <c r="F10320"/>
      <c r="H10320"/>
      <c r="K10320"/>
      <c r="L10320"/>
    </row>
    <row r="10321" spans="3:12" x14ac:dyDescent="0.25">
      <c r="C10321"/>
      <c r="D10321"/>
      <c r="E10321"/>
      <c r="F10321"/>
      <c r="H10321"/>
      <c r="K10321"/>
      <c r="L10321"/>
    </row>
    <row r="10322" spans="3:12" x14ac:dyDescent="0.25">
      <c r="C10322"/>
      <c r="D10322"/>
      <c r="E10322"/>
      <c r="F10322"/>
      <c r="H10322"/>
      <c r="K10322"/>
      <c r="L10322"/>
    </row>
    <row r="10323" spans="3:12" x14ac:dyDescent="0.25">
      <c r="C10323"/>
      <c r="D10323"/>
      <c r="E10323"/>
      <c r="F10323"/>
      <c r="H10323"/>
      <c r="K10323"/>
      <c r="L10323"/>
    </row>
    <row r="10324" spans="3:12" x14ac:dyDescent="0.25">
      <c r="C10324"/>
      <c r="D10324"/>
      <c r="E10324"/>
      <c r="F10324"/>
      <c r="H10324"/>
      <c r="K10324"/>
      <c r="L10324"/>
    </row>
    <row r="10325" spans="3:12" x14ac:dyDescent="0.25">
      <c r="C10325"/>
      <c r="D10325"/>
      <c r="E10325"/>
      <c r="F10325"/>
      <c r="H10325"/>
      <c r="K10325"/>
      <c r="L10325"/>
    </row>
    <row r="10326" spans="3:12" x14ac:dyDescent="0.25">
      <c r="C10326"/>
      <c r="D10326"/>
      <c r="E10326"/>
      <c r="F10326"/>
      <c r="H10326"/>
      <c r="K10326"/>
      <c r="L10326"/>
    </row>
    <row r="10327" spans="3:12" x14ac:dyDescent="0.25">
      <c r="C10327"/>
      <c r="D10327"/>
      <c r="E10327"/>
      <c r="F10327"/>
      <c r="H10327"/>
      <c r="K10327"/>
      <c r="L10327"/>
    </row>
    <row r="10328" spans="3:12" x14ac:dyDescent="0.25">
      <c r="C10328"/>
      <c r="D10328"/>
      <c r="E10328"/>
      <c r="F10328"/>
      <c r="H10328"/>
      <c r="K10328"/>
      <c r="L10328"/>
    </row>
    <row r="10329" spans="3:12" x14ac:dyDescent="0.25">
      <c r="C10329"/>
      <c r="D10329"/>
      <c r="E10329"/>
      <c r="F10329"/>
      <c r="H10329"/>
      <c r="K10329"/>
      <c r="L10329"/>
    </row>
    <row r="10330" spans="3:12" x14ac:dyDescent="0.25">
      <c r="C10330"/>
      <c r="D10330"/>
      <c r="E10330"/>
      <c r="F10330"/>
      <c r="H10330"/>
      <c r="K10330"/>
      <c r="L10330"/>
    </row>
    <row r="10331" spans="3:12" x14ac:dyDescent="0.25">
      <c r="C10331"/>
      <c r="D10331"/>
      <c r="E10331"/>
      <c r="F10331"/>
      <c r="H10331"/>
      <c r="K10331"/>
      <c r="L10331"/>
    </row>
    <row r="10332" spans="3:12" x14ac:dyDescent="0.25">
      <c r="C10332"/>
      <c r="D10332"/>
      <c r="E10332"/>
      <c r="F10332"/>
      <c r="H10332"/>
      <c r="K10332"/>
      <c r="L10332"/>
    </row>
    <row r="10333" spans="3:12" x14ac:dyDescent="0.25">
      <c r="C10333"/>
      <c r="D10333"/>
      <c r="E10333"/>
      <c r="F10333"/>
      <c r="H10333"/>
      <c r="K10333"/>
      <c r="L10333"/>
    </row>
    <row r="10334" spans="3:12" x14ac:dyDescent="0.25">
      <c r="C10334"/>
      <c r="D10334"/>
      <c r="E10334"/>
      <c r="F10334"/>
      <c r="H10334"/>
      <c r="K10334"/>
      <c r="L10334"/>
    </row>
    <row r="10335" spans="3:12" x14ac:dyDescent="0.25">
      <c r="C10335"/>
      <c r="D10335"/>
      <c r="E10335"/>
      <c r="F10335"/>
      <c r="H10335"/>
      <c r="K10335"/>
      <c r="L10335"/>
    </row>
    <row r="10336" spans="3:12" x14ac:dyDescent="0.25">
      <c r="C10336"/>
      <c r="D10336"/>
      <c r="E10336"/>
      <c r="F10336"/>
      <c r="H10336"/>
      <c r="K10336"/>
      <c r="L10336"/>
    </row>
    <row r="10337" spans="3:12" x14ac:dyDescent="0.25">
      <c r="C10337"/>
      <c r="D10337"/>
      <c r="E10337"/>
      <c r="F10337"/>
      <c r="H10337"/>
      <c r="K10337"/>
      <c r="L10337"/>
    </row>
    <row r="10338" spans="3:12" x14ac:dyDescent="0.25">
      <c r="C10338"/>
      <c r="D10338"/>
      <c r="E10338"/>
      <c r="F10338"/>
      <c r="H10338"/>
      <c r="K10338"/>
      <c r="L10338"/>
    </row>
    <row r="10339" spans="3:12" x14ac:dyDescent="0.25">
      <c r="C10339"/>
      <c r="D10339"/>
      <c r="E10339"/>
      <c r="F10339"/>
      <c r="H10339"/>
      <c r="K10339"/>
      <c r="L10339"/>
    </row>
    <row r="10340" spans="3:12" x14ac:dyDescent="0.25">
      <c r="C10340"/>
      <c r="D10340"/>
      <c r="E10340"/>
      <c r="F10340"/>
      <c r="H10340"/>
      <c r="K10340"/>
      <c r="L10340"/>
    </row>
    <row r="10341" spans="3:12" x14ac:dyDescent="0.25">
      <c r="C10341"/>
      <c r="D10341"/>
      <c r="E10341"/>
      <c r="F10341"/>
      <c r="H10341"/>
      <c r="K10341"/>
      <c r="L10341"/>
    </row>
    <row r="10342" spans="3:12" x14ac:dyDescent="0.25">
      <c r="C10342"/>
      <c r="D10342"/>
      <c r="E10342"/>
      <c r="F10342"/>
      <c r="H10342"/>
      <c r="K10342"/>
      <c r="L10342"/>
    </row>
    <row r="10343" spans="3:12" x14ac:dyDescent="0.25">
      <c r="C10343"/>
      <c r="D10343"/>
      <c r="E10343"/>
      <c r="F10343"/>
      <c r="H10343"/>
      <c r="K10343"/>
      <c r="L10343"/>
    </row>
    <row r="10344" spans="3:12" x14ac:dyDescent="0.25">
      <c r="C10344"/>
      <c r="D10344"/>
      <c r="E10344"/>
      <c r="F10344"/>
      <c r="H10344"/>
      <c r="K10344"/>
      <c r="L10344"/>
    </row>
    <row r="10345" spans="3:12" x14ac:dyDescent="0.25">
      <c r="C10345"/>
      <c r="D10345"/>
      <c r="E10345"/>
      <c r="F10345"/>
      <c r="H10345"/>
      <c r="K10345"/>
      <c r="L10345"/>
    </row>
    <row r="10346" spans="3:12" x14ac:dyDescent="0.25">
      <c r="C10346"/>
      <c r="D10346"/>
      <c r="E10346"/>
      <c r="F10346"/>
      <c r="H10346"/>
      <c r="K10346"/>
      <c r="L10346"/>
    </row>
    <row r="10347" spans="3:12" x14ac:dyDescent="0.25">
      <c r="C10347"/>
      <c r="D10347"/>
      <c r="E10347"/>
      <c r="F10347"/>
      <c r="H10347"/>
      <c r="K10347"/>
      <c r="L10347"/>
    </row>
    <row r="10348" spans="3:12" x14ac:dyDescent="0.25">
      <c r="C10348"/>
      <c r="D10348"/>
      <c r="E10348"/>
      <c r="F10348"/>
      <c r="H10348"/>
      <c r="K10348"/>
      <c r="L10348"/>
    </row>
    <row r="10349" spans="3:12" x14ac:dyDescent="0.25">
      <c r="C10349"/>
      <c r="D10349"/>
      <c r="E10349"/>
      <c r="F10349"/>
      <c r="H10349"/>
      <c r="K10349"/>
      <c r="L10349"/>
    </row>
    <row r="10350" spans="3:12" x14ac:dyDescent="0.25">
      <c r="C10350"/>
      <c r="D10350"/>
      <c r="E10350"/>
      <c r="F10350"/>
      <c r="H10350"/>
      <c r="K10350"/>
      <c r="L10350"/>
    </row>
    <row r="10351" spans="3:12" x14ac:dyDescent="0.25">
      <c r="C10351"/>
      <c r="D10351"/>
      <c r="E10351"/>
      <c r="F10351"/>
      <c r="H10351"/>
      <c r="K10351"/>
      <c r="L10351"/>
    </row>
    <row r="10352" spans="3:12" x14ac:dyDescent="0.25">
      <c r="C10352"/>
      <c r="D10352"/>
      <c r="E10352"/>
      <c r="F10352"/>
      <c r="H10352"/>
      <c r="K10352"/>
      <c r="L10352"/>
    </row>
    <row r="10353" spans="3:12" x14ac:dyDescent="0.25">
      <c r="C10353"/>
      <c r="D10353"/>
      <c r="E10353"/>
      <c r="F10353"/>
      <c r="H10353"/>
      <c r="K10353"/>
      <c r="L10353"/>
    </row>
    <row r="10354" spans="3:12" x14ac:dyDescent="0.25">
      <c r="C10354"/>
      <c r="D10354"/>
      <c r="E10354"/>
      <c r="F10354"/>
      <c r="H10354"/>
      <c r="K10354"/>
      <c r="L10354"/>
    </row>
    <row r="10355" spans="3:12" x14ac:dyDescent="0.25">
      <c r="C10355"/>
      <c r="D10355"/>
      <c r="E10355"/>
      <c r="F10355"/>
      <c r="H10355"/>
      <c r="K10355"/>
      <c r="L10355"/>
    </row>
    <row r="10356" spans="3:12" x14ac:dyDescent="0.25">
      <c r="C10356"/>
      <c r="D10356"/>
      <c r="E10356"/>
      <c r="F10356"/>
      <c r="H10356"/>
      <c r="K10356"/>
      <c r="L10356"/>
    </row>
    <row r="10357" spans="3:12" x14ac:dyDescent="0.25">
      <c r="C10357"/>
      <c r="D10357"/>
      <c r="E10357"/>
      <c r="F10357"/>
      <c r="H10357"/>
      <c r="K10357"/>
      <c r="L10357"/>
    </row>
    <row r="10358" spans="3:12" x14ac:dyDescent="0.25">
      <c r="C10358"/>
      <c r="D10358"/>
      <c r="E10358"/>
      <c r="F10358"/>
      <c r="H10358"/>
      <c r="K10358"/>
      <c r="L10358"/>
    </row>
    <row r="10359" spans="3:12" x14ac:dyDescent="0.25">
      <c r="C10359"/>
      <c r="D10359"/>
      <c r="E10359"/>
      <c r="F10359"/>
      <c r="H10359"/>
      <c r="K10359"/>
      <c r="L10359"/>
    </row>
    <row r="10360" spans="3:12" x14ac:dyDescent="0.25">
      <c r="C10360"/>
      <c r="D10360"/>
      <c r="E10360"/>
      <c r="F10360"/>
      <c r="H10360"/>
      <c r="K10360"/>
      <c r="L10360"/>
    </row>
    <row r="10361" spans="3:12" x14ac:dyDescent="0.25">
      <c r="C10361"/>
      <c r="D10361"/>
      <c r="E10361"/>
      <c r="F10361"/>
      <c r="H10361"/>
      <c r="K10361"/>
      <c r="L10361"/>
    </row>
    <row r="10362" spans="3:12" x14ac:dyDescent="0.25">
      <c r="C10362"/>
      <c r="D10362"/>
      <c r="E10362"/>
      <c r="F10362"/>
      <c r="H10362"/>
      <c r="K10362"/>
      <c r="L10362"/>
    </row>
    <row r="10363" spans="3:12" x14ac:dyDescent="0.25">
      <c r="C10363"/>
      <c r="D10363"/>
      <c r="E10363"/>
      <c r="F10363"/>
      <c r="H10363"/>
      <c r="K10363"/>
      <c r="L10363"/>
    </row>
    <row r="10364" spans="3:12" x14ac:dyDescent="0.25">
      <c r="C10364"/>
      <c r="D10364"/>
      <c r="E10364"/>
      <c r="F10364"/>
      <c r="H10364"/>
      <c r="K10364"/>
      <c r="L10364"/>
    </row>
    <row r="10365" spans="3:12" x14ac:dyDescent="0.25">
      <c r="C10365"/>
      <c r="D10365"/>
      <c r="E10365"/>
      <c r="F10365"/>
      <c r="H10365"/>
      <c r="K10365"/>
      <c r="L10365"/>
    </row>
    <row r="10366" spans="3:12" x14ac:dyDescent="0.25">
      <c r="C10366"/>
      <c r="D10366"/>
      <c r="E10366"/>
      <c r="F10366"/>
      <c r="H10366"/>
      <c r="K10366"/>
      <c r="L10366"/>
    </row>
    <row r="10367" spans="3:12" x14ac:dyDescent="0.25">
      <c r="C10367"/>
      <c r="D10367"/>
      <c r="E10367"/>
      <c r="F10367"/>
      <c r="H10367"/>
      <c r="K10367"/>
      <c r="L10367"/>
    </row>
    <row r="10368" spans="3:12" x14ac:dyDescent="0.25">
      <c r="C10368"/>
      <c r="D10368"/>
      <c r="E10368"/>
      <c r="F10368"/>
      <c r="H10368"/>
      <c r="K10368"/>
      <c r="L10368"/>
    </row>
    <row r="10369" spans="3:12" x14ac:dyDescent="0.25">
      <c r="C10369"/>
      <c r="D10369"/>
      <c r="E10369"/>
      <c r="F10369"/>
      <c r="H10369"/>
      <c r="K10369"/>
      <c r="L10369"/>
    </row>
    <row r="10370" spans="3:12" x14ac:dyDescent="0.25">
      <c r="C10370"/>
      <c r="D10370"/>
      <c r="E10370"/>
      <c r="F10370"/>
      <c r="H10370"/>
      <c r="K10370"/>
      <c r="L10370"/>
    </row>
    <row r="10371" spans="3:12" x14ac:dyDescent="0.25">
      <c r="C10371"/>
      <c r="D10371"/>
      <c r="E10371"/>
      <c r="F10371"/>
      <c r="H10371"/>
      <c r="K10371"/>
      <c r="L10371"/>
    </row>
    <row r="10372" spans="3:12" x14ac:dyDescent="0.25">
      <c r="C10372"/>
      <c r="D10372"/>
      <c r="E10372"/>
      <c r="F10372"/>
      <c r="H10372"/>
      <c r="K10372"/>
      <c r="L10372"/>
    </row>
    <row r="10373" spans="3:12" x14ac:dyDescent="0.25">
      <c r="C10373"/>
      <c r="D10373"/>
      <c r="E10373"/>
      <c r="F10373"/>
      <c r="H10373"/>
      <c r="K10373"/>
      <c r="L10373"/>
    </row>
    <row r="10374" spans="3:12" x14ac:dyDescent="0.25">
      <c r="C10374"/>
      <c r="D10374"/>
      <c r="E10374"/>
      <c r="F10374"/>
      <c r="H10374"/>
      <c r="K10374"/>
      <c r="L10374"/>
    </row>
    <row r="10375" spans="3:12" x14ac:dyDescent="0.25">
      <c r="C10375"/>
      <c r="D10375"/>
      <c r="E10375"/>
      <c r="F10375"/>
      <c r="H10375"/>
      <c r="K10375"/>
      <c r="L10375"/>
    </row>
    <row r="10376" spans="3:12" x14ac:dyDescent="0.25">
      <c r="C10376"/>
      <c r="D10376"/>
      <c r="E10376"/>
      <c r="F10376"/>
      <c r="H10376"/>
      <c r="K10376"/>
      <c r="L10376"/>
    </row>
    <row r="10377" spans="3:12" x14ac:dyDescent="0.25">
      <c r="C10377"/>
      <c r="D10377"/>
      <c r="E10377"/>
      <c r="F10377"/>
      <c r="H10377"/>
      <c r="K10377"/>
      <c r="L10377"/>
    </row>
    <row r="10378" spans="3:12" x14ac:dyDescent="0.25">
      <c r="C10378"/>
      <c r="D10378"/>
      <c r="E10378"/>
      <c r="F10378"/>
      <c r="H10378"/>
      <c r="K10378"/>
      <c r="L10378"/>
    </row>
    <row r="10379" spans="3:12" x14ac:dyDescent="0.25">
      <c r="C10379"/>
      <c r="D10379"/>
      <c r="E10379"/>
      <c r="F10379"/>
      <c r="H10379"/>
      <c r="K10379"/>
      <c r="L10379"/>
    </row>
    <row r="10380" spans="3:12" x14ac:dyDescent="0.25">
      <c r="C10380"/>
      <c r="D10380"/>
      <c r="E10380"/>
      <c r="F10380"/>
      <c r="H10380"/>
      <c r="K10380"/>
      <c r="L10380"/>
    </row>
    <row r="10381" spans="3:12" x14ac:dyDescent="0.25">
      <c r="C10381"/>
      <c r="D10381"/>
      <c r="E10381"/>
      <c r="F10381"/>
      <c r="H10381"/>
      <c r="K10381"/>
      <c r="L10381"/>
    </row>
    <row r="10382" spans="3:12" x14ac:dyDescent="0.25">
      <c r="C10382"/>
      <c r="D10382"/>
      <c r="E10382"/>
      <c r="F10382"/>
      <c r="H10382"/>
      <c r="K10382"/>
      <c r="L10382"/>
    </row>
    <row r="10383" spans="3:12" x14ac:dyDescent="0.25">
      <c r="C10383"/>
      <c r="D10383"/>
      <c r="E10383"/>
      <c r="F10383"/>
      <c r="H10383"/>
      <c r="K10383"/>
      <c r="L10383"/>
    </row>
    <row r="10384" spans="3:12" x14ac:dyDescent="0.25">
      <c r="C10384"/>
      <c r="D10384"/>
      <c r="E10384"/>
      <c r="F10384"/>
      <c r="H10384"/>
      <c r="K10384"/>
      <c r="L10384"/>
    </row>
    <row r="10385" spans="3:12" x14ac:dyDescent="0.25">
      <c r="C10385"/>
      <c r="D10385"/>
      <c r="E10385"/>
      <c r="F10385"/>
      <c r="H10385"/>
      <c r="K10385"/>
      <c r="L10385"/>
    </row>
    <row r="10386" spans="3:12" x14ac:dyDescent="0.25">
      <c r="C10386"/>
      <c r="D10386"/>
      <c r="E10386"/>
      <c r="F10386"/>
      <c r="H10386"/>
      <c r="K10386"/>
      <c r="L10386"/>
    </row>
    <row r="10387" spans="3:12" x14ac:dyDescent="0.25">
      <c r="C10387"/>
      <c r="D10387"/>
      <c r="E10387"/>
      <c r="F10387"/>
      <c r="H10387"/>
      <c r="K10387"/>
      <c r="L10387"/>
    </row>
    <row r="10388" spans="3:12" x14ac:dyDescent="0.25">
      <c r="C10388"/>
      <c r="D10388"/>
      <c r="E10388"/>
      <c r="F10388"/>
      <c r="H10388"/>
      <c r="K10388"/>
      <c r="L10388"/>
    </row>
    <row r="10389" spans="3:12" x14ac:dyDescent="0.25">
      <c r="C10389"/>
      <c r="D10389"/>
      <c r="E10389"/>
      <c r="F10389"/>
      <c r="H10389"/>
      <c r="K10389"/>
      <c r="L10389"/>
    </row>
    <row r="10390" spans="3:12" x14ac:dyDescent="0.25">
      <c r="C10390"/>
      <c r="D10390"/>
      <c r="E10390"/>
      <c r="F10390"/>
      <c r="H10390"/>
      <c r="K10390"/>
      <c r="L10390"/>
    </row>
    <row r="10391" spans="3:12" x14ac:dyDescent="0.25">
      <c r="C10391"/>
      <c r="D10391"/>
      <c r="E10391"/>
      <c r="F10391"/>
      <c r="H10391"/>
      <c r="K10391"/>
      <c r="L10391"/>
    </row>
    <row r="10392" spans="3:12" x14ac:dyDescent="0.25">
      <c r="C10392"/>
      <c r="D10392"/>
      <c r="E10392"/>
      <c r="F10392"/>
      <c r="H10392"/>
      <c r="K10392"/>
      <c r="L10392"/>
    </row>
    <row r="10393" spans="3:12" x14ac:dyDescent="0.25">
      <c r="C10393"/>
      <c r="D10393"/>
      <c r="E10393"/>
      <c r="F10393"/>
      <c r="H10393"/>
      <c r="K10393"/>
      <c r="L10393"/>
    </row>
    <row r="10394" spans="3:12" x14ac:dyDescent="0.25">
      <c r="C10394"/>
      <c r="D10394"/>
      <c r="E10394"/>
      <c r="F10394"/>
      <c r="H10394"/>
      <c r="K10394"/>
      <c r="L10394"/>
    </row>
    <row r="10395" spans="3:12" x14ac:dyDescent="0.25">
      <c r="C10395"/>
      <c r="D10395"/>
      <c r="E10395"/>
      <c r="F10395"/>
      <c r="H10395"/>
      <c r="K10395"/>
      <c r="L10395"/>
    </row>
    <row r="10396" spans="3:12" x14ac:dyDescent="0.25">
      <c r="C10396"/>
      <c r="D10396"/>
      <c r="E10396"/>
      <c r="F10396"/>
      <c r="H10396"/>
      <c r="K10396"/>
      <c r="L10396"/>
    </row>
    <row r="10397" spans="3:12" x14ac:dyDescent="0.25">
      <c r="C10397"/>
      <c r="D10397"/>
      <c r="E10397"/>
      <c r="F10397"/>
      <c r="H10397"/>
      <c r="K10397"/>
      <c r="L10397"/>
    </row>
    <row r="10398" spans="3:12" x14ac:dyDescent="0.25">
      <c r="C10398"/>
      <c r="D10398"/>
      <c r="E10398"/>
      <c r="F10398"/>
      <c r="H10398"/>
      <c r="K10398"/>
      <c r="L10398"/>
    </row>
    <row r="10399" spans="3:12" x14ac:dyDescent="0.25">
      <c r="C10399"/>
      <c r="D10399"/>
      <c r="E10399"/>
      <c r="F10399"/>
      <c r="H10399"/>
      <c r="K10399"/>
      <c r="L10399"/>
    </row>
    <row r="10400" spans="3:12" x14ac:dyDescent="0.25">
      <c r="C10400"/>
      <c r="D10400"/>
      <c r="E10400"/>
      <c r="F10400"/>
      <c r="H10400"/>
      <c r="K10400"/>
      <c r="L10400"/>
    </row>
    <row r="10401" spans="3:12" x14ac:dyDescent="0.25">
      <c r="C10401"/>
      <c r="D10401"/>
      <c r="E10401"/>
      <c r="F10401"/>
      <c r="H10401"/>
      <c r="K10401"/>
      <c r="L10401"/>
    </row>
    <row r="10402" spans="3:12" x14ac:dyDescent="0.25">
      <c r="C10402"/>
      <c r="D10402"/>
      <c r="E10402"/>
      <c r="F10402"/>
      <c r="H10402"/>
      <c r="K10402"/>
      <c r="L10402"/>
    </row>
    <row r="10403" spans="3:12" x14ac:dyDescent="0.25">
      <c r="C10403"/>
      <c r="D10403"/>
      <c r="E10403"/>
      <c r="F10403"/>
      <c r="H10403"/>
      <c r="K10403"/>
      <c r="L10403"/>
    </row>
    <row r="10404" spans="3:12" x14ac:dyDescent="0.25">
      <c r="C10404"/>
      <c r="D10404"/>
      <c r="E10404"/>
      <c r="F10404"/>
      <c r="H10404"/>
      <c r="K10404"/>
      <c r="L10404"/>
    </row>
    <row r="10405" spans="3:12" x14ac:dyDescent="0.25">
      <c r="C10405"/>
      <c r="D10405"/>
      <c r="E10405"/>
      <c r="F10405"/>
      <c r="H10405"/>
      <c r="K10405"/>
      <c r="L10405"/>
    </row>
    <row r="10406" spans="3:12" x14ac:dyDescent="0.25">
      <c r="C10406"/>
      <c r="D10406"/>
      <c r="E10406"/>
      <c r="F10406"/>
      <c r="H10406"/>
      <c r="K10406"/>
      <c r="L10406"/>
    </row>
    <row r="10407" spans="3:12" x14ac:dyDescent="0.25">
      <c r="C10407"/>
      <c r="D10407"/>
      <c r="E10407"/>
      <c r="F10407"/>
      <c r="H10407"/>
      <c r="K10407"/>
      <c r="L10407"/>
    </row>
    <row r="10408" spans="3:12" x14ac:dyDescent="0.25">
      <c r="C10408"/>
      <c r="D10408"/>
      <c r="E10408"/>
      <c r="F10408"/>
      <c r="H10408"/>
      <c r="K10408"/>
      <c r="L10408"/>
    </row>
    <row r="10409" spans="3:12" x14ac:dyDescent="0.25">
      <c r="C10409"/>
      <c r="D10409"/>
      <c r="E10409"/>
      <c r="F10409"/>
      <c r="H10409"/>
      <c r="K10409"/>
      <c r="L10409"/>
    </row>
    <row r="10410" spans="3:12" x14ac:dyDescent="0.25">
      <c r="C10410"/>
      <c r="D10410"/>
      <c r="E10410"/>
      <c r="F10410"/>
      <c r="H10410"/>
      <c r="K10410"/>
      <c r="L10410"/>
    </row>
    <row r="10411" spans="3:12" x14ac:dyDescent="0.25">
      <c r="C10411"/>
      <c r="D10411"/>
      <c r="E10411"/>
      <c r="F10411"/>
      <c r="H10411"/>
      <c r="K10411"/>
      <c r="L10411"/>
    </row>
    <row r="10412" spans="3:12" x14ac:dyDescent="0.25">
      <c r="C10412"/>
      <c r="D10412"/>
      <c r="E10412"/>
      <c r="F10412"/>
      <c r="H10412"/>
      <c r="K10412"/>
      <c r="L10412"/>
    </row>
    <row r="10413" spans="3:12" x14ac:dyDescent="0.25">
      <c r="C10413"/>
      <c r="D10413"/>
      <c r="E10413"/>
      <c r="F10413"/>
      <c r="H10413"/>
      <c r="K10413"/>
      <c r="L10413"/>
    </row>
    <row r="10414" spans="3:12" x14ac:dyDescent="0.25">
      <c r="C10414"/>
      <c r="D10414"/>
      <c r="E10414"/>
      <c r="F10414"/>
      <c r="H10414"/>
      <c r="K10414"/>
      <c r="L10414"/>
    </row>
    <row r="10415" spans="3:12" x14ac:dyDescent="0.25">
      <c r="C10415"/>
      <c r="D10415"/>
      <c r="E10415"/>
      <c r="F10415"/>
      <c r="H10415"/>
      <c r="K10415"/>
      <c r="L10415"/>
    </row>
    <row r="10416" spans="3:12" x14ac:dyDescent="0.25">
      <c r="C10416"/>
      <c r="D10416"/>
      <c r="E10416"/>
      <c r="F10416"/>
      <c r="H10416"/>
      <c r="K10416"/>
      <c r="L10416"/>
    </row>
    <row r="10417" spans="3:12" x14ac:dyDescent="0.25">
      <c r="C10417"/>
      <c r="D10417"/>
      <c r="E10417"/>
      <c r="F10417"/>
      <c r="H10417"/>
      <c r="K10417"/>
      <c r="L10417"/>
    </row>
    <row r="10418" spans="3:12" x14ac:dyDescent="0.25">
      <c r="C10418"/>
      <c r="D10418"/>
      <c r="E10418"/>
      <c r="F10418"/>
      <c r="H10418"/>
      <c r="K10418"/>
      <c r="L10418"/>
    </row>
    <row r="10419" spans="3:12" x14ac:dyDescent="0.25">
      <c r="C10419"/>
      <c r="D10419"/>
      <c r="E10419"/>
      <c r="F10419"/>
      <c r="H10419"/>
      <c r="K10419"/>
      <c r="L10419"/>
    </row>
    <row r="10420" spans="3:12" x14ac:dyDescent="0.25">
      <c r="C10420"/>
      <c r="D10420"/>
      <c r="E10420"/>
      <c r="F10420"/>
      <c r="H10420"/>
      <c r="K10420"/>
      <c r="L10420"/>
    </row>
    <row r="10421" spans="3:12" x14ac:dyDescent="0.25">
      <c r="C10421"/>
      <c r="D10421"/>
      <c r="E10421"/>
      <c r="F10421"/>
      <c r="H10421"/>
      <c r="K10421"/>
      <c r="L10421"/>
    </row>
    <row r="10422" spans="3:12" x14ac:dyDescent="0.25">
      <c r="C10422"/>
      <c r="D10422"/>
      <c r="E10422"/>
      <c r="F10422"/>
      <c r="H10422"/>
      <c r="K10422"/>
      <c r="L10422"/>
    </row>
    <row r="10423" spans="3:12" x14ac:dyDescent="0.25">
      <c r="C10423"/>
      <c r="D10423"/>
      <c r="E10423"/>
      <c r="F10423"/>
      <c r="H10423"/>
      <c r="K10423"/>
      <c r="L10423"/>
    </row>
    <row r="10424" spans="3:12" x14ac:dyDescent="0.25">
      <c r="C10424"/>
      <c r="D10424"/>
      <c r="E10424"/>
      <c r="F10424"/>
      <c r="H10424"/>
      <c r="K10424"/>
      <c r="L10424"/>
    </row>
    <row r="10425" spans="3:12" x14ac:dyDescent="0.25">
      <c r="C10425"/>
      <c r="D10425"/>
      <c r="E10425"/>
      <c r="F10425"/>
      <c r="H10425"/>
      <c r="K10425"/>
      <c r="L10425"/>
    </row>
    <row r="10426" spans="3:12" x14ac:dyDescent="0.25">
      <c r="C10426"/>
      <c r="D10426"/>
      <c r="E10426"/>
      <c r="F10426"/>
      <c r="H10426"/>
      <c r="K10426"/>
      <c r="L10426"/>
    </row>
    <row r="10427" spans="3:12" x14ac:dyDescent="0.25">
      <c r="C10427"/>
      <c r="D10427"/>
      <c r="E10427"/>
      <c r="F10427"/>
      <c r="H10427"/>
      <c r="K10427"/>
      <c r="L10427"/>
    </row>
    <row r="10428" spans="3:12" x14ac:dyDescent="0.25">
      <c r="C10428"/>
      <c r="D10428"/>
      <c r="E10428"/>
      <c r="F10428"/>
      <c r="H10428"/>
      <c r="K10428"/>
      <c r="L10428"/>
    </row>
    <row r="10429" spans="3:12" x14ac:dyDescent="0.25">
      <c r="C10429"/>
      <c r="D10429"/>
      <c r="E10429"/>
      <c r="F10429"/>
      <c r="H10429"/>
      <c r="K10429"/>
      <c r="L10429"/>
    </row>
    <row r="10430" spans="3:12" x14ac:dyDescent="0.25">
      <c r="C10430"/>
      <c r="D10430"/>
      <c r="E10430"/>
      <c r="F10430"/>
      <c r="H10430"/>
      <c r="K10430"/>
      <c r="L10430"/>
    </row>
    <row r="10431" spans="3:12" x14ac:dyDescent="0.25">
      <c r="C10431"/>
      <c r="D10431"/>
      <c r="E10431"/>
      <c r="F10431"/>
      <c r="H10431"/>
      <c r="K10431"/>
      <c r="L10431"/>
    </row>
    <row r="10432" spans="3:12" x14ac:dyDescent="0.25">
      <c r="C10432"/>
      <c r="D10432"/>
      <c r="E10432"/>
      <c r="F10432"/>
      <c r="H10432"/>
      <c r="K10432"/>
      <c r="L10432"/>
    </row>
    <row r="10433" spans="3:12" x14ac:dyDescent="0.25">
      <c r="C10433"/>
      <c r="D10433"/>
      <c r="E10433"/>
      <c r="F10433"/>
      <c r="H10433"/>
      <c r="K10433"/>
      <c r="L10433"/>
    </row>
    <row r="10434" spans="3:12" x14ac:dyDescent="0.25">
      <c r="C10434"/>
      <c r="D10434"/>
      <c r="E10434"/>
      <c r="F10434"/>
      <c r="H10434"/>
      <c r="K10434"/>
      <c r="L10434"/>
    </row>
    <row r="10435" spans="3:12" x14ac:dyDescent="0.25">
      <c r="C10435"/>
      <c r="D10435"/>
      <c r="E10435"/>
      <c r="F10435"/>
      <c r="H10435"/>
      <c r="K10435"/>
      <c r="L10435"/>
    </row>
    <row r="10436" spans="3:12" x14ac:dyDescent="0.25">
      <c r="C10436"/>
      <c r="D10436"/>
      <c r="E10436"/>
      <c r="F10436"/>
      <c r="H10436"/>
      <c r="K10436"/>
      <c r="L10436"/>
    </row>
    <row r="10437" spans="3:12" x14ac:dyDescent="0.25">
      <c r="C10437"/>
      <c r="D10437"/>
      <c r="E10437"/>
      <c r="F10437"/>
      <c r="H10437"/>
      <c r="K10437"/>
      <c r="L10437"/>
    </row>
    <row r="10438" spans="3:12" x14ac:dyDescent="0.25">
      <c r="C10438"/>
      <c r="D10438"/>
      <c r="E10438"/>
      <c r="F10438"/>
      <c r="H10438"/>
      <c r="K10438"/>
      <c r="L10438"/>
    </row>
    <row r="10439" spans="3:12" x14ac:dyDescent="0.25">
      <c r="C10439"/>
      <c r="D10439"/>
      <c r="E10439"/>
      <c r="F10439"/>
      <c r="H10439"/>
      <c r="K10439"/>
      <c r="L10439"/>
    </row>
    <row r="10440" spans="3:12" x14ac:dyDescent="0.25">
      <c r="C10440"/>
      <c r="D10440"/>
      <c r="E10440"/>
      <c r="F10440"/>
      <c r="H10440"/>
      <c r="K10440"/>
      <c r="L10440"/>
    </row>
    <row r="10441" spans="3:12" x14ac:dyDescent="0.25">
      <c r="C10441"/>
      <c r="D10441"/>
      <c r="E10441"/>
      <c r="F10441"/>
      <c r="H10441"/>
      <c r="K10441"/>
      <c r="L10441"/>
    </row>
    <row r="10442" spans="3:12" x14ac:dyDescent="0.25">
      <c r="C10442"/>
      <c r="D10442"/>
      <c r="E10442"/>
      <c r="F10442"/>
      <c r="H10442"/>
      <c r="K10442"/>
      <c r="L10442"/>
    </row>
    <row r="10443" spans="3:12" x14ac:dyDescent="0.25">
      <c r="C10443"/>
      <c r="D10443"/>
      <c r="E10443"/>
      <c r="F10443"/>
      <c r="H10443"/>
      <c r="K10443"/>
      <c r="L10443"/>
    </row>
    <row r="10444" spans="3:12" x14ac:dyDescent="0.25">
      <c r="C10444"/>
      <c r="D10444"/>
      <c r="E10444"/>
      <c r="F10444"/>
      <c r="H10444"/>
      <c r="K10444"/>
      <c r="L10444"/>
    </row>
    <row r="10445" spans="3:12" x14ac:dyDescent="0.25">
      <c r="C10445"/>
      <c r="D10445"/>
      <c r="E10445"/>
      <c r="F10445"/>
      <c r="H10445"/>
      <c r="K10445"/>
      <c r="L10445"/>
    </row>
    <row r="10446" spans="3:12" x14ac:dyDescent="0.25">
      <c r="C10446"/>
      <c r="D10446"/>
      <c r="E10446"/>
      <c r="F10446"/>
      <c r="H10446"/>
      <c r="K10446"/>
      <c r="L10446"/>
    </row>
    <row r="10447" spans="3:12" x14ac:dyDescent="0.25">
      <c r="C10447"/>
      <c r="D10447"/>
      <c r="E10447"/>
      <c r="F10447"/>
      <c r="H10447"/>
      <c r="K10447"/>
      <c r="L10447"/>
    </row>
    <row r="10448" spans="3:12" x14ac:dyDescent="0.25">
      <c r="C10448"/>
      <c r="D10448"/>
      <c r="E10448"/>
      <c r="F10448"/>
      <c r="H10448"/>
      <c r="K10448"/>
      <c r="L10448"/>
    </row>
    <row r="10449" spans="3:12" x14ac:dyDescent="0.25">
      <c r="C10449"/>
      <c r="D10449"/>
      <c r="E10449"/>
      <c r="F10449"/>
      <c r="H10449"/>
      <c r="K10449"/>
      <c r="L10449"/>
    </row>
    <row r="10450" spans="3:12" x14ac:dyDescent="0.25">
      <c r="C10450"/>
      <c r="D10450"/>
      <c r="E10450"/>
      <c r="F10450"/>
      <c r="H10450"/>
      <c r="K10450"/>
      <c r="L10450"/>
    </row>
    <row r="10451" spans="3:12" x14ac:dyDescent="0.25">
      <c r="C10451"/>
      <c r="D10451"/>
      <c r="E10451"/>
      <c r="F10451"/>
      <c r="H10451"/>
      <c r="K10451"/>
      <c r="L10451"/>
    </row>
    <row r="10452" spans="3:12" x14ac:dyDescent="0.25">
      <c r="C10452"/>
      <c r="D10452"/>
      <c r="E10452"/>
      <c r="F10452"/>
      <c r="H10452"/>
      <c r="K10452"/>
      <c r="L10452"/>
    </row>
    <row r="10453" spans="3:12" x14ac:dyDescent="0.25">
      <c r="C10453"/>
      <c r="D10453"/>
      <c r="E10453"/>
      <c r="F10453"/>
      <c r="H10453"/>
      <c r="K10453"/>
      <c r="L10453"/>
    </row>
    <row r="10454" spans="3:12" x14ac:dyDescent="0.25">
      <c r="C10454"/>
      <c r="D10454"/>
      <c r="E10454"/>
      <c r="F10454"/>
      <c r="H10454"/>
      <c r="K10454"/>
      <c r="L10454"/>
    </row>
    <row r="10455" spans="3:12" x14ac:dyDescent="0.25">
      <c r="C10455"/>
      <c r="D10455"/>
      <c r="E10455"/>
      <c r="F10455"/>
      <c r="H10455"/>
      <c r="K10455"/>
      <c r="L10455"/>
    </row>
    <row r="10456" spans="3:12" x14ac:dyDescent="0.25">
      <c r="C10456"/>
      <c r="D10456"/>
      <c r="E10456"/>
      <c r="F10456"/>
      <c r="H10456"/>
      <c r="K10456"/>
      <c r="L10456"/>
    </row>
    <row r="10457" spans="3:12" x14ac:dyDescent="0.25">
      <c r="C10457"/>
      <c r="D10457"/>
      <c r="E10457"/>
      <c r="F10457"/>
      <c r="H10457"/>
      <c r="K10457"/>
      <c r="L10457"/>
    </row>
    <row r="10458" spans="3:12" x14ac:dyDescent="0.25">
      <c r="C10458"/>
      <c r="D10458"/>
      <c r="E10458"/>
      <c r="F10458"/>
      <c r="H10458"/>
      <c r="K10458"/>
      <c r="L10458"/>
    </row>
    <row r="10459" spans="3:12" x14ac:dyDescent="0.25">
      <c r="C10459"/>
      <c r="D10459"/>
      <c r="E10459"/>
      <c r="F10459"/>
      <c r="H10459"/>
      <c r="K10459"/>
      <c r="L10459"/>
    </row>
    <row r="10460" spans="3:12" x14ac:dyDescent="0.25">
      <c r="C10460"/>
      <c r="D10460"/>
      <c r="E10460"/>
      <c r="F10460"/>
      <c r="H10460"/>
      <c r="K10460"/>
      <c r="L10460"/>
    </row>
    <row r="10461" spans="3:12" x14ac:dyDescent="0.25">
      <c r="C10461"/>
      <c r="D10461"/>
      <c r="E10461"/>
      <c r="F10461"/>
      <c r="H10461"/>
      <c r="K10461"/>
      <c r="L10461"/>
    </row>
    <row r="10462" spans="3:12" x14ac:dyDescent="0.25">
      <c r="C10462"/>
      <c r="D10462"/>
      <c r="E10462"/>
      <c r="F10462"/>
      <c r="H10462"/>
      <c r="K10462"/>
      <c r="L10462"/>
    </row>
    <row r="10463" spans="3:12" x14ac:dyDescent="0.25">
      <c r="C10463"/>
      <c r="D10463"/>
      <c r="E10463"/>
      <c r="F10463"/>
      <c r="H10463"/>
      <c r="K10463"/>
      <c r="L10463"/>
    </row>
    <row r="10464" spans="3:12" x14ac:dyDescent="0.25">
      <c r="C10464"/>
      <c r="D10464"/>
      <c r="E10464"/>
      <c r="F10464"/>
      <c r="H10464"/>
      <c r="K10464"/>
      <c r="L10464"/>
    </row>
    <row r="10465" spans="3:12" x14ac:dyDescent="0.25">
      <c r="C10465"/>
      <c r="D10465"/>
      <c r="E10465"/>
      <c r="F10465"/>
      <c r="H10465"/>
      <c r="K10465"/>
      <c r="L10465"/>
    </row>
    <row r="10466" spans="3:12" x14ac:dyDescent="0.25">
      <c r="C10466"/>
      <c r="D10466"/>
      <c r="E10466"/>
      <c r="F10466"/>
      <c r="H10466"/>
      <c r="K10466"/>
      <c r="L10466"/>
    </row>
    <row r="10467" spans="3:12" x14ac:dyDescent="0.25">
      <c r="C10467"/>
      <c r="D10467"/>
      <c r="E10467"/>
      <c r="F10467"/>
      <c r="H10467"/>
      <c r="K10467"/>
      <c r="L10467"/>
    </row>
    <row r="10468" spans="3:12" x14ac:dyDescent="0.25">
      <c r="C10468"/>
      <c r="D10468"/>
      <c r="E10468"/>
      <c r="F10468"/>
      <c r="H10468"/>
      <c r="K10468"/>
      <c r="L10468"/>
    </row>
    <row r="10469" spans="3:12" x14ac:dyDescent="0.25">
      <c r="C10469"/>
      <c r="D10469"/>
      <c r="E10469"/>
      <c r="F10469"/>
      <c r="H10469"/>
      <c r="K10469"/>
      <c r="L10469"/>
    </row>
    <row r="10470" spans="3:12" x14ac:dyDescent="0.25">
      <c r="C10470"/>
      <c r="D10470"/>
      <c r="E10470"/>
      <c r="F10470"/>
      <c r="H10470"/>
      <c r="K10470"/>
      <c r="L10470"/>
    </row>
    <row r="10471" spans="3:12" x14ac:dyDescent="0.25">
      <c r="C10471"/>
      <c r="D10471"/>
      <c r="E10471"/>
      <c r="F10471"/>
      <c r="H10471"/>
      <c r="K10471"/>
      <c r="L10471"/>
    </row>
    <row r="10472" spans="3:12" x14ac:dyDescent="0.25">
      <c r="C10472"/>
      <c r="D10472"/>
      <c r="E10472"/>
      <c r="F10472"/>
      <c r="H10472"/>
      <c r="K10472"/>
      <c r="L10472"/>
    </row>
    <row r="10473" spans="3:12" x14ac:dyDescent="0.25">
      <c r="C10473"/>
      <c r="D10473"/>
      <c r="E10473"/>
      <c r="F10473"/>
      <c r="H10473"/>
      <c r="K10473"/>
      <c r="L10473"/>
    </row>
    <row r="10474" spans="3:12" x14ac:dyDescent="0.25">
      <c r="C10474"/>
      <c r="D10474"/>
      <c r="E10474"/>
      <c r="F10474"/>
      <c r="H10474"/>
      <c r="K10474"/>
      <c r="L10474"/>
    </row>
    <row r="10475" spans="3:12" x14ac:dyDescent="0.25">
      <c r="C10475"/>
      <c r="D10475"/>
      <c r="E10475"/>
      <c r="F10475"/>
      <c r="H10475"/>
      <c r="K10475"/>
      <c r="L10475"/>
    </row>
    <row r="10476" spans="3:12" x14ac:dyDescent="0.25">
      <c r="C10476"/>
      <c r="D10476"/>
      <c r="E10476"/>
      <c r="F10476"/>
      <c r="H10476"/>
      <c r="K10476"/>
      <c r="L10476"/>
    </row>
    <row r="10477" spans="3:12" x14ac:dyDescent="0.25">
      <c r="C10477"/>
      <c r="D10477"/>
      <c r="E10477"/>
      <c r="F10477"/>
      <c r="H10477"/>
      <c r="K10477"/>
      <c r="L10477"/>
    </row>
    <row r="10478" spans="3:12" x14ac:dyDescent="0.25">
      <c r="C10478"/>
      <c r="D10478"/>
      <c r="E10478"/>
      <c r="F10478"/>
      <c r="H10478"/>
      <c r="K10478"/>
      <c r="L10478"/>
    </row>
    <row r="10479" spans="3:12" x14ac:dyDescent="0.25">
      <c r="C10479"/>
      <c r="D10479"/>
      <c r="E10479"/>
      <c r="F10479"/>
      <c r="H10479"/>
      <c r="K10479"/>
      <c r="L10479"/>
    </row>
    <row r="10480" spans="3:12" x14ac:dyDescent="0.25">
      <c r="C10480"/>
      <c r="D10480"/>
      <c r="E10480"/>
      <c r="F10480"/>
      <c r="H10480"/>
      <c r="K10480"/>
      <c r="L10480"/>
    </row>
    <row r="10481" spans="3:12" x14ac:dyDescent="0.25">
      <c r="C10481"/>
      <c r="D10481"/>
      <c r="E10481"/>
      <c r="F10481"/>
      <c r="H10481"/>
      <c r="K10481"/>
      <c r="L10481"/>
    </row>
    <row r="10482" spans="3:12" x14ac:dyDescent="0.25">
      <c r="C10482"/>
      <c r="D10482"/>
      <c r="E10482"/>
      <c r="F10482"/>
      <c r="H10482"/>
      <c r="K10482"/>
      <c r="L10482"/>
    </row>
    <row r="10483" spans="3:12" x14ac:dyDescent="0.25">
      <c r="C10483"/>
      <c r="D10483"/>
      <c r="E10483"/>
      <c r="F10483"/>
      <c r="H10483"/>
      <c r="K10483"/>
      <c r="L10483"/>
    </row>
    <row r="10484" spans="3:12" x14ac:dyDescent="0.25">
      <c r="C10484"/>
      <c r="D10484"/>
      <c r="E10484"/>
      <c r="F10484"/>
      <c r="H10484"/>
      <c r="K10484"/>
      <c r="L10484"/>
    </row>
    <row r="10485" spans="3:12" x14ac:dyDescent="0.25">
      <c r="C10485"/>
      <c r="D10485"/>
      <c r="E10485"/>
      <c r="F10485"/>
      <c r="H10485"/>
      <c r="K10485"/>
      <c r="L10485"/>
    </row>
    <row r="10486" spans="3:12" x14ac:dyDescent="0.25">
      <c r="C10486"/>
      <c r="D10486"/>
      <c r="E10486"/>
      <c r="F10486"/>
      <c r="H10486"/>
      <c r="K10486"/>
      <c r="L10486"/>
    </row>
    <row r="10487" spans="3:12" x14ac:dyDescent="0.25">
      <c r="C10487"/>
      <c r="D10487"/>
      <c r="E10487"/>
      <c r="F10487"/>
      <c r="H10487"/>
      <c r="K10487"/>
      <c r="L10487"/>
    </row>
    <row r="10488" spans="3:12" x14ac:dyDescent="0.25">
      <c r="C10488"/>
      <c r="D10488"/>
      <c r="E10488"/>
      <c r="F10488"/>
      <c r="H10488"/>
      <c r="K10488"/>
      <c r="L10488"/>
    </row>
    <row r="10489" spans="3:12" x14ac:dyDescent="0.25">
      <c r="C10489"/>
      <c r="D10489"/>
      <c r="E10489"/>
      <c r="F10489"/>
      <c r="H10489"/>
      <c r="K10489"/>
      <c r="L10489"/>
    </row>
    <row r="10490" spans="3:12" x14ac:dyDescent="0.25">
      <c r="C10490"/>
      <c r="D10490"/>
      <c r="E10490"/>
      <c r="F10490"/>
      <c r="H10490"/>
      <c r="K10490"/>
      <c r="L10490"/>
    </row>
    <row r="10491" spans="3:12" x14ac:dyDescent="0.25">
      <c r="C10491"/>
      <c r="D10491"/>
      <c r="E10491"/>
      <c r="F10491"/>
      <c r="H10491"/>
      <c r="K10491"/>
      <c r="L10491"/>
    </row>
    <row r="10492" spans="3:12" x14ac:dyDescent="0.25">
      <c r="C10492"/>
      <c r="D10492"/>
      <c r="E10492"/>
      <c r="F10492"/>
      <c r="H10492"/>
      <c r="K10492"/>
      <c r="L10492"/>
    </row>
    <row r="10493" spans="3:12" x14ac:dyDescent="0.25">
      <c r="C10493"/>
      <c r="D10493"/>
      <c r="E10493"/>
      <c r="F10493"/>
      <c r="H10493"/>
      <c r="K10493"/>
      <c r="L10493"/>
    </row>
    <row r="10494" spans="3:12" x14ac:dyDescent="0.25">
      <c r="C10494"/>
      <c r="D10494"/>
      <c r="E10494"/>
      <c r="F10494"/>
      <c r="H10494"/>
      <c r="K10494"/>
      <c r="L10494"/>
    </row>
    <row r="10495" spans="3:12" x14ac:dyDescent="0.25">
      <c r="C10495"/>
      <c r="D10495"/>
      <c r="E10495"/>
      <c r="F10495"/>
      <c r="H10495"/>
      <c r="K10495"/>
      <c r="L10495"/>
    </row>
    <row r="10496" spans="3:12" x14ac:dyDescent="0.25">
      <c r="C10496"/>
      <c r="D10496"/>
      <c r="E10496"/>
      <c r="F10496"/>
      <c r="H10496"/>
      <c r="K10496"/>
      <c r="L10496"/>
    </row>
    <row r="10497" spans="3:12" x14ac:dyDescent="0.25">
      <c r="C10497"/>
      <c r="D10497"/>
      <c r="E10497"/>
      <c r="F10497"/>
      <c r="H10497"/>
      <c r="K10497"/>
      <c r="L10497"/>
    </row>
    <row r="10498" spans="3:12" x14ac:dyDescent="0.25">
      <c r="C10498"/>
      <c r="D10498"/>
      <c r="E10498"/>
      <c r="F10498"/>
      <c r="H10498"/>
      <c r="K10498"/>
      <c r="L10498"/>
    </row>
    <row r="10499" spans="3:12" x14ac:dyDescent="0.25">
      <c r="C10499"/>
      <c r="D10499"/>
      <c r="E10499"/>
      <c r="F10499"/>
      <c r="H10499"/>
      <c r="K10499"/>
      <c r="L10499"/>
    </row>
    <row r="10500" spans="3:12" x14ac:dyDescent="0.25">
      <c r="C10500"/>
      <c r="D10500"/>
      <c r="E10500"/>
      <c r="F10500"/>
      <c r="H10500"/>
      <c r="K10500"/>
      <c r="L10500"/>
    </row>
    <row r="10501" spans="3:12" x14ac:dyDescent="0.25">
      <c r="C10501"/>
      <c r="D10501"/>
      <c r="E10501"/>
      <c r="F10501"/>
      <c r="H10501"/>
      <c r="K10501"/>
      <c r="L10501"/>
    </row>
    <row r="10502" spans="3:12" x14ac:dyDescent="0.25">
      <c r="C10502"/>
      <c r="D10502"/>
      <c r="E10502"/>
      <c r="F10502"/>
      <c r="H10502"/>
      <c r="K10502"/>
      <c r="L10502"/>
    </row>
    <row r="10503" spans="3:12" x14ac:dyDescent="0.25">
      <c r="C10503"/>
      <c r="D10503"/>
      <c r="E10503"/>
      <c r="F10503"/>
      <c r="H10503"/>
      <c r="K10503"/>
      <c r="L10503"/>
    </row>
    <row r="10504" spans="3:12" x14ac:dyDescent="0.25">
      <c r="C10504"/>
      <c r="D10504"/>
      <c r="E10504"/>
      <c r="F10504"/>
      <c r="H10504"/>
      <c r="K10504"/>
      <c r="L10504"/>
    </row>
    <row r="10505" spans="3:12" x14ac:dyDescent="0.25">
      <c r="C10505"/>
      <c r="D10505"/>
      <c r="E10505"/>
      <c r="F10505"/>
      <c r="H10505"/>
      <c r="K10505"/>
      <c r="L10505"/>
    </row>
    <row r="10506" spans="3:12" x14ac:dyDescent="0.25">
      <c r="C10506"/>
      <c r="D10506"/>
      <c r="E10506"/>
      <c r="F10506"/>
      <c r="H10506"/>
      <c r="K10506"/>
      <c r="L10506"/>
    </row>
    <row r="10507" spans="3:12" x14ac:dyDescent="0.25">
      <c r="C10507"/>
      <c r="D10507"/>
      <c r="E10507"/>
      <c r="F10507"/>
      <c r="H10507"/>
      <c r="K10507"/>
      <c r="L10507"/>
    </row>
    <row r="10508" spans="3:12" x14ac:dyDescent="0.25">
      <c r="C10508"/>
      <c r="D10508"/>
      <c r="E10508"/>
      <c r="F10508"/>
      <c r="H10508"/>
      <c r="K10508"/>
      <c r="L10508"/>
    </row>
    <row r="10509" spans="3:12" x14ac:dyDescent="0.25">
      <c r="C10509"/>
      <c r="D10509"/>
      <c r="E10509"/>
      <c r="F10509"/>
      <c r="H10509"/>
      <c r="K10509"/>
      <c r="L10509"/>
    </row>
    <row r="10510" spans="3:12" x14ac:dyDescent="0.25">
      <c r="C10510"/>
      <c r="D10510"/>
      <c r="E10510"/>
      <c r="F10510"/>
      <c r="H10510"/>
      <c r="K10510"/>
      <c r="L10510"/>
    </row>
    <row r="10511" spans="3:12" x14ac:dyDescent="0.25">
      <c r="C10511"/>
      <c r="D10511"/>
      <c r="E10511"/>
      <c r="F10511"/>
      <c r="H10511"/>
      <c r="K10511"/>
      <c r="L10511"/>
    </row>
    <row r="10512" spans="3:12" x14ac:dyDescent="0.25">
      <c r="C10512"/>
      <c r="D10512"/>
      <c r="E10512"/>
      <c r="F10512"/>
      <c r="H10512"/>
      <c r="K10512"/>
      <c r="L10512"/>
    </row>
    <row r="10513" spans="3:12" x14ac:dyDescent="0.25">
      <c r="C10513"/>
      <c r="D10513"/>
      <c r="E10513"/>
      <c r="F10513"/>
      <c r="H10513"/>
      <c r="K10513"/>
      <c r="L10513"/>
    </row>
    <row r="10514" spans="3:12" x14ac:dyDescent="0.25">
      <c r="C10514"/>
      <c r="D10514"/>
      <c r="E10514"/>
      <c r="F10514"/>
      <c r="H10514"/>
      <c r="K10514"/>
      <c r="L10514"/>
    </row>
    <row r="10515" spans="3:12" x14ac:dyDescent="0.25">
      <c r="C10515"/>
      <c r="D10515"/>
      <c r="E10515"/>
      <c r="F10515"/>
      <c r="H10515"/>
      <c r="K10515"/>
      <c r="L10515"/>
    </row>
    <row r="10516" spans="3:12" x14ac:dyDescent="0.25">
      <c r="C10516"/>
      <c r="D10516"/>
      <c r="E10516"/>
      <c r="F10516"/>
      <c r="H10516"/>
      <c r="K10516"/>
      <c r="L10516"/>
    </row>
    <row r="10517" spans="3:12" x14ac:dyDescent="0.25">
      <c r="C10517"/>
      <c r="D10517"/>
      <c r="E10517"/>
      <c r="F10517"/>
      <c r="H10517"/>
      <c r="K10517"/>
      <c r="L10517"/>
    </row>
    <row r="10518" spans="3:12" x14ac:dyDescent="0.25">
      <c r="C10518"/>
      <c r="D10518"/>
      <c r="E10518"/>
      <c r="F10518"/>
      <c r="H10518"/>
      <c r="K10518"/>
      <c r="L10518"/>
    </row>
    <row r="10519" spans="3:12" x14ac:dyDescent="0.25">
      <c r="C10519"/>
      <c r="D10519"/>
      <c r="E10519"/>
      <c r="F10519"/>
      <c r="H10519"/>
      <c r="K10519"/>
      <c r="L10519"/>
    </row>
    <row r="10520" spans="3:12" x14ac:dyDescent="0.25">
      <c r="C10520"/>
      <c r="D10520"/>
      <c r="E10520"/>
      <c r="F10520"/>
      <c r="H10520"/>
      <c r="K10520"/>
      <c r="L10520"/>
    </row>
    <row r="10521" spans="3:12" x14ac:dyDescent="0.25">
      <c r="C10521"/>
      <c r="D10521"/>
      <c r="E10521"/>
      <c r="F10521"/>
      <c r="H10521"/>
      <c r="K10521"/>
      <c r="L10521"/>
    </row>
    <row r="10522" spans="3:12" x14ac:dyDescent="0.25">
      <c r="C10522"/>
      <c r="D10522"/>
      <c r="E10522"/>
      <c r="F10522"/>
      <c r="H10522"/>
      <c r="K10522"/>
      <c r="L10522"/>
    </row>
    <row r="10523" spans="3:12" x14ac:dyDescent="0.25">
      <c r="C10523"/>
      <c r="D10523"/>
      <c r="E10523"/>
      <c r="F10523"/>
      <c r="H10523"/>
      <c r="K10523"/>
      <c r="L10523"/>
    </row>
    <row r="10524" spans="3:12" x14ac:dyDescent="0.25">
      <c r="C10524"/>
      <c r="D10524"/>
      <c r="E10524"/>
      <c r="F10524"/>
      <c r="H10524"/>
      <c r="K10524"/>
      <c r="L10524"/>
    </row>
    <row r="10525" spans="3:12" x14ac:dyDescent="0.25">
      <c r="C10525"/>
      <c r="D10525"/>
      <c r="E10525"/>
      <c r="F10525"/>
      <c r="H10525"/>
      <c r="K10525"/>
      <c r="L10525"/>
    </row>
    <row r="10526" spans="3:12" x14ac:dyDescent="0.25">
      <c r="C10526"/>
      <c r="D10526"/>
      <c r="E10526"/>
      <c r="F10526"/>
      <c r="H10526"/>
      <c r="K10526"/>
      <c r="L10526"/>
    </row>
    <row r="10527" spans="3:12" x14ac:dyDescent="0.25">
      <c r="C10527"/>
      <c r="D10527"/>
      <c r="E10527"/>
      <c r="F10527"/>
      <c r="H10527"/>
      <c r="K10527"/>
      <c r="L10527"/>
    </row>
    <row r="10528" spans="3:12" x14ac:dyDescent="0.25">
      <c r="C10528"/>
      <c r="D10528"/>
      <c r="E10528"/>
      <c r="F10528"/>
      <c r="H10528"/>
      <c r="K10528"/>
      <c r="L10528"/>
    </row>
    <row r="10529" spans="3:12" x14ac:dyDescent="0.25">
      <c r="C10529"/>
      <c r="D10529"/>
      <c r="E10529"/>
      <c r="F10529"/>
      <c r="H10529"/>
      <c r="K10529"/>
      <c r="L10529"/>
    </row>
    <row r="10530" spans="3:12" x14ac:dyDescent="0.25">
      <c r="C10530"/>
      <c r="D10530"/>
      <c r="E10530"/>
      <c r="F10530"/>
      <c r="H10530"/>
      <c r="K10530"/>
      <c r="L10530"/>
    </row>
    <row r="10531" spans="3:12" x14ac:dyDescent="0.25">
      <c r="C10531"/>
      <c r="D10531"/>
      <c r="E10531"/>
      <c r="F10531"/>
      <c r="H10531"/>
      <c r="K10531"/>
      <c r="L10531"/>
    </row>
    <row r="10532" spans="3:12" x14ac:dyDescent="0.25">
      <c r="C10532"/>
      <c r="D10532"/>
      <c r="E10532"/>
      <c r="F10532"/>
      <c r="H10532"/>
      <c r="K10532"/>
      <c r="L10532"/>
    </row>
    <row r="10533" spans="3:12" x14ac:dyDescent="0.25">
      <c r="C10533"/>
      <c r="D10533"/>
      <c r="E10533"/>
      <c r="F10533"/>
      <c r="H10533"/>
      <c r="K10533"/>
      <c r="L10533"/>
    </row>
    <row r="10534" spans="3:12" x14ac:dyDescent="0.25">
      <c r="C10534"/>
      <c r="D10534"/>
      <c r="E10534"/>
      <c r="F10534"/>
      <c r="H10534"/>
      <c r="K10534"/>
      <c r="L10534"/>
    </row>
    <row r="10535" spans="3:12" x14ac:dyDescent="0.25">
      <c r="C10535"/>
      <c r="D10535"/>
      <c r="E10535"/>
      <c r="F10535"/>
      <c r="H10535"/>
      <c r="K10535"/>
      <c r="L10535"/>
    </row>
    <row r="10536" spans="3:12" x14ac:dyDescent="0.25">
      <c r="C10536"/>
      <c r="D10536"/>
      <c r="E10536"/>
      <c r="F10536"/>
      <c r="H10536"/>
      <c r="K10536"/>
      <c r="L10536"/>
    </row>
    <row r="10537" spans="3:12" x14ac:dyDescent="0.25">
      <c r="C10537"/>
      <c r="D10537"/>
      <c r="E10537"/>
      <c r="F10537"/>
      <c r="H10537"/>
      <c r="K10537"/>
      <c r="L10537"/>
    </row>
    <row r="10538" spans="3:12" x14ac:dyDescent="0.25">
      <c r="C10538"/>
      <c r="D10538"/>
      <c r="E10538"/>
      <c r="F10538"/>
      <c r="H10538"/>
      <c r="K10538"/>
      <c r="L10538"/>
    </row>
    <row r="10539" spans="3:12" x14ac:dyDescent="0.25">
      <c r="C10539"/>
      <c r="D10539"/>
      <c r="E10539"/>
      <c r="F10539"/>
      <c r="H10539"/>
      <c r="K10539"/>
      <c r="L10539"/>
    </row>
    <row r="10540" spans="3:12" x14ac:dyDescent="0.25">
      <c r="C10540"/>
      <c r="D10540"/>
      <c r="E10540"/>
      <c r="F10540"/>
      <c r="H10540"/>
      <c r="K10540"/>
      <c r="L10540"/>
    </row>
    <row r="10541" spans="3:12" x14ac:dyDescent="0.25">
      <c r="C10541"/>
      <c r="D10541"/>
      <c r="E10541"/>
      <c r="F10541"/>
      <c r="H10541"/>
      <c r="K10541"/>
      <c r="L10541"/>
    </row>
    <row r="10542" spans="3:12" x14ac:dyDescent="0.25">
      <c r="C10542"/>
      <c r="D10542"/>
      <c r="E10542"/>
      <c r="F10542"/>
      <c r="H10542"/>
      <c r="K10542"/>
      <c r="L10542"/>
    </row>
    <row r="10543" spans="3:12" x14ac:dyDescent="0.25">
      <c r="C10543"/>
      <c r="D10543"/>
      <c r="E10543"/>
      <c r="F10543"/>
      <c r="H10543"/>
      <c r="K10543"/>
      <c r="L10543"/>
    </row>
    <row r="10544" spans="3:12" x14ac:dyDescent="0.25">
      <c r="C10544"/>
      <c r="D10544"/>
      <c r="E10544"/>
      <c r="F10544"/>
      <c r="H10544"/>
      <c r="K10544"/>
      <c r="L10544"/>
    </row>
    <row r="10545" spans="3:12" x14ac:dyDescent="0.25">
      <c r="C10545"/>
      <c r="D10545"/>
      <c r="E10545"/>
      <c r="F10545"/>
      <c r="H10545"/>
      <c r="K10545"/>
      <c r="L10545"/>
    </row>
    <row r="10546" spans="3:12" x14ac:dyDescent="0.25">
      <c r="C10546"/>
      <c r="D10546"/>
      <c r="E10546"/>
      <c r="F10546"/>
      <c r="H10546"/>
      <c r="K10546"/>
      <c r="L10546"/>
    </row>
    <row r="10547" spans="3:12" x14ac:dyDescent="0.25">
      <c r="C10547"/>
      <c r="D10547"/>
      <c r="E10547"/>
      <c r="F10547"/>
      <c r="H10547"/>
      <c r="K10547"/>
      <c r="L10547"/>
    </row>
    <row r="10548" spans="3:12" x14ac:dyDescent="0.25">
      <c r="C10548"/>
      <c r="D10548"/>
      <c r="E10548"/>
      <c r="F10548"/>
      <c r="H10548"/>
      <c r="K10548"/>
      <c r="L10548"/>
    </row>
    <row r="10549" spans="3:12" x14ac:dyDescent="0.25">
      <c r="C10549"/>
      <c r="D10549"/>
      <c r="E10549"/>
      <c r="F10549"/>
      <c r="H10549"/>
      <c r="K10549"/>
      <c r="L10549"/>
    </row>
    <row r="10550" spans="3:12" x14ac:dyDescent="0.25">
      <c r="C10550"/>
      <c r="D10550"/>
      <c r="E10550"/>
      <c r="F10550"/>
      <c r="H10550"/>
      <c r="K10550"/>
      <c r="L10550"/>
    </row>
    <row r="10551" spans="3:12" x14ac:dyDescent="0.25">
      <c r="C10551"/>
      <c r="D10551"/>
      <c r="E10551"/>
      <c r="F10551"/>
      <c r="H10551"/>
      <c r="K10551"/>
      <c r="L10551"/>
    </row>
    <row r="10552" spans="3:12" x14ac:dyDescent="0.25">
      <c r="C10552"/>
      <c r="D10552"/>
      <c r="E10552"/>
      <c r="F10552"/>
      <c r="H10552"/>
      <c r="K10552"/>
      <c r="L10552"/>
    </row>
    <row r="10553" spans="3:12" x14ac:dyDescent="0.25">
      <c r="C10553"/>
      <c r="D10553"/>
      <c r="E10553"/>
      <c r="F10553"/>
      <c r="H10553"/>
      <c r="K10553"/>
      <c r="L10553"/>
    </row>
    <row r="10554" spans="3:12" x14ac:dyDescent="0.25">
      <c r="C10554"/>
      <c r="D10554"/>
      <c r="E10554"/>
      <c r="F10554"/>
      <c r="H10554"/>
      <c r="K10554"/>
      <c r="L10554"/>
    </row>
    <row r="10555" spans="3:12" x14ac:dyDescent="0.25">
      <c r="C10555"/>
      <c r="D10555"/>
      <c r="E10555"/>
      <c r="F10555"/>
      <c r="H10555"/>
      <c r="K10555"/>
      <c r="L10555"/>
    </row>
    <row r="10556" spans="3:12" x14ac:dyDescent="0.25">
      <c r="C10556"/>
      <c r="D10556"/>
      <c r="E10556"/>
      <c r="F10556"/>
      <c r="H10556"/>
      <c r="K10556"/>
      <c r="L10556"/>
    </row>
    <row r="10557" spans="3:12" x14ac:dyDescent="0.25">
      <c r="C10557"/>
      <c r="D10557"/>
      <c r="E10557"/>
      <c r="F10557"/>
      <c r="H10557"/>
      <c r="K10557"/>
      <c r="L10557"/>
    </row>
    <row r="10558" spans="3:12" x14ac:dyDescent="0.25">
      <c r="C10558"/>
      <c r="D10558"/>
      <c r="E10558"/>
      <c r="F10558"/>
      <c r="H10558"/>
      <c r="K10558"/>
      <c r="L10558"/>
    </row>
    <row r="10559" spans="3:12" x14ac:dyDescent="0.25">
      <c r="C10559"/>
      <c r="D10559"/>
      <c r="E10559"/>
      <c r="F10559"/>
      <c r="H10559"/>
      <c r="K10559"/>
      <c r="L10559"/>
    </row>
    <row r="10560" spans="3:12" x14ac:dyDescent="0.25">
      <c r="C10560"/>
      <c r="D10560"/>
      <c r="E10560"/>
      <c r="F10560"/>
      <c r="H10560"/>
      <c r="K10560"/>
      <c r="L10560"/>
    </row>
    <row r="10561" spans="3:12" x14ac:dyDescent="0.25">
      <c r="C10561"/>
      <c r="D10561"/>
      <c r="E10561"/>
      <c r="F10561"/>
      <c r="H10561"/>
      <c r="K10561"/>
      <c r="L10561"/>
    </row>
    <row r="10562" spans="3:12" x14ac:dyDescent="0.25">
      <c r="C10562"/>
      <c r="D10562"/>
      <c r="E10562"/>
      <c r="F10562"/>
      <c r="H10562"/>
      <c r="K10562"/>
      <c r="L10562"/>
    </row>
    <row r="10563" spans="3:12" x14ac:dyDescent="0.25">
      <c r="C10563"/>
      <c r="D10563"/>
      <c r="E10563"/>
      <c r="F10563"/>
      <c r="H10563"/>
      <c r="K10563"/>
      <c r="L10563"/>
    </row>
    <row r="10564" spans="3:12" x14ac:dyDescent="0.25">
      <c r="C10564"/>
      <c r="D10564"/>
      <c r="E10564"/>
      <c r="F10564"/>
      <c r="H10564"/>
      <c r="K10564"/>
      <c r="L10564"/>
    </row>
    <row r="10565" spans="3:12" x14ac:dyDescent="0.25">
      <c r="C10565"/>
      <c r="D10565"/>
      <c r="E10565"/>
      <c r="F10565"/>
      <c r="H10565"/>
      <c r="K10565"/>
      <c r="L10565"/>
    </row>
    <row r="10566" spans="3:12" x14ac:dyDescent="0.25">
      <c r="C10566"/>
      <c r="D10566"/>
      <c r="E10566"/>
      <c r="F10566"/>
      <c r="H10566"/>
      <c r="K10566"/>
      <c r="L10566"/>
    </row>
    <row r="10567" spans="3:12" x14ac:dyDescent="0.25">
      <c r="C10567"/>
      <c r="D10567"/>
      <c r="E10567"/>
      <c r="F10567"/>
      <c r="H10567"/>
      <c r="K10567"/>
      <c r="L10567"/>
    </row>
    <row r="10568" spans="3:12" x14ac:dyDescent="0.25">
      <c r="C10568"/>
      <c r="D10568"/>
      <c r="E10568"/>
      <c r="F10568"/>
      <c r="H10568"/>
      <c r="K10568"/>
      <c r="L10568"/>
    </row>
    <row r="10569" spans="3:12" x14ac:dyDescent="0.25">
      <c r="C10569"/>
      <c r="D10569"/>
      <c r="E10569"/>
      <c r="F10569"/>
      <c r="H10569"/>
      <c r="K10569"/>
      <c r="L10569"/>
    </row>
    <row r="10570" spans="3:12" x14ac:dyDescent="0.25">
      <c r="C10570"/>
      <c r="D10570"/>
      <c r="E10570"/>
      <c r="F10570"/>
      <c r="H10570"/>
      <c r="K10570"/>
      <c r="L10570"/>
    </row>
    <row r="10571" spans="3:12" x14ac:dyDescent="0.25">
      <c r="C10571"/>
      <c r="D10571"/>
      <c r="E10571"/>
      <c r="F10571"/>
      <c r="H10571"/>
      <c r="K10571"/>
      <c r="L10571"/>
    </row>
    <row r="10572" spans="3:12" x14ac:dyDescent="0.25">
      <c r="C10572"/>
      <c r="D10572"/>
      <c r="E10572"/>
      <c r="F10572"/>
      <c r="H10572"/>
      <c r="K10572"/>
      <c r="L10572"/>
    </row>
    <row r="10573" spans="3:12" x14ac:dyDescent="0.25">
      <c r="C10573"/>
      <c r="D10573"/>
      <c r="E10573"/>
      <c r="F10573"/>
      <c r="H10573"/>
      <c r="K10573"/>
      <c r="L10573"/>
    </row>
    <row r="10574" spans="3:12" x14ac:dyDescent="0.25">
      <c r="C10574"/>
      <c r="D10574"/>
      <c r="E10574"/>
      <c r="F10574"/>
      <c r="H10574"/>
      <c r="K10574"/>
      <c r="L10574"/>
    </row>
    <row r="10575" spans="3:12" x14ac:dyDescent="0.25">
      <c r="C10575"/>
      <c r="D10575"/>
      <c r="E10575"/>
      <c r="F10575"/>
      <c r="H10575"/>
      <c r="K10575"/>
      <c r="L10575"/>
    </row>
    <row r="10576" spans="3:12" x14ac:dyDescent="0.25">
      <c r="C10576"/>
      <c r="D10576"/>
      <c r="E10576"/>
      <c r="F10576"/>
      <c r="H10576"/>
      <c r="K10576"/>
      <c r="L10576"/>
    </row>
    <row r="10577" spans="3:12" x14ac:dyDescent="0.25">
      <c r="C10577"/>
      <c r="D10577"/>
      <c r="E10577"/>
      <c r="F10577"/>
      <c r="H10577"/>
      <c r="K10577"/>
      <c r="L10577"/>
    </row>
    <row r="10578" spans="3:12" x14ac:dyDescent="0.25">
      <c r="C10578"/>
      <c r="D10578"/>
      <c r="E10578"/>
      <c r="F10578"/>
      <c r="H10578"/>
      <c r="K10578"/>
      <c r="L10578"/>
    </row>
    <row r="10579" spans="3:12" x14ac:dyDescent="0.25">
      <c r="C10579"/>
      <c r="D10579"/>
      <c r="E10579"/>
      <c r="F10579"/>
      <c r="H10579"/>
      <c r="K10579"/>
      <c r="L10579"/>
    </row>
    <row r="10580" spans="3:12" x14ac:dyDescent="0.25">
      <c r="C10580"/>
      <c r="D10580"/>
      <c r="E10580"/>
      <c r="F10580"/>
      <c r="H10580"/>
      <c r="K10580"/>
      <c r="L10580"/>
    </row>
    <row r="10581" spans="3:12" x14ac:dyDescent="0.25">
      <c r="C10581"/>
      <c r="D10581"/>
      <c r="E10581"/>
      <c r="F10581"/>
      <c r="H10581"/>
      <c r="K10581"/>
      <c r="L10581"/>
    </row>
    <row r="10582" spans="3:12" x14ac:dyDescent="0.25">
      <c r="C10582"/>
      <c r="D10582"/>
      <c r="E10582"/>
      <c r="F10582"/>
      <c r="H10582"/>
      <c r="K10582"/>
      <c r="L10582"/>
    </row>
    <row r="10583" spans="3:12" x14ac:dyDescent="0.25">
      <c r="C10583"/>
      <c r="D10583"/>
      <c r="E10583"/>
      <c r="F10583"/>
      <c r="H10583"/>
      <c r="K10583"/>
      <c r="L10583"/>
    </row>
    <row r="10584" spans="3:12" x14ac:dyDescent="0.25">
      <c r="C10584"/>
      <c r="D10584"/>
      <c r="E10584"/>
      <c r="F10584"/>
      <c r="H10584"/>
      <c r="K10584"/>
      <c r="L10584"/>
    </row>
    <row r="10585" spans="3:12" x14ac:dyDescent="0.25">
      <c r="C10585"/>
      <c r="D10585"/>
      <c r="E10585"/>
      <c r="F10585"/>
      <c r="H10585"/>
      <c r="K10585"/>
      <c r="L10585"/>
    </row>
    <row r="10586" spans="3:12" x14ac:dyDescent="0.25">
      <c r="C10586"/>
      <c r="D10586"/>
      <c r="E10586"/>
      <c r="F10586"/>
      <c r="H10586"/>
      <c r="K10586"/>
      <c r="L10586"/>
    </row>
    <row r="10587" spans="3:12" x14ac:dyDescent="0.25">
      <c r="C10587"/>
      <c r="D10587"/>
      <c r="E10587"/>
      <c r="F10587"/>
      <c r="H10587"/>
      <c r="K10587"/>
      <c r="L10587"/>
    </row>
    <row r="10588" spans="3:12" x14ac:dyDescent="0.25">
      <c r="C10588"/>
      <c r="D10588"/>
      <c r="E10588"/>
      <c r="F10588"/>
      <c r="H10588"/>
      <c r="K10588"/>
      <c r="L10588"/>
    </row>
    <row r="10589" spans="3:12" x14ac:dyDescent="0.25">
      <c r="C10589"/>
      <c r="D10589"/>
      <c r="E10589"/>
      <c r="F10589"/>
      <c r="H10589"/>
      <c r="K10589"/>
      <c r="L10589"/>
    </row>
    <row r="10590" spans="3:12" x14ac:dyDescent="0.25">
      <c r="C10590"/>
      <c r="D10590"/>
      <c r="E10590"/>
      <c r="F10590"/>
      <c r="H10590"/>
      <c r="K10590"/>
      <c r="L10590"/>
    </row>
    <row r="10591" spans="3:12" x14ac:dyDescent="0.25">
      <c r="C10591"/>
      <c r="D10591"/>
      <c r="E10591"/>
      <c r="F10591"/>
      <c r="H10591"/>
      <c r="K10591"/>
      <c r="L10591"/>
    </row>
    <row r="10592" spans="3:12" x14ac:dyDescent="0.25">
      <c r="C10592"/>
      <c r="D10592"/>
      <c r="E10592"/>
      <c r="F10592"/>
      <c r="H10592"/>
      <c r="K10592"/>
      <c r="L10592"/>
    </row>
    <row r="10593" spans="3:12" x14ac:dyDescent="0.25">
      <c r="C10593"/>
      <c r="D10593"/>
      <c r="E10593"/>
      <c r="F10593"/>
      <c r="H10593"/>
      <c r="K10593"/>
      <c r="L10593"/>
    </row>
    <row r="10594" spans="3:12" x14ac:dyDescent="0.25">
      <c r="C10594"/>
      <c r="D10594"/>
      <c r="E10594"/>
      <c r="F10594"/>
      <c r="H10594"/>
      <c r="K10594"/>
      <c r="L10594"/>
    </row>
    <row r="10595" spans="3:12" x14ac:dyDescent="0.25">
      <c r="C10595"/>
      <c r="D10595"/>
      <c r="E10595"/>
      <c r="F10595"/>
      <c r="H10595"/>
      <c r="K10595"/>
      <c r="L10595"/>
    </row>
    <row r="10596" spans="3:12" x14ac:dyDescent="0.25">
      <c r="C10596"/>
      <c r="D10596"/>
      <c r="E10596"/>
      <c r="F10596"/>
      <c r="H10596"/>
      <c r="K10596"/>
      <c r="L10596"/>
    </row>
    <row r="10597" spans="3:12" x14ac:dyDescent="0.25">
      <c r="C10597"/>
      <c r="D10597"/>
      <c r="E10597"/>
      <c r="F10597"/>
      <c r="H10597"/>
      <c r="K10597"/>
      <c r="L10597"/>
    </row>
    <row r="10598" spans="3:12" x14ac:dyDescent="0.25">
      <c r="C10598"/>
      <c r="D10598"/>
      <c r="E10598"/>
      <c r="F10598"/>
      <c r="H10598"/>
      <c r="K10598"/>
      <c r="L10598"/>
    </row>
    <row r="10599" spans="3:12" x14ac:dyDescent="0.25">
      <c r="C10599"/>
      <c r="D10599"/>
      <c r="E10599"/>
      <c r="F10599"/>
      <c r="H10599"/>
      <c r="K10599"/>
      <c r="L10599"/>
    </row>
    <row r="10600" spans="3:12" x14ac:dyDescent="0.25">
      <c r="C10600"/>
      <c r="D10600"/>
      <c r="E10600"/>
      <c r="F10600"/>
      <c r="H10600"/>
      <c r="K10600"/>
      <c r="L10600"/>
    </row>
    <row r="10601" spans="3:12" x14ac:dyDescent="0.25">
      <c r="C10601"/>
      <c r="D10601"/>
      <c r="E10601"/>
      <c r="F10601"/>
      <c r="H10601"/>
      <c r="K10601"/>
      <c r="L10601"/>
    </row>
    <row r="10602" spans="3:12" x14ac:dyDescent="0.25">
      <c r="C10602"/>
      <c r="D10602"/>
      <c r="E10602"/>
      <c r="F10602"/>
      <c r="H10602"/>
      <c r="K10602"/>
      <c r="L10602"/>
    </row>
    <row r="10603" spans="3:12" x14ac:dyDescent="0.25">
      <c r="C10603"/>
      <c r="D10603"/>
      <c r="E10603"/>
      <c r="F10603"/>
      <c r="H10603"/>
      <c r="K10603"/>
      <c r="L10603"/>
    </row>
    <row r="10604" spans="3:12" x14ac:dyDescent="0.25">
      <c r="C10604"/>
      <c r="D10604"/>
      <c r="E10604"/>
      <c r="F10604"/>
      <c r="H10604"/>
      <c r="K10604"/>
      <c r="L10604"/>
    </row>
    <row r="10605" spans="3:12" x14ac:dyDescent="0.25">
      <c r="C10605"/>
      <c r="D10605"/>
      <c r="E10605"/>
      <c r="F10605"/>
      <c r="H10605"/>
      <c r="K10605"/>
      <c r="L10605"/>
    </row>
    <row r="10606" spans="3:12" x14ac:dyDescent="0.25">
      <c r="C10606"/>
      <c r="D10606"/>
      <c r="E10606"/>
      <c r="F10606"/>
      <c r="H10606"/>
      <c r="K10606"/>
      <c r="L10606"/>
    </row>
    <row r="10607" spans="3:12" x14ac:dyDescent="0.25">
      <c r="C10607"/>
      <c r="D10607"/>
      <c r="E10607"/>
      <c r="F10607"/>
      <c r="H10607"/>
      <c r="K10607"/>
      <c r="L10607"/>
    </row>
    <row r="10608" spans="3:12" x14ac:dyDescent="0.25">
      <c r="C10608"/>
      <c r="D10608"/>
      <c r="E10608"/>
      <c r="F10608"/>
      <c r="H10608"/>
      <c r="K10608"/>
      <c r="L10608"/>
    </row>
    <row r="10609" spans="3:12" x14ac:dyDescent="0.25">
      <c r="C10609"/>
      <c r="D10609"/>
      <c r="E10609"/>
      <c r="F10609"/>
      <c r="H10609"/>
      <c r="K10609"/>
      <c r="L10609"/>
    </row>
    <row r="10610" spans="3:12" x14ac:dyDescent="0.25">
      <c r="C10610"/>
      <c r="D10610"/>
      <c r="E10610"/>
      <c r="F10610"/>
      <c r="H10610"/>
      <c r="K10610"/>
      <c r="L10610"/>
    </row>
    <row r="10611" spans="3:12" x14ac:dyDescent="0.25">
      <c r="C10611"/>
      <c r="D10611"/>
      <c r="E10611"/>
      <c r="F10611"/>
      <c r="H10611"/>
      <c r="K10611"/>
      <c r="L10611"/>
    </row>
    <row r="10612" spans="3:12" x14ac:dyDescent="0.25">
      <c r="C10612"/>
      <c r="D10612"/>
      <c r="E10612"/>
      <c r="F10612"/>
      <c r="H10612"/>
      <c r="K10612"/>
      <c r="L10612"/>
    </row>
    <row r="10613" spans="3:12" x14ac:dyDescent="0.25">
      <c r="C10613"/>
      <c r="D10613"/>
      <c r="E10613"/>
      <c r="F10613"/>
      <c r="H10613"/>
      <c r="K10613"/>
      <c r="L10613"/>
    </row>
    <row r="10614" spans="3:12" x14ac:dyDescent="0.25">
      <c r="C10614"/>
      <c r="D10614"/>
      <c r="E10614"/>
      <c r="F10614"/>
      <c r="H10614"/>
      <c r="K10614"/>
      <c r="L10614"/>
    </row>
    <row r="10615" spans="3:12" x14ac:dyDescent="0.25">
      <c r="C10615"/>
      <c r="D10615"/>
      <c r="E10615"/>
      <c r="F10615"/>
      <c r="H10615"/>
      <c r="K10615"/>
      <c r="L10615"/>
    </row>
    <row r="10616" spans="3:12" x14ac:dyDescent="0.25">
      <c r="C10616"/>
      <c r="D10616"/>
      <c r="E10616"/>
      <c r="F10616"/>
      <c r="H10616"/>
      <c r="K10616"/>
      <c r="L10616"/>
    </row>
    <row r="10617" spans="3:12" x14ac:dyDescent="0.25">
      <c r="C10617"/>
      <c r="D10617"/>
      <c r="E10617"/>
      <c r="F10617"/>
      <c r="H10617"/>
      <c r="K10617"/>
      <c r="L10617"/>
    </row>
    <row r="10618" spans="3:12" x14ac:dyDescent="0.25">
      <c r="C10618"/>
      <c r="D10618"/>
      <c r="E10618"/>
      <c r="F10618"/>
      <c r="H10618"/>
      <c r="K10618"/>
      <c r="L10618"/>
    </row>
    <row r="10619" spans="3:12" x14ac:dyDescent="0.25">
      <c r="C10619"/>
      <c r="D10619"/>
      <c r="E10619"/>
      <c r="F10619"/>
      <c r="H10619"/>
      <c r="K10619"/>
      <c r="L10619"/>
    </row>
    <row r="10620" spans="3:12" x14ac:dyDescent="0.25">
      <c r="C10620"/>
      <c r="D10620"/>
      <c r="E10620"/>
      <c r="F10620"/>
      <c r="H10620"/>
      <c r="K10620"/>
      <c r="L10620"/>
    </row>
    <row r="10621" spans="3:12" x14ac:dyDescent="0.25">
      <c r="C10621"/>
      <c r="D10621"/>
      <c r="E10621"/>
      <c r="F10621"/>
      <c r="H10621"/>
      <c r="K10621"/>
      <c r="L10621"/>
    </row>
    <row r="10622" spans="3:12" x14ac:dyDescent="0.25">
      <c r="C10622"/>
      <c r="D10622"/>
      <c r="E10622"/>
      <c r="F10622"/>
      <c r="H10622"/>
      <c r="K10622"/>
      <c r="L10622"/>
    </row>
    <row r="10623" spans="3:12" x14ac:dyDescent="0.25">
      <c r="C10623"/>
      <c r="D10623"/>
      <c r="E10623"/>
      <c r="F10623"/>
      <c r="H10623"/>
      <c r="K10623"/>
      <c r="L10623"/>
    </row>
    <row r="10624" spans="3:12" x14ac:dyDescent="0.25">
      <c r="C10624"/>
      <c r="D10624"/>
      <c r="E10624"/>
      <c r="F10624"/>
      <c r="H10624"/>
      <c r="K10624"/>
      <c r="L10624"/>
    </row>
    <row r="10625" spans="3:12" x14ac:dyDescent="0.25">
      <c r="C10625"/>
      <c r="D10625"/>
      <c r="E10625"/>
      <c r="F10625"/>
      <c r="H10625"/>
      <c r="K10625"/>
      <c r="L10625"/>
    </row>
    <row r="10626" spans="3:12" x14ac:dyDescent="0.25">
      <c r="C10626"/>
      <c r="D10626"/>
      <c r="E10626"/>
      <c r="F10626"/>
      <c r="H10626"/>
      <c r="K10626"/>
      <c r="L10626"/>
    </row>
    <row r="10627" spans="3:12" x14ac:dyDescent="0.25">
      <c r="C10627"/>
      <c r="D10627"/>
      <c r="E10627"/>
      <c r="F10627"/>
      <c r="H10627"/>
      <c r="K10627"/>
      <c r="L10627"/>
    </row>
    <row r="10628" spans="3:12" x14ac:dyDescent="0.25">
      <c r="C10628"/>
      <c r="D10628"/>
      <c r="E10628"/>
      <c r="F10628"/>
      <c r="H10628"/>
      <c r="K10628"/>
      <c r="L10628"/>
    </row>
    <row r="10629" spans="3:12" x14ac:dyDescent="0.25">
      <c r="C10629"/>
      <c r="D10629"/>
      <c r="E10629"/>
      <c r="F10629"/>
      <c r="H10629"/>
      <c r="K10629"/>
      <c r="L10629"/>
    </row>
    <row r="10630" spans="3:12" x14ac:dyDescent="0.25">
      <c r="C10630"/>
      <c r="D10630"/>
      <c r="E10630"/>
      <c r="F10630"/>
      <c r="H10630"/>
      <c r="K10630"/>
      <c r="L10630"/>
    </row>
    <row r="10631" spans="3:12" x14ac:dyDescent="0.25">
      <c r="C10631"/>
      <c r="D10631"/>
      <c r="E10631"/>
      <c r="F10631"/>
      <c r="H10631"/>
      <c r="K10631"/>
      <c r="L10631"/>
    </row>
    <row r="10632" spans="3:12" x14ac:dyDescent="0.25">
      <c r="C10632"/>
      <c r="D10632"/>
      <c r="E10632"/>
      <c r="F10632"/>
      <c r="H10632"/>
      <c r="K10632"/>
      <c r="L10632"/>
    </row>
    <row r="10633" spans="3:12" x14ac:dyDescent="0.25">
      <c r="C10633"/>
      <c r="D10633"/>
      <c r="E10633"/>
      <c r="F10633"/>
      <c r="H10633"/>
      <c r="K10633"/>
      <c r="L10633"/>
    </row>
    <row r="10634" spans="3:12" x14ac:dyDescent="0.25">
      <c r="C10634"/>
      <c r="D10634"/>
      <c r="E10634"/>
      <c r="F10634"/>
      <c r="H10634"/>
      <c r="K10634"/>
      <c r="L10634"/>
    </row>
    <row r="10635" spans="3:12" x14ac:dyDescent="0.25">
      <c r="C10635"/>
      <c r="D10635"/>
      <c r="E10635"/>
      <c r="F10635"/>
      <c r="H10635"/>
      <c r="K10635"/>
      <c r="L10635"/>
    </row>
    <row r="10636" spans="3:12" x14ac:dyDescent="0.25">
      <c r="C10636"/>
      <c r="D10636"/>
      <c r="E10636"/>
      <c r="F10636"/>
      <c r="H10636"/>
      <c r="K10636"/>
      <c r="L10636"/>
    </row>
    <row r="10637" spans="3:12" x14ac:dyDescent="0.25">
      <c r="C10637"/>
      <c r="D10637"/>
      <c r="E10637"/>
      <c r="F10637"/>
      <c r="H10637"/>
      <c r="K10637"/>
      <c r="L10637"/>
    </row>
    <row r="10638" spans="3:12" x14ac:dyDescent="0.25">
      <c r="C10638"/>
      <c r="D10638"/>
      <c r="E10638"/>
      <c r="F10638"/>
      <c r="H10638"/>
      <c r="K10638"/>
      <c r="L10638"/>
    </row>
    <row r="10639" spans="3:12" x14ac:dyDescent="0.25">
      <c r="C10639"/>
      <c r="D10639"/>
      <c r="E10639"/>
      <c r="F10639"/>
      <c r="H10639"/>
      <c r="K10639"/>
      <c r="L10639"/>
    </row>
    <row r="10640" spans="3:12" x14ac:dyDescent="0.25">
      <c r="C10640"/>
      <c r="D10640"/>
      <c r="E10640"/>
      <c r="F10640"/>
      <c r="H10640"/>
      <c r="K10640"/>
      <c r="L10640"/>
    </row>
    <row r="10641" spans="3:12" x14ac:dyDescent="0.25">
      <c r="C10641"/>
      <c r="D10641"/>
      <c r="E10641"/>
      <c r="F10641"/>
      <c r="H10641"/>
      <c r="K10641"/>
      <c r="L10641"/>
    </row>
    <row r="10642" spans="3:12" x14ac:dyDescent="0.25">
      <c r="C10642"/>
      <c r="D10642"/>
      <c r="E10642"/>
      <c r="F10642"/>
      <c r="H10642"/>
      <c r="K10642"/>
      <c r="L10642"/>
    </row>
    <row r="10643" spans="3:12" x14ac:dyDescent="0.25">
      <c r="C10643"/>
      <c r="D10643"/>
      <c r="E10643"/>
      <c r="F10643"/>
      <c r="H10643"/>
      <c r="K10643"/>
      <c r="L10643"/>
    </row>
    <row r="10644" spans="3:12" x14ac:dyDescent="0.25">
      <c r="C10644"/>
      <c r="D10644"/>
      <c r="E10644"/>
      <c r="F10644"/>
      <c r="H10644"/>
      <c r="K10644"/>
      <c r="L10644"/>
    </row>
    <row r="10645" spans="3:12" x14ac:dyDescent="0.25">
      <c r="C10645"/>
      <c r="D10645"/>
      <c r="E10645"/>
      <c r="F10645"/>
      <c r="H10645"/>
      <c r="K10645"/>
      <c r="L10645"/>
    </row>
    <row r="10646" spans="3:12" x14ac:dyDescent="0.25">
      <c r="C10646"/>
      <c r="D10646"/>
      <c r="E10646"/>
      <c r="F10646"/>
      <c r="H10646"/>
      <c r="K10646"/>
      <c r="L10646"/>
    </row>
    <row r="10647" spans="3:12" x14ac:dyDescent="0.25">
      <c r="C10647"/>
      <c r="D10647"/>
      <c r="E10647"/>
      <c r="F10647"/>
      <c r="H10647"/>
      <c r="K10647"/>
      <c r="L10647"/>
    </row>
    <row r="10648" spans="3:12" x14ac:dyDescent="0.25">
      <c r="C10648"/>
      <c r="D10648"/>
      <c r="E10648"/>
      <c r="F10648"/>
      <c r="H10648"/>
      <c r="K10648"/>
      <c r="L10648"/>
    </row>
    <row r="10649" spans="3:12" x14ac:dyDescent="0.25">
      <c r="C10649"/>
      <c r="D10649"/>
      <c r="E10649"/>
      <c r="F10649"/>
      <c r="H10649"/>
      <c r="K10649"/>
      <c r="L10649"/>
    </row>
    <row r="10650" spans="3:12" x14ac:dyDescent="0.25">
      <c r="C10650"/>
      <c r="D10650"/>
      <c r="E10650"/>
      <c r="F10650"/>
      <c r="H10650"/>
      <c r="K10650"/>
      <c r="L10650"/>
    </row>
    <row r="10651" spans="3:12" x14ac:dyDescent="0.25">
      <c r="C10651"/>
      <c r="D10651"/>
      <c r="E10651"/>
      <c r="F10651"/>
      <c r="H10651"/>
      <c r="K10651"/>
      <c r="L10651"/>
    </row>
    <row r="10652" spans="3:12" x14ac:dyDescent="0.25">
      <c r="C10652"/>
      <c r="D10652"/>
      <c r="E10652"/>
      <c r="F10652"/>
      <c r="H10652"/>
      <c r="K10652"/>
      <c r="L10652"/>
    </row>
    <row r="10653" spans="3:12" x14ac:dyDescent="0.25">
      <c r="C10653"/>
      <c r="D10653"/>
      <c r="E10653"/>
      <c r="F10653"/>
      <c r="H10653"/>
      <c r="K10653"/>
      <c r="L10653"/>
    </row>
    <row r="10654" spans="3:12" x14ac:dyDescent="0.25">
      <c r="C10654"/>
      <c r="D10654"/>
      <c r="E10654"/>
      <c r="F10654"/>
      <c r="H10654"/>
      <c r="K10654"/>
      <c r="L10654"/>
    </row>
    <row r="10655" spans="3:12" x14ac:dyDescent="0.25">
      <c r="C10655"/>
      <c r="D10655"/>
      <c r="E10655"/>
      <c r="F10655"/>
      <c r="H10655"/>
      <c r="K10655"/>
      <c r="L10655"/>
    </row>
    <row r="10656" spans="3:12" x14ac:dyDescent="0.25">
      <c r="C10656"/>
      <c r="D10656"/>
      <c r="E10656"/>
      <c r="F10656"/>
      <c r="H10656"/>
      <c r="K10656"/>
      <c r="L10656"/>
    </row>
    <row r="10657" spans="3:12" x14ac:dyDescent="0.25">
      <c r="C10657"/>
      <c r="D10657"/>
      <c r="E10657"/>
      <c r="F10657"/>
      <c r="H10657"/>
      <c r="K10657"/>
      <c r="L10657"/>
    </row>
    <row r="10658" spans="3:12" x14ac:dyDescent="0.25">
      <c r="C10658"/>
      <c r="D10658"/>
      <c r="E10658"/>
      <c r="F10658"/>
      <c r="H10658"/>
      <c r="K10658"/>
      <c r="L10658"/>
    </row>
    <row r="10659" spans="3:12" x14ac:dyDescent="0.25">
      <c r="C10659"/>
      <c r="D10659"/>
      <c r="E10659"/>
      <c r="F10659"/>
      <c r="H10659"/>
      <c r="K10659"/>
      <c r="L10659"/>
    </row>
    <row r="10660" spans="3:12" x14ac:dyDescent="0.25">
      <c r="C10660"/>
      <c r="D10660"/>
      <c r="E10660"/>
      <c r="F10660"/>
      <c r="H10660"/>
      <c r="K10660"/>
      <c r="L10660"/>
    </row>
    <row r="10661" spans="3:12" x14ac:dyDescent="0.25">
      <c r="C10661"/>
      <c r="D10661"/>
      <c r="E10661"/>
      <c r="F10661"/>
      <c r="H10661"/>
      <c r="K10661"/>
      <c r="L10661"/>
    </row>
    <row r="10662" spans="3:12" x14ac:dyDescent="0.25">
      <c r="C10662"/>
      <c r="D10662"/>
      <c r="E10662"/>
      <c r="F10662"/>
      <c r="H10662"/>
      <c r="K10662"/>
      <c r="L10662"/>
    </row>
    <row r="10663" spans="3:12" x14ac:dyDescent="0.25">
      <c r="C10663"/>
      <c r="D10663"/>
      <c r="E10663"/>
      <c r="F10663"/>
      <c r="H10663"/>
      <c r="K10663"/>
      <c r="L10663"/>
    </row>
    <row r="10664" spans="3:12" x14ac:dyDescent="0.25">
      <c r="C10664"/>
      <c r="D10664"/>
      <c r="E10664"/>
      <c r="F10664"/>
      <c r="H10664"/>
      <c r="K10664"/>
      <c r="L10664"/>
    </row>
    <row r="10665" spans="3:12" x14ac:dyDescent="0.25">
      <c r="C10665"/>
      <c r="D10665"/>
      <c r="E10665"/>
      <c r="F10665"/>
      <c r="H10665"/>
      <c r="K10665"/>
      <c r="L10665"/>
    </row>
    <row r="10666" spans="3:12" x14ac:dyDescent="0.25">
      <c r="C10666"/>
      <c r="D10666"/>
      <c r="E10666"/>
      <c r="F10666"/>
      <c r="H10666"/>
      <c r="K10666"/>
      <c r="L10666"/>
    </row>
    <row r="10667" spans="3:12" x14ac:dyDescent="0.25">
      <c r="C10667"/>
      <c r="D10667"/>
      <c r="E10667"/>
      <c r="F10667"/>
      <c r="H10667"/>
      <c r="K10667"/>
      <c r="L10667"/>
    </row>
    <row r="10668" spans="3:12" x14ac:dyDescent="0.25">
      <c r="C10668"/>
      <c r="D10668"/>
      <c r="E10668"/>
      <c r="F10668"/>
      <c r="H10668"/>
      <c r="K10668"/>
      <c r="L10668"/>
    </row>
    <row r="10669" spans="3:12" x14ac:dyDescent="0.25">
      <c r="C10669"/>
      <c r="D10669"/>
      <c r="E10669"/>
      <c r="F10669"/>
      <c r="H10669"/>
      <c r="K10669"/>
      <c r="L10669"/>
    </row>
    <row r="10670" spans="3:12" x14ac:dyDescent="0.25">
      <c r="C10670"/>
      <c r="D10670"/>
      <c r="E10670"/>
      <c r="F10670"/>
      <c r="H10670"/>
      <c r="K10670"/>
      <c r="L10670"/>
    </row>
    <row r="10671" spans="3:12" x14ac:dyDescent="0.25">
      <c r="C10671"/>
      <c r="D10671"/>
      <c r="E10671"/>
      <c r="F10671"/>
      <c r="H10671"/>
      <c r="K10671"/>
      <c r="L10671"/>
    </row>
    <row r="10672" spans="3:12" x14ac:dyDescent="0.25">
      <c r="C10672"/>
      <c r="D10672"/>
      <c r="E10672"/>
      <c r="F10672"/>
      <c r="H10672"/>
      <c r="K10672"/>
      <c r="L10672"/>
    </row>
    <row r="10673" spans="3:12" x14ac:dyDescent="0.25">
      <c r="C10673"/>
      <c r="D10673"/>
      <c r="E10673"/>
      <c r="F10673"/>
      <c r="H10673"/>
      <c r="K10673"/>
      <c r="L10673"/>
    </row>
    <row r="10674" spans="3:12" x14ac:dyDescent="0.25">
      <c r="C10674"/>
      <c r="D10674"/>
      <c r="E10674"/>
      <c r="F10674"/>
      <c r="H10674"/>
      <c r="K10674"/>
      <c r="L10674"/>
    </row>
    <row r="10675" spans="3:12" x14ac:dyDescent="0.25">
      <c r="C10675"/>
      <c r="D10675"/>
      <c r="E10675"/>
      <c r="F10675"/>
      <c r="H10675"/>
      <c r="K10675"/>
      <c r="L10675"/>
    </row>
    <row r="10676" spans="3:12" x14ac:dyDescent="0.25">
      <c r="C10676"/>
      <c r="D10676"/>
      <c r="E10676"/>
      <c r="F10676"/>
      <c r="H10676"/>
      <c r="K10676"/>
      <c r="L10676"/>
    </row>
    <row r="10677" spans="3:12" x14ac:dyDescent="0.25">
      <c r="C10677"/>
      <c r="D10677"/>
      <c r="E10677"/>
      <c r="F10677"/>
      <c r="H10677"/>
      <c r="K10677"/>
      <c r="L10677"/>
    </row>
    <row r="10678" spans="3:12" x14ac:dyDescent="0.25">
      <c r="C10678"/>
      <c r="D10678"/>
      <c r="E10678"/>
      <c r="F10678"/>
      <c r="H10678"/>
      <c r="K10678"/>
      <c r="L10678"/>
    </row>
    <row r="10679" spans="3:12" x14ac:dyDescent="0.25">
      <c r="C10679"/>
      <c r="D10679"/>
      <c r="E10679"/>
      <c r="F10679"/>
      <c r="H10679"/>
      <c r="K10679"/>
      <c r="L10679"/>
    </row>
    <row r="10680" spans="3:12" x14ac:dyDescent="0.25">
      <c r="C10680"/>
      <c r="D10680"/>
      <c r="E10680"/>
      <c r="F10680"/>
      <c r="H10680"/>
      <c r="K10680"/>
      <c r="L10680"/>
    </row>
    <row r="10681" spans="3:12" x14ac:dyDescent="0.25">
      <c r="C10681"/>
      <c r="D10681"/>
      <c r="E10681"/>
      <c r="F10681"/>
      <c r="H10681"/>
      <c r="K10681"/>
      <c r="L10681"/>
    </row>
    <row r="10682" spans="3:12" x14ac:dyDescent="0.25">
      <c r="C10682"/>
      <c r="D10682"/>
      <c r="E10682"/>
      <c r="F10682"/>
      <c r="H10682"/>
      <c r="K10682"/>
      <c r="L10682"/>
    </row>
    <row r="10683" spans="3:12" x14ac:dyDescent="0.25">
      <c r="C10683"/>
      <c r="D10683"/>
      <c r="E10683"/>
      <c r="F10683"/>
      <c r="H10683"/>
      <c r="K10683"/>
      <c r="L10683"/>
    </row>
    <row r="10684" spans="3:12" x14ac:dyDescent="0.25">
      <c r="C10684"/>
      <c r="D10684"/>
      <c r="E10684"/>
      <c r="F10684"/>
      <c r="H10684"/>
      <c r="K10684"/>
      <c r="L10684"/>
    </row>
    <row r="10685" spans="3:12" x14ac:dyDescent="0.25">
      <c r="C10685"/>
      <c r="D10685"/>
      <c r="E10685"/>
      <c r="F10685"/>
      <c r="H10685"/>
      <c r="K10685"/>
      <c r="L10685"/>
    </row>
    <row r="10686" spans="3:12" x14ac:dyDescent="0.25">
      <c r="C10686"/>
      <c r="D10686"/>
      <c r="E10686"/>
      <c r="F10686"/>
      <c r="H10686"/>
      <c r="K10686"/>
      <c r="L10686"/>
    </row>
    <row r="10687" spans="3:12" x14ac:dyDescent="0.25">
      <c r="C10687"/>
      <c r="D10687"/>
      <c r="E10687"/>
      <c r="F10687"/>
      <c r="H10687"/>
      <c r="K10687"/>
      <c r="L10687"/>
    </row>
    <row r="10688" spans="3:12" x14ac:dyDescent="0.25">
      <c r="C10688"/>
      <c r="D10688"/>
      <c r="E10688"/>
      <c r="F10688"/>
      <c r="H10688"/>
      <c r="K10688"/>
      <c r="L10688"/>
    </row>
    <row r="10689" spans="3:12" x14ac:dyDescent="0.25">
      <c r="C10689"/>
      <c r="D10689"/>
      <c r="E10689"/>
      <c r="F10689"/>
      <c r="H10689"/>
      <c r="K10689"/>
      <c r="L10689"/>
    </row>
    <row r="10690" spans="3:12" x14ac:dyDescent="0.25">
      <c r="C10690"/>
      <c r="D10690"/>
      <c r="E10690"/>
      <c r="F10690"/>
      <c r="H10690"/>
      <c r="K10690"/>
      <c r="L10690"/>
    </row>
    <row r="10691" spans="3:12" x14ac:dyDescent="0.25">
      <c r="C10691"/>
      <c r="D10691"/>
      <c r="E10691"/>
      <c r="F10691"/>
      <c r="H10691"/>
      <c r="K10691"/>
      <c r="L10691"/>
    </row>
    <row r="10692" spans="3:12" x14ac:dyDescent="0.25">
      <c r="C10692"/>
      <c r="D10692"/>
      <c r="E10692"/>
      <c r="F10692"/>
      <c r="H10692"/>
      <c r="K10692"/>
      <c r="L10692"/>
    </row>
    <row r="10693" spans="3:12" x14ac:dyDescent="0.25">
      <c r="C10693"/>
      <c r="D10693"/>
      <c r="E10693"/>
      <c r="F10693"/>
      <c r="H10693"/>
      <c r="K10693"/>
      <c r="L10693"/>
    </row>
    <row r="10694" spans="3:12" x14ac:dyDescent="0.25">
      <c r="C10694"/>
      <c r="D10694"/>
      <c r="E10694"/>
      <c r="F10694"/>
      <c r="H10694"/>
      <c r="K10694"/>
      <c r="L10694"/>
    </row>
    <row r="10695" spans="3:12" x14ac:dyDescent="0.25">
      <c r="C10695"/>
      <c r="D10695"/>
      <c r="E10695"/>
      <c r="F10695"/>
      <c r="H10695"/>
      <c r="K10695"/>
      <c r="L10695"/>
    </row>
    <row r="10696" spans="3:12" x14ac:dyDescent="0.25">
      <c r="C10696"/>
      <c r="D10696"/>
      <c r="E10696"/>
      <c r="F10696"/>
      <c r="H10696"/>
      <c r="K10696"/>
      <c r="L10696"/>
    </row>
    <row r="10697" spans="3:12" x14ac:dyDescent="0.25">
      <c r="C10697"/>
      <c r="D10697"/>
      <c r="E10697"/>
      <c r="F10697"/>
      <c r="H10697"/>
      <c r="K10697"/>
      <c r="L10697"/>
    </row>
    <row r="10698" spans="3:12" x14ac:dyDescent="0.25">
      <c r="C10698"/>
      <c r="D10698"/>
      <c r="E10698"/>
      <c r="F10698"/>
      <c r="H10698"/>
      <c r="K10698"/>
      <c r="L10698"/>
    </row>
    <row r="10699" spans="3:12" x14ac:dyDescent="0.25">
      <c r="C10699"/>
      <c r="D10699"/>
      <c r="E10699"/>
      <c r="F10699"/>
      <c r="H10699"/>
      <c r="K10699"/>
      <c r="L10699"/>
    </row>
    <row r="10700" spans="3:12" x14ac:dyDescent="0.25">
      <c r="C10700"/>
      <c r="D10700"/>
      <c r="E10700"/>
      <c r="F10700"/>
      <c r="H10700"/>
      <c r="K10700"/>
      <c r="L10700"/>
    </row>
    <row r="10701" spans="3:12" x14ac:dyDescent="0.25">
      <c r="C10701"/>
      <c r="D10701"/>
      <c r="E10701"/>
      <c r="F10701"/>
      <c r="H10701"/>
      <c r="K10701"/>
      <c r="L10701"/>
    </row>
    <row r="10702" spans="3:12" x14ac:dyDescent="0.25">
      <c r="C10702"/>
      <c r="D10702"/>
      <c r="E10702"/>
      <c r="F10702"/>
      <c r="H10702"/>
      <c r="K10702"/>
      <c r="L10702"/>
    </row>
    <row r="10703" spans="3:12" x14ac:dyDescent="0.25">
      <c r="C10703"/>
      <c r="D10703"/>
      <c r="E10703"/>
      <c r="F10703"/>
      <c r="H10703"/>
      <c r="K10703"/>
      <c r="L10703"/>
    </row>
    <row r="10704" spans="3:12" x14ac:dyDescent="0.25">
      <c r="C10704"/>
      <c r="D10704"/>
      <c r="E10704"/>
      <c r="F10704"/>
      <c r="H10704"/>
      <c r="K10704"/>
      <c r="L10704"/>
    </row>
    <row r="10705" spans="3:12" x14ac:dyDescent="0.25">
      <c r="C10705"/>
      <c r="D10705"/>
      <c r="E10705"/>
      <c r="F10705"/>
      <c r="H10705"/>
      <c r="K10705"/>
      <c r="L10705"/>
    </row>
    <row r="10706" spans="3:12" x14ac:dyDescent="0.25">
      <c r="C10706"/>
      <c r="D10706"/>
      <c r="E10706"/>
      <c r="F10706"/>
      <c r="H10706"/>
      <c r="K10706"/>
      <c r="L10706"/>
    </row>
    <row r="10707" spans="3:12" x14ac:dyDescent="0.25">
      <c r="C10707"/>
      <c r="D10707"/>
      <c r="E10707"/>
      <c r="F10707"/>
      <c r="H10707"/>
      <c r="K10707"/>
      <c r="L10707"/>
    </row>
    <row r="10708" spans="3:12" x14ac:dyDescent="0.25">
      <c r="C10708"/>
      <c r="D10708"/>
      <c r="E10708"/>
      <c r="F10708"/>
      <c r="H10708"/>
      <c r="K10708"/>
      <c r="L10708"/>
    </row>
    <row r="10709" spans="3:12" x14ac:dyDescent="0.25">
      <c r="C10709"/>
      <c r="D10709"/>
      <c r="E10709"/>
      <c r="F10709"/>
      <c r="H10709"/>
      <c r="K10709"/>
      <c r="L10709"/>
    </row>
    <row r="10710" spans="3:12" x14ac:dyDescent="0.25">
      <c r="C10710"/>
      <c r="D10710"/>
      <c r="E10710"/>
      <c r="F10710"/>
      <c r="H10710"/>
      <c r="K10710"/>
      <c r="L10710"/>
    </row>
    <row r="10711" spans="3:12" x14ac:dyDescent="0.25">
      <c r="C10711"/>
      <c r="D10711"/>
      <c r="E10711"/>
      <c r="F10711"/>
      <c r="H10711"/>
      <c r="K10711"/>
      <c r="L10711"/>
    </row>
    <row r="10712" spans="3:12" x14ac:dyDescent="0.25">
      <c r="C10712"/>
      <c r="D10712"/>
      <c r="E10712"/>
      <c r="F10712"/>
      <c r="H10712"/>
      <c r="K10712"/>
      <c r="L10712"/>
    </row>
    <row r="10713" spans="3:12" x14ac:dyDescent="0.25">
      <c r="C10713"/>
      <c r="D10713"/>
      <c r="E10713"/>
      <c r="F10713"/>
      <c r="H10713"/>
      <c r="K10713"/>
      <c r="L10713"/>
    </row>
    <row r="10714" spans="3:12" x14ac:dyDescent="0.25">
      <c r="C10714"/>
      <c r="D10714"/>
      <c r="E10714"/>
      <c r="F10714"/>
      <c r="H10714"/>
      <c r="K10714"/>
      <c r="L10714"/>
    </row>
    <row r="10715" spans="3:12" x14ac:dyDescent="0.25">
      <c r="C10715"/>
      <c r="D10715"/>
      <c r="E10715"/>
      <c r="F10715"/>
      <c r="H10715"/>
      <c r="K10715"/>
      <c r="L10715"/>
    </row>
    <row r="10716" spans="3:12" x14ac:dyDescent="0.25">
      <c r="C10716"/>
      <c r="D10716"/>
      <c r="E10716"/>
      <c r="F10716"/>
      <c r="H10716"/>
      <c r="K10716"/>
      <c r="L10716"/>
    </row>
    <row r="10717" spans="3:12" x14ac:dyDescent="0.25">
      <c r="C10717"/>
      <c r="D10717"/>
      <c r="E10717"/>
      <c r="F10717"/>
      <c r="H10717"/>
      <c r="K10717"/>
      <c r="L10717"/>
    </row>
    <row r="10718" spans="3:12" x14ac:dyDescent="0.25">
      <c r="C10718"/>
      <c r="D10718"/>
      <c r="E10718"/>
      <c r="F10718"/>
      <c r="H10718"/>
      <c r="K10718"/>
      <c r="L10718"/>
    </row>
    <row r="10719" spans="3:12" x14ac:dyDescent="0.25">
      <c r="C10719"/>
      <c r="D10719"/>
      <c r="E10719"/>
      <c r="F10719"/>
      <c r="H10719"/>
      <c r="K10719"/>
      <c r="L10719"/>
    </row>
    <row r="10720" spans="3:12" x14ac:dyDescent="0.25">
      <c r="C10720"/>
      <c r="D10720"/>
      <c r="E10720"/>
      <c r="F10720"/>
      <c r="H10720"/>
      <c r="K10720"/>
      <c r="L10720"/>
    </row>
    <row r="10721" spans="3:12" x14ac:dyDescent="0.25">
      <c r="C10721"/>
      <c r="D10721"/>
      <c r="E10721"/>
      <c r="F10721"/>
      <c r="H10721"/>
      <c r="K10721"/>
      <c r="L10721"/>
    </row>
    <row r="10722" spans="3:12" x14ac:dyDescent="0.25">
      <c r="C10722"/>
      <c r="D10722"/>
      <c r="E10722"/>
      <c r="F10722"/>
      <c r="H10722"/>
      <c r="K10722"/>
      <c r="L10722"/>
    </row>
    <row r="10723" spans="3:12" x14ac:dyDescent="0.25">
      <c r="C10723"/>
      <c r="D10723"/>
      <c r="E10723"/>
      <c r="F10723"/>
      <c r="H10723"/>
      <c r="K10723"/>
      <c r="L10723"/>
    </row>
    <row r="10724" spans="3:12" x14ac:dyDescent="0.25">
      <c r="C10724"/>
      <c r="D10724"/>
      <c r="E10724"/>
      <c r="F10724"/>
      <c r="H10724"/>
      <c r="K10724"/>
      <c r="L10724"/>
    </row>
    <row r="10725" spans="3:12" x14ac:dyDescent="0.25">
      <c r="C10725"/>
      <c r="D10725"/>
      <c r="E10725"/>
      <c r="F10725"/>
      <c r="H10725"/>
      <c r="K10725"/>
      <c r="L10725"/>
    </row>
    <row r="10726" spans="3:12" x14ac:dyDescent="0.25">
      <c r="C10726"/>
      <c r="D10726"/>
      <c r="E10726"/>
      <c r="F10726"/>
      <c r="H10726"/>
      <c r="K10726"/>
      <c r="L10726"/>
    </row>
    <row r="10727" spans="3:12" x14ac:dyDescent="0.25">
      <c r="C10727"/>
      <c r="D10727"/>
      <c r="E10727"/>
      <c r="F10727"/>
      <c r="H10727"/>
      <c r="K10727"/>
      <c r="L10727"/>
    </row>
    <row r="10728" spans="3:12" x14ac:dyDescent="0.25">
      <c r="C10728"/>
      <c r="D10728"/>
      <c r="E10728"/>
      <c r="F10728"/>
      <c r="H10728"/>
      <c r="K10728"/>
      <c r="L10728"/>
    </row>
    <row r="10729" spans="3:12" x14ac:dyDescent="0.25">
      <c r="C10729"/>
      <c r="D10729"/>
      <c r="E10729"/>
      <c r="F10729"/>
      <c r="H10729"/>
      <c r="K10729"/>
      <c r="L10729"/>
    </row>
    <row r="10730" spans="3:12" x14ac:dyDescent="0.25">
      <c r="C10730"/>
      <c r="D10730"/>
      <c r="E10730"/>
      <c r="F10730"/>
      <c r="H10730"/>
      <c r="K10730"/>
      <c r="L10730"/>
    </row>
    <row r="10731" spans="3:12" x14ac:dyDescent="0.25">
      <c r="C10731"/>
      <c r="D10731"/>
      <c r="E10731"/>
      <c r="F10731"/>
      <c r="H10731"/>
      <c r="K10731"/>
      <c r="L10731"/>
    </row>
    <row r="10732" spans="3:12" x14ac:dyDescent="0.25">
      <c r="C10732"/>
      <c r="D10732"/>
      <c r="E10732"/>
      <c r="F10732"/>
      <c r="H10732"/>
      <c r="K10732"/>
      <c r="L10732"/>
    </row>
    <row r="10733" spans="3:12" x14ac:dyDescent="0.25">
      <c r="C10733"/>
      <c r="D10733"/>
      <c r="E10733"/>
      <c r="F10733"/>
      <c r="H10733"/>
      <c r="K10733"/>
      <c r="L10733"/>
    </row>
    <row r="10734" spans="3:12" x14ac:dyDescent="0.25">
      <c r="C10734"/>
      <c r="D10734"/>
      <c r="E10734"/>
      <c r="F10734"/>
      <c r="H10734"/>
      <c r="K10734"/>
      <c r="L10734"/>
    </row>
    <row r="10735" spans="3:12" x14ac:dyDescent="0.25">
      <c r="C10735"/>
      <c r="D10735"/>
      <c r="E10735"/>
      <c r="F10735"/>
      <c r="H10735"/>
      <c r="K10735"/>
      <c r="L10735"/>
    </row>
    <row r="10736" spans="3:12" x14ac:dyDescent="0.25">
      <c r="C10736"/>
      <c r="D10736"/>
      <c r="E10736"/>
      <c r="F10736"/>
      <c r="H10736"/>
      <c r="K10736"/>
      <c r="L10736"/>
    </row>
    <row r="10737" spans="3:12" x14ac:dyDescent="0.25">
      <c r="C10737"/>
      <c r="D10737"/>
      <c r="E10737"/>
      <c r="F10737"/>
      <c r="H10737"/>
      <c r="K10737"/>
      <c r="L10737"/>
    </row>
    <row r="10738" spans="3:12" x14ac:dyDescent="0.25">
      <c r="C10738"/>
      <c r="D10738"/>
      <c r="E10738"/>
      <c r="F10738"/>
      <c r="H10738"/>
      <c r="K10738"/>
      <c r="L10738"/>
    </row>
    <row r="10739" spans="3:12" x14ac:dyDescent="0.25">
      <c r="C10739"/>
      <c r="D10739"/>
      <c r="E10739"/>
      <c r="F10739"/>
      <c r="H10739"/>
      <c r="K10739"/>
      <c r="L10739"/>
    </row>
    <row r="10740" spans="3:12" x14ac:dyDescent="0.25">
      <c r="C10740"/>
      <c r="D10740"/>
      <c r="E10740"/>
      <c r="F10740"/>
      <c r="H10740"/>
      <c r="K10740"/>
      <c r="L10740"/>
    </row>
    <row r="10741" spans="3:12" x14ac:dyDescent="0.25">
      <c r="C10741"/>
      <c r="D10741"/>
      <c r="E10741"/>
      <c r="F10741"/>
      <c r="H10741"/>
      <c r="K10741"/>
      <c r="L10741"/>
    </row>
    <row r="10742" spans="3:12" x14ac:dyDescent="0.25">
      <c r="C10742"/>
      <c r="D10742"/>
      <c r="E10742"/>
      <c r="F10742"/>
      <c r="H10742"/>
      <c r="K10742"/>
      <c r="L10742"/>
    </row>
    <row r="10743" spans="3:12" x14ac:dyDescent="0.25">
      <c r="C10743"/>
      <c r="D10743"/>
      <c r="E10743"/>
      <c r="F10743"/>
      <c r="H10743"/>
      <c r="K10743"/>
      <c r="L10743"/>
    </row>
    <row r="10744" spans="3:12" x14ac:dyDescent="0.25">
      <c r="C10744"/>
      <c r="D10744"/>
      <c r="E10744"/>
      <c r="F10744"/>
      <c r="H10744"/>
      <c r="K10744"/>
      <c r="L10744"/>
    </row>
    <row r="10745" spans="3:12" x14ac:dyDescent="0.25">
      <c r="C10745"/>
      <c r="D10745"/>
      <c r="E10745"/>
      <c r="F10745"/>
      <c r="H10745"/>
      <c r="K10745"/>
      <c r="L10745"/>
    </row>
    <row r="10746" spans="3:12" x14ac:dyDescent="0.25">
      <c r="C10746"/>
      <c r="D10746"/>
      <c r="E10746"/>
      <c r="F10746"/>
      <c r="H10746"/>
      <c r="K10746"/>
      <c r="L10746"/>
    </row>
    <row r="10747" spans="3:12" x14ac:dyDescent="0.25">
      <c r="C10747"/>
      <c r="D10747"/>
      <c r="E10747"/>
      <c r="F10747"/>
      <c r="H10747"/>
      <c r="K10747"/>
      <c r="L10747"/>
    </row>
    <row r="10748" spans="3:12" x14ac:dyDescent="0.25">
      <c r="C10748"/>
      <c r="D10748"/>
      <c r="E10748"/>
      <c r="F10748"/>
      <c r="H10748"/>
      <c r="K10748"/>
      <c r="L10748"/>
    </row>
    <row r="10749" spans="3:12" x14ac:dyDescent="0.25">
      <c r="C10749"/>
      <c r="D10749"/>
      <c r="E10749"/>
      <c r="F10749"/>
      <c r="H10749"/>
      <c r="K10749"/>
      <c r="L10749"/>
    </row>
    <row r="10750" spans="3:12" x14ac:dyDescent="0.25">
      <c r="C10750"/>
      <c r="D10750"/>
      <c r="E10750"/>
      <c r="F10750"/>
      <c r="H10750"/>
      <c r="K10750"/>
      <c r="L10750"/>
    </row>
    <row r="10751" spans="3:12" x14ac:dyDescent="0.25">
      <c r="C10751"/>
      <c r="D10751"/>
      <c r="E10751"/>
      <c r="F10751"/>
      <c r="H10751"/>
      <c r="K10751"/>
      <c r="L10751"/>
    </row>
    <row r="10752" spans="3:12" x14ac:dyDescent="0.25">
      <c r="C10752"/>
      <c r="D10752"/>
      <c r="E10752"/>
      <c r="F10752"/>
      <c r="H10752"/>
      <c r="K10752"/>
      <c r="L10752"/>
    </row>
    <row r="10753" spans="3:12" x14ac:dyDescent="0.25">
      <c r="C10753"/>
      <c r="D10753"/>
      <c r="E10753"/>
      <c r="F10753"/>
      <c r="H10753"/>
      <c r="K10753"/>
      <c r="L10753"/>
    </row>
    <row r="10754" spans="3:12" x14ac:dyDescent="0.25">
      <c r="C10754"/>
      <c r="D10754"/>
      <c r="E10754"/>
      <c r="F10754"/>
      <c r="H10754"/>
      <c r="K10754"/>
      <c r="L10754"/>
    </row>
    <row r="10755" spans="3:12" x14ac:dyDescent="0.25">
      <c r="C10755"/>
      <c r="D10755"/>
      <c r="E10755"/>
      <c r="F10755"/>
      <c r="H10755"/>
      <c r="K10755"/>
      <c r="L10755"/>
    </row>
    <row r="10756" spans="3:12" x14ac:dyDescent="0.25">
      <c r="C10756"/>
      <c r="D10756"/>
      <c r="E10756"/>
      <c r="F10756"/>
      <c r="H10756"/>
      <c r="K10756"/>
      <c r="L10756"/>
    </row>
    <row r="10757" spans="3:12" x14ac:dyDescent="0.25">
      <c r="C10757"/>
      <c r="D10757"/>
      <c r="E10757"/>
      <c r="F10757"/>
      <c r="H10757"/>
      <c r="K10757"/>
      <c r="L10757"/>
    </row>
    <row r="10758" spans="3:12" x14ac:dyDescent="0.25">
      <c r="C10758"/>
      <c r="D10758"/>
      <c r="E10758"/>
      <c r="F10758"/>
      <c r="H10758"/>
      <c r="K10758"/>
      <c r="L10758"/>
    </row>
    <row r="10759" spans="3:12" x14ac:dyDescent="0.25">
      <c r="C10759"/>
      <c r="D10759"/>
      <c r="E10759"/>
      <c r="F10759"/>
      <c r="H10759"/>
      <c r="K10759"/>
      <c r="L10759"/>
    </row>
    <row r="10760" spans="3:12" x14ac:dyDescent="0.25">
      <c r="C10760"/>
      <c r="D10760"/>
      <c r="E10760"/>
      <c r="F10760"/>
      <c r="H10760"/>
      <c r="K10760"/>
      <c r="L10760"/>
    </row>
    <row r="10761" spans="3:12" x14ac:dyDescent="0.25">
      <c r="C10761"/>
      <c r="D10761"/>
      <c r="E10761"/>
      <c r="F10761"/>
      <c r="H10761"/>
      <c r="K10761"/>
      <c r="L10761"/>
    </row>
    <row r="10762" spans="3:12" x14ac:dyDescent="0.25">
      <c r="C10762"/>
      <c r="D10762"/>
      <c r="E10762"/>
      <c r="F10762"/>
      <c r="H10762"/>
      <c r="K10762"/>
      <c r="L10762"/>
    </row>
    <row r="10763" spans="3:12" x14ac:dyDescent="0.25">
      <c r="C10763"/>
      <c r="D10763"/>
      <c r="E10763"/>
      <c r="F10763"/>
      <c r="H10763"/>
      <c r="K10763"/>
      <c r="L10763"/>
    </row>
    <row r="10764" spans="3:12" x14ac:dyDescent="0.25">
      <c r="C10764"/>
      <c r="D10764"/>
      <c r="E10764"/>
      <c r="F10764"/>
      <c r="H10764"/>
      <c r="K10764"/>
      <c r="L10764"/>
    </row>
    <row r="10765" spans="3:12" x14ac:dyDescent="0.25">
      <c r="C10765"/>
      <c r="D10765"/>
      <c r="E10765"/>
      <c r="F10765"/>
      <c r="H10765"/>
      <c r="K10765"/>
      <c r="L10765"/>
    </row>
    <row r="10766" spans="3:12" x14ac:dyDescent="0.25">
      <c r="C10766"/>
      <c r="D10766"/>
      <c r="E10766"/>
      <c r="F10766"/>
      <c r="H10766"/>
      <c r="K10766"/>
      <c r="L10766"/>
    </row>
    <row r="10767" spans="3:12" x14ac:dyDescent="0.25">
      <c r="C10767"/>
      <c r="D10767"/>
      <c r="E10767"/>
      <c r="F10767"/>
      <c r="H10767"/>
      <c r="K10767"/>
      <c r="L10767"/>
    </row>
    <row r="10768" spans="3:12" x14ac:dyDescent="0.25">
      <c r="C10768"/>
      <c r="D10768"/>
      <c r="E10768"/>
      <c r="F10768"/>
      <c r="H10768"/>
      <c r="K10768"/>
      <c r="L10768"/>
    </row>
    <row r="10769" spans="3:12" x14ac:dyDescent="0.25">
      <c r="C10769"/>
      <c r="D10769"/>
      <c r="E10769"/>
      <c r="F10769"/>
      <c r="H10769"/>
      <c r="K10769"/>
      <c r="L10769"/>
    </row>
    <row r="10770" spans="3:12" x14ac:dyDescent="0.25">
      <c r="C10770"/>
      <c r="D10770"/>
      <c r="E10770"/>
      <c r="F10770"/>
      <c r="H10770"/>
      <c r="K10770"/>
      <c r="L10770"/>
    </row>
    <row r="10771" spans="3:12" x14ac:dyDescent="0.25">
      <c r="C10771"/>
      <c r="D10771"/>
      <c r="E10771"/>
      <c r="F10771"/>
      <c r="H10771"/>
      <c r="K10771"/>
      <c r="L10771"/>
    </row>
    <row r="10772" spans="3:12" x14ac:dyDescent="0.25">
      <c r="C10772"/>
      <c r="D10772"/>
      <c r="E10772"/>
      <c r="F10772"/>
      <c r="H10772"/>
      <c r="K10772"/>
      <c r="L10772"/>
    </row>
    <row r="10773" spans="3:12" x14ac:dyDescent="0.25">
      <c r="C10773"/>
      <c r="D10773"/>
      <c r="E10773"/>
      <c r="F10773"/>
      <c r="H10773"/>
      <c r="K10773"/>
      <c r="L10773"/>
    </row>
    <row r="10774" spans="3:12" x14ac:dyDescent="0.25">
      <c r="C10774"/>
      <c r="D10774"/>
      <c r="E10774"/>
      <c r="F10774"/>
      <c r="H10774"/>
      <c r="K10774"/>
      <c r="L10774"/>
    </row>
    <row r="10775" spans="3:12" x14ac:dyDescent="0.25">
      <c r="C10775"/>
      <c r="D10775"/>
      <c r="E10775"/>
      <c r="F10775"/>
      <c r="H10775"/>
      <c r="K10775"/>
      <c r="L10775"/>
    </row>
    <row r="10776" spans="3:12" x14ac:dyDescent="0.25">
      <c r="C10776"/>
      <c r="D10776"/>
      <c r="E10776"/>
      <c r="F10776"/>
      <c r="H10776"/>
      <c r="K10776"/>
      <c r="L10776"/>
    </row>
    <row r="10777" spans="3:12" x14ac:dyDescent="0.25">
      <c r="C10777"/>
      <c r="D10777"/>
      <c r="E10777"/>
      <c r="F10777"/>
      <c r="H10777"/>
      <c r="K10777"/>
      <c r="L10777"/>
    </row>
    <row r="10778" spans="3:12" x14ac:dyDescent="0.25">
      <c r="C10778"/>
      <c r="D10778"/>
      <c r="E10778"/>
      <c r="F10778"/>
      <c r="H10778"/>
      <c r="K10778"/>
      <c r="L10778"/>
    </row>
    <row r="10779" spans="3:12" x14ac:dyDescent="0.25">
      <c r="C10779"/>
      <c r="D10779"/>
      <c r="E10779"/>
      <c r="F10779"/>
      <c r="H10779"/>
      <c r="K10779"/>
      <c r="L10779"/>
    </row>
    <row r="10780" spans="3:12" x14ac:dyDescent="0.25">
      <c r="C10780"/>
      <c r="D10780"/>
      <c r="E10780"/>
      <c r="F10780"/>
      <c r="H10780"/>
      <c r="K10780"/>
      <c r="L10780"/>
    </row>
    <row r="10781" spans="3:12" x14ac:dyDescent="0.25">
      <c r="C10781"/>
      <c r="D10781"/>
      <c r="E10781"/>
      <c r="F10781"/>
      <c r="H10781"/>
      <c r="K10781"/>
      <c r="L10781"/>
    </row>
    <row r="10782" spans="3:12" x14ac:dyDescent="0.25">
      <c r="C10782"/>
      <c r="D10782"/>
      <c r="E10782"/>
      <c r="F10782"/>
      <c r="H10782"/>
      <c r="K10782"/>
      <c r="L10782"/>
    </row>
    <row r="10783" spans="3:12" x14ac:dyDescent="0.25">
      <c r="C10783"/>
      <c r="D10783"/>
      <c r="E10783"/>
      <c r="F10783"/>
      <c r="H10783"/>
      <c r="K10783"/>
      <c r="L10783"/>
    </row>
    <row r="10784" spans="3:12" x14ac:dyDescent="0.25">
      <c r="C10784"/>
      <c r="D10784"/>
      <c r="E10784"/>
      <c r="F10784"/>
      <c r="H10784"/>
      <c r="K10784"/>
      <c r="L10784"/>
    </row>
    <row r="10785" spans="3:12" x14ac:dyDescent="0.25">
      <c r="C10785"/>
      <c r="D10785"/>
      <c r="E10785"/>
      <c r="F10785"/>
      <c r="H10785"/>
      <c r="K10785"/>
      <c r="L10785"/>
    </row>
    <row r="10786" spans="3:12" x14ac:dyDescent="0.25">
      <c r="C10786"/>
      <c r="D10786"/>
      <c r="E10786"/>
      <c r="F10786"/>
      <c r="H10786"/>
      <c r="K10786"/>
      <c r="L10786"/>
    </row>
    <row r="10787" spans="3:12" x14ac:dyDescent="0.25">
      <c r="C10787"/>
      <c r="D10787"/>
      <c r="E10787"/>
      <c r="F10787"/>
      <c r="H10787"/>
      <c r="K10787"/>
      <c r="L10787"/>
    </row>
    <row r="10788" spans="3:12" x14ac:dyDescent="0.25">
      <c r="C10788"/>
      <c r="D10788"/>
      <c r="E10788"/>
      <c r="F10788"/>
      <c r="H10788"/>
      <c r="K10788"/>
      <c r="L10788"/>
    </row>
    <row r="10789" spans="3:12" x14ac:dyDescent="0.25">
      <c r="C10789"/>
      <c r="D10789"/>
      <c r="E10789"/>
      <c r="F10789"/>
      <c r="H10789"/>
      <c r="K10789"/>
      <c r="L10789"/>
    </row>
    <row r="10790" spans="3:12" x14ac:dyDescent="0.25">
      <c r="C10790"/>
      <c r="D10790"/>
      <c r="E10790"/>
      <c r="F10790"/>
      <c r="H10790"/>
      <c r="K10790"/>
      <c r="L10790"/>
    </row>
    <row r="10791" spans="3:12" x14ac:dyDescent="0.25">
      <c r="C10791"/>
      <c r="D10791"/>
      <c r="E10791"/>
      <c r="F10791"/>
      <c r="H10791"/>
      <c r="K10791"/>
      <c r="L10791"/>
    </row>
    <row r="10792" spans="3:12" x14ac:dyDescent="0.25">
      <c r="C10792"/>
      <c r="D10792"/>
      <c r="E10792"/>
      <c r="F10792"/>
      <c r="H10792"/>
      <c r="K10792"/>
      <c r="L10792"/>
    </row>
    <row r="10793" spans="3:12" x14ac:dyDescent="0.25">
      <c r="C10793"/>
      <c r="D10793"/>
      <c r="E10793"/>
      <c r="F10793"/>
      <c r="H10793"/>
      <c r="K10793"/>
      <c r="L10793"/>
    </row>
    <row r="10794" spans="3:12" x14ac:dyDescent="0.25">
      <c r="C10794"/>
      <c r="D10794"/>
      <c r="E10794"/>
      <c r="F10794"/>
      <c r="H10794"/>
      <c r="K10794"/>
      <c r="L10794"/>
    </row>
    <row r="10795" spans="3:12" x14ac:dyDescent="0.25">
      <c r="C10795"/>
      <c r="D10795"/>
      <c r="E10795"/>
      <c r="F10795"/>
      <c r="H10795"/>
      <c r="K10795"/>
      <c r="L10795"/>
    </row>
    <row r="10796" spans="3:12" x14ac:dyDescent="0.25">
      <c r="C10796"/>
      <c r="D10796"/>
      <c r="E10796"/>
      <c r="F10796"/>
      <c r="H10796"/>
      <c r="K10796"/>
      <c r="L10796"/>
    </row>
    <row r="10797" spans="3:12" x14ac:dyDescent="0.25">
      <c r="C10797"/>
      <c r="D10797"/>
      <c r="E10797"/>
      <c r="F10797"/>
      <c r="H10797"/>
      <c r="K10797"/>
      <c r="L10797"/>
    </row>
    <row r="10798" spans="3:12" x14ac:dyDescent="0.25">
      <c r="C10798"/>
      <c r="D10798"/>
      <c r="E10798"/>
      <c r="F10798"/>
      <c r="H10798"/>
      <c r="K10798"/>
      <c r="L10798"/>
    </row>
    <row r="10799" spans="3:12" x14ac:dyDescent="0.25">
      <c r="C10799"/>
      <c r="D10799"/>
      <c r="E10799"/>
      <c r="F10799"/>
      <c r="H10799"/>
      <c r="K10799"/>
      <c r="L10799"/>
    </row>
    <row r="10800" spans="3:12" x14ac:dyDescent="0.25">
      <c r="C10800"/>
      <c r="D10800"/>
      <c r="E10800"/>
      <c r="F10800"/>
      <c r="H10800"/>
      <c r="K10800"/>
      <c r="L10800"/>
    </row>
    <row r="10801" spans="3:12" x14ac:dyDescent="0.25">
      <c r="C10801"/>
      <c r="D10801"/>
      <c r="E10801"/>
      <c r="F10801"/>
      <c r="H10801"/>
      <c r="K10801"/>
      <c r="L10801"/>
    </row>
    <row r="10802" spans="3:12" x14ac:dyDescent="0.25">
      <c r="C10802"/>
      <c r="D10802"/>
      <c r="E10802"/>
      <c r="F10802"/>
      <c r="H10802"/>
      <c r="K10802"/>
      <c r="L10802"/>
    </row>
    <row r="10803" spans="3:12" x14ac:dyDescent="0.25">
      <c r="C10803"/>
      <c r="D10803"/>
      <c r="E10803"/>
      <c r="F10803"/>
      <c r="H10803"/>
      <c r="K10803"/>
      <c r="L10803"/>
    </row>
    <row r="10804" spans="3:12" x14ac:dyDescent="0.25">
      <c r="C10804"/>
      <c r="D10804"/>
      <c r="E10804"/>
      <c r="F10804"/>
      <c r="H10804"/>
      <c r="K10804"/>
      <c r="L10804"/>
    </row>
    <row r="10805" spans="3:12" x14ac:dyDescent="0.25">
      <c r="C10805"/>
      <c r="D10805"/>
      <c r="E10805"/>
      <c r="F10805"/>
      <c r="H10805"/>
      <c r="K10805"/>
      <c r="L10805"/>
    </row>
    <row r="10806" spans="3:12" x14ac:dyDescent="0.25">
      <c r="C10806"/>
      <c r="D10806"/>
      <c r="E10806"/>
      <c r="F10806"/>
      <c r="H10806"/>
      <c r="K10806"/>
      <c r="L10806"/>
    </row>
    <row r="10807" spans="3:12" x14ac:dyDescent="0.25">
      <c r="C10807"/>
      <c r="D10807"/>
      <c r="E10807"/>
      <c r="F10807"/>
      <c r="H10807"/>
      <c r="K10807"/>
      <c r="L10807"/>
    </row>
    <row r="10808" spans="3:12" x14ac:dyDescent="0.25">
      <c r="C10808"/>
      <c r="D10808"/>
      <c r="E10808"/>
      <c r="F10808"/>
      <c r="H10808"/>
      <c r="K10808"/>
      <c r="L10808"/>
    </row>
    <row r="10809" spans="3:12" x14ac:dyDescent="0.25">
      <c r="C10809"/>
      <c r="D10809"/>
      <c r="E10809"/>
      <c r="F10809"/>
      <c r="H10809"/>
      <c r="K10809"/>
      <c r="L10809"/>
    </row>
    <row r="10810" spans="3:12" x14ac:dyDescent="0.25">
      <c r="C10810"/>
      <c r="D10810"/>
      <c r="E10810"/>
      <c r="F10810"/>
      <c r="H10810"/>
      <c r="K10810"/>
      <c r="L10810"/>
    </row>
    <row r="10811" spans="3:12" x14ac:dyDescent="0.25">
      <c r="C10811"/>
      <c r="D10811"/>
      <c r="E10811"/>
      <c r="F10811"/>
      <c r="H10811"/>
      <c r="K10811"/>
      <c r="L10811"/>
    </row>
    <row r="10812" spans="3:12" x14ac:dyDescent="0.25">
      <c r="C10812"/>
      <c r="D10812"/>
      <c r="E10812"/>
      <c r="F10812"/>
      <c r="H10812"/>
      <c r="K10812"/>
      <c r="L10812"/>
    </row>
    <row r="10813" spans="3:12" x14ac:dyDescent="0.25">
      <c r="C10813"/>
      <c r="D10813"/>
      <c r="E10813"/>
      <c r="F10813"/>
      <c r="H10813"/>
      <c r="K10813"/>
      <c r="L10813"/>
    </row>
    <row r="10814" spans="3:12" x14ac:dyDescent="0.25">
      <c r="C10814"/>
      <c r="D10814"/>
      <c r="E10814"/>
      <c r="F10814"/>
      <c r="H10814"/>
      <c r="K10814"/>
      <c r="L10814"/>
    </row>
    <row r="10815" spans="3:12" x14ac:dyDescent="0.25">
      <c r="C10815"/>
      <c r="D10815"/>
      <c r="E10815"/>
      <c r="F10815"/>
      <c r="H10815"/>
      <c r="K10815"/>
      <c r="L10815"/>
    </row>
    <row r="10816" spans="3:12" x14ac:dyDescent="0.25">
      <c r="C10816"/>
      <c r="D10816"/>
      <c r="E10816"/>
      <c r="F10816"/>
      <c r="H10816"/>
      <c r="K10816"/>
      <c r="L10816"/>
    </row>
    <row r="10817" spans="3:12" x14ac:dyDescent="0.25">
      <c r="C10817"/>
      <c r="D10817"/>
      <c r="E10817"/>
      <c r="F10817"/>
      <c r="H10817"/>
      <c r="K10817"/>
      <c r="L10817"/>
    </row>
    <row r="10818" spans="3:12" x14ac:dyDescent="0.25">
      <c r="C10818"/>
      <c r="D10818"/>
      <c r="E10818"/>
      <c r="F10818"/>
      <c r="H10818"/>
      <c r="K10818"/>
      <c r="L10818"/>
    </row>
    <row r="10819" spans="3:12" x14ac:dyDescent="0.25">
      <c r="C10819"/>
      <c r="D10819"/>
      <c r="E10819"/>
      <c r="F10819"/>
      <c r="H10819"/>
      <c r="K10819"/>
      <c r="L10819"/>
    </row>
    <row r="10820" spans="3:12" x14ac:dyDescent="0.25">
      <c r="C10820"/>
      <c r="D10820"/>
      <c r="E10820"/>
      <c r="F10820"/>
      <c r="H10820"/>
      <c r="K10820"/>
      <c r="L10820"/>
    </row>
    <row r="10821" spans="3:12" x14ac:dyDescent="0.25">
      <c r="C10821"/>
      <c r="D10821"/>
      <c r="E10821"/>
      <c r="F10821"/>
      <c r="H10821"/>
      <c r="K10821"/>
      <c r="L10821"/>
    </row>
    <row r="10822" spans="3:12" x14ac:dyDescent="0.25">
      <c r="C10822"/>
      <c r="D10822"/>
      <c r="E10822"/>
      <c r="F10822"/>
      <c r="H10822"/>
      <c r="K10822"/>
      <c r="L10822"/>
    </row>
    <row r="10823" spans="3:12" x14ac:dyDescent="0.25">
      <c r="C10823"/>
      <c r="D10823"/>
      <c r="E10823"/>
      <c r="F10823"/>
      <c r="H10823"/>
      <c r="K10823"/>
      <c r="L10823"/>
    </row>
    <row r="10824" spans="3:12" x14ac:dyDescent="0.25">
      <c r="C10824"/>
      <c r="D10824"/>
      <c r="E10824"/>
      <c r="F10824"/>
      <c r="H10824"/>
      <c r="K10824"/>
      <c r="L10824"/>
    </row>
    <row r="10825" spans="3:12" x14ac:dyDescent="0.25">
      <c r="C10825"/>
      <c r="D10825"/>
      <c r="E10825"/>
      <c r="F10825"/>
      <c r="H10825"/>
      <c r="K10825"/>
      <c r="L10825"/>
    </row>
    <row r="10826" spans="3:12" x14ac:dyDescent="0.25">
      <c r="C10826"/>
      <c r="D10826"/>
      <c r="E10826"/>
      <c r="F10826"/>
      <c r="H10826"/>
      <c r="K10826"/>
      <c r="L10826"/>
    </row>
    <row r="10827" spans="3:12" x14ac:dyDescent="0.25">
      <c r="C10827"/>
      <c r="D10827"/>
      <c r="E10827"/>
      <c r="F10827"/>
      <c r="H10827"/>
      <c r="K10827"/>
      <c r="L10827"/>
    </row>
    <row r="10828" spans="3:12" x14ac:dyDescent="0.25">
      <c r="C10828"/>
      <c r="D10828"/>
      <c r="E10828"/>
      <c r="F10828"/>
      <c r="H10828"/>
      <c r="K10828"/>
      <c r="L10828"/>
    </row>
    <row r="10829" spans="3:12" x14ac:dyDescent="0.25">
      <c r="C10829"/>
      <c r="D10829"/>
      <c r="E10829"/>
      <c r="F10829"/>
      <c r="H10829"/>
      <c r="K10829"/>
      <c r="L10829"/>
    </row>
    <row r="10830" spans="3:12" x14ac:dyDescent="0.25">
      <c r="C10830"/>
      <c r="D10830"/>
      <c r="E10830"/>
      <c r="F10830"/>
      <c r="H10830"/>
      <c r="K10830"/>
      <c r="L10830"/>
    </row>
    <row r="10831" spans="3:12" x14ac:dyDescent="0.25">
      <c r="C10831"/>
      <c r="D10831"/>
      <c r="E10831"/>
      <c r="F10831"/>
      <c r="H10831"/>
      <c r="K10831"/>
      <c r="L10831"/>
    </row>
    <row r="10832" spans="3:12" x14ac:dyDescent="0.25">
      <c r="C10832"/>
      <c r="D10832"/>
      <c r="E10832"/>
      <c r="F10832"/>
      <c r="H10832"/>
      <c r="K10832"/>
      <c r="L10832"/>
    </row>
    <row r="10833" spans="3:12" x14ac:dyDescent="0.25">
      <c r="C10833"/>
      <c r="D10833"/>
      <c r="E10833"/>
      <c r="F10833"/>
      <c r="H10833"/>
      <c r="K10833"/>
      <c r="L10833"/>
    </row>
    <row r="10834" spans="3:12" x14ac:dyDescent="0.25">
      <c r="C10834"/>
      <c r="D10834"/>
      <c r="E10834"/>
      <c r="F10834"/>
      <c r="H10834"/>
      <c r="K10834"/>
      <c r="L10834"/>
    </row>
    <row r="10835" spans="3:12" x14ac:dyDescent="0.25">
      <c r="C10835"/>
      <c r="D10835"/>
      <c r="E10835"/>
      <c r="F10835"/>
      <c r="H10835"/>
      <c r="K10835"/>
      <c r="L10835"/>
    </row>
    <row r="10836" spans="3:12" x14ac:dyDescent="0.25">
      <c r="C10836"/>
      <c r="D10836"/>
      <c r="E10836"/>
      <c r="F10836"/>
      <c r="H10836"/>
      <c r="K10836"/>
      <c r="L10836"/>
    </row>
    <row r="10837" spans="3:12" x14ac:dyDescent="0.25">
      <c r="C10837"/>
      <c r="D10837"/>
      <c r="E10837"/>
      <c r="F10837"/>
      <c r="H10837"/>
      <c r="K10837"/>
      <c r="L10837"/>
    </row>
    <row r="10838" spans="3:12" x14ac:dyDescent="0.25">
      <c r="C10838"/>
      <c r="D10838"/>
      <c r="E10838"/>
      <c r="F10838"/>
      <c r="H10838"/>
      <c r="K10838"/>
      <c r="L10838"/>
    </row>
    <row r="10839" spans="3:12" x14ac:dyDescent="0.25">
      <c r="C10839"/>
      <c r="D10839"/>
      <c r="E10839"/>
      <c r="F10839"/>
      <c r="H10839"/>
      <c r="K10839"/>
      <c r="L10839"/>
    </row>
    <row r="10840" spans="3:12" x14ac:dyDescent="0.25">
      <c r="C10840"/>
      <c r="D10840"/>
      <c r="E10840"/>
      <c r="F10840"/>
      <c r="H10840"/>
      <c r="K10840"/>
      <c r="L10840"/>
    </row>
    <row r="10841" spans="3:12" x14ac:dyDescent="0.25">
      <c r="C10841"/>
      <c r="D10841"/>
      <c r="E10841"/>
      <c r="F10841"/>
      <c r="H10841"/>
      <c r="K10841"/>
      <c r="L10841"/>
    </row>
    <row r="10842" spans="3:12" x14ac:dyDescent="0.25">
      <c r="C10842"/>
      <c r="D10842"/>
      <c r="E10842"/>
      <c r="F10842"/>
      <c r="H10842"/>
      <c r="K10842"/>
      <c r="L10842"/>
    </row>
    <row r="10843" spans="3:12" x14ac:dyDescent="0.25">
      <c r="C10843"/>
      <c r="D10843"/>
      <c r="E10843"/>
      <c r="F10843"/>
      <c r="H10843"/>
      <c r="K10843"/>
      <c r="L10843"/>
    </row>
    <row r="10844" spans="3:12" x14ac:dyDescent="0.25">
      <c r="C10844"/>
      <c r="D10844"/>
      <c r="E10844"/>
      <c r="F10844"/>
      <c r="H10844"/>
      <c r="K10844"/>
      <c r="L10844"/>
    </row>
    <row r="10845" spans="3:12" x14ac:dyDescent="0.25">
      <c r="C10845"/>
      <c r="D10845"/>
      <c r="E10845"/>
      <c r="F10845"/>
      <c r="H10845"/>
      <c r="K10845"/>
      <c r="L10845"/>
    </row>
    <row r="10846" spans="3:12" x14ac:dyDescent="0.25">
      <c r="C10846"/>
      <c r="D10846"/>
      <c r="E10846"/>
      <c r="F10846"/>
      <c r="H10846"/>
      <c r="K10846"/>
      <c r="L10846"/>
    </row>
    <row r="10847" spans="3:12" x14ac:dyDescent="0.25">
      <c r="C10847"/>
      <c r="D10847"/>
      <c r="E10847"/>
      <c r="F10847"/>
      <c r="H10847"/>
      <c r="K10847"/>
      <c r="L10847"/>
    </row>
    <row r="10848" spans="3:12" x14ac:dyDescent="0.25">
      <c r="C10848"/>
      <c r="D10848"/>
      <c r="E10848"/>
      <c r="F10848"/>
      <c r="H10848"/>
      <c r="K10848"/>
      <c r="L10848"/>
    </row>
    <row r="10849" spans="3:12" x14ac:dyDescent="0.25">
      <c r="C10849"/>
      <c r="D10849"/>
      <c r="E10849"/>
      <c r="F10849"/>
      <c r="H10849"/>
      <c r="K10849"/>
      <c r="L10849"/>
    </row>
    <row r="10850" spans="3:12" x14ac:dyDescent="0.25">
      <c r="C10850"/>
      <c r="D10850"/>
      <c r="E10850"/>
      <c r="F10850"/>
      <c r="H10850"/>
      <c r="K10850"/>
      <c r="L10850"/>
    </row>
    <row r="10851" spans="3:12" x14ac:dyDescent="0.25">
      <c r="C10851"/>
      <c r="D10851"/>
      <c r="E10851"/>
      <c r="F10851"/>
      <c r="H10851"/>
      <c r="K10851"/>
      <c r="L10851"/>
    </row>
    <row r="10852" spans="3:12" x14ac:dyDescent="0.25">
      <c r="C10852"/>
      <c r="D10852"/>
      <c r="E10852"/>
      <c r="F10852"/>
      <c r="H10852"/>
      <c r="K10852"/>
      <c r="L10852"/>
    </row>
    <row r="10853" spans="3:12" x14ac:dyDescent="0.25">
      <c r="C10853"/>
      <c r="D10853"/>
      <c r="E10853"/>
      <c r="F10853"/>
      <c r="H10853"/>
      <c r="K10853"/>
      <c r="L10853"/>
    </row>
    <row r="10854" spans="3:12" x14ac:dyDescent="0.25">
      <c r="C10854"/>
      <c r="D10854"/>
      <c r="E10854"/>
      <c r="F10854"/>
      <c r="H10854"/>
      <c r="K10854"/>
      <c r="L10854"/>
    </row>
    <row r="10855" spans="3:12" x14ac:dyDescent="0.25">
      <c r="C10855"/>
      <c r="D10855"/>
      <c r="E10855"/>
      <c r="F10855"/>
      <c r="H10855"/>
      <c r="K10855"/>
      <c r="L10855"/>
    </row>
    <row r="10856" spans="3:12" x14ac:dyDescent="0.25">
      <c r="C10856"/>
      <c r="D10856"/>
      <c r="E10856"/>
      <c r="F10856"/>
      <c r="H10856"/>
      <c r="K10856"/>
      <c r="L10856"/>
    </row>
    <row r="10857" spans="3:12" x14ac:dyDescent="0.25">
      <c r="C10857"/>
      <c r="D10857"/>
      <c r="E10857"/>
      <c r="F10857"/>
      <c r="H10857"/>
      <c r="K10857"/>
      <c r="L10857"/>
    </row>
    <row r="10858" spans="3:12" x14ac:dyDescent="0.25">
      <c r="C10858"/>
      <c r="D10858"/>
      <c r="E10858"/>
      <c r="F10858"/>
      <c r="H10858"/>
      <c r="K10858"/>
      <c r="L10858"/>
    </row>
    <row r="10859" spans="3:12" x14ac:dyDescent="0.25">
      <c r="C10859"/>
      <c r="D10859"/>
      <c r="E10859"/>
      <c r="F10859"/>
      <c r="H10859"/>
      <c r="K10859"/>
      <c r="L10859"/>
    </row>
    <row r="10860" spans="3:12" x14ac:dyDescent="0.25">
      <c r="C10860"/>
      <c r="D10860"/>
      <c r="E10860"/>
      <c r="F10860"/>
      <c r="H10860"/>
      <c r="K10860"/>
      <c r="L10860"/>
    </row>
    <row r="10861" spans="3:12" x14ac:dyDescent="0.25">
      <c r="C10861"/>
      <c r="D10861"/>
      <c r="E10861"/>
      <c r="F10861"/>
      <c r="H10861"/>
      <c r="K10861"/>
      <c r="L10861"/>
    </row>
    <row r="10862" spans="3:12" x14ac:dyDescent="0.25">
      <c r="C10862"/>
      <c r="D10862"/>
      <c r="E10862"/>
      <c r="F10862"/>
      <c r="H10862"/>
      <c r="K10862"/>
      <c r="L10862"/>
    </row>
    <row r="10863" spans="3:12" x14ac:dyDescent="0.25">
      <c r="C10863"/>
      <c r="D10863"/>
      <c r="E10863"/>
      <c r="F10863"/>
      <c r="H10863"/>
      <c r="K10863"/>
      <c r="L10863"/>
    </row>
    <row r="10864" spans="3:12" x14ac:dyDescent="0.25">
      <c r="C10864"/>
      <c r="D10864"/>
      <c r="E10864"/>
      <c r="F10864"/>
      <c r="H10864"/>
      <c r="K10864"/>
      <c r="L10864"/>
    </row>
    <row r="10865" spans="3:12" x14ac:dyDescent="0.25">
      <c r="C10865"/>
      <c r="D10865"/>
      <c r="E10865"/>
      <c r="F10865"/>
      <c r="H10865"/>
      <c r="K10865"/>
      <c r="L10865"/>
    </row>
    <row r="10866" spans="3:12" x14ac:dyDescent="0.25">
      <c r="C10866"/>
      <c r="D10866"/>
      <c r="E10866"/>
      <c r="F10866"/>
      <c r="H10866"/>
      <c r="K10866"/>
      <c r="L10866"/>
    </row>
    <row r="10867" spans="3:12" x14ac:dyDescent="0.25">
      <c r="C10867"/>
      <c r="D10867"/>
      <c r="E10867"/>
      <c r="F10867"/>
      <c r="H10867"/>
      <c r="K10867"/>
      <c r="L10867"/>
    </row>
    <row r="10868" spans="3:12" x14ac:dyDescent="0.25">
      <c r="C10868"/>
      <c r="D10868"/>
      <c r="E10868"/>
      <c r="F10868"/>
      <c r="H10868"/>
      <c r="K10868"/>
      <c r="L10868"/>
    </row>
    <row r="10869" spans="3:12" x14ac:dyDescent="0.25">
      <c r="C10869"/>
      <c r="D10869"/>
      <c r="E10869"/>
      <c r="F10869"/>
      <c r="H10869"/>
      <c r="K10869"/>
      <c r="L10869"/>
    </row>
    <row r="10870" spans="3:12" x14ac:dyDescent="0.25">
      <c r="C10870"/>
      <c r="D10870"/>
      <c r="E10870"/>
      <c r="F10870"/>
      <c r="H10870"/>
      <c r="K10870"/>
      <c r="L10870"/>
    </row>
    <row r="10871" spans="3:12" x14ac:dyDescent="0.25">
      <c r="C10871"/>
      <c r="D10871"/>
      <c r="E10871"/>
      <c r="F10871"/>
      <c r="H10871"/>
      <c r="K10871"/>
      <c r="L10871"/>
    </row>
    <row r="10872" spans="3:12" x14ac:dyDescent="0.25">
      <c r="C10872"/>
      <c r="D10872"/>
      <c r="E10872"/>
      <c r="F10872"/>
      <c r="H10872"/>
      <c r="K10872"/>
      <c r="L10872"/>
    </row>
    <row r="10873" spans="3:12" x14ac:dyDescent="0.25">
      <c r="C10873"/>
      <c r="D10873"/>
      <c r="E10873"/>
      <c r="F10873"/>
      <c r="H10873"/>
      <c r="K10873"/>
      <c r="L10873"/>
    </row>
    <row r="10874" spans="3:12" x14ac:dyDescent="0.25">
      <c r="C10874"/>
      <c r="D10874"/>
      <c r="E10874"/>
      <c r="F10874"/>
      <c r="H10874"/>
      <c r="K10874"/>
      <c r="L10874"/>
    </row>
    <row r="10875" spans="3:12" x14ac:dyDescent="0.25">
      <c r="C10875"/>
      <c r="D10875"/>
      <c r="E10875"/>
      <c r="F10875"/>
      <c r="H10875"/>
      <c r="K10875"/>
      <c r="L10875"/>
    </row>
    <row r="10876" spans="3:12" x14ac:dyDescent="0.25">
      <c r="C10876"/>
      <c r="D10876"/>
      <c r="E10876"/>
      <c r="F10876"/>
      <c r="H10876"/>
      <c r="K10876"/>
      <c r="L10876"/>
    </row>
    <row r="10877" spans="3:12" x14ac:dyDescent="0.25">
      <c r="C10877"/>
      <c r="D10877"/>
      <c r="E10877"/>
      <c r="F10877"/>
      <c r="H10877"/>
      <c r="K10877"/>
      <c r="L10877"/>
    </row>
    <row r="10878" spans="3:12" x14ac:dyDescent="0.25">
      <c r="C10878"/>
      <c r="D10878"/>
      <c r="E10878"/>
      <c r="F10878"/>
      <c r="H10878"/>
      <c r="K10878"/>
      <c r="L10878"/>
    </row>
    <row r="10879" spans="3:12" x14ac:dyDescent="0.25">
      <c r="C10879"/>
      <c r="D10879"/>
      <c r="E10879"/>
      <c r="F10879"/>
      <c r="H10879"/>
      <c r="K10879"/>
      <c r="L10879"/>
    </row>
    <row r="10880" spans="3:12" x14ac:dyDescent="0.25">
      <c r="C10880"/>
      <c r="D10880"/>
      <c r="E10880"/>
      <c r="F10880"/>
      <c r="H10880"/>
      <c r="K10880"/>
      <c r="L10880"/>
    </row>
    <row r="10881" spans="3:12" x14ac:dyDescent="0.25">
      <c r="C10881"/>
      <c r="D10881"/>
      <c r="E10881"/>
      <c r="F10881"/>
      <c r="H10881"/>
      <c r="K10881"/>
      <c r="L10881"/>
    </row>
    <row r="10882" spans="3:12" x14ac:dyDescent="0.25">
      <c r="C10882"/>
      <c r="D10882"/>
      <c r="E10882"/>
      <c r="F10882"/>
      <c r="H10882"/>
      <c r="K10882"/>
      <c r="L10882"/>
    </row>
    <row r="10883" spans="3:12" x14ac:dyDescent="0.25">
      <c r="C10883"/>
      <c r="D10883"/>
      <c r="E10883"/>
      <c r="F10883"/>
      <c r="H10883"/>
      <c r="K10883"/>
      <c r="L10883"/>
    </row>
    <row r="10884" spans="3:12" x14ac:dyDescent="0.25">
      <c r="C10884"/>
      <c r="D10884"/>
      <c r="E10884"/>
      <c r="F10884"/>
      <c r="H10884"/>
      <c r="K10884"/>
      <c r="L10884"/>
    </row>
    <row r="10885" spans="3:12" x14ac:dyDescent="0.25">
      <c r="C10885"/>
      <c r="D10885"/>
      <c r="E10885"/>
      <c r="F10885"/>
      <c r="H10885"/>
      <c r="K10885"/>
      <c r="L10885"/>
    </row>
    <row r="10886" spans="3:12" x14ac:dyDescent="0.25">
      <c r="C10886"/>
      <c r="D10886"/>
      <c r="E10886"/>
      <c r="F10886"/>
      <c r="H10886"/>
      <c r="K10886"/>
      <c r="L10886"/>
    </row>
    <row r="10887" spans="3:12" x14ac:dyDescent="0.25">
      <c r="C10887"/>
      <c r="D10887"/>
      <c r="E10887"/>
      <c r="F10887"/>
      <c r="H10887"/>
      <c r="K10887"/>
      <c r="L10887"/>
    </row>
    <row r="10888" spans="3:12" x14ac:dyDescent="0.25">
      <c r="C10888"/>
      <c r="D10888"/>
      <c r="E10888"/>
      <c r="F10888"/>
      <c r="H10888"/>
      <c r="K10888"/>
      <c r="L10888"/>
    </row>
    <row r="10889" spans="3:12" x14ac:dyDescent="0.25">
      <c r="C10889"/>
      <c r="D10889"/>
      <c r="E10889"/>
      <c r="F10889"/>
      <c r="H10889"/>
      <c r="K10889"/>
      <c r="L10889"/>
    </row>
    <row r="10890" spans="3:12" x14ac:dyDescent="0.25">
      <c r="C10890"/>
      <c r="D10890"/>
      <c r="E10890"/>
      <c r="F10890"/>
      <c r="H10890"/>
      <c r="K10890"/>
      <c r="L10890"/>
    </row>
    <row r="10891" spans="3:12" x14ac:dyDescent="0.25">
      <c r="C10891"/>
      <c r="D10891"/>
      <c r="E10891"/>
      <c r="F10891"/>
      <c r="H10891"/>
      <c r="K10891"/>
      <c r="L10891"/>
    </row>
    <row r="10892" spans="3:12" x14ac:dyDescent="0.25">
      <c r="C10892"/>
      <c r="D10892"/>
      <c r="E10892"/>
      <c r="F10892"/>
      <c r="H10892"/>
      <c r="K10892"/>
      <c r="L10892"/>
    </row>
    <row r="10893" spans="3:12" x14ac:dyDescent="0.25">
      <c r="C10893"/>
      <c r="D10893"/>
      <c r="E10893"/>
      <c r="F10893"/>
      <c r="H10893"/>
      <c r="K10893"/>
      <c r="L10893"/>
    </row>
    <row r="10894" spans="3:12" x14ac:dyDescent="0.25">
      <c r="C10894"/>
      <c r="D10894"/>
      <c r="E10894"/>
      <c r="F10894"/>
      <c r="H10894"/>
      <c r="K10894"/>
      <c r="L10894"/>
    </row>
    <row r="10895" spans="3:12" x14ac:dyDescent="0.25">
      <c r="C10895"/>
      <c r="D10895"/>
      <c r="E10895"/>
      <c r="F10895"/>
      <c r="H10895"/>
      <c r="K10895"/>
      <c r="L10895"/>
    </row>
    <row r="10896" spans="3:12" x14ac:dyDescent="0.25">
      <c r="C10896"/>
      <c r="D10896"/>
      <c r="E10896"/>
      <c r="F10896"/>
      <c r="H10896"/>
      <c r="K10896"/>
      <c r="L10896"/>
    </row>
    <row r="10897" spans="3:12" x14ac:dyDescent="0.25">
      <c r="C10897"/>
      <c r="D10897"/>
      <c r="E10897"/>
      <c r="F10897"/>
      <c r="H10897"/>
      <c r="K10897"/>
      <c r="L10897"/>
    </row>
    <row r="10898" spans="3:12" x14ac:dyDescent="0.25">
      <c r="C10898"/>
      <c r="D10898"/>
      <c r="E10898"/>
      <c r="F10898"/>
      <c r="H10898"/>
      <c r="K10898"/>
      <c r="L10898"/>
    </row>
    <row r="10899" spans="3:12" x14ac:dyDescent="0.25">
      <c r="C10899"/>
      <c r="D10899"/>
      <c r="E10899"/>
      <c r="F10899"/>
      <c r="H10899"/>
      <c r="K10899"/>
      <c r="L10899"/>
    </row>
    <row r="10900" spans="3:12" x14ac:dyDescent="0.25">
      <c r="C10900"/>
      <c r="D10900"/>
      <c r="E10900"/>
      <c r="F10900"/>
      <c r="H10900"/>
      <c r="K10900"/>
      <c r="L10900"/>
    </row>
    <row r="10901" spans="3:12" x14ac:dyDescent="0.25">
      <c r="C10901"/>
      <c r="D10901"/>
      <c r="E10901"/>
      <c r="F10901"/>
      <c r="H10901"/>
      <c r="K10901"/>
      <c r="L10901"/>
    </row>
    <row r="10902" spans="3:12" x14ac:dyDescent="0.25">
      <c r="C10902"/>
      <c r="D10902"/>
      <c r="E10902"/>
      <c r="F10902"/>
      <c r="H10902"/>
      <c r="K10902"/>
      <c r="L10902"/>
    </row>
    <row r="10903" spans="3:12" x14ac:dyDescent="0.25">
      <c r="C10903"/>
      <c r="D10903"/>
      <c r="E10903"/>
      <c r="F10903"/>
      <c r="H10903"/>
      <c r="K10903"/>
      <c r="L10903"/>
    </row>
    <row r="10904" spans="3:12" x14ac:dyDescent="0.25">
      <c r="C10904"/>
      <c r="D10904"/>
      <c r="E10904"/>
      <c r="F10904"/>
      <c r="H10904"/>
      <c r="K10904"/>
      <c r="L10904"/>
    </row>
    <row r="10905" spans="3:12" x14ac:dyDescent="0.25">
      <c r="C10905"/>
      <c r="D10905"/>
      <c r="E10905"/>
      <c r="F10905"/>
      <c r="H10905"/>
      <c r="K10905"/>
      <c r="L10905"/>
    </row>
    <row r="10906" spans="3:12" x14ac:dyDescent="0.25">
      <c r="C10906"/>
      <c r="D10906"/>
      <c r="E10906"/>
      <c r="F10906"/>
      <c r="H10906"/>
      <c r="K10906"/>
      <c r="L10906"/>
    </row>
    <row r="10907" spans="3:12" x14ac:dyDescent="0.25">
      <c r="C10907"/>
      <c r="D10907"/>
      <c r="E10907"/>
      <c r="F10907"/>
      <c r="H10907"/>
      <c r="K10907"/>
      <c r="L10907"/>
    </row>
    <row r="10908" spans="3:12" x14ac:dyDescent="0.25">
      <c r="C10908"/>
      <c r="D10908"/>
      <c r="E10908"/>
      <c r="F10908"/>
      <c r="H10908"/>
      <c r="K10908"/>
      <c r="L10908"/>
    </row>
    <row r="10909" spans="3:12" x14ac:dyDescent="0.25">
      <c r="C10909"/>
      <c r="D10909"/>
      <c r="E10909"/>
      <c r="F10909"/>
      <c r="H10909"/>
      <c r="K10909"/>
      <c r="L10909"/>
    </row>
    <row r="10910" spans="3:12" x14ac:dyDescent="0.25">
      <c r="C10910"/>
      <c r="D10910"/>
      <c r="E10910"/>
      <c r="F10910"/>
      <c r="H10910"/>
      <c r="K10910"/>
      <c r="L10910"/>
    </row>
    <row r="10911" spans="3:12" x14ac:dyDescent="0.25">
      <c r="C10911"/>
      <c r="D10911"/>
      <c r="E10911"/>
      <c r="F10911"/>
      <c r="H10911"/>
      <c r="K10911"/>
      <c r="L10911"/>
    </row>
    <row r="10912" spans="3:12" x14ac:dyDescent="0.25">
      <c r="C10912"/>
      <c r="D10912"/>
      <c r="E10912"/>
      <c r="F10912"/>
      <c r="H10912"/>
      <c r="K10912"/>
      <c r="L10912"/>
    </row>
    <row r="10913" spans="3:12" x14ac:dyDescent="0.25">
      <c r="C10913"/>
      <c r="D10913"/>
      <c r="E10913"/>
      <c r="F10913"/>
      <c r="H10913"/>
      <c r="K10913"/>
      <c r="L10913"/>
    </row>
    <row r="10914" spans="3:12" x14ac:dyDescent="0.25">
      <c r="C10914"/>
      <c r="D10914"/>
      <c r="E10914"/>
      <c r="F10914"/>
      <c r="H10914"/>
      <c r="K10914"/>
      <c r="L10914"/>
    </row>
    <row r="10915" spans="3:12" x14ac:dyDescent="0.25">
      <c r="C10915"/>
      <c r="D10915"/>
      <c r="E10915"/>
      <c r="F10915"/>
      <c r="H10915"/>
      <c r="K10915"/>
      <c r="L10915"/>
    </row>
    <row r="10916" spans="3:12" x14ac:dyDescent="0.25">
      <c r="C10916"/>
      <c r="D10916"/>
      <c r="E10916"/>
      <c r="F10916"/>
      <c r="H10916"/>
      <c r="K10916"/>
      <c r="L10916"/>
    </row>
    <row r="10917" spans="3:12" x14ac:dyDescent="0.25">
      <c r="C10917"/>
      <c r="D10917"/>
      <c r="E10917"/>
      <c r="F10917"/>
      <c r="H10917"/>
      <c r="K10917"/>
      <c r="L10917"/>
    </row>
    <row r="10918" spans="3:12" x14ac:dyDescent="0.25">
      <c r="C10918"/>
      <c r="D10918"/>
      <c r="E10918"/>
      <c r="F10918"/>
      <c r="H10918"/>
      <c r="K10918"/>
      <c r="L10918"/>
    </row>
    <row r="10919" spans="3:12" x14ac:dyDescent="0.25">
      <c r="C10919"/>
      <c r="D10919"/>
      <c r="E10919"/>
      <c r="F10919"/>
      <c r="H10919"/>
      <c r="K10919"/>
      <c r="L10919"/>
    </row>
    <row r="10920" spans="3:12" x14ac:dyDescent="0.25">
      <c r="C10920"/>
      <c r="D10920"/>
      <c r="E10920"/>
      <c r="F10920"/>
      <c r="H10920"/>
      <c r="K10920"/>
      <c r="L10920"/>
    </row>
    <row r="10921" spans="3:12" x14ac:dyDescent="0.25">
      <c r="C10921"/>
      <c r="D10921"/>
      <c r="E10921"/>
      <c r="F10921"/>
      <c r="H10921"/>
      <c r="K10921"/>
      <c r="L10921"/>
    </row>
    <row r="10922" spans="3:12" x14ac:dyDescent="0.25">
      <c r="C10922"/>
      <c r="D10922"/>
      <c r="E10922"/>
      <c r="F10922"/>
      <c r="H10922"/>
      <c r="K10922"/>
      <c r="L10922"/>
    </row>
    <row r="10923" spans="3:12" x14ac:dyDescent="0.25">
      <c r="C10923"/>
      <c r="D10923"/>
      <c r="E10923"/>
      <c r="F10923"/>
      <c r="H10923"/>
      <c r="K10923"/>
      <c r="L10923"/>
    </row>
    <row r="10924" spans="3:12" x14ac:dyDescent="0.25">
      <c r="C10924"/>
      <c r="D10924"/>
      <c r="E10924"/>
      <c r="F10924"/>
      <c r="H10924"/>
      <c r="K10924"/>
      <c r="L10924"/>
    </row>
    <row r="10925" spans="3:12" x14ac:dyDescent="0.25">
      <c r="C10925"/>
      <c r="D10925"/>
      <c r="E10925"/>
      <c r="F10925"/>
      <c r="H10925"/>
      <c r="K10925"/>
      <c r="L10925"/>
    </row>
    <row r="10926" spans="3:12" x14ac:dyDescent="0.25">
      <c r="C10926"/>
      <c r="D10926"/>
      <c r="E10926"/>
      <c r="F10926"/>
      <c r="H10926"/>
      <c r="K10926"/>
      <c r="L10926"/>
    </row>
    <row r="10927" spans="3:12" x14ac:dyDescent="0.25">
      <c r="C10927"/>
      <c r="D10927"/>
      <c r="E10927"/>
      <c r="F10927"/>
      <c r="H10927"/>
      <c r="K10927"/>
      <c r="L10927"/>
    </row>
    <row r="10928" spans="3:12" x14ac:dyDescent="0.25">
      <c r="C10928"/>
      <c r="D10928"/>
      <c r="E10928"/>
      <c r="F10928"/>
      <c r="H10928"/>
      <c r="K10928"/>
      <c r="L10928"/>
    </row>
    <row r="10929" spans="3:12" x14ac:dyDescent="0.25">
      <c r="C10929"/>
      <c r="D10929"/>
      <c r="E10929"/>
      <c r="F10929"/>
      <c r="H10929"/>
      <c r="K10929"/>
      <c r="L10929"/>
    </row>
    <row r="10930" spans="3:12" x14ac:dyDescent="0.25">
      <c r="C10930"/>
      <c r="D10930"/>
      <c r="E10930"/>
      <c r="F10930"/>
      <c r="H10930"/>
      <c r="K10930"/>
      <c r="L10930"/>
    </row>
    <row r="10931" spans="3:12" x14ac:dyDescent="0.25">
      <c r="C10931"/>
      <c r="D10931"/>
      <c r="E10931"/>
      <c r="F10931"/>
      <c r="H10931"/>
      <c r="K10931"/>
      <c r="L10931"/>
    </row>
    <row r="10932" spans="3:12" x14ac:dyDescent="0.25">
      <c r="C10932"/>
      <c r="D10932"/>
      <c r="E10932"/>
      <c r="F10932"/>
      <c r="H10932"/>
      <c r="K10932"/>
      <c r="L10932"/>
    </row>
    <row r="10933" spans="3:12" x14ac:dyDescent="0.25">
      <c r="C10933"/>
      <c r="D10933"/>
      <c r="E10933"/>
      <c r="F10933"/>
      <c r="H10933"/>
      <c r="K10933"/>
      <c r="L10933"/>
    </row>
    <row r="10934" spans="3:12" x14ac:dyDescent="0.25">
      <c r="C10934"/>
      <c r="D10934"/>
      <c r="E10934"/>
      <c r="F10934"/>
      <c r="H10934"/>
      <c r="K10934"/>
      <c r="L10934"/>
    </row>
    <row r="10935" spans="3:12" x14ac:dyDescent="0.25">
      <c r="C10935"/>
      <c r="D10935"/>
      <c r="E10935"/>
      <c r="F10935"/>
      <c r="H10935"/>
      <c r="K10935"/>
      <c r="L10935"/>
    </row>
    <row r="10936" spans="3:12" x14ac:dyDescent="0.25">
      <c r="C10936"/>
      <c r="D10936"/>
      <c r="E10936"/>
      <c r="F10936"/>
      <c r="H10936"/>
      <c r="K10936"/>
      <c r="L10936"/>
    </row>
    <row r="10937" spans="3:12" x14ac:dyDescent="0.25">
      <c r="C10937"/>
      <c r="D10937"/>
      <c r="E10937"/>
      <c r="F10937"/>
      <c r="H10937"/>
      <c r="K10937"/>
      <c r="L10937"/>
    </row>
    <row r="10938" spans="3:12" x14ac:dyDescent="0.25">
      <c r="C10938"/>
      <c r="D10938"/>
      <c r="E10938"/>
      <c r="F10938"/>
      <c r="H10938"/>
      <c r="K10938"/>
      <c r="L10938"/>
    </row>
    <row r="10939" spans="3:12" x14ac:dyDescent="0.25">
      <c r="C10939"/>
      <c r="D10939"/>
      <c r="E10939"/>
      <c r="F10939"/>
      <c r="H10939"/>
      <c r="K10939"/>
      <c r="L10939"/>
    </row>
    <row r="10940" spans="3:12" x14ac:dyDescent="0.25">
      <c r="C10940"/>
      <c r="D10940"/>
      <c r="E10940"/>
      <c r="F10940"/>
      <c r="H10940"/>
      <c r="K10940"/>
      <c r="L10940"/>
    </row>
    <row r="10941" spans="3:12" x14ac:dyDescent="0.25">
      <c r="C10941"/>
      <c r="D10941"/>
      <c r="E10941"/>
      <c r="F10941"/>
      <c r="H10941"/>
      <c r="K10941"/>
      <c r="L10941"/>
    </row>
    <row r="10942" spans="3:12" x14ac:dyDescent="0.25">
      <c r="C10942"/>
      <c r="D10942"/>
      <c r="E10942"/>
      <c r="F10942"/>
      <c r="H10942"/>
      <c r="K10942"/>
      <c r="L10942"/>
    </row>
    <row r="10943" spans="3:12" x14ac:dyDescent="0.25">
      <c r="C10943"/>
      <c r="D10943"/>
      <c r="E10943"/>
      <c r="F10943"/>
      <c r="H10943"/>
      <c r="K10943"/>
      <c r="L10943"/>
    </row>
    <row r="10944" spans="3:12" x14ac:dyDescent="0.25">
      <c r="C10944"/>
      <c r="D10944"/>
      <c r="E10944"/>
      <c r="F10944"/>
      <c r="H10944"/>
      <c r="K10944"/>
      <c r="L10944"/>
    </row>
    <row r="10945" spans="3:12" x14ac:dyDescent="0.25">
      <c r="C10945"/>
      <c r="D10945"/>
      <c r="E10945"/>
      <c r="F10945"/>
      <c r="H10945"/>
      <c r="K10945"/>
      <c r="L10945"/>
    </row>
    <row r="10946" spans="3:12" x14ac:dyDescent="0.25">
      <c r="C10946"/>
      <c r="D10946"/>
      <c r="E10946"/>
      <c r="F10946"/>
      <c r="H10946"/>
      <c r="K10946"/>
      <c r="L10946"/>
    </row>
    <row r="10947" spans="3:12" x14ac:dyDescent="0.25">
      <c r="C10947"/>
      <c r="D10947"/>
      <c r="E10947"/>
      <c r="F10947"/>
      <c r="H10947"/>
      <c r="K10947"/>
      <c r="L10947"/>
    </row>
    <row r="10948" spans="3:12" x14ac:dyDescent="0.25">
      <c r="C10948"/>
      <c r="D10948"/>
      <c r="E10948"/>
      <c r="F10948"/>
      <c r="H10948"/>
      <c r="K10948"/>
      <c r="L10948"/>
    </row>
    <row r="10949" spans="3:12" x14ac:dyDescent="0.25">
      <c r="C10949"/>
      <c r="D10949"/>
      <c r="E10949"/>
      <c r="F10949"/>
      <c r="H10949"/>
      <c r="K10949"/>
      <c r="L10949"/>
    </row>
    <row r="10950" spans="3:12" x14ac:dyDescent="0.25">
      <c r="C10950"/>
      <c r="D10950"/>
      <c r="E10950"/>
      <c r="F10950"/>
      <c r="H10950"/>
      <c r="K10950"/>
      <c r="L10950"/>
    </row>
    <row r="10951" spans="3:12" x14ac:dyDescent="0.25">
      <c r="C10951"/>
      <c r="D10951"/>
      <c r="E10951"/>
      <c r="F10951"/>
      <c r="H10951"/>
      <c r="K10951"/>
      <c r="L10951"/>
    </row>
    <row r="10952" spans="3:12" x14ac:dyDescent="0.25">
      <c r="C10952"/>
      <c r="D10952"/>
      <c r="E10952"/>
      <c r="F10952"/>
      <c r="H10952"/>
      <c r="K10952"/>
      <c r="L10952"/>
    </row>
    <row r="10953" spans="3:12" x14ac:dyDescent="0.25">
      <c r="C10953"/>
      <c r="D10953"/>
      <c r="E10953"/>
      <c r="F10953"/>
      <c r="H10953"/>
      <c r="K10953"/>
      <c r="L10953"/>
    </row>
    <row r="10954" spans="3:12" x14ac:dyDescent="0.25">
      <c r="C10954"/>
      <c r="D10954"/>
      <c r="E10954"/>
      <c r="F10954"/>
      <c r="H10954"/>
      <c r="K10954"/>
      <c r="L10954"/>
    </row>
    <row r="10955" spans="3:12" x14ac:dyDescent="0.25">
      <c r="C10955"/>
      <c r="D10955"/>
      <c r="E10955"/>
      <c r="F10955"/>
      <c r="H10955"/>
      <c r="K10955"/>
      <c r="L10955"/>
    </row>
    <row r="10956" spans="3:12" x14ac:dyDescent="0.25">
      <c r="C10956"/>
      <c r="D10956"/>
      <c r="E10956"/>
      <c r="F10956"/>
      <c r="H10956"/>
      <c r="K10956"/>
      <c r="L10956"/>
    </row>
    <row r="10957" spans="3:12" x14ac:dyDescent="0.25">
      <c r="C10957"/>
      <c r="D10957"/>
      <c r="E10957"/>
      <c r="F10957"/>
      <c r="H10957"/>
      <c r="K10957"/>
      <c r="L10957"/>
    </row>
    <row r="10958" spans="3:12" x14ac:dyDescent="0.25">
      <c r="C10958"/>
      <c r="D10958"/>
      <c r="E10958"/>
      <c r="F10958"/>
      <c r="H10958"/>
      <c r="K10958"/>
      <c r="L10958"/>
    </row>
    <row r="10959" spans="3:12" x14ac:dyDescent="0.25">
      <c r="C10959"/>
      <c r="D10959"/>
      <c r="E10959"/>
      <c r="F10959"/>
      <c r="H10959"/>
      <c r="K10959"/>
      <c r="L10959"/>
    </row>
    <row r="10960" spans="3:12" x14ac:dyDescent="0.25">
      <c r="C10960"/>
      <c r="D10960"/>
      <c r="E10960"/>
      <c r="F10960"/>
      <c r="H10960"/>
      <c r="K10960"/>
      <c r="L10960"/>
    </row>
    <row r="10961" spans="3:12" x14ac:dyDescent="0.25">
      <c r="C10961"/>
      <c r="D10961"/>
      <c r="E10961"/>
      <c r="F10961"/>
      <c r="H10961"/>
      <c r="K10961"/>
      <c r="L10961"/>
    </row>
    <row r="10962" spans="3:12" x14ac:dyDescent="0.25">
      <c r="C10962"/>
      <c r="D10962"/>
      <c r="E10962"/>
      <c r="F10962"/>
      <c r="H10962"/>
      <c r="K10962"/>
      <c r="L10962"/>
    </row>
    <row r="10963" spans="3:12" x14ac:dyDescent="0.25">
      <c r="C10963"/>
      <c r="D10963"/>
      <c r="E10963"/>
      <c r="F10963"/>
      <c r="H10963"/>
      <c r="K10963"/>
      <c r="L10963"/>
    </row>
    <row r="10964" spans="3:12" x14ac:dyDescent="0.25">
      <c r="C10964"/>
      <c r="D10964"/>
      <c r="E10964"/>
      <c r="F10964"/>
      <c r="H10964"/>
      <c r="K10964"/>
      <c r="L10964"/>
    </row>
    <row r="10965" spans="3:12" x14ac:dyDescent="0.25">
      <c r="C10965"/>
      <c r="D10965"/>
      <c r="E10965"/>
      <c r="F10965"/>
      <c r="H10965"/>
      <c r="K10965"/>
      <c r="L10965"/>
    </row>
    <row r="10966" spans="3:12" x14ac:dyDescent="0.25">
      <c r="C10966"/>
      <c r="D10966"/>
      <c r="E10966"/>
      <c r="F10966"/>
      <c r="H10966"/>
      <c r="K10966"/>
      <c r="L10966"/>
    </row>
    <row r="10967" spans="3:12" x14ac:dyDescent="0.25">
      <c r="C10967"/>
      <c r="D10967"/>
      <c r="E10967"/>
      <c r="F10967"/>
      <c r="H10967"/>
      <c r="K10967"/>
      <c r="L10967"/>
    </row>
    <row r="10968" spans="3:12" x14ac:dyDescent="0.25">
      <c r="C10968"/>
      <c r="D10968"/>
      <c r="E10968"/>
      <c r="F10968"/>
      <c r="H10968"/>
      <c r="K10968"/>
      <c r="L10968"/>
    </row>
    <row r="10969" spans="3:12" x14ac:dyDescent="0.25">
      <c r="C10969"/>
      <c r="D10969"/>
      <c r="E10969"/>
      <c r="F10969"/>
      <c r="H10969"/>
      <c r="K10969"/>
      <c r="L10969"/>
    </row>
    <row r="10970" spans="3:12" x14ac:dyDescent="0.25">
      <c r="C10970"/>
      <c r="D10970"/>
      <c r="E10970"/>
      <c r="F10970"/>
      <c r="H10970"/>
      <c r="K10970"/>
      <c r="L10970"/>
    </row>
    <row r="10971" spans="3:12" x14ac:dyDescent="0.25">
      <c r="C10971"/>
      <c r="D10971"/>
      <c r="E10971"/>
      <c r="F10971"/>
      <c r="H10971"/>
      <c r="K10971"/>
      <c r="L10971"/>
    </row>
    <row r="10972" spans="3:12" x14ac:dyDescent="0.25">
      <c r="C10972"/>
      <c r="D10972"/>
      <c r="E10972"/>
      <c r="F10972"/>
      <c r="H10972"/>
      <c r="K10972"/>
      <c r="L10972"/>
    </row>
    <row r="10973" spans="3:12" x14ac:dyDescent="0.25">
      <c r="C10973"/>
      <c r="D10973"/>
      <c r="E10973"/>
      <c r="F10973"/>
      <c r="H10973"/>
      <c r="K10973"/>
      <c r="L10973"/>
    </row>
    <row r="10974" spans="3:12" x14ac:dyDescent="0.25">
      <c r="C10974"/>
      <c r="D10974"/>
      <c r="E10974"/>
      <c r="F10974"/>
      <c r="H10974"/>
      <c r="K10974"/>
      <c r="L10974"/>
    </row>
    <row r="10975" spans="3:12" x14ac:dyDescent="0.25">
      <c r="C10975"/>
      <c r="D10975"/>
      <c r="E10975"/>
      <c r="F10975"/>
      <c r="H10975"/>
      <c r="K10975"/>
      <c r="L10975"/>
    </row>
    <row r="10976" spans="3:12" x14ac:dyDescent="0.25">
      <c r="C10976"/>
      <c r="D10976"/>
      <c r="E10976"/>
      <c r="F10976"/>
      <c r="H10976"/>
      <c r="K10976"/>
      <c r="L10976"/>
    </row>
    <row r="10977" spans="3:12" x14ac:dyDescent="0.25">
      <c r="C10977"/>
      <c r="D10977"/>
      <c r="E10977"/>
      <c r="F10977"/>
      <c r="H10977"/>
      <c r="K10977"/>
      <c r="L10977"/>
    </row>
    <row r="10978" spans="3:12" x14ac:dyDescent="0.25">
      <c r="C10978"/>
      <c r="D10978"/>
      <c r="E10978"/>
      <c r="F10978"/>
      <c r="H10978"/>
      <c r="K10978"/>
      <c r="L10978"/>
    </row>
    <row r="10979" spans="3:12" x14ac:dyDescent="0.25">
      <c r="C10979"/>
      <c r="D10979"/>
      <c r="E10979"/>
      <c r="F10979"/>
      <c r="H10979"/>
      <c r="K10979"/>
      <c r="L10979"/>
    </row>
    <row r="10980" spans="3:12" x14ac:dyDescent="0.25">
      <c r="C10980"/>
      <c r="D10980"/>
      <c r="E10980"/>
      <c r="F10980"/>
      <c r="H10980"/>
      <c r="K10980"/>
      <c r="L10980"/>
    </row>
    <row r="10981" spans="3:12" x14ac:dyDescent="0.25">
      <c r="C10981"/>
      <c r="D10981"/>
      <c r="E10981"/>
      <c r="F10981"/>
      <c r="H10981"/>
      <c r="K10981"/>
      <c r="L10981"/>
    </row>
    <row r="10982" spans="3:12" x14ac:dyDescent="0.25">
      <c r="C10982"/>
      <c r="D10982"/>
      <c r="E10982"/>
      <c r="F10982"/>
      <c r="H10982"/>
      <c r="K10982"/>
      <c r="L10982"/>
    </row>
    <row r="10983" spans="3:12" x14ac:dyDescent="0.25">
      <c r="C10983"/>
      <c r="D10983"/>
      <c r="E10983"/>
      <c r="F10983"/>
      <c r="H10983"/>
      <c r="K10983"/>
      <c r="L10983"/>
    </row>
    <row r="10984" spans="3:12" x14ac:dyDescent="0.25">
      <c r="C10984"/>
      <c r="D10984"/>
      <c r="E10984"/>
      <c r="F10984"/>
      <c r="H10984"/>
      <c r="K10984"/>
      <c r="L10984"/>
    </row>
    <row r="10985" spans="3:12" x14ac:dyDescent="0.25">
      <c r="C10985"/>
      <c r="D10985"/>
      <c r="E10985"/>
      <c r="F10985"/>
      <c r="H10985"/>
      <c r="K10985"/>
      <c r="L10985"/>
    </row>
    <row r="10986" spans="3:12" x14ac:dyDescent="0.25">
      <c r="C10986"/>
      <c r="D10986"/>
      <c r="E10986"/>
      <c r="F10986"/>
      <c r="H10986"/>
      <c r="K10986"/>
      <c r="L10986"/>
    </row>
    <row r="10987" spans="3:12" x14ac:dyDescent="0.25">
      <c r="C10987"/>
      <c r="D10987"/>
      <c r="E10987"/>
      <c r="F10987"/>
      <c r="H10987"/>
      <c r="K10987"/>
      <c r="L10987"/>
    </row>
    <row r="10988" spans="3:12" x14ac:dyDescent="0.25">
      <c r="C10988"/>
      <c r="D10988"/>
      <c r="E10988"/>
      <c r="F10988"/>
      <c r="H10988"/>
      <c r="K10988"/>
      <c r="L10988"/>
    </row>
    <row r="10989" spans="3:12" x14ac:dyDescent="0.25">
      <c r="C10989"/>
      <c r="D10989"/>
      <c r="E10989"/>
      <c r="F10989"/>
      <c r="H10989"/>
      <c r="K10989"/>
      <c r="L10989"/>
    </row>
    <row r="10990" spans="3:12" x14ac:dyDescent="0.25">
      <c r="C10990"/>
      <c r="D10990"/>
      <c r="E10990"/>
      <c r="F10990"/>
      <c r="H10990"/>
      <c r="K10990"/>
      <c r="L10990"/>
    </row>
    <row r="10991" spans="3:12" x14ac:dyDescent="0.25">
      <c r="C10991"/>
      <c r="D10991"/>
      <c r="E10991"/>
      <c r="F10991"/>
      <c r="H10991"/>
      <c r="K10991"/>
      <c r="L10991"/>
    </row>
    <row r="10992" spans="3:12" x14ac:dyDescent="0.25">
      <c r="C10992"/>
      <c r="D10992"/>
      <c r="E10992"/>
      <c r="F10992"/>
      <c r="H10992"/>
      <c r="K10992"/>
      <c r="L10992"/>
    </row>
    <row r="10993" spans="3:12" x14ac:dyDescent="0.25">
      <c r="C10993"/>
      <c r="D10993"/>
      <c r="E10993"/>
      <c r="F10993"/>
      <c r="H10993"/>
      <c r="K10993"/>
      <c r="L10993"/>
    </row>
    <row r="10994" spans="3:12" x14ac:dyDescent="0.25">
      <c r="C10994"/>
      <c r="D10994"/>
      <c r="E10994"/>
      <c r="F10994"/>
      <c r="H10994"/>
      <c r="K10994"/>
      <c r="L10994"/>
    </row>
    <row r="10995" spans="3:12" x14ac:dyDescent="0.25">
      <c r="C10995"/>
      <c r="D10995"/>
      <c r="E10995"/>
      <c r="F10995"/>
      <c r="H10995"/>
      <c r="K10995"/>
      <c r="L10995"/>
    </row>
    <row r="10996" spans="3:12" x14ac:dyDescent="0.25">
      <c r="C10996"/>
      <c r="D10996"/>
      <c r="E10996"/>
      <c r="F10996"/>
      <c r="H10996"/>
      <c r="K10996"/>
      <c r="L10996"/>
    </row>
    <row r="10997" spans="3:12" x14ac:dyDescent="0.25">
      <c r="C10997"/>
      <c r="D10997"/>
      <c r="E10997"/>
      <c r="F10997"/>
      <c r="H10997"/>
      <c r="K10997"/>
      <c r="L10997"/>
    </row>
    <row r="10998" spans="3:12" x14ac:dyDescent="0.25">
      <c r="C10998"/>
      <c r="D10998"/>
      <c r="E10998"/>
      <c r="F10998"/>
      <c r="H10998"/>
      <c r="K10998"/>
      <c r="L10998"/>
    </row>
    <row r="10999" spans="3:12" x14ac:dyDescent="0.25">
      <c r="C10999"/>
      <c r="D10999"/>
      <c r="E10999"/>
      <c r="F10999"/>
      <c r="H10999"/>
      <c r="K10999"/>
      <c r="L10999"/>
    </row>
    <row r="11000" spans="3:12" x14ac:dyDescent="0.25">
      <c r="C11000"/>
      <c r="D11000"/>
      <c r="E11000"/>
      <c r="F11000"/>
      <c r="H11000"/>
      <c r="K11000"/>
      <c r="L11000"/>
    </row>
    <row r="11001" spans="3:12" x14ac:dyDescent="0.25">
      <c r="C11001"/>
      <c r="D11001"/>
      <c r="E11001"/>
      <c r="F11001"/>
      <c r="H11001"/>
      <c r="K11001"/>
      <c r="L11001"/>
    </row>
    <row r="11002" spans="3:12" x14ac:dyDescent="0.25">
      <c r="C11002"/>
      <c r="D11002"/>
      <c r="E11002"/>
      <c r="F11002"/>
      <c r="H11002"/>
      <c r="K11002"/>
      <c r="L11002"/>
    </row>
    <row r="11003" spans="3:12" x14ac:dyDescent="0.25">
      <c r="C11003"/>
      <c r="D11003"/>
      <c r="E11003"/>
      <c r="F11003"/>
      <c r="H11003"/>
      <c r="K11003"/>
      <c r="L11003"/>
    </row>
    <row r="11004" spans="3:12" x14ac:dyDescent="0.25">
      <c r="C11004"/>
      <c r="D11004"/>
      <c r="E11004"/>
      <c r="F11004"/>
      <c r="H11004"/>
      <c r="K11004"/>
      <c r="L11004"/>
    </row>
    <row r="11005" spans="3:12" x14ac:dyDescent="0.25">
      <c r="C11005"/>
      <c r="D11005"/>
      <c r="E11005"/>
      <c r="F11005"/>
      <c r="H11005"/>
      <c r="K11005"/>
      <c r="L11005"/>
    </row>
    <row r="11006" spans="3:12" x14ac:dyDescent="0.25">
      <c r="C11006"/>
      <c r="D11006"/>
      <c r="E11006"/>
      <c r="F11006"/>
      <c r="H11006"/>
      <c r="K11006"/>
      <c r="L11006"/>
    </row>
    <row r="11007" spans="3:12" x14ac:dyDescent="0.25">
      <c r="C11007"/>
      <c r="D11007"/>
      <c r="E11007"/>
      <c r="F11007"/>
      <c r="H11007"/>
      <c r="K11007"/>
      <c r="L11007"/>
    </row>
    <row r="11008" spans="3:12" x14ac:dyDescent="0.25">
      <c r="C11008"/>
      <c r="D11008"/>
      <c r="E11008"/>
      <c r="F11008"/>
      <c r="H11008"/>
      <c r="K11008"/>
      <c r="L11008"/>
    </row>
    <row r="11009" spans="3:12" x14ac:dyDescent="0.25">
      <c r="C11009"/>
      <c r="D11009"/>
      <c r="E11009"/>
      <c r="F11009"/>
      <c r="H11009"/>
      <c r="K11009"/>
      <c r="L11009"/>
    </row>
    <row r="11010" spans="3:12" x14ac:dyDescent="0.25">
      <c r="C11010"/>
      <c r="D11010"/>
      <c r="E11010"/>
      <c r="F11010"/>
      <c r="H11010"/>
      <c r="K11010"/>
      <c r="L11010"/>
    </row>
    <row r="11011" spans="3:12" x14ac:dyDescent="0.25">
      <c r="C11011"/>
      <c r="D11011"/>
      <c r="E11011"/>
      <c r="F11011"/>
      <c r="H11011"/>
      <c r="K11011"/>
      <c r="L11011"/>
    </row>
    <row r="11012" spans="3:12" x14ac:dyDescent="0.25">
      <c r="C11012"/>
      <c r="D11012"/>
      <c r="E11012"/>
      <c r="F11012"/>
      <c r="H11012"/>
      <c r="K11012"/>
      <c r="L11012"/>
    </row>
    <row r="11013" spans="3:12" x14ac:dyDescent="0.25">
      <c r="C11013"/>
      <c r="D11013"/>
      <c r="E11013"/>
      <c r="F11013"/>
      <c r="H11013"/>
      <c r="K11013"/>
      <c r="L11013"/>
    </row>
    <row r="11014" spans="3:12" x14ac:dyDescent="0.25">
      <c r="C11014"/>
      <c r="D11014"/>
      <c r="E11014"/>
      <c r="F11014"/>
      <c r="H11014"/>
      <c r="K11014"/>
      <c r="L11014"/>
    </row>
    <row r="11015" spans="3:12" x14ac:dyDescent="0.25">
      <c r="C11015"/>
      <c r="D11015"/>
      <c r="E11015"/>
      <c r="F11015"/>
      <c r="H11015"/>
      <c r="K11015"/>
      <c r="L11015"/>
    </row>
    <row r="11016" spans="3:12" x14ac:dyDescent="0.25">
      <c r="C11016"/>
      <c r="D11016"/>
      <c r="E11016"/>
      <c r="F11016"/>
      <c r="H11016"/>
      <c r="K11016"/>
      <c r="L11016"/>
    </row>
    <row r="11017" spans="3:12" x14ac:dyDescent="0.25">
      <c r="C11017"/>
      <c r="D11017"/>
      <c r="E11017"/>
      <c r="F11017"/>
      <c r="H11017"/>
      <c r="K11017"/>
      <c r="L11017"/>
    </row>
    <row r="11018" spans="3:12" x14ac:dyDescent="0.25">
      <c r="C11018"/>
      <c r="D11018"/>
      <c r="E11018"/>
      <c r="F11018"/>
      <c r="H11018"/>
      <c r="K11018"/>
      <c r="L11018"/>
    </row>
    <row r="11019" spans="3:12" x14ac:dyDescent="0.25">
      <c r="C11019"/>
      <c r="D11019"/>
      <c r="E11019"/>
      <c r="F11019"/>
      <c r="H11019"/>
      <c r="K11019"/>
      <c r="L11019"/>
    </row>
    <row r="11020" spans="3:12" x14ac:dyDescent="0.25">
      <c r="C11020"/>
      <c r="D11020"/>
      <c r="E11020"/>
      <c r="F11020"/>
      <c r="H11020"/>
      <c r="K11020"/>
      <c r="L11020"/>
    </row>
    <row r="11021" spans="3:12" x14ac:dyDescent="0.25">
      <c r="C11021"/>
      <c r="D11021"/>
      <c r="E11021"/>
      <c r="F11021"/>
      <c r="H11021"/>
      <c r="K11021"/>
      <c r="L11021"/>
    </row>
    <row r="11022" spans="3:12" x14ac:dyDescent="0.25">
      <c r="C11022"/>
      <c r="D11022"/>
      <c r="E11022"/>
      <c r="F11022"/>
      <c r="H11022"/>
      <c r="K11022"/>
      <c r="L11022"/>
    </row>
    <row r="11023" spans="3:12" x14ac:dyDescent="0.25">
      <c r="C11023"/>
      <c r="D11023"/>
      <c r="E11023"/>
      <c r="F11023"/>
      <c r="H11023"/>
      <c r="K11023"/>
      <c r="L11023"/>
    </row>
    <row r="11024" spans="3:12" x14ac:dyDescent="0.25">
      <c r="C11024"/>
      <c r="D11024"/>
      <c r="E11024"/>
      <c r="F11024"/>
      <c r="H11024"/>
      <c r="K11024"/>
      <c r="L11024"/>
    </row>
    <row r="11025" spans="3:12" x14ac:dyDescent="0.25">
      <c r="C11025"/>
      <c r="D11025"/>
      <c r="E11025"/>
      <c r="F11025"/>
      <c r="H11025"/>
      <c r="K11025"/>
      <c r="L11025"/>
    </row>
    <row r="11026" spans="3:12" x14ac:dyDescent="0.25">
      <c r="C11026"/>
      <c r="D11026"/>
      <c r="E11026"/>
      <c r="F11026"/>
      <c r="H11026"/>
      <c r="K11026"/>
      <c r="L11026"/>
    </row>
    <row r="11027" spans="3:12" x14ac:dyDescent="0.25">
      <c r="C11027"/>
      <c r="D11027"/>
      <c r="E11027"/>
      <c r="F11027"/>
      <c r="H11027"/>
      <c r="K11027"/>
      <c r="L11027"/>
    </row>
    <row r="11028" spans="3:12" x14ac:dyDescent="0.25">
      <c r="C11028"/>
      <c r="D11028"/>
      <c r="E11028"/>
      <c r="F11028"/>
      <c r="H11028"/>
      <c r="K11028"/>
      <c r="L11028"/>
    </row>
    <row r="11029" spans="3:12" x14ac:dyDescent="0.25">
      <c r="C11029"/>
      <c r="D11029"/>
      <c r="E11029"/>
      <c r="F11029"/>
      <c r="H11029"/>
      <c r="K11029"/>
      <c r="L11029"/>
    </row>
    <row r="11030" spans="3:12" x14ac:dyDescent="0.25">
      <c r="C11030"/>
      <c r="D11030"/>
      <c r="E11030"/>
      <c r="F11030"/>
      <c r="H11030"/>
      <c r="K11030"/>
      <c r="L11030"/>
    </row>
    <row r="11031" spans="3:12" x14ac:dyDescent="0.25">
      <c r="C11031"/>
      <c r="D11031"/>
      <c r="E11031"/>
      <c r="F11031"/>
      <c r="H11031"/>
      <c r="K11031"/>
      <c r="L11031"/>
    </row>
    <row r="11032" spans="3:12" x14ac:dyDescent="0.25">
      <c r="C11032"/>
      <c r="D11032"/>
      <c r="E11032"/>
      <c r="F11032"/>
      <c r="H11032"/>
      <c r="K11032"/>
      <c r="L11032"/>
    </row>
    <row r="11033" spans="3:12" x14ac:dyDescent="0.25">
      <c r="C11033"/>
      <c r="D11033"/>
      <c r="E11033"/>
      <c r="F11033"/>
      <c r="H11033"/>
      <c r="K11033"/>
      <c r="L11033"/>
    </row>
    <row r="11034" spans="3:12" x14ac:dyDescent="0.25">
      <c r="C11034"/>
      <c r="D11034"/>
      <c r="E11034"/>
      <c r="F11034"/>
      <c r="H11034"/>
      <c r="K11034"/>
      <c r="L11034"/>
    </row>
    <row r="11035" spans="3:12" x14ac:dyDescent="0.25">
      <c r="C11035"/>
      <c r="D11035"/>
      <c r="E11035"/>
      <c r="F11035"/>
      <c r="H11035"/>
      <c r="K11035"/>
      <c r="L11035"/>
    </row>
    <row r="11036" spans="3:12" x14ac:dyDescent="0.25">
      <c r="C11036"/>
      <c r="D11036"/>
      <c r="E11036"/>
      <c r="F11036"/>
      <c r="H11036"/>
      <c r="K11036"/>
      <c r="L11036"/>
    </row>
    <row r="11037" spans="3:12" x14ac:dyDescent="0.25">
      <c r="C11037"/>
      <c r="D11037"/>
      <c r="E11037"/>
      <c r="F11037"/>
      <c r="H11037"/>
      <c r="K11037"/>
      <c r="L11037"/>
    </row>
    <row r="11038" spans="3:12" x14ac:dyDescent="0.25">
      <c r="C11038"/>
      <c r="D11038"/>
      <c r="E11038"/>
      <c r="F11038"/>
      <c r="H11038"/>
      <c r="K11038"/>
      <c r="L11038"/>
    </row>
    <row r="11039" spans="3:12" x14ac:dyDescent="0.25">
      <c r="C11039"/>
      <c r="D11039"/>
      <c r="E11039"/>
      <c r="F11039"/>
      <c r="H11039"/>
      <c r="K11039"/>
      <c r="L11039"/>
    </row>
    <row r="11040" spans="3:12" x14ac:dyDescent="0.25">
      <c r="C11040"/>
      <c r="D11040"/>
      <c r="E11040"/>
      <c r="F11040"/>
      <c r="H11040"/>
      <c r="K11040"/>
      <c r="L11040"/>
    </row>
    <row r="11041" spans="3:12" x14ac:dyDescent="0.25">
      <c r="C11041"/>
      <c r="D11041"/>
      <c r="E11041"/>
      <c r="F11041"/>
      <c r="H11041"/>
      <c r="K11041"/>
      <c r="L11041"/>
    </row>
    <row r="11042" spans="3:12" x14ac:dyDescent="0.25">
      <c r="C11042"/>
      <c r="D11042"/>
      <c r="E11042"/>
      <c r="F11042"/>
      <c r="H11042"/>
      <c r="K11042"/>
      <c r="L11042"/>
    </row>
    <row r="11043" spans="3:12" x14ac:dyDescent="0.25">
      <c r="C11043"/>
      <c r="D11043"/>
      <c r="E11043"/>
      <c r="F11043"/>
      <c r="H11043"/>
      <c r="K11043"/>
      <c r="L11043"/>
    </row>
    <row r="11044" spans="3:12" x14ac:dyDescent="0.25">
      <c r="C11044"/>
      <c r="D11044"/>
      <c r="E11044"/>
      <c r="F11044"/>
      <c r="H11044"/>
      <c r="K11044"/>
      <c r="L11044"/>
    </row>
    <row r="11045" spans="3:12" x14ac:dyDescent="0.25">
      <c r="C11045"/>
      <c r="D11045"/>
      <c r="E11045"/>
      <c r="F11045"/>
      <c r="H11045"/>
      <c r="K11045"/>
      <c r="L11045"/>
    </row>
    <row r="11046" spans="3:12" x14ac:dyDescent="0.25">
      <c r="C11046"/>
      <c r="D11046"/>
      <c r="E11046"/>
      <c r="F11046"/>
      <c r="H11046"/>
      <c r="K11046"/>
      <c r="L11046"/>
    </row>
    <row r="11047" spans="3:12" x14ac:dyDescent="0.25">
      <c r="C11047"/>
      <c r="D11047"/>
      <c r="E11047"/>
      <c r="F11047"/>
      <c r="H11047"/>
      <c r="K11047"/>
      <c r="L11047"/>
    </row>
    <row r="11048" spans="3:12" x14ac:dyDescent="0.25">
      <c r="C11048"/>
      <c r="D11048"/>
      <c r="E11048"/>
      <c r="F11048"/>
      <c r="H11048"/>
      <c r="K11048"/>
      <c r="L11048"/>
    </row>
    <row r="11049" spans="3:12" x14ac:dyDescent="0.25">
      <c r="C11049"/>
      <c r="D11049"/>
      <c r="E11049"/>
      <c r="F11049"/>
      <c r="H11049"/>
      <c r="K11049"/>
      <c r="L11049"/>
    </row>
    <row r="11050" spans="3:12" x14ac:dyDescent="0.25">
      <c r="C11050"/>
      <c r="D11050"/>
      <c r="E11050"/>
      <c r="F11050"/>
      <c r="H11050"/>
      <c r="K11050"/>
      <c r="L11050"/>
    </row>
    <row r="11051" spans="3:12" x14ac:dyDescent="0.25">
      <c r="C11051"/>
      <c r="D11051"/>
      <c r="E11051"/>
      <c r="F11051"/>
      <c r="H11051"/>
      <c r="K11051"/>
      <c r="L11051"/>
    </row>
    <row r="11052" spans="3:12" x14ac:dyDescent="0.25">
      <c r="C11052"/>
      <c r="D11052"/>
      <c r="E11052"/>
      <c r="F11052"/>
      <c r="H11052"/>
      <c r="K11052"/>
      <c r="L11052"/>
    </row>
    <row r="11053" spans="3:12" x14ac:dyDescent="0.25">
      <c r="C11053"/>
      <c r="D11053"/>
      <c r="E11053"/>
      <c r="F11053"/>
      <c r="H11053"/>
      <c r="K11053"/>
      <c r="L11053"/>
    </row>
    <row r="11054" spans="3:12" x14ac:dyDescent="0.25">
      <c r="C11054"/>
      <c r="D11054"/>
      <c r="E11054"/>
      <c r="F11054"/>
      <c r="H11054"/>
      <c r="K11054"/>
      <c r="L11054"/>
    </row>
    <row r="11055" spans="3:12" x14ac:dyDescent="0.25">
      <c r="C11055"/>
      <c r="D11055"/>
      <c r="E11055"/>
      <c r="F11055"/>
      <c r="H11055"/>
      <c r="K11055"/>
      <c r="L11055"/>
    </row>
    <row r="11056" spans="3:12" x14ac:dyDescent="0.25">
      <c r="C11056"/>
      <c r="D11056"/>
      <c r="E11056"/>
      <c r="F11056"/>
      <c r="H11056"/>
      <c r="K11056"/>
      <c r="L11056"/>
    </row>
    <row r="11057" spans="3:12" x14ac:dyDescent="0.25">
      <c r="C11057"/>
      <c r="D11057"/>
      <c r="E11057"/>
      <c r="F11057"/>
      <c r="H11057"/>
      <c r="K11057"/>
      <c r="L11057"/>
    </row>
    <row r="11058" spans="3:12" x14ac:dyDescent="0.25">
      <c r="C11058"/>
      <c r="D11058"/>
      <c r="E11058"/>
      <c r="F11058"/>
      <c r="H11058"/>
      <c r="K11058"/>
      <c r="L11058"/>
    </row>
    <row r="11059" spans="3:12" x14ac:dyDescent="0.25">
      <c r="C11059"/>
      <c r="D11059"/>
      <c r="E11059"/>
      <c r="F11059"/>
      <c r="H11059"/>
      <c r="K11059"/>
      <c r="L11059"/>
    </row>
    <row r="11060" spans="3:12" x14ac:dyDescent="0.25">
      <c r="C11060"/>
      <c r="D11060"/>
      <c r="E11060"/>
      <c r="F11060"/>
      <c r="H11060"/>
      <c r="K11060"/>
      <c r="L11060"/>
    </row>
    <row r="11061" spans="3:12" x14ac:dyDescent="0.25">
      <c r="C11061"/>
      <c r="D11061"/>
      <c r="E11061"/>
      <c r="F11061"/>
      <c r="H11061"/>
      <c r="K11061"/>
      <c r="L11061"/>
    </row>
    <row r="11062" spans="3:12" x14ac:dyDescent="0.25">
      <c r="C11062"/>
      <c r="D11062"/>
      <c r="E11062"/>
      <c r="F11062"/>
      <c r="H11062"/>
      <c r="K11062"/>
      <c r="L11062"/>
    </row>
    <row r="11063" spans="3:12" x14ac:dyDescent="0.25">
      <c r="C11063"/>
      <c r="D11063"/>
      <c r="E11063"/>
      <c r="F11063"/>
      <c r="H11063"/>
      <c r="K11063"/>
      <c r="L11063"/>
    </row>
    <row r="11064" spans="3:12" x14ac:dyDescent="0.25">
      <c r="C11064"/>
      <c r="D11064"/>
      <c r="E11064"/>
      <c r="F11064"/>
      <c r="H11064"/>
      <c r="K11064"/>
      <c r="L11064"/>
    </row>
    <row r="11065" spans="3:12" x14ac:dyDescent="0.25">
      <c r="C11065"/>
      <c r="D11065"/>
      <c r="E11065"/>
      <c r="F11065"/>
      <c r="H11065"/>
      <c r="K11065"/>
      <c r="L11065"/>
    </row>
    <row r="11066" spans="3:12" x14ac:dyDescent="0.25">
      <c r="C11066"/>
      <c r="D11066"/>
      <c r="E11066"/>
      <c r="F11066"/>
      <c r="H11066"/>
      <c r="K11066"/>
      <c r="L11066"/>
    </row>
    <row r="11067" spans="3:12" x14ac:dyDescent="0.25">
      <c r="C11067"/>
      <c r="D11067"/>
      <c r="E11067"/>
      <c r="F11067"/>
      <c r="H11067"/>
      <c r="K11067"/>
      <c r="L11067"/>
    </row>
    <row r="11068" spans="3:12" x14ac:dyDescent="0.25">
      <c r="C11068"/>
      <c r="D11068"/>
      <c r="E11068"/>
      <c r="F11068"/>
      <c r="H11068"/>
      <c r="K11068"/>
      <c r="L11068"/>
    </row>
    <row r="11069" spans="3:12" x14ac:dyDescent="0.25">
      <c r="C11069"/>
      <c r="D11069"/>
      <c r="E11069"/>
      <c r="F11069"/>
      <c r="H11069"/>
      <c r="K11069"/>
      <c r="L11069"/>
    </row>
    <row r="11070" spans="3:12" x14ac:dyDescent="0.25">
      <c r="C11070"/>
      <c r="D11070"/>
      <c r="E11070"/>
      <c r="F11070"/>
      <c r="H11070"/>
      <c r="K11070"/>
      <c r="L11070"/>
    </row>
    <row r="11071" spans="3:12" x14ac:dyDescent="0.25">
      <c r="C11071"/>
      <c r="D11071"/>
      <c r="E11071"/>
      <c r="F11071"/>
      <c r="H11071"/>
      <c r="K11071"/>
      <c r="L11071"/>
    </row>
    <row r="11072" spans="3:12" x14ac:dyDescent="0.25">
      <c r="C11072"/>
      <c r="D11072"/>
      <c r="E11072"/>
      <c r="F11072"/>
      <c r="H11072"/>
      <c r="K11072"/>
      <c r="L11072"/>
    </row>
    <row r="11073" spans="3:12" x14ac:dyDescent="0.25">
      <c r="C11073"/>
      <c r="D11073"/>
      <c r="E11073"/>
      <c r="F11073"/>
      <c r="H11073"/>
      <c r="K11073"/>
      <c r="L11073"/>
    </row>
    <row r="11074" spans="3:12" x14ac:dyDescent="0.25">
      <c r="C11074"/>
      <c r="D11074"/>
      <c r="E11074"/>
      <c r="F11074"/>
      <c r="H11074"/>
      <c r="K11074"/>
      <c r="L11074"/>
    </row>
    <row r="11075" spans="3:12" x14ac:dyDescent="0.25">
      <c r="C11075"/>
      <c r="D11075"/>
      <c r="E11075"/>
      <c r="F11075"/>
      <c r="H11075"/>
      <c r="K11075"/>
      <c r="L11075"/>
    </row>
    <row r="11076" spans="3:12" x14ac:dyDescent="0.25">
      <c r="C11076"/>
      <c r="D11076"/>
      <c r="E11076"/>
      <c r="F11076"/>
      <c r="H11076"/>
      <c r="K11076"/>
      <c r="L11076"/>
    </row>
    <row r="11077" spans="3:12" x14ac:dyDescent="0.25">
      <c r="C11077"/>
      <c r="D11077"/>
      <c r="E11077"/>
      <c r="F11077"/>
      <c r="H11077"/>
      <c r="K11077"/>
      <c r="L11077"/>
    </row>
    <row r="11078" spans="3:12" x14ac:dyDescent="0.25">
      <c r="C11078"/>
      <c r="D11078"/>
      <c r="E11078"/>
      <c r="F11078"/>
      <c r="H11078"/>
      <c r="K11078"/>
      <c r="L11078"/>
    </row>
    <row r="11079" spans="3:12" x14ac:dyDescent="0.25">
      <c r="C11079"/>
      <c r="D11079"/>
      <c r="E11079"/>
      <c r="F11079"/>
      <c r="H11079"/>
      <c r="K11079"/>
      <c r="L11079"/>
    </row>
    <row r="11080" spans="3:12" x14ac:dyDescent="0.25">
      <c r="C11080"/>
      <c r="D11080"/>
      <c r="E11080"/>
      <c r="F11080"/>
      <c r="H11080"/>
      <c r="K11080"/>
      <c r="L11080"/>
    </row>
    <row r="11081" spans="3:12" x14ac:dyDescent="0.25">
      <c r="C11081"/>
      <c r="D11081"/>
      <c r="E11081"/>
      <c r="F11081"/>
      <c r="H11081"/>
      <c r="K11081"/>
      <c r="L11081"/>
    </row>
    <row r="11082" spans="3:12" x14ac:dyDescent="0.25">
      <c r="C11082"/>
      <c r="D11082"/>
      <c r="E11082"/>
      <c r="F11082"/>
      <c r="H11082"/>
      <c r="K11082"/>
      <c r="L11082"/>
    </row>
    <row r="11083" spans="3:12" x14ac:dyDescent="0.25">
      <c r="C11083"/>
      <c r="D11083"/>
      <c r="E11083"/>
      <c r="F11083"/>
      <c r="H11083"/>
      <c r="K11083"/>
      <c r="L11083"/>
    </row>
    <row r="11084" spans="3:12" x14ac:dyDescent="0.25">
      <c r="C11084"/>
      <c r="D11084"/>
      <c r="E11084"/>
      <c r="F11084"/>
      <c r="H11084"/>
      <c r="K11084"/>
      <c r="L11084"/>
    </row>
    <row r="11085" spans="3:12" x14ac:dyDescent="0.25">
      <c r="C11085"/>
      <c r="D11085"/>
      <c r="E11085"/>
      <c r="F11085"/>
      <c r="H11085"/>
      <c r="K11085"/>
      <c r="L11085"/>
    </row>
    <row r="11086" spans="3:12" x14ac:dyDescent="0.25">
      <c r="C11086"/>
      <c r="D11086"/>
      <c r="E11086"/>
      <c r="F11086"/>
      <c r="H11086"/>
      <c r="K11086"/>
      <c r="L11086"/>
    </row>
    <row r="11087" spans="3:12" x14ac:dyDescent="0.25">
      <c r="C11087"/>
      <c r="D11087"/>
      <c r="E11087"/>
      <c r="F11087"/>
      <c r="H11087"/>
      <c r="K11087"/>
      <c r="L11087"/>
    </row>
    <row r="11088" spans="3:12" x14ac:dyDescent="0.25">
      <c r="C11088"/>
      <c r="D11088"/>
      <c r="E11088"/>
      <c r="F11088"/>
      <c r="H11088"/>
      <c r="K11088"/>
      <c r="L11088"/>
    </row>
    <row r="11089" spans="3:12" x14ac:dyDescent="0.25">
      <c r="C11089"/>
      <c r="D11089"/>
      <c r="E11089"/>
      <c r="F11089"/>
      <c r="H11089"/>
      <c r="K11089"/>
      <c r="L11089"/>
    </row>
    <row r="11090" spans="3:12" x14ac:dyDescent="0.25">
      <c r="C11090"/>
      <c r="D11090"/>
      <c r="E11090"/>
      <c r="F11090"/>
      <c r="H11090"/>
      <c r="K11090"/>
      <c r="L11090"/>
    </row>
    <row r="11091" spans="3:12" x14ac:dyDescent="0.25">
      <c r="C11091"/>
      <c r="D11091"/>
      <c r="E11091"/>
      <c r="F11091"/>
      <c r="H11091"/>
      <c r="K11091"/>
      <c r="L11091"/>
    </row>
    <row r="11092" spans="3:12" x14ac:dyDescent="0.25">
      <c r="C11092"/>
      <c r="D11092"/>
      <c r="E11092"/>
      <c r="F11092"/>
      <c r="H11092"/>
      <c r="K11092"/>
      <c r="L11092"/>
    </row>
    <row r="11093" spans="3:12" x14ac:dyDescent="0.25">
      <c r="C11093"/>
      <c r="D11093"/>
      <c r="E11093"/>
      <c r="F11093"/>
      <c r="H11093"/>
      <c r="K11093"/>
      <c r="L11093"/>
    </row>
    <row r="11094" spans="3:12" x14ac:dyDescent="0.25">
      <c r="C11094"/>
      <c r="D11094"/>
      <c r="E11094"/>
      <c r="F11094"/>
      <c r="H11094"/>
      <c r="K11094"/>
      <c r="L11094"/>
    </row>
    <row r="11095" spans="3:12" x14ac:dyDescent="0.25">
      <c r="C11095"/>
      <c r="D11095"/>
      <c r="E11095"/>
      <c r="F11095"/>
      <c r="H11095"/>
      <c r="K11095"/>
      <c r="L11095"/>
    </row>
    <row r="11096" spans="3:12" x14ac:dyDescent="0.25">
      <c r="C11096"/>
      <c r="D11096"/>
      <c r="E11096"/>
      <c r="F11096"/>
      <c r="H11096"/>
      <c r="K11096"/>
      <c r="L11096"/>
    </row>
    <row r="11097" spans="3:12" x14ac:dyDescent="0.25">
      <c r="C11097"/>
      <c r="D11097"/>
      <c r="E11097"/>
      <c r="F11097"/>
      <c r="H11097"/>
      <c r="K11097"/>
      <c r="L11097"/>
    </row>
    <row r="11098" spans="3:12" x14ac:dyDescent="0.25">
      <c r="C11098"/>
      <c r="D11098"/>
      <c r="E11098"/>
      <c r="F11098"/>
      <c r="H11098"/>
      <c r="K11098"/>
      <c r="L11098"/>
    </row>
    <row r="11099" spans="3:12" x14ac:dyDescent="0.25">
      <c r="C11099"/>
      <c r="D11099"/>
      <c r="E11099"/>
      <c r="F11099"/>
      <c r="H11099"/>
      <c r="K11099"/>
      <c r="L11099"/>
    </row>
    <row r="11100" spans="3:12" x14ac:dyDescent="0.25">
      <c r="C11100"/>
      <c r="D11100"/>
      <c r="E11100"/>
      <c r="F11100"/>
      <c r="H11100"/>
      <c r="K11100"/>
      <c r="L11100"/>
    </row>
    <row r="11101" spans="3:12" x14ac:dyDescent="0.25">
      <c r="C11101"/>
      <c r="D11101"/>
      <c r="E11101"/>
      <c r="F11101"/>
      <c r="H11101"/>
      <c r="K11101"/>
      <c r="L11101"/>
    </row>
    <row r="11102" spans="3:12" x14ac:dyDescent="0.25">
      <c r="C11102"/>
      <c r="D11102"/>
      <c r="E11102"/>
      <c r="F11102"/>
      <c r="H11102"/>
      <c r="K11102"/>
      <c r="L11102"/>
    </row>
    <row r="11103" spans="3:12" x14ac:dyDescent="0.25">
      <c r="C11103"/>
      <c r="D11103"/>
      <c r="E11103"/>
      <c r="F11103"/>
      <c r="H11103"/>
      <c r="K11103"/>
      <c r="L11103"/>
    </row>
    <row r="11104" spans="3:12" x14ac:dyDescent="0.25">
      <c r="C11104"/>
      <c r="D11104"/>
      <c r="E11104"/>
      <c r="F11104"/>
      <c r="H11104"/>
      <c r="K11104"/>
      <c r="L11104"/>
    </row>
    <row r="11105" spans="3:12" x14ac:dyDescent="0.25">
      <c r="C11105"/>
      <c r="D11105"/>
      <c r="E11105"/>
      <c r="F11105"/>
      <c r="H11105"/>
      <c r="K11105"/>
      <c r="L11105"/>
    </row>
    <row r="11106" spans="3:12" x14ac:dyDescent="0.25">
      <c r="C11106"/>
      <c r="D11106"/>
      <c r="E11106"/>
      <c r="F11106"/>
      <c r="H11106"/>
      <c r="K11106"/>
      <c r="L11106"/>
    </row>
    <row r="11107" spans="3:12" x14ac:dyDescent="0.25">
      <c r="C11107"/>
      <c r="D11107"/>
      <c r="E11107"/>
      <c r="F11107"/>
      <c r="H11107"/>
      <c r="K11107"/>
      <c r="L11107"/>
    </row>
    <row r="11108" spans="3:12" x14ac:dyDescent="0.25">
      <c r="C11108"/>
      <c r="D11108"/>
      <c r="E11108"/>
      <c r="F11108"/>
      <c r="H11108"/>
      <c r="K11108"/>
      <c r="L11108"/>
    </row>
    <row r="11109" spans="3:12" x14ac:dyDescent="0.25">
      <c r="C11109"/>
      <c r="D11109"/>
      <c r="E11109"/>
      <c r="F11109"/>
      <c r="H11109"/>
      <c r="K11109"/>
      <c r="L11109"/>
    </row>
    <row r="11110" spans="3:12" x14ac:dyDescent="0.25">
      <c r="C11110"/>
      <c r="D11110"/>
      <c r="E11110"/>
      <c r="F11110"/>
      <c r="H11110"/>
      <c r="K11110"/>
      <c r="L11110"/>
    </row>
    <row r="11111" spans="3:12" x14ac:dyDescent="0.25">
      <c r="C11111"/>
      <c r="D11111"/>
      <c r="E11111"/>
      <c r="F11111"/>
      <c r="H11111"/>
      <c r="K11111"/>
      <c r="L11111"/>
    </row>
    <row r="11112" spans="3:12" x14ac:dyDescent="0.25">
      <c r="C11112"/>
      <c r="D11112"/>
      <c r="E11112"/>
      <c r="F11112"/>
      <c r="H11112"/>
      <c r="K11112"/>
      <c r="L11112"/>
    </row>
    <row r="11113" spans="3:12" x14ac:dyDescent="0.25">
      <c r="C11113"/>
      <c r="D11113"/>
      <c r="E11113"/>
      <c r="F11113"/>
      <c r="H11113"/>
      <c r="K11113"/>
      <c r="L11113"/>
    </row>
    <row r="11114" spans="3:12" x14ac:dyDescent="0.25">
      <c r="C11114"/>
      <c r="D11114"/>
      <c r="E11114"/>
      <c r="F11114"/>
      <c r="H11114"/>
      <c r="K11114"/>
      <c r="L11114"/>
    </row>
    <row r="11115" spans="3:12" x14ac:dyDescent="0.25">
      <c r="C11115"/>
      <c r="D11115"/>
      <c r="E11115"/>
      <c r="F11115"/>
      <c r="H11115"/>
      <c r="K11115"/>
      <c r="L11115"/>
    </row>
    <row r="11116" spans="3:12" x14ac:dyDescent="0.25">
      <c r="C11116"/>
      <c r="D11116"/>
      <c r="E11116"/>
      <c r="F11116"/>
      <c r="H11116"/>
      <c r="K11116"/>
      <c r="L11116"/>
    </row>
    <row r="11117" spans="3:12" x14ac:dyDescent="0.25">
      <c r="C11117"/>
      <c r="D11117"/>
      <c r="E11117"/>
      <c r="F11117"/>
      <c r="H11117"/>
      <c r="K11117"/>
      <c r="L11117"/>
    </row>
    <row r="11118" spans="3:12" x14ac:dyDescent="0.25">
      <c r="C11118"/>
      <c r="D11118"/>
      <c r="E11118"/>
      <c r="F11118"/>
      <c r="H11118"/>
      <c r="K11118"/>
      <c r="L11118"/>
    </row>
    <row r="11119" spans="3:12" x14ac:dyDescent="0.25">
      <c r="C11119"/>
      <c r="D11119"/>
      <c r="E11119"/>
      <c r="F11119"/>
      <c r="H11119"/>
      <c r="K11119"/>
      <c r="L11119"/>
    </row>
    <row r="11120" spans="3:12" x14ac:dyDescent="0.25">
      <c r="C11120"/>
      <c r="D11120"/>
      <c r="E11120"/>
      <c r="F11120"/>
      <c r="H11120"/>
      <c r="K11120"/>
      <c r="L11120"/>
    </row>
    <row r="11121" spans="3:12" x14ac:dyDescent="0.25">
      <c r="C11121"/>
      <c r="D11121"/>
      <c r="E11121"/>
      <c r="F11121"/>
      <c r="H11121"/>
      <c r="K11121"/>
      <c r="L11121"/>
    </row>
    <row r="11122" spans="3:12" x14ac:dyDescent="0.25">
      <c r="C11122"/>
      <c r="D11122"/>
      <c r="E11122"/>
      <c r="F11122"/>
      <c r="H11122"/>
      <c r="K11122"/>
      <c r="L11122"/>
    </row>
    <row r="11123" spans="3:12" x14ac:dyDescent="0.25">
      <c r="C11123"/>
      <c r="D11123"/>
      <c r="E11123"/>
      <c r="F11123"/>
      <c r="H11123"/>
      <c r="K11123"/>
      <c r="L11123"/>
    </row>
    <row r="11124" spans="3:12" x14ac:dyDescent="0.25">
      <c r="C11124"/>
      <c r="D11124"/>
      <c r="E11124"/>
      <c r="F11124"/>
      <c r="H11124"/>
      <c r="K11124"/>
      <c r="L11124"/>
    </row>
    <row r="11125" spans="3:12" x14ac:dyDescent="0.25">
      <c r="C11125"/>
      <c r="D11125"/>
      <c r="E11125"/>
      <c r="F11125"/>
      <c r="H11125"/>
      <c r="K11125"/>
      <c r="L11125"/>
    </row>
    <row r="11126" spans="3:12" x14ac:dyDescent="0.25">
      <c r="C11126"/>
      <c r="D11126"/>
      <c r="E11126"/>
      <c r="F11126"/>
      <c r="H11126"/>
      <c r="K11126"/>
      <c r="L11126"/>
    </row>
    <row r="11127" spans="3:12" x14ac:dyDescent="0.25">
      <c r="C11127"/>
      <c r="D11127"/>
      <c r="E11127"/>
      <c r="F11127"/>
      <c r="H11127"/>
      <c r="K11127"/>
      <c r="L11127"/>
    </row>
    <row r="11128" spans="3:12" x14ac:dyDescent="0.25">
      <c r="C11128"/>
      <c r="D11128"/>
      <c r="E11128"/>
      <c r="F11128"/>
      <c r="H11128"/>
      <c r="K11128"/>
      <c r="L11128"/>
    </row>
    <row r="11129" spans="3:12" x14ac:dyDescent="0.25">
      <c r="C11129"/>
      <c r="D11129"/>
      <c r="E11129"/>
      <c r="F11129"/>
      <c r="H11129"/>
      <c r="K11129"/>
      <c r="L11129"/>
    </row>
    <row r="11130" spans="3:12" x14ac:dyDescent="0.25">
      <c r="C11130"/>
      <c r="D11130"/>
      <c r="E11130"/>
      <c r="F11130"/>
      <c r="H11130"/>
      <c r="K11130"/>
      <c r="L11130"/>
    </row>
    <row r="11131" spans="3:12" x14ac:dyDescent="0.25">
      <c r="C11131"/>
      <c r="D11131"/>
      <c r="E11131"/>
      <c r="F11131"/>
      <c r="H11131"/>
      <c r="K11131"/>
      <c r="L11131"/>
    </row>
    <row r="11132" spans="3:12" x14ac:dyDescent="0.25">
      <c r="C11132"/>
      <c r="D11132"/>
      <c r="E11132"/>
      <c r="F11132"/>
      <c r="H11132"/>
      <c r="K11132"/>
      <c r="L11132"/>
    </row>
    <row r="11133" spans="3:12" x14ac:dyDescent="0.25">
      <c r="C11133"/>
      <c r="D11133"/>
      <c r="E11133"/>
      <c r="F11133"/>
      <c r="H11133"/>
      <c r="K11133"/>
      <c r="L11133"/>
    </row>
    <row r="11134" spans="3:12" x14ac:dyDescent="0.25">
      <c r="C11134"/>
      <c r="D11134"/>
      <c r="E11134"/>
      <c r="F11134"/>
      <c r="H11134"/>
      <c r="K11134"/>
      <c r="L11134"/>
    </row>
    <row r="11135" spans="3:12" x14ac:dyDescent="0.25">
      <c r="C11135"/>
      <c r="D11135"/>
      <c r="E11135"/>
      <c r="F11135"/>
      <c r="H11135"/>
      <c r="K11135"/>
      <c r="L11135"/>
    </row>
    <row r="11136" spans="3:12" x14ac:dyDescent="0.25">
      <c r="C11136"/>
      <c r="D11136"/>
      <c r="E11136"/>
      <c r="F11136"/>
      <c r="H11136"/>
      <c r="K11136"/>
      <c r="L11136"/>
    </row>
    <row r="11137" spans="3:12" x14ac:dyDescent="0.25">
      <c r="C11137"/>
      <c r="D11137"/>
      <c r="E11137"/>
      <c r="F11137"/>
      <c r="H11137"/>
      <c r="K11137"/>
      <c r="L11137"/>
    </row>
    <row r="11138" spans="3:12" x14ac:dyDescent="0.25">
      <c r="C11138"/>
      <c r="D11138"/>
      <c r="E11138"/>
      <c r="F11138"/>
      <c r="H11138"/>
      <c r="K11138"/>
      <c r="L11138"/>
    </row>
    <row r="11139" spans="3:12" x14ac:dyDescent="0.25">
      <c r="C11139"/>
      <c r="D11139"/>
      <c r="E11139"/>
      <c r="F11139"/>
      <c r="H11139"/>
      <c r="K11139"/>
      <c r="L11139"/>
    </row>
    <row r="11140" spans="3:12" x14ac:dyDescent="0.25">
      <c r="C11140"/>
      <c r="D11140"/>
      <c r="E11140"/>
      <c r="F11140"/>
      <c r="H11140"/>
      <c r="K11140"/>
      <c r="L11140"/>
    </row>
    <row r="11141" spans="3:12" x14ac:dyDescent="0.25">
      <c r="C11141"/>
      <c r="D11141"/>
      <c r="E11141"/>
      <c r="F11141"/>
      <c r="H11141"/>
      <c r="K11141"/>
      <c r="L11141"/>
    </row>
    <row r="11142" spans="3:12" x14ac:dyDescent="0.25">
      <c r="C11142"/>
      <c r="D11142"/>
      <c r="E11142"/>
      <c r="F11142"/>
      <c r="H11142"/>
      <c r="K11142"/>
      <c r="L11142"/>
    </row>
    <row r="11143" spans="3:12" x14ac:dyDescent="0.25">
      <c r="C11143"/>
      <c r="D11143"/>
      <c r="E11143"/>
      <c r="F11143"/>
      <c r="H11143"/>
      <c r="K11143"/>
      <c r="L11143"/>
    </row>
    <row r="11144" spans="3:12" x14ac:dyDescent="0.25">
      <c r="C11144"/>
      <c r="D11144"/>
      <c r="E11144"/>
      <c r="F11144"/>
      <c r="H11144"/>
      <c r="K11144"/>
      <c r="L11144"/>
    </row>
    <row r="11145" spans="3:12" x14ac:dyDescent="0.25">
      <c r="C11145"/>
      <c r="D11145"/>
      <c r="E11145"/>
      <c r="F11145"/>
      <c r="H11145"/>
      <c r="K11145"/>
      <c r="L11145"/>
    </row>
    <row r="11146" spans="3:12" x14ac:dyDescent="0.25">
      <c r="C11146"/>
      <c r="D11146"/>
      <c r="E11146"/>
      <c r="F11146"/>
      <c r="H11146"/>
      <c r="K11146"/>
      <c r="L11146"/>
    </row>
    <row r="11147" spans="3:12" x14ac:dyDescent="0.25">
      <c r="C11147"/>
      <c r="D11147"/>
      <c r="E11147"/>
      <c r="F11147"/>
      <c r="H11147"/>
      <c r="K11147"/>
      <c r="L11147"/>
    </row>
    <row r="11148" spans="3:12" x14ac:dyDescent="0.25">
      <c r="C11148"/>
      <c r="D11148"/>
      <c r="E11148"/>
      <c r="F11148"/>
      <c r="H11148"/>
      <c r="K11148"/>
      <c r="L11148"/>
    </row>
    <row r="11149" spans="3:12" x14ac:dyDescent="0.25">
      <c r="C11149"/>
      <c r="D11149"/>
      <c r="E11149"/>
      <c r="F11149"/>
      <c r="H11149"/>
      <c r="K11149"/>
      <c r="L11149"/>
    </row>
    <row r="11150" spans="3:12" x14ac:dyDescent="0.25">
      <c r="C11150"/>
      <c r="D11150"/>
      <c r="E11150"/>
      <c r="F11150"/>
      <c r="H11150"/>
      <c r="K11150"/>
      <c r="L11150"/>
    </row>
    <row r="11151" spans="3:12" x14ac:dyDescent="0.25">
      <c r="C11151"/>
      <c r="D11151"/>
      <c r="E11151"/>
      <c r="F11151"/>
      <c r="H11151"/>
      <c r="K11151"/>
      <c r="L11151"/>
    </row>
    <row r="11152" spans="3:12" x14ac:dyDescent="0.25">
      <c r="C11152"/>
      <c r="D11152"/>
      <c r="E11152"/>
      <c r="F11152"/>
      <c r="H11152"/>
      <c r="K11152"/>
      <c r="L11152"/>
    </row>
    <row r="11153" spans="3:12" x14ac:dyDescent="0.25">
      <c r="C11153"/>
      <c r="D11153"/>
      <c r="E11153"/>
      <c r="F11153"/>
      <c r="H11153"/>
      <c r="K11153"/>
      <c r="L11153"/>
    </row>
    <row r="11154" spans="3:12" x14ac:dyDescent="0.25">
      <c r="C11154"/>
      <c r="D11154"/>
      <c r="E11154"/>
      <c r="F11154"/>
      <c r="H11154"/>
      <c r="K11154"/>
      <c r="L11154"/>
    </row>
    <row r="11155" spans="3:12" x14ac:dyDescent="0.25">
      <c r="C11155"/>
      <c r="D11155"/>
      <c r="E11155"/>
      <c r="F11155"/>
      <c r="H11155"/>
      <c r="K11155"/>
      <c r="L11155"/>
    </row>
    <row r="11156" spans="3:12" x14ac:dyDescent="0.25">
      <c r="C11156"/>
      <c r="D11156"/>
      <c r="E11156"/>
      <c r="F11156"/>
      <c r="H11156"/>
      <c r="K11156"/>
      <c r="L11156"/>
    </row>
    <row r="11157" spans="3:12" x14ac:dyDescent="0.25">
      <c r="C11157"/>
      <c r="D11157"/>
      <c r="E11157"/>
      <c r="F11157"/>
      <c r="H11157"/>
      <c r="K11157"/>
      <c r="L11157"/>
    </row>
    <row r="11158" spans="3:12" x14ac:dyDescent="0.25">
      <c r="C11158"/>
      <c r="D11158"/>
      <c r="E11158"/>
      <c r="F11158"/>
      <c r="H11158"/>
      <c r="K11158"/>
      <c r="L11158"/>
    </row>
    <row r="11159" spans="3:12" x14ac:dyDescent="0.25">
      <c r="C11159"/>
      <c r="D11159"/>
      <c r="E11159"/>
      <c r="F11159"/>
      <c r="H11159"/>
      <c r="K11159"/>
      <c r="L11159"/>
    </row>
    <row r="11160" spans="3:12" x14ac:dyDescent="0.25">
      <c r="C11160"/>
      <c r="D11160"/>
      <c r="E11160"/>
      <c r="F11160"/>
      <c r="H11160"/>
      <c r="K11160"/>
      <c r="L11160"/>
    </row>
    <row r="11161" spans="3:12" x14ac:dyDescent="0.25">
      <c r="C11161"/>
      <c r="D11161"/>
      <c r="E11161"/>
      <c r="F11161"/>
      <c r="H11161"/>
      <c r="K11161"/>
      <c r="L11161"/>
    </row>
    <row r="11162" spans="3:12" x14ac:dyDescent="0.25">
      <c r="C11162"/>
      <c r="D11162"/>
      <c r="E11162"/>
      <c r="F11162"/>
      <c r="H11162"/>
      <c r="K11162"/>
      <c r="L11162"/>
    </row>
    <row r="11163" spans="3:12" x14ac:dyDescent="0.25">
      <c r="C11163"/>
      <c r="D11163"/>
      <c r="E11163"/>
      <c r="F11163"/>
      <c r="H11163"/>
      <c r="K11163"/>
      <c r="L11163"/>
    </row>
    <row r="11164" spans="3:12" x14ac:dyDescent="0.25">
      <c r="C11164"/>
      <c r="D11164"/>
      <c r="E11164"/>
      <c r="F11164"/>
      <c r="H11164"/>
      <c r="K11164"/>
      <c r="L11164"/>
    </row>
    <row r="11165" spans="3:12" x14ac:dyDescent="0.25">
      <c r="C11165"/>
      <c r="D11165"/>
      <c r="E11165"/>
      <c r="F11165"/>
      <c r="H11165"/>
      <c r="K11165"/>
      <c r="L11165"/>
    </row>
    <row r="11166" spans="3:12" x14ac:dyDescent="0.25">
      <c r="C11166"/>
      <c r="D11166"/>
      <c r="E11166"/>
      <c r="F11166"/>
      <c r="H11166"/>
      <c r="K11166"/>
      <c r="L11166"/>
    </row>
    <row r="11167" spans="3:12" x14ac:dyDescent="0.25">
      <c r="C11167"/>
      <c r="D11167"/>
      <c r="E11167"/>
      <c r="F11167"/>
      <c r="H11167"/>
      <c r="K11167"/>
      <c r="L11167"/>
    </row>
    <row r="11168" spans="3:12" x14ac:dyDescent="0.25">
      <c r="C11168"/>
      <c r="D11168"/>
      <c r="E11168"/>
      <c r="F11168"/>
      <c r="H11168"/>
      <c r="K11168"/>
      <c r="L11168"/>
    </row>
    <row r="11169" spans="3:12" x14ac:dyDescent="0.25">
      <c r="C11169"/>
      <c r="D11169"/>
      <c r="E11169"/>
      <c r="F11169"/>
      <c r="H11169"/>
      <c r="K11169"/>
      <c r="L11169"/>
    </row>
    <row r="11170" spans="3:12" x14ac:dyDescent="0.25">
      <c r="C11170"/>
      <c r="D11170"/>
      <c r="E11170"/>
      <c r="F11170"/>
      <c r="H11170"/>
      <c r="K11170"/>
      <c r="L11170"/>
    </row>
    <row r="11171" spans="3:12" x14ac:dyDescent="0.25">
      <c r="C11171"/>
      <c r="D11171"/>
      <c r="E11171"/>
      <c r="F11171"/>
      <c r="H11171"/>
      <c r="K11171"/>
      <c r="L11171"/>
    </row>
    <row r="11172" spans="3:12" x14ac:dyDescent="0.25">
      <c r="C11172"/>
      <c r="D11172"/>
      <c r="E11172"/>
      <c r="F11172"/>
      <c r="H11172"/>
      <c r="K11172"/>
      <c r="L11172"/>
    </row>
    <row r="11173" spans="3:12" x14ac:dyDescent="0.25">
      <c r="C11173"/>
      <c r="D11173"/>
      <c r="E11173"/>
      <c r="F11173"/>
      <c r="H11173"/>
      <c r="K11173"/>
      <c r="L11173"/>
    </row>
    <row r="11174" spans="3:12" x14ac:dyDescent="0.25">
      <c r="C11174"/>
      <c r="D11174"/>
      <c r="E11174"/>
      <c r="F11174"/>
      <c r="H11174"/>
      <c r="K11174"/>
      <c r="L11174"/>
    </row>
    <row r="11175" spans="3:12" x14ac:dyDescent="0.25">
      <c r="C11175"/>
      <c r="D11175"/>
      <c r="E11175"/>
      <c r="F11175"/>
      <c r="H11175"/>
      <c r="K11175"/>
      <c r="L11175"/>
    </row>
    <row r="11176" spans="3:12" x14ac:dyDescent="0.25">
      <c r="C11176"/>
      <c r="D11176"/>
      <c r="E11176"/>
      <c r="F11176"/>
      <c r="H11176"/>
      <c r="K11176"/>
      <c r="L11176"/>
    </row>
    <row r="11177" spans="3:12" x14ac:dyDescent="0.25">
      <c r="C11177"/>
      <c r="D11177"/>
      <c r="E11177"/>
      <c r="F11177"/>
      <c r="H11177"/>
      <c r="K11177"/>
      <c r="L11177"/>
    </row>
    <row r="11178" spans="3:12" x14ac:dyDescent="0.25">
      <c r="C11178"/>
      <c r="D11178"/>
      <c r="E11178"/>
      <c r="F11178"/>
      <c r="H11178"/>
      <c r="K11178"/>
      <c r="L11178"/>
    </row>
    <row r="11179" spans="3:12" x14ac:dyDescent="0.25">
      <c r="C11179"/>
      <c r="D11179"/>
      <c r="E11179"/>
      <c r="F11179"/>
      <c r="H11179"/>
      <c r="K11179"/>
      <c r="L11179"/>
    </row>
    <row r="11180" spans="3:12" x14ac:dyDescent="0.25">
      <c r="C11180"/>
      <c r="D11180"/>
      <c r="E11180"/>
      <c r="F11180"/>
      <c r="H11180"/>
      <c r="K11180"/>
      <c r="L11180"/>
    </row>
    <row r="11181" spans="3:12" x14ac:dyDescent="0.25">
      <c r="C11181"/>
      <c r="D11181"/>
      <c r="E11181"/>
      <c r="F11181"/>
      <c r="H11181"/>
      <c r="K11181"/>
      <c r="L11181"/>
    </row>
    <row r="11182" spans="3:12" x14ac:dyDescent="0.25">
      <c r="C11182"/>
      <c r="D11182"/>
      <c r="E11182"/>
      <c r="F11182"/>
      <c r="H11182"/>
      <c r="K11182"/>
      <c r="L11182"/>
    </row>
    <row r="11183" spans="3:12" x14ac:dyDescent="0.25">
      <c r="C11183"/>
      <c r="D11183"/>
      <c r="E11183"/>
      <c r="F11183"/>
      <c r="H11183"/>
      <c r="K11183"/>
      <c r="L11183"/>
    </row>
    <row r="11184" spans="3:12" x14ac:dyDescent="0.25">
      <c r="C11184"/>
      <c r="D11184"/>
      <c r="E11184"/>
      <c r="F11184"/>
      <c r="H11184"/>
      <c r="K11184"/>
      <c r="L11184"/>
    </row>
    <row r="11185" spans="3:12" x14ac:dyDescent="0.25">
      <c r="C11185"/>
      <c r="D11185"/>
      <c r="E11185"/>
      <c r="F11185"/>
      <c r="H11185"/>
      <c r="K11185"/>
      <c r="L11185"/>
    </row>
    <row r="11186" spans="3:12" x14ac:dyDescent="0.25">
      <c r="C11186"/>
      <c r="D11186"/>
      <c r="E11186"/>
      <c r="F11186"/>
      <c r="H11186"/>
      <c r="K11186"/>
      <c r="L11186"/>
    </row>
    <row r="11187" spans="3:12" x14ac:dyDescent="0.25">
      <c r="C11187"/>
      <c r="D11187"/>
      <c r="E11187"/>
      <c r="F11187"/>
      <c r="H11187"/>
      <c r="K11187"/>
      <c r="L11187"/>
    </row>
    <row r="11188" spans="3:12" x14ac:dyDescent="0.25">
      <c r="C11188"/>
      <c r="D11188"/>
      <c r="E11188"/>
      <c r="F11188"/>
      <c r="H11188"/>
      <c r="K11188"/>
      <c r="L11188"/>
    </row>
    <row r="11189" spans="3:12" x14ac:dyDescent="0.25">
      <c r="C11189"/>
      <c r="D11189"/>
      <c r="E11189"/>
      <c r="F11189"/>
      <c r="H11189"/>
      <c r="K11189"/>
      <c r="L11189"/>
    </row>
    <row r="11190" spans="3:12" x14ac:dyDescent="0.25">
      <c r="C11190"/>
      <c r="D11190"/>
      <c r="E11190"/>
      <c r="F11190"/>
      <c r="H11190"/>
      <c r="K11190"/>
      <c r="L11190"/>
    </row>
    <row r="11191" spans="3:12" x14ac:dyDescent="0.25">
      <c r="C11191"/>
      <c r="D11191"/>
      <c r="E11191"/>
      <c r="F11191"/>
      <c r="H11191"/>
      <c r="K11191"/>
      <c r="L11191"/>
    </row>
    <row r="11192" spans="3:12" x14ac:dyDescent="0.25">
      <c r="C11192"/>
      <c r="D11192"/>
      <c r="E11192"/>
      <c r="F11192"/>
      <c r="H11192"/>
      <c r="K11192"/>
      <c r="L11192"/>
    </row>
    <row r="11193" spans="3:12" x14ac:dyDescent="0.25">
      <c r="C11193"/>
      <c r="D11193"/>
      <c r="E11193"/>
      <c r="F11193"/>
      <c r="H11193"/>
      <c r="K11193"/>
      <c r="L11193"/>
    </row>
    <row r="11194" spans="3:12" x14ac:dyDescent="0.25">
      <c r="C11194"/>
      <c r="D11194"/>
      <c r="E11194"/>
      <c r="F11194"/>
      <c r="H11194"/>
      <c r="K11194"/>
      <c r="L11194"/>
    </row>
    <row r="11195" spans="3:12" x14ac:dyDescent="0.25">
      <c r="C11195"/>
      <c r="D11195"/>
      <c r="E11195"/>
      <c r="F11195"/>
      <c r="H11195"/>
      <c r="K11195"/>
      <c r="L11195"/>
    </row>
    <row r="11196" spans="3:12" x14ac:dyDescent="0.25">
      <c r="C11196"/>
      <c r="D11196"/>
      <c r="E11196"/>
      <c r="F11196"/>
      <c r="H11196"/>
      <c r="K11196"/>
      <c r="L11196"/>
    </row>
    <row r="11197" spans="3:12" x14ac:dyDescent="0.25">
      <c r="C11197"/>
      <c r="D11197"/>
      <c r="E11197"/>
      <c r="F11197"/>
      <c r="H11197"/>
      <c r="K11197"/>
      <c r="L11197"/>
    </row>
    <row r="11198" spans="3:12" x14ac:dyDescent="0.25">
      <c r="C11198"/>
      <c r="D11198"/>
      <c r="E11198"/>
      <c r="F11198"/>
      <c r="H11198"/>
      <c r="K11198"/>
      <c r="L11198"/>
    </row>
    <row r="11199" spans="3:12" x14ac:dyDescent="0.25">
      <c r="C11199"/>
      <c r="D11199"/>
      <c r="E11199"/>
      <c r="F11199"/>
      <c r="H11199"/>
      <c r="K11199"/>
      <c r="L11199"/>
    </row>
    <row r="11200" spans="3:12" x14ac:dyDescent="0.25">
      <c r="C11200"/>
      <c r="D11200"/>
      <c r="E11200"/>
      <c r="F11200"/>
      <c r="H11200"/>
      <c r="K11200"/>
      <c r="L11200"/>
    </row>
    <row r="11201" spans="3:12" x14ac:dyDescent="0.25">
      <c r="C11201"/>
      <c r="D11201"/>
      <c r="E11201"/>
      <c r="F11201"/>
      <c r="H11201"/>
      <c r="K11201"/>
      <c r="L11201"/>
    </row>
    <row r="11202" spans="3:12" x14ac:dyDescent="0.25">
      <c r="C11202"/>
      <c r="D11202"/>
      <c r="E11202"/>
      <c r="F11202"/>
      <c r="H11202"/>
      <c r="K11202"/>
      <c r="L11202"/>
    </row>
    <row r="11203" spans="3:12" x14ac:dyDescent="0.25">
      <c r="C11203"/>
      <c r="D11203"/>
      <c r="E11203"/>
      <c r="F11203"/>
      <c r="H11203"/>
      <c r="K11203"/>
      <c r="L11203"/>
    </row>
    <row r="11204" spans="3:12" x14ac:dyDescent="0.25">
      <c r="C11204"/>
      <c r="D11204"/>
      <c r="E11204"/>
      <c r="F11204"/>
      <c r="H11204"/>
      <c r="K11204"/>
      <c r="L11204"/>
    </row>
    <row r="11205" spans="3:12" x14ac:dyDescent="0.25">
      <c r="C11205"/>
      <c r="D11205"/>
      <c r="E11205"/>
      <c r="F11205"/>
      <c r="H11205"/>
      <c r="K11205"/>
      <c r="L11205"/>
    </row>
    <row r="11206" spans="3:12" x14ac:dyDescent="0.25">
      <c r="C11206"/>
      <c r="D11206"/>
      <c r="E11206"/>
      <c r="F11206"/>
      <c r="H11206"/>
      <c r="K11206"/>
      <c r="L11206"/>
    </row>
    <row r="11207" spans="3:12" x14ac:dyDescent="0.25">
      <c r="C11207"/>
      <c r="D11207"/>
      <c r="E11207"/>
      <c r="F11207"/>
      <c r="H11207"/>
      <c r="K11207"/>
      <c r="L11207"/>
    </row>
    <row r="11208" spans="3:12" x14ac:dyDescent="0.25">
      <c r="C11208"/>
      <c r="D11208"/>
      <c r="E11208"/>
      <c r="F11208"/>
      <c r="H11208"/>
      <c r="K11208"/>
      <c r="L11208"/>
    </row>
    <row r="11209" spans="3:12" x14ac:dyDescent="0.25">
      <c r="C11209"/>
      <c r="D11209"/>
      <c r="E11209"/>
      <c r="F11209"/>
      <c r="H11209"/>
      <c r="K11209"/>
      <c r="L11209"/>
    </row>
    <row r="11210" spans="3:12" x14ac:dyDescent="0.25">
      <c r="C11210"/>
      <c r="D11210"/>
      <c r="E11210"/>
      <c r="F11210"/>
      <c r="H11210"/>
      <c r="K11210"/>
      <c r="L11210"/>
    </row>
    <row r="11211" spans="3:12" x14ac:dyDescent="0.25">
      <c r="C11211"/>
      <c r="D11211"/>
      <c r="E11211"/>
      <c r="F11211"/>
      <c r="H11211"/>
      <c r="K11211"/>
      <c r="L11211"/>
    </row>
    <row r="11212" spans="3:12" x14ac:dyDescent="0.25">
      <c r="C11212"/>
      <c r="D11212"/>
      <c r="E11212"/>
      <c r="F11212"/>
      <c r="H11212"/>
      <c r="K11212"/>
      <c r="L11212"/>
    </row>
    <row r="11213" spans="3:12" x14ac:dyDescent="0.25">
      <c r="C11213"/>
      <c r="D11213"/>
      <c r="E11213"/>
      <c r="F11213"/>
      <c r="H11213"/>
      <c r="K11213"/>
      <c r="L11213"/>
    </row>
    <row r="11214" spans="3:12" x14ac:dyDescent="0.25">
      <c r="C11214"/>
      <c r="D11214"/>
      <c r="E11214"/>
      <c r="F11214"/>
      <c r="H11214"/>
      <c r="K11214"/>
      <c r="L11214"/>
    </row>
    <row r="11215" spans="3:12" x14ac:dyDescent="0.25">
      <c r="C11215"/>
      <c r="D11215"/>
      <c r="E11215"/>
      <c r="F11215"/>
      <c r="H11215"/>
      <c r="K11215"/>
      <c r="L11215"/>
    </row>
    <row r="11216" spans="3:12" x14ac:dyDescent="0.25">
      <c r="C11216"/>
      <c r="D11216"/>
      <c r="E11216"/>
      <c r="F11216"/>
      <c r="H11216"/>
      <c r="K11216"/>
      <c r="L11216"/>
    </row>
    <row r="11217" spans="3:12" x14ac:dyDescent="0.25">
      <c r="C11217"/>
      <c r="D11217"/>
      <c r="E11217"/>
      <c r="F11217"/>
      <c r="H11217"/>
      <c r="K11217"/>
      <c r="L11217"/>
    </row>
    <row r="11218" spans="3:12" x14ac:dyDescent="0.25">
      <c r="C11218"/>
      <c r="D11218"/>
      <c r="E11218"/>
      <c r="F11218"/>
      <c r="H11218"/>
      <c r="K11218"/>
      <c r="L11218"/>
    </row>
    <row r="11219" spans="3:12" x14ac:dyDescent="0.25">
      <c r="C11219"/>
      <c r="D11219"/>
      <c r="E11219"/>
      <c r="F11219"/>
      <c r="H11219"/>
      <c r="K11219"/>
      <c r="L11219"/>
    </row>
    <row r="11220" spans="3:12" x14ac:dyDescent="0.25">
      <c r="C11220"/>
      <c r="D11220"/>
      <c r="E11220"/>
      <c r="F11220"/>
      <c r="H11220"/>
      <c r="K11220"/>
      <c r="L11220"/>
    </row>
    <row r="11221" spans="3:12" x14ac:dyDescent="0.25">
      <c r="C11221"/>
      <c r="D11221"/>
      <c r="E11221"/>
      <c r="F11221"/>
      <c r="H11221"/>
      <c r="K11221"/>
      <c r="L11221"/>
    </row>
    <row r="11222" spans="3:12" x14ac:dyDescent="0.25">
      <c r="C11222"/>
      <c r="D11222"/>
      <c r="E11222"/>
      <c r="F11222"/>
      <c r="H11222"/>
      <c r="K11222"/>
      <c r="L11222"/>
    </row>
    <row r="11223" spans="3:12" x14ac:dyDescent="0.25">
      <c r="C11223"/>
      <c r="D11223"/>
      <c r="E11223"/>
      <c r="F11223"/>
      <c r="H11223"/>
      <c r="K11223"/>
      <c r="L11223"/>
    </row>
    <row r="11224" spans="3:12" x14ac:dyDescent="0.25">
      <c r="C11224"/>
      <c r="D11224"/>
      <c r="E11224"/>
      <c r="F11224"/>
      <c r="H11224"/>
      <c r="K11224"/>
      <c r="L11224"/>
    </row>
    <row r="11225" spans="3:12" x14ac:dyDescent="0.25">
      <c r="C11225"/>
      <c r="D11225"/>
      <c r="E11225"/>
      <c r="F11225"/>
      <c r="H11225"/>
      <c r="K11225"/>
      <c r="L11225"/>
    </row>
    <row r="11226" spans="3:12" x14ac:dyDescent="0.25">
      <c r="C11226"/>
      <c r="D11226"/>
      <c r="E11226"/>
      <c r="F11226"/>
      <c r="H11226"/>
      <c r="K11226"/>
      <c r="L11226"/>
    </row>
    <row r="11227" spans="3:12" x14ac:dyDescent="0.25">
      <c r="C11227"/>
      <c r="D11227"/>
      <c r="E11227"/>
      <c r="F11227"/>
      <c r="H11227"/>
      <c r="K11227"/>
      <c r="L11227"/>
    </row>
    <row r="11228" spans="3:12" x14ac:dyDescent="0.25">
      <c r="C11228"/>
      <c r="D11228"/>
      <c r="E11228"/>
      <c r="F11228"/>
      <c r="H11228"/>
      <c r="K11228"/>
      <c r="L11228"/>
    </row>
    <row r="11229" spans="3:12" x14ac:dyDescent="0.25">
      <c r="C11229"/>
      <c r="D11229"/>
      <c r="E11229"/>
      <c r="F11229"/>
      <c r="H11229"/>
      <c r="K11229"/>
      <c r="L11229"/>
    </row>
    <row r="11230" spans="3:12" x14ac:dyDescent="0.25">
      <c r="C11230"/>
      <c r="D11230"/>
      <c r="E11230"/>
      <c r="F11230"/>
      <c r="H11230"/>
      <c r="K11230"/>
      <c r="L11230"/>
    </row>
    <row r="11231" spans="3:12" x14ac:dyDescent="0.25">
      <c r="C11231"/>
      <c r="D11231"/>
      <c r="E11231"/>
      <c r="F11231"/>
      <c r="H11231"/>
      <c r="K11231"/>
      <c r="L11231"/>
    </row>
    <row r="11232" spans="3:12" x14ac:dyDescent="0.25">
      <c r="C11232"/>
      <c r="D11232"/>
      <c r="E11232"/>
      <c r="F11232"/>
      <c r="H11232"/>
      <c r="K11232"/>
      <c r="L11232"/>
    </row>
    <row r="11233" spans="3:12" x14ac:dyDescent="0.25">
      <c r="C11233"/>
      <c r="D11233"/>
      <c r="E11233"/>
      <c r="F11233"/>
      <c r="H11233"/>
      <c r="K11233"/>
      <c r="L11233"/>
    </row>
    <row r="11234" spans="3:12" x14ac:dyDescent="0.25">
      <c r="C11234"/>
      <c r="D11234"/>
      <c r="E11234"/>
      <c r="F11234"/>
      <c r="H11234"/>
      <c r="K11234"/>
      <c r="L11234"/>
    </row>
    <row r="11235" spans="3:12" x14ac:dyDescent="0.25">
      <c r="C11235"/>
      <c r="D11235"/>
      <c r="E11235"/>
      <c r="F11235"/>
      <c r="H11235"/>
      <c r="K11235"/>
      <c r="L11235"/>
    </row>
    <row r="11236" spans="3:12" x14ac:dyDescent="0.25">
      <c r="C11236"/>
      <c r="D11236"/>
      <c r="E11236"/>
      <c r="F11236"/>
      <c r="H11236"/>
      <c r="K11236"/>
      <c r="L11236"/>
    </row>
    <row r="11237" spans="3:12" x14ac:dyDescent="0.25">
      <c r="C11237"/>
      <c r="D11237"/>
      <c r="E11237"/>
      <c r="F11237"/>
      <c r="H11237"/>
      <c r="K11237"/>
      <c r="L11237"/>
    </row>
    <row r="11238" spans="3:12" x14ac:dyDescent="0.25">
      <c r="C11238"/>
      <c r="D11238"/>
      <c r="E11238"/>
      <c r="F11238"/>
      <c r="H11238"/>
      <c r="K11238"/>
      <c r="L11238"/>
    </row>
    <row r="11239" spans="3:12" x14ac:dyDescent="0.25">
      <c r="C11239"/>
      <c r="D11239"/>
      <c r="E11239"/>
      <c r="F11239"/>
      <c r="H11239"/>
      <c r="K11239"/>
      <c r="L11239"/>
    </row>
    <row r="11240" spans="3:12" x14ac:dyDescent="0.25">
      <c r="C11240"/>
      <c r="D11240"/>
      <c r="E11240"/>
      <c r="F11240"/>
      <c r="H11240"/>
      <c r="K11240"/>
      <c r="L11240"/>
    </row>
    <row r="11241" spans="3:12" x14ac:dyDescent="0.25">
      <c r="C11241"/>
      <c r="D11241"/>
      <c r="E11241"/>
      <c r="F11241"/>
      <c r="H11241"/>
      <c r="K11241"/>
      <c r="L11241"/>
    </row>
    <row r="11242" spans="3:12" x14ac:dyDescent="0.25">
      <c r="C11242"/>
      <c r="D11242"/>
      <c r="E11242"/>
      <c r="F11242"/>
      <c r="H11242"/>
      <c r="K11242"/>
      <c r="L11242"/>
    </row>
    <row r="11243" spans="3:12" x14ac:dyDescent="0.25">
      <c r="C11243"/>
      <c r="D11243"/>
      <c r="E11243"/>
      <c r="F11243"/>
      <c r="H11243"/>
      <c r="K11243"/>
      <c r="L11243"/>
    </row>
    <row r="11244" spans="3:12" x14ac:dyDescent="0.25">
      <c r="C11244"/>
      <c r="D11244"/>
      <c r="E11244"/>
      <c r="F11244"/>
      <c r="H11244"/>
      <c r="K11244"/>
      <c r="L11244"/>
    </row>
    <row r="11245" spans="3:12" x14ac:dyDescent="0.25">
      <c r="C11245"/>
      <c r="D11245"/>
      <c r="E11245"/>
      <c r="F11245"/>
      <c r="H11245"/>
      <c r="K11245"/>
      <c r="L11245"/>
    </row>
    <row r="11246" spans="3:12" x14ac:dyDescent="0.25">
      <c r="C11246"/>
      <c r="D11246"/>
      <c r="E11246"/>
      <c r="F11246"/>
      <c r="H11246"/>
      <c r="K11246"/>
      <c r="L11246"/>
    </row>
    <row r="11247" spans="3:12" x14ac:dyDescent="0.25">
      <c r="C11247"/>
      <c r="D11247"/>
      <c r="E11247"/>
      <c r="F11247"/>
      <c r="H11247"/>
      <c r="K11247"/>
      <c r="L11247"/>
    </row>
    <row r="11248" spans="3:12" x14ac:dyDescent="0.25">
      <c r="C11248"/>
      <c r="D11248"/>
      <c r="E11248"/>
      <c r="F11248"/>
      <c r="H11248"/>
      <c r="K11248"/>
      <c r="L11248"/>
    </row>
    <row r="11249" spans="3:12" x14ac:dyDescent="0.25">
      <c r="C11249"/>
      <c r="D11249"/>
      <c r="E11249"/>
      <c r="F11249"/>
      <c r="H11249"/>
      <c r="K11249"/>
      <c r="L11249"/>
    </row>
    <row r="11250" spans="3:12" x14ac:dyDescent="0.25">
      <c r="C11250"/>
      <c r="D11250"/>
      <c r="E11250"/>
      <c r="F11250"/>
      <c r="H11250"/>
      <c r="K11250"/>
      <c r="L11250"/>
    </row>
    <row r="11251" spans="3:12" x14ac:dyDescent="0.25">
      <c r="C11251"/>
      <c r="D11251"/>
      <c r="E11251"/>
      <c r="F11251"/>
      <c r="H11251"/>
      <c r="K11251"/>
      <c r="L11251"/>
    </row>
    <row r="11252" spans="3:12" x14ac:dyDescent="0.25">
      <c r="C11252"/>
      <c r="D11252"/>
      <c r="E11252"/>
      <c r="F11252"/>
      <c r="H11252"/>
      <c r="K11252"/>
      <c r="L11252"/>
    </row>
    <row r="11253" spans="3:12" x14ac:dyDescent="0.25">
      <c r="C11253"/>
      <c r="D11253"/>
      <c r="E11253"/>
      <c r="F11253"/>
      <c r="H11253"/>
      <c r="K11253"/>
      <c r="L11253"/>
    </row>
    <row r="11254" spans="3:12" x14ac:dyDescent="0.25">
      <c r="C11254"/>
      <c r="D11254"/>
      <c r="E11254"/>
      <c r="F11254"/>
      <c r="H11254"/>
      <c r="K11254"/>
      <c r="L11254"/>
    </row>
    <row r="11255" spans="3:12" x14ac:dyDescent="0.25">
      <c r="C11255"/>
      <c r="D11255"/>
      <c r="E11255"/>
      <c r="F11255"/>
      <c r="H11255"/>
      <c r="K11255"/>
      <c r="L11255"/>
    </row>
    <row r="11256" spans="3:12" x14ac:dyDescent="0.25">
      <c r="C11256"/>
      <c r="D11256"/>
      <c r="E11256"/>
      <c r="F11256"/>
      <c r="H11256"/>
      <c r="K11256"/>
      <c r="L11256"/>
    </row>
    <row r="11257" spans="3:12" x14ac:dyDescent="0.25">
      <c r="C11257"/>
      <c r="D11257"/>
      <c r="E11257"/>
      <c r="F11257"/>
      <c r="H11257"/>
      <c r="K11257"/>
      <c r="L11257"/>
    </row>
    <row r="11258" spans="3:12" x14ac:dyDescent="0.25">
      <c r="C11258"/>
      <c r="D11258"/>
      <c r="E11258"/>
      <c r="F11258"/>
      <c r="H11258"/>
      <c r="K11258"/>
      <c r="L11258"/>
    </row>
    <row r="11259" spans="3:12" x14ac:dyDescent="0.25">
      <c r="C11259"/>
      <c r="D11259"/>
      <c r="E11259"/>
      <c r="F11259"/>
      <c r="H11259"/>
      <c r="K11259"/>
      <c r="L11259"/>
    </row>
    <row r="11260" spans="3:12" x14ac:dyDescent="0.25">
      <c r="C11260"/>
      <c r="D11260"/>
      <c r="E11260"/>
      <c r="F11260"/>
      <c r="H11260"/>
      <c r="K11260"/>
      <c r="L11260"/>
    </row>
    <row r="11261" spans="3:12" x14ac:dyDescent="0.25">
      <c r="C11261"/>
      <c r="D11261"/>
      <c r="E11261"/>
      <c r="F11261"/>
      <c r="H11261"/>
      <c r="K11261"/>
      <c r="L11261"/>
    </row>
    <row r="11262" spans="3:12" x14ac:dyDescent="0.25">
      <c r="C11262"/>
      <c r="D11262"/>
      <c r="E11262"/>
      <c r="F11262"/>
      <c r="H11262"/>
      <c r="K11262"/>
      <c r="L11262"/>
    </row>
    <row r="11263" spans="3:12" x14ac:dyDescent="0.25">
      <c r="C11263"/>
      <c r="D11263"/>
      <c r="E11263"/>
      <c r="F11263"/>
      <c r="H11263"/>
      <c r="K11263"/>
      <c r="L11263"/>
    </row>
    <row r="11264" spans="3:12" x14ac:dyDescent="0.25">
      <c r="C11264"/>
      <c r="D11264"/>
      <c r="E11264"/>
      <c r="F11264"/>
      <c r="H11264"/>
      <c r="K11264"/>
      <c r="L11264"/>
    </row>
    <row r="11265" spans="3:12" x14ac:dyDescent="0.25">
      <c r="C11265"/>
      <c r="D11265"/>
      <c r="E11265"/>
      <c r="F11265"/>
      <c r="H11265"/>
      <c r="K11265"/>
      <c r="L11265"/>
    </row>
    <row r="11266" spans="3:12" x14ac:dyDescent="0.25">
      <c r="C11266"/>
      <c r="D11266"/>
      <c r="E11266"/>
      <c r="F11266"/>
      <c r="H11266"/>
      <c r="K11266"/>
      <c r="L11266"/>
    </row>
    <row r="11267" spans="3:12" x14ac:dyDescent="0.25">
      <c r="C11267"/>
      <c r="D11267"/>
      <c r="E11267"/>
      <c r="F11267"/>
      <c r="H11267"/>
      <c r="K11267"/>
      <c r="L11267"/>
    </row>
    <row r="11268" spans="3:12" x14ac:dyDescent="0.25">
      <c r="C11268"/>
      <c r="D11268"/>
      <c r="E11268"/>
      <c r="F11268"/>
      <c r="H11268"/>
      <c r="K11268"/>
      <c r="L11268"/>
    </row>
    <row r="11269" spans="3:12" x14ac:dyDescent="0.25">
      <c r="C11269"/>
      <c r="D11269"/>
      <c r="E11269"/>
      <c r="F11269"/>
      <c r="H11269"/>
      <c r="K11269"/>
      <c r="L11269"/>
    </row>
    <row r="11270" spans="3:12" x14ac:dyDescent="0.25">
      <c r="C11270"/>
      <c r="D11270"/>
      <c r="E11270"/>
      <c r="F11270"/>
      <c r="H11270"/>
      <c r="K11270"/>
      <c r="L11270"/>
    </row>
    <row r="11271" spans="3:12" x14ac:dyDescent="0.25">
      <c r="C11271"/>
      <c r="D11271"/>
      <c r="E11271"/>
      <c r="F11271"/>
      <c r="H11271"/>
      <c r="K11271"/>
      <c r="L11271"/>
    </row>
    <row r="11272" spans="3:12" x14ac:dyDescent="0.25">
      <c r="C11272"/>
      <c r="D11272"/>
      <c r="E11272"/>
      <c r="F11272"/>
      <c r="H11272"/>
      <c r="K11272"/>
      <c r="L11272"/>
    </row>
    <row r="11273" spans="3:12" x14ac:dyDescent="0.25">
      <c r="C11273"/>
      <c r="D11273"/>
      <c r="E11273"/>
      <c r="F11273"/>
      <c r="H11273"/>
      <c r="K11273"/>
      <c r="L11273"/>
    </row>
    <row r="11274" spans="3:12" x14ac:dyDescent="0.25">
      <c r="C11274"/>
      <c r="D11274"/>
      <c r="E11274"/>
      <c r="F11274"/>
      <c r="H11274"/>
      <c r="K11274"/>
      <c r="L11274"/>
    </row>
    <row r="11275" spans="3:12" x14ac:dyDescent="0.25">
      <c r="C11275"/>
      <c r="D11275"/>
      <c r="E11275"/>
      <c r="F11275"/>
      <c r="H11275"/>
      <c r="K11275"/>
      <c r="L11275"/>
    </row>
    <row r="11276" spans="3:12" x14ac:dyDescent="0.25">
      <c r="C11276"/>
      <c r="D11276"/>
      <c r="E11276"/>
      <c r="F11276"/>
      <c r="H11276"/>
      <c r="K11276"/>
      <c r="L11276"/>
    </row>
    <row r="11277" spans="3:12" x14ac:dyDescent="0.25">
      <c r="C11277"/>
      <c r="D11277"/>
      <c r="E11277"/>
      <c r="F11277"/>
      <c r="H11277"/>
      <c r="K11277"/>
      <c r="L11277"/>
    </row>
    <row r="11278" spans="3:12" x14ac:dyDescent="0.25">
      <c r="C11278"/>
      <c r="D11278"/>
      <c r="E11278"/>
      <c r="F11278"/>
      <c r="H11278"/>
      <c r="K11278"/>
      <c r="L11278"/>
    </row>
    <row r="11279" spans="3:12" x14ac:dyDescent="0.25">
      <c r="C11279"/>
      <c r="D11279"/>
      <c r="E11279"/>
      <c r="F11279"/>
      <c r="H11279"/>
      <c r="K11279"/>
      <c r="L11279"/>
    </row>
    <row r="11280" spans="3:12" x14ac:dyDescent="0.25">
      <c r="C11280"/>
      <c r="D11280"/>
      <c r="E11280"/>
      <c r="F11280"/>
      <c r="H11280"/>
      <c r="K11280"/>
      <c r="L11280"/>
    </row>
    <row r="11281" spans="3:12" x14ac:dyDescent="0.25">
      <c r="C11281"/>
      <c r="D11281"/>
      <c r="E11281"/>
      <c r="F11281"/>
      <c r="H11281"/>
      <c r="K11281"/>
      <c r="L11281"/>
    </row>
    <row r="11282" spans="3:12" x14ac:dyDescent="0.25">
      <c r="C11282"/>
      <c r="D11282"/>
      <c r="E11282"/>
      <c r="F11282"/>
      <c r="H11282"/>
      <c r="K11282"/>
      <c r="L11282"/>
    </row>
    <row r="11283" spans="3:12" x14ac:dyDescent="0.25">
      <c r="C11283"/>
      <c r="D11283"/>
      <c r="E11283"/>
      <c r="F11283"/>
      <c r="H11283"/>
      <c r="K11283"/>
      <c r="L11283"/>
    </row>
    <row r="11284" spans="3:12" x14ac:dyDescent="0.25">
      <c r="C11284"/>
      <c r="D11284"/>
      <c r="E11284"/>
      <c r="F11284"/>
      <c r="H11284"/>
      <c r="K11284"/>
      <c r="L11284"/>
    </row>
    <row r="11285" spans="3:12" x14ac:dyDescent="0.25">
      <c r="C11285"/>
      <c r="D11285"/>
      <c r="E11285"/>
      <c r="F11285"/>
      <c r="H11285"/>
      <c r="K11285"/>
      <c r="L11285"/>
    </row>
    <row r="11286" spans="3:12" x14ac:dyDescent="0.25">
      <c r="C11286"/>
      <c r="D11286"/>
      <c r="E11286"/>
      <c r="F11286"/>
      <c r="H11286"/>
      <c r="K11286"/>
      <c r="L11286"/>
    </row>
    <row r="11287" spans="3:12" x14ac:dyDescent="0.25">
      <c r="C11287"/>
      <c r="D11287"/>
      <c r="E11287"/>
      <c r="F11287"/>
      <c r="H11287"/>
      <c r="K11287"/>
      <c r="L11287"/>
    </row>
    <row r="11288" spans="3:12" x14ac:dyDescent="0.25">
      <c r="C11288"/>
      <c r="D11288"/>
      <c r="E11288"/>
      <c r="F11288"/>
      <c r="H11288"/>
      <c r="K11288"/>
      <c r="L11288"/>
    </row>
    <row r="11289" spans="3:12" x14ac:dyDescent="0.25">
      <c r="C11289"/>
      <c r="D11289"/>
      <c r="E11289"/>
      <c r="F11289"/>
      <c r="H11289"/>
      <c r="K11289"/>
      <c r="L11289"/>
    </row>
    <row r="11290" spans="3:12" x14ac:dyDescent="0.25">
      <c r="C11290"/>
      <c r="D11290"/>
      <c r="E11290"/>
      <c r="F11290"/>
      <c r="H11290"/>
      <c r="K11290"/>
      <c r="L11290"/>
    </row>
    <row r="11291" spans="3:12" x14ac:dyDescent="0.25">
      <c r="C11291"/>
      <c r="D11291"/>
      <c r="E11291"/>
      <c r="F11291"/>
      <c r="H11291"/>
      <c r="K11291"/>
      <c r="L11291"/>
    </row>
    <row r="11292" spans="3:12" x14ac:dyDescent="0.25">
      <c r="C11292"/>
      <c r="D11292"/>
      <c r="E11292"/>
      <c r="F11292"/>
      <c r="H11292"/>
      <c r="K11292"/>
      <c r="L11292"/>
    </row>
    <row r="11293" spans="3:12" x14ac:dyDescent="0.25">
      <c r="C11293"/>
      <c r="D11293"/>
      <c r="E11293"/>
      <c r="F11293"/>
      <c r="H11293"/>
      <c r="K11293"/>
      <c r="L11293"/>
    </row>
    <row r="11294" spans="3:12" x14ac:dyDescent="0.25">
      <c r="C11294"/>
      <c r="D11294"/>
      <c r="E11294"/>
      <c r="F11294"/>
      <c r="H11294"/>
      <c r="K11294"/>
      <c r="L11294"/>
    </row>
    <row r="11295" spans="3:12" x14ac:dyDescent="0.25">
      <c r="C11295"/>
      <c r="D11295"/>
      <c r="E11295"/>
      <c r="F11295"/>
      <c r="H11295"/>
      <c r="K11295"/>
      <c r="L11295"/>
    </row>
    <row r="11296" spans="3:12" x14ac:dyDescent="0.25">
      <c r="C11296"/>
      <c r="D11296"/>
      <c r="E11296"/>
      <c r="F11296"/>
      <c r="H11296"/>
      <c r="K11296"/>
      <c r="L11296"/>
    </row>
    <row r="11297" spans="3:12" x14ac:dyDescent="0.25">
      <c r="C11297"/>
      <c r="D11297"/>
      <c r="E11297"/>
      <c r="F11297"/>
      <c r="H11297"/>
      <c r="K11297"/>
      <c r="L11297"/>
    </row>
    <row r="11298" spans="3:12" x14ac:dyDescent="0.25">
      <c r="C11298"/>
      <c r="D11298"/>
      <c r="E11298"/>
      <c r="F11298"/>
      <c r="H11298"/>
      <c r="K11298"/>
      <c r="L11298"/>
    </row>
    <row r="11299" spans="3:12" x14ac:dyDescent="0.25">
      <c r="C11299"/>
      <c r="D11299"/>
      <c r="E11299"/>
      <c r="F11299"/>
      <c r="H11299"/>
      <c r="K11299"/>
      <c r="L11299"/>
    </row>
    <row r="11300" spans="3:12" x14ac:dyDescent="0.25">
      <c r="C11300"/>
      <c r="D11300"/>
      <c r="E11300"/>
      <c r="F11300"/>
      <c r="H11300"/>
      <c r="K11300"/>
      <c r="L11300"/>
    </row>
    <row r="11301" spans="3:12" x14ac:dyDescent="0.25">
      <c r="C11301"/>
      <c r="D11301"/>
      <c r="E11301"/>
      <c r="F11301"/>
      <c r="H11301"/>
      <c r="K11301"/>
      <c r="L11301"/>
    </row>
    <row r="11302" spans="3:12" x14ac:dyDescent="0.25">
      <c r="C11302"/>
      <c r="D11302"/>
      <c r="E11302"/>
      <c r="F11302"/>
      <c r="H11302"/>
      <c r="K11302"/>
      <c r="L11302"/>
    </row>
    <row r="11303" spans="3:12" x14ac:dyDescent="0.25">
      <c r="C11303"/>
      <c r="D11303"/>
      <c r="E11303"/>
      <c r="F11303"/>
      <c r="H11303"/>
      <c r="K11303"/>
      <c r="L11303"/>
    </row>
    <row r="11304" spans="3:12" x14ac:dyDescent="0.25">
      <c r="C11304"/>
      <c r="D11304"/>
      <c r="E11304"/>
      <c r="F11304"/>
      <c r="H11304"/>
      <c r="K11304"/>
      <c r="L11304"/>
    </row>
    <row r="11305" spans="3:12" x14ac:dyDescent="0.25">
      <c r="C11305"/>
      <c r="D11305"/>
      <c r="E11305"/>
      <c r="F11305"/>
      <c r="H11305"/>
      <c r="K11305"/>
      <c r="L11305"/>
    </row>
    <row r="11306" spans="3:12" x14ac:dyDescent="0.25">
      <c r="C11306"/>
      <c r="D11306"/>
      <c r="E11306"/>
      <c r="F11306"/>
      <c r="H11306"/>
      <c r="K11306"/>
      <c r="L11306"/>
    </row>
    <row r="11307" spans="3:12" x14ac:dyDescent="0.25">
      <c r="C11307"/>
      <c r="D11307"/>
      <c r="E11307"/>
      <c r="F11307"/>
      <c r="H11307"/>
      <c r="K11307"/>
      <c r="L11307"/>
    </row>
    <row r="11308" spans="3:12" x14ac:dyDescent="0.25">
      <c r="C11308"/>
      <c r="D11308"/>
      <c r="E11308"/>
      <c r="F11308"/>
      <c r="H11308"/>
      <c r="K11308"/>
      <c r="L11308"/>
    </row>
    <row r="11309" spans="3:12" x14ac:dyDescent="0.25">
      <c r="C11309"/>
      <c r="D11309"/>
      <c r="E11309"/>
      <c r="F11309"/>
      <c r="H11309"/>
      <c r="K11309"/>
      <c r="L11309"/>
    </row>
    <row r="11310" spans="3:12" x14ac:dyDescent="0.25">
      <c r="C11310"/>
      <c r="D11310"/>
      <c r="E11310"/>
      <c r="F11310"/>
      <c r="H11310"/>
      <c r="K11310"/>
      <c r="L11310"/>
    </row>
    <row r="11311" spans="3:12" x14ac:dyDescent="0.25">
      <c r="C11311"/>
      <c r="D11311"/>
      <c r="E11311"/>
      <c r="F11311"/>
      <c r="H11311"/>
      <c r="K11311"/>
      <c r="L11311"/>
    </row>
    <row r="11312" spans="3:12" x14ac:dyDescent="0.25">
      <c r="C11312"/>
      <c r="D11312"/>
      <c r="E11312"/>
      <c r="F11312"/>
      <c r="H11312"/>
      <c r="K11312"/>
      <c r="L11312"/>
    </row>
    <row r="11313" spans="3:12" x14ac:dyDescent="0.25">
      <c r="C11313"/>
      <c r="D11313"/>
      <c r="E11313"/>
      <c r="F11313"/>
      <c r="H11313"/>
      <c r="K11313"/>
      <c r="L11313"/>
    </row>
    <row r="11314" spans="3:12" x14ac:dyDescent="0.25">
      <c r="C11314"/>
      <c r="D11314"/>
      <c r="E11314"/>
      <c r="F11314"/>
      <c r="H11314"/>
      <c r="K11314"/>
      <c r="L11314"/>
    </row>
    <row r="11315" spans="3:12" x14ac:dyDescent="0.25">
      <c r="C11315"/>
      <c r="D11315"/>
      <c r="E11315"/>
      <c r="F11315"/>
      <c r="H11315"/>
      <c r="K11315"/>
      <c r="L11315"/>
    </row>
    <row r="11316" spans="3:12" x14ac:dyDescent="0.25">
      <c r="C11316"/>
      <c r="D11316"/>
      <c r="E11316"/>
      <c r="F11316"/>
      <c r="H11316"/>
      <c r="K11316"/>
      <c r="L11316"/>
    </row>
    <row r="11317" spans="3:12" x14ac:dyDescent="0.25">
      <c r="C11317"/>
      <c r="D11317"/>
      <c r="E11317"/>
      <c r="F11317"/>
      <c r="H11317"/>
      <c r="K11317"/>
      <c r="L11317"/>
    </row>
    <row r="11318" spans="3:12" x14ac:dyDescent="0.25">
      <c r="C11318"/>
      <c r="D11318"/>
      <c r="E11318"/>
      <c r="F11318"/>
      <c r="H11318"/>
      <c r="K11318"/>
      <c r="L11318"/>
    </row>
    <row r="11319" spans="3:12" x14ac:dyDescent="0.25">
      <c r="C11319"/>
      <c r="D11319"/>
      <c r="E11319"/>
      <c r="F11319"/>
      <c r="H11319"/>
      <c r="K11319"/>
      <c r="L11319"/>
    </row>
    <row r="11320" spans="3:12" x14ac:dyDescent="0.25">
      <c r="C11320"/>
      <c r="D11320"/>
      <c r="E11320"/>
      <c r="F11320"/>
      <c r="H11320"/>
      <c r="K11320"/>
      <c r="L11320"/>
    </row>
    <row r="11321" spans="3:12" x14ac:dyDescent="0.25">
      <c r="C11321"/>
      <c r="D11321"/>
      <c r="E11321"/>
      <c r="F11321"/>
      <c r="H11321"/>
      <c r="K11321"/>
      <c r="L11321"/>
    </row>
    <row r="11322" spans="3:12" x14ac:dyDescent="0.25">
      <c r="C11322"/>
      <c r="D11322"/>
      <c r="E11322"/>
      <c r="F11322"/>
      <c r="H11322"/>
      <c r="K11322"/>
      <c r="L11322"/>
    </row>
    <row r="11323" spans="3:12" x14ac:dyDescent="0.25">
      <c r="C11323"/>
      <c r="D11323"/>
      <c r="E11323"/>
      <c r="F11323"/>
      <c r="H11323"/>
      <c r="K11323"/>
      <c r="L11323"/>
    </row>
    <row r="11324" spans="3:12" x14ac:dyDescent="0.25">
      <c r="C11324"/>
      <c r="D11324"/>
      <c r="E11324"/>
      <c r="F11324"/>
      <c r="H11324"/>
      <c r="K11324"/>
      <c r="L11324"/>
    </row>
    <row r="11325" spans="3:12" x14ac:dyDescent="0.25">
      <c r="C11325"/>
      <c r="D11325"/>
      <c r="E11325"/>
      <c r="F11325"/>
      <c r="H11325"/>
      <c r="K11325"/>
      <c r="L11325"/>
    </row>
    <row r="11326" spans="3:12" x14ac:dyDescent="0.25">
      <c r="C11326"/>
      <c r="D11326"/>
      <c r="E11326"/>
      <c r="F11326"/>
      <c r="H11326"/>
      <c r="K11326"/>
      <c r="L11326"/>
    </row>
    <row r="11327" spans="3:12" x14ac:dyDescent="0.25">
      <c r="C11327"/>
      <c r="D11327"/>
      <c r="E11327"/>
      <c r="F11327"/>
      <c r="H11327"/>
      <c r="K11327"/>
      <c r="L11327"/>
    </row>
    <row r="11328" spans="3:12" x14ac:dyDescent="0.25">
      <c r="C11328"/>
      <c r="D11328"/>
      <c r="E11328"/>
      <c r="F11328"/>
      <c r="H11328"/>
      <c r="K11328"/>
      <c r="L11328"/>
    </row>
    <row r="11329" spans="3:12" x14ac:dyDescent="0.25">
      <c r="C11329"/>
      <c r="D11329"/>
      <c r="E11329"/>
      <c r="F11329"/>
      <c r="H11329"/>
      <c r="K11329"/>
      <c r="L11329"/>
    </row>
    <row r="11330" spans="3:12" x14ac:dyDescent="0.25">
      <c r="C11330"/>
      <c r="D11330"/>
      <c r="E11330"/>
      <c r="F11330"/>
      <c r="H11330"/>
      <c r="K11330"/>
      <c r="L11330"/>
    </row>
    <row r="11331" spans="3:12" x14ac:dyDescent="0.25">
      <c r="C11331"/>
      <c r="D11331"/>
      <c r="E11331"/>
      <c r="F11331"/>
      <c r="H11331"/>
      <c r="K11331"/>
      <c r="L11331"/>
    </row>
    <row r="11332" spans="3:12" x14ac:dyDescent="0.25">
      <c r="C11332"/>
      <c r="D11332"/>
      <c r="E11332"/>
      <c r="F11332"/>
      <c r="H11332"/>
      <c r="K11332"/>
      <c r="L11332"/>
    </row>
    <row r="11333" spans="3:12" x14ac:dyDescent="0.25">
      <c r="C11333"/>
      <c r="D11333"/>
      <c r="E11333"/>
      <c r="F11333"/>
      <c r="H11333"/>
      <c r="K11333"/>
      <c r="L11333"/>
    </row>
    <row r="11334" spans="3:12" x14ac:dyDescent="0.25">
      <c r="C11334"/>
      <c r="D11334"/>
      <c r="E11334"/>
      <c r="F11334"/>
      <c r="H11334"/>
      <c r="K11334"/>
      <c r="L11334"/>
    </row>
    <row r="11335" spans="3:12" x14ac:dyDescent="0.25">
      <c r="C11335"/>
      <c r="D11335"/>
      <c r="E11335"/>
      <c r="F11335"/>
      <c r="H11335"/>
      <c r="K11335"/>
      <c r="L11335"/>
    </row>
    <row r="11336" spans="3:12" x14ac:dyDescent="0.25">
      <c r="C11336"/>
      <c r="D11336"/>
      <c r="E11336"/>
      <c r="F11336"/>
      <c r="H11336"/>
      <c r="K11336"/>
      <c r="L11336"/>
    </row>
    <row r="11337" spans="3:12" x14ac:dyDescent="0.25">
      <c r="C11337"/>
      <c r="D11337"/>
      <c r="E11337"/>
      <c r="F11337"/>
      <c r="H11337"/>
      <c r="K11337"/>
      <c r="L11337"/>
    </row>
    <row r="11338" spans="3:12" x14ac:dyDescent="0.25">
      <c r="C11338"/>
      <c r="D11338"/>
      <c r="E11338"/>
      <c r="F11338"/>
      <c r="H11338"/>
      <c r="K11338"/>
      <c r="L11338"/>
    </row>
    <row r="11339" spans="3:12" x14ac:dyDescent="0.25">
      <c r="C11339"/>
      <c r="D11339"/>
      <c r="E11339"/>
      <c r="F11339"/>
      <c r="H11339"/>
      <c r="K11339"/>
      <c r="L11339"/>
    </row>
    <row r="11340" spans="3:12" x14ac:dyDescent="0.25">
      <c r="C11340"/>
      <c r="D11340"/>
      <c r="E11340"/>
      <c r="F11340"/>
      <c r="H11340"/>
      <c r="K11340"/>
      <c r="L11340"/>
    </row>
    <row r="11341" spans="3:12" x14ac:dyDescent="0.25">
      <c r="C11341"/>
      <c r="D11341"/>
      <c r="E11341"/>
      <c r="F11341"/>
      <c r="H11341"/>
      <c r="K11341"/>
      <c r="L11341"/>
    </row>
    <row r="11342" spans="3:12" x14ac:dyDescent="0.25">
      <c r="C11342"/>
      <c r="D11342"/>
      <c r="E11342"/>
      <c r="F11342"/>
      <c r="H11342"/>
      <c r="K11342"/>
      <c r="L11342"/>
    </row>
    <row r="11343" spans="3:12" x14ac:dyDescent="0.25">
      <c r="C11343"/>
      <c r="D11343"/>
      <c r="E11343"/>
      <c r="F11343"/>
      <c r="H11343"/>
      <c r="K11343"/>
      <c r="L11343"/>
    </row>
    <row r="11344" spans="3:12" x14ac:dyDescent="0.25">
      <c r="C11344"/>
      <c r="D11344"/>
      <c r="E11344"/>
      <c r="F11344"/>
      <c r="H11344"/>
      <c r="K11344"/>
      <c r="L11344"/>
    </row>
    <row r="11345" spans="3:12" x14ac:dyDescent="0.25">
      <c r="C11345"/>
      <c r="D11345"/>
      <c r="E11345"/>
      <c r="F11345"/>
      <c r="H11345"/>
      <c r="K11345"/>
      <c r="L11345"/>
    </row>
    <row r="11346" spans="3:12" x14ac:dyDescent="0.25">
      <c r="C11346"/>
      <c r="D11346"/>
      <c r="E11346"/>
      <c r="F11346"/>
      <c r="H11346"/>
      <c r="K11346"/>
      <c r="L11346"/>
    </row>
    <row r="11347" spans="3:12" x14ac:dyDescent="0.25">
      <c r="C11347"/>
      <c r="D11347"/>
      <c r="E11347"/>
      <c r="F11347"/>
      <c r="H11347"/>
      <c r="K11347"/>
      <c r="L11347"/>
    </row>
    <row r="11348" spans="3:12" x14ac:dyDescent="0.25">
      <c r="C11348"/>
      <c r="D11348"/>
      <c r="E11348"/>
      <c r="F11348"/>
      <c r="H11348"/>
      <c r="K11348"/>
      <c r="L11348"/>
    </row>
    <row r="11349" spans="3:12" x14ac:dyDescent="0.25">
      <c r="C11349"/>
      <c r="D11349"/>
      <c r="E11349"/>
      <c r="F11349"/>
      <c r="H11349"/>
      <c r="K11349"/>
      <c r="L11349"/>
    </row>
    <row r="11350" spans="3:12" x14ac:dyDescent="0.25">
      <c r="C11350"/>
      <c r="D11350"/>
      <c r="E11350"/>
      <c r="F11350"/>
      <c r="H11350"/>
      <c r="K11350"/>
      <c r="L11350"/>
    </row>
    <row r="11351" spans="3:12" x14ac:dyDescent="0.25">
      <c r="C11351"/>
      <c r="D11351"/>
      <c r="E11351"/>
      <c r="F11351"/>
      <c r="H11351"/>
      <c r="K11351"/>
      <c r="L11351"/>
    </row>
    <row r="11352" spans="3:12" x14ac:dyDescent="0.25">
      <c r="C11352"/>
      <c r="D11352"/>
      <c r="E11352"/>
      <c r="F11352"/>
      <c r="H11352"/>
      <c r="K11352"/>
      <c r="L11352"/>
    </row>
    <row r="11353" spans="3:12" x14ac:dyDescent="0.25">
      <c r="C11353"/>
      <c r="D11353"/>
      <c r="E11353"/>
      <c r="F11353"/>
      <c r="H11353"/>
      <c r="K11353"/>
      <c r="L11353"/>
    </row>
    <row r="11354" spans="3:12" x14ac:dyDescent="0.25">
      <c r="C11354"/>
      <c r="D11354"/>
      <c r="E11354"/>
      <c r="F11354"/>
      <c r="H11354"/>
      <c r="K11354"/>
      <c r="L11354"/>
    </row>
    <row r="11355" spans="3:12" x14ac:dyDescent="0.25">
      <c r="C11355"/>
      <c r="D11355"/>
      <c r="E11355"/>
      <c r="F11355"/>
      <c r="H11355"/>
      <c r="K11355"/>
      <c r="L11355"/>
    </row>
    <row r="11356" spans="3:12" x14ac:dyDescent="0.25">
      <c r="C11356"/>
      <c r="D11356"/>
      <c r="E11356"/>
      <c r="F11356"/>
      <c r="H11356"/>
      <c r="K11356"/>
      <c r="L11356"/>
    </row>
    <row r="11357" spans="3:12" x14ac:dyDescent="0.25">
      <c r="C11357"/>
      <c r="D11357"/>
      <c r="E11357"/>
      <c r="F11357"/>
      <c r="H11357"/>
      <c r="K11357"/>
      <c r="L11357"/>
    </row>
    <row r="11358" spans="3:12" x14ac:dyDescent="0.25">
      <c r="C11358"/>
      <c r="D11358"/>
      <c r="E11358"/>
      <c r="F11358"/>
      <c r="H11358"/>
      <c r="K11358"/>
      <c r="L11358"/>
    </row>
    <row r="11359" spans="3:12" x14ac:dyDescent="0.25">
      <c r="C11359"/>
      <c r="D11359"/>
      <c r="E11359"/>
      <c r="F11359"/>
      <c r="H11359"/>
      <c r="K11359"/>
      <c r="L11359"/>
    </row>
    <row r="11360" spans="3:12" x14ac:dyDescent="0.25">
      <c r="C11360"/>
      <c r="D11360"/>
      <c r="E11360"/>
      <c r="F11360"/>
      <c r="H11360"/>
      <c r="K11360"/>
      <c r="L11360"/>
    </row>
    <row r="11361" spans="3:12" x14ac:dyDescent="0.25">
      <c r="C11361"/>
      <c r="D11361"/>
      <c r="E11361"/>
      <c r="F11361"/>
      <c r="H11361"/>
      <c r="K11361"/>
      <c r="L11361"/>
    </row>
    <row r="11362" spans="3:12" x14ac:dyDescent="0.25">
      <c r="C11362"/>
      <c r="D11362"/>
      <c r="E11362"/>
      <c r="F11362"/>
      <c r="H11362"/>
      <c r="K11362"/>
      <c r="L11362"/>
    </row>
    <row r="11363" spans="3:12" x14ac:dyDescent="0.25">
      <c r="C11363"/>
      <c r="D11363"/>
      <c r="E11363"/>
      <c r="F11363"/>
      <c r="H11363"/>
      <c r="K11363"/>
      <c r="L11363"/>
    </row>
    <row r="11364" spans="3:12" x14ac:dyDescent="0.25">
      <c r="C11364"/>
      <c r="D11364"/>
      <c r="E11364"/>
      <c r="F11364"/>
      <c r="H11364"/>
      <c r="K11364"/>
      <c r="L11364"/>
    </row>
    <row r="11365" spans="3:12" x14ac:dyDescent="0.25">
      <c r="C11365"/>
      <c r="D11365"/>
      <c r="E11365"/>
      <c r="F11365"/>
      <c r="H11365"/>
      <c r="K11365"/>
      <c r="L11365"/>
    </row>
    <row r="11366" spans="3:12" x14ac:dyDescent="0.25">
      <c r="C11366"/>
      <c r="D11366"/>
      <c r="E11366"/>
      <c r="F11366"/>
      <c r="H11366"/>
      <c r="K11366"/>
      <c r="L11366"/>
    </row>
    <row r="11367" spans="3:12" x14ac:dyDescent="0.25">
      <c r="C11367"/>
      <c r="D11367"/>
      <c r="E11367"/>
      <c r="F11367"/>
      <c r="H11367"/>
      <c r="K11367"/>
      <c r="L11367"/>
    </row>
    <row r="11368" spans="3:12" x14ac:dyDescent="0.25">
      <c r="C11368"/>
      <c r="D11368"/>
      <c r="E11368"/>
      <c r="F11368"/>
      <c r="H11368"/>
      <c r="K11368"/>
      <c r="L11368"/>
    </row>
    <row r="11369" spans="3:12" x14ac:dyDescent="0.25">
      <c r="C11369"/>
      <c r="D11369"/>
      <c r="E11369"/>
      <c r="F11369"/>
      <c r="H11369"/>
      <c r="K11369"/>
      <c r="L11369"/>
    </row>
    <row r="11370" spans="3:12" x14ac:dyDescent="0.25">
      <c r="C11370"/>
      <c r="D11370"/>
      <c r="E11370"/>
      <c r="F11370"/>
      <c r="H11370"/>
      <c r="K11370"/>
      <c r="L11370"/>
    </row>
    <row r="11371" spans="3:12" x14ac:dyDescent="0.25">
      <c r="C11371"/>
      <c r="D11371"/>
      <c r="E11371"/>
      <c r="F11371"/>
      <c r="H11371"/>
      <c r="K11371"/>
      <c r="L11371"/>
    </row>
    <row r="11372" spans="3:12" x14ac:dyDescent="0.25">
      <c r="C11372"/>
      <c r="D11372"/>
      <c r="E11372"/>
      <c r="F11372"/>
      <c r="H11372"/>
      <c r="K11372"/>
      <c r="L11372"/>
    </row>
    <row r="11373" spans="3:12" x14ac:dyDescent="0.25">
      <c r="C11373"/>
      <c r="D11373"/>
      <c r="E11373"/>
      <c r="F11373"/>
      <c r="H11373"/>
      <c r="K11373"/>
      <c r="L11373"/>
    </row>
    <row r="11374" spans="3:12" x14ac:dyDescent="0.25">
      <c r="C11374"/>
      <c r="D11374"/>
      <c r="E11374"/>
      <c r="F11374"/>
      <c r="H11374"/>
      <c r="K11374"/>
      <c r="L11374"/>
    </row>
    <row r="11375" spans="3:12" x14ac:dyDescent="0.25">
      <c r="C11375"/>
      <c r="D11375"/>
      <c r="E11375"/>
      <c r="F11375"/>
      <c r="H11375"/>
      <c r="K11375"/>
      <c r="L11375"/>
    </row>
    <row r="11376" spans="3:12" x14ac:dyDescent="0.25">
      <c r="C11376"/>
      <c r="D11376"/>
      <c r="E11376"/>
      <c r="F11376"/>
      <c r="H11376"/>
      <c r="K11376"/>
      <c r="L11376"/>
    </row>
    <row r="11377" spans="3:12" x14ac:dyDescent="0.25">
      <c r="C11377"/>
      <c r="D11377"/>
      <c r="E11377"/>
      <c r="F11377"/>
      <c r="H11377"/>
      <c r="K11377"/>
      <c r="L11377"/>
    </row>
    <row r="11378" spans="3:12" x14ac:dyDescent="0.25">
      <c r="C11378"/>
      <c r="D11378"/>
      <c r="E11378"/>
      <c r="F11378"/>
      <c r="H11378"/>
      <c r="K11378"/>
      <c r="L11378"/>
    </row>
    <row r="11379" spans="3:12" x14ac:dyDescent="0.25">
      <c r="C11379"/>
      <c r="D11379"/>
      <c r="E11379"/>
      <c r="F11379"/>
      <c r="H11379"/>
      <c r="K11379"/>
      <c r="L11379"/>
    </row>
    <row r="11380" spans="3:12" x14ac:dyDescent="0.25">
      <c r="C11380"/>
      <c r="D11380"/>
      <c r="E11380"/>
      <c r="F11380"/>
      <c r="H11380"/>
      <c r="K11380"/>
      <c r="L11380"/>
    </row>
    <row r="11381" spans="3:12" x14ac:dyDescent="0.25">
      <c r="C11381"/>
      <c r="D11381"/>
      <c r="E11381"/>
      <c r="F11381"/>
      <c r="H11381"/>
      <c r="K11381"/>
      <c r="L11381"/>
    </row>
    <row r="11382" spans="3:12" x14ac:dyDescent="0.25">
      <c r="C11382"/>
      <c r="D11382"/>
      <c r="E11382"/>
      <c r="F11382"/>
      <c r="H11382"/>
      <c r="K11382"/>
      <c r="L11382"/>
    </row>
    <row r="11383" spans="3:12" x14ac:dyDescent="0.25">
      <c r="C11383"/>
      <c r="D11383"/>
      <c r="E11383"/>
      <c r="F11383"/>
      <c r="H11383"/>
      <c r="K11383"/>
      <c r="L11383"/>
    </row>
    <row r="11384" spans="3:12" x14ac:dyDescent="0.25">
      <c r="C11384"/>
      <c r="D11384"/>
      <c r="E11384"/>
      <c r="F11384"/>
      <c r="H11384"/>
      <c r="K11384"/>
      <c r="L11384"/>
    </row>
    <row r="11385" spans="3:12" x14ac:dyDescent="0.25">
      <c r="C11385"/>
      <c r="D11385"/>
      <c r="E11385"/>
      <c r="F11385"/>
      <c r="H11385"/>
      <c r="K11385"/>
      <c r="L11385"/>
    </row>
    <row r="11386" spans="3:12" x14ac:dyDescent="0.25">
      <c r="C11386"/>
      <c r="D11386"/>
      <c r="E11386"/>
      <c r="F11386"/>
      <c r="H11386"/>
      <c r="K11386"/>
      <c r="L11386"/>
    </row>
    <row r="11387" spans="3:12" x14ac:dyDescent="0.25">
      <c r="C11387"/>
      <c r="D11387"/>
      <c r="E11387"/>
      <c r="F11387"/>
      <c r="H11387"/>
      <c r="K11387"/>
      <c r="L11387"/>
    </row>
    <row r="11388" spans="3:12" x14ac:dyDescent="0.25">
      <c r="C11388"/>
      <c r="D11388"/>
      <c r="E11388"/>
      <c r="F11388"/>
      <c r="H11388"/>
      <c r="K11388"/>
      <c r="L11388"/>
    </row>
    <row r="11389" spans="3:12" x14ac:dyDescent="0.25">
      <c r="C11389"/>
      <c r="D11389"/>
      <c r="E11389"/>
      <c r="F11389"/>
      <c r="H11389"/>
      <c r="K11389"/>
      <c r="L11389"/>
    </row>
    <row r="11390" spans="3:12" x14ac:dyDescent="0.25">
      <c r="C11390"/>
      <c r="D11390"/>
      <c r="E11390"/>
      <c r="F11390"/>
      <c r="H11390"/>
      <c r="K11390"/>
      <c r="L11390"/>
    </row>
    <row r="11391" spans="3:12" x14ac:dyDescent="0.25">
      <c r="C11391"/>
      <c r="D11391"/>
      <c r="E11391"/>
      <c r="F11391"/>
      <c r="H11391"/>
      <c r="K11391"/>
      <c r="L11391"/>
    </row>
    <row r="11392" spans="3:12" x14ac:dyDescent="0.25">
      <c r="C11392"/>
      <c r="D11392"/>
      <c r="E11392"/>
      <c r="F11392"/>
      <c r="H11392"/>
      <c r="K11392"/>
      <c r="L11392"/>
    </row>
    <row r="11393" spans="3:12" x14ac:dyDescent="0.25">
      <c r="C11393"/>
      <c r="D11393"/>
      <c r="E11393"/>
      <c r="F11393"/>
      <c r="H11393"/>
      <c r="K11393"/>
      <c r="L11393"/>
    </row>
    <row r="11394" spans="3:12" x14ac:dyDescent="0.25">
      <c r="C11394"/>
      <c r="D11394"/>
      <c r="E11394"/>
      <c r="F11394"/>
      <c r="H11394"/>
      <c r="K11394"/>
      <c r="L11394"/>
    </row>
    <row r="11395" spans="3:12" x14ac:dyDescent="0.25">
      <c r="C11395"/>
      <c r="D11395"/>
      <c r="E11395"/>
      <c r="F11395"/>
      <c r="H11395"/>
      <c r="K11395"/>
      <c r="L11395"/>
    </row>
    <row r="11396" spans="3:12" x14ac:dyDescent="0.25">
      <c r="C11396"/>
      <c r="D11396"/>
      <c r="E11396"/>
      <c r="F11396"/>
      <c r="H11396"/>
      <c r="K11396"/>
      <c r="L11396"/>
    </row>
    <row r="11397" spans="3:12" x14ac:dyDescent="0.25">
      <c r="C11397"/>
      <c r="D11397"/>
      <c r="E11397"/>
      <c r="F11397"/>
      <c r="H11397"/>
      <c r="K11397"/>
      <c r="L11397"/>
    </row>
    <row r="11398" spans="3:12" x14ac:dyDescent="0.25">
      <c r="C11398"/>
      <c r="D11398"/>
      <c r="E11398"/>
      <c r="F11398"/>
      <c r="H11398"/>
      <c r="K11398"/>
      <c r="L11398"/>
    </row>
    <row r="11399" spans="3:12" x14ac:dyDescent="0.25">
      <c r="C11399"/>
      <c r="D11399"/>
      <c r="E11399"/>
      <c r="F11399"/>
      <c r="H11399"/>
      <c r="K11399"/>
      <c r="L11399"/>
    </row>
    <row r="11400" spans="3:12" x14ac:dyDescent="0.25">
      <c r="C11400"/>
      <c r="D11400"/>
      <c r="E11400"/>
      <c r="F11400"/>
      <c r="H11400"/>
      <c r="K11400"/>
      <c r="L11400"/>
    </row>
    <row r="11401" spans="3:12" x14ac:dyDescent="0.25">
      <c r="C11401"/>
      <c r="D11401"/>
      <c r="E11401"/>
      <c r="F11401"/>
      <c r="H11401"/>
      <c r="K11401"/>
      <c r="L11401"/>
    </row>
    <row r="11402" spans="3:12" x14ac:dyDescent="0.25">
      <c r="C11402"/>
      <c r="D11402"/>
      <c r="E11402"/>
      <c r="F11402"/>
      <c r="H11402"/>
      <c r="K11402"/>
      <c r="L11402"/>
    </row>
    <row r="11403" spans="3:12" x14ac:dyDescent="0.25">
      <c r="C11403"/>
      <c r="D11403"/>
      <c r="E11403"/>
      <c r="F11403"/>
      <c r="H11403"/>
      <c r="K11403"/>
      <c r="L11403"/>
    </row>
    <row r="11404" spans="3:12" x14ac:dyDescent="0.25">
      <c r="C11404"/>
      <c r="D11404"/>
      <c r="E11404"/>
      <c r="F11404"/>
      <c r="H11404"/>
      <c r="K11404"/>
      <c r="L11404"/>
    </row>
    <row r="11405" spans="3:12" x14ac:dyDescent="0.25">
      <c r="C11405"/>
      <c r="D11405"/>
      <c r="E11405"/>
      <c r="F11405"/>
      <c r="H11405"/>
      <c r="K11405"/>
      <c r="L11405"/>
    </row>
    <row r="11406" spans="3:12" x14ac:dyDescent="0.25">
      <c r="C11406"/>
      <c r="D11406"/>
      <c r="E11406"/>
      <c r="F11406"/>
      <c r="H11406"/>
      <c r="K11406"/>
      <c r="L11406"/>
    </row>
    <row r="11407" spans="3:12" x14ac:dyDescent="0.25">
      <c r="C11407"/>
      <c r="D11407"/>
      <c r="E11407"/>
      <c r="F11407"/>
      <c r="H11407"/>
      <c r="K11407"/>
      <c r="L11407"/>
    </row>
    <row r="11408" spans="3:12" x14ac:dyDescent="0.25">
      <c r="C11408"/>
      <c r="D11408"/>
      <c r="E11408"/>
      <c r="F11408"/>
      <c r="H11408"/>
      <c r="K11408"/>
      <c r="L11408"/>
    </row>
    <row r="11409" spans="3:12" x14ac:dyDescent="0.25">
      <c r="C11409"/>
      <c r="D11409"/>
      <c r="E11409"/>
      <c r="F11409"/>
      <c r="H11409"/>
      <c r="K11409"/>
      <c r="L11409"/>
    </row>
    <row r="11410" spans="3:12" x14ac:dyDescent="0.25">
      <c r="C11410"/>
      <c r="D11410"/>
      <c r="E11410"/>
      <c r="F11410"/>
      <c r="H11410"/>
      <c r="K11410"/>
      <c r="L11410"/>
    </row>
    <row r="11411" spans="3:12" x14ac:dyDescent="0.25">
      <c r="C11411"/>
      <c r="D11411"/>
      <c r="E11411"/>
      <c r="F11411"/>
      <c r="H11411"/>
      <c r="K11411"/>
      <c r="L11411"/>
    </row>
    <row r="11412" spans="3:12" x14ac:dyDescent="0.25">
      <c r="C11412"/>
      <c r="D11412"/>
      <c r="E11412"/>
      <c r="F11412"/>
      <c r="H11412"/>
      <c r="K11412"/>
      <c r="L11412"/>
    </row>
    <row r="11413" spans="3:12" x14ac:dyDescent="0.25">
      <c r="C11413"/>
      <c r="D11413"/>
      <c r="E11413"/>
      <c r="F11413"/>
      <c r="H11413"/>
      <c r="K11413"/>
      <c r="L11413"/>
    </row>
    <row r="11414" spans="3:12" x14ac:dyDescent="0.25">
      <c r="C11414"/>
      <c r="D11414"/>
      <c r="E11414"/>
      <c r="F11414"/>
      <c r="H11414"/>
      <c r="K11414"/>
      <c r="L11414"/>
    </row>
    <row r="11415" spans="3:12" x14ac:dyDescent="0.25">
      <c r="C11415"/>
      <c r="D11415"/>
      <c r="E11415"/>
      <c r="F11415"/>
      <c r="H11415"/>
      <c r="K11415"/>
      <c r="L11415"/>
    </row>
    <row r="11416" spans="3:12" x14ac:dyDescent="0.25">
      <c r="C11416"/>
      <c r="D11416"/>
      <c r="E11416"/>
      <c r="F11416"/>
      <c r="H11416"/>
      <c r="K11416"/>
      <c r="L11416"/>
    </row>
    <row r="11417" spans="3:12" x14ac:dyDescent="0.25">
      <c r="C11417"/>
      <c r="D11417"/>
      <c r="E11417"/>
      <c r="F11417"/>
      <c r="H11417"/>
      <c r="K11417"/>
      <c r="L11417"/>
    </row>
    <row r="11418" spans="3:12" x14ac:dyDescent="0.25">
      <c r="C11418"/>
      <c r="D11418"/>
      <c r="E11418"/>
      <c r="F11418"/>
      <c r="H11418"/>
      <c r="K11418"/>
      <c r="L11418"/>
    </row>
    <row r="11419" spans="3:12" x14ac:dyDescent="0.25">
      <c r="C11419"/>
      <c r="D11419"/>
      <c r="E11419"/>
      <c r="F11419"/>
      <c r="H11419"/>
      <c r="K11419"/>
      <c r="L11419"/>
    </row>
    <row r="11420" spans="3:12" x14ac:dyDescent="0.25">
      <c r="C11420"/>
      <c r="D11420"/>
      <c r="E11420"/>
      <c r="F11420"/>
      <c r="H11420"/>
      <c r="K11420"/>
      <c r="L11420"/>
    </row>
    <row r="11421" spans="3:12" x14ac:dyDescent="0.25">
      <c r="C11421"/>
      <c r="D11421"/>
      <c r="E11421"/>
      <c r="F11421"/>
      <c r="H11421"/>
      <c r="K11421"/>
      <c r="L11421"/>
    </row>
    <row r="11422" spans="3:12" x14ac:dyDescent="0.25">
      <c r="C11422"/>
      <c r="D11422"/>
      <c r="E11422"/>
      <c r="F11422"/>
      <c r="H11422"/>
      <c r="K11422"/>
      <c r="L11422"/>
    </row>
    <row r="11423" spans="3:12" x14ac:dyDescent="0.25">
      <c r="C11423"/>
      <c r="D11423"/>
      <c r="E11423"/>
      <c r="F11423"/>
      <c r="H11423"/>
      <c r="K11423"/>
      <c r="L11423"/>
    </row>
    <row r="11424" spans="3:12" x14ac:dyDescent="0.25">
      <c r="C11424"/>
      <c r="D11424"/>
      <c r="E11424"/>
      <c r="F11424"/>
      <c r="H11424"/>
      <c r="K11424"/>
      <c r="L11424"/>
    </row>
    <row r="11425" spans="3:12" x14ac:dyDescent="0.25">
      <c r="C11425"/>
      <c r="D11425"/>
      <c r="E11425"/>
      <c r="F11425"/>
      <c r="H11425"/>
      <c r="K11425"/>
      <c r="L11425"/>
    </row>
    <row r="11426" spans="3:12" x14ac:dyDescent="0.25">
      <c r="C11426"/>
      <c r="D11426"/>
      <c r="E11426"/>
      <c r="F11426"/>
      <c r="H11426"/>
      <c r="K11426"/>
      <c r="L11426"/>
    </row>
    <row r="11427" spans="3:12" x14ac:dyDescent="0.25">
      <c r="C11427"/>
      <c r="D11427"/>
      <c r="E11427"/>
      <c r="F11427"/>
      <c r="H11427"/>
      <c r="K11427"/>
      <c r="L11427"/>
    </row>
    <row r="11428" spans="3:12" x14ac:dyDescent="0.25">
      <c r="C11428"/>
      <c r="D11428"/>
      <c r="E11428"/>
      <c r="F11428"/>
      <c r="H11428"/>
      <c r="K11428"/>
      <c r="L11428"/>
    </row>
    <row r="11429" spans="3:12" x14ac:dyDescent="0.25">
      <c r="C11429"/>
      <c r="D11429"/>
      <c r="E11429"/>
      <c r="F11429"/>
      <c r="H11429"/>
      <c r="K11429"/>
      <c r="L11429"/>
    </row>
    <row r="11430" spans="3:12" x14ac:dyDescent="0.25">
      <c r="C11430"/>
      <c r="D11430"/>
      <c r="E11430"/>
      <c r="F11430"/>
      <c r="H11430"/>
      <c r="K11430"/>
      <c r="L11430"/>
    </row>
    <row r="11431" spans="3:12" x14ac:dyDescent="0.25">
      <c r="C11431"/>
      <c r="D11431"/>
      <c r="E11431"/>
      <c r="F11431"/>
      <c r="H11431"/>
      <c r="K11431"/>
      <c r="L11431"/>
    </row>
    <row r="11432" spans="3:12" x14ac:dyDescent="0.25">
      <c r="C11432"/>
      <c r="D11432"/>
      <c r="E11432"/>
      <c r="F11432"/>
      <c r="H11432"/>
      <c r="K11432"/>
      <c r="L11432"/>
    </row>
    <row r="11433" spans="3:12" x14ac:dyDescent="0.25">
      <c r="C11433"/>
      <c r="D11433"/>
      <c r="E11433"/>
      <c r="F11433"/>
      <c r="H11433"/>
      <c r="K11433"/>
      <c r="L11433"/>
    </row>
    <row r="11434" spans="3:12" x14ac:dyDescent="0.25">
      <c r="C11434"/>
      <c r="D11434"/>
      <c r="E11434"/>
      <c r="F11434"/>
      <c r="H11434"/>
      <c r="K11434"/>
      <c r="L11434"/>
    </row>
    <row r="11435" spans="3:12" x14ac:dyDescent="0.25">
      <c r="C11435"/>
      <c r="D11435"/>
      <c r="E11435"/>
      <c r="F11435"/>
      <c r="H11435"/>
      <c r="K11435"/>
      <c r="L11435"/>
    </row>
    <row r="11436" spans="3:12" x14ac:dyDescent="0.25">
      <c r="C11436"/>
      <c r="D11436"/>
      <c r="E11436"/>
      <c r="F11436"/>
      <c r="H11436"/>
      <c r="K11436"/>
      <c r="L11436"/>
    </row>
    <row r="11437" spans="3:12" x14ac:dyDescent="0.25">
      <c r="C11437"/>
      <c r="D11437"/>
      <c r="E11437"/>
      <c r="F11437"/>
      <c r="H11437"/>
      <c r="K11437"/>
      <c r="L11437"/>
    </row>
    <row r="11438" spans="3:12" x14ac:dyDescent="0.25">
      <c r="C11438"/>
      <c r="D11438"/>
      <c r="E11438"/>
      <c r="F11438"/>
      <c r="H11438"/>
      <c r="K11438"/>
      <c r="L11438"/>
    </row>
    <row r="11439" spans="3:12" x14ac:dyDescent="0.25">
      <c r="C11439"/>
      <c r="D11439"/>
      <c r="E11439"/>
      <c r="F11439"/>
      <c r="H11439"/>
      <c r="K11439"/>
      <c r="L11439"/>
    </row>
    <row r="11440" spans="3:12" x14ac:dyDescent="0.25">
      <c r="C11440"/>
      <c r="D11440"/>
      <c r="E11440"/>
      <c r="F11440"/>
      <c r="H11440"/>
      <c r="K11440"/>
      <c r="L11440"/>
    </row>
    <row r="11441" spans="3:12" x14ac:dyDescent="0.25">
      <c r="C11441"/>
      <c r="D11441"/>
      <c r="E11441"/>
      <c r="F11441"/>
      <c r="H11441"/>
      <c r="K11441"/>
      <c r="L11441"/>
    </row>
    <row r="11442" spans="3:12" x14ac:dyDescent="0.25">
      <c r="C11442"/>
      <c r="D11442"/>
      <c r="E11442"/>
      <c r="F11442"/>
      <c r="H11442"/>
      <c r="K11442"/>
      <c r="L11442"/>
    </row>
    <row r="11443" spans="3:12" x14ac:dyDescent="0.25">
      <c r="C11443"/>
      <c r="D11443"/>
      <c r="E11443"/>
      <c r="F11443"/>
      <c r="H11443"/>
      <c r="K11443"/>
      <c r="L11443"/>
    </row>
    <row r="11444" spans="3:12" x14ac:dyDescent="0.25">
      <c r="C11444"/>
      <c r="D11444"/>
      <c r="E11444"/>
      <c r="F11444"/>
      <c r="H11444"/>
      <c r="K11444"/>
      <c r="L11444"/>
    </row>
    <row r="11445" spans="3:12" x14ac:dyDescent="0.25">
      <c r="C11445"/>
      <c r="D11445"/>
      <c r="E11445"/>
      <c r="F11445"/>
      <c r="H11445"/>
      <c r="K11445"/>
      <c r="L11445"/>
    </row>
    <row r="11446" spans="3:12" x14ac:dyDescent="0.25">
      <c r="C11446"/>
      <c r="D11446"/>
      <c r="E11446"/>
      <c r="F11446"/>
      <c r="H11446"/>
      <c r="K11446"/>
      <c r="L11446"/>
    </row>
    <row r="11447" spans="3:12" x14ac:dyDescent="0.25">
      <c r="C11447"/>
      <c r="D11447"/>
      <c r="E11447"/>
      <c r="F11447"/>
      <c r="H11447"/>
      <c r="K11447"/>
      <c r="L11447"/>
    </row>
    <row r="11448" spans="3:12" x14ac:dyDescent="0.25">
      <c r="C11448"/>
      <c r="D11448"/>
      <c r="E11448"/>
      <c r="F11448"/>
      <c r="H11448"/>
      <c r="K11448"/>
      <c r="L11448"/>
    </row>
    <row r="11449" spans="3:12" x14ac:dyDescent="0.25">
      <c r="C11449"/>
      <c r="D11449"/>
      <c r="E11449"/>
      <c r="F11449"/>
      <c r="H11449"/>
      <c r="K11449"/>
      <c r="L11449"/>
    </row>
    <row r="11450" spans="3:12" x14ac:dyDescent="0.25">
      <c r="C11450"/>
      <c r="D11450"/>
      <c r="E11450"/>
      <c r="F11450"/>
      <c r="H11450"/>
      <c r="K11450"/>
      <c r="L11450"/>
    </row>
    <row r="11451" spans="3:12" x14ac:dyDescent="0.25">
      <c r="C11451"/>
      <c r="D11451"/>
      <c r="E11451"/>
      <c r="F11451"/>
      <c r="H11451"/>
      <c r="K11451"/>
      <c r="L11451"/>
    </row>
    <row r="11452" spans="3:12" x14ac:dyDescent="0.25">
      <c r="C11452"/>
      <c r="D11452"/>
      <c r="E11452"/>
      <c r="F11452"/>
      <c r="H11452"/>
      <c r="K11452"/>
      <c r="L11452"/>
    </row>
    <row r="11453" spans="3:12" x14ac:dyDescent="0.25">
      <c r="C11453"/>
      <c r="D11453"/>
      <c r="E11453"/>
      <c r="F11453"/>
      <c r="H11453"/>
      <c r="K11453"/>
      <c r="L11453"/>
    </row>
    <row r="11454" spans="3:12" x14ac:dyDescent="0.25">
      <c r="C11454"/>
      <c r="D11454"/>
      <c r="E11454"/>
      <c r="F11454"/>
      <c r="H11454"/>
      <c r="K11454"/>
      <c r="L11454"/>
    </row>
    <row r="11455" spans="3:12" x14ac:dyDescent="0.25">
      <c r="C11455"/>
      <c r="D11455"/>
      <c r="E11455"/>
      <c r="F11455"/>
      <c r="H11455"/>
      <c r="K11455"/>
      <c r="L11455"/>
    </row>
    <row r="11456" spans="3:12" x14ac:dyDescent="0.25">
      <c r="C11456"/>
      <c r="D11456"/>
      <c r="E11456"/>
      <c r="F11456"/>
      <c r="H11456"/>
      <c r="K11456"/>
      <c r="L11456"/>
    </row>
    <row r="11457" spans="3:12" x14ac:dyDescent="0.25">
      <c r="C11457"/>
      <c r="D11457"/>
      <c r="E11457"/>
      <c r="F11457"/>
      <c r="H11457"/>
      <c r="K11457"/>
      <c r="L11457"/>
    </row>
    <row r="11458" spans="3:12" x14ac:dyDescent="0.25">
      <c r="C11458"/>
      <c r="D11458"/>
      <c r="E11458"/>
      <c r="F11458"/>
      <c r="H11458"/>
      <c r="K11458"/>
      <c r="L11458"/>
    </row>
    <row r="11459" spans="3:12" x14ac:dyDescent="0.25">
      <c r="C11459"/>
      <c r="D11459"/>
      <c r="E11459"/>
      <c r="F11459"/>
      <c r="H11459"/>
      <c r="K11459"/>
      <c r="L11459"/>
    </row>
    <row r="11460" spans="3:12" x14ac:dyDescent="0.25">
      <c r="C11460"/>
      <c r="D11460"/>
      <c r="E11460"/>
      <c r="F11460"/>
      <c r="H11460"/>
      <c r="K11460"/>
      <c r="L11460"/>
    </row>
    <row r="11461" spans="3:12" x14ac:dyDescent="0.25">
      <c r="C11461"/>
      <c r="D11461"/>
      <c r="E11461"/>
      <c r="F11461"/>
      <c r="H11461"/>
      <c r="K11461"/>
      <c r="L11461"/>
    </row>
    <row r="11462" spans="3:12" x14ac:dyDescent="0.25">
      <c r="C11462"/>
      <c r="D11462"/>
      <c r="E11462"/>
      <c r="F11462"/>
      <c r="H11462"/>
      <c r="K11462"/>
      <c r="L11462"/>
    </row>
    <row r="11463" spans="3:12" x14ac:dyDescent="0.25">
      <c r="C11463"/>
      <c r="D11463"/>
      <c r="E11463"/>
      <c r="F11463"/>
      <c r="H11463"/>
      <c r="K11463"/>
      <c r="L11463"/>
    </row>
    <row r="11464" spans="3:12" x14ac:dyDescent="0.25">
      <c r="C11464"/>
      <c r="D11464"/>
      <c r="E11464"/>
      <c r="F11464"/>
      <c r="H11464"/>
      <c r="K11464"/>
      <c r="L11464"/>
    </row>
    <row r="11465" spans="3:12" x14ac:dyDescent="0.25">
      <c r="C11465"/>
      <c r="D11465"/>
      <c r="E11465"/>
      <c r="F11465"/>
      <c r="H11465"/>
      <c r="K11465"/>
      <c r="L11465"/>
    </row>
    <row r="11466" spans="3:12" x14ac:dyDescent="0.25">
      <c r="C11466"/>
      <c r="D11466"/>
      <c r="E11466"/>
      <c r="F11466"/>
      <c r="H11466"/>
      <c r="K11466"/>
      <c r="L11466"/>
    </row>
    <row r="11467" spans="3:12" x14ac:dyDescent="0.25">
      <c r="C11467"/>
      <c r="D11467"/>
      <c r="E11467"/>
      <c r="F11467"/>
      <c r="H11467"/>
      <c r="K11467"/>
      <c r="L11467"/>
    </row>
    <row r="11468" spans="3:12" x14ac:dyDescent="0.25">
      <c r="C11468"/>
      <c r="D11468"/>
      <c r="E11468"/>
      <c r="F11468"/>
      <c r="H11468"/>
      <c r="K11468"/>
      <c r="L11468"/>
    </row>
    <row r="11469" spans="3:12" x14ac:dyDescent="0.25">
      <c r="C11469"/>
      <c r="D11469"/>
      <c r="E11469"/>
      <c r="F11469"/>
      <c r="H11469"/>
      <c r="K11469"/>
      <c r="L11469"/>
    </row>
    <row r="11470" spans="3:12" x14ac:dyDescent="0.25">
      <c r="C11470"/>
      <c r="D11470"/>
      <c r="E11470"/>
      <c r="F11470"/>
      <c r="H11470"/>
      <c r="K11470"/>
      <c r="L11470"/>
    </row>
    <row r="11471" spans="3:12" x14ac:dyDescent="0.25">
      <c r="C11471"/>
      <c r="D11471"/>
      <c r="E11471"/>
      <c r="F11471"/>
      <c r="H11471"/>
      <c r="K11471"/>
      <c r="L11471"/>
    </row>
    <row r="11472" spans="3:12" x14ac:dyDescent="0.25">
      <c r="C11472"/>
      <c r="D11472"/>
      <c r="E11472"/>
      <c r="F11472"/>
      <c r="H11472"/>
      <c r="K11472"/>
      <c r="L11472"/>
    </row>
    <row r="11473" spans="3:12" x14ac:dyDescent="0.25">
      <c r="C11473"/>
      <c r="D11473"/>
      <c r="E11473"/>
      <c r="F11473"/>
      <c r="H11473"/>
      <c r="K11473"/>
      <c r="L11473"/>
    </row>
    <row r="11474" spans="3:12" x14ac:dyDescent="0.25">
      <c r="C11474"/>
      <c r="D11474"/>
      <c r="E11474"/>
      <c r="F11474"/>
      <c r="H11474"/>
      <c r="K11474"/>
      <c r="L11474"/>
    </row>
    <row r="11475" spans="3:12" x14ac:dyDescent="0.25">
      <c r="C11475"/>
      <c r="D11475"/>
      <c r="E11475"/>
      <c r="F11475"/>
      <c r="H11475"/>
      <c r="K11475"/>
      <c r="L11475"/>
    </row>
    <row r="11476" spans="3:12" x14ac:dyDescent="0.25">
      <c r="C11476"/>
      <c r="D11476"/>
      <c r="E11476"/>
      <c r="F11476"/>
      <c r="H11476"/>
      <c r="K11476"/>
      <c r="L11476"/>
    </row>
    <row r="11477" spans="3:12" x14ac:dyDescent="0.25">
      <c r="C11477"/>
      <c r="D11477"/>
      <c r="E11477"/>
      <c r="F11477"/>
      <c r="H11477"/>
      <c r="K11477"/>
      <c r="L11477"/>
    </row>
    <row r="11478" spans="3:12" x14ac:dyDescent="0.25">
      <c r="C11478"/>
      <c r="D11478"/>
      <c r="E11478"/>
      <c r="F11478"/>
      <c r="H11478"/>
      <c r="K11478"/>
      <c r="L11478"/>
    </row>
    <row r="11479" spans="3:12" x14ac:dyDescent="0.25">
      <c r="C11479"/>
      <c r="D11479"/>
      <c r="E11479"/>
      <c r="F11479"/>
      <c r="H11479"/>
      <c r="K11479"/>
      <c r="L11479"/>
    </row>
    <row r="11480" spans="3:12" x14ac:dyDescent="0.25">
      <c r="C11480"/>
      <c r="D11480"/>
      <c r="E11480"/>
      <c r="F11480"/>
      <c r="H11480"/>
      <c r="K11480"/>
      <c r="L11480"/>
    </row>
    <row r="11481" spans="3:12" x14ac:dyDescent="0.25">
      <c r="C11481"/>
      <c r="D11481"/>
      <c r="E11481"/>
      <c r="F11481"/>
      <c r="H11481"/>
      <c r="K11481"/>
      <c r="L11481"/>
    </row>
    <row r="11482" spans="3:12" x14ac:dyDescent="0.25">
      <c r="C11482"/>
      <c r="D11482"/>
      <c r="E11482"/>
      <c r="F11482"/>
      <c r="H11482"/>
      <c r="K11482"/>
      <c r="L11482"/>
    </row>
    <row r="11483" spans="3:12" x14ac:dyDescent="0.25">
      <c r="C11483"/>
      <c r="D11483"/>
      <c r="E11483"/>
      <c r="F11483"/>
      <c r="H11483"/>
      <c r="K11483"/>
      <c r="L11483"/>
    </row>
    <row r="11484" spans="3:12" x14ac:dyDescent="0.25">
      <c r="C11484"/>
      <c r="D11484"/>
      <c r="E11484"/>
      <c r="F11484"/>
      <c r="H11484"/>
      <c r="K11484"/>
      <c r="L11484"/>
    </row>
    <row r="11485" spans="3:12" x14ac:dyDescent="0.25">
      <c r="C11485"/>
      <c r="D11485"/>
      <c r="E11485"/>
      <c r="F11485"/>
      <c r="H11485"/>
      <c r="K11485"/>
      <c r="L11485"/>
    </row>
    <row r="11486" spans="3:12" x14ac:dyDescent="0.25">
      <c r="C11486"/>
      <c r="D11486"/>
      <c r="E11486"/>
      <c r="F11486"/>
      <c r="H11486"/>
      <c r="K11486"/>
      <c r="L11486"/>
    </row>
    <row r="11487" spans="3:12" x14ac:dyDescent="0.25">
      <c r="C11487"/>
      <c r="D11487"/>
      <c r="E11487"/>
      <c r="F11487"/>
      <c r="H11487"/>
      <c r="K11487"/>
      <c r="L11487"/>
    </row>
    <row r="11488" spans="3:12" x14ac:dyDescent="0.25">
      <c r="C11488"/>
      <c r="D11488"/>
      <c r="E11488"/>
      <c r="F11488"/>
      <c r="H11488"/>
      <c r="K11488"/>
      <c r="L11488"/>
    </row>
    <row r="11489" spans="3:12" x14ac:dyDescent="0.25">
      <c r="C11489"/>
      <c r="D11489"/>
      <c r="E11489"/>
      <c r="F11489"/>
      <c r="H11489"/>
      <c r="K11489"/>
      <c r="L11489"/>
    </row>
    <row r="11490" spans="3:12" x14ac:dyDescent="0.25">
      <c r="C11490"/>
      <c r="D11490"/>
      <c r="E11490"/>
      <c r="F11490"/>
      <c r="H11490"/>
      <c r="K11490"/>
      <c r="L11490"/>
    </row>
    <row r="11491" spans="3:12" x14ac:dyDescent="0.25">
      <c r="C11491"/>
      <c r="D11491"/>
      <c r="E11491"/>
      <c r="F11491"/>
      <c r="H11491"/>
      <c r="K11491"/>
      <c r="L11491"/>
    </row>
    <row r="11492" spans="3:12" x14ac:dyDescent="0.25">
      <c r="C11492"/>
      <c r="D11492"/>
      <c r="E11492"/>
      <c r="F11492"/>
      <c r="H11492"/>
      <c r="K11492"/>
      <c r="L11492"/>
    </row>
    <row r="11493" spans="3:12" x14ac:dyDescent="0.25">
      <c r="C11493"/>
      <c r="D11493"/>
      <c r="E11493"/>
      <c r="F11493"/>
      <c r="H11493"/>
      <c r="K11493"/>
      <c r="L11493"/>
    </row>
    <row r="11494" spans="3:12" x14ac:dyDescent="0.25">
      <c r="C11494"/>
      <c r="D11494"/>
      <c r="E11494"/>
      <c r="F11494"/>
      <c r="H11494"/>
      <c r="K11494"/>
      <c r="L11494"/>
    </row>
    <row r="11495" spans="3:12" x14ac:dyDescent="0.25">
      <c r="C11495"/>
      <c r="D11495"/>
      <c r="E11495"/>
      <c r="F11495"/>
      <c r="H11495"/>
      <c r="K11495"/>
      <c r="L11495"/>
    </row>
    <row r="11496" spans="3:12" x14ac:dyDescent="0.25">
      <c r="C11496"/>
      <c r="D11496"/>
      <c r="E11496"/>
      <c r="F11496"/>
      <c r="H11496"/>
      <c r="K11496"/>
      <c r="L11496"/>
    </row>
    <row r="11497" spans="3:12" x14ac:dyDescent="0.25">
      <c r="C11497"/>
      <c r="D11497"/>
      <c r="E11497"/>
      <c r="F11497"/>
      <c r="H11497"/>
      <c r="K11497"/>
      <c r="L11497"/>
    </row>
    <row r="11498" spans="3:12" x14ac:dyDescent="0.25">
      <c r="C11498"/>
      <c r="D11498"/>
      <c r="E11498"/>
      <c r="F11498"/>
      <c r="H11498"/>
      <c r="K11498"/>
      <c r="L11498"/>
    </row>
    <row r="11499" spans="3:12" x14ac:dyDescent="0.25">
      <c r="C11499"/>
      <c r="D11499"/>
      <c r="E11499"/>
      <c r="F11499"/>
      <c r="H11499"/>
      <c r="K11499"/>
      <c r="L11499"/>
    </row>
    <row r="11500" spans="3:12" x14ac:dyDescent="0.25">
      <c r="C11500"/>
      <c r="D11500"/>
      <c r="E11500"/>
      <c r="F11500"/>
      <c r="H11500"/>
      <c r="K11500"/>
      <c r="L11500"/>
    </row>
    <row r="11501" spans="3:12" x14ac:dyDescent="0.25">
      <c r="C11501"/>
      <c r="D11501"/>
      <c r="E11501"/>
      <c r="F11501"/>
      <c r="H11501"/>
      <c r="K11501"/>
      <c r="L11501"/>
    </row>
    <row r="11502" spans="3:12" x14ac:dyDescent="0.25">
      <c r="C11502"/>
      <c r="D11502"/>
      <c r="E11502"/>
      <c r="F11502"/>
      <c r="H11502"/>
      <c r="K11502"/>
      <c r="L11502"/>
    </row>
    <row r="11503" spans="3:12" x14ac:dyDescent="0.25">
      <c r="C11503"/>
      <c r="D11503"/>
      <c r="E11503"/>
      <c r="F11503"/>
      <c r="H11503"/>
      <c r="K11503"/>
      <c r="L11503"/>
    </row>
    <row r="11504" spans="3:12" x14ac:dyDescent="0.25">
      <c r="C11504"/>
      <c r="D11504"/>
      <c r="E11504"/>
      <c r="F11504"/>
      <c r="H11504"/>
      <c r="K11504"/>
      <c r="L11504"/>
    </row>
    <row r="11505" spans="3:12" x14ac:dyDescent="0.25">
      <c r="C11505"/>
      <c r="D11505"/>
      <c r="E11505"/>
      <c r="F11505"/>
      <c r="H11505"/>
      <c r="K11505"/>
      <c r="L11505"/>
    </row>
    <row r="11506" spans="3:12" x14ac:dyDescent="0.25">
      <c r="C11506"/>
      <c r="D11506"/>
      <c r="E11506"/>
      <c r="F11506"/>
      <c r="H11506"/>
      <c r="K11506"/>
      <c r="L11506"/>
    </row>
    <row r="11507" spans="3:12" x14ac:dyDescent="0.25">
      <c r="C11507"/>
      <c r="D11507"/>
      <c r="E11507"/>
      <c r="F11507"/>
      <c r="H11507"/>
      <c r="K11507"/>
      <c r="L11507"/>
    </row>
    <row r="11508" spans="3:12" x14ac:dyDescent="0.25">
      <c r="C11508"/>
      <c r="D11508"/>
      <c r="E11508"/>
      <c r="F11508"/>
      <c r="H11508"/>
      <c r="K11508"/>
      <c r="L11508"/>
    </row>
    <row r="11509" spans="3:12" x14ac:dyDescent="0.25">
      <c r="C11509"/>
      <c r="D11509"/>
      <c r="E11509"/>
      <c r="F11509"/>
      <c r="H11509"/>
      <c r="K11509"/>
      <c r="L11509"/>
    </row>
    <row r="11510" spans="3:12" x14ac:dyDescent="0.25">
      <c r="C11510"/>
      <c r="D11510"/>
      <c r="E11510"/>
      <c r="F11510"/>
      <c r="H11510"/>
      <c r="K11510"/>
      <c r="L11510"/>
    </row>
    <row r="11511" spans="3:12" x14ac:dyDescent="0.25">
      <c r="C11511"/>
      <c r="D11511"/>
      <c r="E11511"/>
      <c r="F11511"/>
      <c r="H11511"/>
      <c r="K11511"/>
      <c r="L11511"/>
    </row>
    <row r="11512" spans="3:12" x14ac:dyDescent="0.25">
      <c r="C11512"/>
      <c r="D11512"/>
      <c r="E11512"/>
      <c r="F11512"/>
      <c r="H11512"/>
      <c r="K11512"/>
      <c r="L11512"/>
    </row>
    <row r="11513" spans="3:12" x14ac:dyDescent="0.25">
      <c r="C11513"/>
      <c r="D11513"/>
      <c r="E11513"/>
      <c r="F11513"/>
      <c r="H11513"/>
      <c r="K11513"/>
      <c r="L11513"/>
    </row>
    <row r="11514" spans="3:12" x14ac:dyDescent="0.25">
      <c r="C11514"/>
      <c r="D11514"/>
      <c r="E11514"/>
      <c r="F11514"/>
      <c r="H11514"/>
      <c r="K11514"/>
      <c r="L11514"/>
    </row>
    <row r="11515" spans="3:12" x14ac:dyDescent="0.25">
      <c r="C11515"/>
      <c r="D11515"/>
      <c r="E11515"/>
      <c r="F11515"/>
      <c r="H11515"/>
      <c r="K11515"/>
      <c r="L11515"/>
    </row>
    <row r="11516" spans="3:12" x14ac:dyDescent="0.25">
      <c r="C11516"/>
      <c r="D11516"/>
      <c r="E11516"/>
      <c r="F11516"/>
      <c r="H11516"/>
      <c r="K11516"/>
      <c r="L11516"/>
    </row>
    <row r="11517" spans="3:12" x14ac:dyDescent="0.25">
      <c r="C11517"/>
      <c r="D11517"/>
      <c r="E11517"/>
      <c r="F11517"/>
      <c r="H11517"/>
      <c r="K11517"/>
      <c r="L11517"/>
    </row>
    <row r="11518" spans="3:12" x14ac:dyDescent="0.25">
      <c r="C11518"/>
      <c r="D11518"/>
      <c r="E11518"/>
      <c r="F11518"/>
      <c r="H11518"/>
      <c r="K11518"/>
      <c r="L11518"/>
    </row>
    <row r="11519" spans="3:12" x14ac:dyDescent="0.25">
      <c r="C11519"/>
      <c r="D11519"/>
      <c r="E11519"/>
      <c r="F11519"/>
      <c r="H11519"/>
      <c r="K11519"/>
      <c r="L11519"/>
    </row>
    <row r="11520" spans="3:12" x14ac:dyDescent="0.25">
      <c r="C11520"/>
      <c r="D11520"/>
      <c r="E11520"/>
      <c r="F11520"/>
      <c r="H11520"/>
      <c r="K11520"/>
      <c r="L11520"/>
    </row>
    <row r="11521" spans="3:12" x14ac:dyDescent="0.25">
      <c r="C11521"/>
      <c r="D11521"/>
      <c r="E11521"/>
      <c r="F11521"/>
      <c r="H11521"/>
      <c r="K11521"/>
      <c r="L11521"/>
    </row>
    <row r="11522" spans="3:12" x14ac:dyDescent="0.25">
      <c r="C11522"/>
      <c r="D11522"/>
      <c r="E11522"/>
      <c r="F11522"/>
      <c r="H11522"/>
      <c r="K11522"/>
      <c r="L11522"/>
    </row>
    <row r="11523" spans="3:12" x14ac:dyDescent="0.25">
      <c r="C11523"/>
      <c r="D11523"/>
      <c r="E11523"/>
      <c r="F11523"/>
      <c r="H11523"/>
      <c r="K11523"/>
      <c r="L11523"/>
    </row>
    <row r="11524" spans="3:12" x14ac:dyDescent="0.25">
      <c r="C11524"/>
      <c r="D11524"/>
      <c r="E11524"/>
      <c r="F11524"/>
      <c r="H11524"/>
      <c r="K11524"/>
      <c r="L11524"/>
    </row>
    <row r="11525" spans="3:12" x14ac:dyDescent="0.25">
      <c r="C11525"/>
      <c r="D11525"/>
      <c r="E11525"/>
      <c r="F11525"/>
      <c r="H11525"/>
      <c r="K11525"/>
      <c r="L11525"/>
    </row>
    <row r="11526" spans="3:12" x14ac:dyDescent="0.25">
      <c r="C11526"/>
      <c r="D11526"/>
      <c r="E11526"/>
      <c r="F11526"/>
      <c r="H11526"/>
      <c r="K11526"/>
      <c r="L11526"/>
    </row>
    <row r="11527" spans="3:12" x14ac:dyDescent="0.25">
      <c r="C11527"/>
      <c r="D11527"/>
      <c r="E11527"/>
      <c r="F11527"/>
      <c r="H11527"/>
      <c r="K11527"/>
      <c r="L11527"/>
    </row>
    <row r="11528" spans="3:12" x14ac:dyDescent="0.25">
      <c r="C11528"/>
      <c r="D11528"/>
      <c r="E11528"/>
      <c r="F11528"/>
      <c r="H11528"/>
      <c r="K11528"/>
      <c r="L11528"/>
    </row>
    <row r="11529" spans="3:12" x14ac:dyDescent="0.25">
      <c r="C11529"/>
      <c r="D11529"/>
      <c r="E11529"/>
      <c r="F11529"/>
      <c r="H11529"/>
      <c r="K11529"/>
      <c r="L11529"/>
    </row>
    <row r="11530" spans="3:12" x14ac:dyDescent="0.25">
      <c r="C11530"/>
      <c r="D11530"/>
      <c r="E11530"/>
      <c r="F11530"/>
      <c r="H11530"/>
      <c r="K11530"/>
      <c r="L11530"/>
    </row>
    <row r="11531" spans="3:12" x14ac:dyDescent="0.25">
      <c r="C11531"/>
      <c r="D11531"/>
      <c r="E11531"/>
      <c r="F11531"/>
      <c r="H11531"/>
      <c r="K11531"/>
      <c r="L11531"/>
    </row>
    <row r="11532" spans="3:12" x14ac:dyDescent="0.25">
      <c r="C11532"/>
      <c r="D11532"/>
      <c r="E11532"/>
      <c r="F11532"/>
      <c r="H11532"/>
      <c r="K11532"/>
      <c r="L11532"/>
    </row>
    <row r="11533" spans="3:12" x14ac:dyDescent="0.25">
      <c r="C11533"/>
      <c r="D11533"/>
      <c r="E11533"/>
      <c r="F11533"/>
      <c r="H11533"/>
      <c r="K11533"/>
      <c r="L11533"/>
    </row>
    <row r="11534" spans="3:12" x14ac:dyDescent="0.25">
      <c r="C11534"/>
      <c r="D11534"/>
      <c r="E11534"/>
      <c r="F11534"/>
      <c r="H11534"/>
      <c r="K11534"/>
      <c r="L11534"/>
    </row>
    <row r="11535" spans="3:12" x14ac:dyDescent="0.25">
      <c r="C11535"/>
      <c r="D11535"/>
      <c r="E11535"/>
      <c r="F11535"/>
      <c r="H11535"/>
      <c r="K11535"/>
      <c r="L11535"/>
    </row>
    <row r="11536" spans="3:12" x14ac:dyDescent="0.25">
      <c r="C11536"/>
      <c r="D11536"/>
      <c r="E11536"/>
      <c r="F11536"/>
      <c r="H11536"/>
      <c r="K11536"/>
      <c r="L11536"/>
    </row>
    <row r="11537" spans="3:12" x14ac:dyDescent="0.25">
      <c r="C11537"/>
      <c r="D11537"/>
      <c r="E11537"/>
      <c r="F11537"/>
      <c r="H11537"/>
      <c r="K11537"/>
      <c r="L11537"/>
    </row>
    <row r="11538" spans="3:12" x14ac:dyDescent="0.25">
      <c r="C11538"/>
      <c r="D11538"/>
      <c r="E11538"/>
      <c r="F11538"/>
      <c r="H11538"/>
      <c r="K11538"/>
      <c r="L11538"/>
    </row>
    <row r="11539" spans="3:12" x14ac:dyDescent="0.25">
      <c r="C11539"/>
      <c r="D11539"/>
      <c r="E11539"/>
      <c r="F11539"/>
      <c r="H11539"/>
      <c r="K11539"/>
      <c r="L11539"/>
    </row>
    <row r="11540" spans="3:12" x14ac:dyDescent="0.25">
      <c r="C11540"/>
      <c r="D11540"/>
      <c r="E11540"/>
      <c r="F11540"/>
      <c r="H11540"/>
      <c r="K11540"/>
      <c r="L11540"/>
    </row>
    <row r="11541" spans="3:12" x14ac:dyDescent="0.25">
      <c r="C11541"/>
      <c r="D11541"/>
      <c r="E11541"/>
      <c r="F11541"/>
      <c r="H11541"/>
      <c r="K11541"/>
      <c r="L11541"/>
    </row>
    <row r="11542" spans="3:12" x14ac:dyDescent="0.25">
      <c r="C11542"/>
      <c r="D11542"/>
      <c r="E11542"/>
      <c r="F11542"/>
      <c r="H11542"/>
      <c r="K11542"/>
      <c r="L11542"/>
    </row>
    <row r="11543" spans="3:12" x14ac:dyDescent="0.25">
      <c r="C11543"/>
      <c r="D11543"/>
      <c r="E11543"/>
      <c r="F11543"/>
      <c r="H11543"/>
      <c r="K11543"/>
      <c r="L11543"/>
    </row>
    <row r="11544" spans="3:12" x14ac:dyDescent="0.25">
      <c r="C11544"/>
      <c r="D11544"/>
      <c r="E11544"/>
      <c r="F11544"/>
      <c r="H11544"/>
      <c r="K11544"/>
      <c r="L11544"/>
    </row>
    <row r="11545" spans="3:12" x14ac:dyDescent="0.25">
      <c r="C11545"/>
      <c r="D11545"/>
      <c r="E11545"/>
      <c r="F11545"/>
      <c r="H11545"/>
      <c r="K11545"/>
      <c r="L11545"/>
    </row>
    <row r="11546" spans="3:12" x14ac:dyDescent="0.25">
      <c r="C11546"/>
      <c r="D11546"/>
      <c r="E11546"/>
      <c r="F11546"/>
      <c r="H11546"/>
      <c r="K11546"/>
      <c r="L11546"/>
    </row>
    <row r="11547" spans="3:12" x14ac:dyDescent="0.25">
      <c r="C11547"/>
      <c r="D11547"/>
      <c r="E11547"/>
      <c r="F11547"/>
      <c r="H11547"/>
      <c r="K11547"/>
      <c r="L11547"/>
    </row>
    <row r="11548" spans="3:12" x14ac:dyDescent="0.25">
      <c r="C11548"/>
      <c r="D11548"/>
      <c r="E11548"/>
      <c r="F11548"/>
      <c r="H11548"/>
      <c r="K11548"/>
      <c r="L11548"/>
    </row>
    <row r="11549" spans="3:12" x14ac:dyDescent="0.25">
      <c r="C11549"/>
      <c r="D11549"/>
      <c r="E11549"/>
      <c r="F11549"/>
      <c r="H11549"/>
      <c r="K11549"/>
      <c r="L11549"/>
    </row>
    <row r="11550" spans="3:12" x14ac:dyDescent="0.25">
      <c r="C11550"/>
      <c r="D11550"/>
      <c r="E11550"/>
      <c r="F11550"/>
      <c r="H11550"/>
      <c r="K11550"/>
      <c r="L11550"/>
    </row>
    <row r="11551" spans="3:12" x14ac:dyDescent="0.25">
      <c r="C11551"/>
      <c r="D11551"/>
      <c r="E11551"/>
      <c r="F11551"/>
      <c r="H11551"/>
      <c r="K11551"/>
      <c r="L11551"/>
    </row>
    <row r="11552" spans="3:12" x14ac:dyDescent="0.25">
      <c r="C11552"/>
      <c r="D11552"/>
      <c r="E11552"/>
      <c r="F11552"/>
      <c r="H11552"/>
      <c r="K11552"/>
      <c r="L11552"/>
    </row>
    <row r="11553" spans="3:12" x14ac:dyDescent="0.25">
      <c r="C11553"/>
      <c r="D11553"/>
      <c r="E11553"/>
      <c r="F11553"/>
      <c r="H11553"/>
      <c r="K11553"/>
      <c r="L11553"/>
    </row>
    <row r="11554" spans="3:12" x14ac:dyDescent="0.25">
      <c r="C11554"/>
      <c r="D11554"/>
      <c r="E11554"/>
      <c r="F11554"/>
      <c r="H11554"/>
      <c r="K11554"/>
      <c r="L11554"/>
    </row>
    <row r="11555" spans="3:12" x14ac:dyDescent="0.25">
      <c r="C11555"/>
      <c r="D11555"/>
      <c r="E11555"/>
      <c r="F11555"/>
      <c r="H11555"/>
      <c r="K11555"/>
      <c r="L11555"/>
    </row>
    <row r="11556" spans="3:12" x14ac:dyDescent="0.25">
      <c r="C11556"/>
      <c r="D11556"/>
      <c r="E11556"/>
      <c r="F11556"/>
      <c r="H11556"/>
      <c r="K11556"/>
      <c r="L11556"/>
    </row>
    <row r="11557" spans="3:12" x14ac:dyDescent="0.25">
      <c r="C11557"/>
      <c r="D11557"/>
      <c r="E11557"/>
      <c r="F11557"/>
      <c r="H11557"/>
      <c r="K11557"/>
      <c r="L11557"/>
    </row>
    <row r="11558" spans="3:12" x14ac:dyDescent="0.25">
      <c r="C11558"/>
      <c r="D11558"/>
      <c r="E11558"/>
      <c r="F11558"/>
      <c r="H11558"/>
      <c r="K11558"/>
      <c r="L11558"/>
    </row>
    <row r="11559" spans="3:12" x14ac:dyDescent="0.25">
      <c r="C11559"/>
      <c r="D11559"/>
      <c r="E11559"/>
      <c r="F11559"/>
      <c r="H11559"/>
      <c r="K11559"/>
      <c r="L11559"/>
    </row>
    <row r="11560" spans="3:12" x14ac:dyDescent="0.25">
      <c r="C11560"/>
      <c r="D11560"/>
      <c r="E11560"/>
      <c r="F11560"/>
      <c r="H11560"/>
      <c r="K11560"/>
      <c r="L11560"/>
    </row>
    <row r="11561" spans="3:12" x14ac:dyDescent="0.25">
      <c r="C11561"/>
      <c r="D11561"/>
      <c r="E11561"/>
      <c r="F11561"/>
      <c r="H11561"/>
      <c r="K11561"/>
      <c r="L11561"/>
    </row>
    <row r="11562" spans="3:12" x14ac:dyDescent="0.25">
      <c r="C11562"/>
      <c r="D11562"/>
      <c r="E11562"/>
      <c r="F11562"/>
      <c r="H11562"/>
      <c r="K11562"/>
      <c r="L11562"/>
    </row>
    <row r="11563" spans="3:12" x14ac:dyDescent="0.25">
      <c r="C11563"/>
      <c r="D11563"/>
      <c r="E11563"/>
      <c r="F11563"/>
      <c r="H11563"/>
      <c r="K11563"/>
      <c r="L11563"/>
    </row>
    <row r="11564" spans="3:12" x14ac:dyDescent="0.25">
      <c r="C11564"/>
      <c r="D11564"/>
      <c r="E11564"/>
      <c r="F11564"/>
      <c r="H11564"/>
      <c r="K11564"/>
      <c r="L11564"/>
    </row>
    <row r="11565" spans="3:12" x14ac:dyDescent="0.25">
      <c r="C11565"/>
      <c r="D11565"/>
      <c r="E11565"/>
      <c r="F11565"/>
      <c r="H11565"/>
      <c r="K11565"/>
      <c r="L11565"/>
    </row>
    <row r="11566" spans="3:12" x14ac:dyDescent="0.25">
      <c r="C11566"/>
      <c r="D11566"/>
      <c r="E11566"/>
      <c r="F11566"/>
      <c r="H11566"/>
      <c r="K11566"/>
      <c r="L11566"/>
    </row>
    <row r="11567" spans="3:12" x14ac:dyDescent="0.25">
      <c r="C11567"/>
      <c r="D11567"/>
      <c r="E11567"/>
      <c r="F11567"/>
      <c r="H11567"/>
      <c r="K11567"/>
      <c r="L11567"/>
    </row>
    <row r="11568" spans="3:12" x14ac:dyDescent="0.25">
      <c r="C11568"/>
      <c r="D11568"/>
      <c r="E11568"/>
      <c r="F11568"/>
      <c r="H11568"/>
      <c r="K11568"/>
      <c r="L11568"/>
    </row>
    <row r="11569" spans="3:12" x14ac:dyDescent="0.25">
      <c r="C11569"/>
      <c r="D11569"/>
      <c r="E11569"/>
      <c r="F11569"/>
      <c r="H11569"/>
      <c r="K11569"/>
      <c r="L11569"/>
    </row>
    <row r="11570" spans="3:12" x14ac:dyDescent="0.25">
      <c r="C11570"/>
      <c r="D11570"/>
      <c r="E11570"/>
      <c r="F11570"/>
      <c r="H11570"/>
      <c r="K11570"/>
      <c r="L11570"/>
    </row>
    <row r="11571" spans="3:12" x14ac:dyDescent="0.25">
      <c r="C11571"/>
      <c r="D11571"/>
      <c r="E11571"/>
      <c r="F11571"/>
      <c r="H11571"/>
      <c r="K11571"/>
      <c r="L11571"/>
    </row>
    <row r="11572" spans="3:12" x14ac:dyDescent="0.25">
      <c r="C11572"/>
      <c r="D11572"/>
      <c r="E11572"/>
      <c r="F11572"/>
      <c r="H11572"/>
      <c r="K11572"/>
      <c r="L11572"/>
    </row>
    <row r="11573" spans="3:12" x14ac:dyDescent="0.25">
      <c r="C11573"/>
      <c r="D11573"/>
      <c r="E11573"/>
      <c r="F11573"/>
      <c r="H11573"/>
      <c r="K11573"/>
      <c r="L11573"/>
    </row>
    <row r="11574" spans="3:12" x14ac:dyDescent="0.25">
      <c r="C11574"/>
      <c r="D11574"/>
      <c r="E11574"/>
      <c r="F11574"/>
      <c r="H11574"/>
      <c r="K11574"/>
      <c r="L11574"/>
    </row>
    <row r="11575" spans="3:12" x14ac:dyDescent="0.25">
      <c r="C11575"/>
      <c r="D11575"/>
      <c r="E11575"/>
      <c r="F11575"/>
      <c r="H11575"/>
      <c r="K11575"/>
      <c r="L11575"/>
    </row>
    <row r="11576" spans="3:12" x14ac:dyDescent="0.25">
      <c r="C11576"/>
      <c r="D11576"/>
      <c r="E11576"/>
      <c r="F11576"/>
      <c r="H11576"/>
      <c r="K11576"/>
      <c r="L11576"/>
    </row>
    <row r="11577" spans="3:12" x14ac:dyDescent="0.25">
      <c r="C11577"/>
      <c r="D11577"/>
      <c r="E11577"/>
      <c r="F11577"/>
      <c r="H11577"/>
      <c r="K11577"/>
      <c r="L11577"/>
    </row>
    <row r="11578" spans="3:12" x14ac:dyDescent="0.25">
      <c r="C11578"/>
      <c r="D11578"/>
      <c r="E11578"/>
      <c r="F11578"/>
      <c r="H11578"/>
      <c r="K11578"/>
      <c r="L11578"/>
    </row>
    <row r="11579" spans="3:12" x14ac:dyDescent="0.25">
      <c r="C11579"/>
      <c r="D11579"/>
      <c r="E11579"/>
      <c r="F11579"/>
      <c r="H11579"/>
      <c r="K11579"/>
      <c r="L11579"/>
    </row>
    <row r="11580" spans="3:12" x14ac:dyDescent="0.25">
      <c r="C11580"/>
      <c r="D11580"/>
      <c r="E11580"/>
      <c r="F11580"/>
      <c r="H11580"/>
      <c r="K11580"/>
      <c r="L11580"/>
    </row>
    <row r="11581" spans="3:12" x14ac:dyDescent="0.25">
      <c r="C11581"/>
      <c r="D11581"/>
      <c r="E11581"/>
      <c r="F11581"/>
      <c r="H11581"/>
      <c r="K11581"/>
      <c r="L11581"/>
    </row>
    <row r="11582" spans="3:12" x14ac:dyDescent="0.25">
      <c r="C11582"/>
      <c r="D11582"/>
      <c r="E11582"/>
      <c r="F11582"/>
      <c r="H11582"/>
      <c r="K11582"/>
      <c r="L11582"/>
    </row>
    <row r="11583" spans="3:12" x14ac:dyDescent="0.25">
      <c r="C11583"/>
      <c r="D11583"/>
      <c r="E11583"/>
      <c r="F11583"/>
      <c r="H11583"/>
      <c r="K11583"/>
      <c r="L11583"/>
    </row>
    <row r="11584" spans="3:12" x14ac:dyDescent="0.25">
      <c r="C11584"/>
      <c r="D11584"/>
      <c r="E11584"/>
      <c r="F11584"/>
      <c r="H11584"/>
      <c r="K11584"/>
      <c r="L11584"/>
    </row>
    <row r="11585" spans="3:12" x14ac:dyDescent="0.25">
      <c r="C11585"/>
      <c r="D11585"/>
      <c r="E11585"/>
      <c r="F11585"/>
      <c r="H11585"/>
      <c r="K11585"/>
      <c r="L11585"/>
    </row>
    <row r="11586" spans="3:12" x14ac:dyDescent="0.25">
      <c r="C11586"/>
      <c r="D11586"/>
      <c r="E11586"/>
      <c r="F11586"/>
      <c r="H11586"/>
      <c r="K11586"/>
      <c r="L11586"/>
    </row>
    <row r="11587" spans="3:12" x14ac:dyDescent="0.25">
      <c r="C11587"/>
      <c r="D11587"/>
      <c r="E11587"/>
      <c r="F11587"/>
      <c r="H11587"/>
      <c r="K11587"/>
      <c r="L11587"/>
    </row>
    <row r="11588" spans="3:12" x14ac:dyDescent="0.25">
      <c r="C11588"/>
      <c r="D11588"/>
      <c r="E11588"/>
      <c r="F11588"/>
      <c r="H11588"/>
      <c r="K11588"/>
      <c r="L11588"/>
    </row>
    <row r="11589" spans="3:12" x14ac:dyDescent="0.25">
      <c r="C11589"/>
      <c r="D11589"/>
      <c r="E11589"/>
      <c r="F11589"/>
      <c r="H11589"/>
      <c r="K11589"/>
      <c r="L11589"/>
    </row>
    <row r="11590" spans="3:12" x14ac:dyDescent="0.25">
      <c r="C11590"/>
      <c r="D11590"/>
      <c r="E11590"/>
      <c r="F11590"/>
      <c r="H11590"/>
      <c r="K11590"/>
      <c r="L11590"/>
    </row>
    <row r="11591" spans="3:12" x14ac:dyDescent="0.25">
      <c r="C11591"/>
      <c r="D11591"/>
      <c r="E11591"/>
      <c r="F11591"/>
      <c r="H11591"/>
      <c r="K11591"/>
      <c r="L11591"/>
    </row>
    <row r="11592" spans="3:12" x14ac:dyDescent="0.25">
      <c r="C11592"/>
      <c r="D11592"/>
      <c r="E11592"/>
      <c r="F11592"/>
      <c r="H11592"/>
      <c r="K11592"/>
      <c r="L11592"/>
    </row>
    <row r="11593" spans="3:12" x14ac:dyDescent="0.25">
      <c r="C11593"/>
      <c r="D11593"/>
      <c r="E11593"/>
      <c r="F11593"/>
      <c r="H11593"/>
      <c r="K11593"/>
      <c r="L11593"/>
    </row>
    <row r="11594" spans="3:12" x14ac:dyDescent="0.25">
      <c r="C11594"/>
      <c r="D11594"/>
      <c r="E11594"/>
      <c r="F11594"/>
      <c r="H11594"/>
      <c r="K11594"/>
      <c r="L11594"/>
    </row>
    <row r="11595" spans="3:12" x14ac:dyDescent="0.25">
      <c r="C11595"/>
      <c r="D11595"/>
      <c r="E11595"/>
      <c r="F11595"/>
      <c r="H11595"/>
      <c r="K11595"/>
      <c r="L11595"/>
    </row>
    <row r="11596" spans="3:12" x14ac:dyDescent="0.25">
      <c r="C11596"/>
      <c r="D11596"/>
      <c r="E11596"/>
      <c r="F11596"/>
      <c r="H11596"/>
      <c r="K11596"/>
      <c r="L11596"/>
    </row>
    <row r="11597" spans="3:12" x14ac:dyDescent="0.25">
      <c r="C11597"/>
      <c r="D11597"/>
      <c r="E11597"/>
      <c r="F11597"/>
      <c r="H11597"/>
      <c r="K11597"/>
      <c r="L11597"/>
    </row>
    <row r="11598" spans="3:12" x14ac:dyDescent="0.25">
      <c r="C11598"/>
      <c r="D11598"/>
      <c r="E11598"/>
      <c r="F11598"/>
      <c r="H11598"/>
      <c r="K11598"/>
      <c r="L11598"/>
    </row>
    <row r="11599" spans="3:12" x14ac:dyDescent="0.25">
      <c r="C11599"/>
      <c r="D11599"/>
      <c r="E11599"/>
      <c r="F11599"/>
      <c r="H11599"/>
      <c r="K11599"/>
      <c r="L11599"/>
    </row>
    <row r="11600" spans="3:12" x14ac:dyDescent="0.25">
      <c r="C11600"/>
      <c r="D11600"/>
      <c r="E11600"/>
      <c r="F11600"/>
      <c r="H11600"/>
      <c r="K11600"/>
      <c r="L11600"/>
    </row>
    <row r="11601" spans="3:12" x14ac:dyDescent="0.25">
      <c r="C11601"/>
      <c r="D11601"/>
      <c r="E11601"/>
      <c r="F11601"/>
      <c r="H11601"/>
      <c r="K11601"/>
      <c r="L11601"/>
    </row>
    <row r="11602" spans="3:12" x14ac:dyDescent="0.25">
      <c r="C11602"/>
      <c r="D11602"/>
      <c r="E11602"/>
      <c r="F11602"/>
      <c r="H11602"/>
      <c r="K11602"/>
      <c r="L11602"/>
    </row>
    <row r="11603" spans="3:12" x14ac:dyDescent="0.25">
      <c r="C11603"/>
      <c r="D11603"/>
      <c r="E11603"/>
      <c r="F11603"/>
      <c r="H11603"/>
      <c r="K11603"/>
      <c r="L11603"/>
    </row>
    <row r="11604" spans="3:12" x14ac:dyDescent="0.25">
      <c r="C11604"/>
      <c r="D11604"/>
      <c r="E11604"/>
      <c r="F11604"/>
      <c r="H11604"/>
      <c r="K11604"/>
      <c r="L11604"/>
    </row>
    <row r="11605" spans="3:12" x14ac:dyDescent="0.25">
      <c r="C11605"/>
      <c r="D11605"/>
      <c r="E11605"/>
      <c r="F11605"/>
      <c r="H11605"/>
      <c r="K11605"/>
      <c r="L11605"/>
    </row>
    <row r="11606" spans="3:12" x14ac:dyDescent="0.25">
      <c r="C11606"/>
      <c r="D11606"/>
      <c r="E11606"/>
      <c r="F11606"/>
      <c r="H11606"/>
      <c r="K11606"/>
      <c r="L11606"/>
    </row>
    <row r="11607" spans="3:12" x14ac:dyDescent="0.25">
      <c r="C11607"/>
      <c r="D11607"/>
      <c r="E11607"/>
      <c r="F11607"/>
      <c r="H11607"/>
      <c r="K11607"/>
      <c r="L11607"/>
    </row>
    <row r="11608" spans="3:12" x14ac:dyDescent="0.25">
      <c r="C11608"/>
      <c r="D11608"/>
      <c r="E11608"/>
      <c r="F11608"/>
      <c r="H11608"/>
      <c r="K11608"/>
      <c r="L11608"/>
    </row>
    <row r="11609" spans="3:12" x14ac:dyDescent="0.25">
      <c r="C11609"/>
      <c r="D11609"/>
      <c r="E11609"/>
      <c r="F11609"/>
      <c r="H11609"/>
      <c r="K11609"/>
      <c r="L11609"/>
    </row>
    <row r="11610" spans="3:12" x14ac:dyDescent="0.25">
      <c r="C11610"/>
      <c r="D11610"/>
      <c r="E11610"/>
      <c r="F11610"/>
      <c r="H11610"/>
      <c r="K11610"/>
      <c r="L11610"/>
    </row>
    <row r="11611" spans="3:12" x14ac:dyDescent="0.25">
      <c r="C11611"/>
      <c r="D11611"/>
      <c r="E11611"/>
      <c r="F11611"/>
      <c r="H11611"/>
      <c r="K11611"/>
      <c r="L11611"/>
    </row>
    <row r="11612" spans="3:12" x14ac:dyDescent="0.25">
      <c r="C11612"/>
      <c r="D11612"/>
      <c r="E11612"/>
      <c r="F11612"/>
      <c r="H11612"/>
      <c r="K11612"/>
      <c r="L11612"/>
    </row>
    <row r="11613" spans="3:12" x14ac:dyDescent="0.25">
      <c r="C11613"/>
      <c r="D11613"/>
      <c r="E11613"/>
      <c r="F11613"/>
      <c r="H11613"/>
      <c r="K11613"/>
      <c r="L11613"/>
    </row>
    <row r="11614" spans="3:12" x14ac:dyDescent="0.25">
      <c r="C11614"/>
      <c r="D11614"/>
      <c r="E11614"/>
      <c r="F11614"/>
      <c r="H11614"/>
      <c r="K11614"/>
      <c r="L11614"/>
    </row>
    <row r="11615" spans="3:12" x14ac:dyDescent="0.25">
      <c r="C11615"/>
      <c r="D11615"/>
      <c r="E11615"/>
      <c r="F11615"/>
      <c r="H11615"/>
      <c r="K11615"/>
      <c r="L11615"/>
    </row>
    <row r="11616" spans="3:12" x14ac:dyDescent="0.25">
      <c r="C11616"/>
      <c r="D11616"/>
      <c r="E11616"/>
      <c r="F11616"/>
      <c r="H11616"/>
      <c r="K11616"/>
      <c r="L11616"/>
    </row>
    <row r="11617" spans="3:12" x14ac:dyDescent="0.25">
      <c r="C11617"/>
      <c r="D11617"/>
      <c r="E11617"/>
      <c r="F11617"/>
      <c r="H11617"/>
      <c r="K11617"/>
      <c r="L11617"/>
    </row>
    <row r="11618" spans="3:12" x14ac:dyDescent="0.25">
      <c r="C11618"/>
      <c r="D11618"/>
      <c r="E11618"/>
      <c r="F11618"/>
      <c r="H11618"/>
      <c r="K11618"/>
      <c r="L11618"/>
    </row>
    <row r="11619" spans="3:12" x14ac:dyDescent="0.25">
      <c r="C11619"/>
      <c r="D11619"/>
      <c r="E11619"/>
      <c r="F11619"/>
      <c r="H11619"/>
      <c r="K11619"/>
      <c r="L11619"/>
    </row>
    <row r="11620" spans="3:12" x14ac:dyDescent="0.25">
      <c r="C11620"/>
      <c r="D11620"/>
      <c r="E11620"/>
      <c r="F11620"/>
      <c r="H11620"/>
      <c r="K11620"/>
      <c r="L11620"/>
    </row>
    <row r="11621" spans="3:12" x14ac:dyDescent="0.25">
      <c r="C11621"/>
      <c r="D11621"/>
      <c r="E11621"/>
      <c r="F11621"/>
      <c r="H11621"/>
      <c r="K11621"/>
      <c r="L11621"/>
    </row>
    <row r="11622" spans="3:12" x14ac:dyDescent="0.25">
      <c r="C11622"/>
      <c r="D11622"/>
      <c r="E11622"/>
      <c r="F11622"/>
      <c r="H11622"/>
      <c r="K11622"/>
      <c r="L11622"/>
    </row>
    <row r="11623" spans="3:12" x14ac:dyDescent="0.25">
      <c r="C11623"/>
      <c r="D11623"/>
      <c r="E11623"/>
      <c r="F11623"/>
      <c r="H11623"/>
      <c r="K11623"/>
      <c r="L11623"/>
    </row>
    <row r="11624" spans="3:12" x14ac:dyDescent="0.25">
      <c r="C11624"/>
      <c r="D11624"/>
      <c r="E11624"/>
      <c r="F11624"/>
      <c r="H11624"/>
      <c r="K11624"/>
      <c r="L11624"/>
    </row>
    <row r="11625" spans="3:12" x14ac:dyDescent="0.25">
      <c r="C11625"/>
      <c r="D11625"/>
      <c r="E11625"/>
      <c r="F11625"/>
      <c r="H11625"/>
      <c r="K11625"/>
      <c r="L11625"/>
    </row>
    <row r="11626" spans="3:12" x14ac:dyDescent="0.25">
      <c r="C11626"/>
      <c r="D11626"/>
      <c r="E11626"/>
      <c r="F11626"/>
      <c r="H11626"/>
      <c r="K11626"/>
      <c r="L11626"/>
    </row>
    <row r="11627" spans="3:12" x14ac:dyDescent="0.25">
      <c r="C11627"/>
      <c r="D11627"/>
      <c r="E11627"/>
      <c r="F11627"/>
      <c r="H11627"/>
      <c r="K11627"/>
      <c r="L11627"/>
    </row>
    <row r="11628" spans="3:12" x14ac:dyDescent="0.25">
      <c r="C11628"/>
      <c r="D11628"/>
      <c r="E11628"/>
      <c r="F11628"/>
      <c r="H11628"/>
      <c r="K11628"/>
      <c r="L11628"/>
    </row>
    <row r="11629" spans="3:12" x14ac:dyDescent="0.25">
      <c r="C11629"/>
      <c r="D11629"/>
      <c r="E11629"/>
      <c r="F11629"/>
      <c r="H11629"/>
      <c r="K11629"/>
      <c r="L11629"/>
    </row>
    <row r="11630" spans="3:12" x14ac:dyDescent="0.25">
      <c r="C11630"/>
      <c r="D11630"/>
      <c r="E11630"/>
      <c r="F11630"/>
      <c r="H11630"/>
      <c r="K11630"/>
      <c r="L11630"/>
    </row>
    <row r="11631" spans="3:12" x14ac:dyDescent="0.25">
      <c r="C11631"/>
      <c r="D11631"/>
      <c r="E11631"/>
      <c r="F11631"/>
      <c r="H11631"/>
      <c r="K11631"/>
      <c r="L11631"/>
    </row>
    <row r="11632" spans="3:12" x14ac:dyDescent="0.25">
      <c r="C11632"/>
      <c r="D11632"/>
      <c r="E11632"/>
      <c r="F11632"/>
      <c r="H11632"/>
      <c r="K11632"/>
      <c r="L11632"/>
    </row>
    <row r="11633" spans="3:12" x14ac:dyDescent="0.25">
      <c r="C11633"/>
      <c r="D11633"/>
      <c r="E11633"/>
      <c r="F11633"/>
      <c r="H11633"/>
      <c r="K11633"/>
      <c r="L11633"/>
    </row>
    <row r="11634" spans="3:12" x14ac:dyDescent="0.25">
      <c r="C11634"/>
      <c r="D11634"/>
      <c r="E11634"/>
      <c r="F11634"/>
      <c r="H11634"/>
      <c r="K11634"/>
      <c r="L11634"/>
    </row>
    <row r="11635" spans="3:12" x14ac:dyDescent="0.25">
      <c r="C11635"/>
      <c r="D11635"/>
      <c r="E11635"/>
      <c r="F11635"/>
      <c r="H11635"/>
      <c r="K11635"/>
      <c r="L11635"/>
    </row>
    <row r="11636" spans="3:12" x14ac:dyDescent="0.25">
      <c r="C11636"/>
      <c r="D11636"/>
      <c r="E11636"/>
      <c r="F11636"/>
      <c r="H11636"/>
      <c r="K11636"/>
      <c r="L11636"/>
    </row>
    <row r="11637" spans="3:12" x14ac:dyDescent="0.25">
      <c r="C11637"/>
      <c r="D11637"/>
      <c r="E11637"/>
      <c r="F11637"/>
      <c r="H11637"/>
      <c r="K11637"/>
      <c r="L11637"/>
    </row>
    <row r="11638" spans="3:12" x14ac:dyDescent="0.25">
      <c r="C11638"/>
      <c r="D11638"/>
      <c r="E11638"/>
      <c r="F11638"/>
      <c r="H11638"/>
      <c r="K11638"/>
      <c r="L11638"/>
    </row>
    <row r="11639" spans="3:12" x14ac:dyDescent="0.25">
      <c r="C11639"/>
      <c r="D11639"/>
      <c r="E11639"/>
      <c r="F11639"/>
      <c r="H11639"/>
      <c r="K11639"/>
      <c r="L11639"/>
    </row>
    <row r="11640" spans="3:12" x14ac:dyDescent="0.25">
      <c r="C11640"/>
      <c r="D11640"/>
      <c r="E11640"/>
      <c r="F11640"/>
      <c r="H11640"/>
      <c r="K11640"/>
      <c r="L11640"/>
    </row>
    <row r="11641" spans="3:12" x14ac:dyDescent="0.25">
      <c r="C11641"/>
      <c r="D11641"/>
      <c r="E11641"/>
      <c r="F11641"/>
      <c r="H11641"/>
      <c r="K11641"/>
      <c r="L11641"/>
    </row>
    <row r="11642" spans="3:12" x14ac:dyDescent="0.25">
      <c r="C11642"/>
      <c r="D11642"/>
      <c r="E11642"/>
      <c r="F11642"/>
      <c r="H11642"/>
      <c r="K11642"/>
      <c r="L11642"/>
    </row>
    <row r="11643" spans="3:12" x14ac:dyDescent="0.25">
      <c r="C11643"/>
      <c r="D11643"/>
      <c r="E11643"/>
      <c r="F11643"/>
      <c r="H11643"/>
      <c r="K11643"/>
      <c r="L11643"/>
    </row>
    <row r="11644" spans="3:12" x14ac:dyDescent="0.25">
      <c r="C11644"/>
      <c r="D11644"/>
      <c r="E11644"/>
      <c r="F11644"/>
      <c r="H11644"/>
      <c r="K11644"/>
      <c r="L11644"/>
    </row>
    <row r="11645" spans="3:12" x14ac:dyDescent="0.25">
      <c r="C11645"/>
      <c r="D11645"/>
      <c r="E11645"/>
      <c r="F11645"/>
      <c r="H11645"/>
      <c r="K11645"/>
      <c r="L11645"/>
    </row>
    <row r="11646" spans="3:12" x14ac:dyDescent="0.25">
      <c r="C11646"/>
      <c r="D11646"/>
      <c r="E11646"/>
      <c r="F11646"/>
      <c r="H11646"/>
      <c r="K11646"/>
      <c r="L11646"/>
    </row>
    <row r="11647" spans="3:12" x14ac:dyDescent="0.25">
      <c r="C11647"/>
      <c r="D11647"/>
      <c r="E11647"/>
      <c r="F11647"/>
      <c r="H11647"/>
      <c r="K11647"/>
      <c r="L11647"/>
    </row>
    <row r="11648" spans="3:12" x14ac:dyDescent="0.25">
      <c r="C11648"/>
      <c r="D11648"/>
      <c r="E11648"/>
      <c r="F11648"/>
      <c r="H11648"/>
      <c r="K11648"/>
      <c r="L11648"/>
    </row>
    <row r="11649" spans="3:12" x14ac:dyDescent="0.25">
      <c r="C11649"/>
      <c r="D11649"/>
      <c r="E11649"/>
      <c r="F11649"/>
      <c r="H11649"/>
      <c r="K11649"/>
      <c r="L11649"/>
    </row>
    <row r="11650" spans="3:12" x14ac:dyDescent="0.25">
      <c r="C11650"/>
      <c r="D11650"/>
      <c r="E11650"/>
      <c r="F11650"/>
      <c r="H11650"/>
      <c r="K11650"/>
      <c r="L11650"/>
    </row>
    <row r="11651" spans="3:12" x14ac:dyDescent="0.25">
      <c r="C11651"/>
      <c r="D11651"/>
      <c r="E11651"/>
      <c r="F11651"/>
      <c r="H11651"/>
      <c r="K11651"/>
      <c r="L11651"/>
    </row>
    <row r="11652" spans="3:12" x14ac:dyDescent="0.25">
      <c r="C11652"/>
      <c r="D11652"/>
      <c r="E11652"/>
      <c r="F11652"/>
      <c r="H11652"/>
      <c r="K11652"/>
      <c r="L11652"/>
    </row>
    <row r="11653" spans="3:12" x14ac:dyDescent="0.25">
      <c r="C11653"/>
      <c r="D11653"/>
      <c r="E11653"/>
      <c r="F11653"/>
      <c r="H11653"/>
      <c r="K11653"/>
      <c r="L11653"/>
    </row>
    <row r="11654" spans="3:12" x14ac:dyDescent="0.25">
      <c r="C11654"/>
      <c r="D11654"/>
      <c r="E11654"/>
      <c r="F11654"/>
      <c r="H11654"/>
      <c r="K11654"/>
      <c r="L11654"/>
    </row>
    <row r="11655" spans="3:12" x14ac:dyDescent="0.25">
      <c r="C11655"/>
      <c r="D11655"/>
      <c r="E11655"/>
      <c r="F11655"/>
      <c r="H11655"/>
      <c r="K11655"/>
      <c r="L11655"/>
    </row>
    <row r="11656" spans="3:12" x14ac:dyDescent="0.25">
      <c r="C11656"/>
      <c r="D11656"/>
      <c r="E11656"/>
      <c r="F11656"/>
      <c r="H11656"/>
      <c r="K11656"/>
      <c r="L11656"/>
    </row>
    <row r="11657" spans="3:12" x14ac:dyDescent="0.25">
      <c r="C11657"/>
      <c r="D11657"/>
      <c r="E11657"/>
      <c r="F11657"/>
      <c r="H11657"/>
      <c r="K11657"/>
      <c r="L11657"/>
    </row>
    <row r="11658" spans="3:12" x14ac:dyDescent="0.25">
      <c r="C11658"/>
      <c r="D11658"/>
      <c r="E11658"/>
      <c r="F11658"/>
      <c r="H11658"/>
      <c r="K11658"/>
      <c r="L11658"/>
    </row>
    <row r="11659" spans="3:12" x14ac:dyDescent="0.25">
      <c r="C11659"/>
      <c r="D11659"/>
      <c r="E11659"/>
      <c r="F11659"/>
      <c r="H11659"/>
      <c r="K11659"/>
      <c r="L11659"/>
    </row>
    <row r="11660" spans="3:12" x14ac:dyDescent="0.25">
      <c r="C11660"/>
      <c r="D11660"/>
      <c r="E11660"/>
      <c r="F11660"/>
      <c r="H11660"/>
      <c r="K11660"/>
      <c r="L11660"/>
    </row>
    <row r="11661" spans="3:12" x14ac:dyDescent="0.25">
      <c r="C11661"/>
      <c r="D11661"/>
      <c r="E11661"/>
      <c r="F11661"/>
      <c r="H11661"/>
      <c r="K11661"/>
      <c r="L11661"/>
    </row>
    <row r="11662" spans="3:12" x14ac:dyDescent="0.25">
      <c r="C11662"/>
      <c r="D11662"/>
      <c r="E11662"/>
      <c r="F11662"/>
      <c r="H11662"/>
      <c r="K11662"/>
      <c r="L11662"/>
    </row>
    <row r="11663" spans="3:12" x14ac:dyDescent="0.25">
      <c r="C11663"/>
      <c r="D11663"/>
      <c r="E11663"/>
      <c r="F11663"/>
      <c r="H11663"/>
      <c r="K11663"/>
      <c r="L11663"/>
    </row>
    <row r="11664" spans="3:12" x14ac:dyDescent="0.25">
      <c r="C11664"/>
      <c r="D11664"/>
      <c r="E11664"/>
      <c r="F11664"/>
      <c r="H11664"/>
      <c r="K11664"/>
      <c r="L11664"/>
    </row>
    <row r="11665" spans="3:12" x14ac:dyDescent="0.25">
      <c r="C11665"/>
      <c r="D11665"/>
      <c r="E11665"/>
      <c r="F11665"/>
      <c r="H11665"/>
      <c r="K11665"/>
      <c r="L11665"/>
    </row>
    <row r="11666" spans="3:12" x14ac:dyDescent="0.25">
      <c r="C11666"/>
      <c r="D11666"/>
      <c r="E11666"/>
      <c r="F11666"/>
      <c r="H11666"/>
      <c r="K11666"/>
      <c r="L11666"/>
    </row>
    <row r="11667" spans="3:12" x14ac:dyDescent="0.25">
      <c r="C11667"/>
      <c r="D11667"/>
      <c r="E11667"/>
      <c r="F11667"/>
      <c r="H11667"/>
      <c r="K11667"/>
      <c r="L11667"/>
    </row>
    <row r="11668" spans="3:12" x14ac:dyDescent="0.25">
      <c r="C11668"/>
      <c r="D11668"/>
      <c r="E11668"/>
      <c r="F11668"/>
      <c r="H11668"/>
      <c r="K11668"/>
      <c r="L11668"/>
    </row>
    <row r="11669" spans="3:12" x14ac:dyDescent="0.25">
      <c r="C11669"/>
      <c r="D11669"/>
      <c r="E11669"/>
      <c r="F11669"/>
      <c r="H11669"/>
      <c r="K11669"/>
      <c r="L11669"/>
    </row>
    <row r="11670" spans="3:12" x14ac:dyDescent="0.25">
      <c r="C11670"/>
      <c r="D11670"/>
      <c r="E11670"/>
      <c r="F11670"/>
      <c r="H11670"/>
      <c r="K11670"/>
      <c r="L11670"/>
    </row>
    <row r="11671" spans="3:12" x14ac:dyDescent="0.25">
      <c r="C11671"/>
      <c r="D11671"/>
      <c r="E11671"/>
      <c r="F11671"/>
      <c r="H11671"/>
      <c r="K11671"/>
      <c r="L11671"/>
    </row>
    <row r="11672" spans="3:12" x14ac:dyDescent="0.25">
      <c r="C11672"/>
      <c r="D11672"/>
      <c r="E11672"/>
      <c r="F11672"/>
      <c r="H11672"/>
      <c r="K11672"/>
      <c r="L11672"/>
    </row>
    <row r="11673" spans="3:12" x14ac:dyDescent="0.25">
      <c r="C11673"/>
      <c r="D11673"/>
      <c r="E11673"/>
      <c r="F11673"/>
      <c r="H11673"/>
      <c r="K11673"/>
      <c r="L11673"/>
    </row>
    <row r="11674" spans="3:12" x14ac:dyDescent="0.25">
      <c r="C11674"/>
      <c r="D11674"/>
      <c r="E11674"/>
      <c r="F11674"/>
      <c r="H11674"/>
      <c r="K11674"/>
      <c r="L11674"/>
    </row>
    <row r="11675" spans="3:12" x14ac:dyDescent="0.25">
      <c r="C11675"/>
      <c r="D11675"/>
      <c r="E11675"/>
      <c r="F11675"/>
      <c r="H11675"/>
      <c r="K11675"/>
      <c r="L11675"/>
    </row>
    <row r="11676" spans="3:12" x14ac:dyDescent="0.25">
      <c r="C11676"/>
      <c r="D11676"/>
      <c r="E11676"/>
      <c r="F11676"/>
      <c r="H11676"/>
      <c r="K11676"/>
      <c r="L11676"/>
    </row>
    <row r="11677" spans="3:12" x14ac:dyDescent="0.25">
      <c r="C11677"/>
      <c r="D11677"/>
      <c r="E11677"/>
      <c r="F11677"/>
      <c r="H11677"/>
      <c r="K11677"/>
      <c r="L11677"/>
    </row>
    <row r="11678" spans="3:12" x14ac:dyDescent="0.25">
      <c r="C11678"/>
      <c r="D11678"/>
      <c r="E11678"/>
      <c r="F11678"/>
      <c r="H11678"/>
      <c r="K11678"/>
      <c r="L11678"/>
    </row>
    <row r="11679" spans="3:12" x14ac:dyDescent="0.25">
      <c r="C11679"/>
      <c r="D11679"/>
      <c r="E11679"/>
      <c r="F11679"/>
      <c r="H11679"/>
      <c r="K11679"/>
      <c r="L11679"/>
    </row>
    <row r="11680" spans="3:12" x14ac:dyDescent="0.25">
      <c r="C11680"/>
      <c r="D11680"/>
      <c r="E11680"/>
      <c r="F11680"/>
      <c r="H11680"/>
      <c r="K11680"/>
      <c r="L11680"/>
    </row>
    <row r="11681" spans="3:12" x14ac:dyDescent="0.25">
      <c r="C11681"/>
      <c r="D11681"/>
      <c r="E11681"/>
      <c r="F11681"/>
      <c r="H11681"/>
      <c r="K11681"/>
      <c r="L11681"/>
    </row>
    <row r="11682" spans="3:12" x14ac:dyDescent="0.25">
      <c r="C11682"/>
      <c r="D11682"/>
      <c r="E11682"/>
      <c r="F11682"/>
      <c r="H11682"/>
      <c r="K11682"/>
      <c r="L11682"/>
    </row>
    <row r="11683" spans="3:12" x14ac:dyDescent="0.25">
      <c r="C11683"/>
      <c r="D11683"/>
      <c r="E11683"/>
      <c r="F11683"/>
      <c r="H11683"/>
      <c r="K11683"/>
      <c r="L11683"/>
    </row>
    <row r="11684" spans="3:12" x14ac:dyDescent="0.25">
      <c r="C11684"/>
      <c r="D11684"/>
      <c r="E11684"/>
      <c r="F11684"/>
      <c r="H11684"/>
      <c r="K11684"/>
      <c r="L11684"/>
    </row>
    <row r="11685" spans="3:12" x14ac:dyDescent="0.25">
      <c r="C11685"/>
      <c r="D11685"/>
      <c r="E11685"/>
      <c r="F11685"/>
      <c r="H11685"/>
      <c r="K11685"/>
      <c r="L11685"/>
    </row>
    <row r="11686" spans="3:12" x14ac:dyDescent="0.25">
      <c r="C11686"/>
      <c r="D11686"/>
      <c r="E11686"/>
      <c r="F11686"/>
      <c r="H11686"/>
      <c r="K11686"/>
      <c r="L11686"/>
    </row>
    <row r="11687" spans="3:12" x14ac:dyDescent="0.25">
      <c r="C11687"/>
      <c r="D11687"/>
      <c r="E11687"/>
      <c r="F11687"/>
      <c r="H11687"/>
      <c r="K11687"/>
      <c r="L11687"/>
    </row>
    <row r="11688" spans="3:12" x14ac:dyDescent="0.25">
      <c r="C11688"/>
      <c r="D11688"/>
      <c r="E11688"/>
      <c r="F11688"/>
      <c r="H11688"/>
      <c r="K11688"/>
      <c r="L11688"/>
    </row>
    <row r="11689" spans="3:12" x14ac:dyDescent="0.25">
      <c r="C11689"/>
      <c r="D11689"/>
      <c r="E11689"/>
      <c r="F11689"/>
      <c r="H11689"/>
      <c r="K11689"/>
      <c r="L11689"/>
    </row>
    <row r="11690" spans="3:12" x14ac:dyDescent="0.25">
      <c r="C11690"/>
      <c r="D11690"/>
      <c r="E11690"/>
      <c r="F11690"/>
      <c r="H11690"/>
      <c r="K11690"/>
      <c r="L11690"/>
    </row>
    <row r="11691" spans="3:12" x14ac:dyDescent="0.25">
      <c r="C11691"/>
      <c r="D11691"/>
      <c r="E11691"/>
      <c r="F11691"/>
      <c r="H11691"/>
      <c r="K11691"/>
      <c r="L11691"/>
    </row>
    <row r="11692" spans="3:12" x14ac:dyDescent="0.25">
      <c r="C11692"/>
      <c r="D11692"/>
      <c r="E11692"/>
      <c r="F11692"/>
      <c r="H11692"/>
      <c r="K11692"/>
      <c r="L11692"/>
    </row>
    <row r="11693" spans="3:12" x14ac:dyDescent="0.25">
      <c r="C11693"/>
      <c r="D11693"/>
      <c r="E11693"/>
      <c r="F11693"/>
      <c r="H11693"/>
      <c r="K11693"/>
      <c r="L11693"/>
    </row>
    <row r="11694" spans="3:12" x14ac:dyDescent="0.25">
      <c r="C11694"/>
      <c r="D11694"/>
      <c r="E11694"/>
      <c r="F11694"/>
      <c r="H11694"/>
      <c r="K11694"/>
      <c r="L11694"/>
    </row>
    <row r="11695" spans="3:12" x14ac:dyDescent="0.25">
      <c r="C11695"/>
      <c r="D11695"/>
      <c r="E11695"/>
      <c r="F11695"/>
      <c r="H11695"/>
      <c r="K11695"/>
      <c r="L11695"/>
    </row>
    <row r="11696" spans="3:12" x14ac:dyDescent="0.25">
      <c r="C11696"/>
      <c r="D11696"/>
      <c r="E11696"/>
      <c r="F11696"/>
      <c r="H11696"/>
      <c r="K11696"/>
      <c r="L11696"/>
    </row>
    <row r="11697" spans="3:12" x14ac:dyDescent="0.25">
      <c r="C11697"/>
      <c r="D11697"/>
      <c r="E11697"/>
      <c r="F11697"/>
      <c r="H11697"/>
      <c r="K11697"/>
      <c r="L11697"/>
    </row>
    <row r="11698" spans="3:12" x14ac:dyDescent="0.25">
      <c r="C11698"/>
      <c r="D11698"/>
      <c r="E11698"/>
      <c r="F11698"/>
      <c r="H11698"/>
      <c r="K11698"/>
      <c r="L11698"/>
    </row>
    <row r="11699" spans="3:12" x14ac:dyDescent="0.25">
      <c r="C11699"/>
      <c r="D11699"/>
      <c r="E11699"/>
      <c r="F11699"/>
      <c r="H11699"/>
      <c r="K11699"/>
      <c r="L11699"/>
    </row>
    <row r="11700" spans="3:12" x14ac:dyDescent="0.25">
      <c r="C11700"/>
      <c r="D11700"/>
      <c r="E11700"/>
      <c r="F11700"/>
      <c r="H11700"/>
      <c r="K11700"/>
      <c r="L11700"/>
    </row>
    <row r="11701" spans="3:12" x14ac:dyDescent="0.25">
      <c r="C11701"/>
      <c r="D11701"/>
      <c r="E11701"/>
      <c r="F11701"/>
      <c r="H11701"/>
      <c r="K11701"/>
      <c r="L11701"/>
    </row>
    <row r="11702" spans="3:12" x14ac:dyDescent="0.25">
      <c r="C11702"/>
      <c r="D11702"/>
      <c r="E11702"/>
      <c r="F11702"/>
      <c r="H11702"/>
      <c r="K11702"/>
      <c r="L11702"/>
    </row>
    <row r="11703" spans="3:12" x14ac:dyDescent="0.25">
      <c r="C11703"/>
      <c r="D11703"/>
      <c r="E11703"/>
      <c r="F11703"/>
      <c r="H11703"/>
      <c r="K11703"/>
      <c r="L11703"/>
    </row>
    <row r="11704" spans="3:12" x14ac:dyDescent="0.25">
      <c r="C11704"/>
      <c r="D11704"/>
      <c r="E11704"/>
      <c r="F11704"/>
      <c r="H11704"/>
      <c r="K11704"/>
      <c r="L11704"/>
    </row>
    <row r="11705" spans="3:12" x14ac:dyDescent="0.25">
      <c r="C11705"/>
      <c r="D11705"/>
      <c r="E11705"/>
      <c r="F11705"/>
      <c r="H11705"/>
      <c r="K11705"/>
      <c r="L11705"/>
    </row>
    <row r="11706" spans="3:12" x14ac:dyDescent="0.25">
      <c r="C11706"/>
      <c r="D11706"/>
      <c r="E11706"/>
      <c r="F11706"/>
      <c r="H11706"/>
      <c r="K11706"/>
      <c r="L11706"/>
    </row>
    <row r="11707" spans="3:12" x14ac:dyDescent="0.25">
      <c r="C11707"/>
      <c r="D11707"/>
      <c r="E11707"/>
      <c r="F11707"/>
      <c r="H11707"/>
      <c r="K11707"/>
      <c r="L11707"/>
    </row>
    <row r="11708" spans="3:12" x14ac:dyDescent="0.25">
      <c r="C11708"/>
      <c r="D11708"/>
      <c r="E11708"/>
      <c r="F11708"/>
      <c r="H11708"/>
      <c r="K11708"/>
      <c r="L11708"/>
    </row>
    <row r="11709" spans="3:12" x14ac:dyDescent="0.25">
      <c r="C11709"/>
      <c r="D11709"/>
      <c r="E11709"/>
      <c r="F11709"/>
      <c r="H11709"/>
      <c r="K11709"/>
      <c r="L11709"/>
    </row>
    <row r="11710" spans="3:12" x14ac:dyDescent="0.25">
      <c r="C11710"/>
      <c r="D11710"/>
      <c r="E11710"/>
      <c r="F11710"/>
      <c r="H11710"/>
      <c r="K11710"/>
      <c r="L11710"/>
    </row>
    <row r="11711" spans="3:12" x14ac:dyDescent="0.25">
      <c r="C11711"/>
      <c r="D11711"/>
      <c r="E11711"/>
      <c r="F11711"/>
      <c r="H11711"/>
      <c r="K11711"/>
      <c r="L11711"/>
    </row>
    <row r="11712" spans="3:12" x14ac:dyDescent="0.25">
      <c r="C11712"/>
      <c r="D11712"/>
      <c r="E11712"/>
      <c r="F11712"/>
      <c r="H11712"/>
      <c r="K11712"/>
      <c r="L11712"/>
    </row>
    <row r="11713" spans="3:12" x14ac:dyDescent="0.25">
      <c r="C11713"/>
      <c r="D11713"/>
      <c r="E11713"/>
      <c r="F11713"/>
      <c r="H11713"/>
      <c r="K11713"/>
      <c r="L11713"/>
    </row>
    <row r="11714" spans="3:12" x14ac:dyDescent="0.25">
      <c r="C11714"/>
      <c r="D11714"/>
      <c r="E11714"/>
      <c r="F11714"/>
      <c r="H11714"/>
      <c r="K11714"/>
      <c r="L11714"/>
    </row>
    <row r="11715" spans="3:12" x14ac:dyDescent="0.25">
      <c r="C11715"/>
      <c r="D11715"/>
      <c r="E11715"/>
      <c r="F11715"/>
      <c r="H11715"/>
      <c r="K11715"/>
      <c r="L11715"/>
    </row>
    <row r="11716" spans="3:12" x14ac:dyDescent="0.25">
      <c r="C11716"/>
      <c r="D11716"/>
      <c r="E11716"/>
      <c r="F11716"/>
      <c r="H11716"/>
      <c r="K11716"/>
      <c r="L11716"/>
    </row>
    <row r="11717" spans="3:12" x14ac:dyDescent="0.25">
      <c r="C11717"/>
      <c r="D11717"/>
      <c r="E11717"/>
      <c r="F11717"/>
      <c r="H11717"/>
      <c r="K11717"/>
      <c r="L11717"/>
    </row>
    <row r="11718" spans="3:12" x14ac:dyDescent="0.25">
      <c r="C11718"/>
      <c r="D11718"/>
      <c r="E11718"/>
      <c r="F11718"/>
      <c r="H11718"/>
      <c r="K11718"/>
      <c r="L11718"/>
    </row>
    <row r="11719" spans="3:12" x14ac:dyDescent="0.25">
      <c r="C11719"/>
      <c r="D11719"/>
      <c r="E11719"/>
      <c r="F11719"/>
      <c r="H11719"/>
      <c r="K11719"/>
      <c r="L11719"/>
    </row>
    <row r="11720" spans="3:12" x14ac:dyDescent="0.25">
      <c r="C11720"/>
      <c r="D11720"/>
      <c r="E11720"/>
      <c r="F11720"/>
      <c r="H11720"/>
      <c r="K11720"/>
      <c r="L11720"/>
    </row>
    <row r="11721" spans="3:12" x14ac:dyDescent="0.25">
      <c r="C11721"/>
      <c r="D11721"/>
      <c r="E11721"/>
      <c r="F11721"/>
      <c r="H11721"/>
      <c r="K11721"/>
      <c r="L11721"/>
    </row>
    <row r="11722" spans="3:12" x14ac:dyDescent="0.25">
      <c r="C11722"/>
      <c r="D11722"/>
      <c r="E11722"/>
      <c r="F11722"/>
      <c r="H11722"/>
      <c r="K11722"/>
      <c r="L11722"/>
    </row>
    <row r="11723" spans="3:12" x14ac:dyDescent="0.25">
      <c r="C11723"/>
      <c r="D11723"/>
      <c r="E11723"/>
      <c r="F11723"/>
      <c r="H11723"/>
      <c r="K11723"/>
      <c r="L11723"/>
    </row>
    <row r="11724" spans="3:12" x14ac:dyDescent="0.25">
      <c r="C11724"/>
      <c r="D11724"/>
      <c r="E11724"/>
      <c r="F11724"/>
      <c r="H11724"/>
      <c r="K11724"/>
      <c r="L11724"/>
    </row>
    <row r="11725" spans="3:12" x14ac:dyDescent="0.25">
      <c r="C11725"/>
      <c r="D11725"/>
      <c r="E11725"/>
      <c r="F11725"/>
      <c r="H11725"/>
      <c r="K11725"/>
      <c r="L11725"/>
    </row>
    <row r="11726" spans="3:12" x14ac:dyDescent="0.25">
      <c r="C11726"/>
      <c r="D11726"/>
      <c r="E11726"/>
      <c r="F11726"/>
      <c r="H11726"/>
      <c r="K11726"/>
      <c r="L11726"/>
    </row>
    <row r="11727" spans="3:12" x14ac:dyDescent="0.25">
      <c r="C11727"/>
      <c r="D11727"/>
      <c r="E11727"/>
      <c r="F11727"/>
      <c r="H11727"/>
      <c r="K11727"/>
      <c r="L11727"/>
    </row>
    <row r="11728" spans="3:12" x14ac:dyDescent="0.25">
      <c r="C11728"/>
      <c r="D11728"/>
      <c r="E11728"/>
      <c r="F11728"/>
      <c r="H11728"/>
      <c r="K11728"/>
      <c r="L11728"/>
    </row>
    <row r="11729" spans="3:12" x14ac:dyDescent="0.25">
      <c r="C11729"/>
      <c r="D11729"/>
      <c r="E11729"/>
      <c r="F11729"/>
      <c r="H11729"/>
      <c r="K11729"/>
      <c r="L11729"/>
    </row>
    <row r="11730" spans="3:12" x14ac:dyDescent="0.25">
      <c r="C11730"/>
      <c r="D11730"/>
      <c r="E11730"/>
      <c r="F11730"/>
      <c r="H11730"/>
      <c r="K11730"/>
      <c r="L11730"/>
    </row>
    <row r="11731" spans="3:12" x14ac:dyDescent="0.25">
      <c r="C11731"/>
      <c r="D11731"/>
      <c r="E11731"/>
      <c r="F11731"/>
      <c r="H11731"/>
      <c r="K11731"/>
      <c r="L11731"/>
    </row>
    <row r="11732" spans="3:12" x14ac:dyDescent="0.25">
      <c r="C11732"/>
      <c r="D11732"/>
      <c r="E11732"/>
      <c r="F11732"/>
      <c r="H11732"/>
      <c r="K11732"/>
      <c r="L11732"/>
    </row>
    <row r="11733" spans="3:12" x14ac:dyDescent="0.25">
      <c r="C11733"/>
      <c r="D11733"/>
      <c r="E11733"/>
      <c r="F11733"/>
      <c r="H11733"/>
      <c r="K11733"/>
      <c r="L11733"/>
    </row>
    <row r="11734" spans="3:12" x14ac:dyDescent="0.25">
      <c r="C11734"/>
      <c r="D11734"/>
      <c r="E11734"/>
      <c r="F11734"/>
      <c r="H11734"/>
      <c r="K11734"/>
      <c r="L11734"/>
    </row>
    <row r="11735" spans="3:12" x14ac:dyDescent="0.25">
      <c r="C11735"/>
      <c r="D11735"/>
      <c r="E11735"/>
      <c r="F11735"/>
      <c r="H11735"/>
      <c r="K11735"/>
      <c r="L11735"/>
    </row>
    <row r="11736" spans="3:12" x14ac:dyDescent="0.25">
      <c r="C11736"/>
      <c r="D11736"/>
      <c r="E11736"/>
      <c r="F11736"/>
      <c r="H11736"/>
      <c r="K11736"/>
      <c r="L11736"/>
    </row>
    <row r="11737" spans="3:12" x14ac:dyDescent="0.25">
      <c r="C11737"/>
      <c r="D11737"/>
      <c r="E11737"/>
      <c r="F11737"/>
      <c r="H11737"/>
      <c r="K11737"/>
      <c r="L11737"/>
    </row>
    <row r="11738" spans="3:12" x14ac:dyDescent="0.25">
      <c r="C11738"/>
      <c r="D11738"/>
      <c r="E11738"/>
      <c r="F11738"/>
      <c r="H11738"/>
      <c r="K11738"/>
      <c r="L11738"/>
    </row>
    <row r="11739" spans="3:12" x14ac:dyDescent="0.25">
      <c r="C11739"/>
      <c r="D11739"/>
      <c r="E11739"/>
      <c r="F11739"/>
      <c r="H11739"/>
      <c r="K11739"/>
      <c r="L11739"/>
    </row>
    <row r="11740" spans="3:12" x14ac:dyDescent="0.25">
      <c r="C11740"/>
      <c r="D11740"/>
      <c r="E11740"/>
      <c r="F11740"/>
      <c r="H11740"/>
      <c r="K11740"/>
      <c r="L11740"/>
    </row>
    <row r="11741" spans="3:12" x14ac:dyDescent="0.25">
      <c r="C11741"/>
      <c r="D11741"/>
      <c r="E11741"/>
      <c r="F11741"/>
      <c r="H11741"/>
      <c r="K11741"/>
      <c r="L11741"/>
    </row>
    <row r="11742" spans="3:12" x14ac:dyDescent="0.25">
      <c r="C11742"/>
      <c r="D11742"/>
      <c r="E11742"/>
      <c r="F11742"/>
      <c r="H11742"/>
      <c r="K11742"/>
      <c r="L11742"/>
    </row>
    <row r="11743" spans="3:12" x14ac:dyDescent="0.25">
      <c r="C11743"/>
      <c r="D11743"/>
      <c r="E11743"/>
      <c r="F11743"/>
      <c r="H11743"/>
      <c r="K11743"/>
      <c r="L11743"/>
    </row>
    <row r="11744" spans="3:12" x14ac:dyDescent="0.25">
      <c r="C11744"/>
      <c r="D11744"/>
      <c r="E11744"/>
      <c r="F11744"/>
      <c r="H11744"/>
      <c r="K11744"/>
      <c r="L11744"/>
    </row>
    <row r="11745" spans="3:12" x14ac:dyDescent="0.25">
      <c r="C11745"/>
      <c r="D11745"/>
      <c r="E11745"/>
      <c r="F11745"/>
      <c r="H11745"/>
      <c r="K11745"/>
      <c r="L11745"/>
    </row>
    <row r="11746" spans="3:12" x14ac:dyDescent="0.25">
      <c r="C11746"/>
      <c r="D11746"/>
      <c r="E11746"/>
      <c r="F11746"/>
      <c r="H11746"/>
      <c r="K11746"/>
      <c r="L11746"/>
    </row>
    <row r="11747" spans="3:12" x14ac:dyDescent="0.25">
      <c r="C11747"/>
      <c r="D11747"/>
      <c r="E11747"/>
      <c r="F11747"/>
      <c r="H11747"/>
      <c r="K11747"/>
      <c r="L11747"/>
    </row>
    <row r="11748" spans="3:12" x14ac:dyDescent="0.25">
      <c r="C11748"/>
      <c r="D11748"/>
      <c r="E11748"/>
      <c r="F11748"/>
      <c r="H11748"/>
      <c r="K11748"/>
      <c r="L11748"/>
    </row>
    <row r="11749" spans="3:12" x14ac:dyDescent="0.25">
      <c r="C11749"/>
      <c r="D11749"/>
      <c r="E11749"/>
      <c r="F11749"/>
      <c r="H11749"/>
      <c r="K11749"/>
      <c r="L11749"/>
    </row>
    <row r="11750" spans="3:12" x14ac:dyDescent="0.25">
      <c r="C11750"/>
      <c r="D11750"/>
      <c r="E11750"/>
      <c r="F11750"/>
      <c r="H11750"/>
      <c r="K11750"/>
      <c r="L11750"/>
    </row>
    <row r="11751" spans="3:12" x14ac:dyDescent="0.25">
      <c r="C11751"/>
      <c r="D11751"/>
      <c r="E11751"/>
      <c r="F11751"/>
      <c r="H11751"/>
      <c r="K11751"/>
      <c r="L11751"/>
    </row>
    <row r="11752" spans="3:12" x14ac:dyDescent="0.25">
      <c r="C11752"/>
      <c r="D11752"/>
      <c r="E11752"/>
      <c r="F11752"/>
      <c r="H11752"/>
      <c r="K11752"/>
      <c r="L11752"/>
    </row>
    <row r="11753" spans="3:12" x14ac:dyDescent="0.25">
      <c r="C11753"/>
      <c r="D11753"/>
      <c r="E11753"/>
      <c r="F11753"/>
      <c r="H11753"/>
      <c r="K11753"/>
      <c r="L11753"/>
    </row>
    <row r="11754" spans="3:12" x14ac:dyDescent="0.25">
      <c r="C11754"/>
      <c r="D11754"/>
      <c r="E11754"/>
      <c r="F11754"/>
      <c r="H11754"/>
      <c r="K11754"/>
      <c r="L11754"/>
    </row>
    <row r="11755" spans="3:12" x14ac:dyDescent="0.25">
      <c r="C11755"/>
      <c r="D11755"/>
      <c r="E11755"/>
      <c r="F11755"/>
      <c r="H11755"/>
      <c r="K11755"/>
      <c r="L11755"/>
    </row>
    <row r="11756" spans="3:12" x14ac:dyDescent="0.25">
      <c r="C11756"/>
      <c r="D11756"/>
      <c r="E11756"/>
      <c r="F11756"/>
      <c r="H11756"/>
      <c r="K11756"/>
      <c r="L11756"/>
    </row>
    <row r="11757" spans="3:12" x14ac:dyDescent="0.25">
      <c r="C11757"/>
      <c r="D11757"/>
      <c r="E11757"/>
      <c r="F11757"/>
      <c r="H11757"/>
      <c r="K11757"/>
      <c r="L11757"/>
    </row>
    <row r="11758" spans="3:12" x14ac:dyDescent="0.25">
      <c r="C11758"/>
      <c r="D11758"/>
      <c r="E11758"/>
      <c r="F11758"/>
      <c r="H11758"/>
      <c r="K11758"/>
      <c r="L11758"/>
    </row>
    <row r="11759" spans="3:12" x14ac:dyDescent="0.25">
      <c r="C11759"/>
      <c r="D11759"/>
      <c r="E11759"/>
      <c r="F11759"/>
      <c r="H11759"/>
      <c r="K11759"/>
      <c r="L11759"/>
    </row>
    <row r="11760" spans="3:12" x14ac:dyDescent="0.25">
      <c r="C11760"/>
      <c r="D11760"/>
      <c r="E11760"/>
      <c r="F11760"/>
      <c r="H11760"/>
      <c r="K11760"/>
      <c r="L11760"/>
    </row>
    <row r="11761" spans="3:12" x14ac:dyDescent="0.25">
      <c r="C11761"/>
      <c r="D11761"/>
      <c r="E11761"/>
      <c r="F11761"/>
      <c r="H11761"/>
      <c r="K11761"/>
      <c r="L11761"/>
    </row>
    <row r="11762" spans="3:12" x14ac:dyDescent="0.25">
      <c r="C11762"/>
      <c r="D11762"/>
      <c r="E11762"/>
      <c r="F11762"/>
      <c r="H11762"/>
      <c r="K11762"/>
      <c r="L11762"/>
    </row>
    <row r="11763" spans="3:12" x14ac:dyDescent="0.25">
      <c r="C11763"/>
      <c r="D11763"/>
      <c r="E11763"/>
      <c r="F11763"/>
      <c r="H11763"/>
      <c r="K11763"/>
      <c r="L11763"/>
    </row>
    <row r="11764" spans="3:12" x14ac:dyDescent="0.25">
      <c r="C11764"/>
      <c r="D11764"/>
      <c r="E11764"/>
      <c r="F11764"/>
      <c r="H11764"/>
      <c r="K11764"/>
      <c r="L11764"/>
    </row>
    <row r="11765" spans="3:12" x14ac:dyDescent="0.25">
      <c r="C11765"/>
      <c r="D11765"/>
      <c r="E11765"/>
      <c r="F11765"/>
      <c r="H11765"/>
      <c r="K11765"/>
      <c r="L11765"/>
    </row>
    <row r="11766" spans="3:12" x14ac:dyDescent="0.25">
      <c r="C11766"/>
      <c r="D11766"/>
      <c r="E11766"/>
      <c r="F11766"/>
      <c r="H11766"/>
      <c r="K11766"/>
      <c r="L11766"/>
    </row>
    <row r="11767" spans="3:12" x14ac:dyDescent="0.25">
      <c r="C11767"/>
      <c r="D11767"/>
      <c r="E11767"/>
      <c r="F11767"/>
      <c r="H11767"/>
      <c r="K11767"/>
      <c r="L11767"/>
    </row>
    <row r="11768" spans="3:12" x14ac:dyDescent="0.25">
      <c r="C11768"/>
      <c r="D11768"/>
      <c r="E11768"/>
      <c r="F11768"/>
      <c r="H11768"/>
      <c r="K11768"/>
      <c r="L11768"/>
    </row>
    <row r="11769" spans="3:12" x14ac:dyDescent="0.25">
      <c r="C11769"/>
      <c r="D11769"/>
      <c r="E11769"/>
      <c r="F11769"/>
      <c r="H11769"/>
      <c r="K11769"/>
      <c r="L11769"/>
    </row>
    <row r="11770" spans="3:12" x14ac:dyDescent="0.25">
      <c r="C11770"/>
      <c r="D11770"/>
      <c r="E11770"/>
      <c r="F11770"/>
      <c r="H11770"/>
      <c r="K11770"/>
      <c r="L11770"/>
    </row>
    <row r="11771" spans="3:12" x14ac:dyDescent="0.25">
      <c r="C11771"/>
      <c r="D11771"/>
      <c r="E11771"/>
      <c r="F11771"/>
      <c r="H11771"/>
      <c r="K11771"/>
      <c r="L11771"/>
    </row>
    <row r="11772" spans="3:12" x14ac:dyDescent="0.25">
      <c r="C11772"/>
      <c r="D11772"/>
      <c r="E11772"/>
      <c r="F11772"/>
      <c r="H11772"/>
      <c r="K11772"/>
      <c r="L11772"/>
    </row>
    <row r="11773" spans="3:12" x14ac:dyDescent="0.25">
      <c r="C11773"/>
      <c r="D11773"/>
      <c r="E11773"/>
      <c r="F11773"/>
      <c r="H11773"/>
      <c r="K11773"/>
      <c r="L11773"/>
    </row>
    <row r="11774" spans="3:12" x14ac:dyDescent="0.25">
      <c r="C11774"/>
      <c r="D11774"/>
      <c r="E11774"/>
      <c r="F11774"/>
      <c r="H11774"/>
      <c r="K11774"/>
      <c r="L11774"/>
    </row>
    <row r="11775" spans="3:12" x14ac:dyDescent="0.25">
      <c r="C11775"/>
      <c r="D11775"/>
      <c r="E11775"/>
      <c r="F11775"/>
      <c r="H11775"/>
      <c r="K11775"/>
      <c r="L11775"/>
    </row>
    <row r="11776" spans="3:12" x14ac:dyDescent="0.25">
      <c r="C11776"/>
      <c r="D11776"/>
      <c r="E11776"/>
      <c r="F11776"/>
      <c r="H11776"/>
      <c r="K11776"/>
      <c r="L11776"/>
    </row>
    <row r="11777" spans="3:12" x14ac:dyDescent="0.25">
      <c r="C11777"/>
      <c r="D11777"/>
      <c r="E11777"/>
      <c r="F11777"/>
      <c r="H11777"/>
      <c r="K11777"/>
      <c r="L11777"/>
    </row>
    <row r="11778" spans="3:12" x14ac:dyDescent="0.25">
      <c r="C11778"/>
      <c r="D11778"/>
      <c r="E11778"/>
      <c r="F11778"/>
      <c r="H11778"/>
      <c r="K11778"/>
      <c r="L11778"/>
    </row>
    <row r="11779" spans="3:12" x14ac:dyDescent="0.25">
      <c r="C11779"/>
      <c r="D11779"/>
      <c r="E11779"/>
      <c r="F11779"/>
      <c r="H11779"/>
      <c r="K11779"/>
      <c r="L11779"/>
    </row>
    <row r="11780" spans="3:12" x14ac:dyDescent="0.25">
      <c r="C11780"/>
      <c r="D11780"/>
      <c r="E11780"/>
      <c r="F11780"/>
      <c r="H11780"/>
      <c r="K11780"/>
      <c r="L11780"/>
    </row>
    <row r="11781" spans="3:12" x14ac:dyDescent="0.25">
      <c r="C11781"/>
      <c r="D11781"/>
      <c r="E11781"/>
      <c r="F11781"/>
      <c r="H11781"/>
      <c r="K11781"/>
      <c r="L11781"/>
    </row>
    <row r="11782" spans="3:12" x14ac:dyDescent="0.25">
      <c r="C11782"/>
      <c r="D11782"/>
      <c r="E11782"/>
      <c r="F11782"/>
      <c r="H11782"/>
      <c r="K11782"/>
      <c r="L11782"/>
    </row>
    <row r="11783" spans="3:12" x14ac:dyDescent="0.25">
      <c r="C11783"/>
      <c r="D11783"/>
      <c r="E11783"/>
      <c r="F11783"/>
      <c r="H11783"/>
      <c r="K11783"/>
      <c r="L11783"/>
    </row>
    <row r="11784" spans="3:12" x14ac:dyDescent="0.25">
      <c r="C11784"/>
      <c r="D11784"/>
      <c r="E11784"/>
      <c r="F11784"/>
      <c r="H11784"/>
      <c r="K11784"/>
      <c r="L11784"/>
    </row>
    <row r="11785" spans="3:12" x14ac:dyDescent="0.25">
      <c r="C11785"/>
      <c r="D11785"/>
      <c r="E11785"/>
      <c r="F11785"/>
      <c r="H11785"/>
      <c r="K11785"/>
      <c r="L11785"/>
    </row>
    <row r="11786" spans="3:12" x14ac:dyDescent="0.25">
      <c r="C11786"/>
      <c r="D11786"/>
      <c r="E11786"/>
      <c r="F11786"/>
      <c r="H11786"/>
      <c r="K11786"/>
      <c r="L11786"/>
    </row>
    <row r="11787" spans="3:12" x14ac:dyDescent="0.25">
      <c r="C11787"/>
      <c r="D11787"/>
      <c r="E11787"/>
      <c r="F11787"/>
      <c r="H11787"/>
      <c r="K11787"/>
      <c r="L11787"/>
    </row>
    <row r="11788" spans="3:12" x14ac:dyDescent="0.25">
      <c r="C11788"/>
      <c r="D11788"/>
      <c r="E11788"/>
      <c r="F11788"/>
      <c r="H11788"/>
      <c r="K11788"/>
      <c r="L11788"/>
    </row>
    <row r="11789" spans="3:12" x14ac:dyDescent="0.25">
      <c r="C11789"/>
      <c r="D11789"/>
      <c r="E11789"/>
      <c r="F11789"/>
      <c r="H11789"/>
      <c r="K11789"/>
      <c r="L11789"/>
    </row>
    <row r="11790" spans="3:12" x14ac:dyDescent="0.25">
      <c r="C11790"/>
      <c r="D11790"/>
      <c r="E11790"/>
      <c r="F11790"/>
      <c r="H11790"/>
      <c r="K11790"/>
      <c r="L11790"/>
    </row>
    <row r="11791" spans="3:12" x14ac:dyDescent="0.25">
      <c r="C11791"/>
      <c r="D11791"/>
      <c r="E11791"/>
      <c r="F11791"/>
      <c r="H11791"/>
      <c r="K11791"/>
      <c r="L11791"/>
    </row>
    <row r="11792" spans="3:12" x14ac:dyDescent="0.25">
      <c r="C11792"/>
      <c r="D11792"/>
      <c r="E11792"/>
      <c r="F11792"/>
      <c r="H11792"/>
      <c r="K11792"/>
      <c r="L11792"/>
    </row>
    <row r="11793" spans="3:12" x14ac:dyDescent="0.25">
      <c r="C11793"/>
      <c r="D11793"/>
      <c r="E11793"/>
      <c r="F11793"/>
      <c r="H11793"/>
      <c r="K11793"/>
      <c r="L11793"/>
    </row>
    <row r="11794" spans="3:12" x14ac:dyDescent="0.25">
      <c r="C11794"/>
      <c r="D11794"/>
      <c r="E11794"/>
      <c r="F11794"/>
      <c r="H11794"/>
      <c r="K11794"/>
      <c r="L11794"/>
    </row>
    <row r="11795" spans="3:12" x14ac:dyDescent="0.25">
      <c r="C11795"/>
      <c r="D11795"/>
      <c r="E11795"/>
      <c r="F11795"/>
      <c r="H11795"/>
      <c r="K11795"/>
      <c r="L11795"/>
    </row>
    <row r="11796" spans="3:12" x14ac:dyDescent="0.25">
      <c r="C11796"/>
      <c r="D11796"/>
      <c r="E11796"/>
      <c r="F11796"/>
      <c r="H11796"/>
      <c r="K11796"/>
      <c r="L11796"/>
    </row>
    <row r="11797" spans="3:12" x14ac:dyDescent="0.25">
      <c r="C11797"/>
      <c r="D11797"/>
      <c r="E11797"/>
      <c r="F11797"/>
      <c r="H11797"/>
      <c r="K11797"/>
      <c r="L11797"/>
    </row>
    <row r="11798" spans="3:12" x14ac:dyDescent="0.25">
      <c r="C11798"/>
      <c r="D11798"/>
      <c r="E11798"/>
      <c r="F11798"/>
      <c r="H11798"/>
      <c r="K11798"/>
      <c r="L11798"/>
    </row>
    <row r="11799" spans="3:12" x14ac:dyDescent="0.25">
      <c r="C11799"/>
      <c r="D11799"/>
      <c r="E11799"/>
      <c r="F11799"/>
      <c r="H11799"/>
      <c r="K11799"/>
      <c r="L11799"/>
    </row>
    <row r="11800" spans="3:12" x14ac:dyDescent="0.25">
      <c r="C11800"/>
      <c r="D11800"/>
      <c r="E11800"/>
      <c r="F11800"/>
      <c r="H11800"/>
      <c r="K11800"/>
      <c r="L11800"/>
    </row>
    <row r="11801" spans="3:12" x14ac:dyDescent="0.25">
      <c r="C11801"/>
      <c r="D11801"/>
      <c r="E11801"/>
      <c r="F11801"/>
      <c r="H11801"/>
      <c r="K11801"/>
      <c r="L11801"/>
    </row>
    <row r="11802" spans="3:12" x14ac:dyDescent="0.25">
      <c r="C11802"/>
      <c r="D11802"/>
      <c r="E11802"/>
      <c r="F11802"/>
      <c r="H11802"/>
      <c r="K11802"/>
      <c r="L11802"/>
    </row>
    <row r="11803" spans="3:12" x14ac:dyDescent="0.25">
      <c r="C11803"/>
      <c r="D11803"/>
      <c r="E11803"/>
      <c r="F11803"/>
      <c r="H11803"/>
      <c r="K11803"/>
      <c r="L11803"/>
    </row>
    <row r="11804" spans="3:12" x14ac:dyDescent="0.25">
      <c r="C11804"/>
      <c r="D11804"/>
      <c r="E11804"/>
      <c r="F11804"/>
      <c r="H11804"/>
      <c r="K11804"/>
      <c r="L11804"/>
    </row>
    <row r="11805" spans="3:12" x14ac:dyDescent="0.25">
      <c r="C11805"/>
      <c r="D11805"/>
      <c r="E11805"/>
      <c r="F11805"/>
      <c r="H11805"/>
      <c r="K11805"/>
      <c r="L11805"/>
    </row>
    <row r="11806" spans="3:12" x14ac:dyDescent="0.25">
      <c r="C11806"/>
      <c r="D11806"/>
      <c r="E11806"/>
      <c r="F11806"/>
      <c r="H11806"/>
      <c r="K11806"/>
      <c r="L11806"/>
    </row>
    <row r="11807" spans="3:12" x14ac:dyDescent="0.25">
      <c r="C11807"/>
      <c r="D11807"/>
      <c r="E11807"/>
      <c r="F11807"/>
      <c r="H11807"/>
      <c r="K11807"/>
      <c r="L11807"/>
    </row>
    <row r="11808" spans="3:12" x14ac:dyDescent="0.25">
      <c r="C11808"/>
      <c r="D11808"/>
      <c r="E11808"/>
      <c r="F11808"/>
      <c r="H11808"/>
      <c r="K11808"/>
      <c r="L11808"/>
    </row>
    <row r="11809" spans="3:12" x14ac:dyDescent="0.25">
      <c r="C11809"/>
      <c r="D11809"/>
      <c r="E11809"/>
      <c r="F11809"/>
      <c r="H11809"/>
      <c r="K11809"/>
      <c r="L11809"/>
    </row>
    <row r="11810" spans="3:12" x14ac:dyDescent="0.25">
      <c r="C11810"/>
      <c r="D11810"/>
      <c r="E11810"/>
      <c r="F11810"/>
      <c r="H11810"/>
      <c r="K11810"/>
      <c r="L11810"/>
    </row>
    <row r="11811" spans="3:12" x14ac:dyDescent="0.25">
      <c r="C11811"/>
      <c r="D11811"/>
      <c r="E11811"/>
      <c r="F11811"/>
      <c r="H11811"/>
      <c r="K11811"/>
      <c r="L11811"/>
    </row>
    <row r="11812" spans="3:12" x14ac:dyDescent="0.25">
      <c r="C11812"/>
      <c r="D11812"/>
      <c r="E11812"/>
      <c r="F11812"/>
      <c r="H11812"/>
      <c r="K11812"/>
      <c r="L11812"/>
    </row>
    <row r="11813" spans="3:12" x14ac:dyDescent="0.25">
      <c r="C11813"/>
      <c r="D11813"/>
      <c r="E11813"/>
      <c r="F11813"/>
      <c r="H11813"/>
      <c r="K11813"/>
      <c r="L11813"/>
    </row>
    <row r="11814" spans="3:12" x14ac:dyDescent="0.25">
      <c r="C11814"/>
      <c r="D11814"/>
      <c r="E11814"/>
      <c r="F11814"/>
      <c r="H11814"/>
      <c r="K11814"/>
      <c r="L11814"/>
    </row>
    <row r="11815" spans="3:12" x14ac:dyDescent="0.25">
      <c r="C11815"/>
      <c r="D11815"/>
      <c r="E11815"/>
      <c r="F11815"/>
      <c r="H11815"/>
      <c r="K11815"/>
      <c r="L11815"/>
    </row>
    <row r="11816" spans="3:12" x14ac:dyDescent="0.25">
      <c r="C11816"/>
      <c r="D11816"/>
      <c r="E11816"/>
      <c r="F11816"/>
      <c r="H11816"/>
      <c r="K11816"/>
      <c r="L11816"/>
    </row>
    <row r="11817" spans="3:12" x14ac:dyDescent="0.25">
      <c r="C11817"/>
      <c r="D11817"/>
      <c r="E11817"/>
      <c r="F11817"/>
      <c r="H11817"/>
      <c r="K11817"/>
      <c r="L11817"/>
    </row>
    <row r="11818" spans="3:12" x14ac:dyDescent="0.25">
      <c r="C11818"/>
      <c r="D11818"/>
      <c r="E11818"/>
      <c r="F11818"/>
      <c r="H11818"/>
      <c r="K11818"/>
      <c r="L11818"/>
    </row>
    <row r="11819" spans="3:12" x14ac:dyDescent="0.25">
      <c r="C11819"/>
      <c r="D11819"/>
      <c r="E11819"/>
      <c r="F11819"/>
      <c r="H11819"/>
      <c r="K11819"/>
      <c r="L11819"/>
    </row>
    <row r="11820" spans="3:12" x14ac:dyDescent="0.25">
      <c r="C11820"/>
      <c r="D11820"/>
      <c r="E11820"/>
      <c r="F11820"/>
      <c r="H11820"/>
      <c r="K11820"/>
      <c r="L11820"/>
    </row>
    <row r="11821" spans="3:12" x14ac:dyDescent="0.25">
      <c r="C11821"/>
      <c r="D11821"/>
      <c r="E11821"/>
      <c r="F11821"/>
      <c r="H11821"/>
      <c r="K11821"/>
      <c r="L11821"/>
    </row>
    <row r="11822" spans="3:12" x14ac:dyDescent="0.25">
      <c r="C11822"/>
      <c r="D11822"/>
      <c r="E11822"/>
      <c r="F11822"/>
      <c r="H11822"/>
      <c r="K11822"/>
      <c r="L11822"/>
    </row>
    <row r="11823" spans="3:12" x14ac:dyDescent="0.25">
      <c r="C11823"/>
      <c r="D11823"/>
      <c r="E11823"/>
      <c r="F11823"/>
      <c r="H11823"/>
      <c r="K11823"/>
      <c r="L11823"/>
    </row>
    <row r="11824" spans="3:12" x14ac:dyDescent="0.25">
      <c r="C11824"/>
      <c r="D11824"/>
      <c r="E11824"/>
      <c r="F11824"/>
      <c r="H11824"/>
      <c r="K11824"/>
      <c r="L11824"/>
    </row>
    <row r="11825" spans="3:12" x14ac:dyDescent="0.25">
      <c r="C11825"/>
      <c r="D11825"/>
      <c r="E11825"/>
      <c r="F11825"/>
      <c r="H11825"/>
      <c r="K11825"/>
      <c r="L11825"/>
    </row>
    <row r="11826" spans="3:12" x14ac:dyDescent="0.25">
      <c r="C11826"/>
      <c r="D11826"/>
      <c r="E11826"/>
      <c r="F11826"/>
      <c r="H11826"/>
      <c r="K11826"/>
      <c r="L11826"/>
    </row>
    <row r="11827" spans="3:12" x14ac:dyDescent="0.25">
      <c r="C11827"/>
      <c r="D11827"/>
      <c r="E11827"/>
      <c r="F11827"/>
      <c r="H11827"/>
      <c r="K11827"/>
      <c r="L11827"/>
    </row>
    <row r="11828" spans="3:12" x14ac:dyDescent="0.25">
      <c r="C11828"/>
      <c r="D11828"/>
      <c r="E11828"/>
      <c r="F11828"/>
      <c r="H11828"/>
      <c r="K11828"/>
      <c r="L11828"/>
    </row>
    <row r="11829" spans="3:12" x14ac:dyDescent="0.25">
      <c r="C11829"/>
      <c r="D11829"/>
      <c r="E11829"/>
      <c r="F11829"/>
      <c r="H11829"/>
      <c r="K11829"/>
      <c r="L11829"/>
    </row>
    <row r="11830" spans="3:12" x14ac:dyDescent="0.25">
      <c r="C11830"/>
      <c r="D11830"/>
      <c r="E11830"/>
      <c r="F11830"/>
      <c r="H11830"/>
      <c r="K11830"/>
      <c r="L11830"/>
    </row>
    <row r="11831" spans="3:12" x14ac:dyDescent="0.25">
      <c r="C11831"/>
      <c r="D11831"/>
      <c r="E11831"/>
      <c r="F11831"/>
      <c r="H11831"/>
      <c r="K11831"/>
      <c r="L11831"/>
    </row>
    <row r="11832" spans="3:12" x14ac:dyDescent="0.25">
      <c r="C11832"/>
      <c r="D11832"/>
      <c r="E11832"/>
      <c r="F11832"/>
      <c r="H11832"/>
      <c r="K11832"/>
      <c r="L11832"/>
    </row>
    <row r="11833" spans="3:12" x14ac:dyDescent="0.25">
      <c r="C11833"/>
      <c r="D11833"/>
      <c r="E11833"/>
      <c r="F11833"/>
      <c r="H11833"/>
      <c r="K11833"/>
      <c r="L11833"/>
    </row>
    <row r="11834" spans="3:12" x14ac:dyDescent="0.25">
      <c r="C11834"/>
      <c r="D11834"/>
      <c r="E11834"/>
      <c r="F11834"/>
      <c r="H11834"/>
      <c r="K11834"/>
      <c r="L11834"/>
    </row>
    <row r="11835" spans="3:12" x14ac:dyDescent="0.25">
      <c r="C11835"/>
      <c r="D11835"/>
      <c r="E11835"/>
      <c r="F11835"/>
      <c r="H11835"/>
      <c r="K11835"/>
      <c r="L11835"/>
    </row>
    <row r="11836" spans="3:12" x14ac:dyDescent="0.25">
      <c r="C11836"/>
      <c r="D11836"/>
      <c r="E11836"/>
      <c r="F11836"/>
      <c r="H11836"/>
      <c r="K11836"/>
      <c r="L11836"/>
    </row>
    <row r="11837" spans="3:12" x14ac:dyDescent="0.25">
      <c r="C11837"/>
      <c r="D11837"/>
      <c r="E11837"/>
      <c r="F11837"/>
      <c r="H11837"/>
      <c r="K11837"/>
      <c r="L11837"/>
    </row>
    <row r="11838" spans="3:12" x14ac:dyDescent="0.25">
      <c r="C11838"/>
      <c r="D11838"/>
      <c r="E11838"/>
      <c r="F11838"/>
      <c r="H11838"/>
      <c r="K11838"/>
      <c r="L11838"/>
    </row>
    <row r="11839" spans="3:12" x14ac:dyDescent="0.25">
      <c r="C11839"/>
      <c r="D11839"/>
      <c r="E11839"/>
      <c r="F11839"/>
      <c r="H11839"/>
      <c r="K11839"/>
      <c r="L11839"/>
    </row>
    <row r="11840" spans="3:12" x14ac:dyDescent="0.25">
      <c r="C11840"/>
      <c r="D11840"/>
      <c r="E11840"/>
      <c r="F11840"/>
      <c r="H11840"/>
      <c r="K11840"/>
      <c r="L11840"/>
    </row>
    <row r="11841" spans="3:12" x14ac:dyDescent="0.25">
      <c r="C11841"/>
      <c r="D11841"/>
      <c r="E11841"/>
      <c r="F11841"/>
      <c r="H11841"/>
      <c r="K11841"/>
      <c r="L11841"/>
    </row>
    <row r="11842" spans="3:12" x14ac:dyDescent="0.25">
      <c r="C11842"/>
      <c r="D11842"/>
      <c r="E11842"/>
      <c r="F11842"/>
      <c r="H11842"/>
      <c r="K11842"/>
      <c r="L11842"/>
    </row>
    <row r="11843" spans="3:12" x14ac:dyDescent="0.25">
      <c r="C11843"/>
      <c r="D11843"/>
      <c r="E11843"/>
      <c r="F11843"/>
      <c r="H11843"/>
      <c r="K11843"/>
      <c r="L11843"/>
    </row>
    <row r="11844" spans="3:12" x14ac:dyDescent="0.25">
      <c r="C11844"/>
      <c r="D11844"/>
      <c r="E11844"/>
      <c r="F11844"/>
      <c r="H11844"/>
      <c r="K11844"/>
      <c r="L11844"/>
    </row>
    <row r="11845" spans="3:12" x14ac:dyDescent="0.25">
      <c r="C11845"/>
      <c r="D11845"/>
      <c r="E11845"/>
      <c r="F11845"/>
      <c r="H11845"/>
      <c r="K11845"/>
      <c r="L11845"/>
    </row>
    <row r="11846" spans="3:12" x14ac:dyDescent="0.25">
      <c r="C11846"/>
      <c r="D11846"/>
      <c r="E11846"/>
      <c r="F11846"/>
      <c r="H11846"/>
      <c r="K11846"/>
      <c r="L11846"/>
    </row>
    <row r="11847" spans="3:12" x14ac:dyDescent="0.25">
      <c r="C11847"/>
      <c r="D11847"/>
      <c r="E11847"/>
      <c r="F11847"/>
      <c r="H11847"/>
      <c r="K11847"/>
      <c r="L11847"/>
    </row>
    <row r="11848" spans="3:12" x14ac:dyDescent="0.25">
      <c r="C11848"/>
      <c r="D11848"/>
      <c r="E11848"/>
      <c r="F11848"/>
      <c r="H11848"/>
      <c r="K11848"/>
      <c r="L11848"/>
    </row>
    <row r="11849" spans="3:12" x14ac:dyDescent="0.25">
      <c r="C11849"/>
      <c r="D11849"/>
      <c r="E11849"/>
      <c r="F11849"/>
      <c r="H11849"/>
      <c r="K11849"/>
      <c r="L11849"/>
    </row>
    <row r="11850" spans="3:12" x14ac:dyDescent="0.25">
      <c r="C11850"/>
      <c r="D11850"/>
      <c r="E11850"/>
      <c r="F11850"/>
      <c r="H11850"/>
      <c r="K11850"/>
      <c r="L11850"/>
    </row>
    <row r="11851" spans="3:12" x14ac:dyDescent="0.25">
      <c r="C11851"/>
      <c r="D11851"/>
      <c r="E11851"/>
      <c r="F11851"/>
      <c r="H11851"/>
      <c r="K11851"/>
      <c r="L11851"/>
    </row>
    <row r="11852" spans="3:12" x14ac:dyDescent="0.25">
      <c r="C11852"/>
      <c r="D11852"/>
      <c r="E11852"/>
      <c r="F11852"/>
      <c r="H11852"/>
      <c r="K11852"/>
      <c r="L11852"/>
    </row>
    <row r="11853" spans="3:12" x14ac:dyDescent="0.25">
      <c r="C11853"/>
      <c r="D11853"/>
      <c r="E11853"/>
      <c r="F11853"/>
      <c r="H11853"/>
      <c r="K11853"/>
      <c r="L11853"/>
    </row>
    <row r="11854" spans="3:12" x14ac:dyDescent="0.25">
      <c r="C11854"/>
      <c r="D11854"/>
      <c r="E11854"/>
      <c r="F11854"/>
      <c r="H11854"/>
      <c r="K11854"/>
      <c r="L11854"/>
    </row>
    <row r="11855" spans="3:12" x14ac:dyDescent="0.25">
      <c r="C11855"/>
      <c r="D11855"/>
      <c r="E11855"/>
      <c r="F11855"/>
      <c r="H11855"/>
      <c r="K11855"/>
      <c r="L11855"/>
    </row>
    <row r="11856" spans="3:12" x14ac:dyDescent="0.25">
      <c r="C11856"/>
      <c r="D11856"/>
      <c r="E11856"/>
      <c r="F11856"/>
      <c r="H11856"/>
      <c r="K11856"/>
      <c r="L11856"/>
    </row>
    <row r="11857" spans="3:12" x14ac:dyDescent="0.25">
      <c r="C11857"/>
      <c r="D11857"/>
      <c r="E11857"/>
      <c r="F11857"/>
      <c r="H11857"/>
      <c r="K11857"/>
      <c r="L11857"/>
    </row>
    <row r="11858" spans="3:12" x14ac:dyDescent="0.25">
      <c r="C11858"/>
      <c r="D11858"/>
      <c r="E11858"/>
      <c r="F11858"/>
      <c r="H11858"/>
      <c r="K11858"/>
      <c r="L11858"/>
    </row>
    <row r="11859" spans="3:12" x14ac:dyDescent="0.25">
      <c r="C11859"/>
      <c r="D11859"/>
      <c r="E11859"/>
      <c r="F11859"/>
      <c r="H11859"/>
      <c r="K11859"/>
      <c r="L11859"/>
    </row>
    <row r="11860" spans="3:12" x14ac:dyDescent="0.25">
      <c r="C11860"/>
      <c r="D11860"/>
      <c r="E11860"/>
      <c r="F11860"/>
      <c r="H11860"/>
      <c r="K11860"/>
      <c r="L11860"/>
    </row>
    <row r="11861" spans="3:12" x14ac:dyDescent="0.25">
      <c r="C11861"/>
      <c r="D11861"/>
      <c r="E11861"/>
      <c r="F11861"/>
      <c r="H11861"/>
      <c r="K11861"/>
      <c r="L11861"/>
    </row>
    <row r="11862" spans="3:12" x14ac:dyDescent="0.25">
      <c r="C11862"/>
      <c r="D11862"/>
      <c r="E11862"/>
      <c r="F11862"/>
      <c r="H11862"/>
      <c r="K11862"/>
      <c r="L11862"/>
    </row>
    <row r="11863" spans="3:12" x14ac:dyDescent="0.25">
      <c r="C11863"/>
      <c r="D11863"/>
      <c r="E11863"/>
      <c r="F11863"/>
      <c r="H11863"/>
      <c r="K11863"/>
      <c r="L11863"/>
    </row>
    <row r="11864" spans="3:12" x14ac:dyDescent="0.25">
      <c r="C11864"/>
      <c r="D11864"/>
      <c r="E11864"/>
      <c r="F11864"/>
      <c r="H11864"/>
      <c r="K11864"/>
      <c r="L11864"/>
    </row>
    <row r="11865" spans="3:12" x14ac:dyDescent="0.25">
      <c r="C11865"/>
      <c r="D11865"/>
      <c r="E11865"/>
      <c r="F11865"/>
      <c r="H11865"/>
      <c r="K11865"/>
      <c r="L11865"/>
    </row>
    <row r="11866" spans="3:12" x14ac:dyDescent="0.25">
      <c r="C11866"/>
      <c r="D11866"/>
      <c r="E11866"/>
      <c r="F11866"/>
      <c r="H11866"/>
      <c r="K11866"/>
      <c r="L11866"/>
    </row>
    <row r="11867" spans="3:12" x14ac:dyDescent="0.25">
      <c r="C11867"/>
      <c r="D11867"/>
      <c r="E11867"/>
      <c r="F11867"/>
      <c r="H11867"/>
      <c r="K11867"/>
      <c r="L11867"/>
    </row>
    <row r="11868" spans="3:12" x14ac:dyDescent="0.25">
      <c r="C11868"/>
      <c r="D11868"/>
      <c r="E11868"/>
      <c r="F11868"/>
      <c r="H11868"/>
      <c r="K11868"/>
      <c r="L11868"/>
    </row>
    <row r="11869" spans="3:12" x14ac:dyDescent="0.25">
      <c r="C11869"/>
      <c r="D11869"/>
      <c r="E11869"/>
      <c r="F11869"/>
      <c r="H11869"/>
      <c r="K11869"/>
      <c r="L11869"/>
    </row>
    <row r="11870" spans="3:12" x14ac:dyDescent="0.25">
      <c r="C11870"/>
      <c r="D11870"/>
      <c r="E11870"/>
      <c r="F11870"/>
      <c r="H11870"/>
      <c r="K11870"/>
      <c r="L11870"/>
    </row>
    <row r="11871" spans="3:12" x14ac:dyDescent="0.25">
      <c r="C11871"/>
      <c r="D11871"/>
      <c r="E11871"/>
      <c r="F11871"/>
      <c r="H11871"/>
      <c r="K11871"/>
      <c r="L11871"/>
    </row>
    <row r="11872" spans="3:12" x14ac:dyDescent="0.25">
      <c r="C11872"/>
      <c r="D11872"/>
      <c r="E11872"/>
      <c r="F11872"/>
      <c r="H11872"/>
      <c r="K11872"/>
      <c r="L11872"/>
    </row>
    <row r="11873" spans="3:12" x14ac:dyDescent="0.25">
      <c r="C11873"/>
      <c r="D11873"/>
      <c r="E11873"/>
      <c r="F11873"/>
      <c r="H11873"/>
      <c r="K11873"/>
      <c r="L11873"/>
    </row>
    <row r="11874" spans="3:12" x14ac:dyDescent="0.25">
      <c r="C11874"/>
      <c r="D11874"/>
      <c r="E11874"/>
      <c r="F11874"/>
      <c r="H11874"/>
      <c r="K11874"/>
      <c r="L11874"/>
    </row>
    <row r="11875" spans="3:12" x14ac:dyDescent="0.25">
      <c r="C11875"/>
      <c r="D11875"/>
      <c r="E11875"/>
      <c r="F11875"/>
      <c r="H11875"/>
      <c r="K11875"/>
      <c r="L11875"/>
    </row>
    <row r="11876" spans="3:12" x14ac:dyDescent="0.25">
      <c r="C11876"/>
      <c r="D11876"/>
      <c r="E11876"/>
      <c r="F11876"/>
      <c r="H11876"/>
      <c r="K11876"/>
      <c r="L11876"/>
    </row>
    <row r="11877" spans="3:12" x14ac:dyDescent="0.25">
      <c r="C11877"/>
      <c r="D11877"/>
      <c r="E11877"/>
      <c r="F11877"/>
      <c r="H11877"/>
      <c r="K11877"/>
      <c r="L11877"/>
    </row>
    <row r="11878" spans="3:12" x14ac:dyDescent="0.25">
      <c r="C11878"/>
      <c r="D11878"/>
      <c r="E11878"/>
      <c r="F11878"/>
      <c r="H11878"/>
      <c r="K11878"/>
      <c r="L11878"/>
    </row>
    <row r="11879" spans="3:12" x14ac:dyDescent="0.25">
      <c r="C11879"/>
      <c r="D11879"/>
      <c r="E11879"/>
      <c r="F11879"/>
      <c r="H11879"/>
      <c r="K11879"/>
      <c r="L11879"/>
    </row>
    <row r="11880" spans="3:12" x14ac:dyDescent="0.25">
      <c r="C11880"/>
      <c r="D11880"/>
      <c r="E11880"/>
      <c r="F11880"/>
      <c r="H11880"/>
      <c r="K11880"/>
      <c r="L11880"/>
    </row>
    <row r="11881" spans="3:12" x14ac:dyDescent="0.25">
      <c r="C11881"/>
      <c r="D11881"/>
      <c r="E11881"/>
      <c r="F11881"/>
      <c r="H11881"/>
      <c r="K11881"/>
      <c r="L11881"/>
    </row>
    <row r="11882" spans="3:12" x14ac:dyDescent="0.25">
      <c r="C11882"/>
      <c r="D11882"/>
      <c r="E11882"/>
      <c r="F11882"/>
      <c r="H11882"/>
      <c r="K11882"/>
      <c r="L11882"/>
    </row>
    <row r="11883" spans="3:12" x14ac:dyDescent="0.25">
      <c r="C11883"/>
      <c r="D11883"/>
      <c r="E11883"/>
      <c r="F11883"/>
      <c r="H11883"/>
      <c r="K11883"/>
      <c r="L11883"/>
    </row>
    <row r="11884" spans="3:12" x14ac:dyDescent="0.25">
      <c r="C11884"/>
      <c r="D11884"/>
      <c r="E11884"/>
      <c r="F11884"/>
      <c r="H11884"/>
      <c r="K11884"/>
      <c r="L11884"/>
    </row>
    <row r="11885" spans="3:12" x14ac:dyDescent="0.25">
      <c r="C11885"/>
      <c r="D11885"/>
      <c r="E11885"/>
      <c r="F11885"/>
      <c r="H11885"/>
      <c r="K11885"/>
      <c r="L11885"/>
    </row>
    <row r="11886" spans="3:12" x14ac:dyDescent="0.25">
      <c r="C11886"/>
      <c r="D11886"/>
      <c r="E11886"/>
      <c r="F11886"/>
      <c r="H11886"/>
      <c r="K11886"/>
      <c r="L11886"/>
    </row>
    <row r="11887" spans="3:12" x14ac:dyDescent="0.25">
      <c r="C11887"/>
      <c r="D11887"/>
      <c r="E11887"/>
      <c r="F11887"/>
      <c r="H11887"/>
      <c r="K11887"/>
      <c r="L11887"/>
    </row>
    <row r="11888" spans="3:12" x14ac:dyDescent="0.25">
      <c r="C11888"/>
      <c r="D11888"/>
      <c r="E11888"/>
      <c r="F11888"/>
      <c r="H11888"/>
      <c r="K11888"/>
      <c r="L11888"/>
    </row>
    <row r="11889" spans="3:12" x14ac:dyDescent="0.25">
      <c r="C11889"/>
      <c r="D11889"/>
      <c r="E11889"/>
      <c r="F11889"/>
      <c r="H11889"/>
      <c r="K11889"/>
      <c r="L11889"/>
    </row>
    <row r="11890" spans="3:12" x14ac:dyDescent="0.25">
      <c r="C11890"/>
      <c r="D11890"/>
      <c r="E11890"/>
      <c r="F11890"/>
      <c r="H11890"/>
      <c r="K11890"/>
      <c r="L11890"/>
    </row>
    <row r="11891" spans="3:12" x14ac:dyDescent="0.25">
      <c r="C11891"/>
      <c r="D11891"/>
      <c r="E11891"/>
      <c r="F11891"/>
      <c r="H11891"/>
      <c r="K11891"/>
      <c r="L11891"/>
    </row>
    <row r="11892" spans="3:12" x14ac:dyDescent="0.25">
      <c r="C11892"/>
      <c r="D11892"/>
      <c r="E11892"/>
      <c r="F11892"/>
      <c r="H11892"/>
      <c r="K11892"/>
      <c r="L11892"/>
    </row>
    <row r="11893" spans="3:12" x14ac:dyDescent="0.25">
      <c r="C11893"/>
      <c r="D11893"/>
      <c r="E11893"/>
      <c r="F11893"/>
      <c r="H11893"/>
      <c r="K11893"/>
      <c r="L11893"/>
    </row>
    <row r="11894" spans="3:12" x14ac:dyDescent="0.25">
      <c r="C11894"/>
      <c r="D11894"/>
      <c r="E11894"/>
      <c r="F11894"/>
      <c r="H11894"/>
      <c r="K11894"/>
      <c r="L11894"/>
    </row>
    <row r="11895" spans="3:12" x14ac:dyDescent="0.25">
      <c r="C11895"/>
      <c r="D11895"/>
      <c r="E11895"/>
      <c r="F11895"/>
      <c r="H11895"/>
      <c r="K11895"/>
      <c r="L11895"/>
    </row>
    <row r="11896" spans="3:12" x14ac:dyDescent="0.25">
      <c r="C11896"/>
      <c r="D11896"/>
      <c r="E11896"/>
      <c r="F11896"/>
      <c r="H11896"/>
      <c r="K11896"/>
      <c r="L11896"/>
    </row>
    <row r="11897" spans="3:12" x14ac:dyDescent="0.25">
      <c r="C11897"/>
      <c r="D11897"/>
      <c r="E11897"/>
      <c r="F11897"/>
      <c r="H11897"/>
      <c r="K11897"/>
      <c r="L11897"/>
    </row>
    <row r="11898" spans="3:12" x14ac:dyDescent="0.25">
      <c r="C11898"/>
      <c r="D11898"/>
      <c r="E11898"/>
      <c r="F11898"/>
      <c r="H11898"/>
      <c r="K11898"/>
      <c r="L11898"/>
    </row>
    <row r="11899" spans="3:12" x14ac:dyDescent="0.25">
      <c r="C11899"/>
      <c r="D11899"/>
      <c r="E11899"/>
      <c r="F11899"/>
      <c r="H11899"/>
      <c r="K11899"/>
      <c r="L11899"/>
    </row>
    <row r="11900" spans="3:12" x14ac:dyDescent="0.25">
      <c r="C11900"/>
      <c r="D11900"/>
      <c r="E11900"/>
      <c r="F11900"/>
      <c r="H11900"/>
      <c r="K11900"/>
      <c r="L11900"/>
    </row>
    <row r="11901" spans="3:12" x14ac:dyDescent="0.25">
      <c r="C11901"/>
      <c r="D11901"/>
      <c r="E11901"/>
      <c r="F11901"/>
      <c r="H11901"/>
      <c r="K11901"/>
      <c r="L11901"/>
    </row>
    <row r="11902" spans="3:12" x14ac:dyDescent="0.25">
      <c r="C11902"/>
      <c r="D11902"/>
      <c r="E11902"/>
      <c r="F11902"/>
      <c r="H11902"/>
      <c r="K11902"/>
      <c r="L11902"/>
    </row>
    <row r="11903" spans="3:12" x14ac:dyDescent="0.25">
      <c r="C11903"/>
      <c r="D11903"/>
      <c r="E11903"/>
      <c r="F11903"/>
      <c r="H11903"/>
      <c r="K11903"/>
      <c r="L11903"/>
    </row>
    <row r="11904" spans="3:12" x14ac:dyDescent="0.25">
      <c r="C11904"/>
      <c r="D11904"/>
      <c r="E11904"/>
      <c r="F11904"/>
      <c r="H11904"/>
      <c r="K11904"/>
      <c r="L11904"/>
    </row>
    <row r="11905" spans="3:12" x14ac:dyDescent="0.25">
      <c r="C11905"/>
      <c r="D11905"/>
      <c r="E11905"/>
      <c r="F11905"/>
      <c r="H11905"/>
      <c r="K11905"/>
      <c r="L11905"/>
    </row>
    <row r="11906" spans="3:12" x14ac:dyDescent="0.25">
      <c r="C11906"/>
      <c r="D11906"/>
      <c r="E11906"/>
      <c r="F11906"/>
      <c r="H11906"/>
      <c r="K11906"/>
      <c r="L11906"/>
    </row>
    <row r="11907" spans="3:12" x14ac:dyDescent="0.25">
      <c r="C11907"/>
      <c r="D11907"/>
      <c r="E11907"/>
      <c r="F11907"/>
      <c r="H11907"/>
      <c r="K11907"/>
      <c r="L11907"/>
    </row>
    <row r="11908" spans="3:12" x14ac:dyDescent="0.25">
      <c r="C11908"/>
      <c r="D11908"/>
      <c r="E11908"/>
      <c r="F11908"/>
      <c r="H11908"/>
      <c r="K11908"/>
      <c r="L11908"/>
    </row>
    <row r="11909" spans="3:12" x14ac:dyDescent="0.25">
      <c r="C11909"/>
      <c r="D11909"/>
      <c r="E11909"/>
      <c r="F11909"/>
      <c r="H11909"/>
      <c r="K11909"/>
      <c r="L11909"/>
    </row>
    <row r="11910" spans="3:12" x14ac:dyDescent="0.25">
      <c r="C11910"/>
      <c r="D11910"/>
      <c r="E11910"/>
      <c r="F11910"/>
      <c r="H11910"/>
      <c r="K11910"/>
      <c r="L11910"/>
    </row>
    <row r="11911" spans="3:12" x14ac:dyDescent="0.25">
      <c r="C11911"/>
      <c r="D11911"/>
      <c r="E11911"/>
      <c r="F11911"/>
      <c r="H11911"/>
      <c r="K11911"/>
      <c r="L11911"/>
    </row>
    <row r="11912" spans="3:12" x14ac:dyDescent="0.25">
      <c r="C11912"/>
      <c r="D11912"/>
      <c r="E11912"/>
      <c r="F11912"/>
      <c r="H11912"/>
      <c r="K11912"/>
      <c r="L11912"/>
    </row>
    <row r="11913" spans="3:12" x14ac:dyDescent="0.25">
      <c r="C11913"/>
      <c r="D11913"/>
      <c r="E11913"/>
      <c r="F11913"/>
      <c r="H11913"/>
      <c r="K11913"/>
      <c r="L11913"/>
    </row>
    <row r="11914" spans="3:12" x14ac:dyDescent="0.25">
      <c r="C11914"/>
      <c r="D11914"/>
      <c r="E11914"/>
      <c r="F11914"/>
      <c r="H11914"/>
      <c r="K11914"/>
      <c r="L11914"/>
    </row>
    <row r="11915" spans="3:12" x14ac:dyDescent="0.25">
      <c r="C11915"/>
      <c r="D11915"/>
      <c r="E11915"/>
      <c r="F11915"/>
      <c r="H11915"/>
      <c r="K11915"/>
      <c r="L11915"/>
    </row>
    <row r="11916" spans="3:12" x14ac:dyDescent="0.25">
      <c r="C11916"/>
      <c r="D11916"/>
      <c r="E11916"/>
      <c r="F11916"/>
      <c r="H11916"/>
      <c r="K11916"/>
      <c r="L11916"/>
    </row>
    <row r="11917" spans="3:12" x14ac:dyDescent="0.25">
      <c r="C11917"/>
      <c r="D11917"/>
      <c r="E11917"/>
      <c r="F11917"/>
      <c r="H11917"/>
      <c r="K11917"/>
      <c r="L11917"/>
    </row>
    <row r="11918" spans="3:12" x14ac:dyDescent="0.25">
      <c r="C11918"/>
      <c r="D11918"/>
      <c r="E11918"/>
      <c r="F11918"/>
      <c r="H11918"/>
      <c r="K11918"/>
      <c r="L11918"/>
    </row>
    <row r="11919" spans="3:12" x14ac:dyDescent="0.25">
      <c r="C11919"/>
      <c r="D11919"/>
      <c r="E11919"/>
      <c r="F11919"/>
      <c r="H11919"/>
      <c r="K11919"/>
      <c r="L11919"/>
    </row>
    <row r="11920" spans="3:12" x14ac:dyDescent="0.25">
      <c r="C11920"/>
      <c r="D11920"/>
      <c r="E11920"/>
      <c r="F11920"/>
      <c r="H11920"/>
      <c r="K11920"/>
      <c r="L11920"/>
    </row>
    <row r="11921" spans="3:12" x14ac:dyDescent="0.25">
      <c r="C11921"/>
      <c r="D11921"/>
      <c r="E11921"/>
      <c r="F11921"/>
      <c r="H11921"/>
      <c r="K11921"/>
      <c r="L11921"/>
    </row>
    <row r="11922" spans="3:12" x14ac:dyDescent="0.25">
      <c r="C11922"/>
      <c r="D11922"/>
      <c r="E11922"/>
      <c r="F11922"/>
      <c r="H11922"/>
      <c r="K11922"/>
      <c r="L11922"/>
    </row>
    <row r="11923" spans="3:12" x14ac:dyDescent="0.25">
      <c r="C11923"/>
      <c r="D11923"/>
      <c r="E11923"/>
      <c r="F11923"/>
      <c r="H11923"/>
      <c r="K11923"/>
      <c r="L11923"/>
    </row>
    <row r="11924" spans="3:12" x14ac:dyDescent="0.25">
      <c r="C11924"/>
      <c r="D11924"/>
      <c r="E11924"/>
      <c r="F11924"/>
      <c r="H11924"/>
      <c r="K11924"/>
      <c r="L11924"/>
    </row>
    <row r="11925" spans="3:12" x14ac:dyDescent="0.25">
      <c r="C11925"/>
      <c r="D11925"/>
      <c r="E11925"/>
      <c r="F11925"/>
      <c r="H11925"/>
      <c r="K11925"/>
      <c r="L11925"/>
    </row>
    <row r="11926" spans="3:12" x14ac:dyDescent="0.25">
      <c r="C11926"/>
      <c r="D11926"/>
      <c r="E11926"/>
      <c r="F11926"/>
      <c r="H11926"/>
      <c r="K11926"/>
      <c r="L11926"/>
    </row>
    <row r="11927" spans="3:12" x14ac:dyDescent="0.25">
      <c r="C11927"/>
      <c r="D11927"/>
      <c r="E11927"/>
      <c r="F11927"/>
      <c r="H11927"/>
      <c r="K11927"/>
      <c r="L11927"/>
    </row>
    <row r="11928" spans="3:12" x14ac:dyDescent="0.25">
      <c r="C11928"/>
      <c r="D11928"/>
      <c r="E11928"/>
      <c r="F11928"/>
      <c r="H11928"/>
      <c r="K11928"/>
      <c r="L11928"/>
    </row>
    <row r="11929" spans="3:12" x14ac:dyDescent="0.25">
      <c r="C11929"/>
      <c r="D11929"/>
      <c r="E11929"/>
      <c r="F11929"/>
      <c r="H11929"/>
      <c r="K11929"/>
      <c r="L11929"/>
    </row>
    <row r="11930" spans="3:12" x14ac:dyDescent="0.25">
      <c r="C11930"/>
      <c r="D11930"/>
      <c r="E11930"/>
      <c r="F11930"/>
      <c r="H11930"/>
      <c r="K11930"/>
      <c r="L11930"/>
    </row>
    <row r="11931" spans="3:12" x14ac:dyDescent="0.25">
      <c r="C11931"/>
      <c r="D11931"/>
      <c r="E11931"/>
      <c r="F11931"/>
      <c r="H11931"/>
      <c r="K11931"/>
      <c r="L11931"/>
    </row>
    <row r="11932" spans="3:12" x14ac:dyDescent="0.25">
      <c r="C11932"/>
      <c r="D11932"/>
      <c r="E11932"/>
      <c r="F11932"/>
      <c r="H11932"/>
      <c r="K11932"/>
      <c r="L11932"/>
    </row>
    <row r="11933" spans="3:12" x14ac:dyDescent="0.25">
      <c r="C11933"/>
      <c r="D11933"/>
      <c r="E11933"/>
      <c r="F11933"/>
      <c r="H11933"/>
      <c r="K11933"/>
      <c r="L11933"/>
    </row>
    <row r="11934" spans="3:12" x14ac:dyDescent="0.25">
      <c r="C11934"/>
      <c r="D11934"/>
      <c r="E11934"/>
      <c r="F11934"/>
      <c r="H11934"/>
      <c r="K11934"/>
      <c r="L11934"/>
    </row>
    <row r="11935" spans="3:12" x14ac:dyDescent="0.25">
      <c r="C11935"/>
      <c r="D11935"/>
      <c r="E11935"/>
      <c r="F11935"/>
      <c r="H11935"/>
      <c r="K11935"/>
      <c r="L11935"/>
    </row>
    <row r="11936" spans="3:12" x14ac:dyDescent="0.25">
      <c r="C11936"/>
      <c r="D11936"/>
      <c r="E11936"/>
      <c r="F11936"/>
      <c r="H11936"/>
      <c r="K11936"/>
      <c r="L11936"/>
    </row>
    <row r="11937" spans="3:12" x14ac:dyDescent="0.25">
      <c r="C11937"/>
      <c r="D11937"/>
      <c r="E11937"/>
      <c r="F11937"/>
      <c r="H11937"/>
      <c r="K11937"/>
      <c r="L11937"/>
    </row>
    <row r="11938" spans="3:12" x14ac:dyDescent="0.25">
      <c r="C11938"/>
      <c r="D11938"/>
      <c r="E11938"/>
      <c r="F11938"/>
      <c r="H11938"/>
      <c r="K11938"/>
      <c r="L11938"/>
    </row>
    <row r="11939" spans="3:12" x14ac:dyDescent="0.25">
      <c r="C11939"/>
      <c r="D11939"/>
      <c r="E11939"/>
      <c r="F11939"/>
      <c r="H11939"/>
      <c r="K11939"/>
      <c r="L11939"/>
    </row>
    <row r="11940" spans="3:12" x14ac:dyDescent="0.25">
      <c r="C11940"/>
      <c r="D11940"/>
      <c r="E11940"/>
      <c r="F11940"/>
      <c r="H11940"/>
      <c r="K11940"/>
      <c r="L11940"/>
    </row>
    <row r="11941" spans="3:12" x14ac:dyDescent="0.25">
      <c r="C11941"/>
      <c r="D11941"/>
      <c r="E11941"/>
      <c r="F11941"/>
      <c r="H11941"/>
      <c r="K11941"/>
      <c r="L11941"/>
    </row>
    <row r="11942" spans="3:12" x14ac:dyDescent="0.25">
      <c r="C11942"/>
      <c r="D11942"/>
      <c r="E11942"/>
      <c r="F11942"/>
      <c r="H11942"/>
      <c r="K11942"/>
      <c r="L11942"/>
    </row>
    <row r="11943" spans="3:12" x14ac:dyDescent="0.25">
      <c r="C11943"/>
      <c r="D11943"/>
      <c r="E11943"/>
      <c r="F11943"/>
      <c r="H11943"/>
      <c r="K11943"/>
      <c r="L11943"/>
    </row>
    <row r="11944" spans="3:12" x14ac:dyDescent="0.25">
      <c r="C11944"/>
      <c r="D11944"/>
      <c r="E11944"/>
      <c r="F11944"/>
      <c r="H11944"/>
      <c r="K11944"/>
      <c r="L11944"/>
    </row>
    <row r="11945" spans="3:12" x14ac:dyDescent="0.25">
      <c r="C11945"/>
      <c r="D11945"/>
      <c r="E11945"/>
      <c r="F11945"/>
      <c r="H11945"/>
      <c r="K11945"/>
      <c r="L11945"/>
    </row>
    <row r="11946" spans="3:12" x14ac:dyDescent="0.25">
      <c r="C11946"/>
      <c r="D11946"/>
      <c r="E11946"/>
      <c r="F11946"/>
      <c r="H11946"/>
      <c r="K11946"/>
      <c r="L11946"/>
    </row>
    <row r="11947" spans="3:12" x14ac:dyDescent="0.25">
      <c r="C11947"/>
      <c r="D11947"/>
      <c r="E11947"/>
      <c r="F11947"/>
      <c r="H11947"/>
      <c r="K11947"/>
      <c r="L11947"/>
    </row>
    <row r="11948" spans="3:12" x14ac:dyDescent="0.25">
      <c r="C11948"/>
      <c r="D11948"/>
      <c r="E11948"/>
      <c r="F11948"/>
      <c r="H11948"/>
      <c r="K11948"/>
      <c r="L11948"/>
    </row>
    <row r="11949" spans="3:12" x14ac:dyDescent="0.25">
      <c r="C11949"/>
      <c r="D11949"/>
      <c r="E11949"/>
      <c r="F11949"/>
      <c r="H11949"/>
      <c r="K11949"/>
      <c r="L11949"/>
    </row>
    <row r="11950" spans="3:12" x14ac:dyDescent="0.25">
      <c r="C11950"/>
      <c r="D11950"/>
      <c r="E11950"/>
      <c r="F11950"/>
      <c r="H11950"/>
      <c r="K11950"/>
      <c r="L11950"/>
    </row>
    <row r="11951" spans="3:12" x14ac:dyDescent="0.25">
      <c r="C11951"/>
      <c r="D11951"/>
      <c r="E11951"/>
      <c r="F11951"/>
      <c r="H11951"/>
      <c r="K11951"/>
      <c r="L11951"/>
    </row>
    <row r="11952" spans="3:12" x14ac:dyDescent="0.25">
      <c r="C11952"/>
      <c r="D11952"/>
      <c r="E11952"/>
      <c r="F11952"/>
      <c r="H11952"/>
      <c r="K11952"/>
      <c r="L11952"/>
    </row>
    <row r="11953" spans="3:12" x14ac:dyDescent="0.25">
      <c r="C11953"/>
      <c r="D11953"/>
      <c r="E11953"/>
      <c r="F11953"/>
      <c r="H11953"/>
      <c r="K11953"/>
      <c r="L11953"/>
    </row>
    <row r="11954" spans="3:12" x14ac:dyDescent="0.25">
      <c r="C11954"/>
      <c r="D11954"/>
      <c r="E11954"/>
      <c r="F11954"/>
      <c r="H11954"/>
      <c r="K11954"/>
      <c r="L11954"/>
    </row>
    <row r="11955" spans="3:12" x14ac:dyDescent="0.25">
      <c r="C11955"/>
      <c r="D11955"/>
      <c r="E11955"/>
      <c r="F11955"/>
      <c r="H11955"/>
      <c r="K11955"/>
      <c r="L11955"/>
    </row>
    <row r="11956" spans="3:12" x14ac:dyDescent="0.25">
      <c r="C11956"/>
      <c r="D11956"/>
      <c r="E11956"/>
      <c r="F11956"/>
      <c r="H11956"/>
      <c r="K11956"/>
      <c r="L11956"/>
    </row>
    <row r="11957" spans="3:12" x14ac:dyDescent="0.25">
      <c r="C11957"/>
      <c r="D11957"/>
      <c r="E11957"/>
      <c r="F11957"/>
      <c r="H11957"/>
      <c r="K11957"/>
      <c r="L11957"/>
    </row>
    <row r="11958" spans="3:12" x14ac:dyDescent="0.25">
      <c r="C11958"/>
      <c r="D11958"/>
      <c r="E11958"/>
      <c r="F11958"/>
      <c r="H11958"/>
      <c r="K11958"/>
      <c r="L11958"/>
    </row>
    <row r="11959" spans="3:12" x14ac:dyDescent="0.25">
      <c r="C11959"/>
      <c r="D11959"/>
      <c r="E11959"/>
      <c r="F11959"/>
      <c r="H11959"/>
      <c r="K11959"/>
      <c r="L11959"/>
    </row>
    <row r="11960" spans="3:12" x14ac:dyDescent="0.25">
      <c r="C11960"/>
      <c r="D11960"/>
      <c r="E11960"/>
      <c r="F11960"/>
      <c r="H11960"/>
      <c r="K11960"/>
      <c r="L11960"/>
    </row>
    <row r="11961" spans="3:12" x14ac:dyDescent="0.25">
      <c r="C11961"/>
      <c r="D11961"/>
      <c r="E11961"/>
      <c r="F11961"/>
      <c r="H11961"/>
      <c r="K11961"/>
      <c r="L11961"/>
    </row>
    <row r="11962" spans="3:12" x14ac:dyDescent="0.25">
      <c r="C11962"/>
      <c r="D11962"/>
      <c r="E11962"/>
      <c r="F11962"/>
      <c r="H11962"/>
      <c r="K11962"/>
      <c r="L11962"/>
    </row>
    <row r="11963" spans="3:12" x14ac:dyDescent="0.25">
      <c r="C11963"/>
      <c r="D11963"/>
      <c r="E11963"/>
      <c r="F11963"/>
      <c r="H11963"/>
      <c r="K11963"/>
      <c r="L11963"/>
    </row>
    <row r="11964" spans="3:12" x14ac:dyDescent="0.25">
      <c r="C11964"/>
      <c r="D11964"/>
      <c r="E11964"/>
      <c r="F11964"/>
      <c r="H11964"/>
      <c r="K11964"/>
      <c r="L11964"/>
    </row>
    <row r="11965" spans="3:12" x14ac:dyDescent="0.25">
      <c r="C11965"/>
      <c r="D11965"/>
      <c r="E11965"/>
      <c r="F11965"/>
      <c r="H11965"/>
      <c r="K11965"/>
      <c r="L11965"/>
    </row>
    <row r="11966" spans="3:12" x14ac:dyDescent="0.25">
      <c r="C11966"/>
      <c r="D11966"/>
      <c r="E11966"/>
      <c r="F11966"/>
      <c r="H11966"/>
      <c r="K11966"/>
      <c r="L11966"/>
    </row>
    <row r="11967" spans="3:12" x14ac:dyDescent="0.25">
      <c r="C11967"/>
      <c r="D11967"/>
      <c r="E11967"/>
      <c r="F11967"/>
      <c r="H11967"/>
      <c r="K11967"/>
      <c r="L11967"/>
    </row>
    <row r="11968" spans="3:12" x14ac:dyDescent="0.25">
      <c r="C11968"/>
      <c r="D11968"/>
      <c r="E11968"/>
      <c r="F11968"/>
      <c r="H11968"/>
      <c r="K11968"/>
      <c r="L11968"/>
    </row>
    <row r="11969" spans="3:12" x14ac:dyDescent="0.25">
      <c r="C11969"/>
      <c r="D11969"/>
      <c r="E11969"/>
      <c r="F11969"/>
      <c r="H11969"/>
      <c r="K11969"/>
      <c r="L11969"/>
    </row>
    <row r="11970" spans="3:12" x14ac:dyDescent="0.25">
      <c r="C11970"/>
      <c r="D11970"/>
      <c r="E11970"/>
      <c r="F11970"/>
      <c r="H11970"/>
      <c r="K11970"/>
      <c r="L11970"/>
    </row>
    <row r="11971" spans="3:12" x14ac:dyDescent="0.25">
      <c r="C11971"/>
      <c r="D11971"/>
      <c r="E11971"/>
      <c r="F11971"/>
      <c r="H11971"/>
      <c r="K11971"/>
      <c r="L11971"/>
    </row>
    <row r="11972" spans="3:12" x14ac:dyDescent="0.25">
      <c r="C11972"/>
      <c r="D11972"/>
      <c r="E11972"/>
      <c r="F11972"/>
      <c r="H11972"/>
      <c r="K11972"/>
      <c r="L11972"/>
    </row>
    <row r="11973" spans="3:12" x14ac:dyDescent="0.25">
      <c r="C11973"/>
      <c r="D11973"/>
      <c r="E11973"/>
      <c r="F11973"/>
      <c r="H11973"/>
      <c r="K11973"/>
      <c r="L11973"/>
    </row>
    <row r="11974" spans="3:12" x14ac:dyDescent="0.25">
      <c r="C11974"/>
      <c r="D11974"/>
      <c r="E11974"/>
      <c r="F11974"/>
      <c r="H11974"/>
      <c r="K11974"/>
      <c r="L11974"/>
    </row>
    <row r="11975" spans="3:12" x14ac:dyDescent="0.25">
      <c r="C11975"/>
      <c r="D11975"/>
      <c r="E11975"/>
      <c r="F11975"/>
      <c r="H11975"/>
      <c r="K11975"/>
      <c r="L11975"/>
    </row>
    <row r="11976" spans="3:12" x14ac:dyDescent="0.25">
      <c r="C11976"/>
      <c r="D11976"/>
      <c r="E11976"/>
      <c r="F11976"/>
      <c r="H11976"/>
      <c r="K11976"/>
      <c r="L11976"/>
    </row>
    <row r="11977" spans="3:12" x14ac:dyDescent="0.25">
      <c r="C11977"/>
      <c r="D11977"/>
      <c r="E11977"/>
      <c r="F11977"/>
      <c r="H11977"/>
      <c r="K11977"/>
      <c r="L11977"/>
    </row>
    <row r="11978" spans="3:12" x14ac:dyDescent="0.25">
      <c r="C11978"/>
      <c r="D11978"/>
      <c r="E11978"/>
      <c r="F11978"/>
      <c r="H11978"/>
      <c r="K11978"/>
      <c r="L11978"/>
    </row>
    <row r="11979" spans="3:12" x14ac:dyDescent="0.25">
      <c r="C11979"/>
      <c r="D11979"/>
      <c r="E11979"/>
      <c r="F11979"/>
      <c r="H11979"/>
      <c r="K11979"/>
      <c r="L11979"/>
    </row>
    <row r="11980" spans="3:12" x14ac:dyDescent="0.25">
      <c r="C11980"/>
      <c r="D11980"/>
      <c r="E11980"/>
      <c r="F11980"/>
      <c r="H11980"/>
      <c r="K11980"/>
      <c r="L11980"/>
    </row>
    <row r="11981" spans="3:12" x14ac:dyDescent="0.25">
      <c r="C11981"/>
      <c r="D11981"/>
      <c r="E11981"/>
      <c r="F11981"/>
      <c r="H11981"/>
      <c r="K11981"/>
      <c r="L11981"/>
    </row>
    <row r="11982" spans="3:12" x14ac:dyDescent="0.25">
      <c r="C11982"/>
      <c r="D11982"/>
      <c r="E11982"/>
      <c r="F11982"/>
      <c r="H11982"/>
      <c r="K11982"/>
      <c r="L11982"/>
    </row>
    <row r="11983" spans="3:12" x14ac:dyDescent="0.25">
      <c r="C11983"/>
      <c r="D11983"/>
      <c r="E11983"/>
      <c r="F11983"/>
      <c r="H11983"/>
      <c r="K11983"/>
      <c r="L11983"/>
    </row>
    <row r="11984" spans="3:12" x14ac:dyDescent="0.25">
      <c r="C11984"/>
      <c r="D11984"/>
      <c r="E11984"/>
      <c r="F11984"/>
      <c r="H11984"/>
      <c r="K11984"/>
      <c r="L11984"/>
    </row>
    <row r="11985" spans="3:12" x14ac:dyDescent="0.25">
      <c r="C11985"/>
      <c r="D11985"/>
      <c r="E11985"/>
      <c r="F11985"/>
      <c r="H11985"/>
      <c r="K11985"/>
      <c r="L11985"/>
    </row>
    <row r="11986" spans="3:12" x14ac:dyDescent="0.25">
      <c r="C11986"/>
      <c r="D11986"/>
      <c r="E11986"/>
      <c r="F11986"/>
      <c r="H11986"/>
      <c r="K11986"/>
      <c r="L11986"/>
    </row>
    <row r="11987" spans="3:12" x14ac:dyDescent="0.25">
      <c r="C11987"/>
      <c r="D11987"/>
      <c r="E11987"/>
      <c r="F11987"/>
      <c r="H11987"/>
      <c r="K11987"/>
      <c r="L11987"/>
    </row>
    <row r="11988" spans="3:12" x14ac:dyDescent="0.25">
      <c r="C11988"/>
      <c r="D11988"/>
      <c r="E11988"/>
      <c r="F11988"/>
      <c r="H11988"/>
      <c r="K11988"/>
      <c r="L11988"/>
    </row>
    <row r="11989" spans="3:12" x14ac:dyDescent="0.25">
      <c r="C11989"/>
      <c r="D11989"/>
      <c r="E11989"/>
      <c r="F11989"/>
      <c r="H11989"/>
      <c r="K11989"/>
      <c r="L11989"/>
    </row>
    <row r="11990" spans="3:12" x14ac:dyDescent="0.25">
      <c r="C11990"/>
      <c r="D11990"/>
      <c r="E11990"/>
      <c r="F11990"/>
      <c r="H11990"/>
      <c r="K11990"/>
      <c r="L11990"/>
    </row>
    <row r="11991" spans="3:12" x14ac:dyDescent="0.25">
      <c r="C11991"/>
      <c r="D11991"/>
      <c r="E11991"/>
      <c r="F11991"/>
      <c r="H11991"/>
      <c r="K11991"/>
      <c r="L11991"/>
    </row>
    <row r="11992" spans="3:12" x14ac:dyDescent="0.25">
      <c r="C11992"/>
      <c r="D11992"/>
      <c r="E11992"/>
      <c r="F11992"/>
      <c r="H11992"/>
      <c r="K11992"/>
      <c r="L11992"/>
    </row>
    <row r="11993" spans="3:12" x14ac:dyDescent="0.25">
      <c r="C11993"/>
      <c r="D11993"/>
      <c r="E11993"/>
      <c r="F11993"/>
      <c r="H11993"/>
      <c r="K11993"/>
      <c r="L11993"/>
    </row>
    <row r="11994" spans="3:12" x14ac:dyDescent="0.25">
      <c r="C11994"/>
      <c r="D11994"/>
      <c r="E11994"/>
      <c r="F11994"/>
      <c r="H11994"/>
      <c r="K11994"/>
      <c r="L11994"/>
    </row>
    <row r="11995" spans="3:12" x14ac:dyDescent="0.25">
      <c r="C11995"/>
      <c r="D11995"/>
      <c r="E11995"/>
      <c r="F11995"/>
      <c r="H11995"/>
      <c r="K11995"/>
      <c r="L11995"/>
    </row>
    <row r="11996" spans="3:12" x14ac:dyDescent="0.25">
      <c r="C11996"/>
      <c r="D11996"/>
      <c r="E11996"/>
      <c r="F11996"/>
      <c r="H11996"/>
      <c r="K11996"/>
      <c r="L11996"/>
    </row>
    <row r="11997" spans="3:12" x14ac:dyDescent="0.25">
      <c r="C11997"/>
      <c r="D11997"/>
      <c r="E11997"/>
      <c r="F11997"/>
      <c r="H11997"/>
      <c r="K11997"/>
      <c r="L11997"/>
    </row>
    <row r="11998" spans="3:12" x14ac:dyDescent="0.25">
      <c r="C11998"/>
      <c r="D11998"/>
      <c r="E11998"/>
      <c r="F11998"/>
      <c r="H11998"/>
      <c r="K11998"/>
      <c r="L11998"/>
    </row>
    <row r="11999" spans="3:12" x14ac:dyDescent="0.25">
      <c r="C11999"/>
      <c r="D11999"/>
      <c r="E11999"/>
      <c r="F11999"/>
      <c r="H11999"/>
      <c r="K11999"/>
      <c r="L11999"/>
    </row>
    <row r="12000" spans="3:12" x14ac:dyDescent="0.25">
      <c r="C12000"/>
      <c r="D12000"/>
      <c r="E12000"/>
      <c r="F12000"/>
      <c r="H12000"/>
      <c r="K12000"/>
      <c r="L12000"/>
    </row>
    <row r="12001" spans="3:12" x14ac:dyDescent="0.25">
      <c r="C12001"/>
      <c r="D12001"/>
      <c r="E12001"/>
      <c r="F12001"/>
      <c r="H12001"/>
      <c r="K12001"/>
      <c r="L12001"/>
    </row>
    <row r="12002" spans="3:12" x14ac:dyDescent="0.25">
      <c r="C12002"/>
      <c r="D12002"/>
      <c r="E12002"/>
      <c r="F12002"/>
      <c r="H12002"/>
      <c r="K12002"/>
      <c r="L12002"/>
    </row>
    <row r="12003" spans="3:12" x14ac:dyDescent="0.25">
      <c r="C12003"/>
      <c r="D12003"/>
      <c r="E12003"/>
      <c r="F12003"/>
      <c r="H12003"/>
      <c r="K12003"/>
      <c r="L12003"/>
    </row>
    <row r="12004" spans="3:12" x14ac:dyDescent="0.25">
      <c r="C12004"/>
      <c r="D12004"/>
      <c r="E12004"/>
      <c r="F12004"/>
      <c r="H12004"/>
      <c r="K12004"/>
      <c r="L12004"/>
    </row>
    <row r="12005" spans="3:12" x14ac:dyDescent="0.25">
      <c r="C12005"/>
      <c r="D12005"/>
      <c r="E12005"/>
      <c r="F12005"/>
      <c r="H12005"/>
      <c r="K12005"/>
      <c r="L12005"/>
    </row>
    <row r="12006" spans="3:12" x14ac:dyDescent="0.25">
      <c r="C12006"/>
      <c r="D12006"/>
      <c r="E12006"/>
      <c r="F12006"/>
      <c r="H12006"/>
      <c r="K12006"/>
      <c r="L12006"/>
    </row>
    <row r="12007" spans="3:12" x14ac:dyDescent="0.25">
      <c r="C12007"/>
      <c r="D12007"/>
      <c r="E12007"/>
      <c r="F12007"/>
      <c r="H12007"/>
      <c r="K12007"/>
      <c r="L12007"/>
    </row>
    <row r="12008" spans="3:12" x14ac:dyDescent="0.25">
      <c r="C12008"/>
      <c r="D12008"/>
      <c r="E12008"/>
      <c r="F12008"/>
      <c r="H12008"/>
      <c r="K12008"/>
      <c r="L12008"/>
    </row>
    <row r="12009" spans="3:12" x14ac:dyDescent="0.25">
      <c r="C12009"/>
      <c r="D12009"/>
      <c r="E12009"/>
      <c r="F12009"/>
      <c r="H12009"/>
      <c r="K12009"/>
      <c r="L12009"/>
    </row>
    <row r="12010" spans="3:12" x14ac:dyDescent="0.25">
      <c r="C12010"/>
      <c r="D12010"/>
      <c r="E12010"/>
      <c r="F12010"/>
      <c r="H12010"/>
      <c r="K12010"/>
      <c r="L12010"/>
    </row>
    <row r="12011" spans="3:12" x14ac:dyDescent="0.25">
      <c r="C12011"/>
      <c r="D12011"/>
      <c r="E12011"/>
      <c r="F12011"/>
      <c r="H12011"/>
      <c r="K12011"/>
      <c r="L12011"/>
    </row>
    <row r="12012" spans="3:12" x14ac:dyDescent="0.25">
      <c r="C12012"/>
      <c r="D12012"/>
      <c r="E12012"/>
      <c r="F12012"/>
      <c r="H12012"/>
      <c r="K12012"/>
      <c r="L12012"/>
    </row>
    <row r="12013" spans="3:12" x14ac:dyDescent="0.25">
      <c r="C12013"/>
      <c r="D12013"/>
      <c r="E12013"/>
      <c r="F12013"/>
      <c r="H12013"/>
      <c r="K12013"/>
      <c r="L12013"/>
    </row>
    <row r="12014" spans="3:12" x14ac:dyDescent="0.25">
      <c r="C12014"/>
      <c r="D12014"/>
      <c r="E12014"/>
      <c r="F12014"/>
      <c r="H12014"/>
      <c r="K12014"/>
      <c r="L12014"/>
    </row>
    <row r="12015" spans="3:12" x14ac:dyDescent="0.25">
      <c r="C12015"/>
      <c r="D12015"/>
      <c r="E12015"/>
      <c r="F12015"/>
      <c r="H12015"/>
      <c r="K12015"/>
      <c r="L12015"/>
    </row>
    <row r="12016" spans="3:12" x14ac:dyDescent="0.25">
      <c r="C12016"/>
      <c r="D12016"/>
      <c r="E12016"/>
      <c r="F12016"/>
      <c r="H12016"/>
      <c r="K12016"/>
      <c r="L12016"/>
    </row>
    <row r="12017" spans="3:12" x14ac:dyDescent="0.25">
      <c r="C12017"/>
      <c r="D12017"/>
      <c r="E12017"/>
      <c r="F12017"/>
      <c r="H12017"/>
      <c r="K12017"/>
      <c r="L12017"/>
    </row>
    <row r="12018" spans="3:12" x14ac:dyDescent="0.25">
      <c r="C12018"/>
      <c r="D12018"/>
      <c r="E12018"/>
      <c r="F12018"/>
      <c r="H12018"/>
      <c r="K12018"/>
      <c r="L12018"/>
    </row>
    <row r="12019" spans="3:12" x14ac:dyDescent="0.25">
      <c r="C12019"/>
      <c r="D12019"/>
      <c r="E12019"/>
      <c r="F12019"/>
      <c r="H12019"/>
      <c r="K12019"/>
      <c r="L12019"/>
    </row>
    <row r="12020" spans="3:12" x14ac:dyDescent="0.25">
      <c r="C12020"/>
      <c r="D12020"/>
      <c r="E12020"/>
      <c r="F12020"/>
      <c r="H12020"/>
      <c r="K12020"/>
      <c r="L12020"/>
    </row>
    <row r="12021" spans="3:12" x14ac:dyDescent="0.25">
      <c r="C12021"/>
      <c r="D12021"/>
      <c r="E12021"/>
      <c r="F12021"/>
      <c r="H12021"/>
      <c r="K12021"/>
      <c r="L12021"/>
    </row>
    <row r="12022" spans="3:12" x14ac:dyDescent="0.25">
      <c r="C12022"/>
      <c r="D12022"/>
      <c r="E12022"/>
      <c r="F12022"/>
      <c r="H12022"/>
      <c r="K12022"/>
      <c r="L12022"/>
    </row>
    <row r="12023" spans="3:12" x14ac:dyDescent="0.25">
      <c r="C12023"/>
      <c r="D12023"/>
      <c r="E12023"/>
      <c r="F12023"/>
      <c r="H12023"/>
      <c r="K12023"/>
      <c r="L12023"/>
    </row>
    <row r="12024" spans="3:12" x14ac:dyDescent="0.25">
      <c r="C12024"/>
      <c r="D12024"/>
      <c r="E12024"/>
      <c r="F12024"/>
      <c r="H12024"/>
      <c r="K12024"/>
      <c r="L12024"/>
    </row>
    <row r="12025" spans="3:12" x14ac:dyDescent="0.25">
      <c r="C12025"/>
      <c r="D12025"/>
      <c r="E12025"/>
      <c r="F12025"/>
      <c r="H12025"/>
      <c r="K12025"/>
      <c r="L12025"/>
    </row>
    <row r="12026" spans="3:12" x14ac:dyDescent="0.25">
      <c r="C12026"/>
      <c r="D12026"/>
      <c r="E12026"/>
      <c r="F12026"/>
      <c r="H12026"/>
      <c r="K12026"/>
      <c r="L12026"/>
    </row>
    <row r="12027" spans="3:12" x14ac:dyDescent="0.25">
      <c r="C12027"/>
      <c r="D12027"/>
      <c r="E12027"/>
      <c r="F12027"/>
      <c r="H12027"/>
      <c r="K12027"/>
      <c r="L12027"/>
    </row>
    <row r="12028" spans="3:12" x14ac:dyDescent="0.25">
      <c r="C12028"/>
      <c r="D12028"/>
      <c r="E12028"/>
      <c r="F12028"/>
      <c r="H12028"/>
      <c r="K12028"/>
      <c r="L12028"/>
    </row>
    <row r="12029" spans="3:12" x14ac:dyDescent="0.25">
      <c r="C12029"/>
      <c r="D12029"/>
      <c r="E12029"/>
      <c r="F12029"/>
      <c r="H12029"/>
      <c r="K12029"/>
      <c r="L12029"/>
    </row>
    <row r="12030" spans="3:12" x14ac:dyDescent="0.25">
      <c r="C12030"/>
      <c r="D12030"/>
      <c r="E12030"/>
      <c r="F12030"/>
      <c r="H12030"/>
      <c r="K12030"/>
      <c r="L12030"/>
    </row>
    <row r="12031" spans="3:12" x14ac:dyDescent="0.25">
      <c r="C12031"/>
      <c r="D12031"/>
      <c r="E12031"/>
      <c r="F12031"/>
      <c r="H12031"/>
      <c r="K12031"/>
      <c r="L12031"/>
    </row>
    <row r="12032" spans="3:12" x14ac:dyDescent="0.25">
      <c r="C12032"/>
      <c r="D12032"/>
      <c r="E12032"/>
      <c r="F12032"/>
      <c r="H12032"/>
      <c r="K12032"/>
      <c r="L12032"/>
    </row>
    <row r="12033" spans="3:12" x14ac:dyDescent="0.25">
      <c r="C12033"/>
      <c r="D12033"/>
      <c r="E12033"/>
      <c r="F12033"/>
      <c r="H12033"/>
      <c r="K12033"/>
      <c r="L12033"/>
    </row>
    <row r="12034" spans="3:12" x14ac:dyDescent="0.25">
      <c r="C12034"/>
      <c r="D12034"/>
      <c r="E12034"/>
      <c r="F12034"/>
      <c r="H12034"/>
      <c r="K12034"/>
      <c r="L12034"/>
    </row>
    <row r="12035" spans="3:12" x14ac:dyDescent="0.25">
      <c r="C12035"/>
      <c r="D12035"/>
      <c r="E12035"/>
      <c r="F12035"/>
      <c r="H12035"/>
      <c r="K12035"/>
      <c r="L12035"/>
    </row>
    <row r="12036" spans="3:12" x14ac:dyDescent="0.25">
      <c r="C12036"/>
      <c r="D12036"/>
      <c r="E12036"/>
      <c r="F12036"/>
      <c r="H12036"/>
      <c r="K12036"/>
      <c r="L12036"/>
    </row>
    <row r="12037" spans="3:12" x14ac:dyDescent="0.25">
      <c r="C12037"/>
      <c r="D12037"/>
      <c r="E12037"/>
      <c r="F12037"/>
      <c r="H12037"/>
      <c r="K12037"/>
      <c r="L12037"/>
    </row>
    <row r="12038" spans="3:12" x14ac:dyDescent="0.25">
      <c r="C12038"/>
      <c r="D12038"/>
      <c r="E12038"/>
      <c r="F12038"/>
      <c r="H12038"/>
      <c r="K12038"/>
      <c r="L12038"/>
    </row>
    <row r="12039" spans="3:12" x14ac:dyDescent="0.25">
      <c r="C12039"/>
      <c r="D12039"/>
      <c r="E12039"/>
      <c r="F12039"/>
      <c r="H12039"/>
      <c r="K12039"/>
      <c r="L12039"/>
    </row>
    <row r="12040" spans="3:12" x14ac:dyDescent="0.25">
      <c r="C12040"/>
      <c r="D12040"/>
      <c r="E12040"/>
      <c r="F12040"/>
      <c r="H12040"/>
      <c r="K12040"/>
      <c r="L12040"/>
    </row>
    <row r="12041" spans="3:12" x14ac:dyDescent="0.25">
      <c r="C12041"/>
      <c r="D12041"/>
      <c r="E12041"/>
      <c r="F12041"/>
      <c r="H12041"/>
      <c r="K12041"/>
      <c r="L12041"/>
    </row>
    <row r="12042" spans="3:12" x14ac:dyDescent="0.25">
      <c r="C12042"/>
      <c r="D12042"/>
      <c r="E12042"/>
      <c r="F12042"/>
      <c r="H12042"/>
      <c r="K12042"/>
      <c r="L12042"/>
    </row>
    <row r="12043" spans="3:12" x14ac:dyDescent="0.25">
      <c r="C12043"/>
      <c r="D12043"/>
      <c r="E12043"/>
      <c r="F12043"/>
      <c r="H12043"/>
      <c r="K12043"/>
      <c r="L12043"/>
    </row>
    <row r="12044" spans="3:12" x14ac:dyDescent="0.25">
      <c r="C12044"/>
      <c r="D12044"/>
      <c r="E12044"/>
      <c r="F12044"/>
      <c r="H12044"/>
      <c r="K12044"/>
      <c r="L12044"/>
    </row>
    <row r="12045" spans="3:12" x14ac:dyDescent="0.25">
      <c r="C12045"/>
      <c r="D12045"/>
      <c r="E12045"/>
      <c r="F12045"/>
      <c r="H12045"/>
      <c r="K12045"/>
      <c r="L12045"/>
    </row>
    <row r="12046" spans="3:12" x14ac:dyDescent="0.25">
      <c r="C12046"/>
      <c r="D12046"/>
      <c r="E12046"/>
      <c r="F12046"/>
      <c r="H12046"/>
      <c r="K12046"/>
      <c r="L12046"/>
    </row>
    <row r="12047" spans="3:12" x14ac:dyDescent="0.25">
      <c r="C12047"/>
      <c r="D12047"/>
      <c r="E12047"/>
      <c r="F12047"/>
      <c r="H12047"/>
      <c r="K12047"/>
      <c r="L12047"/>
    </row>
    <row r="12048" spans="3:12" x14ac:dyDescent="0.25">
      <c r="C12048"/>
      <c r="D12048"/>
      <c r="E12048"/>
      <c r="F12048"/>
      <c r="H12048"/>
      <c r="K12048"/>
      <c r="L12048"/>
    </row>
    <row r="12049" spans="3:12" x14ac:dyDescent="0.25">
      <c r="C12049"/>
      <c r="D12049"/>
      <c r="E12049"/>
      <c r="F12049"/>
      <c r="H12049"/>
      <c r="K12049"/>
      <c r="L12049"/>
    </row>
    <row r="12050" spans="3:12" x14ac:dyDescent="0.25">
      <c r="C12050"/>
      <c r="D12050"/>
      <c r="E12050"/>
      <c r="F12050"/>
      <c r="H12050"/>
      <c r="K12050"/>
      <c r="L12050"/>
    </row>
    <row r="12051" spans="3:12" x14ac:dyDescent="0.25">
      <c r="C12051"/>
      <c r="D12051"/>
      <c r="E12051"/>
      <c r="F12051"/>
      <c r="H12051"/>
      <c r="K12051"/>
      <c r="L12051"/>
    </row>
    <row r="12052" spans="3:12" x14ac:dyDescent="0.25">
      <c r="C12052"/>
      <c r="D12052"/>
      <c r="E12052"/>
      <c r="F12052"/>
      <c r="H12052"/>
      <c r="K12052"/>
      <c r="L12052"/>
    </row>
    <row r="12053" spans="3:12" x14ac:dyDescent="0.25">
      <c r="C12053"/>
      <c r="D12053"/>
      <c r="E12053"/>
      <c r="F12053"/>
      <c r="H12053"/>
      <c r="K12053"/>
      <c r="L12053"/>
    </row>
    <row r="12054" spans="3:12" x14ac:dyDescent="0.25">
      <c r="C12054"/>
      <c r="D12054"/>
      <c r="E12054"/>
      <c r="F12054"/>
      <c r="H12054"/>
      <c r="K12054"/>
      <c r="L12054"/>
    </row>
    <row r="12055" spans="3:12" x14ac:dyDescent="0.25">
      <c r="C12055"/>
      <c r="D12055"/>
      <c r="E12055"/>
      <c r="F12055"/>
      <c r="H12055"/>
      <c r="K12055"/>
      <c r="L12055"/>
    </row>
    <row r="12056" spans="3:12" x14ac:dyDescent="0.25">
      <c r="C12056"/>
      <c r="D12056"/>
      <c r="E12056"/>
      <c r="F12056"/>
      <c r="H12056"/>
      <c r="K12056"/>
      <c r="L12056"/>
    </row>
    <row r="12057" spans="3:12" x14ac:dyDescent="0.25">
      <c r="C12057"/>
      <c r="D12057"/>
      <c r="E12057"/>
      <c r="F12057"/>
      <c r="H12057"/>
      <c r="K12057"/>
      <c r="L12057"/>
    </row>
    <row r="12058" spans="3:12" x14ac:dyDescent="0.25">
      <c r="C12058"/>
      <c r="D12058"/>
      <c r="E12058"/>
      <c r="F12058"/>
      <c r="H12058"/>
      <c r="K12058"/>
      <c r="L12058"/>
    </row>
    <row r="12059" spans="3:12" x14ac:dyDescent="0.25">
      <c r="C12059"/>
      <c r="D12059"/>
      <c r="E12059"/>
      <c r="F12059"/>
      <c r="H12059"/>
      <c r="K12059"/>
      <c r="L12059"/>
    </row>
    <row r="12060" spans="3:12" x14ac:dyDescent="0.25">
      <c r="C12060"/>
      <c r="D12060"/>
      <c r="E12060"/>
      <c r="F12060"/>
      <c r="H12060"/>
      <c r="K12060"/>
      <c r="L12060"/>
    </row>
    <row r="12061" spans="3:12" x14ac:dyDescent="0.25">
      <c r="C12061"/>
      <c r="D12061"/>
      <c r="E12061"/>
      <c r="F12061"/>
      <c r="H12061"/>
      <c r="K12061"/>
      <c r="L12061"/>
    </row>
    <row r="12062" spans="3:12" x14ac:dyDescent="0.25">
      <c r="C12062"/>
      <c r="D12062"/>
      <c r="E12062"/>
      <c r="F12062"/>
      <c r="H12062"/>
      <c r="K12062"/>
      <c r="L12062"/>
    </row>
    <row r="12063" spans="3:12" x14ac:dyDescent="0.25">
      <c r="C12063"/>
      <c r="D12063"/>
      <c r="E12063"/>
      <c r="F12063"/>
      <c r="H12063"/>
      <c r="K12063"/>
      <c r="L12063"/>
    </row>
    <row r="12064" spans="3:12" x14ac:dyDescent="0.25">
      <c r="C12064"/>
      <c r="D12064"/>
      <c r="E12064"/>
      <c r="F12064"/>
      <c r="H12064"/>
      <c r="K12064"/>
      <c r="L12064"/>
    </row>
    <row r="12065" spans="3:12" x14ac:dyDescent="0.25">
      <c r="C12065"/>
      <c r="D12065"/>
      <c r="E12065"/>
      <c r="F12065"/>
      <c r="H12065"/>
      <c r="K12065"/>
      <c r="L12065"/>
    </row>
    <row r="12066" spans="3:12" x14ac:dyDescent="0.25">
      <c r="C12066"/>
      <c r="D12066"/>
      <c r="E12066"/>
      <c r="F12066"/>
      <c r="H12066"/>
      <c r="K12066"/>
      <c r="L12066"/>
    </row>
    <row r="12067" spans="3:12" x14ac:dyDescent="0.25">
      <c r="C12067"/>
      <c r="D12067"/>
      <c r="E12067"/>
      <c r="F12067"/>
      <c r="H12067"/>
      <c r="K12067"/>
      <c r="L12067"/>
    </row>
    <row r="12068" spans="3:12" x14ac:dyDescent="0.25">
      <c r="C12068"/>
      <c r="D12068"/>
      <c r="E12068"/>
      <c r="F12068"/>
      <c r="H12068"/>
      <c r="K12068"/>
      <c r="L12068"/>
    </row>
    <row r="12069" spans="3:12" x14ac:dyDescent="0.25">
      <c r="C12069"/>
      <c r="D12069"/>
      <c r="E12069"/>
      <c r="F12069"/>
      <c r="H12069"/>
      <c r="K12069"/>
      <c r="L12069"/>
    </row>
    <row r="12070" spans="3:12" x14ac:dyDescent="0.25">
      <c r="C12070"/>
      <c r="D12070"/>
      <c r="E12070"/>
      <c r="F12070"/>
      <c r="H12070"/>
      <c r="K12070"/>
      <c r="L12070"/>
    </row>
    <row r="12071" spans="3:12" x14ac:dyDescent="0.25">
      <c r="C12071"/>
      <c r="D12071"/>
      <c r="E12071"/>
      <c r="F12071"/>
      <c r="H12071"/>
      <c r="K12071"/>
      <c r="L12071"/>
    </row>
    <row r="12072" spans="3:12" x14ac:dyDescent="0.25">
      <c r="C12072"/>
      <c r="D12072"/>
      <c r="E12072"/>
      <c r="F12072"/>
      <c r="H12072"/>
      <c r="K12072"/>
      <c r="L12072"/>
    </row>
    <row r="12073" spans="3:12" x14ac:dyDescent="0.25">
      <c r="C12073"/>
      <c r="D12073"/>
      <c r="E12073"/>
      <c r="F12073"/>
      <c r="H12073"/>
      <c r="K12073"/>
      <c r="L12073"/>
    </row>
    <row r="12074" spans="3:12" x14ac:dyDescent="0.25">
      <c r="C12074"/>
      <c r="D12074"/>
      <c r="E12074"/>
      <c r="F12074"/>
      <c r="H12074"/>
      <c r="K12074"/>
      <c r="L12074"/>
    </row>
    <row r="12075" spans="3:12" x14ac:dyDescent="0.25">
      <c r="C12075"/>
      <c r="D12075"/>
      <c r="E12075"/>
      <c r="F12075"/>
      <c r="H12075"/>
      <c r="K12075"/>
      <c r="L12075"/>
    </row>
    <row r="12076" spans="3:12" x14ac:dyDescent="0.25">
      <c r="C12076"/>
      <c r="D12076"/>
      <c r="E12076"/>
      <c r="F12076"/>
      <c r="H12076"/>
      <c r="K12076"/>
      <c r="L12076"/>
    </row>
    <row r="12077" spans="3:12" x14ac:dyDescent="0.25">
      <c r="C12077"/>
      <c r="D12077"/>
      <c r="E12077"/>
      <c r="F12077"/>
      <c r="H12077"/>
      <c r="K12077"/>
      <c r="L12077"/>
    </row>
    <row r="12078" spans="3:12" x14ac:dyDescent="0.25">
      <c r="C12078"/>
      <c r="D12078"/>
      <c r="E12078"/>
      <c r="F12078"/>
      <c r="H12078"/>
      <c r="K12078"/>
      <c r="L12078"/>
    </row>
    <row r="12079" spans="3:12" x14ac:dyDescent="0.25">
      <c r="C12079"/>
      <c r="D12079"/>
      <c r="E12079"/>
      <c r="F12079"/>
      <c r="H12079"/>
      <c r="K12079"/>
      <c r="L12079"/>
    </row>
    <row r="12080" spans="3:12" x14ac:dyDescent="0.25">
      <c r="C12080"/>
      <c r="D12080"/>
      <c r="E12080"/>
      <c r="F12080"/>
      <c r="H12080"/>
      <c r="K12080"/>
      <c r="L12080"/>
    </row>
    <row r="12081" spans="3:12" x14ac:dyDescent="0.25">
      <c r="C12081"/>
      <c r="D12081"/>
      <c r="E12081"/>
      <c r="F12081"/>
      <c r="H12081"/>
      <c r="K12081"/>
      <c r="L12081"/>
    </row>
    <row r="12082" spans="3:12" x14ac:dyDescent="0.25">
      <c r="C12082"/>
      <c r="D12082"/>
      <c r="E12082"/>
      <c r="F12082"/>
      <c r="H12082"/>
      <c r="K12082"/>
      <c r="L12082"/>
    </row>
    <row r="12083" spans="3:12" x14ac:dyDescent="0.25">
      <c r="C12083"/>
      <c r="D12083"/>
      <c r="E12083"/>
      <c r="F12083"/>
      <c r="H12083"/>
      <c r="K12083"/>
      <c r="L12083"/>
    </row>
    <row r="12084" spans="3:12" x14ac:dyDescent="0.25">
      <c r="C12084"/>
      <c r="D12084"/>
      <c r="E12084"/>
      <c r="F12084"/>
      <c r="H12084"/>
      <c r="K12084"/>
      <c r="L12084"/>
    </row>
    <row r="12085" spans="3:12" x14ac:dyDescent="0.25">
      <c r="C12085"/>
      <c r="D12085"/>
      <c r="E12085"/>
      <c r="F12085"/>
      <c r="H12085"/>
      <c r="K12085"/>
      <c r="L12085"/>
    </row>
    <row r="12086" spans="3:12" x14ac:dyDescent="0.25">
      <c r="C12086"/>
      <c r="D12086"/>
      <c r="E12086"/>
      <c r="F12086"/>
      <c r="H12086"/>
      <c r="K12086"/>
      <c r="L12086"/>
    </row>
    <row r="12087" spans="3:12" x14ac:dyDescent="0.25">
      <c r="C12087"/>
      <c r="D12087"/>
      <c r="E12087"/>
      <c r="F12087"/>
      <c r="H12087"/>
      <c r="K12087"/>
      <c r="L12087"/>
    </row>
    <row r="12088" spans="3:12" x14ac:dyDescent="0.25">
      <c r="C12088"/>
      <c r="D12088"/>
      <c r="E12088"/>
      <c r="F12088"/>
      <c r="H12088"/>
      <c r="K12088"/>
      <c r="L12088"/>
    </row>
    <row r="12089" spans="3:12" x14ac:dyDescent="0.25">
      <c r="C12089"/>
      <c r="D12089"/>
      <c r="E12089"/>
      <c r="F12089"/>
      <c r="H12089"/>
      <c r="K12089"/>
      <c r="L12089"/>
    </row>
    <row r="12090" spans="3:12" x14ac:dyDescent="0.25">
      <c r="C12090"/>
      <c r="D12090"/>
      <c r="E12090"/>
      <c r="F12090"/>
      <c r="H12090"/>
      <c r="K12090"/>
      <c r="L12090"/>
    </row>
    <row r="12091" spans="3:12" x14ac:dyDescent="0.25">
      <c r="C12091"/>
      <c r="D12091"/>
      <c r="E12091"/>
      <c r="F12091"/>
      <c r="H12091"/>
      <c r="K12091"/>
      <c r="L12091"/>
    </row>
    <row r="12092" spans="3:12" x14ac:dyDescent="0.25">
      <c r="C12092"/>
      <c r="D12092"/>
      <c r="E12092"/>
      <c r="F12092"/>
      <c r="H12092"/>
      <c r="K12092"/>
      <c r="L12092"/>
    </row>
    <row r="12093" spans="3:12" x14ac:dyDescent="0.25">
      <c r="C12093"/>
      <c r="D12093"/>
      <c r="E12093"/>
      <c r="F12093"/>
      <c r="H12093"/>
      <c r="K12093"/>
      <c r="L12093"/>
    </row>
    <row r="12094" spans="3:12" x14ac:dyDescent="0.25">
      <c r="C12094"/>
      <c r="D12094"/>
      <c r="E12094"/>
      <c r="F12094"/>
      <c r="H12094"/>
      <c r="K12094"/>
      <c r="L12094"/>
    </row>
    <row r="12095" spans="3:12" x14ac:dyDescent="0.25">
      <c r="C12095"/>
      <c r="D12095"/>
      <c r="E12095"/>
      <c r="F12095"/>
      <c r="H12095"/>
      <c r="K12095"/>
      <c r="L12095"/>
    </row>
    <row r="12096" spans="3:12" x14ac:dyDescent="0.25">
      <c r="C12096"/>
      <c r="D12096"/>
      <c r="E12096"/>
      <c r="F12096"/>
      <c r="H12096"/>
      <c r="K12096"/>
      <c r="L12096"/>
    </row>
    <row r="12097" spans="3:12" x14ac:dyDescent="0.25">
      <c r="C12097"/>
      <c r="D12097"/>
      <c r="E12097"/>
      <c r="F12097"/>
      <c r="H12097"/>
      <c r="K12097"/>
      <c r="L12097"/>
    </row>
    <row r="12098" spans="3:12" x14ac:dyDescent="0.25">
      <c r="C12098"/>
      <c r="D12098"/>
      <c r="E12098"/>
      <c r="F12098"/>
      <c r="H12098"/>
      <c r="K12098"/>
      <c r="L12098"/>
    </row>
    <row r="12099" spans="3:12" x14ac:dyDescent="0.25">
      <c r="C12099"/>
      <c r="D12099"/>
      <c r="E12099"/>
      <c r="F12099"/>
      <c r="H12099"/>
      <c r="K12099"/>
      <c r="L12099"/>
    </row>
    <row r="12100" spans="3:12" x14ac:dyDescent="0.25">
      <c r="C12100"/>
      <c r="D12100"/>
      <c r="E12100"/>
      <c r="F12100"/>
      <c r="H12100"/>
      <c r="K12100"/>
      <c r="L12100"/>
    </row>
    <row r="12101" spans="3:12" x14ac:dyDescent="0.25">
      <c r="C12101"/>
      <c r="D12101"/>
      <c r="E12101"/>
      <c r="F12101"/>
      <c r="H12101"/>
      <c r="K12101"/>
      <c r="L12101"/>
    </row>
    <row r="12102" spans="3:12" x14ac:dyDescent="0.25">
      <c r="C12102"/>
      <c r="D12102"/>
      <c r="E12102"/>
      <c r="F12102"/>
      <c r="H12102"/>
      <c r="K12102"/>
      <c r="L12102"/>
    </row>
    <row r="12103" spans="3:12" x14ac:dyDescent="0.25">
      <c r="C12103"/>
      <c r="D12103"/>
      <c r="E12103"/>
      <c r="F12103"/>
      <c r="H12103"/>
      <c r="K12103"/>
      <c r="L12103"/>
    </row>
    <row r="12104" spans="3:12" x14ac:dyDescent="0.25">
      <c r="C12104"/>
      <c r="D12104"/>
      <c r="E12104"/>
      <c r="F12104"/>
      <c r="H12104"/>
      <c r="K12104"/>
      <c r="L12104"/>
    </row>
    <row r="12105" spans="3:12" x14ac:dyDescent="0.25">
      <c r="C12105"/>
      <c r="D12105"/>
      <c r="E12105"/>
      <c r="F12105"/>
      <c r="H12105"/>
      <c r="K12105"/>
      <c r="L12105"/>
    </row>
    <row r="12106" spans="3:12" x14ac:dyDescent="0.25">
      <c r="C12106"/>
      <c r="D12106"/>
      <c r="E12106"/>
      <c r="F12106"/>
      <c r="H12106"/>
      <c r="K12106"/>
      <c r="L12106"/>
    </row>
    <row r="12107" spans="3:12" x14ac:dyDescent="0.25">
      <c r="C12107"/>
      <c r="D12107"/>
      <c r="E12107"/>
      <c r="F12107"/>
      <c r="H12107"/>
      <c r="K12107"/>
      <c r="L12107"/>
    </row>
    <row r="12108" spans="3:12" x14ac:dyDescent="0.25">
      <c r="C12108"/>
      <c r="D12108"/>
      <c r="E12108"/>
      <c r="F12108"/>
      <c r="H12108"/>
      <c r="K12108"/>
      <c r="L12108"/>
    </row>
    <row r="12109" spans="3:12" x14ac:dyDescent="0.25">
      <c r="C12109"/>
      <c r="D12109"/>
      <c r="E12109"/>
      <c r="F12109"/>
      <c r="H12109"/>
      <c r="K12109"/>
      <c r="L12109"/>
    </row>
    <row r="12110" spans="3:12" x14ac:dyDescent="0.25">
      <c r="C12110"/>
      <c r="D12110"/>
      <c r="E12110"/>
      <c r="F12110"/>
      <c r="H12110"/>
      <c r="K12110"/>
      <c r="L12110"/>
    </row>
    <row r="12111" spans="3:12" x14ac:dyDescent="0.25">
      <c r="C12111"/>
      <c r="D12111"/>
      <c r="E12111"/>
      <c r="F12111"/>
      <c r="H12111"/>
      <c r="K12111"/>
      <c r="L12111"/>
    </row>
    <row r="12112" spans="3:12" x14ac:dyDescent="0.25">
      <c r="C12112"/>
      <c r="D12112"/>
      <c r="E12112"/>
      <c r="F12112"/>
      <c r="H12112"/>
      <c r="K12112"/>
      <c r="L12112"/>
    </row>
    <row r="12113" spans="3:12" x14ac:dyDescent="0.25">
      <c r="C12113"/>
      <c r="D12113"/>
      <c r="E12113"/>
      <c r="F12113"/>
      <c r="H12113"/>
      <c r="K12113"/>
      <c r="L12113"/>
    </row>
    <row r="12114" spans="3:12" x14ac:dyDescent="0.25">
      <c r="C12114"/>
      <c r="D12114"/>
      <c r="E12114"/>
      <c r="F12114"/>
      <c r="H12114"/>
      <c r="K12114"/>
      <c r="L12114"/>
    </row>
    <row r="12115" spans="3:12" x14ac:dyDescent="0.25">
      <c r="C12115"/>
      <c r="D12115"/>
      <c r="E12115"/>
      <c r="F12115"/>
      <c r="H12115"/>
      <c r="K12115"/>
      <c r="L12115"/>
    </row>
    <row r="12116" spans="3:12" x14ac:dyDescent="0.25">
      <c r="C12116"/>
      <c r="D12116"/>
      <c r="E12116"/>
      <c r="F12116"/>
      <c r="H12116"/>
      <c r="K12116"/>
      <c r="L12116"/>
    </row>
    <row r="12117" spans="3:12" x14ac:dyDescent="0.25">
      <c r="C12117"/>
      <c r="D12117"/>
      <c r="E12117"/>
      <c r="F12117"/>
      <c r="H12117"/>
      <c r="K12117"/>
      <c r="L12117"/>
    </row>
    <row r="12118" spans="3:12" x14ac:dyDescent="0.25">
      <c r="C12118"/>
      <c r="D12118"/>
      <c r="E12118"/>
      <c r="F12118"/>
      <c r="H12118"/>
      <c r="K12118"/>
      <c r="L12118"/>
    </row>
    <row r="12119" spans="3:12" x14ac:dyDescent="0.25">
      <c r="C12119"/>
      <c r="D12119"/>
      <c r="E12119"/>
      <c r="F12119"/>
      <c r="H12119"/>
      <c r="K12119"/>
      <c r="L12119"/>
    </row>
    <row r="12120" spans="3:12" x14ac:dyDescent="0.25">
      <c r="C12120"/>
      <c r="D12120"/>
      <c r="E12120"/>
      <c r="F12120"/>
      <c r="H12120"/>
      <c r="K12120"/>
      <c r="L12120"/>
    </row>
    <row r="12121" spans="3:12" x14ac:dyDescent="0.25">
      <c r="C12121"/>
      <c r="D12121"/>
      <c r="E12121"/>
      <c r="F12121"/>
      <c r="H12121"/>
      <c r="K12121"/>
      <c r="L12121"/>
    </row>
    <row r="12122" spans="3:12" x14ac:dyDescent="0.25">
      <c r="C12122"/>
      <c r="D12122"/>
      <c r="E12122"/>
      <c r="F12122"/>
      <c r="H12122"/>
      <c r="K12122"/>
      <c r="L12122"/>
    </row>
    <row r="12123" spans="3:12" x14ac:dyDescent="0.25">
      <c r="C12123"/>
      <c r="D12123"/>
      <c r="E12123"/>
      <c r="F12123"/>
      <c r="H12123"/>
      <c r="K12123"/>
      <c r="L12123"/>
    </row>
    <row r="12124" spans="3:12" x14ac:dyDescent="0.25">
      <c r="C12124"/>
      <c r="D12124"/>
      <c r="E12124"/>
      <c r="F12124"/>
      <c r="H12124"/>
      <c r="K12124"/>
      <c r="L12124"/>
    </row>
    <row r="12125" spans="3:12" x14ac:dyDescent="0.25">
      <c r="C12125"/>
      <c r="D12125"/>
      <c r="E12125"/>
      <c r="F12125"/>
      <c r="H12125"/>
      <c r="K12125"/>
      <c r="L12125"/>
    </row>
    <row r="12126" spans="3:12" x14ac:dyDescent="0.25">
      <c r="C12126"/>
      <c r="D12126"/>
      <c r="E12126"/>
      <c r="F12126"/>
      <c r="H12126"/>
      <c r="K12126"/>
      <c r="L12126"/>
    </row>
    <row r="12127" spans="3:12" x14ac:dyDescent="0.25">
      <c r="C12127"/>
      <c r="D12127"/>
      <c r="E12127"/>
      <c r="F12127"/>
      <c r="H12127"/>
      <c r="K12127"/>
      <c r="L12127"/>
    </row>
    <row r="12128" spans="3:12" x14ac:dyDescent="0.25">
      <c r="C12128"/>
      <c r="D12128"/>
      <c r="E12128"/>
      <c r="F12128"/>
      <c r="H12128"/>
      <c r="K12128"/>
      <c r="L12128"/>
    </row>
    <row r="12129" spans="3:12" x14ac:dyDescent="0.25">
      <c r="C12129"/>
      <c r="D12129"/>
      <c r="E12129"/>
      <c r="F12129"/>
      <c r="H12129"/>
      <c r="K12129"/>
      <c r="L12129"/>
    </row>
    <row r="12130" spans="3:12" x14ac:dyDescent="0.25">
      <c r="C12130"/>
      <c r="D12130"/>
      <c r="E12130"/>
      <c r="F12130"/>
      <c r="H12130"/>
      <c r="K12130"/>
      <c r="L12130"/>
    </row>
    <row r="12131" spans="3:12" x14ac:dyDescent="0.25">
      <c r="C12131"/>
      <c r="D12131"/>
      <c r="E12131"/>
      <c r="F12131"/>
      <c r="H12131"/>
      <c r="K12131"/>
      <c r="L12131"/>
    </row>
    <row r="12132" spans="3:12" x14ac:dyDescent="0.25">
      <c r="C12132"/>
      <c r="D12132"/>
      <c r="E12132"/>
      <c r="F12132"/>
      <c r="H12132"/>
      <c r="K12132"/>
      <c r="L12132"/>
    </row>
    <row r="12133" spans="3:12" x14ac:dyDescent="0.25">
      <c r="C12133"/>
      <c r="D12133"/>
      <c r="E12133"/>
      <c r="F12133"/>
      <c r="H12133"/>
      <c r="K12133"/>
      <c r="L12133"/>
    </row>
    <row r="12134" spans="3:12" x14ac:dyDescent="0.25">
      <c r="C12134"/>
      <c r="D12134"/>
      <c r="E12134"/>
      <c r="F12134"/>
      <c r="H12134"/>
      <c r="K12134"/>
      <c r="L12134"/>
    </row>
    <row r="12135" spans="3:12" x14ac:dyDescent="0.25">
      <c r="C12135"/>
      <c r="D12135"/>
      <c r="E12135"/>
      <c r="F12135"/>
      <c r="H12135"/>
      <c r="K12135"/>
      <c r="L12135"/>
    </row>
    <row r="12136" spans="3:12" x14ac:dyDescent="0.25">
      <c r="C12136"/>
      <c r="D12136"/>
      <c r="E12136"/>
      <c r="F12136"/>
      <c r="H12136"/>
      <c r="K12136"/>
      <c r="L12136"/>
    </row>
    <row r="12137" spans="3:12" x14ac:dyDescent="0.25">
      <c r="C12137"/>
      <c r="D12137"/>
      <c r="E12137"/>
      <c r="F12137"/>
      <c r="H12137"/>
      <c r="K12137"/>
      <c r="L12137"/>
    </row>
    <row r="12138" spans="3:12" x14ac:dyDescent="0.25">
      <c r="C12138"/>
      <c r="D12138"/>
      <c r="E12138"/>
      <c r="F12138"/>
      <c r="H12138"/>
      <c r="K12138"/>
      <c r="L12138"/>
    </row>
    <row r="12139" spans="3:12" x14ac:dyDescent="0.25">
      <c r="C12139"/>
      <c r="D12139"/>
      <c r="E12139"/>
      <c r="F12139"/>
      <c r="H12139"/>
      <c r="K12139"/>
      <c r="L12139"/>
    </row>
    <row r="12140" spans="3:12" x14ac:dyDescent="0.25">
      <c r="C12140"/>
      <c r="D12140"/>
      <c r="E12140"/>
      <c r="F12140"/>
      <c r="H12140"/>
      <c r="K12140"/>
      <c r="L12140"/>
    </row>
    <row r="12141" spans="3:12" x14ac:dyDescent="0.25">
      <c r="C12141"/>
      <c r="D12141"/>
      <c r="E12141"/>
      <c r="F12141"/>
      <c r="H12141"/>
      <c r="K12141"/>
      <c r="L12141"/>
    </row>
    <row r="12142" spans="3:12" x14ac:dyDescent="0.25">
      <c r="C12142"/>
      <c r="D12142"/>
      <c r="E12142"/>
      <c r="F12142"/>
      <c r="H12142"/>
      <c r="K12142"/>
      <c r="L12142"/>
    </row>
    <row r="12143" spans="3:12" x14ac:dyDescent="0.25">
      <c r="C12143"/>
      <c r="D12143"/>
      <c r="E12143"/>
      <c r="F12143"/>
      <c r="H12143"/>
      <c r="K12143"/>
      <c r="L12143"/>
    </row>
    <row r="12144" spans="3:12" x14ac:dyDescent="0.25">
      <c r="C12144"/>
      <c r="D12144"/>
      <c r="E12144"/>
      <c r="F12144"/>
      <c r="H12144"/>
      <c r="K12144"/>
      <c r="L12144"/>
    </row>
    <row r="12145" spans="3:12" x14ac:dyDescent="0.25">
      <c r="C12145"/>
      <c r="D12145"/>
      <c r="E12145"/>
      <c r="F12145"/>
      <c r="H12145"/>
      <c r="K12145"/>
      <c r="L12145"/>
    </row>
    <row r="12146" spans="3:12" x14ac:dyDescent="0.25">
      <c r="C12146"/>
      <c r="D12146"/>
      <c r="E12146"/>
      <c r="F12146"/>
      <c r="H12146"/>
      <c r="K12146"/>
      <c r="L12146"/>
    </row>
    <row r="12147" spans="3:12" x14ac:dyDescent="0.25">
      <c r="C12147"/>
      <c r="D12147"/>
      <c r="E12147"/>
      <c r="F12147"/>
      <c r="H12147"/>
      <c r="K12147"/>
      <c r="L12147"/>
    </row>
    <row r="12148" spans="3:12" x14ac:dyDescent="0.25">
      <c r="C12148"/>
      <c r="D12148"/>
      <c r="E12148"/>
      <c r="F12148"/>
      <c r="H12148"/>
      <c r="K12148"/>
      <c r="L12148"/>
    </row>
    <row r="12149" spans="3:12" x14ac:dyDescent="0.25">
      <c r="C12149"/>
      <c r="D12149"/>
      <c r="E12149"/>
      <c r="F12149"/>
      <c r="H12149"/>
      <c r="K12149"/>
      <c r="L12149"/>
    </row>
    <row r="12150" spans="3:12" x14ac:dyDescent="0.25">
      <c r="C12150"/>
      <c r="D12150"/>
      <c r="E12150"/>
      <c r="F12150"/>
      <c r="H12150"/>
      <c r="K12150"/>
      <c r="L12150"/>
    </row>
    <row r="12151" spans="3:12" x14ac:dyDescent="0.25">
      <c r="C12151"/>
      <c r="D12151"/>
      <c r="E12151"/>
      <c r="F12151"/>
      <c r="H12151"/>
      <c r="K12151"/>
      <c r="L12151"/>
    </row>
    <row r="12152" spans="3:12" x14ac:dyDescent="0.25">
      <c r="C12152"/>
      <c r="D12152"/>
      <c r="E12152"/>
      <c r="F12152"/>
      <c r="H12152"/>
      <c r="K12152"/>
      <c r="L12152"/>
    </row>
    <row r="12153" spans="3:12" x14ac:dyDescent="0.25">
      <c r="C12153"/>
      <c r="D12153"/>
      <c r="E12153"/>
      <c r="F12153"/>
      <c r="H12153"/>
      <c r="K12153"/>
      <c r="L12153"/>
    </row>
    <row r="12154" spans="3:12" x14ac:dyDescent="0.25">
      <c r="C12154"/>
      <c r="D12154"/>
      <c r="E12154"/>
      <c r="F12154"/>
      <c r="H12154"/>
      <c r="K12154"/>
      <c r="L12154"/>
    </row>
    <row r="12155" spans="3:12" x14ac:dyDescent="0.25">
      <c r="C12155"/>
      <c r="D12155"/>
      <c r="E12155"/>
      <c r="F12155"/>
      <c r="H12155"/>
      <c r="K12155"/>
      <c r="L12155"/>
    </row>
    <row r="12156" spans="3:12" x14ac:dyDescent="0.25">
      <c r="C12156"/>
      <c r="D12156"/>
      <c r="E12156"/>
      <c r="F12156"/>
      <c r="H12156"/>
      <c r="K12156"/>
      <c r="L12156"/>
    </row>
    <row r="12157" spans="3:12" x14ac:dyDescent="0.25">
      <c r="C12157"/>
      <c r="D12157"/>
      <c r="E12157"/>
      <c r="F12157"/>
      <c r="H12157"/>
      <c r="K12157"/>
      <c r="L12157"/>
    </row>
    <row r="12158" spans="3:12" x14ac:dyDescent="0.25">
      <c r="C12158"/>
      <c r="D12158"/>
      <c r="E12158"/>
      <c r="F12158"/>
      <c r="H12158"/>
      <c r="K12158"/>
      <c r="L12158"/>
    </row>
    <row r="12159" spans="3:12" x14ac:dyDescent="0.25">
      <c r="C12159"/>
      <c r="D12159"/>
      <c r="E12159"/>
      <c r="F12159"/>
      <c r="H12159"/>
      <c r="K12159"/>
      <c r="L12159"/>
    </row>
    <row r="12160" spans="3:12" x14ac:dyDescent="0.25">
      <c r="C12160"/>
      <c r="D12160"/>
      <c r="E12160"/>
      <c r="F12160"/>
      <c r="H12160"/>
      <c r="K12160"/>
      <c r="L12160"/>
    </row>
    <row r="12161" spans="3:12" x14ac:dyDescent="0.25">
      <c r="C12161"/>
      <c r="D12161"/>
      <c r="E12161"/>
      <c r="F12161"/>
      <c r="H12161"/>
      <c r="K12161"/>
      <c r="L12161"/>
    </row>
    <row r="12162" spans="3:12" x14ac:dyDescent="0.25">
      <c r="C12162"/>
      <c r="D12162"/>
      <c r="E12162"/>
      <c r="F12162"/>
      <c r="H12162"/>
      <c r="K12162"/>
      <c r="L12162"/>
    </row>
    <row r="12163" spans="3:12" x14ac:dyDescent="0.25">
      <c r="C12163"/>
      <c r="D12163"/>
      <c r="E12163"/>
      <c r="F12163"/>
      <c r="H12163"/>
      <c r="K12163"/>
      <c r="L12163"/>
    </row>
    <row r="12164" spans="3:12" x14ac:dyDescent="0.25">
      <c r="C12164"/>
      <c r="D12164"/>
      <c r="E12164"/>
      <c r="F12164"/>
      <c r="H12164"/>
      <c r="K12164"/>
      <c r="L12164"/>
    </row>
    <row r="12165" spans="3:12" x14ac:dyDescent="0.25">
      <c r="C12165"/>
      <c r="D12165"/>
      <c r="E12165"/>
      <c r="F12165"/>
      <c r="H12165"/>
      <c r="K12165"/>
      <c r="L12165"/>
    </row>
    <row r="12166" spans="3:12" x14ac:dyDescent="0.25">
      <c r="C12166"/>
      <c r="D12166"/>
      <c r="E12166"/>
      <c r="F12166"/>
      <c r="H12166"/>
      <c r="K12166"/>
      <c r="L12166"/>
    </row>
    <row r="12167" spans="3:12" x14ac:dyDescent="0.25">
      <c r="C12167"/>
      <c r="D12167"/>
      <c r="E12167"/>
      <c r="F12167"/>
      <c r="H12167"/>
      <c r="K12167"/>
      <c r="L12167"/>
    </row>
    <row r="12168" spans="3:12" x14ac:dyDescent="0.25">
      <c r="C12168"/>
      <c r="D12168"/>
      <c r="E12168"/>
      <c r="F12168"/>
      <c r="H12168"/>
      <c r="K12168"/>
      <c r="L12168"/>
    </row>
    <row r="12169" spans="3:12" x14ac:dyDescent="0.25">
      <c r="C12169"/>
      <c r="D12169"/>
      <c r="E12169"/>
      <c r="F12169"/>
      <c r="H12169"/>
      <c r="K12169"/>
      <c r="L12169"/>
    </row>
    <row r="12170" spans="3:12" x14ac:dyDescent="0.25">
      <c r="C12170"/>
      <c r="D12170"/>
      <c r="E12170"/>
      <c r="F12170"/>
      <c r="H12170"/>
      <c r="K12170"/>
      <c r="L12170"/>
    </row>
    <row r="12171" spans="3:12" x14ac:dyDescent="0.25">
      <c r="C12171"/>
      <c r="D12171"/>
      <c r="E12171"/>
      <c r="F12171"/>
      <c r="H12171"/>
      <c r="K12171"/>
      <c r="L12171"/>
    </row>
    <row r="12172" spans="3:12" x14ac:dyDescent="0.25">
      <c r="C12172"/>
      <c r="D12172"/>
      <c r="E12172"/>
      <c r="F12172"/>
      <c r="H12172"/>
      <c r="K12172"/>
      <c r="L12172"/>
    </row>
    <row r="12173" spans="3:12" x14ac:dyDescent="0.25">
      <c r="C12173"/>
      <c r="D12173"/>
      <c r="E12173"/>
      <c r="F12173"/>
      <c r="H12173"/>
      <c r="K12173"/>
      <c r="L12173"/>
    </row>
    <row r="12174" spans="3:12" x14ac:dyDescent="0.25">
      <c r="C12174"/>
      <c r="D12174"/>
      <c r="E12174"/>
      <c r="F12174"/>
      <c r="H12174"/>
      <c r="K12174"/>
      <c r="L12174"/>
    </row>
    <row r="12175" spans="3:12" x14ac:dyDescent="0.25">
      <c r="C12175"/>
      <c r="D12175"/>
      <c r="E12175"/>
      <c r="F12175"/>
      <c r="H12175"/>
      <c r="K12175"/>
      <c r="L12175"/>
    </row>
    <row r="12176" spans="3:12" x14ac:dyDescent="0.25">
      <c r="C12176"/>
      <c r="D12176"/>
      <c r="E12176"/>
      <c r="F12176"/>
      <c r="H12176"/>
      <c r="K12176"/>
      <c r="L12176"/>
    </row>
    <row r="12177" spans="3:12" x14ac:dyDescent="0.25">
      <c r="C12177"/>
      <c r="D12177"/>
      <c r="E12177"/>
      <c r="F12177"/>
      <c r="H12177"/>
      <c r="K12177"/>
      <c r="L12177"/>
    </row>
    <row r="12178" spans="3:12" x14ac:dyDescent="0.25">
      <c r="C12178"/>
      <c r="D12178"/>
      <c r="E12178"/>
      <c r="F12178"/>
      <c r="H12178"/>
      <c r="K12178"/>
      <c r="L12178"/>
    </row>
    <row r="12179" spans="3:12" x14ac:dyDescent="0.25">
      <c r="C12179"/>
      <c r="D12179"/>
      <c r="E12179"/>
      <c r="F12179"/>
      <c r="H12179"/>
      <c r="K12179"/>
      <c r="L12179"/>
    </row>
    <row r="12180" spans="3:12" x14ac:dyDescent="0.25">
      <c r="C12180"/>
      <c r="D12180"/>
      <c r="E12180"/>
      <c r="F12180"/>
      <c r="H12180"/>
      <c r="K12180"/>
      <c r="L12180"/>
    </row>
    <row r="12181" spans="3:12" x14ac:dyDescent="0.25">
      <c r="C12181"/>
      <c r="D12181"/>
      <c r="E12181"/>
      <c r="F12181"/>
      <c r="H12181"/>
      <c r="K12181"/>
      <c r="L12181"/>
    </row>
    <row r="12182" spans="3:12" x14ac:dyDescent="0.25">
      <c r="C12182"/>
      <c r="D12182"/>
      <c r="E12182"/>
      <c r="F12182"/>
      <c r="H12182"/>
      <c r="K12182"/>
      <c r="L12182"/>
    </row>
    <row r="12183" spans="3:12" x14ac:dyDescent="0.25">
      <c r="C12183"/>
      <c r="D12183"/>
      <c r="E12183"/>
      <c r="F12183"/>
      <c r="H12183"/>
      <c r="K12183"/>
      <c r="L12183"/>
    </row>
    <row r="12184" spans="3:12" x14ac:dyDescent="0.25">
      <c r="C12184"/>
      <c r="D12184"/>
      <c r="E12184"/>
      <c r="F12184"/>
      <c r="H12184"/>
      <c r="K12184"/>
      <c r="L12184"/>
    </row>
    <row r="12185" spans="3:12" x14ac:dyDescent="0.25">
      <c r="C12185"/>
      <c r="D12185"/>
      <c r="E12185"/>
      <c r="F12185"/>
      <c r="H12185"/>
      <c r="K12185"/>
      <c r="L12185"/>
    </row>
    <row r="12186" spans="3:12" x14ac:dyDescent="0.25">
      <c r="C12186"/>
      <c r="D12186"/>
      <c r="E12186"/>
      <c r="F12186"/>
      <c r="H12186"/>
      <c r="K12186"/>
      <c r="L12186"/>
    </row>
    <row r="12187" spans="3:12" x14ac:dyDescent="0.25">
      <c r="C12187"/>
      <c r="D12187"/>
      <c r="E12187"/>
      <c r="F12187"/>
      <c r="H12187"/>
      <c r="K12187"/>
      <c r="L12187"/>
    </row>
    <row r="12188" spans="3:12" x14ac:dyDescent="0.25">
      <c r="C12188"/>
      <c r="D12188"/>
      <c r="E12188"/>
      <c r="F12188"/>
      <c r="H12188"/>
      <c r="K12188"/>
      <c r="L12188"/>
    </row>
    <row r="12189" spans="3:12" x14ac:dyDescent="0.25">
      <c r="C12189"/>
      <c r="D12189"/>
      <c r="E12189"/>
      <c r="F12189"/>
      <c r="H12189"/>
      <c r="K12189"/>
      <c r="L12189"/>
    </row>
    <row r="12190" spans="3:12" x14ac:dyDescent="0.25">
      <c r="C12190"/>
      <c r="D12190"/>
      <c r="E12190"/>
      <c r="F12190"/>
      <c r="H12190"/>
      <c r="K12190"/>
      <c r="L12190"/>
    </row>
    <row r="12191" spans="3:12" x14ac:dyDescent="0.25">
      <c r="C12191"/>
      <c r="D12191"/>
      <c r="E12191"/>
      <c r="F12191"/>
      <c r="H12191"/>
      <c r="K12191"/>
      <c r="L12191"/>
    </row>
    <row r="12192" spans="3:12" x14ac:dyDescent="0.25">
      <c r="C12192"/>
      <c r="D12192"/>
      <c r="E12192"/>
      <c r="F12192"/>
      <c r="H12192"/>
      <c r="K12192"/>
      <c r="L12192"/>
    </row>
    <row r="12193" spans="3:12" x14ac:dyDescent="0.25">
      <c r="C12193"/>
      <c r="D12193"/>
      <c r="E12193"/>
      <c r="F12193"/>
      <c r="H12193"/>
      <c r="K12193"/>
      <c r="L12193"/>
    </row>
    <row r="12194" spans="3:12" x14ac:dyDescent="0.25">
      <c r="C12194"/>
      <c r="D12194"/>
      <c r="E12194"/>
      <c r="F12194"/>
      <c r="H12194"/>
      <c r="K12194"/>
      <c r="L12194"/>
    </row>
    <row r="12195" spans="3:12" x14ac:dyDescent="0.25">
      <c r="C12195"/>
      <c r="D12195"/>
      <c r="E12195"/>
      <c r="F12195"/>
      <c r="H12195"/>
      <c r="K12195"/>
      <c r="L12195"/>
    </row>
    <row r="12196" spans="3:12" x14ac:dyDescent="0.25">
      <c r="C12196"/>
      <c r="D12196"/>
      <c r="E12196"/>
      <c r="F12196"/>
      <c r="H12196"/>
      <c r="K12196"/>
      <c r="L12196"/>
    </row>
    <row r="12197" spans="3:12" x14ac:dyDescent="0.25">
      <c r="C12197"/>
      <c r="D12197"/>
      <c r="E12197"/>
      <c r="F12197"/>
      <c r="H12197"/>
      <c r="K12197"/>
      <c r="L12197"/>
    </row>
    <row r="12198" spans="3:12" x14ac:dyDescent="0.25">
      <c r="C12198"/>
      <c r="D12198"/>
      <c r="E12198"/>
      <c r="F12198"/>
      <c r="H12198"/>
      <c r="K12198"/>
      <c r="L12198"/>
    </row>
    <row r="12199" spans="3:12" x14ac:dyDescent="0.25">
      <c r="C12199"/>
      <c r="D12199"/>
      <c r="E12199"/>
      <c r="F12199"/>
      <c r="H12199"/>
      <c r="K12199"/>
      <c r="L12199"/>
    </row>
    <row r="12200" spans="3:12" x14ac:dyDescent="0.25">
      <c r="C12200"/>
      <c r="D12200"/>
      <c r="E12200"/>
      <c r="F12200"/>
      <c r="H12200"/>
      <c r="K12200"/>
      <c r="L12200"/>
    </row>
    <row r="12201" spans="3:12" x14ac:dyDescent="0.25">
      <c r="C12201"/>
      <c r="D12201"/>
      <c r="E12201"/>
      <c r="F12201"/>
      <c r="H12201"/>
      <c r="K12201"/>
      <c r="L12201"/>
    </row>
    <row r="12202" spans="3:12" x14ac:dyDescent="0.25">
      <c r="C12202"/>
      <c r="D12202"/>
      <c r="E12202"/>
      <c r="F12202"/>
      <c r="H12202"/>
      <c r="K12202"/>
      <c r="L12202"/>
    </row>
    <row r="12203" spans="3:12" x14ac:dyDescent="0.25">
      <c r="C12203"/>
      <c r="D12203"/>
      <c r="E12203"/>
      <c r="F12203"/>
      <c r="H12203"/>
      <c r="K12203"/>
      <c r="L12203"/>
    </row>
    <row r="12204" spans="3:12" x14ac:dyDescent="0.25">
      <c r="C12204"/>
      <c r="D12204"/>
      <c r="E12204"/>
      <c r="F12204"/>
      <c r="H12204"/>
      <c r="K12204"/>
      <c r="L12204"/>
    </row>
    <row r="12205" spans="3:12" x14ac:dyDescent="0.25">
      <c r="C12205"/>
      <c r="D12205"/>
      <c r="E12205"/>
      <c r="F12205"/>
      <c r="H12205"/>
      <c r="K12205"/>
      <c r="L12205"/>
    </row>
    <row r="12206" spans="3:12" x14ac:dyDescent="0.25">
      <c r="C12206"/>
      <c r="D12206"/>
      <c r="E12206"/>
      <c r="F12206"/>
      <c r="H12206"/>
      <c r="K12206"/>
      <c r="L12206"/>
    </row>
    <row r="12207" spans="3:12" x14ac:dyDescent="0.25">
      <c r="C12207"/>
      <c r="D12207"/>
      <c r="E12207"/>
      <c r="F12207"/>
      <c r="H12207"/>
      <c r="K12207"/>
      <c r="L12207"/>
    </row>
    <row r="12208" spans="3:12" x14ac:dyDescent="0.25">
      <c r="C12208"/>
      <c r="D12208"/>
      <c r="E12208"/>
      <c r="F12208"/>
      <c r="H12208"/>
      <c r="K12208"/>
      <c r="L12208"/>
    </row>
    <row r="12209" spans="3:12" x14ac:dyDescent="0.25">
      <c r="C12209"/>
      <c r="D12209"/>
      <c r="E12209"/>
      <c r="F12209"/>
      <c r="H12209"/>
      <c r="K12209"/>
      <c r="L12209"/>
    </row>
    <row r="12210" spans="3:12" x14ac:dyDescent="0.25">
      <c r="C12210"/>
      <c r="D12210"/>
      <c r="E12210"/>
      <c r="F12210"/>
      <c r="H12210"/>
      <c r="K12210"/>
      <c r="L12210"/>
    </row>
    <row r="12211" spans="3:12" x14ac:dyDescent="0.25">
      <c r="C12211"/>
      <c r="D12211"/>
      <c r="E12211"/>
      <c r="F12211"/>
      <c r="H12211"/>
      <c r="K12211"/>
      <c r="L12211"/>
    </row>
    <row r="12212" spans="3:12" x14ac:dyDescent="0.25">
      <c r="C12212"/>
      <c r="D12212"/>
      <c r="E12212"/>
      <c r="F12212"/>
      <c r="H12212"/>
      <c r="K12212"/>
      <c r="L12212"/>
    </row>
    <row r="12213" spans="3:12" x14ac:dyDescent="0.25">
      <c r="C12213"/>
      <c r="D12213"/>
      <c r="E12213"/>
      <c r="F12213"/>
      <c r="H12213"/>
      <c r="K12213"/>
      <c r="L12213"/>
    </row>
    <row r="12214" spans="3:12" x14ac:dyDescent="0.25">
      <c r="C12214"/>
      <c r="D12214"/>
      <c r="E12214"/>
      <c r="F12214"/>
      <c r="H12214"/>
      <c r="K12214"/>
      <c r="L12214"/>
    </row>
    <row r="12215" spans="3:12" x14ac:dyDescent="0.25">
      <c r="C12215"/>
      <c r="D12215"/>
      <c r="E12215"/>
      <c r="F12215"/>
      <c r="H12215"/>
      <c r="K12215"/>
      <c r="L12215"/>
    </row>
    <row r="12216" spans="3:12" x14ac:dyDescent="0.25">
      <c r="C12216"/>
      <c r="D12216"/>
      <c r="E12216"/>
      <c r="F12216"/>
      <c r="H12216"/>
      <c r="K12216"/>
      <c r="L12216"/>
    </row>
    <row r="12217" spans="3:12" x14ac:dyDescent="0.25">
      <c r="C12217"/>
      <c r="D12217"/>
      <c r="E12217"/>
      <c r="F12217"/>
      <c r="H12217"/>
      <c r="K12217"/>
      <c r="L12217"/>
    </row>
    <row r="12218" spans="3:12" x14ac:dyDescent="0.25">
      <c r="C12218"/>
      <c r="D12218"/>
      <c r="E12218"/>
      <c r="F12218"/>
      <c r="H12218"/>
      <c r="K12218"/>
      <c r="L12218"/>
    </row>
    <row r="12219" spans="3:12" x14ac:dyDescent="0.25">
      <c r="C12219"/>
      <c r="D12219"/>
      <c r="E12219"/>
      <c r="F12219"/>
      <c r="H12219"/>
      <c r="K12219"/>
      <c r="L12219"/>
    </row>
    <row r="12220" spans="3:12" x14ac:dyDescent="0.25">
      <c r="C12220"/>
      <c r="D12220"/>
      <c r="E12220"/>
      <c r="F12220"/>
      <c r="H12220"/>
      <c r="K12220"/>
      <c r="L12220"/>
    </row>
    <row r="12221" spans="3:12" x14ac:dyDescent="0.25">
      <c r="C12221"/>
      <c r="D12221"/>
      <c r="E12221"/>
      <c r="F12221"/>
      <c r="H12221"/>
      <c r="K12221"/>
      <c r="L12221"/>
    </row>
    <row r="12222" spans="3:12" x14ac:dyDescent="0.25">
      <c r="C12222"/>
      <c r="D12222"/>
      <c r="E12222"/>
      <c r="F12222"/>
      <c r="H12222"/>
      <c r="K12222"/>
      <c r="L12222"/>
    </row>
    <row r="12223" spans="3:12" x14ac:dyDescent="0.25">
      <c r="C12223"/>
      <c r="D12223"/>
      <c r="E12223"/>
      <c r="F12223"/>
      <c r="H12223"/>
      <c r="K12223"/>
      <c r="L12223"/>
    </row>
    <row r="12224" spans="3:12" x14ac:dyDescent="0.25">
      <c r="C12224"/>
      <c r="D12224"/>
      <c r="E12224"/>
      <c r="F12224"/>
      <c r="H12224"/>
      <c r="K12224"/>
      <c r="L12224"/>
    </row>
    <row r="12225" spans="3:12" x14ac:dyDescent="0.25">
      <c r="C12225"/>
      <c r="D12225"/>
      <c r="E12225"/>
      <c r="F12225"/>
      <c r="H12225"/>
      <c r="K12225"/>
      <c r="L12225"/>
    </row>
    <row r="12226" spans="3:12" x14ac:dyDescent="0.25">
      <c r="C12226"/>
      <c r="D12226"/>
      <c r="E12226"/>
      <c r="F12226"/>
      <c r="H12226"/>
      <c r="K12226"/>
      <c r="L12226"/>
    </row>
    <row r="12227" spans="3:12" x14ac:dyDescent="0.25">
      <c r="C12227"/>
      <c r="D12227"/>
      <c r="E12227"/>
      <c r="F12227"/>
      <c r="H12227"/>
      <c r="K12227"/>
      <c r="L12227"/>
    </row>
    <row r="12228" spans="3:12" x14ac:dyDescent="0.25">
      <c r="C12228"/>
      <c r="D12228"/>
      <c r="E12228"/>
      <c r="F12228"/>
      <c r="H12228"/>
      <c r="K12228"/>
      <c r="L12228"/>
    </row>
    <row r="12229" spans="3:12" x14ac:dyDescent="0.25">
      <c r="C12229"/>
      <c r="D12229"/>
      <c r="E12229"/>
      <c r="F12229"/>
      <c r="H12229"/>
      <c r="K12229"/>
      <c r="L12229"/>
    </row>
    <row r="12230" spans="3:12" x14ac:dyDescent="0.25">
      <c r="C12230"/>
      <c r="D12230"/>
      <c r="E12230"/>
      <c r="F12230"/>
      <c r="H12230"/>
      <c r="K12230"/>
      <c r="L12230"/>
    </row>
    <row r="12231" spans="3:12" x14ac:dyDescent="0.25">
      <c r="C12231"/>
      <c r="D12231"/>
      <c r="E12231"/>
      <c r="F12231"/>
      <c r="H12231"/>
      <c r="K12231"/>
      <c r="L12231"/>
    </row>
    <row r="12232" spans="3:12" x14ac:dyDescent="0.25">
      <c r="C12232"/>
      <c r="D12232"/>
      <c r="E12232"/>
      <c r="F12232"/>
      <c r="H12232"/>
      <c r="K12232"/>
      <c r="L12232"/>
    </row>
    <row r="12233" spans="3:12" x14ac:dyDescent="0.25">
      <c r="C12233"/>
      <c r="D12233"/>
      <c r="E12233"/>
      <c r="F12233"/>
      <c r="H12233"/>
      <c r="K12233"/>
      <c r="L12233"/>
    </row>
    <row r="12234" spans="3:12" x14ac:dyDescent="0.25">
      <c r="C12234"/>
      <c r="D12234"/>
      <c r="E12234"/>
      <c r="F12234"/>
      <c r="H12234"/>
      <c r="K12234"/>
      <c r="L12234"/>
    </row>
    <row r="12235" spans="3:12" x14ac:dyDescent="0.25">
      <c r="C12235"/>
      <c r="D12235"/>
      <c r="E12235"/>
      <c r="F12235"/>
      <c r="H12235"/>
      <c r="K12235"/>
      <c r="L12235"/>
    </row>
    <row r="12236" spans="3:12" x14ac:dyDescent="0.25">
      <c r="C12236"/>
      <c r="D12236"/>
      <c r="E12236"/>
      <c r="F12236"/>
      <c r="H12236"/>
      <c r="K12236"/>
      <c r="L12236"/>
    </row>
    <row r="12237" spans="3:12" x14ac:dyDescent="0.25">
      <c r="C12237"/>
      <c r="D12237"/>
      <c r="E12237"/>
      <c r="F12237"/>
      <c r="H12237"/>
      <c r="K12237"/>
      <c r="L12237"/>
    </row>
    <row r="12238" spans="3:12" x14ac:dyDescent="0.25">
      <c r="C12238"/>
      <c r="D12238"/>
      <c r="E12238"/>
      <c r="F12238"/>
      <c r="H12238"/>
      <c r="K12238"/>
      <c r="L12238"/>
    </row>
    <row r="12239" spans="3:12" x14ac:dyDescent="0.25">
      <c r="C12239"/>
      <c r="D12239"/>
      <c r="E12239"/>
      <c r="F12239"/>
      <c r="H12239"/>
      <c r="K12239"/>
      <c r="L12239"/>
    </row>
    <row r="12240" spans="3:12" x14ac:dyDescent="0.25">
      <c r="C12240"/>
      <c r="D12240"/>
      <c r="E12240"/>
      <c r="F12240"/>
      <c r="H12240"/>
      <c r="K12240"/>
      <c r="L12240"/>
    </row>
    <row r="12241" spans="3:12" x14ac:dyDescent="0.25">
      <c r="C12241"/>
      <c r="D12241"/>
      <c r="E12241"/>
      <c r="F12241"/>
      <c r="H12241"/>
      <c r="K12241"/>
      <c r="L12241"/>
    </row>
    <row r="12242" spans="3:12" x14ac:dyDescent="0.25">
      <c r="C12242"/>
      <c r="D12242"/>
      <c r="E12242"/>
      <c r="F12242"/>
      <c r="H12242"/>
      <c r="K12242"/>
      <c r="L12242"/>
    </row>
    <row r="12243" spans="3:12" x14ac:dyDescent="0.25">
      <c r="C12243"/>
      <c r="D12243"/>
      <c r="E12243"/>
      <c r="F12243"/>
      <c r="H12243"/>
      <c r="K12243"/>
      <c r="L12243"/>
    </row>
    <row r="12244" spans="3:12" x14ac:dyDescent="0.25">
      <c r="C12244"/>
      <c r="D12244"/>
      <c r="E12244"/>
      <c r="F12244"/>
      <c r="H12244"/>
      <c r="K12244"/>
      <c r="L12244"/>
    </row>
    <row r="12245" spans="3:12" x14ac:dyDescent="0.25">
      <c r="C12245"/>
      <c r="D12245"/>
      <c r="E12245"/>
      <c r="F12245"/>
      <c r="H12245"/>
      <c r="K12245"/>
      <c r="L12245"/>
    </row>
    <row r="12246" spans="3:12" x14ac:dyDescent="0.25">
      <c r="C12246"/>
      <c r="D12246"/>
      <c r="E12246"/>
      <c r="F12246"/>
      <c r="H12246"/>
      <c r="K12246"/>
      <c r="L12246"/>
    </row>
    <row r="12247" spans="3:12" x14ac:dyDescent="0.25">
      <c r="C12247"/>
      <c r="D12247"/>
      <c r="E12247"/>
      <c r="F12247"/>
      <c r="H12247"/>
      <c r="K12247"/>
      <c r="L12247"/>
    </row>
    <row r="12248" spans="3:12" x14ac:dyDescent="0.25">
      <c r="C12248"/>
      <c r="D12248"/>
      <c r="E12248"/>
      <c r="F12248"/>
      <c r="H12248"/>
      <c r="K12248"/>
      <c r="L12248"/>
    </row>
    <row r="12249" spans="3:12" x14ac:dyDescent="0.25">
      <c r="C12249"/>
      <c r="D12249"/>
      <c r="E12249"/>
      <c r="F12249"/>
      <c r="H12249"/>
      <c r="K12249"/>
      <c r="L12249"/>
    </row>
    <row r="12250" spans="3:12" x14ac:dyDescent="0.25">
      <c r="C12250"/>
      <c r="D12250"/>
      <c r="E12250"/>
      <c r="F12250"/>
      <c r="H12250"/>
      <c r="K12250"/>
      <c r="L12250"/>
    </row>
    <row r="12251" spans="3:12" x14ac:dyDescent="0.25">
      <c r="C12251"/>
      <c r="D12251"/>
      <c r="E12251"/>
      <c r="F12251"/>
      <c r="H12251"/>
      <c r="K12251"/>
      <c r="L12251"/>
    </row>
    <row r="12252" spans="3:12" x14ac:dyDescent="0.25">
      <c r="C12252"/>
      <c r="D12252"/>
      <c r="E12252"/>
      <c r="F12252"/>
      <c r="H12252"/>
      <c r="K12252"/>
      <c r="L12252"/>
    </row>
    <row r="12253" spans="3:12" x14ac:dyDescent="0.25">
      <c r="C12253"/>
      <c r="D12253"/>
      <c r="E12253"/>
      <c r="F12253"/>
      <c r="H12253"/>
      <c r="K12253"/>
      <c r="L12253"/>
    </row>
    <row r="12254" spans="3:12" x14ac:dyDescent="0.25">
      <c r="C12254"/>
      <c r="D12254"/>
      <c r="E12254"/>
      <c r="F12254"/>
      <c r="H12254"/>
      <c r="K12254"/>
      <c r="L12254"/>
    </row>
    <row r="12255" spans="3:12" x14ac:dyDescent="0.25">
      <c r="C12255"/>
      <c r="D12255"/>
      <c r="E12255"/>
      <c r="F12255"/>
      <c r="H12255"/>
      <c r="K12255"/>
      <c r="L12255"/>
    </row>
    <row r="12256" spans="3:12" x14ac:dyDescent="0.25">
      <c r="C12256"/>
      <c r="D12256"/>
      <c r="E12256"/>
      <c r="F12256"/>
      <c r="H12256"/>
      <c r="K12256"/>
      <c r="L12256"/>
    </row>
    <row r="12257" spans="3:12" x14ac:dyDescent="0.25">
      <c r="C12257"/>
      <c r="D12257"/>
      <c r="E12257"/>
      <c r="F12257"/>
      <c r="H12257"/>
      <c r="K12257"/>
      <c r="L12257"/>
    </row>
    <row r="12258" spans="3:12" x14ac:dyDescent="0.25">
      <c r="C12258"/>
      <c r="D12258"/>
      <c r="E12258"/>
      <c r="F12258"/>
      <c r="H12258"/>
      <c r="K12258"/>
      <c r="L12258"/>
    </row>
    <row r="12259" spans="3:12" x14ac:dyDescent="0.25">
      <c r="C12259"/>
      <c r="D12259"/>
      <c r="E12259"/>
      <c r="F12259"/>
      <c r="H12259"/>
      <c r="K12259"/>
      <c r="L12259"/>
    </row>
    <row r="12260" spans="3:12" x14ac:dyDescent="0.25">
      <c r="C12260"/>
      <c r="D12260"/>
      <c r="E12260"/>
      <c r="F12260"/>
      <c r="H12260"/>
      <c r="K12260"/>
      <c r="L12260"/>
    </row>
    <row r="12261" spans="3:12" x14ac:dyDescent="0.25">
      <c r="C12261"/>
      <c r="D12261"/>
      <c r="E12261"/>
      <c r="F12261"/>
      <c r="H12261"/>
      <c r="K12261"/>
      <c r="L12261"/>
    </row>
    <row r="12262" spans="3:12" x14ac:dyDescent="0.25">
      <c r="C12262"/>
      <c r="D12262"/>
      <c r="E12262"/>
      <c r="F12262"/>
      <c r="H12262"/>
      <c r="K12262"/>
      <c r="L12262"/>
    </row>
    <row r="12263" spans="3:12" x14ac:dyDescent="0.25">
      <c r="C12263"/>
      <c r="D12263"/>
      <c r="E12263"/>
      <c r="F12263"/>
      <c r="H12263"/>
      <c r="K12263"/>
      <c r="L12263"/>
    </row>
    <row r="12264" spans="3:12" x14ac:dyDescent="0.25">
      <c r="C12264"/>
      <c r="D12264"/>
      <c r="E12264"/>
      <c r="F12264"/>
      <c r="H12264"/>
      <c r="K12264"/>
      <c r="L12264"/>
    </row>
    <row r="12265" spans="3:12" x14ac:dyDescent="0.25">
      <c r="C12265"/>
      <c r="D12265"/>
      <c r="E12265"/>
      <c r="F12265"/>
      <c r="H12265"/>
      <c r="K12265"/>
      <c r="L12265"/>
    </row>
    <row r="12266" spans="3:12" x14ac:dyDescent="0.25">
      <c r="C12266"/>
      <c r="D12266"/>
      <c r="E12266"/>
      <c r="F12266"/>
      <c r="H12266"/>
      <c r="K12266"/>
      <c r="L12266"/>
    </row>
    <row r="12267" spans="3:12" x14ac:dyDescent="0.25">
      <c r="C12267"/>
      <c r="D12267"/>
      <c r="E12267"/>
      <c r="F12267"/>
      <c r="H12267"/>
      <c r="K12267"/>
      <c r="L12267"/>
    </row>
    <row r="12268" spans="3:12" x14ac:dyDescent="0.25">
      <c r="C12268"/>
      <c r="D12268"/>
      <c r="E12268"/>
      <c r="F12268"/>
      <c r="H12268"/>
      <c r="K12268"/>
      <c r="L12268"/>
    </row>
    <row r="12269" spans="3:12" x14ac:dyDescent="0.25">
      <c r="C12269"/>
      <c r="D12269"/>
      <c r="E12269"/>
      <c r="F12269"/>
      <c r="H12269"/>
      <c r="K12269"/>
      <c r="L12269"/>
    </row>
    <row r="12270" spans="3:12" x14ac:dyDescent="0.25">
      <c r="C12270"/>
      <c r="D12270"/>
      <c r="E12270"/>
      <c r="F12270"/>
      <c r="H12270"/>
      <c r="K12270"/>
      <c r="L12270"/>
    </row>
    <row r="12271" spans="3:12" x14ac:dyDescent="0.25">
      <c r="C12271"/>
      <c r="D12271"/>
      <c r="E12271"/>
      <c r="F12271"/>
      <c r="H12271"/>
      <c r="K12271"/>
      <c r="L12271"/>
    </row>
    <row r="12272" spans="3:12" x14ac:dyDescent="0.25">
      <c r="C12272"/>
      <c r="D12272"/>
      <c r="E12272"/>
      <c r="F12272"/>
      <c r="H12272"/>
      <c r="K12272"/>
      <c r="L12272"/>
    </row>
    <row r="12273" spans="3:12" x14ac:dyDescent="0.25">
      <c r="C12273"/>
      <c r="D12273"/>
      <c r="E12273"/>
      <c r="F12273"/>
      <c r="H12273"/>
      <c r="K12273"/>
      <c r="L12273"/>
    </row>
    <row r="12274" spans="3:12" x14ac:dyDescent="0.25">
      <c r="C12274"/>
      <c r="D12274"/>
      <c r="E12274"/>
      <c r="F12274"/>
      <c r="H12274"/>
      <c r="K12274"/>
      <c r="L12274"/>
    </row>
    <row r="12275" spans="3:12" x14ac:dyDescent="0.25">
      <c r="C12275"/>
      <c r="D12275"/>
      <c r="E12275"/>
      <c r="F12275"/>
      <c r="H12275"/>
      <c r="K12275"/>
      <c r="L12275"/>
    </row>
    <row r="12276" spans="3:12" x14ac:dyDescent="0.25">
      <c r="C12276"/>
      <c r="D12276"/>
      <c r="E12276"/>
      <c r="F12276"/>
      <c r="H12276"/>
      <c r="K12276"/>
      <c r="L12276"/>
    </row>
    <row r="12277" spans="3:12" x14ac:dyDescent="0.25">
      <c r="C12277"/>
      <c r="D12277"/>
      <c r="E12277"/>
      <c r="F12277"/>
      <c r="H12277"/>
      <c r="K12277"/>
      <c r="L12277"/>
    </row>
    <row r="12278" spans="3:12" x14ac:dyDescent="0.25">
      <c r="C12278"/>
      <c r="D12278"/>
      <c r="E12278"/>
      <c r="F12278"/>
      <c r="H12278"/>
      <c r="K12278"/>
      <c r="L12278"/>
    </row>
    <row r="12279" spans="3:12" x14ac:dyDescent="0.25">
      <c r="C12279"/>
      <c r="D12279"/>
      <c r="E12279"/>
      <c r="F12279"/>
      <c r="H12279"/>
      <c r="K12279"/>
      <c r="L12279"/>
    </row>
    <row r="12280" spans="3:12" x14ac:dyDescent="0.25">
      <c r="C12280"/>
      <c r="D12280"/>
      <c r="E12280"/>
      <c r="F12280"/>
      <c r="H12280"/>
      <c r="K12280"/>
      <c r="L12280"/>
    </row>
    <row r="12281" spans="3:12" x14ac:dyDescent="0.25">
      <c r="C12281"/>
      <c r="D12281"/>
      <c r="E12281"/>
      <c r="F12281"/>
      <c r="H12281"/>
      <c r="K12281"/>
      <c r="L12281"/>
    </row>
    <row r="12282" spans="3:12" x14ac:dyDescent="0.25">
      <c r="C12282"/>
      <c r="D12282"/>
      <c r="E12282"/>
      <c r="F12282"/>
      <c r="H12282"/>
      <c r="K12282"/>
      <c r="L12282"/>
    </row>
    <row r="12283" spans="3:12" x14ac:dyDescent="0.25">
      <c r="C12283"/>
      <c r="D12283"/>
      <c r="E12283"/>
      <c r="F12283"/>
      <c r="H12283"/>
      <c r="K12283"/>
      <c r="L12283"/>
    </row>
    <row r="12284" spans="3:12" x14ac:dyDescent="0.25">
      <c r="C12284"/>
      <c r="D12284"/>
      <c r="E12284"/>
      <c r="F12284"/>
      <c r="H12284"/>
      <c r="K12284"/>
      <c r="L12284"/>
    </row>
    <row r="12285" spans="3:12" x14ac:dyDescent="0.25">
      <c r="C12285"/>
      <c r="D12285"/>
      <c r="E12285"/>
      <c r="F12285"/>
      <c r="H12285"/>
      <c r="K12285"/>
      <c r="L12285"/>
    </row>
    <row r="12286" spans="3:12" x14ac:dyDescent="0.25">
      <c r="C12286"/>
      <c r="D12286"/>
      <c r="E12286"/>
      <c r="F12286"/>
      <c r="H12286"/>
      <c r="K12286"/>
      <c r="L12286"/>
    </row>
    <row r="12287" spans="3:12" x14ac:dyDescent="0.25">
      <c r="C12287"/>
      <c r="D12287"/>
      <c r="E12287"/>
      <c r="F12287"/>
      <c r="H12287"/>
      <c r="K12287"/>
      <c r="L12287"/>
    </row>
    <row r="12288" spans="3:12" x14ac:dyDescent="0.25">
      <c r="C12288"/>
      <c r="D12288"/>
      <c r="E12288"/>
      <c r="F12288"/>
      <c r="H12288"/>
      <c r="K12288"/>
      <c r="L12288"/>
    </row>
    <row r="12289" spans="3:12" x14ac:dyDescent="0.25">
      <c r="C12289"/>
      <c r="D12289"/>
      <c r="E12289"/>
      <c r="F12289"/>
      <c r="H12289"/>
      <c r="K12289"/>
      <c r="L12289"/>
    </row>
    <row r="12290" spans="3:12" x14ac:dyDescent="0.25">
      <c r="C12290"/>
      <c r="D12290"/>
      <c r="E12290"/>
      <c r="F12290"/>
      <c r="H12290"/>
      <c r="K12290"/>
      <c r="L12290"/>
    </row>
    <row r="12291" spans="3:12" x14ac:dyDescent="0.25">
      <c r="C12291"/>
      <c r="D12291"/>
      <c r="E12291"/>
      <c r="F12291"/>
      <c r="H12291"/>
      <c r="K12291"/>
      <c r="L12291"/>
    </row>
    <row r="12292" spans="3:12" x14ac:dyDescent="0.25">
      <c r="C12292"/>
      <c r="D12292"/>
      <c r="E12292"/>
      <c r="F12292"/>
      <c r="H12292"/>
      <c r="K12292"/>
      <c r="L12292"/>
    </row>
    <row r="12293" spans="3:12" x14ac:dyDescent="0.25">
      <c r="C12293"/>
      <c r="D12293"/>
      <c r="E12293"/>
      <c r="F12293"/>
      <c r="H12293"/>
      <c r="K12293"/>
      <c r="L12293"/>
    </row>
    <row r="12294" spans="3:12" x14ac:dyDescent="0.25">
      <c r="C12294"/>
      <c r="D12294"/>
      <c r="E12294"/>
      <c r="F12294"/>
      <c r="H12294"/>
      <c r="K12294"/>
      <c r="L12294"/>
    </row>
    <row r="12295" spans="3:12" x14ac:dyDescent="0.25">
      <c r="C12295"/>
      <c r="D12295"/>
      <c r="E12295"/>
      <c r="F12295"/>
      <c r="H12295"/>
      <c r="K12295"/>
      <c r="L12295"/>
    </row>
    <row r="12296" spans="3:12" x14ac:dyDescent="0.25">
      <c r="C12296"/>
      <c r="D12296"/>
      <c r="E12296"/>
      <c r="F12296"/>
      <c r="H12296"/>
      <c r="K12296"/>
      <c r="L12296"/>
    </row>
    <row r="12297" spans="3:12" x14ac:dyDescent="0.25">
      <c r="C12297"/>
      <c r="D12297"/>
      <c r="E12297"/>
      <c r="F12297"/>
      <c r="H12297"/>
      <c r="K12297"/>
      <c r="L12297"/>
    </row>
    <row r="12298" spans="3:12" x14ac:dyDescent="0.25">
      <c r="C12298"/>
      <c r="D12298"/>
      <c r="E12298"/>
      <c r="F12298"/>
      <c r="H12298"/>
      <c r="K12298"/>
      <c r="L12298"/>
    </row>
    <row r="12299" spans="3:12" x14ac:dyDescent="0.25">
      <c r="C12299"/>
      <c r="D12299"/>
      <c r="E12299"/>
      <c r="F12299"/>
      <c r="H12299"/>
      <c r="K12299"/>
      <c r="L12299"/>
    </row>
    <row r="12300" spans="3:12" x14ac:dyDescent="0.25">
      <c r="C12300"/>
      <c r="D12300"/>
      <c r="E12300"/>
      <c r="F12300"/>
      <c r="H12300"/>
      <c r="K12300"/>
      <c r="L12300"/>
    </row>
    <row r="12301" spans="3:12" x14ac:dyDescent="0.25">
      <c r="C12301"/>
      <c r="D12301"/>
      <c r="E12301"/>
      <c r="F12301"/>
      <c r="H12301"/>
      <c r="K12301"/>
      <c r="L12301"/>
    </row>
    <row r="12302" spans="3:12" x14ac:dyDescent="0.25">
      <c r="C12302"/>
      <c r="D12302"/>
      <c r="E12302"/>
      <c r="F12302"/>
      <c r="H12302"/>
      <c r="K12302"/>
      <c r="L12302"/>
    </row>
    <row r="12303" spans="3:12" x14ac:dyDescent="0.25">
      <c r="C12303"/>
      <c r="D12303"/>
      <c r="E12303"/>
      <c r="F12303"/>
      <c r="H12303"/>
      <c r="K12303"/>
      <c r="L12303"/>
    </row>
    <row r="12304" spans="3:12" x14ac:dyDescent="0.25">
      <c r="C12304"/>
      <c r="D12304"/>
      <c r="E12304"/>
      <c r="F12304"/>
      <c r="H12304"/>
      <c r="K12304"/>
      <c r="L12304"/>
    </row>
    <row r="12305" spans="3:12" x14ac:dyDescent="0.25">
      <c r="C12305"/>
      <c r="D12305"/>
      <c r="E12305"/>
      <c r="F12305"/>
      <c r="H12305"/>
      <c r="K12305"/>
      <c r="L12305"/>
    </row>
    <row r="12306" spans="3:12" x14ac:dyDescent="0.25">
      <c r="C12306"/>
      <c r="D12306"/>
      <c r="E12306"/>
      <c r="F12306"/>
      <c r="H12306"/>
      <c r="K12306"/>
      <c r="L12306"/>
    </row>
    <row r="12307" spans="3:12" x14ac:dyDescent="0.25">
      <c r="C12307"/>
      <c r="D12307"/>
      <c r="E12307"/>
      <c r="F12307"/>
      <c r="H12307"/>
      <c r="K12307"/>
      <c r="L12307"/>
    </row>
    <row r="12308" spans="3:12" x14ac:dyDescent="0.25">
      <c r="C12308"/>
      <c r="D12308"/>
      <c r="E12308"/>
      <c r="F12308"/>
      <c r="H12308"/>
      <c r="K12308"/>
      <c r="L12308"/>
    </row>
    <row r="12309" spans="3:12" x14ac:dyDescent="0.25">
      <c r="C12309"/>
      <c r="D12309"/>
      <c r="E12309"/>
      <c r="F12309"/>
      <c r="H12309"/>
      <c r="K12309"/>
      <c r="L12309"/>
    </row>
    <row r="12310" spans="3:12" x14ac:dyDescent="0.25">
      <c r="C12310"/>
      <c r="D12310"/>
      <c r="E12310"/>
      <c r="F12310"/>
      <c r="H12310"/>
      <c r="K12310"/>
      <c r="L12310"/>
    </row>
    <row r="12311" spans="3:12" x14ac:dyDescent="0.25">
      <c r="C12311"/>
      <c r="D12311"/>
      <c r="E12311"/>
      <c r="F12311"/>
      <c r="H12311"/>
      <c r="K12311"/>
      <c r="L12311"/>
    </row>
    <row r="12312" spans="3:12" x14ac:dyDescent="0.25">
      <c r="C12312"/>
      <c r="D12312"/>
      <c r="E12312"/>
      <c r="F12312"/>
      <c r="H12312"/>
      <c r="K12312"/>
      <c r="L12312"/>
    </row>
    <row r="12313" spans="3:12" x14ac:dyDescent="0.25">
      <c r="C12313"/>
      <c r="D12313"/>
      <c r="E12313"/>
      <c r="F12313"/>
      <c r="H12313"/>
      <c r="K12313"/>
      <c r="L12313"/>
    </row>
    <row r="12314" spans="3:12" x14ac:dyDescent="0.25">
      <c r="C12314"/>
      <c r="D12314"/>
      <c r="E12314"/>
      <c r="F12314"/>
      <c r="H12314"/>
      <c r="K12314"/>
      <c r="L12314"/>
    </row>
    <row r="12315" spans="3:12" x14ac:dyDescent="0.25">
      <c r="C12315"/>
      <c r="D12315"/>
      <c r="E12315"/>
      <c r="F12315"/>
      <c r="H12315"/>
      <c r="K12315"/>
      <c r="L12315"/>
    </row>
    <row r="12316" spans="3:12" x14ac:dyDescent="0.25">
      <c r="C12316"/>
      <c r="D12316"/>
      <c r="E12316"/>
      <c r="F12316"/>
      <c r="H12316"/>
      <c r="K12316"/>
      <c r="L12316"/>
    </row>
    <row r="12317" spans="3:12" x14ac:dyDescent="0.25">
      <c r="C12317"/>
      <c r="D12317"/>
      <c r="E12317"/>
      <c r="F12317"/>
      <c r="H12317"/>
      <c r="K12317"/>
      <c r="L12317"/>
    </row>
    <row r="12318" spans="3:12" x14ac:dyDescent="0.25">
      <c r="C12318"/>
      <c r="D12318"/>
      <c r="E12318"/>
      <c r="F12318"/>
      <c r="H12318"/>
      <c r="K12318"/>
      <c r="L12318"/>
    </row>
    <row r="12319" spans="3:12" x14ac:dyDescent="0.25">
      <c r="C12319"/>
      <c r="D12319"/>
      <c r="E12319"/>
      <c r="F12319"/>
      <c r="H12319"/>
      <c r="K12319"/>
      <c r="L12319"/>
    </row>
    <row r="12320" spans="3:12" x14ac:dyDescent="0.25">
      <c r="C12320"/>
      <c r="D12320"/>
      <c r="E12320"/>
      <c r="F12320"/>
      <c r="H12320"/>
      <c r="K12320"/>
      <c r="L12320"/>
    </row>
    <row r="12321" spans="3:12" x14ac:dyDescent="0.25">
      <c r="C12321"/>
      <c r="D12321"/>
      <c r="E12321"/>
      <c r="F12321"/>
      <c r="H12321"/>
      <c r="K12321"/>
      <c r="L12321"/>
    </row>
    <row r="12322" spans="3:12" x14ac:dyDescent="0.25">
      <c r="C12322"/>
      <c r="D12322"/>
      <c r="E12322"/>
      <c r="F12322"/>
      <c r="H12322"/>
      <c r="K12322"/>
      <c r="L12322"/>
    </row>
    <row r="12323" spans="3:12" x14ac:dyDescent="0.25">
      <c r="C12323"/>
      <c r="D12323"/>
      <c r="E12323"/>
      <c r="F12323"/>
      <c r="H12323"/>
      <c r="K12323"/>
      <c r="L12323"/>
    </row>
    <row r="12324" spans="3:12" x14ac:dyDescent="0.25">
      <c r="C12324"/>
      <c r="D12324"/>
      <c r="E12324"/>
      <c r="F12324"/>
      <c r="H12324"/>
      <c r="K12324"/>
      <c r="L12324"/>
    </row>
    <row r="12325" spans="3:12" x14ac:dyDescent="0.25">
      <c r="C12325"/>
      <c r="D12325"/>
      <c r="E12325"/>
      <c r="F12325"/>
      <c r="H12325"/>
      <c r="K12325"/>
      <c r="L12325"/>
    </row>
    <row r="12326" spans="3:12" x14ac:dyDescent="0.25">
      <c r="C12326"/>
      <c r="D12326"/>
      <c r="E12326"/>
      <c r="F12326"/>
      <c r="H12326"/>
      <c r="K12326"/>
      <c r="L12326"/>
    </row>
    <row r="12327" spans="3:12" x14ac:dyDescent="0.25">
      <c r="C12327"/>
      <c r="D12327"/>
      <c r="E12327"/>
      <c r="F12327"/>
      <c r="H12327"/>
      <c r="K12327"/>
      <c r="L12327"/>
    </row>
    <row r="12328" spans="3:12" x14ac:dyDescent="0.25">
      <c r="C12328"/>
      <c r="D12328"/>
      <c r="E12328"/>
      <c r="F12328"/>
      <c r="H12328"/>
      <c r="K12328"/>
      <c r="L12328"/>
    </row>
    <row r="12329" spans="3:12" x14ac:dyDescent="0.25">
      <c r="C12329"/>
      <c r="D12329"/>
      <c r="E12329"/>
      <c r="F12329"/>
      <c r="H12329"/>
      <c r="K12329"/>
      <c r="L12329"/>
    </row>
    <row r="12330" spans="3:12" x14ac:dyDescent="0.25">
      <c r="C12330"/>
      <c r="D12330"/>
      <c r="E12330"/>
      <c r="F12330"/>
      <c r="H12330"/>
      <c r="K12330"/>
      <c r="L12330"/>
    </row>
    <row r="12331" spans="3:12" x14ac:dyDescent="0.25">
      <c r="C12331"/>
      <c r="D12331"/>
      <c r="E12331"/>
      <c r="F12331"/>
      <c r="H12331"/>
      <c r="K12331"/>
      <c r="L12331"/>
    </row>
    <row r="12332" spans="3:12" x14ac:dyDescent="0.25">
      <c r="C12332"/>
      <c r="D12332"/>
      <c r="E12332"/>
      <c r="F12332"/>
      <c r="H12332"/>
      <c r="K12332"/>
      <c r="L12332"/>
    </row>
    <row r="12333" spans="3:12" x14ac:dyDescent="0.25">
      <c r="C12333"/>
      <c r="D12333"/>
      <c r="E12333"/>
      <c r="F12333"/>
      <c r="H12333"/>
      <c r="K12333"/>
      <c r="L12333"/>
    </row>
    <row r="12334" spans="3:12" x14ac:dyDescent="0.25">
      <c r="C12334"/>
      <c r="D12334"/>
      <c r="E12334"/>
      <c r="F12334"/>
      <c r="H12334"/>
      <c r="K12334"/>
      <c r="L12334"/>
    </row>
    <row r="12335" spans="3:12" x14ac:dyDescent="0.25">
      <c r="C12335"/>
      <c r="D12335"/>
      <c r="E12335"/>
      <c r="F12335"/>
      <c r="H12335"/>
      <c r="K12335"/>
      <c r="L12335"/>
    </row>
    <row r="12336" spans="3:12" x14ac:dyDescent="0.25">
      <c r="C12336"/>
      <c r="D12336"/>
      <c r="E12336"/>
      <c r="F12336"/>
      <c r="H12336"/>
      <c r="K12336"/>
      <c r="L12336"/>
    </row>
    <row r="12337" spans="3:12" x14ac:dyDescent="0.25">
      <c r="C12337"/>
      <c r="D12337"/>
      <c r="E12337"/>
      <c r="F12337"/>
      <c r="H12337"/>
      <c r="K12337"/>
      <c r="L12337"/>
    </row>
    <row r="12338" spans="3:12" x14ac:dyDescent="0.25">
      <c r="C12338"/>
      <c r="D12338"/>
      <c r="E12338"/>
      <c r="F12338"/>
      <c r="H12338"/>
      <c r="K12338"/>
      <c r="L12338"/>
    </row>
    <row r="12339" spans="3:12" x14ac:dyDescent="0.25">
      <c r="C12339"/>
      <c r="D12339"/>
      <c r="E12339"/>
      <c r="F12339"/>
      <c r="H12339"/>
      <c r="K12339"/>
      <c r="L12339"/>
    </row>
    <row r="12340" spans="3:12" x14ac:dyDescent="0.25">
      <c r="C12340"/>
      <c r="D12340"/>
      <c r="E12340"/>
      <c r="F12340"/>
      <c r="H12340"/>
      <c r="K12340"/>
      <c r="L12340"/>
    </row>
    <row r="12341" spans="3:12" x14ac:dyDescent="0.25">
      <c r="C12341"/>
      <c r="D12341"/>
      <c r="E12341"/>
      <c r="F12341"/>
      <c r="H12341"/>
      <c r="K12341"/>
      <c r="L12341"/>
    </row>
    <row r="12342" spans="3:12" x14ac:dyDescent="0.25">
      <c r="C12342"/>
      <c r="D12342"/>
      <c r="E12342"/>
      <c r="F12342"/>
      <c r="H12342"/>
      <c r="K12342"/>
      <c r="L12342"/>
    </row>
    <row r="12343" spans="3:12" x14ac:dyDescent="0.25">
      <c r="C12343"/>
      <c r="D12343"/>
      <c r="E12343"/>
      <c r="F12343"/>
      <c r="H12343"/>
      <c r="K12343"/>
      <c r="L12343"/>
    </row>
    <row r="12344" spans="3:12" x14ac:dyDescent="0.25">
      <c r="C12344"/>
      <c r="D12344"/>
      <c r="E12344"/>
      <c r="F12344"/>
      <c r="H12344"/>
      <c r="K12344"/>
      <c r="L12344"/>
    </row>
    <row r="12345" spans="3:12" x14ac:dyDescent="0.25">
      <c r="C12345"/>
      <c r="D12345"/>
      <c r="E12345"/>
      <c r="F12345"/>
      <c r="H12345"/>
      <c r="K12345"/>
      <c r="L12345"/>
    </row>
    <row r="12346" spans="3:12" x14ac:dyDescent="0.25">
      <c r="C12346"/>
      <c r="D12346"/>
      <c r="E12346"/>
      <c r="F12346"/>
      <c r="H12346"/>
      <c r="K12346"/>
      <c r="L12346"/>
    </row>
    <row r="12347" spans="3:12" x14ac:dyDescent="0.25">
      <c r="C12347"/>
      <c r="D12347"/>
      <c r="E12347"/>
      <c r="F12347"/>
      <c r="H12347"/>
      <c r="K12347"/>
      <c r="L12347"/>
    </row>
    <row r="12348" spans="3:12" x14ac:dyDescent="0.25">
      <c r="C12348"/>
      <c r="D12348"/>
      <c r="E12348"/>
      <c r="F12348"/>
      <c r="H12348"/>
      <c r="K12348"/>
      <c r="L12348"/>
    </row>
    <row r="12349" spans="3:12" x14ac:dyDescent="0.25">
      <c r="C12349"/>
      <c r="D12349"/>
      <c r="E12349"/>
      <c r="F12349"/>
      <c r="H12349"/>
      <c r="K12349"/>
      <c r="L12349"/>
    </row>
    <row r="12350" spans="3:12" x14ac:dyDescent="0.25">
      <c r="C12350"/>
      <c r="D12350"/>
      <c r="E12350"/>
      <c r="F12350"/>
      <c r="H12350"/>
      <c r="K12350"/>
      <c r="L12350"/>
    </row>
    <row r="12351" spans="3:12" x14ac:dyDescent="0.25">
      <c r="C12351"/>
      <c r="D12351"/>
      <c r="E12351"/>
      <c r="F12351"/>
      <c r="H12351"/>
      <c r="K12351"/>
      <c r="L12351"/>
    </row>
    <row r="12352" spans="3:12" x14ac:dyDescent="0.25">
      <c r="C12352"/>
      <c r="D12352"/>
      <c r="E12352"/>
      <c r="F12352"/>
      <c r="H12352"/>
      <c r="K12352"/>
      <c r="L12352"/>
    </row>
    <row r="12353" spans="3:12" x14ac:dyDescent="0.25">
      <c r="C12353"/>
      <c r="D12353"/>
      <c r="E12353"/>
      <c r="F12353"/>
      <c r="H12353"/>
      <c r="K12353"/>
      <c r="L12353"/>
    </row>
    <row r="12354" spans="3:12" x14ac:dyDescent="0.25">
      <c r="C12354"/>
      <c r="D12354"/>
      <c r="E12354"/>
      <c r="F12354"/>
      <c r="H12354"/>
      <c r="K12354"/>
      <c r="L12354"/>
    </row>
    <row r="12355" spans="3:12" x14ac:dyDescent="0.25">
      <c r="C12355"/>
      <c r="D12355"/>
      <c r="E12355"/>
      <c r="F12355"/>
      <c r="H12355"/>
      <c r="K12355"/>
      <c r="L12355"/>
    </row>
    <row r="12356" spans="3:12" x14ac:dyDescent="0.25">
      <c r="C12356"/>
      <c r="D12356"/>
      <c r="E12356"/>
      <c r="F12356"/>
      <c r="H12356"/>
      <c r="K12356"/>
      <c r="L12356"/>
    </row>
    <row r="12357" spans="3:12" x14ac:dyDescent="0.25">
      <c r="C12357"/>
      <c r="D12357"/>
      <c r="E12357"/>
      <c r="F12357"/>
      <c r="H12357"/>
      <c r="K12357"/>
      <c r="L12357"/>
    </row>
    <row r="12358" spans="3:12" x14ac:dyDescent="0.25">
      <c r="C12358"/>
      <c r="D12358"/>
      <c r="E12358"/>
      <c r="F12358"/>
      <c r="H12358"/>
      <c r="K12358"/>
      <c r="L12358"/>
    </row>
    <row r="12359" spans="3:12" x14ac:dyDescent="0.25">
      <c r="C12359"/>
      <c r="D12359"/>
      <c r="E12359"/>
      <c r="F12359"/>
      <c r="H12359"/>
      <c r="K12359"/>
      <c r="L12359"/>
    </row>
    <row r="12360" spans="3:12" x14ac:dyDescent="0.25">
      <c r="C12360"/>
      <c r="D12360"/>
      <c r="E12360"/>
      <c r="F12360"/>
      <c r="H12360"/>
      <c r="K12360"/>
      <c r="L12360"/>
    </row>
    <row r="12361" spans="3:12" x14ac:dyDescent="0.25">
      <c r="C12361"/>
      <c r="D12361"/>
      <c r="E12361"/>
      <c r="F12361"/>
      <c r="H12361"/>
      <c r="K12361"/>
      <c r="L12361"/>
    </row>
    <row r="12362" spans="3:12" x14ac:dyDescent="0.25">
      <c r="C12362"/>
      <c r="D12362"/>
      <c r="E12362"/>
      <c r="F12362"/>
      <c r="H12362"/>
      <c r="K12362"/>
      <c r="L12362"/>
    </row>
    <row r="12363" spans="3:12" x14ac:dyDescent="0.25">
      <c r="C12363"/>
      <c r="D12363"/>
      <c r="E12363"/>
      <c r="F12363"/>
      <c r="H12363"/>
      <c r="K12363"/>
      <c r="L12363"/>
    </row>
    <row r="12364" spans="3:12" x14ac:dyDescent="0.25">
      <c r="C12364"/>
      <c r="D12364"/>
      <c r="E12364"/>
      <c r="F12364"/>
      <c r="H12364"/>
      <c r="K12364"/>
      <c r="L12364"/>
    </row>
    <row r="12365" spans="3:12" x14ac:dyDescent="0.25">
      <c r="C12365"/>
      <c r="D12365"/>
      <c r="E12365"/>
      <c r="F12365"/>
      <c r="H12365"/>
      <c r="K12365"/>
      <c r="L12365"/>
    </row>
    <row r="12366" spans="3:12" x14ac:dyDescent="0.25">
      <c r="C12366"/>
      <c r="D12366"/>
      <c r="E12366"/>
      <c r="F12366"/>
      <c r="H12366"/>
      <c r="K12366"/>
      <c r="L12366"/>
    </row>
    <row r="12367" spans="3:12" x14ac:dyDescent="0.25">
      <c r="C12367"/>
      <c r="D12367"/>
      <c r="E12367"/>
      <c r="F12367"/>
      <c r="H12367"/>
      <c r="K12367"/>
      <c r="L12367"/>
    </row>
    <row r="12368" spans="3:12" x14ac:dyDescent="0.25">
      <c r="C12368"/>
      <c r="D12368"/>
      <c r="E12368"/>
      <c r="F12368"/>
      <c r="H12368"/>
      <c r="K12368"/>
      <c r="L12368"/>
    </row>
    <row r="12369" spans="3:12" x14ac:dyDescent="0.25">
      <c r="C12369"/>
      <c r="D12369"/>
      <c r="E12369"/>
      <c r="F12369"/>
      <c r="H12369"/>
      <c r="K12369"/>
      <c r="L12369"/>
    </row>
    <row r="12370" spans="3:12" x14ac:dyDescent="0.25">
      <c r="C12370"/>
      <c r="D12370"/>
      <c r="E12370"/>
      <c r="F12370"/>
      <c r="H12370"/>
      <c r="K12370"/>
      <c r="L12370"/>
    </row>
    <row r="12371" spans="3:12" x14ac:dyDescent="0.25">
      <c r="C12371"/>
      <c r="D12371"/>
      <c r="E12371"/>
      <c r="F12371"/>
      <c r="H12371"/>
      <c r="K12371"/>
      <c r="L12371"/>
    </row>
    <row r="12372" spans="3:12" x14ac:dyDescent="0.25">
      <c r="C12372"/>
      <c r="D12372"/>
      <c r="E12372"/>
      <c r="F12372"/>
      <c r="H12372"/>
      <c r="K12372"/>
      <c r="L12372"/>
    </row>
    <row r="12373" spans="3:12" x14ac:dyDescent="0.25">
      <c r="C12373"/>
      <c r="D12373"/>
      <c r="E12373"/>
      <c r="F12373"/>
      <c r="H12373"/>
      <c r="K12373"/>
      <c r="L12373"/>
    </row>
    <row r="12374" spans="3:12" x14ac:dyDescent="0.25">
      <c r="C12374"/>
      <c r="D12374"/>
      <c r="E12374"/>
      <c r="F12374"/>
      <c r="H12374"/>
      <c r="K12374"/>
      <c r="L12374"/>
    </row>
    <row r="12375" spans="3:12" x14ac:dyDescent="0.25">
      <c r="C12375"/>
      <c r="D12375"/>
      <c r="E12375"/>
      <c r="F12375"/>
      <c r="H12375"/>
      <c r="K12375"/>
      <c r="L12375"/>
    </row>
    <row r="12376" spans="3:12" x14ac:dyDescent="0.25">
      <c r="C12376"/>
      <c r="D12376"/>
      <c r="E12376"/>
      <c r="F12376"/>
      <c r="H12376"/>
      <c r="K12376"/>
      <c r="L12376"/>
    </row>
    <row r="12377" spans="3:12" x14ac:dyDescent="0.25">
      <c r="C12377"/>
      <c r="D12377"/>
      <c r="E12377"/>
      <c r="F12377"/>
      <c r="H12377"/>
      <c r="K12377"/>
      <c r="L12377"/>
    </row>
    <row r="12378" spans="3:12" x14ac:dyDescent="0.25">
      <c r="C12378"/>
      <c r="D12378"/>
      <c r="E12378"/>
      <c r="F12378"/>
      <c r="H12378"/>
      <c r="K12378"/>
      <c r="L12378"/>
    </row>
    <row r="12379" spans="3:12" x14ac:dyDescent="0.25">
      <c r="C12379"/>
      <c r="D12379"/>
      <c r="E12379"/>
      <c r="F12379"/>
      <c r="H12379"/>
      <c r="K12379"/>
      <c r="L12379"/>
    </row>
    <row r="12380" spans="3:12" x14ac:dyDescent="0.25">
      <c r="C12380"/>
      <c r="D12380"/>
      <c r="E12380"/>
      <c r="F12380"/>
      <c r="H12380"/>
      <c r="K12380"/>
      <c r="L12380"/>
    </row>
    <row r="12381" spans="3:12" x14ac:dyDescent="0.25">
      <c r="C12381"/>
      <c r="D12381"/>
      <c r="E12381"/>
      <c r="F12381"/>
      <c r="H12381"/>
      <c r="K12381"/>
      <c r="L12381"/>
    </row>
    <row r="12382" spans="3:12" x14ac:dyDescent="0.25">
      <c r="C12382"/>
      <c r="D12382"/>
      <c r="E12382"/>
      <c r="F12382"/>
      <c r="H12382"/>
      <c r="K12382"/>
      <c r="L12382"/>
    </row>
    <row r="12383" spans="3:12" x14ac:dyDescent="0.25">
      <c r="C12383"/>
      <c r="D12383"/>
      <c r="E12383"/>
      <c r="F12383"/>
      <c r="H12383"/>
      <c r="K12383"/>
      <c r="L12383"/>
    </row>
    <row r="12384" spans="3:12" x14ac:dyDescent="0.25">
      <c r="C12384"/>
      <c r="D12384"/>
      <c r="E12384"/>
      <c r="F12384"/>
      <c r="H12384"/>
      <c r="K12384"/>
      <c r="L12384"/>
    </row>
    <row r="12385" spans="3:12" x14ac:dyDescent="0.25">
      <c r="C12385"/>
      <c r="D12385"/>
      <c r="E12385"/>
      <c r="F12385"/>
      <c r="H12385"/>
      <c r="K12385"/>
      <c r="L12385"/>
    </row>
    <row r="12386" spans="3:12" x14ac:dyDescent="0.25">
      <c r="C12386"/>
      <c r="D12386"/>
      <c r="E12386"/>
      <c r="F12386"/>
      <c r="H12386"/>
      <c r="K12386"/>
      <c r="L12386"/>
    </row>
    <row r="12387" spans="3:12" x14ac:dyDescent="0.25">
      <c r="C12387"/>
      <c r="D12387"/>
      <c r="E12387"/>
      <c r="F12387"/>
      <c r="H12387"/>
      <c r="K12387"/>
      <c r="L12387"/>
    </row>
    <row r="12388" spans="3:12" x14ac:dyDescent="0.25">
      <c r="C12388"/>
      <c r="D12388"/>
      <c r="E12388"/>
      <c r="F12388"/>
      <c r="H12388"/>
      <c r="K12388"/>
      <c r="L12388"/>
    </row>
    <row r="12389" spans="3:12" x14ac:dyDescent="0.25">
      <c r="C12389"/>
      <c r="D12389"/>
      <c r="E12389"/>
      <c r="F12389"/>
      <c r="H12389"/>
      <c r="K12389"/>
      <c r="L12389"/>
    </row>
    <row r="12390" spans="3:12" x14ac:dyDescent="0.25">
      <c r="C12390"/>
      <c r="D12390"/>
      <c r="E12390"/>
      <c r="F12390"/>
      <c r="H12390"/>
      <c r="K12390"/>
      <c r="L12390"/>
    </row>
    <row r="12391" spans="3:12" x14ac:dyDescent="0.25">
      <c r="C12391"/>
      <c r="D12391"/>
      <c r="E12391"/>
      <c r="F12391"/>
      <c r="H12391"/>
      <c r="K12391"/>
      <c r="L12391"/>
    </row>
    <row r="12392" spans="3:12" x14ac:dyDescent="0.25">
      <c r="C12392"/>
      <c r="D12392"/>
      <c r="E12392"/>
      <c r="F12392"/>
      <c r="H12392"/>
      <c r="K12392"/>
      <c r="L12392"/>
    </row>
    <row r="12393" spans="3:12" x14ac:dyDescent="0.25">
      <c r="C12393"/>
      <c r="D12393"/>
      <c r="E12393"/>
      <c r="F12393"/>
      <c r="H12393"/>
      <c r="K12393"/>
      <c r="L12393"/>
    </row>
    <row r="12394" spans="3:12" x14ac:dyDescent="0.25">
      <c r="C12394"/>
      <c r="D12394"/>
      <c r="E12394"/>
      <c r="F12394"/>
      <c r="H12394"/>
      <c r="K12394"/>
      <c r="L12394"/>
    </row>
    <row r="12395" spans="3:12" x14ac:dyDescent="0.25">
      <c r="C12395"/>
      <c r="D12395"/>
      <c r="E12395"/>
      <c r="F12395"/>
      <c r="H12395"/>
      <c r="K12395"/>
      <c r="L12395"/>
    </row>
    <row r="12396" spans="3:12" x14ac:dyDescent="0.25">
      <c r="C12396"/>
      <c r="D12396"/>
      <c r="E12396"/>
      <c r="F12396"/>
      <c r="H12396"/>
      <c r="K12396"/>
      <c r="L12396"/>
    </row>
    <row r="12397" spans="3:12" x14ac:dyDescent="0.25">
      <c r="C12397"/>
      <c r="D12397"/>
      <c r="E12397"/>
      <c r="F12397"/>
      <c r="H12397"/>
      <c r="K12397"/>
      <c r="L12397"/>
    </row>
    <row r="12398" spans="3:12" x14ac:dyDescent="0.25">
      <c r="C12398"/>
      <c r="D12398"/>
      <c r="E12398"/>
      <c r="F12398"/>
      <c r="H12398"/>
      <c r="K12398"/>
      <c r="L12398"/>
    </row>
    <row r="12399" spans="3:12" x14ac:dyDescent="0.25">
      <c r="C12399"/>
      <c r="D12399"/>
      <c r="E12399"/>
      <c r="F12399"/>
      <c r="H12399"/>
      <c r="K12399"/>
      <c r="L12399"/>
    </row>
    <row r="12400" spans="3:12" x14ac:dyDescent="0.25">
      <c r="C12400"/>
      <c r="D12400"/>
      <c r="E12400"/>
      <c r="F12400"/>
      <c r="H12400"/>
      <c r="K12400"/>
      <c r="L12400"/>
    </row>
    <row r="12401" spans="3:12" x14ac:dyDescent="0.25">
      <c r="C12401"/>
      <c r="D12401"/>
      <c r="E12401"/>
      <c r="F12401"/>
      <c r="H12401"/>
      <c r="K12401"/>
      <c r="L12401"/>
    </row>
    <row r="12402" spans="3:12" x14ac:dyDescent="0.25">
      <c r="C12402"/>
      <c r="D12402"/>
      <c r="E12402"/>
      <c r="F12402"/>
      <c r="H12402"/>
      <c r="K12402"/>
      <c r="L12402"/>
    </row>
    <row r="12403" spans="3:12" x14ac:dyDescent="0.25">
      <c r="C12403"/>
      <c r="D12403"/>
      <c r="E12403"/>
      <c r="F12403"/>
      <c r="H12403"/>
      <c r="K12403"/>
      <c r="L12403"/>
    </row>
    <row r="12404" spans="3:12" x14ac:dyDescent="0.25">
      <c r="C12404"/>
      <c r="D12404"/>
      <c r="E12404"/>
      <c r="F12404"/>
      <c r="H12404"/>
      <c r="K12404"/>
      <c r="L12404"/>
    </row>
    <row r="12405" spans="3:12" x14ac:dyDescent="0.25">
      <c r="C12405"/>
      <c r="D12405"/>
      <c r="E12405"/>
      <c r="F12405"/>
      <c r="H12405"/>
      <c r="K12405"/>
      <c r="L12405"/>
    </row>
    <row r="12406" spans="3:12" x14ac:dyDescent="0.25">
      <c r="C12406"/>
      <c r="D12406"/>
      <c r="E12406"/>
      <c r="F12406"/>
      <c r="H12406"/>
      <c r="K12406"/>
      <c r="L12406"/>
    </row>
    <row r="12407" spans="3:12" x14ac:dyDescent="0.25">
      <c r="C12407"/>
      <c r="D12407"/>
      <c r="E12407"/>
      <c r="F12407"/>
      <c r="H12407"/>
      <c r="K12407"/>
      <c r="L12407"/>
    </row>
    <row r="12408" spans="3:12" x14ac:dyDescent="0.25">
      <c r="C12408"/>
      <c r="D12408"/>
      <c r="E12408"/>
      <c r="F12408"/>
      <c r="H12408"/>
      <c r="K12408"/>
      <c r="L12408"/>
    </row>
    <row r="12409" spans="3:12" x14ac:dyDescent="0.25">
      <c r="C12409"/>
      <c r="D12409"/>
      <c r="E12409"/>
      <c r="F12409"/>
      <c r="H12409"/>
      <c r="K12409"/>
      <c r="L12409"/>
    </row>
    <row r="12410" spans="3:12" x14ac:dyDescent="0.25">
      <c r="C12410"/>
      <c r="D12410"/>
      <c r="E12410"/>
      <c r="F12410"/>
      <c r="H12410"/>
      <c r="K12410"/>
      <c r="L12410"/>
    </row>
    <row r="12411" spans="3:12" x14ac:dyDescent="0.25">
      <c r="C12411"/>
      <c r="D12411"/>
      <c r="E12411"/>
      <c r="F12411"/>
      <c r="H12411"/>
      <c r="K12411"/>
      <c r="L12411"/>
    </row>
    <row r="12412" spans="3:12" x14ac:dyDescent="0.25">
      <c r="C12412"/>
      <c r="D12412"/>
      <c r="E12412"/>
      <c r="F12412"/>
      <c r="H12412"/>
      <c r="K12412"/>
      <c r="L12412"/>
    </row>
    <row r="12413" spans="3:12" x14ac:dyDescent="0.25">
      <c r="C12413"/>
      <c r="D12413"/>
      <c r="E12413"/>
      <c r="F12413"/>
      <c r="H12413"/>
      <c r="K12413"/>
      <c r="L12413"/>
    </row>
    <row r="12414" spans="3:12" x14ac:dyDescent="0.25">
      <c r="C12414"/>
      <c r="D12414"/>
      <c r="E12414"/>
      <c r="F12414"/>
      <c r="H12414"/>
      <c r="K12414"/>
      <c r="L12414"/>
    </row>
    <row r="12415" spans="3:12" x14ac:dyDescent="0.25">
      <c r="C12415"/>
      <c r="D12415"/>
      <c r="E12415"/>
      <c r="F12415"/>
      <c r="H12415"/>
      <c r="K12415"/>
      <c r="L12415"/>
    </row>
    <row r="12416" spans="3:12" x14ac:dyDescent="0.25">
      <c r="C12416"/>
      <c r="D12416"/>
      <c r="E12416"/>
      <c r="F12416"/>
      <c r="H12416"/>
      <c r="K12416"/>
      <c r="L12416"/>
    </row>
    <row r="12417" spans="3:12" x14ac:dyDescent="0.25">
      <c r="C12417"/>
      <c r="D12417"/>
      <c r="E12417"/>
      <c r="F12417"/>
      <c r="H12417"/>
      <c r="K12417"/>
      <c r="L12417"/>
    </row>
    <row r="12418" spans="3:12" x14ac:dyDescent="0.25">
      <c r="C12418"/>
      <c r="D12418"/>
      <c r="E12418"/>
      <c r="F12418"/>
      <c r="H12418"/>
      <c r="K12418"/>
      <c r="L12418"/>
    </row>
    <row r="12419" spans="3:12" x14ac:dyDescent="0.25">
      <c r="C12419"/>
      <c r="D12419"/>
      <c r="E12419"/>
      <c r="F12419"/>
      <c r="H12419"/>
      <c r="K12419"/>
      <c r="L12419"/>
    </row>
    <row r="12420" spans="3:12" x14ac:dyDescent="0.25">
      <c r="C12420"/>
      <c r="D12420"/>
      <c r="E12420"/>
      <c r="F12420"/>
      <c r="H12420"/>
      <c r="K12420"/>
      <c r="L12420"/>
    </row>
    <row r="12421" spans="3:12" x14ac:dyDescent="0.25">
      <c r="C12421"/>
      <c r="D12421"/>
      <c r="E12421"/>
      <c r="F12421"/>
      <c r="H12421"/>
      <c r="K12421"/>
      <c r="L12421"/>
    </row>
    <row r="12422" spans="3:12" x14ac:dyDescent="0.25">
      <c r="C12422"/>
      <c r="D12422"/>
      <c r="E12422"/>
      <c r="F12422"/>
      <c r="H12422"/>
      <c r="K12422"/>
      <c r="L12422"/>
    </row>
    <row r="12423" spans="3:12" x14ac:dyDescent="0.25">
      <c r="C12423"/>
      <c r="D12423"/>
      <c r="E12423"/>
      <c r="F12423"/>
      <c r="H12423"/>
      <c r="K12423"/>
      <c r="L12423"/>
    </row>
    <row r="12424" spans="3:12" x14ac:dyDescent="0.25">
      <c r="C12424"/>
      <c r="D12424"/>
      <c r="E12424"/>
      <c r="F12424"/>
      <c r="H12424"/>
      <c r="K12424"/>
      <c r="L12424"/>
    </row>
    <row r="12425" spans="3:12" x14ac:dyDescent="0.25">
      <c r="C12425"/>
      <c r="D12425"/>
      <c r="E12425"/>
      <c r="F12425"/>
      <c r="H12425"/>
      <c r="K12425"/>
      <c r="L12425"/>
    </row>
    <row r="12426" spans="3:12" x14ac:dyDescent="0.25">
      <c r="C12426"/>
      <c r="D12426"/>
      <c r="E12426"/>
      <c r="F12426"/>
      <c r="H12426"/>
      <c r="K12426"/>
      <c r="L12426"/>
    </row>
    <row r="12427" spans="3:12" x14ac:dyDescent="0.25">
      <c r="C12427"/>
      <c r="D12427"/>
      <c r="E12427"/>
      <c r="F12427"/>
      <c r="H12427"/>
      <c r="K12427"/>
      <c r="L12427"/>
    </row>
    <row r="12428" spans="3:12" x14ac:dyDescent="0.25">
      <c r="C12428"/>
      <c r="D12428"/>
      <c r="E12428"/>
      <c r="F12428"/>
      <c r="H12428"/>
      <c r="K12428"/>
      <c r="L12428"/>
    </row>
    <row r="12429" spans="3:12" x14ac:dyDescent="0.25">
      <c r="C12429"/>
      <c r="D12429"/>
      <c r="E12429"/>
      <c r="F12429"/>
      <c r="H12429"/>
      <c r="K12429"/>
      <c r="L12429"/>
    </row>
    <row r="12430" spans="3:12" x14ac:dyDescent="0.25">
      <c r="C12430"/>
      <c r="D12430"/>
      <c r="E12430"/>
      <c r="F12430"/>
      <c r="H12430"/>
      <c r="K12430"/>
      <c r="L12430"/>
    </row>
    <row r="12431" spans="3:12" x14ac:dyDescent="0.25">
      <c r="C12431"/>
      <c r="D12431"/>
      <c r="E12431"/>
      <c r="F12431"/>
      <c r="H12431"/>
      <c r="K12431"/>
      <c r="L12431"/>
    </row>
    <row r="12432" spans="3:12" x14ac:dyDescent="0.25">
      <c r="C12432"/>
      <c r="D12432"/>
      <c r="E12432"/>
      <c r="F12432"/>
      <c r="H12432"/>
      <c r="K12432"/>
      <c r="L12432"/>
    </row>
    <row r="12433" spans="3:12" x14ac:dyDescent="0.25">
      <c r="C12433"/>
      <c r="D12433"/>
      <c r="E12433"/>
      <c r="F12433"/>
      <c r="H12433"/>
      <c r="K12433"/>
      <c r="L12433"/>
    </row>
    <row r="12434" spans="3:12" x14ac:dyDescent="0.25">
      <c r="C12434"/>
      <c r="D12434"/>
      <c r="E12434"/>
      <c r="F12434"/>
      <c r="H12434"/>
      <c r="K12434"/>
      <c r="L12434"/>
    </row>
    <row r="12435" spans="3:12" x14ac:dyDescent="0.25">
      <c r="C12435"/>
      <c r="D12435"/>
      <c r="E12435"/>
      <c r="F12435"/>
      <c r="H12435"/>
      <c r="K12435"/>
      <c r="L12435"/>
    </row>
    <row r="12436" spans="3:12" x14ac:dyDescent="0.25">
      <c r="C12436"/>
      <c r="D12436"/>
      <c r="E12436"/>
      <c r="F12436"/>
      <c r="H12436"/>
      <c r="K12436"/>
      <c r="L12436"/>
    </row>
    <row r="12437" spans="3:12" x14ac:dyDescent="0.25">
      <c r="C12437"/>
      <c r="D12437"/>
      <c r="E12437"/>
      <c r="F12437"/>
      <c r="H12437"/>
      <c r="K12437"/>
      <c r="L12437"/>
    </row>
    <row r="12438" spans="3:12" x14ac:dyDescent="0.25">
      <c r="C12438"/>
      <c r="D12438"/>
      <c r="E12438"/>
      <c r="F12438"/>
      <c r="H12438"/>
      <c r="K12438"/>
      <c r="L12438"/>
    </row>
    <row r="12439" spans="3:12" x14ac:dyDescent="0.25">
      <c r="C12439"/>
      <c r="D12439"/>
      <c r="E12439"/>
      <c r="F12439"/>
      <c r="H12439"/>
      <c r="K12439"/>
      <c r="L12439"/>
    </row>
    <row r="12440" spans="3:12" x14ac:dyDescent="0.25">
      <c r="C12440"/>
      <c r="D12440"/>
      <c r="E12440"/>
      <c r="F12440"/>
      <c r="H12440"/>
      <c r="K12440"/>
      <c r="L12440"/>
    </row>
    <row r="12441" spans="3:12" x14ac:dyDescent="0.25">
      <c r="C12441"/>
      <c r="D12441"/>
      <c r="E12441"/>
      <c r="F12441"/>
      <c r="H12441"/>
      <c r="K12441"/>
      <c r="L12441"/>
    </row>
    <row r="12442" spans="3:12" x14ac:dyDescent="0.25">
      <c r="C12442"/>
      <c r="D12442"/>
      <c r="E12442"/>
      <c r="F12442"/>
      <c r="H12442"/>
      <c r="K12442"/>
      <c r="L12442"/>
    </row>
    <row r="12443" spans="3:12" x14ac:dyDescent="0.25">
      <c r="C12443"/>
      <c r="D12443"/>
      <c r="E12443"/>
      <c r="F12443"/>
      <c r="H12443"/>
      <c r="K12443"/>
      <c r="L12443"/>
    </row>
    <row r="12444" spans="3:12" x14ac:dyDescent="0.25">
      <c r="C12444"/>
      <c r="D12444"/>
      <c r="E12444"/>
      <c r="F12444"/>
      <c r="H12444"/>
      <c r="K12444"/>
      <c r="L12444"/>
    </row>
    <row r="12445" spans="3:12" x14ac:dyDescent="0.25">
      <c r="C12445"/>
      <c r="D12445"/>
      <c r="E12445"/>
      <c r="F12445"/>
      <c r="H12445"/>
      <c r="K12445"/>
      <c r="L12445"/>
    </row>
    <row r="12446" spans="3:12" x14ac:dyDescent="0.25">
      <c r="C12446"/>
      <c r="D12446"/>
      <c r="E12446"/>
      <c r="F12446"/>
      <c r="H12446"/>
      <c r="K12446"/>
      <c r="L12446"/>
    </row>
    <row r="12447" spans="3:12" x14ac:dyDescent="0.25">
      <c r="C12447"/>
      <c r="D12447"/>
      <c r="E12447"/>
      <c r="F12447"/>
      <c r="H12447"/>
      <c r="K12447"/>
      <c r="L12447"/>
    </row>
    <row r="12448" spans="3:12" x14ac:dyDescent="0.25">
      <c r="C12448"/>
      <c r="D12448"/>
      <c r="E12448"/>
      <c r="F12448"/>
      <c r="H12448"/>
      <c r="K12448"/>
      <c r="L12448"/>
    </row>
    <row r="12449" spans="3:12" x14ac:dyDescent="0.25">
      <c r="C12449"/>
      <c r="D12449"/>
      <c r="E12449"/>
      <c r="F12449"/>
      <c r="H12449"/>
      <c r="K12449"/>
      <c r="L12449"/>
    </row>
    <row r="12450" spans="3:12" x14ac:dyDescent="0.25">
      <c r="C12450"/>
      <c r="D12450"/>
      <c r="E12450"/>
      <c r="F12450"/>
      <c r="H12450"/>
      <c r="K12450"/>
      <c r="L12450"/>
    </row>
    <row r="12451" spans="3:12" x14ac:dyDescent="0.25">
      <c r="C12451"/>
      <c r="D12451"/>
      <c r="E12451"/>
      <c r="F12451"/>
      <c r="H12451"/>
      <c r="K12451"/>
      <c r="L12451"/>
    </row>
    <row r="12452" spans="3:12" x14ac:dyDescent="0.25">
      <c r="C12452"/>
      <c r="D12452"/>
      <c r="E12452"/>
      <c r="F12452"/>
      <c r="H12452"/>
      <c r="K12452"/>
      <c r="L12452"/>
    </row>
    <row r="12453" spans="3:12" x14ac:dyDescent="0.25">
      <c r="C12453"/>
      <c r="D12453"/>
      <c r="E12453"/>
      <c r="F12453"/>
      <c r="H12453"/>
      <c r="K12453"/>
      <c r="L12453"/>
    </row>
    <row r="12454" spans="3:12" x14ac:dyDescent="0.25">
      <c r="C12454"/>
      <c r="D12454"/>
      <c r="E12454"/>
      <c r="F12454"/>
      <c r="H12454"/>
      <c r="K12454"/>
      <c r="L12454"/>
    </row>
    <row r="12455" spans="3:12" x14ac:dyDescent="0.25">
      <c r="C12455"/>
      <c r="D12455"/>
      <c r="E12455"/>
      <c r="F12455"/>
      <c r="H12455"/>
      <c r="K12455"/>
      <c r="L12455"/>
    </row>
    <row r="12456" spans="3:12" x14ac:dyDescent="0.25">
      <c r="C12456"/>
      <c r="D12456"/>
      <c r="E12456"/>
      <c r="F12456"/>
      <c r="H12456"/>
      <c r="K12456"/>
      <c r="L12456"/>
    </row>
    <row r="12457" spans="3:12" x14ac:dyDescent="0.25">
      <c r="C12457"/>
      <c r="D12457"/>
      <c r="E12457"/>
      <c r="F12457"/>
      <c r="H12457"/>
      <c r="K12457"/>
      <c r="L12457"/>
    </row>
    <row r="12458" spans="3:12" x14ac:dyDescent="0.25">
      <c r="C12458"/>
      <c r="D12458"/>
      <c r="E12458"/>
      <c r="F12458"/>
      <c r="H12458"/>
      <c r="K12458"/>
      <c r="L12458"/>
    </row>
    <row r="12459" spans="3:12" x14ac:dyDescent="0.25">
      <c r="C12459"/>
      <c r="D12459"/>
      <c r="E12459"/>
      <c r="F12459"/>
      <c r="H12459"/>
      <c r="K12459"/>
      <c r="L12459"/>
    </row>
    <row r="12460" spans="3:12" x14ac:dyDescent="0.25">
      <c r="C12460"/>
      <c r="D12460"/>
      <c r="E12460"/>
      <c r="F12460"/>
      <c r="H12460"/>
      <c r="K12460"/>
      <c r="L12460"/>
    </row>
    <row r="12461" spans="3:12" x14ac:dyDescent="0.25">
      <c r="C12461"/>
      <c r="D12461"/>
      <c r="E12461"/>
      <c r="F12461"/>
      <c r="H12461"/>
      <c r="K12461"/>
      <c r="L12461"/>
    </row>
    <row r="12462" spans="3:12" x14ac:dyDescent="0.25">
      <c r="C12462"/>
      <c r="D12462"/>
      <c r="E12462"/>
      <c r="F12462"/>
      <c r="H12462"/>
      <c r="K12462"/>
      <c r="L12462"/>
    </row>
    <row r="12463" spans="3:12" x14ac:dyDescent="0.25">
      <c r="C12463"/>
      <c r="D12463"/>
      <c r="E12463"/>
      <c r="F12463"/>
      <c r="H12463"/>
      <c r="K12463"/>
      <c r="L12463"/>
    </row>
    <row r="12464" spans="3:12" x14ac:dyDescent="0.25">
      <c r="C12464"/>
      <c r="D12464"/>
      <c r="E12464"/>
      <c r="F12464"/>
      <c r="H12464"/>
      <c r="K12464"/>
      <c r="L12464"/>
    </row>
    <row r="12465" spans="3:12" x14ac:dyDescent="0.25">
      <c r="C12465"/>
      <c r="D12465"/>
      <c r="E12465"/>
      <c r="F12465"/>
      <c r="H12465"/>
      <c r="K12465"/>
      <c r="L12465"/>
    </row>
    <row r="12466" spans="3:12" x14ac:dyDescent="0.25">
      <c r="C12466"/>
      <c r="D12466"/>
      <c r="E12466"/>
      <c r="F12466"/>
      <c r="H12466"/>
      <c r="K12466"/>
      <c r="L12466"/>
    </row>
    <row r="12467" spans="3:12" x14ac:dyDescent="0.25">
      <c r="C12467"/>
      <c r="D12467"/>
      <c r="E12467"/>
      <c r="F12467"/>
      <c r="H12467"/>
      <c r="K12467"/>
      <c r="L12467"/>
    </row>
    <row r="12468" spans="3:12" x14ac:dyDescent="0.25">
      <c r="C12468"/>
      <c r="D12468"/>
      <c r="E12468"/>
      <c r="F12468"/>
      <c r="H12468"/>
      <c r="K12468"/>
      <c r="L12468"/>
    </row>
    <row r="12469" spans="3:12" x14ac:dyDescent="0.25">
      <c r="C12469"/>
      <c r="D12469"/>
      <c r="E12469"/>
      <c r="F12469"/>
      <c r="H12469"/>
      <c r="K12469"/>
      <c r="L12469"/>
    </row>
    <row r="12470" spans="3:12" x14ac:dyDescent="0.25">
      <c r="C12470"/>
      <c r="D12470"/>
      <c r="E12470"/>
      <c r="F12470"/>
      <c r="H12470"/>
      <c r="K12470"/>
      <c r="L12470"/>
    </row>
    <row r="12471" spans="3:12" x14ac:dyDescent="0.25">
      <c r="C12471"/>
      <c r="D12471"/>
      <c r="E12471"/>
      <c r="F12471"/>
      <c r="H12471"/>
      <c r="K12471"/>
      <c r="L12471"/>
    </row>
    <row r="12472" spans="3:12" x14ac:dyDescent="0.25">
      <c r="C12472"/>
      <c r="D12472"/>
      <c r="E12472"/>
      <c r="F12472"/>
      <c r="H12472"/>
      <c r="K12472"/>
      <c r="L12472"/>
    </row>
    <row r="12473" spans="3:12" x14ac:dyDescent="0.25">
      <c r="C12473"/>
      <c r="D12473"/>
      <c r="E12473"/>
      <c r="F12473"/>
      <c r="H12473"/>
      <c r="K12473"/>
      <c r="L12473"/>
    </row>
    <row r="12474" spans="3:12" x14ac:dyDescent="0.25">
      <c r="C12474"/>
      <c r="D12474"/>
      <c r="E12474"/>
      <c r="F12474"/>
      <c r="H12474"/>
      <c r="K12474"/>
      <c r="L12474"/>
    </row>
    <row r="12475" spans="3:12" x14ac:dyDescent="0.25">
      <c r="C12475"/>
      <c r="D12475"/>
      <c r="E12475"/>
      <c r="F12475"/>
      <c r="H12475"/>
      <c r="K12475"/>
      <c r="L12475"/>
    </row>
    <row r="12476" spans="3:12" x14ac:dyDescent="0.25">
      <c r="C12476"/>
      <c r="D12476"/>
      <c r="E12476"/>
      <c r="F12476"/>
      <c r="H12476"/>
      <c r="K12476"/>
      <c r="L12476"/>
    </row>
    <row r="12477" spans="3:12" x14ac:dyDescent="0.25">
      <c r="C12477"/>
      <c r="D12477"/>
      <c r="E12477"/>
      <c r="F12477"/>
      <c r="H12477"/>
      <c r="K12477"/>
      <c r="L12477"/>
    </row>
    <row r="12478" spans="3:12" x14ac:dyDescent="0.25">
      <c r="C12478"/>
      <c r="D12478"/>
      <c r="E12478"/>
      <c r="F12478"/>
      <c r="H12478"/>
      <c r="K12478"/>
      <c r="L12478"/>
    </row>
    <row r="12479" spans="3:12" x14ac:dyDescent="0.25">
      <c r="C12479"/>
      <c r="D12479"/>
      <c r="E12479"/>
      <c r="F12479"/>
      <c r="H12479"/>
      <c r="K12479"/>
      <c r="L12479"/>
    </row>
    <row r="12480" spans="3:12" x14ac:dyDescent="0.25">
      <c r="C12480"/>
      <c r="D12480"/>
      <c r="E12480"/>
      <c r="F12480"/>
      <c r="H12480"/>
      <c r="K12480"/>
      <c r="L12480"/>
    </row>
    <row r="12481" spans="3:12" x14ac:dyDescent="0.25">
      <c r="C12481"/>
      <c r="D12481"/>
      <c r="E12481"/>
      <c r="F12481"/>
      <c r="H12481"/>
      <c r="K12481"/>
      <c r="L12481"/>
    </row>
    <row r="12482" spans="3:12" x14ac:dyDescent="0.25">
      <c r="C12482"/>
      <c r="D12482"/>
      <c r="E12482"/>
      <c r="F12482"/>
      <c r="H12482"/>
      <c r="K12482"/>
      <c r="L12482"/>
    </row>
    <row r="12483" spans="3:12" x14ac:dyDescent="0.25">
      <c r="C12483"/>
      <c r="D12483"/>
      <c r="E12483"/>
      <c r="F12483"/>
      <c r="H12483"/>
      <c r="K12483"/>
      <c r="L12483"/>
    </row>
    <row r="12484" spans="3:12" x14ac:dyDescent="0.25">
      <c r="C12484"/>
      <c r="D12484"/>
      <c r="E12484"/>
      <c r="F12484"/>
      <c r="H12484"/>
      <c r="K12484"/>
      <c r="L12484"/>
    </row>
    <row r="12485" spans="3:12" x14ac:dyDescent="0.25">
      <c r="C12485"/>
      <c r="D12485"/>
      <c r="E12485"/>
      <c r="F12485"/>
      <c r="H12485"/>
      <c r="K12485"/>
      <c r="L12485"/>
    </row>
    <row r="12486" spans="3:12" x14ac:dyDescent="0.25">
      <c r="C12486"/>
      <c r="D12486"/>
      <c r="E12486"/>
      <c r="F12486"/>
      <c r="H12486"/>
      <c r="K12486"/>
      <c r="L12486"/>
    </row>
    <row r="12487" spans="3:12" x14ac:dyDescent="0.25">
      <c r="C12487"/>
      <c r="D12487"/>
      <c r="E12487"/>
      <c r="F12487"/>
      <c r="H12487"/>
      <c r="K12487"/>
      <c r="L12487"/>
    </row>
    <row r="12488" spans="3:12" x14ac:dyDescent="0.25">
      <c r="C12488"/>
      <c r="D12488"/>
      <c r="E12488"/>
      <c r="F12488"/>
      <c r="H12488"/>
      <c r="K12488"/>
      <c r="L12488"/>
    </row>
    <row r="12489" spans="3:12" x14ac:dyDescent="0.25">
      <c r="C12489"/>
      <c r="D12489"/>
      <c r="E12489"/>
      <c r="F12489"/>
      <c r="H12489"/>
      <c r="K12489"/>
      <c r="L12489"/>
    </row>
    <row r="12490" spans="3:12" x14ac:dyDescent="0.25">
      <c r="C12490"/>
      <c r="D12490"/>
      <c r="E12490"/>
      <c r="F12490"/>
      <c r="H12490"/>
      <c r="K12490"/>
      <c r="L12490"/>
    </row>
    <row r="12491" spans="3:12" x14ac:dyDescent="0.25">
      <c r="C12491"/>
      <c r="D12491"/>
      <c r="E12491"/>
      <c r="F12491"/>
      <c r="H12491"/>
      <c r="K12491"/>
      <c r="L12491"/>
    </row>
    <row r="12492" spans="3:12" x14ac:dyDescent="0.25">
      <c r="C12492"/>
      <c r="D12492"/>
      <c r="E12492"/>
      <c r="F12492"/>
      <c r="H12492"/>
      <c r="K12492"/>
      <c r="L12492"/>
    </row>
    <row r="12493" spans="3:12" x14ac:dyDescent="0.25">
      <c r="C12493"/>
      <c r="D12493"/>
      <c r="E12493"/>
      <c r="F12493"/>
      <c r="H12493"/>
      <c r="K12493"/>
      <c r="L12493"/>
    </row>
    <row r="12494" spans="3:12" x14ac:dyDescent="0.25">
      <c r="C12494"/>
      <c r="D12494"/>
      <c r="E12494"/>
      <c r="F12494"/>
      <c r="H12494"/>
      <c r="K12494"/>
      <c r="L12494"/>
    </row>
    <row r="12495" spans="3:12" x14ac:dyDescent="0.25">
      <c r="C12495"/>
      <c r="D12495"/>
      <c r="E12495"/>
      <c r="F12495"/>
      <c r="H12495"/>
      <c r="K12495"/>
      <c r="L12495"/>
    </row>
    <row r="12496" spans="3:12" x14ac:dyDescent="0.25">
      <c r="C12496"/>
      <c r="D12496"/>
      <c r="E12496"/>
      <c r="F12496"/>
      <c r="H12496"/>
      <c r="K12496"/>
      <c r="L12496"/>
    </row>
    <row r="12497" spans="3:12" x14ac:dyDescent="0.25">
      <c r="C12497"/>
      <c r="D12497"/>
      <c r="E12497"/>
      <c r="F12497"/>
      <c r="H12497"/>
      <c r="K12497"/>
      <c r="L12497"/>
    </row>
    <row r="12498" spans="3:12" x14ac:dyDescent="0.25">
      <c r="C12498"/>
      <c r="D12498"/>
      <c r="E12498"/>
      <c r="F12498"/>
      <c r="H12498"/>
      <c r="K12498"/>
      <c r="L12498"/>
    </row>
    <row r="12499" spans="3:12" x14ac:dyDescent="0.25">
      <c r="C12499"/>
      <c r="D12499"/>
      <c r="E12499"/>
      <c r="F12499"/>
      <c r="H12499"/>
      <c r="K12499"/>
      <c r="L12499"/>
    </row>
    <row r="12500" spans="3:12" x14ac:dyDescent="0.25">
      <c r="C12500"/>
      <c r="D12500"/>
      <c r="E12500"/>
      <c r="F12500"/>
      <c r="H12500"/>
      <c r="K12500"/>
      <c r="L12500"/>
    </row>
    <row r="12501" spans="3:12" x14ac:dyDescent="0.25">
      <c r="C12501"/>
      <c r="D12501"/>
      <c r="E12501"/>
      <c r="F12501"/>
      <c r="H12501"/>
      <c r="K12501"/>
      <c r="L12501"/>
    </row>
    <row r="12502" spans="3:12" x14ac:dyDescent="0.25">
      <c r="C12502"/>
      <c r="D12502"/>
      <c r="E12502"/>
      <c r="F12502"/>
      <c r="H12502"/>
      <c r="K12502"/>
      <c r="L12502"/>
    </row>
    <row r="12503" spans="3:12" x14ac:dyDescent="0.25">
      <c r="C12503"/>
      <c r="D12503"/>
      <c r="E12503"/>
      <c r="F12503"/>
      <c r="H12503"/>
      <c r="K12503"/>
      <c r="L12503"/>
    </row>
    <row r="12504" spans="3:12" x14ac:dyDescent="0.25">
      <c r="C12504"/>
      <c r="D12504"/>
      <c r="E12504"/>
      <c r="F12504"/>
      <c r="H12504"/>
      <c r="K12504"/>
      <c r="L12504"/>
    </row>
    <row r="12505" spans="3:12" x14ac:dyDescent="0.25">
      <c r="C12505"/>
      <c r="D12505"/>
      <c r="E12505"/>
      <c r="F12505"/>
      <c r="H12505"/>
      <c r="K12505"/>
      <c r="L12505"/>
    </row>
    <row r="12506" spans="3:12" x14ac:dyDescent="0.25">
      <c r="C12506"/>
      <c r="D12506"/>
      <c r="E12506"/>
      <c r="F12506"/>
      <c r="H12506"/>
      <c r="K12506"/>
      <c r="L12506"/>
    </row>
    <row r="12507" spans="3:12" x14ac:dyDescent="0.25">
      <c r="C12507"/>
      <c r="D12507"/>
      <c r="E12507"/>
      <c r="F12507"/>
      <c r="H12507"/>
      <c r="K12507"/>
      <c r="L12507"/>
    </row>
    <row r="12508" spans="3:12" x14ac:dyDescent="0.25">
      <c r="C12508"/>
      <c r="D12508"/>
      <c r="E12508"/>
      <c r="F12508"/>
      <c r="H12508"/>
      <c r="K12508"/>
      <c r="L12508"/>
    </row>
    <row r="12509" spans="3:12" x14ac:dyDescent="0.25">
      <c r="C12509"/>
      <c r="D12509"/>
      <c r="E12509"/>
      <c r="F12509"/>
      <c r="H12509"/>
      <c r="K12509"/>
      <c r="L12509"/>
    </row>
    <row r="12510" spans="3:12" x14ac:dyDescent="0.25">
      <c r="C12510"/>
      <c r="D12510"/>
      <c r="E12510"/>
      <c r="F12510"/>
      <c r="H12510"/>
      <c r="K12510"/>
      <c r="L12510"/>
    </row>
    <row r="12511" spans="3:12" x14ac:dyDescent="0.25">
      <c r="C12511"/>
      <c r="D12511"/>
      <c r="E12511"/>
      <c r="F12511"/>
      <c r="H12511"/>
      <c r="K12511"/>
      <c r="L12511"/>
    </row>
    <row r="12512" spans="3:12" x14ac:dyDescent="0.25">
      <c r="C12512"/>
      <c r="D12512"/>
      <c r="E12512"/>
      <c r="F12512"/>
      <c r="H12512"/>
      <c r="K12512"/>
      <c r="L12512"/>
    </row>
    <row r="12513" spans="3:12" x14ac:dyDescent="0.25">
      <c r="C12513"/>
      <c r="D12513"/>
      <c r="E12513"/>
      <c r="F12513"/>
      <c r="H12513"/>
      <c r="K12513"/>
      <c r="L12513"/>
    </row>
    <row r="12514" spans="3:12" x14ac:dyDescent="0.25">
      <c r="C12514"/>
      <c r="D12514"/>
      <c r="E12514"/>
      <c r="F12514"/>
      <c r="H12514"/>
      <c r="K12514"/>
      <c r="L12514"/>
    </row>
    <row r="12515" spans="3:12" x14ac:dyDescent="0.25">
      <c r="C12515"/>
      <c r="D12515"/>
      <c r="E12515"/>
      <c r="F12515"/>
      <c r="H12515"/>
      <c r="K12515"/>
      <c r="L12515"/>
    </row>
    <row r="12516" spans="3:12" x14ac:dyDescent="0.25">
      <c r="C12516"/>
      <c r="D12516"/>
      <c r="E12516"/>
      <c r="F12516"/>
      <c r="H12516"/>
      <c r="K12516"/>
      <c r="L12516"/>
    </row>
    <row r="12517" spans="3:12" x14ac:dyDescent="0.25">
      <c r="C12517"/>
      <c r="D12517"/>
      <c r="E12517"/>
      <c r="F12517"/>
      <c r="H12517"/>
      <c r="K12517"/>
      <c r="L12517"/>
    </row>
    <row r="12518" spans="3:12" x14ac:dyDescent="0.25">
      <c r="C12518"/>
      <c r="D12518"/>
      <c r="E12518"/>
      <c r="F12518"/>
      <c r="H12518"/>
      <c r="K12518"/>
      <c r="L12518"/>
    </row>
    <row r="12519" spans="3:12" x14ac:dyDescent="0.25">
      <c r="C12519"/>
      <c r="D12519"/>
      <c r="E12519"/>
      <c r="F12519"/>
      <c r="H12519"/>
      <c r="K12519"/>
      <c r="L12519"/>
    </row>
    <row r="12520" spans="3:12" x14ac:dyDescent="0.25">
      <c r="C12520"/>
      <c r="D12520"/>
      <c r="E12520"/>
      <c r="F12520"/>
      <c r="H12520"/>
      <c r="K12520"/>
      <c r="L12520"/>
    </row>
    <row r="12521" spans="3:12" x14ac:dyDescent="0.25">
      <c r="C12521"/>
      <c r="D12521"/>
      <c r="E12521"/>
      <c r="F12521"/>
      <c r="H12521"/>
      <c r="K12521"/>
      <c r="L12521"/>
    </row>
    <row r="12522" spans="3:12" x14ac:dyDescent="0.25">
      <c r="C12522"/>
      <c r="D12522"/>
      <c r="E12522"/>
      <c r="F12522"/>
      <c r="H12522"/>
      <c r="K12522"/>
      <c r="L12522"/>
    </row>
    <row r="12523" spans="3:12" x14ac:dyDescent="0.25">
      <c r="C12523"/>
      <c r="D12523"/>
      <c r="E12523"/>
      <c r="F12523"/>
      <c r="H12523"/>
      <c r="K12523"/>
      <c r="L12523"/>
    </row>
    <row r="12524" spans="3:12" x14ac:dyDescent="0.25">
      <c r="C12524"/>
      <c r="D12524"/>
      <c r="E12524"/>
      <c r="F12524"/>
      <c r="H12524"/>
      <c r="K12524"/>
      <c r="L12524"/>
    </row>
    <row r="12525" spans="3:12" x14ac:dyDescent="0.25">
      <c r="C12525"/>
      <c r="D12525"/>
      <c r="E12525"/>
      <c r="F12525"/>
      <c r="H12525"/>
      <c r="K12525"/>
      <c r="L12525"/>
    </row>
    <row r="12526" spans="3:12" x14ac:dyDescent="0.25">
      <c r="C12526"/>
      <c r="D12526"/>
      <c r="E12526"/>
      <c r="F12526"/>
      <c r="H12526"/>
      <c r="K12526"/>
      <c r="L12526"/>
    </row>
    <row r="12527" spans="3:12" x14ac:dyDescent="0.25">
      <c r="C12527"/>
      <c r="D12527"/>
      <c r="E12527"/>
      <c r="F12527"/>
      <c r="H12527"/>
      <c r="K12527"/>
      <c r="L12527"/>
    </row>
    <row r="12528" spans="3:12" x14ac:dyDescent="0.25">
      <c r="C12528"/>
      <c r="D12528"/>
      <c r="E12528"/>
      <c r="F12528"/>
      <c r="H12528"/>
      <c r="K12528"/>
      <c r="L12528"/>
    </row>
    <row r="12529" spans="3:12" x14ac:dyDescent="0.25">
      <c r="C12529"/>
      <c r="D12529"/>
      <c r="E12529"/>
      <c r="F12529"/>
      <c r="H12529"/>
      <c r="K12529"/>
      <c r="L12529"/>
    </row>
    <row r="12530" spans="3:12" x14ac:dyDescent="0.25">
      <c r="C12530"/>
      <c r="D12530"/>
      <c r="E12530"/>
      <c r="F12530"/>
      <c r="H12530"/>
      <c r="K12530"/>
      <c r="L12530"/>
    </row>
    <row r="12531" spans="3:12" x14ac:dyDescent="0.25">
      <c r="C12531"/>
      <c r="D12531"/>
      <c r="E12531"/>
      <c r="F12531"/>
      <c r="H12531"/>
      <c r="K12531"/>
      <c r="L12531"/>
    </row>
    <row r="12532" spans="3:12" x14ac:dyDescent="0.25">
      <c r="C12532"/>
      <c r="D12532"/>
      <c r="E12532"/>
      <c r="F12532"/>
      <c r="H12532"/>
      <c r="K12532"/>
      <c r="L12532"/>
    </row>
    <row r="12533" spans="3:12" x14ac:dyDescent="0.25">
      <c r="C12533"/>
      <c r="D12533"/>
      <c r="E12533"/>
      <c r="F12533"/>
      <c r="H12533"/>
      <c r="K12533"/>
      <c r="L12533"/>
    </row>
    <row r="12534" spans="3:12" x14ac:dyDescent="0.25">
      <c r="C12534"/>
      <c r="D12534"/>
      <c r="E12534"/>
      <c r="F12534"/>
      <c r="H12534"/>
      <c r="K12534"/>
      <c r="L12534"/>
    </row>
    <row r="12535" spans="3:12" x14ac:dyDescent="0.25">
      <c r="C12535"/>
      <c r="D12535"/>
      <c r="E12535"/>
      <c r="F12535"/>
      <c r="H12535"/>
      <c r="K12535"/>
      <c r="L12535"/>
    </row>
    <row r="12536" spans="3:12" x14ac:dyDescent="0.25">
      <c r="C12536"/>
      <c r="D12536"/>
      <c r="E12536"/>
      <c r="F12536"/>
      <c r="H12536"/>
      <c r="K12536"/>
      <c r="L12536"/>
    </row>
    <row r="12537" spans="3:12" x14ac:dyDescent="0.25">
      <c r="C12537"/>
      <c r="D12537"/>
      <c r="E12537"/>
      <c r="F12537"/>
      <c r="H12537"/>
      <c r="K12537"/>
      <c r="L12537"/>
    </row>
    <row r="12538" spans="3:12" x14ac:dyDescent="0.25">
      <c r="C12538"/>
      <c r="D12538"/>
      <c r="E12538"/>
      <c r="F12538"/>
      <c r="H12538"/>
      <c r="K12538"/>
      <c r="L12538"/>
    </row>
    <row r="12539" spans="3:12" x14ac:dyDescent="0.25">
      <c r="C12539"/>
      <c r="D12539"/>
      <c r="E12539"/>
      <c r="F12539"/>
      <c r="H12539"/>
      <c r="K12539"/>
      <c r="L12539"/>
    </row>
    <row r="12540" spans="3:12" x14ac:dyDescent="0.25">
      <c r="C12540"/>
      <c r="D12540"/>
      <c r="E12540"/>
      <c r="F12540"/>
      <c r="H12540"/>
      <c r="K12540"/>
      <c r="L12540"/>
    </row>
    <row r="12541" spans="3:12" x14ac:dyDescent="0.25">
      <c r="C12541"/>
      <c r="D12541"/>
      <c r="E12541"/>
      <c r="F12541"/>
      <c r="H12541"/>
      <c r="K12541"/>
      <c r="L12541"/>
    </row>
    <row r="12542" spans="3:12" x14ac:dyDescent="0.25">
      <c r="C12542"/>
      <c r="D12542"/>
      <c r="E12542"/>
      <c r="F12542"/>
      <c r="H12542"/>
      <c r="K12542"/>
      <c r="L12542"/>
    </row>
    <row r="12543" spans="3:12" x14ac:dyDescent="0.25">
      <c r="C12543"/>
      <c r="D12543"/>
      <c r="E12543"/>
      <c r="F12543"/>
      <c r="H12543"/>
      <c r="K12543"/>
      <c r="L12543"/>
    </row>
    <row r="12544" spans="3:12" x14ac:dyDescent="0.25">
      <c r="C12544"/>
      <c r="D12544"/>
      <c r="E12544"/>
      <c r="F12544"/>
      <c r="H12544"/>
      <c r="K12544"/>
      <c r="L12544"/>
    </row>
    <row r="12545" spans="3:12" x14ac:dyDescent="0.25">
      <c r="C12545"/>
      <c r="D12545"/>
      <c r="E12545"/>
      <c r="F12545"/>
      <c r="H12545"/>
      <c r="K12545"/>
      <c r="L12545"/>
    </row>
    <row r="12546" spans="3:12" x14ac:dyDescent="0.25">
      <c r="C12546"/>
      <c r="D12546"/>
      <c r="E12546"/>
      <c r="F12546"/>
      <c r="H12546"/>
      <c r="K12546"/>
      <c r="L12546"/>
    </row>
    <row r="12547" spans="3:12" x14ac:dyDescent="0.25">
      <c r="C12547"/>
      <c r="D12547"/>
      <c r="E12547"/>
      <c r="F12547"/>
      <c r="H12547"/>
      <c r="K12547"/>
      <c r="L12547"/>
    </row>
    <row r="12548" spans="3:12" x14ac:dyDescent="0.25">
      <c r="C12548"/>
      <c r="D12548"/>
      <c r="E12548"/>
      <c r="F12548"/>
      <c r="H12548"/>
      <c r="K12548"/>
      <c r="L12548"/>
    </row>
    <row r="12549" spans="3:12" x14ac:dyDescent="0.25">
      <c r="C12549"/>
      <c r="D12549"/>
      <c r="E12549"/>
      <c r="F12549"/>
      <c r="H12549"/>
      <c r="K12549"/>
      <c r="L12549"/>
    </row>
    <row r="12550" spans="3:12" x14ac:dyDescent="0.25">
      <c r="C12550"/>
      <c r="D12550"/>
      <c r="E12550"/>
      <c r="F12550"/>
      <c r="H12550"/>
      <c r="K12550"/>
      <c r="L12550"/>
    </row>
    <row r="12551" spans="3:12" x14ac:dyDescent="0.25">
      <c r="C12551"/>
      <c r="D12551"/>
      <c r="E12551"/>
      <c r="F12551"/>
      <c r="H12551"/>
      <c r="K12551"/>
      <c r="L12551"/>
    </row>
    <row r="12552" spans="3:12" x14ac:dyDescent="0.25">
      <c r="C12552"/>
      <c r="D12552"/>
      <c r="E12552"/>
      <c r="F12552"/>
      <c r="H12552"/>
      <c r="K12552"/>
      <c r="L12552"/>
    </row>
    <row r="12553" spans="3:12" x14ac:dyDescent="0.25">
      <c r="C12553"/>
      <c r="D12553"/>
      <c r="E12553"/>
      <c r="F12553"/>
      <c r="H12553"/>
      <c r="K12553"/>
      <c r="L12553"/>
    </row>
    <row r="12554" spans="3:12" x14ac:dyDescent="0.25">
      <c r="C12554"/>
      <c r="D12554"/>
      <c r="E12554"/>
      <c r="F12554"/>
      <c r="H12554"/>
      <c r="K12554"/>
      <c r="L12554"/>
    </row>
    <row r="12555" spans="3:12" x14ac:dyDescent="0.25">
      <c r="C12555"/>
      <c r="D12555"/>
      <c r="E12555"/>
      <c r="F12555"/>
      <c r="H12555"/>
      <c r="K12555"/>
      <c r="L12555"/>
    </row>
    <row r="12556" spans="3:12" x14ac:dyDescent="0.25">
      <c r="C12556"/>
      <c r="D12556"/>
      <c r="E12556"/>
      <c r="F12556"/>
      <c r="H12556"/>
      <c r="K12556"/>
      <c r="L12556"/>
    </row>
    <row r="12557" spans="3:12" x14ac:dyDescent="0.25">
      <c r="C12557"/>
      <c r="D12557"/>
      <c r="E12557"/>
      <c r="F12557"/>
      <c r="H12557"/>
      <c r="K12557"/>
      <c r="L12557"/>
    </row>
    <row r="12558" spans="3:12" x14ac:dyDescent="0.25">
      <c r="C12558"/>
      <c r="D12558"/>
      <c r="E12558"/>
      <c r="F12558"/>
      <c r="H12558"/>
      <c r="K12558"/>
      <c r="L12558"/>
    </row>
    <row r="12559" spans="3:12" x14ac:dyDescent="0.25">
      <c r="C12559"/>
      <c r="D12559"/>
      <c r="E12559"/>
      <c r="F12559"/>
      <c r="H12559"/>
      <c r="K12559"/>
      <c r="L12559"/>
    </row>
    <row r="12560" spans="3:12" x14ac:dyDescent="0.25">
      <c r="C12560"/>
      <c r="D12560"/>
      <c r="E12560"/>
      <c r="F12560"/>
      <c r="H12560"/>
      <c r="K12560"/>
      <c r="L12560"/>
    </row>
    <row r="12561" spans="3:12" x14ac:dyDescent="0.25">
      <c r="C12561"/>
      <c r="D12561"/>
      <c r="E12561"/>
      <c r="F12561"/>
      <c r="H12561"/>
      <c r="K12561"/>
      <c r="L12561"/>
    </row>
    <row r="12562" spans="3:12" x14ac:dyDescent="0.25">
      <c r="C12562"/>
      <c r="D12562"/>
      <c r="E12562"/>
      <c r="F12562"/>
      <c r="H12562"/>
      <c r="K12562"/>
      <c r="L12562"/>
    </row>
    <row r="12563" spans="3:12" x14ac:dyDescent="0.25">
      <c r="C12563"/>
      <c r="D12563"/>
      <c r="E12563"/>
      <c r="F12563"/>
      <c r="H12563"/>
      <c r="K12563"/>
      <c r="L12563"/>
    </row>
    <row r="12564" spans="3:12" x14ac:dyDescent="0.25">
      <c r="C12564"/>
      <c r="D12564"/>
      <c r="E12564"/>
      <c r="F12564"/>
      <c r="H12564"/>
      <c r="K12564"/>
      <c r="L12564"/>
    </row>
    <row r="12565" spans="3:12" x14ac:dyDescent="0.25">
      <c r="C12565"/>
      <c r="D12565"/>
      <c r="E12565"/>
      <c r="F12565"/>
      <c r="H12565"/>
      <c r="K12565"/>
      <c r="L12565"/>
    </row>
    <row r="12566" spans="3:12" x14ac:dyDescent="0.25">
      <c r="C12566"/>
      <c r="D12566"/>
      <c r="E12566"/>
      <c r="F12566"/>
      <c r="H12566"/>
      <c r="K12566"/>
      <c r="L12566"/>
    </row>
    <row r="12567" spans="3:12" x14ac:dyDescent="0.25">
      <c r="C12567"/>
      <c r="D12567"/>
      <c r="E12567"/>
      <c r="F12567"/>
      <c r="H12567"/>
      <c r="K12567"/>
      <c r="L12567"/>
    </row>
    <row r="12568" spans="3:12" x14ac:dyDescent="0.25">
      <c r="C12568"/>
      <c r="D12568"/>
      <c r="E12568"/>
      <c r="F12568"/>
      <c r="H12568"/>
      <c r="K12568"/>
      <c r="L12568"/>
    </row>
    <row r="12569" spans="3:12" x14ac:dyDescent="0.25">
      <c r="C12569"/>
      <c r="D12569"/>
      <c r="E12569"/>
      <c r="F12569"/>
      <c r="H12569"/>
      <c r="K12569"/>
      <c r="L12569"/>
    </row>
    <row r="12570" spans="3:12" x14ac:dyDescent="0.25">
      <c r="C12570"/>
      <c r="D12570"/>
      <c r="E12570"/>
      <c r="F12570"/>
      <c r="H12570"/>
      <c r="K12570"/>
      <c r="L12570"/>
    </row>
    <row r="12571" spans="3:12" x14ac:dyDescent="0.25">
      <c r="C12571"/>
      <c r="D12571"/>
      <c r="E12571"/>
      <c r="F12571"/>
      <c r="H12571"/>
      <c r="K12571"/>
      <c r="L12571"/>
    </row>
    <row r="12572" spans="3:12" x14ac:dyDescent="0.25">
      <c r="C12572"/>
      <c r="D12572"/>
      <c r="E12572"/>
      <c r="F12572"/>
      <c r="H12572"/>
      <c r="K12572"/>
      <c r="L12572"/>
    </row>
    <row r="12573" spans="3:12" x14ac:dyDescent="0.25">
      <c r="C12573"/>
      <c r="D12573"/>
      <c r="E12573"/>
      <c r="F12573"/>
      <c r="H12573"/>
      <c r="K12573"/>
      <c r="L12573"/>
    </row>
    <row r="12574" spans="3:12" x14ac:dyDescent="0.25">
      <c r="C12574"/>
      <c r="D12574"/>
      <c r="E12574"/>
      <c r="F12574"/>
      <c r="H12574"/>
      <c r="K12574"/>
      <c r="L12574"/>
    </row>
    <row r="12575" spans="3:12" x14ac:dyDescent="0.25">
      <c r="C12575"/>
      <c r="D12575"/>
      <c r="E12575"/>
      <c r="F12575"/>
      <c r="H12575"/>
      <c r="K12575"/>
      <c r="L12575"/>
    </row>
    <row r="12576" spans="3:12" x14ac:dyDescent="0.25">
      <c r="C12576"/>
      <c r="D12576"/>
      <c r="E12576"/>
      <c r="F12576"/>
      <c r="H12576"/>
      <c r="K12576"/>
      <c r="L12576"/>
    </row>
    <row r="12577" spans="3:12" x14ac:dyDescent="0.25">
      <c r="C12577"/>
      <c r="D12577"/>
      <c r="E12577"/>
      <c r="F12577"/>
      <c r="H12577"/>
      <c r="K12577"/>
      <c r="L12577"/>
    </row>
    <row r="12578" spans="3:12" x14ac:dyDescent="0.25">
      <c r="C12578"/>
      <c r="D12578"/>
      <c r="E12578"/>
      <c r="F12578"/>
      <c r="H12578"/>
      <c r="K12578"/>
      <c r="L12578"/>
    </row>
    <row r="12579" spans="3:12" x14ac:dyDescent="0.25">
      <c r="C12579"/>
      <c r="D12579"/>
      <c r="E12579"/>
      <c r="F12579"/>
      <c r="H12579"/>
      <c r="K12579"/>
      <c r="L12579"/>
    </row>
    <row r="12580" spans="3:12" x14ac:dyDescent="0.25">
      <c r="C12580"/>
      <c r="D12580"/>
      <c r="E12580"/>
      <c r="F12580"/>
      <c r="H12580"/>
      <c r="K12580"/>
      <c r="L12580"/>
    </row>
    <row r="12581" spans="3:12" x14ac:dyDescent="0.25">
      <c r="C12581"/>
      <c r="D12581"/>
      <c r="E12581"/>
      <c r="F12581"/>
      <c r="H12581"/>
      <c r="K12581"/>
      <c r="L12581"/>
    </row>
    <row r="12582" spans="3:12" x14ac:dyDescent="0.25">
      <c r="C12582"/>
      <c r="D12582"/>
      <c r="E12582"/>
      <c r="F12582"/>
      <c r="H12582"/>
      <c r="K12582"/>
      <c r="L12582"/>
    </row>
    <row r="12583" spans="3:12" x14ac:dyDescent="0.25">
      <c r="C12583"/>
      <c r="D12583"/>
      <c r="E12583"/>
      <c r="F12583"/>
      <c r="H12583"/>
      <c r="K12583"/>
      <c r="L12583"/>
    </row>
    <row r="12584" spans="3:12" x14ac:dyDescent="0.25">
      <c r="C12584"/>
      <c r="D12584"/>
      <c r="E12584"/>
      <c r="F12584"/>
      <c r="H12584"/>
      <c r="K12584"/>
      <c r="L12584"/>
    </row>
    <row r="12585" spans="3:12" x14ac:dyDescent="0.25">
      <c r="C12585"/>
      <c r="D12585"/>
      <c r="E12585"/>
      <c r="F12585"/>
      <c r="H12585"/>
      <c r="K12585"/>
      <c r="L12585"/>
    </row>
    <row r="12586" spans="3:12" x14ac:dyDescent="0.25">
      <c r="C12586"/>
      <c r="D12586"/>
      <c r="E12586"/>
      <c r="F12586"/>
      <c r="H12586"/>
      <c r="K12586"/>
      <c r="L12586"/>
    </row>
    <row r="12587" spans="3:12" x14ac:dyDescent="0.25">
      <c r="C12587"/>
      <c r="D12587"/>
      <c r="E12587"/>
      <c r="F12587"/>
      <c r="H12587"/>
      <c r="K12587"/>
      <c r="L12587"/>
    </row>
    <row r="12588" spans="3:12" x14ac:dyDescent="0.25">
      <c r="C12588"/>
      <c r="D12588"/>
      <c r="E12588"/>
      <c r="F12588"/>
      <c r="H12588"/>
      <c r="K12588"/>
      <c r="L12588"/>
    </row>
    <row r="12589" spans="3:12" x14ac:dyDescent="0.25">
      <c r="C12589"/>
      <c r="D12589"/>
      <c r="E12589"/>
      <c r="F12589"/>
      <c r="H12589"/>
      <c r="K12589"/>
      <c r="L12589"/>
    </row>
    <row r="12590" spans="3:12" x14ac:dyDescent="0.25">
      <c r="C12590"/>
      <c r="D12590"/>
      <c r="E12590"/>
      <c r="F12590"/>
      <c r="H12590"/>
      <c r="K12590"/>
      <c r="L12590"/>
    </row>
    <row r="12591" spans="3:12" x14ac:dyDescent="0.25">
      <c r="C12591"/>
      <c r="D12591"/>
      <c r="E12591"/>
      <c r="F12591"/>
      <c r="H12591"/>
      <c r="K12591"/>
      <c r="L12591"/>
    </row>
    <row r="12592" spans="3:12" x14ac:dyDescent="0.25">
      <c r="C12592"/>
      <c r="D12592"/>
      <c r="E12592"/>
      <c r="F12592"/>
      <c r="H12592"/>
      <c r="K12592"/>
      <c r="L12592"/>
    </row>
    <row r="12593" spans="3:12" x14ac:dyDescent="0.25">
      <c r="C12593"/>
      <c r="D12593"/>
      <c r="E12593"/>
      <c r="F12593"/>
      <c r="H12593"/>
      <c r="K12593"/>
      <c r="L12593"/>
    </row>
    <row r="12594" spans="3:12" x14ac:dyDescent="0.25">
      <c r="C12594"/>
      <c r="D12594"/>
      <c r="E12594"/>
      <c r="F12594"/>
      <c r="H12594"/>
      <c r="K12594"/>
      <c r="L12594"/>
    </row>
    <row r="12595" spans="3:12" x14ac:dyDescent="0.25">
      <c r="C12595"/>
      <c r="D12595"/>
      <c r="E12595"/>
      <c r="F12595"/>
      <c r="H12595"/>
      <c r="K12595"/>
      <c r="L12595"/>
    </row>
    <row r="12596" spans="3:12" x14ac:dyDescent="0.25">
      <c r="C12596"/>
      <c r="D12596"/>
      <c r="E12596"/>
      <c r="F12596"/>
      <c r="H12596"/>
      <c r="K12596"/>
      <c r="L12596"/>
    </row>
    <row r="12597" spans="3:12" x14ac:dyDescent="0.25">
      <c r="C12597"/>
      <c r="D12597"/>
      <c r="E12597"/>
      <c r="F12597"/>
      <c r="H12597"/>
      <c r="K12597"/>
      <c r="L12597"/>
    </row>
    <row r="12598" spans="3:12" x14ac:dyDescent="0.25">
      <c r="C12598"/>
      <c r="D12598"/>
      <c r="E12598"/>
      <c r="F12598"/>
      <c r="H12598"/>
      <c r="K12598"/>
      <c r="L12598"/>
    </row>
    <row r="12599" spans="3:12" x14ac:dyDescent="0.25">
      <c r="C12599"/>
      <c r="D12599"/>
      <c r="E12599"/>
      <c r="F12599"/>
      <c r="H12599"/>
      <c r="K12599"/>
      <c r="L12599"/>
    </row>
    <row r="12600" spans="3:12" x14ac:dyDescent="0.25">
      <c r="C12600"/>
      <c r="D12600"/>
      <c r="E12600"/>
      <c r="F12600"/>
      <c r="H12600"/>
      <c r="K12600"/>
      <c r="L12600"/>
    </row>
    <row r="12601" spans="3:12" x14ac:dyDescent="0.25">
      <c r="C12601"/>
      <c r="D12601"/>
      <c r="E12601"/>
      <c r="F12601"/>
      <c r="H12601"/>
      <c r="K12601"/>
      <c r="L12601"/>
    </row>
    <row r="12602" spans="3:12" x14ac:dyDescent="0.25">
      <c r="C12602"/>
      <c r="D12602"/>
      <c r="E12602"/>
      <c r="F12602"/>
      <c r="H12602"/>
      <c r="K12602"/>
      <c r="L12602"/>
    </row>
    <row r="12603" spans="3:12" x14ac:dyDescent="0.25">
      <c r="C12603"/>
      <c r="D12603"/>
      <c r="E12603"/>
      <c r="F12603"/>
      <c r="H12603"/>
      <c r="K12603"/>
      <c r="L12603"/>
    </row>
    <row r="12604" spans="3:12" x14ac:dyDescent="0.25">
      <c r="C12604"/>
      <c r="D12604"/>
      <c r="E12604"/>
      <c r="F12604"/>
      <c r="H12604"/>
      <c r="K12604"/>
      <c r="L12604"/>
    </row>
    <row r="12605" spans="3:12" x14ac:dyDescent="0.25">
      <c r="C12605"/>
      <c r="D12605"/>
      <c r="E12605"/>
      <c r="F12605"/>
      <c r="H12605"/>
      <c r="K12605"/>
      <c r="L12605"/>
    </row>
    <row r="12606" spans="3:12" x14ac:dyDescent="0.25">
      <c r="C12606"/>
      <c r="D12606"/>
      <c r="E12606"/>
      <c r="F12606"/>
      <c r="H12606"/>
      <c r="K12606"/>
      <c r="L12606"/>
    </row>
    <row r="12607" spans="3:12" x14ac:dyDescent="0.25">
      <c r="C12607"/>
      <c r="D12607"/>
      <c r="E12607"/>
      <c r="F12607"/>
      <c r="H12607"/>
      <c r="K12607"/>
      <c r="L12607"/>
    </row>
    <row r="12608" spans="3:12" x14ac:dyDescent="0.25">
      <c r="C12608"/>
      <c r="D12608"/>
      <c r="E12608"/>
      <c r="F12608"/>
      <c r="H12608"/>
      <c r="K12608"/>
      <c r="L12608"/>
    </row>
    <row r="12609" spans="3:12" x14ac:dyDescent="0.25">
      <c r="C12609"/>
      <c r="D12609"/>
      <c r="E12609"/>
      <c r="F12609"/>
      <c r="H12609"/>
      <c r="K12609"/>
      <c r="L12609"/>
    </row>
    <row r="12610" spans="3:12" x14ac:dyDescent="0.25">
      <c r="C12610"/>
      <c r="D12610"/>
      <c r="E12610"/>
      <c r="F12610"/>
      <c r="H12610"/>
      <c r="K12610"/>
      <c r="L12610"/>
    </row>
    <row r="12611" spans="3:12" x14ac:dyDescent="0.25">
      <c r="C12611"/>
      <c r="D12611"/>
      <c r="E12611"/>
      <c r="F12611"/>
      <c r="H12611"/>
      <c r="K12611"/>
      <c r="L12611"/>
    </row>
    <row r="12612" spans="3:12" x14ac:dyDescent="0.25">
      <c r="C12612"/>
      <c r="D12612"/>
      <c r="E12612"/>
      <c r="F12612"/>
      <c r="H12612"/>
      <c r="K12612"/>
      <c r="L12612"/>
    </row>
    <row r="12613" spans="3:12" x14ac:dyDescent="0.25">
      <c r="C12613"/>
      <c r="D12613"/>
      <c r="E12613"/>
      <c r="F12613"/>
      <c r="H12613"/>
      <c r="K12613"/>
      <c r="L12613"/>
    </row>
    <row r="12614" spans="3:12" x14ac:dyDescent="0.25">
      <c r="C12614"/>
      <c r="D12614"/>
      <c r="E12614"/>
      <c r="F12614"/>
      <c r="H12614"/>
      <c r="K12614"/>
      <c r="L12614"/>
    </row>
    <row r="12615" spans="3:12" x14ac:dyDescent="0.25">
      <c r="C12615"/>
      <c r="D12615"/>
      <c r="E12615"/>
      <c r="F12615"/>
      <c r="H12615"/>
      <c r="K12615"/>
      <c r="L12615"/>
    </row>
    <row r="12616" spans="3:12" x14ac:dyDescent="0.25">
      <c r="C12616"/>
      <c r="D12616"/>
      <c r="E12616"/>
      <c r="F12616"/>
      <c r="H12616"/>
      <c r="K12616"/>
      <c r="L12616"/>
    </row>
    <row r="12617" spans="3:12" x14ac:dyDescent="0.25">
      <c r="C12617"/>
      <c r="D12617"/>
      <c r="E12617"/>
      <c r="F12617"/>
      <c r="H12617"/>
      <c r="K12617"/>
      <c r="L12617"/>
    </row>
    <row r="12618" spans="3:12" x14ac:dyDescent="0.25">
      <c r="C12618"/>
      <c r="D12618"/>
      <c r="E12618"/>
      <c r="F12618"/>
      <c r="H12618"/>
      <c r="K12618"/>
      <c r="L12618"/>
    </row>
    <row r="12619" spans="3:12" x14ac:dyDescent="0.25">
      <c r="C12619"/>
      <c r="D12619"/>
      <c r="E12619"/>
      <c r="F12619"/>
      <c r="H12619"/>
      <c r="K12619"/>
      <c r="L12619"/>
    </row>
    <row r="12620" spans="3:12" x14ac:dyDescent="0.25">
      <c r="C12620"/>
      <c r="D12620"/>
      <c r="E12620"/>
      <c r="F12620"/>
      <c r="H12620"/>
      <c r="K12620"/>
      <c r="L12620"/>
    </row>
    <row r="12621" spans="3:12" x14ac:dyDescent="0.25">
      <c r="C12621"/>
      <c r="D12621"/>
      <c r="E12621"/>
      <c r="F12621"/>
      <c r="H12621"/>
      <c r="K12621"/>
      <c r="L12621"/>
    </row>
    <row r="12622" spans="3:12" x14ac:dyDescent="0.25">
      <c r="C12622"/>
      <c r="D12622"/>
      <c r="E12622"/>
      <c r="F12622"/>
      <c r="H12622"/>
      <c r="K12622"/>
      <c r="L12622"/>
    </row>
    <row r="12623" spans="3:12" x14ac:dyDescent="0.25">
      <c r="C12623"/>
      <c r="D12623"/>
      <c r="E12623"/>
      <c r="F12623"/>
      <c r="H12623"/>
      <c r="K12623"/>
      <c r="L12623"/>
    </row>
    <row r="12624" spans="3:12" x14ac:dyDescent="0.25">
      <c r="C12624"/>
      <c r="D12624"/>
      <c r="E12624"/>
      <c r="F12624"/>
      <c r="H12624"/>
      <c r="K12624"/>
      <c r="L12624"/>
    </row>
    <row r="12625" spans="3:12" x14ac:dyDescent="0.25">
      <c r="C12625"/>
      <c r="D12625"/>
      <c r="E12625"/>
      <c r="F12625"/>
      <c r="H12625"/>
      <c r="K12625"/>
      <c r="L12625"/>
    </row>
    <row r="12626" spans="3:12" x14ac:dyDescent="0.25">
      <c r="C12626"/>
      <c r="D12626"/>
      <c r="E12626"/>
      <c r="F12626"/>
      <c r="H12626"/>
      <c r="K12626"/>
      <c r="L12626"/>
    </row>
    <row r="12627" spans="3:12" x14ac:dyDescent="0.25">
      <c r="C12627"/>
      <c r="D12627"/>
      <c r="E12627"/>
      <c r="F12627"/>
      <c r="H12627"/>
      <c r="K12627"/>
      <c r="L12627"/>
    </row>
    <row r="12628" spans="3:12" x14ac:dyDescent="0.25">
      <c r="C12628"/>
      <c r="D12628"/>
      <c r="E12628"/>
      <c r="F12628"/>
      <c r="H12628"/>
      <c r="K12628"/>
      <c r="L12628"/>
    </row>
    <row r="12629" spans="3:12" x14ac:dyDescent="0.25">
      <c r="C12629"/>
      <c r="D12629"/>
      <c r="E12629"/>
      <c r="F12629"/>
      <c r="H12629"/>
      <c r="K12629"/>
      <c r="L12629"/>
    </row>
    <row r="12630" spans="3:12" x14ac:dyDescent="0.25">
      <c r="C12630"/>
      <c r="D12630"/>
      <c r="E12630"/>
      <c r="F12630"/>
      <c r="H12630"/>
      <c r="K12630"/>
      <c r="L12630"/>
    </row>
    <row r="12631" spans="3:12" x14ac:dyDescent="0.25">
      <c r="C12631"/>
      <c r="D12631"/>
      <c r="E12631"/>
      <c r="F12631"/>
      <c r="H12631"/>
      <c r="K12631"/>
      <c r="L12631"/>
    </row>
    <row r="12632" spans="3:12" x14ac:dyDescent="0.25">
      <c r="C12632"/>
      <c r="D12632"/>
      <c r="E12632"/>
      <c r="F12632"/>
      <c r="H12632"/>
      <c r="K12632"/>
      <c r="L12632"/>
    </row>
    <row r="12633" spans="3:12" x14ac:dyDescent="0.25">
      <c r="C12633"/>
      <c r="D12633"/>
      <c r="E12633"/>
      <c r="F12633"/>
      <c r="H12633"/>
      <c r="K12633"/>
      <c r="L12633"/>
    </row>
    <row r="12634" spans="3:12" x14ac:dyDescent="0.25">
      <c r="C12634"/>
      <c r="D12634"/>
      <c r="E12634"/>
      <c r="F12634"/>
      <c r="H12634"/>
      <c r="K12634"/>
      <c r="L12634"/>
    </row>
    <row r="12635" spans="3:12" x14ac:dyDescent="0.25">
      <c r="C12635"/>
      <c r="D12635"/>
      <c r="E12635"/>
      <c r="F12635"/>
      <c r="H12635"/>
      <c r="K12635"/>
      <c r="L12635"/>
    </row>
    <row r="12636" spans="3:12" x14ac:dyDescent="0.25">
      <c r="C12636"/>
      <c r="D12636"/>
      <c r="E12636"/>
      <c r="F12636"/>
      <c r="H12636"/>
      <c r="K12636"/>
      <c r="L12636"/>
    </row>
    <row r="12637" spans="3:12" x14ac:dyDescent="0.25">
      <c r="C12637"/>
      <c r="D12637"/>
      <c r="E12637"/>
      <c r="F12637"/>
      <c r="H12637"/>
      <c r="K12637"/>
      <c r="L12637"/>
    </row>
    <row r="12638" spans="3:12" x14ac:dyDescent="0.25">
      <c r="C12638"/>
      <c r="D12638"/>
      <c r="E12638"/>
      <c r="F12638"/>
      <c r="H12638"/>
      <c r="K12638"/>
      <c r="L12638"/>
    </row>
    <row r="12639" spans="3:12" x14ac:dyDescent="0.25">
      <c r="C12639"/>
      <c r="D12639"/>
      <c r="E12639"/>
      <c r="F12639"/>
      <c r="H12639"/>
      <c r="K12639"/>
      <c r="L12639"/>
    </row>
    <row r="12640" spans="3:12" x14ac:dyDescent="0.25">
      <c r="C12640"/>
      <c r="D12640"/>
      <c r="E12640"/>
      <c r="F12640"/>
      <c r="H12640"/>
      <c r="K12640"/>
      <c r="L12640"/>
    </row>
    <row r="12641" spans="3:12" x14ac:dyDescent="0.25">
      <c r="C12641"/>
      <c r="D12641"/>
      <c r="E12641"/>
      <c r="F12641"/>
      <c r="H12641"/>
      <c r="K12641"/>
      <c r="L12641"/>
    </row>
    <row r="12642" spans="3:12" x14ac:dyDescent="0.25">
      <c r="C12642"/>
      <c r="D12642"/>
      <c r="E12642"/>
      <c r="F12642"/>
      <c r="H12642"/>
      <c r="K12642"/>
      <c r="L12642"/>
    </row>
    <row r="12643" spans="3:12" x14ac:dyDescent="0.25">
      <c r="C12643"/>
      <c r="D12643"/>
      <c r="E12643"/>
      <c r="F12643"/>
      <c r="H12643"/>
      <c r="K12643"/>
      <c r="L12643"/>
    </row>
    <row r="12644" spans="3:12" x14ac:dyDescent="0.25">
      <c r="C12644"/>
      <c r="D12644"/>
      <c r="E12644"/>
      <c r="F12644"/>
      <c r="H12644"/>
      <c r="K12644"/>
      <c r="L12644"/>
    </row>
    <row r="12645" spans="3:12" x14ac:dyDescent="0.25">
      <c r="C12645"/>
      <c r="D12645"/>
      <c r="E12645"/>
      <c r="F12645"/>
      <c r="H12645"/>
      <c r="K12645"/>
      <c r="L12645"/>
    </row>
    <row r="12646" spans="3:12" x14ac:dyDescent="0.25">
      <c r="C12646"/>
      <c r="D12646"/>
      <c r="E12646"/>
      <c r="F12646"/>
      <c r="H12646"/>
      <c r="K12646"/>
      <c r="L12646"/>
    </row>
    <row r="12647" spans="3:12" x14ac:dyDescent="0.25">
      <c r="C12647"/>
      <c r="D12647"/>
      <c r="E12647"/>
      <c r="F12647"/>
      <c r="H12647"/>
      <c r="K12647"/>
      <c r="L12647"/>
    </row>
    <row r="12648" spans="3:12" x14ac:dyDescent="0.25">
      <c r="C12648"/>
      <c r="D12648"/>
      <c r="E12648"/>
      <c r="F12648"/>
      <c r="H12648"/>
      <c r="K12648"/>
      <c r="L12648"/>
    </row>
    <row r="12649" spans="3:12" x14ac:dyDescent="0.25">
      <c r="C12649"/>
      <c r="D12649"/>
      <c r="E12649"/>
      <c r="F12649"/>
      <c r="H12649"/>
      <c r="K12649"/>
      <c r="L12649"/>
    </row>
    <row r="12650" spans="3:12" x14ac:dyDescent="0.25">
      <c r="C12650"/>
      <c r="D12650"/>
      <c r="E12650"/>
      <c r="F12650"/>
      <c r="H12650"/>
      <c r="K12650"/>
      <c r="L12650"/>
    </row>
    <row r="12651" spans="3:12" x14ac:dyDescent="0.25">
      <c r="C12651"/>
      <c r="D12651"/>
      <c r="E12651"/>
      <c r="F12651"/>
      <c r="H12651"/>
      <c r="K12651"/>
      <c r="L12651"/>
    </row>
    <row r="12652" spans="3:12" x14ac:dyDescent="0.25">
      <c r="C12652"/>
      <c r="D12652"/>
      <c r="E12652"/>
      <c r="F12652"/>
      <c r="H12652"/>
      <c r="K12652"/>
      <c r="L12652"/>
    </row>
    <row r="12653" spans="3:12" x14ac:dyDescent="0.25">
      <c r="C12653"/>
      <c r="D12653"/>
      <c r="E12653"/>
      <c r="F12653"/>
      <c r="H12653"/>
      <c r="K12653"/>
      <c r="L12653"/>
    </row>
    <row r="12654" spans="3:12" x14ac:dyDescent="0.25">
      <c r="C12654"/>
      <c r="D12654"/>
      <c r="E12654"/>
      <c r="F12654"/>
      <c r="H12654"/>
      <c r="K12654"/>
      <c r="L12654"/>
    </row>
    <row r="12655" spans="3:12" x14ac:dyDescent="0.25">
      <c r="C12655"/>
      <c r="D12655"/>
      <c r="E12655"/>
      <c r="F12655"/>
      <c r="H12655"/>
      <c r="K12655"/>
      <c r="L12655"/>
    </row>
    <row r="12656" spans="3:12" x14ac:dyDescent="0.25">
      <c r="C12656"/>
      <c r="D12656"/>
      <c r="E12656"/>
      <c r="F12656"/>
      <c r="H12656"/>
      <c r="K12656"/>
      <c r="L12656"/>
    </row>
    <row r="12657" spans="3:12" x14ac:dyDescent="0.25">
      <c r="C12657"/>
      <c r="D12657"/>
      <c r="E12657"/>
      <c r="F12657"/>
      <c r="H12657"/>
      <c r="K12657"/>
      <c r="L12657"/>
    </row>
    <row r="12658" spans="3:12" x14ac:dyDescent="0.25">
      <c r="C12658"/>
      <c r="D12658"/>
      <c r="E12658"/>
      <c r="F12658"/>
      <c r="H12658"/>
      <c r="K12658"/>
      <c r="L12658"/>
    </row>
    <row r="12659" spans="3:12" x14ac:dyDescent="0.25">
      <c r="C12659"/>
      <c r="D12659"/>
      <c r="E12659"/>
      <c r="F12659"/>
      <c r="H12659"/>
      <c r="K12659"/>
      <c r="L12659"/>
    </row>
    <row r="12660" spans="3:12" x14ac:dyDescent="0.25">
      <c r="C12660"/>
      <c r="D12660"/>
      <c r="E12660"/>
      <c r="F12660"/>
      <c r="H12660"/>
      <c r="K12660"/>
      <c r="L12660"/>
    </row>
    <row r="12661" spans="3:12" x14ac:dyDescent="0.25">
      <c r="C12661"/>
      <c r="D12661"/>
      <c r="E12661"/>
      <c r="F12661"/>
      <c r="H12661"/>
      <c r="K12661"/>
      <c r="L12661"/>
    </row>
    <row r="12662" spans="3:12" x14ac:dyDescent="0.25">
      <c r="C12662"/>
      <c r="D12662"/>
      <c r="E12662"/>
      <c r="F12662"/>
      <c r="H12662"/>
      <c r="K12662"/>
      <c r="L12662"/>
    </row>
    <row r="12663" spans="3:12" x14ac:dyDescent="0.25">
      <c r="C12663"/>
      <c r="D12663"/>
      <c r="E12663"/>
      <c r="F12663"/>
      <c r="H12663"/>
      <c r="K12663"/>
      <c r="L12663"/>
    </row>
    <row r="12664" spans="3:12" x14ac:dyDescent="0.25">
      <c r="C12664"/>
      <c r="D12664"/>
      <c r="E12664"/>
      <c r="F12664"/>
      <c r="H12664"/>
      <c r="K12664"/>
      <c r="L12664"/>
    </row>
    <row r="12665" spans="3:12" x14ac:dyDescent="0.25">
      <c r="C12665"/>
      <c r="D12665"/>
      <c r="E12665"/>
      <c r="F12665"/>
      <c r="H12665"/>
      <c r="K12665"/>
      <c r="L12665"/>
    </row>
    <row r="12666" spans="3:12" x14ac:dyDescent="0.25">
      <c r="C12666"/>
      <c r="D12666"/>
      <c r="E12666"/>
      <c r="F12666"/>
      <c r="H12666"/>
      <c r="K12666"/>
      <c r="L12666"/>
    </row>
    <row r="12667" spans="3:12" x14ac:dyDescent="0.25">
      <c r="C12667"/>
      <c r="D12667"/>
      <c r="E12667"/>
      <c r="F12667"/>
      <c r="H12667"/>
      <c r="K12667"/>
      <c r="L12667"/>
    </row>
    <row r="12668" spans="3:12" x14ac:dyDescent="0.25">
      <c r="C12668"/>
      <c r="D12668"/>
      <c r="E12668"/>
      <c r="F12668"/>
      <c r="H12668"/>
      <c r="K12668"/>
      <c r="L12668"/>
    </row>
    <row r="12669" spans="3:12" x14ac:dyDescent="0.25">
      <c r="C12669"/>
      <c r="D12669"/>
      <c r="E12669"/>
      <c r="F12669"/>
      <c r="H12669"/>
      <c r="K12669"/>
      <c r="L12669"/>
    </row>
    <row r="12670" spans="3:12" x14ac:dyDescent="0.25">
      <c r="C12670"/>
      <c r="D12670"/>
      <c r="E12670"/>
      <c r="F12670"/>
      <c r="H12670"/>
      <c r="K12670"/>
      <c r="L12670"/>
    </row>
    <row r="12671" spans="3:12" x14ac:dyDescent="0.25">
      <c r="C12671"/>
      <c r="D12671"/>
      <c r="E12671"/>
      <c r="F12671"/>
      <c r="H12671"/>
      <c r="K12671"/>
      <c r="L12671"/>
    </row>
    <row r="12672" spans="3:12" x14ac:dyDescent="0.25">
      <c r="C12672"/>
      <c r="D12672"/>
      <c r="E12672"/>
      <c r="F12672"/>
      <c r="H12672"/>
      <c r="K12672"/>
      <c r="L12672"/>
    </row>
    <row r="12673" spans="3:12" x14ac:dyDescent="0.25">
      <c r="C12673"/>
      <c r="D12673"/>
      <c r="E12673"/>
      <c r="F12673"/>
      <c r="H12673"/>
      <c r="K12673"/>
      <c r="L12673"/>
    </row>
    <row r="12674" spans="3:12" x14ac:dyDescent="0.25">
      <c r="C12674"/>
      <c r="D12674"/>
      <c r="E12674"/>
      <c r="F12674"/>
      <c r="H12674"/>
      <c r="K12674"/>
      <c r="L12674"/>
    </row>
    <row r="12675" spans="3:12" x14ac:dyDescent="0.25">
      <c r="C12675"/>
      <c r="D12675"/>
      <c r="E12675"/>
      <c r="F12675"/>
      <c r="H12675"/>
      <c r="K12675"/>
      <c r="L12675"/>
    </row>
    <row r="12676" spans="3:12" x14ac:dyDescent="0.25">
      <c r="C12676"/>
      <c r="D12676"/>
      <c r="E12676"/>
      <c r="F12676"/>
      <c r="H12676"/>
      <c r="K12676"/>
      <c r="L12676"/>
    </row>
    <row r="12677" spans="3:12" x14ac:dyDescent="0.25">
      <c r="C12677"/>
      <c r="D12677"/>
      <c r="E12677"/>
      <c r="F12677"/>
      <c r="H12677"/>
      <c r="K12677"/>
      <c r="L12677"/>
    </row>
    <row r="12678" spans="3:12" x14ac:dyDescent="0.25">
      <c r="C12678"/>
      <c r="D12678"/>
      <c r="E12678"/>
      <c r="F12678"/>
      <c r="H12678"/>
      <c r="K12678"/>
      <c r="L12678"/>
    </row>
    <row r="12679" spans="3:12" x14ac:dyDescent="0.25">
      <c r="C12679"/>
      <c r="D12679"/>
      <c r="E12679"/>
      <c r="F12679"/>
      <c r="H12679"/>
      <c r="K12679"/>
      <c r="L12679"/>
    </row>
    <row r="12680" spans="3:12" x14ac:dyDescent="0.25">
      <c r="C12680"/>
      <c r="D12680"/>
      <c r="E12680"/>
      <c r="F12680"/>
      <c r="H12680"/>
      <c r="K12680"/>
      <c r="L12680"/>
    </row>
    <row r="12681" spans="3:12" x14ac:dyDescent="0.25">
      <c r="C12681"/>
      <c r="D12681"/>
      <c r="E12681"/>
      <c r="F12681"/>
      <c r="H12681"/>
      <c r="K12681"/>
      <c r="L12681"/>
    </row>
    <row r="12682" spans="3:12" x14ac:dyDescent="0.25">
      <c r="C12682"/>
      <c r="D12682"/>
      <c r="E12682"/>
      <c r="F12682"/>
      <c r="H12682"/>
      <c r="K12682"/>
      <c r="L12682"/>
    </row>
    <row r="12683" spans="3:12" x14ac:dyDescent="0.25">
      <c r="C12683"/>
      <c r="D12683"/>
      <c r="E12683"/>
      <c r="F12683"/>
      <c r="H12683"/>
      <c r="K12683"/>
      <c r="L12683"/>
    </row>
    <row r="12684" spans="3:12" x14ac:dyDescent="0.25">
      <c r="C12684"/>
      <c r="D12684"/>
      <c r="E12684"/>
      <c r="F12684"/>
      <c r="H12684"/>
      <c r="K12684"/>
      <c r="L12684"/>
    </row>
    <row r="12685" spans="3:12" x14ac:dyDescent="0.25">
      <c r="C12685"/>
      <c r="D12685"/>
      <c r="E12685"/>
      <c r="F12685"/>
      <c r="H12685"/>
      <c r="K12685"/>
      <c r="L12685"/>
    </row>
    <row r="12686" spans="3:12" x14ac:dyDescent="0.25">
      <c r="C12686"/>
      <c r="D12686"/>
      <c r="E12686"/>
      <c r="F12686"/>
      <c r="H12686"/>
      <c r="K12686"/>
      <c r="L12686"/>
    </row>
    <row r="12687" spans="3:12" x14ac:dyDescent="0.25">
      <c r="C12687"/>
      <c r="D12687"/>
      <c r="E12687"/>
      <c r="F12687"/>
      <c r="H12687"/>
      <c r="K12687"/>
      <c r="L12687"/>
    </row>
    <row r="12688" spans="3:12" x14ac:dyDescent="0.25">
      <c r="C12688"/>
      <c r="D12688"/>
      <c r="E12688"/>
      <c r="F12688"/>
      <c r="H12688"/>
      <c r="K12688"/>
      <c r="L12688"/>
    </row>
    <row r="12689" spans="3:12" x14ac:dyDescent="0.25">
      <c r="C12689"/>
      <c r="D12689"/>
      <c r="E12689"/>
      <c r="F12689"/>
      <c r="H12689"/>
      <c r="K12689"/>
      <c r="L12689"/>
    </row>
    <row r="12690" spans="3:12" x14ac:dyDescent="0.25">
      <c r="C12690"/>
      <c r="D12690"/>
      <c r="E12690"/>
      <c r="F12690"/>
      <c r="H12690"/>
      <c r="K12690"/>
      <c r="L12690"/>
    </row>
    <row r="12691" spans="3:12" x14ac:dyDescent="0.25">
      <c r="C12691"/>
      <c r="D12691"/>
      <c r="E12691"/>
      <c r="F12691"/>
      <c r="H12691"/>
      <c r="K12691"/>
      <c r="L12691"/>
    </row>
    <row r="12692" spans="3:12" x14ac:dyDescent="0.25">
      <c r="C12692"/>
      <c r="D12692"/>
      <c r="E12692"/>
      <c r="F12692"/>
      <c r="H12692"/>
      <c r="K12692"/>
      <c r="L12692"/>
    </row>
    <row r="12693" spans="3:12" x14ac:dyDescent="0.25">
      <c r="C12693"/>
      <c r="D12693"/>
      <c r="E12693"/>
      <c r="F12693"/>
      <c r="H12693"/>
      <c r="K12693"/>
      <c r="L12693"/>
    </row>
    <row r="12694" spans="3:12" x14ac:dyDescent="0.25">
      <c r="C12694"/>
      <c r="D12694"/>
      <c r="E12694"/>
      <c r="F12694"/>
      <c r="H12694"/>
      <c r="K12694"/>
      <c r="L12694"/>
    </row>
    <row r="12695" spans="3:12" x14ac:dyDescent="0.25">
      <c r="C12695"/>
      <c r="D12695"/>
      <c r="E12695"/>
      <c r="F12695"/>
      <c r="H12695"/>
      <c r="K12695"/>
      <c r="L12695"/>
    </row>
    <row r="12696" spans="3:12" x14ac:dyDescent="0.25">
      <c r="C12696"/>
      <c r="D12696"/>
      <c r="E12696"/>
      <c r="F12696"/>
      <c r="H12696"/>
      <c r="K12696"/>
      <c r="L12696"/>
    </row>
    <row r="12697" spans="3:12" x14ac:dyDescent="0.25">
      <c r="C12697"/>
      <c r="D12697"/>
      <c r="E12697"/>
      <c r="F12697"/>
      <c r="H12697"/>
      <c r="K12697"/>
      <c r="L12697"/>
    </row>
    <row r="12698" spans="3:12" x14ac:dyDescent="0.25">
      <c r="C12698"/>
      <c r="D12698"/>
      <c r="E12698"/>
      <c r="F12698"/>
      <c r="H12698"/>
      <c r="K12698"/>
      <c r="L12698"/>
    </row>
    <row r="12699" spans="3:12" x14ac:dyDescent="0.25">
      <c r="C12699"/>
      <c r="D12699"/>
      <c r="E12699"/>
      <c r="F12699"/>
      <c r="H12699"/>
      <c r="K12699"/>
      <c r="L12699"/>
    </row>
    <row r="12700" spans="3:12" x14ac:dyDescent="0.25">
      <c r="C12700"/>
      <c r="D12700"/>
      <c r="E12700"/>
      <c r="F12700"/>
      <c r="H12700"/>
      <c r="K12700"/>
      <c r="L12700"/>
    </row>
    <row r="12701" spans="3:12" x14ac:dyDescent="0.25">
      <c r="C12701"/>
      <c r="D12701"/>
      <c r="E12701"/>
      <c r="F12701"/>
      <c r="H12701"/>
      <c r="K12701"/>
      <c r="L12701"/>
    </row>
    <row r="12702" spans="3:12" x14ac:dyDescent="0.25">
      <c r="C12702"/>
      <c r="D12702"/>
      <c r="E12702"/>
      <c r="F12702"/>
      <c r="H12702"/>
      <c r="K12702"/>
      <c r="L12702"/>
    </row>
    <row r="12703" spans="3:12" x14ac:dyDescent="0.25">
      <c r="C12703"/>
      <c r="D12703"/>
      <c r="E12703"/>
      <c r="F12703"/>
      <c r="H12703"/>
      <c r="K12703"/>
      <c r="L12703"/>
    </row>
    <row r="12704" spans="3:12" x14ac:dyDescent="0.25">
      <c r="C12704"/>
      <c r="D12704"/>
      <c r="E12704"/>
      <c r="F12704"/>
      <c r="H12704"/>
      <c r="K12704"/>
      <c r="L12704"/>
    </row>
    <row r="12705" spans="3:12" x14ac:dyDescent="0.25">
      <c r="C12705"/>
      <c r="D12705"/>
      <c r="E12705"/>
      <c r="F12705"/>
      <c r="H12705"/>
      <c r="K12705"/>
      <c r="L12705"/>
    </row>
    <row r="12706" spans="3:12" x14ac:dyDescent="0.25">
      <c r="C12706"/>
      <c r="D12706"/>
      <c r="E12706"/>
      <c r="F12706"/>
      <c r="H12706"/>
      <c r="K12706"/>
      <c r="L12706"/>
    </row>
    <row r="12707" spans="3:12" x14ac:dyDescent="0.25">
      <c r="C12707"/>
      <c r="D12707"/>
      <c r="E12707"/>
      <c r="F12707"/>
      <c r="H12707"/>
      <c r="K12707"/>
      <c r="L12707"/>
    </row>
    <row r="12708" spans="3:12" x14ac:dyDescent="0.25">
      <c r="C12708"/>
      <c r="D12708"/>
      <c r="E12708"/>
      <c r="F12708"/>
      <c r="H12708"/>
      <c r="K12708"/>
      <c r="L12708"/>
    </row>
    <row r="12709" spans="3:12" x14ac:dyDescent="0.25">
      <c r="C12709"/>
      <c r="D12709"/>
      <c r="E12709"/>
      <c r="F12709"/>
      <c r="H12709"/>
      <c r="K12709"/>
      <c r="L12709"/>
    </row>
    <row r="12710" spans="3:12" x14ac:dyDescent="0.25">
      <c r="C12710"/>
      <c r="D12710"/>
      <c r="E12710"/>
      <c r="F12710"/>
      <c r="H12710"/>
      <c r="K12710"/>
      <c r="L12710"/>
    </row>
    <row r="12711" spans="3:12" x14ac:dyDescent="0.25">
      <c r="C12711"/>
      <c r="D12711"/>
      <c r="E12711"/>
      <c r="F12711"/>
      <c r="H12711"/>
      <c r="K12711"/>
      <c r="L12711"/>
    </row>
    <row r="12712" spans="3:12" x14ac:dyDescent="0.25">
      <c r="C12712"/>
      <c r="D12712"/>
      <c r="E12712"/>
      <c r="F12712"/>
      <c r="H12712"/>
      <c r="K12712"/>
      <c r="L12712"/>
    </row>
    <row r="12713" spans="3:12" x14ac:dyDescent="0.25">
      <c r="C12713"/>
      <c r="D12713"/>
      <c r="E12713"/>
      <c r="F12713"/>
      <c r="H12713"/>
      <c r="K12713"/>
      <c r="L12713"/>
    </row>
    <row r="12714" spans="3:12" x14ac:dyDescent="0.25">
      <c r="C12714"/>
      <c r="D12714"/>
      <c r="E12714"/>
      <c r="F12714"/>
      <c r="H12714"/>
      <c r="K12714"/>
      <c r="L12714"/>
    </row>
    <row r="12715" spans="3:12" x14ac:dyDescent="0.25">
      <c r="C12715"/>
      <c r="D12715"/>
      <c r="E12715"/>
      <c r="F12715"/>
      <c r="H12715"/>
      <c r="K12715"/>
      <c r="L12715"/>
    </row>
    <row r="12716" spans="3:12" x14ac:dyDescent="0.25">
      <c r="C12716"/>
      <c r="D12716"/>
      <c r="E12716"/>
      <c r="F12716"/>
      <c r="H12716"/>
      <c r="K12716"/>
      <c r="L12716"/>
    </row>
    <row r="12717" spans="3:12" x14ac:dyDescent="0.25">
      <c r="C12717"/>
      <c r="D12717"/>
      <c r="E12717"/>
      <c r="F12717"/>
      <c r="H12717"/>
      <c r="K12717"/>
      <c r="L12717"/>
    </row>
    <row r="12718" spans="3:12" x14ac:dyDescent="0.25">
      <c r="C12718"/>
      <c r="D12718"/>
      <c r="E12718"/>
      <c r="F12718"/>
      <c r="H12718"/>
      <c r="K12718"/>
      <c r="L12718"/>
    </row>
    <row r="12719" spans="3:12" x14ac:dyDescent="0.25">
      <c r="C12719"/>
      <c r="D12719"/>
      <c r="E12719"/>
      <c r="F12719"/>
      <c r="H12719"/>
      <c r="K12719"/>
      <c r="L12719"/>
    </row>
    <row r="12720" spans="3:12" x14ac:dyDescent="0.25">
      <c r="C12720"/>
      <c r="D12720"/>
      <c r="E12720"/>
      <c r="F12720"/>
      <c r="H12720"/>
      <c r="K12720"/>
      <c r="L12720"/>
    </row>
    <row r="12721" spans="3:12" x14ac:dyDescent="0.25">
      <c r="C12721"/>
      <c r="D12721"/>
      <c r="E12721"/>
      <c r="F12721"/>
      <c r="H12721"/>
      <c r="K12721"/>
      <c r="L12721"/>
    </row>
    <row r="12722" spans="3:12" x14ac:dyDescent="0.25">
      <c r="C12722"/>
      <c r="D12722"/>
      <c r="E12722"/>
      <c r="F12722"/>
      <c r="H12722"/>
      <c r="K12722"/>
      <c r="L12722"/>
    </row>
    <row r="12723" spans="3:12" x14ac:dyDescent="0.25">
      <c r="C12723"/>
      <c r="D12723"/>
      <c r="E12723"/>
      <c r="F12723"/>
      <c r="H12723"/>
      <c r="K12723"/>
      <c r="L12723"/>
    </row>
    <row r="12724" spans="3:12" x14ac:dyDescent="0.25">
      <c r="C12724"/>
      <c r="D12724"/>
      <c r="E12724"/>
      <c r="F12724"/>
      <c r="H12724"/>
      <c r="K12724"/>
      <c r="L12724"/>
    </row>
    <row r="12725" spans="3:12" x14ac:dyDescent="0.25">
      <c r="C12725"/>
      <c r="D12725"/>
      <c r="E12725"/>
      <c r="F12725"/>
      <c r="H12725"/>
      <c r="K12725"/>
      <c r="L12725"/>
    </row>
    <row r="12726" spans="3:12" x14ac:dyDescent="0.25">
      <c r="C12726"/>
      <c r="D12726"/>
      <c r="E12726"/>
      <c r="F12726"/>
      <c r="H12726"/>
      <c r="K12726"/>
      <c r="L12726"/>
    </row>
    <row r="12727" spans="3:12" x14ac:dyDescent="0.25">
      <c r="C12727"/>
      <c r="D12727"/>
      <c r="E12727"/>
      <c r="F12727"/>
      <c r="H12727"/>
      <c r="K12727"/>
      <c r="L12727"/>
    </row>
    <row r="12728" spans="3:12" x14ac:dyDescent="0.25">
      <c r="C12728"/>
      <c r="D12728"/>
      <c r="E12728"/>
      <c r="F12728"/>
      <c r="H12728"/>
      <c r="K12728"/>
      <c r="L12728"/>
    </row>
    <row r="12729" spans="3:12" x14ac:dyDescent="0.25">
      <c r="C12729"/>
      <c r="D12729"/>
      <c r="E12729"/>
      <c r="F12729"/>
      <c r="H12729"/>
      <c r="K12729"/>
      <c r="L12729"/>
    </row>
    <row r="12730" spans="3:12" x14ac:dyDescent="0.25">
      <c r="C12730"/>
      <c r="D12730"/>
      <c r="E12730"/>
      <c r="F12730"/>
      <c r="H12730"/>
      <c r="K12730"/>
      <c r="L12730"/>
    </row>
    <row r="12731" spans="3:12" x14ac:dyDescent="0.25">
      <c r="C12731"/>
      <c r="D12731"/>
      <c r="E12731"/>
      <c r="F12731"/>
      <c r="H12731"/>
      <c r="K12731"/>
      <c r="L12731"/>
    </row>
    <row r="12732" spans="3:12" x14ac:dyDescent="0.25">
      <c r="C12732"/>
      <c r="D12732"/>
      <c r="E12732"/>
      <c r="F12732"/>
      <c r="H12732"/>
      <c r="K12732"/>
      <c r="L12732"/>
    </row>
    <row r="12733" spans="3:12" x14ac:dyDescent="0.25">
      <c r="C12733"/>
      <c r="D12733"/>
      <c r="E12733"/>
      <c r="F12733"/>
      <c r="H12733"/>
      <c r="K12733"/>
      <c r="L12733"/>
    </row>
    <row r="12734" spans="3:12" x14ac:dyDescent="0.25">
      <c r="C12734"/>
      <c r="D12734"/>
      <c r="E12734"/>
      <c r="F12734"/>
      <c r="H12734"/>
      <c r="K12734"/>
      <c r="L12734"/>
    </row>
    <row r="12735" spans="3:12" x14ac:dyDescent="0.25">
      <c r="C12735"/>
      <c r="D12735"/>
      <c r="E12735"/>
      <c r="F12735"/>
      <c r="H12735"/>
      <c r="K12735"/>
      <c r="L12735"/>
    </row>
    <row r="12736" spans="3:12" x14ac:dyDescent="0.25">
      <c r="C12736"/>
      <c r="D12736"/>
      <c r="E12736"/>
      <c r="F12736"/>
      <c r="H12736"/>
      <c r="K12736"/>
      <c r="L12736"/>
    </row>
    <row r="12737" spans="3:12" x14ac:dyDescent="0.25">
      <c r="C12737"/>
      <c r="D12737"/>
      <c r="E12737"/>
      <c r="F12737"/>
      <c r="H12737"/>
      <c r="K12737"/>
      <c r="L12737"/>
    </row>
    <row r="12738" spans="3:12" x14ac:dyDescent="0.25">
      <c r="C12738"/>
      <c r="D12738"/>
      <c r="E12738"/>
      <c r="F12738"/>
      <c r="H12738"/>
      <c r="K12738"/>
      <c r="L12738"/>
    </row>
    <row r="12739" spans="3:12" x14ac:dyDescent="0.25">
      <c r="C12739"/>
      <c r="D12739"/>
      <c r="E12739"/>
      <c r="F12739"/>
      <c r="H12739"/>
      <c r="K12739"/>
      <c r="L12739"/>
    </row>
    <row r="12740" spans="3:12" x14ac:dyDescent="0.25">
      <c r="C12740"/>
      <c r="D12740"/>
      <c r="E12740"/>
      <c r="F12740"/>
      <c r="H12740"/>
      <c r="K12740"/>
      <c r="L12740"/>
    </row>
    <row r="12741" spans="3:12" x14ac:dyDescent="0.25">
      <c r="C12741"/>
      <c r="D12741"/>
      <c r="E12741"/>
      <c r="F12741"/>
      <c r="H12741"/>
      <c r="K12741"/>
      <c r="L12741"/>
    </row>
    <row r="12742" spans="3:12" x14ac:dyDescent="0.25">
      <c r="C12742"/>
      <c r="D12742"/>
      <c r="E12742"/>
      <c r="F12742"/>
      <c r="H12742"/>
      <c r="K12742"/>
      <c r="L12742"/>
    </row>
    <row r="12743" spans="3:12" x14ac:dyDescent="0.25">
      <c r="C12743"/>
      <c r="D12743"/>
      <c r="E12743"/>
      <c r="F12743"/>
      <c r="H12743"/>
      <c r="K12743"/>
      <c r="L12743"/>
    </row>
    <row r="12744" spans="3:12" x14ac:dyDescent="0.25">
      <c r="C12744"/>
      <c r="D12744"/>
      <c r="E12744"/>
      <c r="F12744"/>
      <c r="H12744"/>
      <c r="K12744"/>
      <c r="L12744"/>
    </row>
    <row r="12745" spans="3:12" x14ac:dyDescent="0.25">
      <c r="C12745"/>
      <c r="D12745"/>
      <c r="E12745"/>
      <c r="F12745"/>
      <c r="H12745"/>
      <c r="K12745"/>
      <c r="L12745"/>
    </row>
    <row r="12746" spans="3:12" x14ac:dyDescent="0.25">
      <c r="C12746"/>
      <c r="D12746"/>
      <c r="E12746"/>
      <c r="F12746"/>
      <c r="H12746"/>
      <c r="K12746"/>
      <c r="L12746"/>
    </row>
    <row r="12747" spans="3:12" x14ac:dyDescent="0.25">
      <c r="C12747"/>
      <c r="D12747"/>
      <c r="E12747"/>
      <c r="F12747"/>
      <c r="H12747"/>
      <c r="K12747"/>
      <c r="L12747"/>
    </row>
    <row r="12748" spans="3:12" x14ac:dyDescent="0.25">
      <c r="C12748"/>
      <c r="D12748"/>
      <c r="E12748"/>
      <c r="F12748"/>
      <c r="H12748"/>
      <c r="K12748"/>
      <c r="L12748"/>
    </row>
    <row r="12749" spans="3:12" x14ac:dyDescent="0.25">
      <c r="C12749"/>
      <c r="D12749"/>
      <c r="E12749"/>
      <c r="F12749"/>
      <c r="H12749"/>
      <c r="K12749"/>
      <c r="L12749"/>
    </row>
    <row r="12750" spans="3:12" x14ac:dyDescent="0.25">
      <c r="C12750"/>
      <c r="D12750"/>
      <c r="E12750"/>
      <c r="F12750"/>
      <c r="H12750"/>
      <c r="K12750"/>
      <c r="L12750"/>
    </row>
    <row r="12751" spans="3:12" x14ac:dyDescent="0.25">
      <c r="C12751"/>
      <c r="D12751"/>
      <c r="E12751"/>
      <c r="F12751"/>
      <c r="H12751"/>
      <c r="K12751"/>
      <c r="L12751"/>
    </row>
    <row r="12752" spans="3:12" x14ac:dyDescent="0.25">
      <c r="C12752"/>
      <c r="D12752"/>
      <c r="E12752"/>
      <c r="F12752"/>
      <c r="H12752"/>
      <c r="K12752"/>
      <c r="L12752"/>
    </row>
    <row r="12753" spans="3:12" x14ac:dyDescent="0.25">
      <c r="C12753"/>
      <c r="D12753"/>
      <c r="E12753"/>
      <c r="F12753"/>
      <c r="H12753"/>
      <c r="K12753"/>
      <c r="L12753"/>
    </row>
    <row r="12754" spans="3:12" x14ac:dyDescent="0.25">
      <c r="C12754"/>
      <c r="D12754"/>
      <c r="E12754"/>
      <c r="F12754"/>
      <c r="H12754"/>
      <c r="K12754"/>
      <c r="L12754"/>
    </row>
    <row r="12755" spans="3:12" x14ac:dyDescent="0.25">
      <c r="C12755"/>
      <c r="D12755"/>
      <c r="E12755"/>
      <c r="F12755"/>
      <c r="H12755"/>
      <c r="K12755"/>
      <c r="L12755"/>
    </row>
    <row r="12756" spans="3:12" x14ac:dyDescent="0.25">
      <c r="C12756"/>
      <c r="D12756"/>
      <c r="E12756"/>
      <c r="F12756"/>
      <c r="H12756"/>
      <c r="K12756"/>
      <c r="L12756"/>
    </row>
    <row r="12757" spans="3:12" x14ac:dyDescent="0.25">
      <c r="C12757"/>
      <c r="D12757"/>
      <c r="E12757"/>
      <c r="F12757"/>
      <c r="H12757"/>
      <c r="K12757"/>
      <c r="L12757"/>
    </row>
    <row r="12758" spans="3:12" x14ac:dyDescent="0.25">
      <c r="C12758"/>
      <c r="D12758"/>
      <c r="E12758"/>
      <c r="F12758"/>
      <c r="H12758"/>
      <c r="K12758"/>
      <c r="L12758"/>
    </row>
    <row r="12759" spans="3:12" x14ac:dyDescent="0.25">
      <c r="C12759"/>
      <c r="D12759"/>
      <c r="E12759"/>
      <c r="F12759"/>
      <c r="H12759"/>
      <c r="K12759"/>
      <c r="L12759"/>
    </row>
    <row r="12760" spans="3:12" x14ac:dyDescent="0.25">
      <c r="C12760"/>
      <c r="D12760"/>
      <c r="E12760"/>
      <c r="F12760"/>
      <c r="H12760"/>
      <c r="K12760"/>
      <c r="L12760"/>
    </row>
    <row r="12761" spans="3:12" x14ac:dyDescent="0.25">
      <c r="C12761"/>
      <c r="D12761"/>
      <c r="E12761"/>
      <c r="F12761"/>
      <c r="H12761"/>
      <c r="K12761"/>
      <c r="L12761"/>
    </row>
    <row r="12762" spans="3:12" x14ac:dyDescent="0.25">
      <c r="C12762"/>
      <c r="D12762"/>
      <c r="E12762"/>
      <c r="F12762"/>
      <c r="H12762"/>
      <c r="K12762"/>
      <c r="L12762"/>
    </row>
    <row r="12763" spans="3:12" x14ac:dyDescent="0.25">
      <c r="C12763"/>
      <c r="D12763"/>
      <c r="E12763"/>
      <c r="F12763"/>
      <c r="H12763"/>
      <c r="K12763"/>
      <c r="L12763"/>
    </row>
    <row r="12764" spans="3:12" x14ac:dyDescent="0.25">
      <c r="C12764"/>
      <c r="D12764"/>
      <c r="E12764"/>
      <c r="F12764"/>
      <c r="H12764"/>
      <c r="K12764"/>
      <c r="L12764"/>
    </row>
    <row r="12765" spans="3:12" x14ac:dyDescent="0.25">
      <c r="C12765"/>
      <c r="D12765"/>
      <c r="E12765"/>
      <c r="F12765"/>
      <c r="H12765"/>
      <c r="K12765"/>
      <c r="L12765"/>
    </row>
    <row r="12766" spans="3:12" x14ac:dyDescent="0.25">
      <c r="C12766"/>
      <c r="D12766"/>
      <c r="E12766"/>
      <c r="F12766"/>
      <c r="H12766"/>
      <c r="K12766"/>
      <c r="L12766"/>
    </row>
    <row r="12767" spans="3:12" x14ac:dyDescent="0.25">
      <c r="C12767"/>
      <c r="D12767"/>
      <c r="E12767"/>
      <c r="F12767"/>
      <c r="H12767"/>
      <c r="K12767"/>
      <c r="L12767"/>
    </row>
    <row r="12768" spans="3:12" x14ac:dyDescent="0.25">
      <c r="C12768"/>
      <c r="D12768"/>
      <c r="E12768"/>
      <c r="F12768"/>
      <c r="H12768"/>
      <c r="K12768"/>
      <c r="L12768"/>
    </row>
    <row r="12769" spans="3:12" x14ac:dyDescent="0.25">
      <c r="C12769"/>
      <c r="D12769"/>
      <c r="E12769"/>
      <c r="F12769"/>
      <c r="H12769"/>
      <c r="K12769"/>
      <c r="L12769"/>
    </row>
    <row r="12770" spans="3:12" x14ac:dyDescent="0.25">
      <c r="C12770"/>
      <c r="D12770"/>
      <c r="E12770"/>
      <c r="F12770"/>
      <c r="H12770"/>
      <c r="K12770"/>
      <c r="L12770"/>
    </row>
    <row r="12771" spans="3:12" x14ac:dyDescent="0.25">
      <c r="C12771"/>
      <c r="D12771"/>
      <c r="E12771"/>
      <c r="F12771"/>
      <c r="H12771"/>
      <c r="K12771"/>
      <c r="L12771"/>
    </row>
    <row r="12772" spans="3:12" x14ac:dyDescent="0.25">
      <c r="C12772"/>
      <c r="D12772"/>
      <c r="E12772"/>
      <c r="F12772"/>
      <c r="H12772"/>
      <c r="K12772"/>
      <c r="L12772"/>
    </row>
    <row r="12773" spans="3:12" x14ac:dyDescent="0.25">
      <c r="C12773"/>
      <c r="D12773"/>
      <c r="E12773"/>
      <c r="F12773"/>
      <c r="H12773"/>
      <c r="K12773"/>
      <c r="L12773"/>
    </row>
    <row r="12774" spans="3:12" x14ac:dyDescent="0.25">
      <c r="C12774"/>
      <c r="D12774"/>
      <c r="E12774"/>
      <c r="F12774"/>
      <c r="H12774"/>
      <c r="K12774"/>
      <c r="L12774"/>
    </row>
    <row r="12775" spans="3:12" x14ac:dyDescent="0.25">
      <c r="C12775"/>
      <c r="D12775"/>
      <c r="E12775"/>
      <c r="F12775"/>
      <c r="H12775"/>
      <c r="K12775"/>
      <c r="L12775"/>
    </row>
    <row r="12776" spans="3:12" x14ac:dyDescent="0.25">
      <c r="C12776"/>
      <c r="D12776"/>
      <c r="E12776"/>
      <c r="F12776"/>
      <c r="H12776"/>
      <c r="K12776"/>
      <c r="L12776"/>
    </row>
    <row r="12777" spans="3:12" x14ac:dyDescent="0.25">
      <c r="C12777"/>
      <c r="D12777"/>
      <c r="E12777"/>
      <c r="F12777"/>
      <c r="H12777"/>
      <c r="K12777"/>
      <c r="L12777"/>
    </row>
    <row r="12778" spans="3:12" x14ac:dyDescent="0.25">
      <c r="C12778"/>
      <c r="D12778"/>
      <c r="E12778"/>
      <c r="F12778"/>
      <c r="H12778"/>
      <c r="K12778"/>
      <c r="L12778"/>
    </row>
    <row r="12779" spans="3:12" x14ac:dyDescent="0.25">
      <c r="C12779"/>
      <c r="D12779"/>
      <c r="E12779"/>
      <c r="F12779"/>
      <c r="H12779"/>
      <c r="K12779"/>
      <c r="L12779"/>
    </row>
    <row r="12780" spans="3:12" x14ac:dyDescent="0.25">
      <c r="C12780"/>
      <c r="D12780"/>
      <c r="E12780"/>
      <c r="F12780"/>
      <c r="H12780"/>
      <c r="K12780"/>
      <c r="L12780"/>
    </row>
    <row r="12781" spans="3:12" x14ac:dyDescent="0.25">
      <c r="C12781"/>
      <c r="D12781"/>
      <c r="E12781"/>
      <c r="F12781"/>
      <c r="H12781"/>
      <c r="K12781"/>
      <c r="L12781"/>
    </row>
    <row r="12782" spans="3:12" x14ac:dyDescent="0.25">
      <c r="C12782"/>
      <c r="D12782"/>
      <c r="E12782"/>
      <c r="F12782"/>
      <c r="H12782"/>
      <c r="K12782"/>
      <c r="L12782"/>
    </row>
    <row r="12783" spans="3:12" x14ac:dyDescent="0.25">
      <c r="C12783"/>
      <c r="D12783"/>
      <c r="E12783"/>
      <c r="F12783"/>
      <c r="H12783"/>
      <c r="K12783"/>
      <c r="L12783"/>
    </row>
    <row r="12784" spans="3:12" x14ac:dyDescent="0.25">
      <c r="C12784"/>
      <c r="D12784"/>
      <c r="E12784"/>
      <c r="F12784"/>
      <c r="H12784"/>
      <c r="K12784"/>
      <c r="L12784"/>
    </row>
    <row r="12785" spans="3:12" x14ac:dyDescent="0.25">
      <c r="C12785"/>
      <c r="D12785"/>
      <c r="E12785"/>
      <c r="F12785"/>
      <c r="H12785"/>
      <c r="K12785"/>
      <c r="L12785"/>
    </row>
    <row r="12786" spans="3:12" x14ac:dyDescent="0.25">
      <c r="C12786"/>
      <c r="D12786"/>
      <c r="E12786"/>
      <c r="F12786"/>
      <c r="H12786"/>
      <c r="K12786"/>
      <c r="L12786"/>
    </row>
    <row r="12787" spans="3:12" x14ac:dyDescent="0.25">
      <c r="C12787"/>
      <c r="D12787"/>
      <c r="E12787"/>
      <c r="F12787"/>
      <c r="H12787"/>
      <c r="K12787"/>
      <c r="L12787"/>
    </row>
    <row r="12788" spans="3:12" x14ac:dyDescent="0.25">
      <c r="C12788"/>
      <c r="D12788"/>
      <c r="E12788"/>
      <c r="F12788"/>
      <c r="H12788"/>
      <c r="K12788"/>
      <c r="L12788"/>
    </row>
    <row r="12789" spans="3:12" x14ac:dyDescent="0.25">
      <c r="C12789"/>
      <c r="D12789"/>
      <c r="E12789"/>
      <c r="F12789"/>
      <c r="H12789"/>
      <c r="K12789"/>
      <c r="L12789"/>
    </row>
    <row r="12790" spans="3:12" x14ac:dyDescent="0.25">
      <c r="C12790"/>
      <c r="D12790"/>
      <c r="E12790"/>
      <c r="F12790"/>
      <c r="H12790"/>
      <c r="K12790"/>
      <c r="L12790"/>
    </row>
    <row r="12791" spans="3:12" x14ac:dyDescent="0.25">
      <c r="C12791"/>
      <c r="D12791"/>
      <c r="E12791"/>
      <c r="F12791"/>
      <c r="H12791"/>
      <c r="K12791"/>
      <c r="L12791"/>
    </row>
    <row r="12792" spans="3:12" x14ac:dyDescent="0.25">
      <c r="C12792"/>
      <c r="D12792"/>
      <c r="E12792"/>
      <c r="F12792"/>
      <c r="H12792"/>
      <c r="K12792"/>
      <c r="L12792"/>
    </row>
    <row r="12793" spans="3:12" x14ac:dyDescent="0.25">
      <c r="C12793"/>
      <c r="D12793"/>
      <c r="E12793"/>
      <c r="F12793"/>
      <c r="H12793"/>
      <c r="K12793"/>
      <c r="L12793"/>
    </row>
    <row r="12794" spans="3:12" x14ac:dyDescent="0.25">
      <c r="C12794"/>
      <c r="D12794"/>
      <c r="E12794"/>
      <c r="F12794"/>
      <c r="H12794"/>
      <c r="K12794"/>
      <c r="L12794"/>
    </row>
    <row r="12795" spans="3:12" x14ac:dyDescent="0.25">
      <c r="C12795"/>
      <c r="D12795"/>
      <c r="E12795"/>
      <c r="F12795"/>
      <c r="H12795"/>
      <c r="K12795"/>
      <c r="L12795"/>
    </row>
    <row r="12796" spans="3:12" x14ac:dyDescent="0.25">
      <c r="C12796"/>
      <c r="D12796"/>
      <c r="E12796"/>
      <c r="F12796"/>
      <c r="H12796"/>
      <c r="K12796"/>
      <c r="L12796"/>
    </row>
    <row r="12797" spans="3:12" x14ac:dyDescent="0.25">
      <c r="C12797"/>
      <c r="D12797"/>
      <c r="E12797"/>
      <c r="F12797"/>
      <c r="H12797"/>
      <c r="K12797"/>
      <c r="L12797"/>
    </row>
    <row r="12798" spans="3:12" x14ac:dyDescent="0.25">
      <c r="C12798"/>
      <c r="D12798"/>
      <c r="E12798"/>
      <c r="F12798"/>
      <c r="H12798"/>
      <c r="K12798"/>
      <c r="L12798"/>
    </row>
    <row r="12799" spans="3:12" x14ac:dyDescent="0.25">
      <c r="C12799"/>
      <c r="D12799"/>
      <c r="E12799"/>
      <c r="F12799"/>
      <c r="H12799"/>
      <c r="K12799"/>
      <c r="L12799"/>
    </row>
    <row r="12800" spans="3:12" x14ac:dyDescent="0.25">
      <c r="C12800"/>
      <c r="D12800"/>
      <c r="E12800"/>
      <c r="F12800"/>
      <c r="H12800"/>
      <c r="K12800"/>
      <c r="L12800"/>
    </row>
    <row r="12801" spans="3:12" x14ac:dyDescent="0.25">
      <c r="C12801"/>
      <c r="D12801"/>
      <c r="E12801"/>
      <c r="F12801"/>
      <c r="H12801"/>
      <c r="K12801"/>
      <c r="L12801"/>
    </row>
    <row r="12802" spans="3:12" x14ac:dyDescent="0.25">
      <c r="C12802"/>
      <c r="D12802"/>
      <c r="E12802"/>
      <c r="F12802"/>
      <c r="H12802"/>
      <c r="K12802"/>
      <c r="L12802"/>
    </row>
    <row r="12803" spans="3:12" x14ac:dyDescent="0.25">
      <c r="C12803"/>
      <c r="D12803"/>
      <c r="E12803"/>
      <c r="F12803"/>
      <c r="H12803"/>
      <c r="K12803"/>
      <c r="L12803"/>
    </row>
    <row r="12804" spans="3:12" x14ac:dyDescent="0.25">
      <c r="C12804"/>
      <c r="D12804"/>
      <c r="E12804"/>
      <c r="F12804"/>
      <c r="H12804"/>
      <c r="K12804"/>
      <c r="L12804"/>
    </row>
    <row r="12805" spans="3:12" x14ac:dyDescent="0.25">
      <c r="C12805"/>
      <c r="D12805"/>
      <c r="E12805"/>
      <c r="F12805"/>
      <c r="H12805"/>
      <c r="K12805"/>
      <c r="L12805"/>
    </row>
    <row r="12806" spans="3:12" x14ac:dyDescent="0.25">
      <c r="C12806"/>
      <c r="D12806"/>
      <c r="E12806"/>
      <c r="F12806"/>
      <c r="H12806"/>
      <c r="K12806"/>
      <c r="L12806"/>
    </row>
    <row r="12807" spans="3:12" x14ac:dyDescent="0.25">
      <c r="C12807"/>
      <c r="D12807"/>
      <c r="E12807"/>
      <c r="F12807"/>
      <c r="H12807"/>
      <c r="K12807"/>
      <c r="L12807"/>
    </row>
    <row r="12808" spans="3:12" x14ac:dyDescent="0.25">
      <c r="C12808"/>
      <c r="D12808"/>
      <c r="E12808"/>
      <c r="F12808"/>
      <c r="H12808"/>
      <c r="K12808"/>
      <c r="L12808"/>
    </row>
    <row r="12809" spans="3:12" x14ac:dyDescent="0.25">
      <c r="C12809"/>
      <c r="D12809"/>
      <c r="E12809"/>
      <c r="F12809"/>
      <c r="H12809"/>
      <c r="K12809"/>
      <c r="L12809"/>
    </row>
    <row r="12810" spans="3:12" x14ac:dyDescent="0.25">
      <c r="C12810"/>
      <c r="D12810"/>
      <c r="E12810"/>
      <c r="F12810"/>
      <c r="H12810"/>
      <c r="K12810"/>
      <c r="L12810"/>
    </row>
    <row r="12811" spans="3:12" x14ac:dyDescent="0.25">
      <c r="C12811"/>
      <c r="D12811"/>
      <c r="E12811"/>
      <c r="F12811"/>
      <c r="H12811"/>
      <c r="K12811"/>
      <c r="L12811"/>
    </row>
    <row r="12812" spans="3:12" x14ac:dyDescent="0.25">
      <c r="C12812"/>
      <c r="D12812"/>
      <c r="E12812"/>
      <c r="F12812"/>
      <c r="H12812"/>
      <c r="K12812"/>
      <c r="L12812"/>
    </row>
    <row r="12813" spans="3:12" x14ac:dyDescent="0.25">
      <c r="C12813"/>
      <c r="D12813"/>
      <c r="E12813"/>
      <c r="F12813"/>
      <c r="H12813"/>
      <c r="K12813"/>
      <c r="L12813"/>
    </row>
    <row r="12814" spans="3:12" x14ac:dyDescent="0.25">
      <c r="C12814"/>
      <c r="D12814"/>
      <c r="E12814"/>
      <c r="F12814"/>
      <c r="H12814"/>
      <c r="K12814"/>
      <c r="L12814"/>
    </row>
    <row r="12815" spans="3:12" x14ac:dyDescent="0.25">
      <c r="C12815"/>
      <c r="D12815"/>
      <c r="E12815"/>
      <c r="F12815"/>
      <c r="H12815"/>
      <c r="K12815"/>
      <c r="L12815"/>
    </row>
    <row r="12816" spans="3:12" x14ac:dyDescent="0.25">
      <c r="C12816"/>
      <c r="D12816"/>
      <c r="E12816"/>
      <c r="F12816"/>
      <c r="H12816"/>
      <c r="K12816"/>
      <c r="L12816"/>
    </row>
    <row r="12817" spans="3:12" x14ac:dyDescent="0.25">
      <c r="C12817"/>
      <c r="D12817"/>
      <c r="E12817"/>
      <c r="F12817"/>
      <c r="H12817"/>
      <c r="K12817"/>
      <c r="L12817"/>
    </row>
    <row r="12818" spans="3:12" x14ac:dyDescent="0.25">
      <c r="C12818"/>
      <c r="D12818"/>
      <c r="E12818"/>
      <c r="F12818"/>
      <c r="H12818"/>
      <c r="K12818"/>
      <c r="L12818"/>
    </row>
    <row r="12819" spans="3:12" x14ac:dyDescent="0.25">
      <c r="C12819"/>
      <c r="D12819"/>
      <c r="E12819"/>
      <c r="F12819"/>
      <c r="H12819"/>
      <c r="K12819"/>
      <c r="L12819"/>
    </row>
    <row r="12820" spans="3:12" x14ac:dyDescent="0.25">
      <c r="C12820"/>
      <c r="D12820"/>
      <c r="E12820"/>
      <c r="F12820"/>
      <c r="H12820"/>
      <c r="K12820"/>
      <c r="L12820"/>
    </row>
    <row r="12821" spans="3:12" x14ac:dyDescent="0.25">
      <c r="C12821"/>
      <c r="D12821"/>
      <c r="E12821"/>
      <c r="F12821"/>
      <c r="H12821"/>
      <c r="K12821"/>
      <c r="L12821"/>
    </row>
    <row r="12822" spans="3:12" x14ac:dyDescent="0.25">
      <c r="C12822"/>
      <c r="D12822"/>
      <c r="E12822"/>
      <c r="F12822"/>
      <c r="H12822"/>
      <c r="K12822"/>
      <c r="L12822"/>
    </row>
    <row r="12823" spans="3:12" x14ac:dyDescent="0.25">
      <c r="C12823"/>
      <c r="D12823"/>
      <c r="E12823"/>
      <c r="F12823"/>
      <c r="H12823"/>
      <c r="K12823"/>
      <c r="L12823"/>
    </row>
    <row r="12824" spans="3:12" x14ac:dyDescent="0.25">
      <c r="C12824"/>
      <c r="D12824"/>
      <c r="E12824"/>
      <c r="F12824"/>
      <c r="H12824"/>
      <c r="K12824"/>
      <c r="L12824"/>
    </row>
    <row r="12825" spans="3:12" x14ac:dyDescent="0.25">
      <c r="C12825"/>
      <c r="D12825"/>
      <c r="E12825"/>
      <c r="F12825"/>
      <c r="H12825"/>
      <c r="K12825"/>
      <c r="L12825"/>
    </row>
    <row r="12826" spans="3:12" x14ac:dyDescent="0.25">
      <c r="C12826"/>
      <c r="D12826"/>
      <c r="E12826"/>
      <c r="F12826"/>
      <c r="H12826"/>
      <c r="K12826"/>
      <c r="L12826"/>
    </row>
    <row r="12827" spans="3:12" x14ac:dyDescent="0.25">
      <c r="C12827"/>
      <c r="D12827"/>
      <c r="E12827"/>
      <c r="F12827"/>
      <c r="H12827"/>
      <c r="K12827"/>
      <c r="L12827"/>
    </row>
    <row r="12828" spans="3:12" x14ac:dyDescent="0.25">
      <c r="C12828"/>
      <c r="D12828"/>
      <c r="E12828"/>
      <c r="F12828"/>
      <c r="H12828"/>
      <c r="K12828"/>
      <c r="L12828"/>
    </row>
    <row r="12829" spans="3:12" x14ac:dyDescent="0.25">
      <c r="C12829"/>
      <c r="D12829"/>
      <c r="E12829"/>
      <c r="F12829"/>
      <c r="H12829"/>
      <c r="K12829"/>
      <c r="L12829"/>
    </row>
    <row r="12830" spans="3:12" x14ac:dyDescent="0.25">
      <c r="C12830"/>
      <c r="D12830"/>
      <c r="E12830"/>
      <c r="F12830"/>
      <c r="H12830"/>
      <c r="K12830"/>
      <c r="L12830"/>
    </row>
    <row r="12831" spans="3:12" x14ac:dyDescent="0.25">
      <c r="C12831"/>
      <c r="D12831"/>
      <c r="E12831"/>
      <c r="F12831"/>
      <c r="H12831"/>
      <c r="K12831"/>
      <c r="L12831"/>
    </row>
    <row r="12832" spans="3:12" x14ac:dyDescent="0.25">
      <c r="C12832"/>
      <c r="D12832"/>
      <c r="E12832"/>
      <c r="F12832"/>
      <c r="H12832"/>
      <c r="K12832"/>
      <c r="L12832"/>
    </row>
    <row r="12833" spans="3:12" x14ac:dyDescent="0.25">
      <c r="C12833"/>
      <c r="D12833"/>
      <c r="E12833"/>
      <c r="F12833"/>
      <c r="H12833"/>
      <c r="K12833"/>
      <c r="L12833"/>
    </row>
    <row r="12834" spans="3:12" x14ac:dyDescent="0.25">
      <c r="C12834"/>
      <c r="D12834"/>
      <c r="E12834"/>
      <c r="F12834"/>
      <c r="H12834"/>
      <c r="K12834"/>
      <c r="L12834"/>
    </row>
    <row r="12835" spans="3:12" x14ac:dyDescent="0.25">
      <c r="C12835"/>
      <c r="D12835"/>
      <c r="E12835"/>
      <c r="F12835"/>
      <c r="H12835"/>
      <c r="K12835"/>
      <c r="L12835"/>
    </row>
    <row r="12836" spans="3:12" x14ac:dyDescent="0.25">
      <c r="C12836"/>
      <c r="D12836"/>
      <c r="E12836"/>
      <c r="F12836"/>
      <c r="H12836"/>
      <c r="K12836"/>
      <c r="L12836"/>
    </row>
    <row r="12837" spans="3:12" x14ac:dyDescent="0.25">
      <c r="C12837"/>
      <c r="D12837"/>
      <c r="E12837"/>
      <c r="F12837"/>
      <c r="H12837"/>
      <c r="K12837"/>
      <c r="L12837"/>
    </row>
    <row r="12838" spans="3:12" x14ac:dyDescent="0.25">
      <c r="C12838"/>
      <c r="D12838"/>
      <c r="E12838"/>
      <c r="F12838"/>
      <c r="H12838"/>
      <c r="K12838"/>
      <c r="L12838"/>
    </row>
    <row r="12839" spans="3:12" x14ac:dyDescent="0.25">
      <c r="C12839"/>
      <c r="D12839"/>
      <c r="E12839"/>
      <c r="F12839"/>
      <c r="H12839"/>
      <c r="K12839"/>
      <c r="L12839"/>
    </row>
    <row r="12840" spans="3:12" x14ac:dyDescent="0.25">
      <c r="C12840"/>
      <c r="D12840"/>
      <c r="E12840"/>
      <c r="F12840"/>
      <c r="H12840"/>
      <c r="K12840"/>
      <c r="L12840"/>
    </row>
    <row r="12841" spans="3:12" x14ac:dyDescent="0.25">
      <c r="C12841"/>
      <c r="D12841"/>
      <c r="E12841"/>
      <c r="F12841"/>
      <c r="H12841"/>
      <c r="K12841"/>
      <c r="L12841"/>
    </row>
    <row r="12842" spans="3:12" x14ac:dyDescent="0.25">
      <c r="C12842"/>
      <c r="D12842"/>
      <c r="E12842"/>
      <c r="F12842"/>
      <c r="H12842"/>
      <c r="K12842"/>
      <c r="L12842"/>
    </row>
    <row r="12843" spans="3:12" x14ac:dyDescent="0.25">
      <c r="C12843"/>
      <c r="D12843"/>
      <c r="E12843"/>
      <c r="F12843"/>
      <c r="H12843"/>
      <c r="K12843"/>
      <c r="L12843"/>
    </row>
    <row r="12844" spans="3:12" x14ac:dyDescent="0.25">
      <c r="C12844"/>
      <c r="D12844"/>
      <c r="E12844"/>
      <c r="F12844"/>
      <c r="H12844"/>
      <c r="K12844"/>
      <c r="L12844"/>
    </row>
    <row r="12845" spans="3:12" x14ac:dyDescent="0.25">
      <c r="C12845"/>
      <c r="D12845"/>
      <c r="E12845"/>
      <c r="F12845"/>
      <c r="H12845"/>
      <c r="K12845"/>
      <c r="L12845"/>
    </row>
    <row r="12846" spans="3:12" x14ac:dyDescent="0.25">
      <c r="C12846"/>
      <c r="D12846"/>
      <c r="E12846"/>
      <c r="F12846"/>
      <c r="H12846"/>
      <c r="K12846"/>
      <c r="L12846"/>
    </row>
    <row r="12847" spans="3:12" x14ac:dyDescent="0.25">
      <c r="C12847"/>
      <c r="D12847"/>
      <c r="E12847"/>
      <c r="F12847"/>
      <c r="H12847"/>
      <c r="K12847"/>
      <c r="L12847"/>
    </row>
    <row r="12848" spans="3:12" x14ac:dyDescent="0.25">
      <c r="C12848"/>
      <c r="D12848"/>
      <c r="E12848"/>
      <c r="F12848"/>
      <c r="H12848"/>
      <c r="K12848"/>
      <c r="L12848"/>
    </row>
    <row r="12849" spans="3:12" x14ac:dyDescent="0.25">
      <c r="C12849"/>
      <c r="D12849"/>
      <c r="E12849"/>
      <c r="F12849"/>
      <c r="H12849"/>
      <c r="K12849"/>
      <c r="L12849"/>
    </row>
    <row r="12850" spans="3:12" x14ac:dyDescent="0.25">
      <c r="C12850"/>
      <c r="D12850"/>
      <c r="E12850"/>
      <c r="F12850"/>
      <c r="H12850"/>
      <c r="K12850"/>
      <c r="L12850"/>
    </row>
    <row r="12851" spans="3:12" x14ac:dyDescent="0.25">
      <c r="C12851"/>
      <c r="D12851"/>
      <c r="E12851"/>
      <c r="F12851"/>
      <c r="H12851"/>
      <c r="K12851"/>
      <c r="L12851"/>
    </row>
    <row r="12852" spans="3:12" x14ac:dyDescent="0.25">
      <c r="C12852"/>
      <c r="D12852"/>
      <c r="E12852"/>
      <c r="F12852"/>
      <c r="H12852"/>
      <c r="K12852"/>
      <c r="L12852"/>
    </row>
    <row r="12853" spans="3:12" x14ac:dyDescent="0.25">
      <c r="C12853"/>
      <c r="D12853"/>
      <c r="E12853"/>
      <c r="F12853"/>
      <c r="H12853"/>
      <c r="K12853"/>
      <c r="L12853"/>
    </row>
    <row r="12854" spans="3:12" x14ac:dyDescent="0.25">
      <c r="C12854"/>
      <c r="D12854"/>
      <c r="E12854"/>
      <c r="F12854"/>
      <c r="H12854"/>
      <c r="K12854"/>
      <c r="L12854"/>
    </row>
    <row r="12855" spans="3:12" x14ac:dyDescent="0.25">
      <c r="C12855"/>
      <c r="D12855"/>
      <c r="E12855"/>
      <c r="F12855"/>
      <c r="H12855"/>
      <c r="K12855"/>
      <c r="L12855"/>
    </row>
    <row r="12856" spans="3:12" x14ac:dyDescent="0.25">
      <c r="C12856"/>
      <c r="D12856"/>
      <c r="E12856"/>
      <c r="F12856"/>
      <c r="H12856"/>
      <c r="K12856"/>
      <c r="L12856"/>
    </row>
    <row r="12857" spans="3:12" x14ac:dyDescent="0.25">
      <c r="C12857"/>
      <c r="D12857"/>
      <c r="E12857"/>
      <c r="F12857"/>
      <c r="H12857"/>
      <c r="K12857"/>
      <c r="L12857"/>
    </row>
    <row r="12858" spans="3:12" x14ac:dyDescent="0.25">
      <c r="C12858"/>
      <c r="D12858"/>
      <c r="E12858"/>
      <c r="F12858"/>
      <c r="H12858"/>
      <c r="K12858"/>
      <c r="L12858"/>
    </row>
    <row r="12859" spans="3:12" x14ac:dyDescent="0.25">
      <c r="C12859"/>
      <c r="D12859"/>
      <c r="E12859"/>
      <c r="F12859"/>
      <c r="H12859"/>
      <c r="K12859"/>
      <c r="L12859"/>
    </row>
    <row r="12860" spans="3:12" x14ac:dyDescent="0.25">
      <c r="C12860"/>
      <c r="D12860"/>
      <c r="E12860"/>
      <c r="F12860"/>
      <c r="H12860"/>
      <c r="K12860"/>
      <c r="L12860"/>
    </row>
    <row r="12861" spans="3:12" x14ac:dyDescent="0.25">
      <c r="C12861"/>
      <c r="D12861"/>
      <c r="E12861"/>
      <c r="F12861"/>
      <c r="H12861"/>
      <c r="K12861"/>
      <c r="L12861"/>
    </row>
    <row r="12862" spans="3:12" x14ac:dyDescent="0.25">
      <c r="C12862"/>
      <c r="D12862"/>
      <c r="E12862"/>
      <c r="F12862"/>
      <c r="H12862"/>
      <c r="K12862"/>
      <c r="L12862"/>
    </row>
    <row r="12863" spans="3:12" x14ac:dyDescent="0.25">
      <c r="C12863"/>
      <c r="D12863"/>
      <c r="E12863"/>
      <c r="F12863"/>
      <c r="H12863"/>
      <c r="K12863"/>
      <c r="L12863"/>
    </row>
    <row r="12864" spans="3:12" x14ac:dyDescent="0.25">
      <c r="C12864"/>
      <c r="D12864"/>
      <c r="E12864"/>
      <c r="F12864"/>
      <c r="H12864"/>
      <c r="K12864"/>
      <c r="L12864"/>
    </row>
    <row r="12865" spans="3:12" x14ac:dyDescent="0.25">
      <c r="C12865"/>
      <c r="D12865"/>
      <c r="E12865"/>
      <c r="F12865"/>
      <c r="H12865"/>
      <c r="K12865"/>
      <c r="L12865"/>
    </row>
    <row r="12866" spans="3:12" x14ac:dyDescent="0.25">
      <c r="C12866"/>
      <c r="D12866"/>
      <c r="E12866"/>
      <c r="F12866"/>
      <c r="H12866"/>
      <c r="K12866"/>
      <c r="L12866"/>
    </row>
    <row r="12867" spans="3:12" x14ac:dyDescent="0.25">
      <c r="C12867"/>
      <c r="D12867"/>
      <c r="E12867"/>
      <c r="F12867"/>
      <c r="H12867"/>
      <c r="K12867"/>
      <c r="L12867"/>
    </row>
    <row r="12868" spans="3:12" x14ac:dyDescent="0.25">
      <c r="C12868"/>
      <c r="D12868"/>
      <c r="E12868"/>
      <c r="F12868"/>
      <c r="H12868"/>
      <c r="K12868"/>
      <c r="L12868"/>
    </row>
    <row r="12869" spans="3:12" x14ac:dyDescent="0.25">
      <c r="C12869"/>
      <c r="D12869"/>
      <c r="E12869"/>
      <c r="F12869"/>
      <c r="H12869"/>
      <c r="K12869"/>
      <c r="L12869"/>
    </row>
    <row r="12870" spans="3:12" x14ac:dyDescent="0.25">
      <c r="C12870"/>
      <c r="D12870"/>
      <c r="E12870"/>
      <c r="F12870"/>
      <c r="H12870"/>
      <c r="K12870"/>
      <c r="L12870"/>
    </row>
    <row r="12871" spans="3:12" x14ac:dyDescent="0.25">
      <c r="C12871"/>
      <c r="D12871"/>
      <c r="E12871"/>
      <c r="F12871"/>
      <c r="H12871"/>
      <c r="K12871"/>
      <c r="L12871"/>
    </row>
    <row r="12872" spans="3:12" x14ac:dyDescent="0.25">
      <c r="C12872"/>
      <c r="D12872"/>
      <c r="E12872"/>
      <c r="F12872"/>
      <c r="H12872"/>
      <c r="K12872"/>
      <c r="L12872"/>
    </row>
    <row r="12873" spans="3:12" x14ac:dyDescent="0.25">
      <c r="C12873"/>
      <c r="D12873"/>
      <c r="E12873"/>
      <c r="F12873"/>
      <c r="H12873"/>
      <c r="K12873"/>
      <c r="L12873"/>
    </row>
    <row r="12874" spans="3:12" x14ac:dyDescent="0.25">
      <c r="C12874"/>
      <c r="D12874"/>
      <c r="E12874"/>
      <c r="F12874"/>
      <c r="H12874"/>
      <c r="K12874"/>
      <c r="L12874"/>
    </row>
    <row r="12875" spans="3:12" x14ac:dyDescent="0.25">
      <c r="C12875"/>
      <c r="D12875"/>
      <c r="E12875"/>
      <c r="F12875"/>
      <c r="H12875"/>
      <c r="K12875"/>
      <c r="L12875"/>
    </row>
    <row r="12876" spans="3:12" x14ac:dyDescent="0.25">
      <c r="C12876"/>
      <c r="D12876"/>
      <c r="E12876"/>
      <c r="F12876"/>
      <c r="H12876"/>
      <c r="K12876"/>
      <c r="L12876"/>
    </row>
    <row r="12877" spans="3:12" x14ac:dyDescent="0.25">
      <c r="C12877"/>
      <c r="D12877"/>
      <c r="E12877"/>
      <c r="F12877"/>
      <c r="H12877"/>
      <c r="K12877"/>
      <c r="L12877"/>
    </row>
    <row r="12878" spans="3:12" x14ac:dyDescent="0.25">
      <c r="C12878"/>
      <c r="D12878"/>
      <c r="E12878"/>
      <c r="F12878"/>
      <c r="H12878"/>
      <c r="K12878"/>
      <c r="L12878"/>
    </row>
    <row r="12879" spans="3:12" x14ac:dyDescent="0.25">
      <c r="C12879"/>
      <c r="D12879"/>
      <c r="E12879"/>
      <c r="F12879"/>
      <c r="H12879"/>
      <c r="K12879"/>
      <c r="L12879"/>
    </row>
    <row r="12880" spans="3:12" x14ac:dyDescent="0.25">
      <c r="C12880"/>
      <c r="D12880"/>
      <c r="E12880"/>
      <c r="F12880"/>
      <c r="H12880"/>
      <c r="K12880"/>
      <c r="L12880"/>
    </row>
    <row r="12881" spans="3:12" x14ac:dyDescent="0.25">
      <c r="C12881"/>
      <c r="D12881"/>
      <c r="E12881"/>
      <c r="F12881"/>
      <c r="H12881"/>
      <c r="K12881"/>
      <c r="L12881"/>
    </row>
    <row r="12882" spans="3:12" x14ac:dyDescent="0.25">
      <c r="C12882"/>
      <c r="D12882"/>
      <c r="E12882"/>
      <c r="F12882"/>
      <c r="H12882"/>
      <c r="K12882"/>
      <c r="L12882"/>
    </row>
    <row r="12883" spans="3:12" x14ac:dyDescent="0.25">
      <c r="C12883"/>
      <c r="D12883"/>
      <c r="E12883"/>
      <c r="F12883"/>
      <c r="H12883"/>
      <c r="K12883"/>
      <c r="L12883"/>
    </row>
    <row r="12884" spans="3:12" x14ac:dyDescent="0.25">
      <c r="C12884"/>
      <c r="D12884"/>
      <c r="E12884"/>
      <c r="F12884"/>
      <c r="H12884"/>
      <c r="K12884"/>
      <c r="L12884"/>
    </row>
    <row r="12885" spans="3:12" x14ac:dyDescent="0.25">
      <c r="C12885"/>
      <c r="D12885"/>
      <c r="E12885"/>
      <c r="F12885"/>
      <c r="H12885"/>
      <c r="K12885"/>
      <c r="L12885"/>
    </row>
    <row r="12886" spans="3:12" x14ac:dyDescent="0.25">
      <c r="C12886"/>
      <c r="D12886"/>
      <c r="E12886"/>
      <c r="F12886"/>
      <c r="H12886"/>
      <c r="K12886"/>
      <c r="L12886"/>
    </row>
    <row r="12887" spans="3:12" x14ac:dyDescent="0.25">
      <c r="C12887"/>
      <c r="D12887"/>
      <c r="E12887"/>
      <c r="F12887"/>
      <c r="H12887"/>
      <c r="K12887"/>
      <c r="L12887"/>
    </row>
    <row r="12888" spans="3:12" x14ac:dyDescent="0.25">
      <c r="C12888"/>
      <c r="D12888"/>
      <c r="E12888"/>
      <c r="F12888"/>
      <c r="H12888"/>
      <c r="K12888"/>
      <c r="L12888"/>
    </row>
    <row r="12889" spans="3:12" x14ac:dyDescent="0.25">
      <c r="C12889"/>
      <c r="D12889"/>
      <c r="E12889"/>
      <c r="F12889"/>
      <c r="H12889"/>
      <c r="K12889"/>
      <c r="L12889"/>
    </row>
    <row r="12890" spans="3:12" x14ac:dyDescent="0.25">
      <c r="C12890"/>
      <c r="D12890"/>
      <c r="E12890"/>
      <c r="F12890"/>
      <c r="H12890"/>
      <c r="K12890"/>
      <c r="L12890"/>
    </row>
    <row r="12891" spans="3:12" x14ac:dyDescent="0.25">
      <c r="C12891"/>
      <c r="D12891"/>
      <c r="E12891"/>
      <c r="F12891"/>
      <c r="H12891"/>
      <c r="K12891"/>
      <c r="L12891"/>
    </row>
    <row r="12892" spans="3:12" x14ac:dyDescent="0.25">
      <c r="C12892"/>
      <c r="D12892"/>
      <c r="E12892"/>
      <c r="F12892"/>
      <c r="H12892"/>
      <c r="K12892"/>
      <c r="L12892"/>
    </row>
    <row r="12893" spans="3:12" x14ac:dyDescent="0.25">
      <c r="C12893"/>
      <c r="D12893"/>
      <c r="E12893"/>
      <c r="F12893"/>
      <c r="H12893"/>
      <c r="K12893"/>
      <c r="L12893"/>
    </row>
    <row r="12894" spans="3:12" x14ac:dyDescent="0.25">
      <c r="C12894"/>
      <c r="D12894"/>
      <c r="E12894"/>
      <c r="F12894"/>
      <c r="H12894"/>
      <c r="K12894"/>
      <c r="L12894"/>
    </row>
    <row r="12895" spans="3:12" x14ac:dyDescent="0.25">
      <c r="C12895"/>
      <c r="D12895"/>
      <c r="E12895"/>
      <c r="F12895"/>
      <c r="H12895"/>
      <c r="K12895"/>
      <c r="L12895"/>
    </row>
    <row r="12896" spans="3:12" x14ac:dyDescent="0.25">
      <c r="C12896"/>
      <c r="D12896"/>
      <c r="E12896"/>
      <c r="F12896"/>
      <c r="H12896"/>
      <c r="K12896"/>
      <c r="L12896"/>
    </row>
    <row r="12897" spans="3:12" x14ac:dyDescent="0.25">
      <c r="C12897"/>
      <c r="D12897"/>
      <c r="E12897"/>
      <c r="F12897"/>
      <c r="H12897"/>
      <c r="K12897"/>
      <c r="L12897"/>
    </row>
    <row r="12898" spans="3:12" x14ac:dyDescent="0.25">
      <c r="C12898"/>
      <c r="D12898"/>
      <c r="E12898"/>
      <c r="F12898"/>
      <c r="H12898"/>
      <c r="K12898"/>
      <c r="L12898"/>
    </row>
    <row r="12899" spans="3:12" x14ac:dyDescent="0.25">
      <c r="C12899"/>
      <c r="D12899"/>
      <c r="E12899"/>
      <c r="F12899"/>
      <c r="H12899"/>
      <c r="K12899"/>
      <c r="L12899"/>
    </row>
    <row r="12900" spans="3:12" x14ac:dyDescent="0.25">
      <c r="C12900"/>
      <c r="D12900"/>
      <c r="E12900"/>
      <c r="F12900"/>
      <c r="H12900"/>
      <c r="K12900"/>
      <c r="L12900"/>
    </row>
    <row r="12901" spans="3:12" x14ac:dyDescent="0.25">
      <c r="C12901"/>
      <c r="D12901"/>
      <c r="E12901"/>
      <c r="F12901"/>
      <c r="H12901"/>
      <c r="K12901"/>
      <c r="L12901"/>
    </row>
    <row r="12902" spans="3:12" x14ac:dyDescent="0.25">
      <c r="C12902"/>
      <c r="D12902"/>
      <c r="E12902"/>
      <c r="F12902"/>
      <c r="H12902"/>
      <c r="K12902"/>
      <c r="L12902"/>
    </row>
    <row r="12903" spans="3:12" x14ac:dyDescent="0.25">
      <c r="C12903"/>
      <c r="D12903"/>
      <c r="E12903"/>
      <c r="F12903"/>
      <c r="H12903"/>
      <c r="K12903"/>
      <c r="L12903"/>
    </row>
    <row r="12904" spans="3:12" x14ac:dyDescent="0.25">
      <c r="C12904"/>
      <c r="D12904"/>
      <c r="E12904"/>
      <c r="F12904"/>
      <c r="H12904"/>
      <c r="K12904"/>
      <c r="L12904"/>
    </row>
    <row r="12905" spans="3:12" x14ac:dyDescent="0.25">
      <c r="C12905"/>
      <c r="D12905"/>
      <c r="E12905"/>
      <c r="F12905"/>
      <c r="H12905"/>
      <c r="K12905"/>
      <c r="L12905"/>
    </row>
    <row r="12906" spans="3:12" x14ac:dyDescent="0.25">
      <c r="C12906"/>
      <c r="D12906"/>
      <c r="E12906"/>
      <c r="F12906"/>
      <c r="H12906"/>
      <c r="K12906"/>
      <c r="L12906"/>
    </row>
    <row r="12907" spans="3:12" x14ac:dyDescent="0.25">
      <c r="C12907"/>
      <c r="D12907"/>
      <c r="E12907"/>
      <c r="F12907"/>
      <c r="H12907"/>
      <c r="K12907"/>
      <c r="L12907"/>
    </row>
    <row r="12908" spans="3:12" x14ac:dyDescent="0.25">
      <c r="C12908"/>
      <c r="D12908"/>
      <c r="E12908"/>
      <c r="F12908"/>
      <c r="H12908"/>
      <c r="K12908"/>
      <c r="L12908"/>
    </row>
    <row r="12909" spans="3:12" x14ac:dyDescent="0.25">
      <c r="C12909"/>
      <c r="D12909"/>
      <c r="E12909"/>
      <c r="F12909"/>
      <c r="H12909"/>
      <c r="K12909"/>
      <c r="L12909"/>
    </row>
    <row r="12910" spans="3:12" x14ac:dyDescent="0.25">
      <c r="C12910"/>
      <c r="D12910"/>
      <c r="E12910"/>
      <c r="F12910"/>
      <c r="H12910"/>
      <c r="K12910"/>
      <c r="L12910"/>
    </row>
    <row r="12911" spans="3:12" x14ac:dyDescent="0.25">
      <c r="C12911"/>
      <c r="D12911"/>
      <c r="E12911"/>
      <c r="F12911"/>
      <c r="H12911"/>
      <c r="K12911"/>
      <c r="L12911"/>
    </row>
    <row r="12912" spans="3:12" x14ac:dyDescent="0.25">
      <c r="C12912"/>
      <c r="D12912"/>
      <c r="E12912"/>
      <c r="F12912"/>
      <c r="H12912"/>
      <c r="K12912"/>
      <c r="L12912"/>
    </row>
    <row r="12913" spans="3:12" x14ac:dyDescent="0.25">
      <c r="C12913"/>
      <c r="D12913"/>
      <c r="E12913"/>
      <c r="F12913"/>
      <c r="H12913"/>
      <c r="K12913"/>
      <c r="L12913"/>
    </row>
    <row r="12914" spans="3:12" x14ac:dyDescent="0.25">
      <c r="C12914"/>
      <c r="D12914"/>
      <c r="E12914"/>
      <c r="F12914"/>
      <c r="H12914"/>
      <c r="K12914"/>
      <c r="L12914"/>
    </row>
    <row r="12915" spans="3:12" x14ac:dyDescent="0.25">
      <c r="C12915"/>
      <c r="D12915"/>
      <c r="E12915"/>
      <c r="F12915"/>
      <c r="H12915"/>
      <c r="K12915"/>
      <c r="L12915"/>
    </row>
    <row r="12916" spans="3:12" x14ac:dyDescent="0.25">
      <c r="C12916"/>
      <c r="D12916"/>
      <c r="E12916"/>
      <c r="F12916"/>
      <c r="H12916"/>
      <c r="K12916"/>
      <c r="L12916"/>
    </row>
    <row r="12917" spans="3:12" x14ac:dyDescent="0.25">
      <c r="C12917"/>
      <c r="D12917"/>
      <c r="E12917"/>
      <c r="F12917"/>
      <c r="H12917"/>
      <c r="K12917"/>
      <c r="L12917"/>
    </row>
    <row r="12918" spans="3:12" x14ac:dyDescent="0.25">
      <c r="C12918"/>
      <c r="D12918"/>
      <c r="E12918"/>
      <c r="F12918"/>
      <c r="H12918"/>
      <c r="K12918"/>
      <c r="L12918"/>
    </row>
    <row r="12919" spans="3:12" x14ac:dyDescent="0.25">
      <c r="C12919"/>
      <c r="D12919"/>
      <c r="E12919"/>
      <c r="F12919"/>
      <c r="H12919"/>
      <c r="K12919"/>
      <c r="L12919"/>
    </row>
    <row r="12920" spans="3:12" x14ac:dyDescent="0.25">
      <c r="C12920"/>
      <c r="D12920"/>
      <c r="E12920"/>
      <c r="F12920"/>
      <c r="H12920"/>
      <c r="K12920"/>
      <c r="L12920"/>
    </row>
    <row r="12921" spans="3:12" x14ac:dyDescent="0.25">
      <c r="C12921"/>
      <c r="D12921"/>
      <c r="E12921"/>
      <c r="F12921"/>
      <c r="H12921"/>
      <c r="K12921"/>
      <c r="L12921"/>
    </row>
    <row r="12922" spans="3:12" x14ac:dyDescent="0.25">
      <c r="C12922"/>
      <c r="D12922"/>
      <c r="E12922"/>
      <c r="F12922"/>
      <c r="H12922"/>
      <c r="K12922"/>
      <c r="L12922"/>
    </row>
    <row r="12923" spans="3:12" x14ac:dyDescent="0.25">
      <c r="C12923"/>
      <c r="D12923"/>
      <c r="E12923"/>
      <c r="F12923"/>
      <c r="H12923"/>
      <c r="K12923"/>
      <c r="L12923"/>
    </row>
    <row r="12924" spans="3:12" x14ac:dyDescent="0.25">
      <c r="C12924"/>
      <c r="D12924"/>
      <c r="E12924"/>
      <c r="F12924"/>
      <c r="H12924"/>
      <c r="K12924"/>
      <c r="L12924"/>
    </row>
    <row r="12925" spans="3:12" x14ac:dyDescent="0.25">
      <c r="C12925"/>
      <c r="D12925"/>
      <c r="E12925"/>
      <c r="F12925"/>
      <c r="H12925"/>
      <c r="K12925"/>
      <c r="L12925"/>
    </row>
    <row r="12926" spans="3:12" x14ac:dyDescent="0.25">
      <c r="C12926"/>
      <c r="D12926"/>
      <c r="E12926"/>
      <c r="F12926"/>
      <c r="H12926"/>
      <c r="K12926"/>
      <c r="L12926"/>
    </row>
    <row r="12927" spans="3:12" x14ac:dyDescent="0.25">
      <c r="C12927"/>
      <c r="D12927"/>
      <c r="E12927"/>
      <c r="F12927"/>
      <c r="H12927"/>
      <c r="K12927"/>
      <c r="L12927"/>
    </row>
    <row r="12928" spans="3:12" x14ac:dyDescent="0.25">
      <c r="C12928"/>
      <c r="D12928"/>
      <c r="E12928"/>
      <c r="F12928"/>
      <c r="H12928"/>
      <c r="K12928"/>
      <c r="L12928"/>
    </row>
    <row r="12929" spans="3:12" x14ac:dyDescent="0.25">
      <c r="C12929"/>
      <c r="D12929"/>
      <c r="E12929"/>
      <c r="F12929"/>
      <c r="H12929"/>
      <c r="K12929"/>
      <c r="L12929"/>
    </row>
    <row r="12930" spans="3:12" x14ac:dyDescent="0.25">
      <c r="C12930"/>
      <c r="D12930"/>
      <c r="E12930"/>
      <c r="F12930"/>
      <c r="H12930"/>
      <c r="K12930"/>
      <c r="L12930"/>
    </row>
    <row r="12931" spans="3:12" x14ac:dyDescent="0.25">
      <c r="C12931"/>
      <c r="D12931"/>
      <c r="E12931"/>
      <c r="F12931"/>
      <c r="H12931"/>
      <c r="K12931"/>
      <c r="L12931"/>
    </row>
    <row r="12932" spans="3:12" x14ac:dyDescent="0.25">
      <c r="C12932"/>
      <c r="D12932"/>
      <c r="E12932"/>
      <c r="F12932"/>
      <c r="H12932"/>
      <c r="K12932"/>
      <c r="L12932"/>
    </row>
    <row r="12933" spans="3:12" x14ac:dyDescent="0.25">
      <c r="C12933"/>
      <c r="D12933"/>
      <c r="E12933"/>
      <c r="F12933"/>
      <c r="H12933"/>
      <c r="K12933"/>
      <c r="L12933"/>
    </row>
    <row r="12934" spans="3:12" x14ac:dyDescent="0.25">
      <c r="C12934"/>
      <c r="D12934"/>
      <c r="E12934"/>
      <c r="F12934"/>
      <c r="H12934"/>
      <c r="K12934"/>
      <c r="L12934"/>
    </row>
    <row r="12935" spans="3:12" x14ac:dyDescent="0.25">
      <c r="C12935"/>
      <c r="D12935"/>
      <c r="E12935"/>
      <c r="F12935"/>
      <c r="H12935"/>
      <c r="K12935"/>
      <c r="L12935"/>
    </row>
    <row r="12936" spans="3:12" x14ac:dyDescent="0.25">
      <c r="C12936"/>
      <c r="D12936"/>
      <c r="E12936"/>
      <c r="F12936"/>
      <c r="H12936"/>
      <c r="K12936"/>
      <c r="L12936"/>
    </row>
    <row r="12937" spans="3:12" x14ac:dyDescent="0.25">
      <c r="C12937"/>
      <c r="D12937"/>
      <c r="E12937"/>
      <c r="F12937"/>
      <c r="H12937"/>
      <c r="K12937"/>
      <c r="L12937"/>
    </row>
    <row r="12938" spans="3:12" x14ac:dyDescent="0.25">
      <c r="C12938"/>
      <c r="D12938"/>
      <c r="E12938"/>
      <c r="F12938"/>
      <c r="H12938"/>
      <c r="K12938"/>
      <c r="L12938"/>
    </row>
    <row r="12939" spans="3:12" x14ac:dyDescent="0.25">
      <c r="C12939"/>
      <c r="D12939"/>
      <c r="E12939"/>
      <c r="F12939"/>
      <c r="H12939"/>
      <c r="K12939"/>
      <c r="L12939"/>
    </row>
    <row r="12940" spans="3:12" x14ac:dyDescent="0.25">
      <c r="C12940"/>
      <c r="D12940"/>
      <c r="E12940"/>
      <c r="F12940"/>
      <c r="H12940"/>
      <c r="K12940"/>
      <c r="L12940"/>
    </row>
    <row r="12941" spans="3:12" x14ac:dyDescent="0.25">
      <c r="C12941"/>
      <c r="D12941"/>
      <c r="E12941"/>
      <c r="F12941"/>
      <c r="H12941"/>
      <c r="K12941"/>
      <c r="L12941"/>
    </row>
    <row r="12942" spans="3:12" x14ac:dyDescent="0.25">
      <c r="C12942"/>
      <c r="D12942"/>
      <c r="E12942"/>
      <c r="F12942"/>
      <c r="H12942"/>
      <c r="K12942"/>
      <c r="L12942"/>
    </row>
    <row r="12943" spans="3:12" x14ac:dyDescent="0.25">
      <c r="C12943"/>
      <c r="D12943"/>
      <c r="E12943"/>
      <c r="F12943"/>
      <c r="H12943"/>
      <c r="K12943"/>
      <c r="L12943"/>
    </row>
    <row r="12944" spans="3:12" x14ac:dyDescent="0.25">
      <c r="C12944"/>
      <c r="D12944"/>
      <c r="E12944"/>
      <c r="F12944"/>
      <c r="H12944"/>
      <c r="K12944"/>
      <c r="L12944"/>
    </row>
    <row r="12945" spans="3:12" x14ac:dyDescent="0.25">
      <c r="C12945"/>
      <c r="D12945"/>
      <c r="E12945"/>
      <c r="F12945"/>
      <c r="H12945"/>
      <c r="K12945"/>
      <c r="L12945"/>
    </row>
    <row r="12946" spans="3:12" x14ac:dyDescent="0.25">
      <c r="C12946"/>
      <c r="D12946"/>
      <c r="E12946"/>
      <c r="F12946"/>
      <c r="H12946"/>
      <c r="K12946"/>
      <c r="L12946"/>
    </row>
    <row r="12947" spans="3:12" x14ac:dyDescent="0.25">
      <c r="C12947"/>
      <c r="D12947"/>
      <c r="E12947"/>
      <c r="F12947"/>
      <c r="H12947"/>
      <c r="K12947"/>
      <c r="L12947"/>
    </row>
    <row r="12948" spans="3:12" x14ac:dyDescent="0.25">
      <c r="C12948"/>
      <c r="D12948"/>
      <c r="E12948"/>
      <c r="F12948"/>
      <c r="H12948"/>
      <c r="K12948"/>
      <c r="L12948"/>
    </row>
    <row r="12949" spans="3:12" x14ac:dyDescent="0.25">
      <c r="C12949"/>
      <c r="D12949"/>
      <c r="E12949"/>
      <c r="F12949"/>
      <c r="H12949"/>
      <c r="K12949"/>
      <c r="L12949"/>
    </row>
    <row r="12950" spans="3:12" x14ac:dyDescent="0.25">
      <c r="C12950"/>
      <c r="D12950"/>
      <c r="E12950"/>
      <c r="F12950"/>
      <c r="H12950"/>
      <c r="K12950"/>
      <c r="L12950"/>
    </row>
    <row r="12951" spans="3:12" x14ac:dyDescent="0.25">
      <c r="C12951"/>
      <c r="D12951"/>
      <c r="E12951"/>
      <c r="F12951"/>
      <c r="H12951"/>
      <c r="K12951"/>
      <c r="L12951"/>
    </row>
    <row r="12952" spans="3:12" x14ac:dyDescent="0.25">
      <c r="C12952"/>
      <c r="D12952"/>
      <c r="E12952"/>
      <c r="F12952"/>
      <c r="H12952"/>
      <c r="K12952"/>
      <c r="L12952"/>
    </row>
    <row r="12953" spans="3:12" x14ac:dyDescent="0.25">
      <c r="C12953"/>
      <c r="D12953"/>
      <c r="E12953"/>
      <c r="F12953"/>
      <c r="H12953"/>
      <c r="K12953"/>
      <c r="L12953"/>
    </row>
    <row r="12954" spans="3:12" x14ac:dyDescent="0.25">
      <c r="C12954"/>
      <c r="D12954"/>
      <c r="E12954"/>
      <c r="F12954"/>
      <c r="H12954"/>
      <c r="K12954"/>
      <c r="L12954"/>
    </row>
    <row r="12955" spans="3:12" x14ac:dyDescent="0.25">
      <c r="C12955"/>
      <c r="D12955"/>
      <c r="E12955"/>
      <c r="F12955"/>
      <c r="H12955"/>
      <c r="K12955"/>
      <c r="L12955"/>
    </row>
    <row r="12956" spans="3:12" x14ac:dyDescent="0.25">
      <c r="C12956"/>
      <c r="D12956"/>
      <c r="E12956"/>
      <c r="F12956"/>
      <c r="H12956"/>
      <c r="K12956"/>
      <c r="L12956"/>
    </row>
    <row r="12957" spans="3:12" x14ac:dyDescent="0.25">
      <c r="C12957"/>
      <c r="D12957"/>
      <c r="E12957"/>
      <c r="F12957"/>
      <c r="H12957"/>
      <c r="K12957"/>
      <c r="L12957"/>
    </row>
    <row r="12958" spans="3:12" x14ac:dyDescent="0.25">
      <c r="C12958"/>
      <c r="D12958"/>
      <c r="E12958"/>
      <c r="F12958"/>
      <c r="H12958"/>
      <c r="K12958"/>
      <c r="L12958"/>
    </row>
    <row r="12959" spans="3:12" x14ac:dyDescent="0.25">
      <c r="C12959"/>
      <c r="D12959"/>
      <c r="E12959"/>
      <c r="F12959"/>
      <c r="H12959"/>
      <c r="K12959"/>
      <c r="L12959"/>
    </row>
    <row r="12960" spans="3:12" x14ac:dyDescent="0.25">
      <c r="C12960"/>
      <c r="D12960"/>
      <c r="E12960"/>
      <c r="F12960"/>
      <c r="H12960"/>
      <c r="K12960"/>
      <c r="L12960"/>
    </row>
    <row r="12961" spans="3:12" x14ac:dyDescent="0.25">
      <c r="C12961"/>
      <c r="D12961"/>
      <c r="E12961"/>
      <c r="F12961"/>
      <c r="H12961"/>
      <c r="K12961"/>
      <c r="L12961"/>
    </row>
    <row r="12962" spans="3:12" x14ac:dyDescent="0.25">
      <c r="C12962"/>
      <c r="D12962"/>
      <c r="E12962"/>
      <c r="F12962"/>
      <c r="H12962"/>
      <c r="K12962"/>
      <c r="L12962"/>
    </row>
    <row r="12963" spans="3:12" x14ac:dyDescent="0.25">
      <c r="C12963"/>
      <c r="D12963"/>
      <c r="E12963"/>
      <c r="F12963"/>
      <c r="H12963"/>
      <c r="K12963"/>
      <c r="L12963"/>
    </row>
    <row r="12964" spans="3:12" x14ac:dyDescent="0.25">
      <c r="C12964"/>
      <c r="D12964"/>
      <c r="E12964"/>
      <c r="F12964"/>
      <c r="H12964"/>
      <c r="K12964"/>
      <c r="L12964"/>
    </row>
    <row r="12965" spans="3:12" x14ac:dyDescent="0.25">
      <c r="C12965"/>
      <c r="D12965"/>
      <c r="E12965"/>
      <c r="F12965"/>
      <c r="H12965"/>
      <c r="K12965"/>
      <c r="L12965"/>
    </row>
    <row r="12966" spans="3:12" x14ac:dyDescent="0.25">
      <c r="C12966"/>
      <c r="D12966"/>
      <c r="E12966"/>
      <c r="F12966"/>
      <c r="H12966"/>
      <c r="K12966"/>
      <c r="L12966"/>
    </row>
    <row r="12967" spans="3:12" x14ac:dyDescent="0.25">
      <c r="C12967"/>
      <c r="D12967"/>
      <c r="E12967"/>
      <c r="F12967"/>
      <c r="H12967"/>
      <c r="K12967"/>
      <c r="L12967"/>
    </row>
    <row r="12968" spans="3:12" x14ac:dyDescent="0.25">
      <c r="C12968"/>
      <c r="D12968"/>
      <c r="E12968"/>
      <c r="F12968"/>
      <c r="H12968"/>
      <c r="K12968"/>
      <c r="L12968"/>
    </row>
    <row r="12969" spans="3:12" x14ac:dyDescent="0.25">
      <c r="C12969"/>
      <c r="D12969"/>
      <c r="E12969"/>
      <c r="F12969"/>
      <c r="H12969"/>
      <c r="K12969"/>
      <c r="L12969"/>
    </row>
    <row r="12970" spans="3:12" x14ac:dyDescent="0.25">
      <c r="C12970"/>
      <c r="D12970"/>
      <c r="E12970"/>
      <c r="F12970"/>
      <c r="H12970"/>
      <c r="K12970"/>
      <c r="L12970"/>
    </row>
    <row r="12971" spans="3:12" x14ac:dyDescent="0.25">
      <c r="C12971"/>
      <c r="D12971"/>
      <c r="E12971"/>
      <c r="F12971"/>
      <c r="H12971"/>
      <c r="K12971"/>
      <c r="L12971"/>
    </row>
    <row r="12972" spans="3:12" x14ac:dyDescent="0.25">
      <c r="C12972"/>
      <c r="D12972"/>
      <c r="E12972"/>
      <c r="F12972"/>
      <c r="H12972"/>
      <c r="K12972"/>
      <c r="L12972"/>
    </row>
    <row r="12973" spans="3:12" x14ac:dyDescent="0.25">
      <c r="C12973"/>
      <c r="D12973"/>
      <c r="E12973"/>
      <c r="F12973"/>
      <c r="H12973"/>
      <c r="K12973"/>
      <c r="L12973"/>
    </row>
    <row r="12974" spans="3:12" x14ac:dyDescent="0.25">
      <c r="C12974"/>
      <c r="D12974"/>
      <c r="E12974"/>
      <c r="F12974"/>
      <c r="H12974"/>
      <c r="K12974"/>
      <c r="L12974"/>
    </row>
    <row r="12975" spans="3:12" x14ac:dyDescent="0.25">
      <c r="C12975"/>
      <c r="D12975"/>
      <c r="E12975"/>
      <c r="F12975"/>
      <c r="H12975"/>
      <c r="K12975"/>
      <c r="L12975"/>
    </row>
    <row r="12976" spans="3:12" x14ac:dyDescent="0.25">
      <c r="C12976"/>
      <c r="D12976"/>
      <c r="E12976"/>
      <c r="F12976"/>
      <c r="H12976"/>
      <c r="K12976"/>
      <c r="L12976"/>
    </row>
    <row r="12977" spans="3:12" x14ac:dyDescent="0.25">
      <c r="C12977"/>
      <c r="D12977"/>
      <c r="E12977"/>
      <c r="F12977"/>
      <c r="H12977"/>
      <c r="K12977"/>
      <c r="L12977"/>
    </row>
    <row r="12978" spans="3:12" x14ac:dyDescent="0.25">
      <c r="C12978"/>
      <c r="D12978"/>
      <c r="E12978"/>
      <c r="F12978"/>
      <c r="H12978"/>
      <c r="K12978"/>
      <c r="L12978"/>
    </row>
    <row r="12979" spans="3:12" x14ac:dyDescent="0.25">
      <c r="C12979"/>
      <c r="D12979"/>
      <c r="E12979"/>
      <c r="F12979"/>
      <c r="H12979"/>
      <c r="K12979"/>
      <c r="L12979"/>
    </row>
    <row r="12980" spans="3:12" x14ac:dyDescent="0.25">
      <c r="C12980"/>
      <c r="D12980"/>
      <c r="E12980"/>
      <c r="F12980"/>
      <c r="H12980"/>
      <c r="K12980"/>
      <c r="L12980"/>
    </row>
    <row r="12981" spans="3:12" x14ac:dyDescent="0.25">
      <c r="C12981"/>
      <c r="D12981"/>
      <c r="E12981"/>
      <c r="F12981"/>
      <c r="H12981"/>
      <c r="K12981"/>
      <c r="L12981"/>
    </row>
    <row r="12982" spans="3:12" x14ac:dyDescent="0.25">
      <c r="C12982"/>
      <c r="D12982"/>
      <c r="E12982"/>
      <c r="F12982"/>
      <c r="H12982"/>
      <c r="K12982"/>
      <c r="L12982"/>
    </row>
    <row r="12983" spans="3:12" x14ac:dyDescent="0.25">
      <c r="C12983"/>
      <c r="D12983"/>
      <c r="E12983"/>
      <c r="F12983"/>
      <c r="H12983"/>
      <c r="K12983"/>
      <c r="L12983"/>
    </row>
    <row r="12984" spans="3:12" x14ac:dyDescent="0.25">
      <c r="C12984"/>
      <c r="D12984"/>
      <c r="E12984"/>
      <c r="F12984"/>
      <c r="H12984"/>
      <c r="K12984"/>
      <c r="L12984"/>
    </row>
    <row r="12985" spans="3:12" x14ac:dyDescent="0.25">
      <c r="C12985"/>
      <c r="D12985"/>
      <c r="E12985"/>
      <c r="F12985"/>
      <c r="H12985"/>
      <c r="K12985"/>
      <c r="L12985"/>
    </row>
    <row r="12986" spans="3:12" x14ac:dyDescent="0.25">
      <c r="C12986"/>
      <c r="D12986"/>
      <c r="E12986"/>
      <c r="F12986"/>
      <c r="H12986"/>
      <c r="K12986"/>
      <c r="L12986"/>
    </row>
    <row r="12987" spans="3:12" x14ac:dyDescent="0.25">
      <c r="C12987"/>
      <c r="D12987"/>
      <c r="E12987"/>
      <c r="F12987"/>
      <c r="H12987"/>
      <c r="K12987"/>
      <c r="L12987"/>
    </row>
    <row r="12988" spans="3:12" x14ac:dyDescent="0.25">
      <c r="C12988"/>
      <c r="D12988"/>
      <c r="E12988"/>
      <c r="F12988"/>
      <c r="H12988"/>
      <c r="K12988"/>
      <c r="L12988"/>
    </row>
    <row r="12989" spans="3:12" x14ac:dyDescent="0.25">
      <c r="C12989"/>
      <c r="D12989"/>
      <c r="E12989"/>
      <c r="F12989"/>
      <c r="H12989"/>
      <c r="K12989"/>
      <c r="L12989"/>
    </row>
    <row r="12990" spans="3:12" x14ac:dyDescent="0.25">
      <c r="C12990"/>
      <c r="D12990"/>
      <c r="E12990"/>
      <c r="F12990"/>
      <c r="H12990"/>
      <c r="K12990"/>
      <c r="L12990"/>
    </row>
    <row r="12991" spans="3:12" x14ac:dyDescent="0.25">
      <c r="C12991"/>
      <c r="D12991"/>
      <c r="E12991"/>
      <c r="F12991"/>
      <c r="H12991"/>
      <c r="K12991"/>
      <c r="L12991"/>
    </row>
    <row r="12992" spans="3:12" x14ac:dyDescent="0.25">
      <c r="C12992"/>
      <c r="D12992"/>
      <c r="E12992"/>
      <c r="F12992"/>
      <c r="H12992"/>
      <c r="K12992"/>
      <c r="L12992"/>
    </row>
    <row r="12993" spans="3:12" x14ac:dyDescent="0.25">
      <c r="C12993"/>
      <c r="D12993"/>
      <c r="E12993"/>
      <c r="F12993"/>
      <c r="H12993"/>
      <c r="K12993"/>
      <c r="L12993"/>
    </row>
    <row r="12994" spans="3:12" x14ac:dyDescent="0.25">
      <c r="C12994"/>
      <c r="D12994"/>
      <c r="E12994"/>
      <c r="F12994"/>
      <c r="H12994"/>
      <c r="K12994"/>
      <c r="L12994"/>
    </row>
    <row r="12995" spans="3:12" x14ac:dyDescent="0.25">
      <c r="C12995"/>
      <c r="D12995"/>
      <c r="E12995"/>
      <c r="F12995"/>
      <c r="H12995"/>
      <c r="K12995"/>
      <c r="L12995"/>
    </row>
    <row r="12996" spans="3:12" x14ac:dyDescent="0.25">
      <c r="C12996"/>
      <c r="D12996"/>
      <c r="E12996"/>
      <c r="F12996"/>
      <c r="H12996"/>
      <c r="K12996"/>
      <c r="L12996"/>
    </row>
    <row r="12997" spans="3:12" x14ac:dyDescent="0.25">
      <c r="C12997"/>
      <c r="D12997"/>
      <c r="E12997"/>
      <c r="F12997"/>
      <c r="H12997"/>
      <c r="K12997"/>
      <c r="L12997"/>
    </row>
    <row r="12998" spans="3:12" x14ac:dyDescent="0.25">
      <c r="C12998"/>
      <c r="D12998"/>
      <c r="E12998"/>
      <c r="F12998"/>
      <c r="H12998"/>
      <c r="K12998"/>
      <c r="L12998"/>
    </row>
    <row r="12999" spans="3:12" x14ac:dyDescent="0.25">
      <c r="C12999"/>
      <c r="D12999"/>
      <c r="E12999"/>
      <c r="F12999"/>
      <c r="H12999"/>
      <c r="K12999"/>
      <c r="L12999"/>
    </row>
    <row r="13000" spans="3:12" x14ac:dyDescent="0.25">
      <c r="C13000"/>
      <c r="D13000"/>
      <c r="E13000"/>
      <c r="F13000"/>
      <c r="H13000"/>
      <c r="K13000"/>
      <c r="L13000"/>
    </row>
    <row r="13001" spans="3:12" x14ac:dyDescent="0.25">
      <c r="C13001"/>
      <c r="D13001"/>
      <c r="E13001"/>
      <c r="F13001"/>
      <c r="H13001"/>
      <c r="K13001"/>
      <c r="L13001"/>
    </row>
    <row r="13002" spans="3:12" x14ac:dyDescent="0.25">
      <c r="C13002"/>
      <c r="D13002"/>
      <c r="E13002"/>
      <c r="F13002"/>
      <c r="H13002"/>
      <c r="K13002"/>
      <c r="L13002"/>
    </row>
    <row r="13003" spans="3:12" x14ac:dyDescent="0.25">
      <c r="C13003"/>
      <c r="D13003"/>
      <c r="E13003"/>
      <c r="F13003"/>
      <c r="H13003"/>
      <c r="K13003"/>
      <c r="L13003"/>
    </row>
    <row r="13004" spans="3:12" x14ac:dyDescent="0.25">
      <c r="C13004"/>
      <c r="D13004"/>
      <c r="E13004"/>
      <c r="F13004"/>
      <c r="H13004"/>
      <c r="K13004"/>
      <c r="L13004"/>
    </row>
    <row r="13005" spans="3:12" x14ac:dyDescent="0.25">
      <c r="C13005"/>
      <c r="D13005"/>
      <c r="E13005"/>
      <c r="F13005"/>
      <c r="H13005"/>
      <c r="K13005"/>
      <c r="L13005"/>
    </row>
    <row r="13006" spans="3:12" x14ac:dyDescent="0.25">
      <c r="C13006"/>
      <c r="D13006"/>
      <c r="E13006"/>
      <c r="F13006"/>
      <c r="H13006"/>
      <c r="K13006"/>
      <c r="L13006"/>
    </row>
    <row r="13007" spans="3:12" x14ac:dyDescent="0.25">
      <c r="C13007"/>
      <c r="D13007"/>
      <c r="E13007"/>
      <c r="F13007"/>
      <c r="H13007"/>
      <c r="K13007"/>
      <c r="L13007"/>
    </row>
    <row r="13008" spans="3:12" x14ac:dyDescent="0.25">
      <c r="C13008"/>
      <c r="D13008"/>
      <c r="E13008"/>
      <c r="F13008"/>
      <c r="H13008"/>
      <c r="K13008"/>
      <c r="L13008"/>
    </row>
    <row r="13009" spans="3:12" x14ac:dyDescent="0.25">
      <c r="C13009"/>
      <c r="D13009"/>
      <c r="E13009"/>
      <c r="F13009"/>
      <c r="H13009"/>
      <c r="K13009"/>
      <c r="L13009"/>
    </row>
    <row r="13010" spans="3:12" x14ac:dyDescent="0.25">
      <c r="C13010"/>
      <c r="D13010"/>
      <c r="E13010"/>
      <c r="F13010"/>
      <c r="H13010"/>
      <c r="K13010"/>
      <c r="L13010"/>
    </row>
    <row r="13011" spans="3:12" x14ac:dyDescent="0.25">
      <c r="C13011"/>
      <c r="D13011"/>
      <c r="E13011"/>
      <c r="F13011"/>
      <c r="H13011"/>
      <c r="K13011"/>
      <c r="L13011"/>
    </row>
    <row r="13012" spans="3:12" x14ac:dyDescent="0.25">
      <c r="C13012"/>
      <c r="D13012"/>
      <c r="E13012"/>
      <c r="F13012"/>
      <c r="H13012"/>
      <c r="K13012"/>
      <c r="L13012"/>
    </row>
    <row r="13013" spans="3:12" x14ac:dyDescent="0.25">
      <c r="C13013"/>
      <c r="D13013"/>
      <c r="E13013"/>
      <c r="F13013"/>
      <c r="H13013"/>
      <c r="K13013"/>
      <c r="L13013"/>
    </row>
    <row r="13014" spans="3:12" x14ac:dyDescent="0.25">
      <c r="C13014"/>
      <c r="D13014"/>
      <c r="E13014"/>
      <c r="F13014"/>
      <c r="H13014"/>
      <c r="K13014"/>
      <c r="L13014"/>
    </row>
    <row r="13015" spans="3:12" x14ac:dyDescent="0.25">
      <c r="C13015"/>
      <c r="D13015"/>
      <c r="E13015"/>
      <c r="F13015"/>
      <c r="H13015"/>
      <c r="K13015"/>
      <c r="L13015"/>
    </row>
    <row r="13016" spans="3:12" x14ac:dyDescent="0.25">
      <c r="C13016"/>
      <c r="D13016"/>
      <c r="E13016"/>
      <c r="F13016"/>
      <c r="H13016"/>
      <c r="K13016"/>
      <c r="L13016"/>
    </row>
    <row r="13017" spans="3:12" x14ac:dyDescent="0.25">
      <c r="C13017"/>
      <c r="D13017"/>
      <c r="E13017"/>
      <c r="F13017"/>
      <c r="H13017"/>
      <c r="K13017"/>
      <c r="L13017"/>
    </row>
    <row r="13018" spans="3:12" x14ac:dyDescent="0.25">
      <c r="C13018"/>
      <c r="D13018"/>
      <c r="E13018"/>
      <c r="F13018"/>
      <c r="H13018"/>
      <c r="K13018"/>
      <c r="L13018"/>
    </row>
    <row r="13019" spans="3:12" x14ac:dyDescent="0.25">
      <c r="C13019"/>
      <c r="D13019"/>
      <c r="E13019"/>
      <c r="F13019"/>
      <c r="H13019"/>
      <c r="K13019"/>
      <c r="L13019"/>
    </row>
    <row r="13020" spans="3:12" x14ac:dyDescent="0.25">
      <c r="C13020"/>
      <c r="D13020"/>
      <c r="E13020"/>
      <c r="F13020"/>
      <c r="H13020"/>
      <c r="K13020"/>
      <c r="L13020"/>
    </row>
    <row r="13021" spans="3:12" x14ac:dyDescent="0.25">
      <c r="C13021"/>
      <c r="D13021"/>
      <c r="E13021"/>
      <c r="F13021"/>
      <c r="H13021"/>
      <c r="K13021"/>
      <c r="L13021"/>
    </row>
    <row r="13022" spans="3:12" x14ac:dyDescent="0.25">
      <c r="C13022"/>
      <c r="D13022"/>
      <c r="E13022"/>
      <c r="F13022"/>
      <c r="H13022"/>
      <c r="K13022"/>
      <c r="L13022"/>
    </row>
    <row r="13023" spans="3:12" x14ac:dyDescent="0.25">
      <c r="C13023"/>
      <c r="D13023"/>
      <c r="E13023"/>
      <c r="F13023"/>
      <c r="H13023"/>
      <c r="K13023"/>
      <c r="L13023"/>
    </row>
    <row r="13024" spans="3:12" x14ac:dyDescent="0.25">
      <c r="C13024"/>
      <c r="D13024"/>
      <c r="E13024"/>
      <c r="F13024"/>
      <c r="H13024"/>
      <c r="K13024"/>
      <c r="L13024"/>
    </row>
    <row r="13025" spans="3:12" x14ac:dyDescent="0.25">
      <c r="C13025"/>
      <c r="D13025"/>
      <c r="E13025"/>
      <c r="F13025"/>
      <c r="H13025"/>
      <c r="K13025"/>
      <c r="L13025"/>
    </row>
    <row r="13026" spans="3:12" x14ac:dyDescent="0.25">
      <c r="C13026"/>
      <c r="D13026"/>
      <c r="E13026"/>
      <c r="F13026"/>
      <c r="H13026"/>
      <c r="K13026"/>
      <c r="L13026"/>
    </row>
    <row r="13027" spans="3:12" x14ac:dyDescent="0.25">
      <c r="C13027"/>
      <c r="D13027"/>
      <c r="E13027"/>
      <c r="F13027"/>
      <c r="H13027"/>
      <c r="K13027"/>
      <c r="L13027"/>
    </row>
    <row r="13028" spans="3:12" x14ac:dyDescent="0.25">
      <c r="C13028"/>
      <c r="D13028"/>
      <c r="E13028"/>
      <c r="F13028"/>
      <c r="H13028"/>
      <c r="K13028"/>
      <c r="L13028"/>
    </row>
    <row r="13029" spans="3:12" x14ac:dyDescent="0.25">
      <c r="C13029"/>
      <c r="D13029"/>
      <c r="E13029"/>
      <c r="F13029"/>
      <c r="H13029"/>
      <c r="K13029"/>
      <c r="L13029"/>
    </row>
    <row r="13030" spans="3:12" x14ac:dyDescent="0.25">
      <c r="C13030"/>
      <c r="D13030"/>
      <c r="E13030"/>
      <c r="F13030"/>
      <c r="H13030"/>
      <c r="K13030"/>
      <c r="L13030"/>
    </row>
    <row r="13031" spans="3:12" x14ac:dyDescent="0.25">
      <c r="C13031"/>
      <c r="D13031"/>
      <c r="E13031"/>
      <c r="F13031"/>
      <c r="H13031"/>
      <c r="K13031"/>
      <c r="L13031"/>
    </row>
    <row r="13032" spans="3:12" x14ac:dyDescent="0.25">
      <c r="C13032"/>
      <c r="D13032"/>
      <c r="E13032"/>
      <c r="F13032"/>
      <c r="H13032"/>
      <c r="K13032"/>
      <c r="L13032"/>
    </row>
    <row r="13033" spans="3:12" x14ac:dyDescent="0.25">
      <c r="C13033"/>
      <c r="D13033"/>
      <c r="E13033"/>
      <c r="F13033"/>
      <c r="H13033"/>
      <c r="K13033"/>
      <c r="L13033"/>
    </row>
    <row r="13034" spans="3:12" x14ac:dyDescent="0.25">
      <c r="C13034"/>
      <c r="D13034"/>
      <c r="E13034"/>
      <c r="F13034"/>
      <c r="H13034"/>
      <c r="K13034"/>
      <c r="L13034"/>
    </row>
    <row r="13035" spans="3:12" x14ac:dyDescent="0.25">
      <c r="C13035"/>
      <c r="D13035"/>
      <c r="E13035"/>
      <c r="F13035"/>
      <c r="H13035"/>
      <c r="K13035"/>
      <c r="L13035"/>
    </row>
    <row r="13036" spans="3:12" x14ac:dyDescent="0.25">
      <c r="C13036"/>
      <c r="D13036"/>
      <c r="E13036"/>
      <c r="F13036"/>
      <c r="H13036"/>
      <c r="K13036"/>
      <c r="L13036"/>
    </row>
    <row r="13037" spans="3:12" x14ac:dyDescent="0.25">
      <c r="C13037"/>
      <c r="D13037"/>
      <c r="E13037"/>
      <c r="F13037"/>
      <c r="H13037"/>
      <c r="K13037"/>
      <c r="L13037"/>
    </row>
    <row r="13038" spans="3:12" x14ac:dyDescent="0.25">
      <c r="C13038"/>
      <c r="D13038"/>
      <c r="E13038"/>
      <c r="F13038"/>
      <c r="H13038"/>
      <c r="K13038"/>
      <c r="L13038"/>
    </row>
    <row r="13039" spans="3:12" x14ac:dyDescent="0.25">
      <c r="C13039"/>
      <c r="D13039"/>
      <c r="E13039"/>
      <c r="F13039"/>
      <c r="H13039"/>
      <c r="K13039"/>
      <c r="L13039"/>
    </row>
    <row r="13040" spans="3:12" x14ac:dyDescent="0.25">
      <c r="C13040"/>
      <c r="D13040"/>
      <c r="E13040"/>
      <c r="F13040"/>
      <c r="H13040"/>
      <c r="K13040"/>
      <c r="L13040"/>
    </row>
    <row r="13041" spans="3:12" x14ac:dyDescent="0.25">
      <c r="C13041"/>
      <c r="D13041"/>
      <c r="E13041"/>
      <c r="F13041"/>
      <c r="H13041"/>
      <c r="K13041"/>
      <c r="L13041"/>
    </row>
    <row r="13042" spans="3:12" x14ac:dyDescent="0.25">
      <c r="C13042"/>
      <c r="D13042"/>
      <c r="E13042"/>
      <c r="F13042"/>
      <c r="H13042"/>
      <c r="K13042"/>
      <c r="L13042"/>
    </row>
    <row r="13043" spans="3:12" x14ac:dyDescent="0.25">
      <c r="C13043"/>
      <c r="D13043"/>
      <c r="E13043"/>
      <c r="F13043"/>
      <c r="H13043"/>
      <c r="K13043"/>
      <c r="L13043"/>
    </row>
    <row r="13044" spans="3:12" x14ac:dyDescent="0.25">
      <c r="C13044"/>
      <c r="D13044"/>
      <c r="E13044"/>
      <c r="F13044"/>
      <c r="H13044"/>
      <c r="K13044"/>
      <c r="L13044"/>
    </row>
    <row r="13045" spans="3:12" x14ac:dyDescent="0.25">
      <c r="C13045"/>
      <c r="D13045"/>
      <c r="E13045"/>
      <c r="F13045"/>
      <c r="H13045"/>
      <c r="K13045"/>
      <c r="L13045"/>
    </row>
    <row r="13046" spans="3:12" x14ac:dyDescent="0.25">
      <c r="C13046"/>
      <c r="D13046"/>
      <c r="E13046"/>
      <c r="F13046"/>
      <c r="H13046"/>
      <c r="K13046"/>
      <c r="L13046"/>
    </row>
    <row r="13047" spans="3:12" x14ac:dyDescent="0.25">
      <c r="C13047"/>
      <c r="D13047"/>
      <c r="E13047"/>
      <c r="F13047"/>
      <c r="H13047"/>
      <c r="K13047"/>
      <c r="L13047"/>
    </row>
    <row r="13048" spans="3:12" x14ac:dyDescent="0.25">
      <c r="C13048"/>
      <c r="D13048"/>
      <c r="E13048"/>
      <c r="F13048"/>
      <c r="H13048"/>
      <c r="K13048"/>
      <c r="L13048"/>
    </row>
    <row r="13049" spans="3:12" x14ac:dyDescent="0.25">
      <c r="C13049"/>
      <c r="D13049"/>
      <c r="E13049"/>
      <c r="F13049"/>
      <c r="H13049"/>
      <c r="K13049"/>
      <c r="L13049"/>
    </row>
    <row r="13050" spans="3:12" x14ac:dyDescent="0.25">
      <c r="C13050"/>
      <c r="D13050"/>
      <c r="E13050"/>
      <c r="F13050"/>
      <c r="H13050"/>
      <c r="K13050"/>
      <c r="L13050"/>
    </row>
    <row r="13051" spans="3:12" x14ac:dyDescent="0.25">
      <c r="C13051"/>
      <c r="D13051"/>
      <c r="E13051"/>
      <c r="F13051"/>
      <c r="H13051"/>
      <c r="K13051"/>
      <c r="L13051"/>
    </row>
    <row r="13052" spans="3:12" x14ac:dyDescent="0.25">
      <c r="C13052"/>
      <c r="D13052"/>
      <c r="E13052"/>
      <c r="F13052"/>
      <c r="H13052"/>
      <c r="K13052"/>
      <c r="L13052"/>
    </row>
    <row r="13053" spans="3:12" x14ac:dyDescent="0.25">
      <c r="C13053"/>
      <c r="D13053"/>
      <c r="E13053"/>
      <c r="F13053"/>
      <c r="H13053"/>
      <c r="K13053"/>
      <c r="L13053"/>
    </row>
    <row r="13054" spans="3:12" x14ac:dyDescent="0.25">
      <c r="C13054"/>
      <c r="D13054"/>
      <c r="E13054"/>
      <c r="F13054"/>
      <c r="H13054"/>
      <c r="K13054"/>
      <c r="L13054"/>
    </row>
    <row r="13055" spans="3:12" x14ac:dyDescent="0.25">
      <c r="C13055"/>
      <c r="D13055"/>
      <c r="E13055"/>
      <c r="F13055"/>
      <c r="H13055"/>
      <c r="K13055"/>
      <c r="L13055"/>
    </row>
    <row r="13056" spans="3:12" x14ac:dyDescent="0.25">
      <c r="C13056"/>
      <c r="D13056"/>
      <c r="E13056"/>
      <c r="F13056"/>
      <c r="H13056"/>
      <c r="K13056"/>
      <c r="L13056"/>
    </row>
    <row r="13057" spans="3:12" x14ac:dyDescent="0.25">
      <c r="C13057"/>
      <c r="D13057"/>
      <c r="E13057"/>
      <c r="F13057"/>
      <c r="H13057"/>
      <c r="K13057"/>
      <c r="L13057"/>
    </row>
    <row r="13058" spans="3:12" x14ac:dyDescent="0.25">
      <c r="C13058"/>
      <c r="D13058"/>
      <c r="E13058"/>
      <c r="F13058"/>
      <c r="H13058"/>
      <c r="K13058"/>
      <c r="L13058"/>
    </row>
    <row r="13059" spans="3:12" x14ac:dyDescent="0.25">
      <c r="C13059"/>
      <c r="D13059"/>
      <c r="E13059"/>
      <c r="F13059"/>
      <c r="H13059"/>
      <c r="K13059"/>
      <c r="L13059"/>
    </row>
    <row r="13060" spans="3:12" x14ac:dyDescent="0.25">
      <c r="C13060"/>
      <c r="D13060"/>
      <c r="E13060"/>
      <c r="F13060"/>
      <c r="H13060"/>
      <c r="K13060"/>
      <c r="L13060"/>
    </row>
    <row r="13061" spans="3:12" x14ac:dyDescent="0.25">
      <c r="C13061"/>
      <c r="D13061"/>
      <c r="E13061"/>
      <c r="F13061"/>
      <c r="H13061"/>
      <c r="K13061"/>
      <c r="L13061"/>
    </row>
    <row r="13062" spans="3:12" x14ac:dyDescent="0.25">
      <c r="C13062"/>
      <c r="D13062"/>
      <c r="E13062"/>
      <c r="F13062"/>
      <c r="H13062"/>
      <c r="K13062"/>
      <c r="L13062"/>
    </row>
    <row r="13063" spans="3:12" x14ac:dyDescent="0.25">
      <c r="C13063"/>
      <c r="D13063"/>
      <c r="E13063"/>
      <c r="F13063"/>
      <c r="H13063"/>
      <c r="K13063"/>
      <c r="L13063"/>
    </row>
    <row r="13064" spans="3:12" x14ac:dyDescent="0.25">
      <c r="C13064"/>
      <c r="D13064"/>
      <c r="E13064"/>
      <c r="F13064"/>
      <c r="H13064"/>
      <c r="K13064"/>
      <c r="L13064"/>
    </row>
    <row r="13065" spans="3:12" x14ac:dyDescent="0.25">
      <c r="C13065"/>
      <c r="D13065"/>
      <c r="E13065"/>
      <c r="F13065"/>
      <c r="H13065"/>
      <c r="K13065"/>
      <c r="L13065"/>
    </row>
    <row r="13066" spans="3:12" x14ac:dyDescent="0.25">
      <c r="C13066"/>
      <c r="D13066"/>
      <c r="E13066"/>
      <c r="F13066"/>
      <c r="H13066"/>
      <c r="K13066"/>
      <c r="L13066"/>
    </row>
    <row r="13067" spans="3:12" x14ac:dyDescent="0.25">
      <c r="C13067"/>
      <c r="D13067"/>
      <c r="E13067"/>
      <c r="F13067"/>
      <c r="H13067"/>
      <c r="K13067"/>
      <c r="L13067"/>
    </row>
    <row r="13068" spans="3:12" x14ac:dyDescent="0.25">
      <c r="C13068"/>
      <c r="D13068"/>
      <c r="E13068"/>
      <c r="F13068"/>
      <c r="H13068"/>
      <c r="K13068"/>
      <c r="L13068"/>
    </row>
    <row r="13069" spans="3:12" x14ac:dyDescent="0.25">
      <c r="C13069"/>
      <c r="D13069"/>
      <c r="E13069"/>
      <c r="F13069"/>
      <c r="H13069"/>
      <c r="K13069"/>
      <c r="L13069"/>
    </row>
    <row r="13070" spans="3:12" x14ac:dyDescent="0.25">
      <c r="C13070"/>
      <c r="D13070"/>
      <c r="E13070"/>
      <c r="F13070"/>
      <c r="H13070"/>
      <c r="K13070"/>
      <c r="L13070"/>
    </row>
    <row r="13071" spans="3:12" x14ac:dyDescent="0.25">
      <c r="C13071"/>
      <c r="D13071"/>
      <c r="E13071"/>
      <c r="F13071"/>
      <c r="H13071"/>
      <c r="K13071"/>
      <c r="L13071"/>
    </row>
    <row r="13072" spans="3:12" x14ac:dyDescent="0.25">
      <c r="C13072"/>
      <c r="D13072"/>
      <c r="E13072"/>
      <c r="F13072"/>
      <c r="H13072"/>
      <c r="K13072"/>
      <c r="L13072"/>
    </row>
    <row r="13073" spans="3:12" x14ac:dyDescent="0.25">
      <c r="C13073"/>
      <c r="D13073"/>
      <c r="E13073"/>
      <c r="F13073"/>
      <c r="H13073"/>
      <c r="K13073"/>
      <c r="L13073"/>
    </row>
    <row r="13074" spans="3:12" x14ac:dyDescent="0.25">
      <c r="C13074"/>
      <c r="D13074"/>
      <c r="E13074"/>
      <c r="F13074"/>
      <c r="H13074"/>
      <c r="K13074"/>
      <c r="L13074"/>
    </row>
    <row r="13075" spans="3:12" x14ac:dyDescent="0.25">
      <c r="C13075"/>
      <c r="D13075"/>
      <c r="E13075"/>
      <c r="F13075"/>
      <c r="H13075"/>
      <c r="K13075"/>
      <c r="L13075"/>
    </row>
    <row r="13076" spans="3:12" x14ac:dyDescent="0.25">
      <c r="C13076"/>
      <c r="D13076"/>
      <c r="E13076"/>
      <c r="F13076"/>
      <c r="H13076"/>
      <c r="K13076"/>
      <c r="L13076"/>
    </row>
    <row r="13077" spans="3:12" x14ac:dyDescent="0.25">
      <c r="C13077"/>
      <c r="D13077"/>
      <c r="E13077"/>
      <c r="F13077"/>
      <c r="H13077"/>
      <c r="K13077"/>
      <c r="L13077"/>
    </row>
    <row r="13078" spans="3:12" x14ac:dyDescent="0.25">
      <c r="C13078"/>
      <c r="D13078"/>
      <c r="E13078"/>
      <c r="F13078"/>
      <c r="H13078"/>
      <c r="K13078"/>
      <c r="L13078"/>
    </row>
    <row r="13079" spans="3:12" x14ac:dyDescent="0.25">
      <c r="C13079"/>
      <c r="D13079"/>
      <c r="E13079"/>
      <c r="F13079"/>
      <c r="H13079"/>
      <c r="K13079"/>
      <c r="L13079"/>
    </row>
    <row r="13080" spans="3:12" x14ac:dyDescent="0.25">
      <c r="C13080"/>
      <c r="D13080"/>
      <c r="E13080"/>
      <c r="F13080"/>
      <c r="H13080"/>
      <c r="K13080"/>
      <c r="L13080"/>
    </row>
    <row r="13081" spans="3:12" x14ac:dyDescent="0.25">
      <c r="C13081"/>
      <c r="D13081"/>
      <c r="E13081"/>
      <c r="F13081"/>
      <c r="H13081"/>
      <c r="K13081"/>
      <c r="L13081"/>
    </row>
    <row r="13082" spans="3:12" x14ac:dyDescent="0.25">
      <c r="C13082"/>
      <c r="D13082"/>
      <c r="E13082"/>
      <c r="F13082"/>
      <c r="H13082"/>
      <c r="K13082"/>
      <c r="L13082"/>
    </row>
    <row r="13083" spans="3:12" x14ac:dyDescent="0.25">
      <c r="C13083"/>
      <c r="D13083"/>
      <c r="E13083"/>
      <c r="F13083"/>
      <c r="H13083"/>
      <c r="K13083"/>
      <c r="L13083"/>
    </row>
    <row r="13084" spans="3:12" x14ac:dyDescent="0.25">
      <c r="C13084"/>
      <c r="D13084"/>
      <c r="E13084"/>
      <c r="F13084"/>
      <c r="H13084"/>
      <c r="K13084"/>
      <c r="L13084"/>
    </row>
    <row r="13085" spans="3:12" x14ac:dyDescent="0.25">
      <c r="C13085"/>
      <c r="D13085"/>
      <c r="E13085"/>
      <c r="F13085"/>
      <c r="H13085"/>
      <c r="K13085"/>
      <c r="L13085"/>
    </row>
    <row r="13086" spans="3:12" x14ac:dyDescent="0.25">
      <c r="C13086"/>
      <c r="D13086"/>
      <c r="E13086"/>
      <c r="F13086"/>
      <c r="H13086"/>
      <c r="K13086"/>
      <c r="L13086"/>
    </row>
    <row r="13087" spans="3:12" x14ac:dyDescent="0.25">
      <c r="C13087"/>
      <c r="D13087"/>
      <c r="E13087"/>
      <c r="F13087"/>
      <c r="H13087"/>
      <c r="K13087"/>
      <c r="L13087"/>
    </row>
    <row r="13088" spans="3:12" x14ac:dyDescent="0.25">
      <c r="C13088"/>
      <c r="D13088"/>
      <c r="E13088"/>
      <c r="F13088"/>
      <c r="H13088"/>
      <c r="K13088"/>
      <c r="L13088"/>
    </row>
    <row r="13089" spans="3:12" x14ac:dyDescent="0.25">
      <c r="C13089"/>
      <c r="D13089"/>
      <c r="E13089"/>
      <c r="F13089"/>
      <c r="H13089"/>
      <c r="K13089"/>
      <c r="L13089"/>
    </row>
    <row r="13090" spans="3:12" x14ac:dyDescent="0.25">
      <c r="C13090"/>
      <c r="D13090"/>
      <c r="E13090"/>
      <c r="F13090"/>
      <c r="H13090"/>
      <c r="K13090"/>
      <c r="L13090"/>
    </row>
    <row r="13091" spans="3:12" x14ac:dyDescent="0.25">
      <c r="C13091"/>
      <c r="D13091"/>
      <c r="E13091"/>
      <c r="F13091"/>
      <c r="H13091"/>
      <c r="K13091"/>
      <c r="L13091"/>
    </row>
    <row r="13092" spans="3:12" x14ac:dyDescent="0.25">
      <c r="C13092"/>
      <c r="D13092"/>
      <c r="E13092"/>
      <c r="F13092"/>
      <c r="H13092"/>
      <c r="K13092"/>
      <c r="L13092"/>
    </row>
    <row r="13093" spans="3:12" x14ac:dyDescent="0.25">
      <c r="C13093"/>
      <c r="D13093"/>
      <c r="E13093"/>
      <c r="F13093"/>
      <c r="H13093"/>
      <c r="K13093"/>
      <c r="L13093"/>
    </row>
    <row r="13094" spans="3:12" x14ac:dyDescent="0.25">
      <c r="C13094"/>
      <c r="D13094"/>
      <c r="E13094"/>
      <c r="F13094"/>
      <c r="H13094"/>
      <c r="K13094"/>
      <c r="L13094"/>
    </row>
    <row r="13095" spans="3:12" x14ac:dyDescent="0.25">
      <c r="C13095"/>
      <c r="D13095"/>
      <c r="E13095"/>
      <c r="F13095"/>
      <c r="H13095"/>
      <c r="K13095"/>
      <c r="L13095"/>
    </row>
    <row r="13096" spans="3:12" x14ac:dyDescent="0.25">
      <c r="C13096"/>
      <c r="D13096"/>
      <c r="E13096"/>
      <c r="F13096"/>
      <c r="H13096"/>
      <c r="K13096"/>
      <c r="L13096"/>
    </row>
    <row r="13097" spans="3:12" x14ac:dyDescent="0.25">
      <c r="C13097"/>
      <c r="D13097"/>
      <c r="E13097"/>
      <c r="F13097"/>
      <c r="H13097"/>
      <c r="K13097"/>
      <c r="L13097"/>
    </row>
    <row r="13098" spans="3:12" x14ac:dyDescent="0.25">
      <c r="C13098"/>
      <c r="D13098"/>
      <c r="E13098"/>
      <c r="F13098"/>
      <c r="H13098"/>
      <c r="K13098"/>
      <c r="L13098"/>
    </row>
    <row r="13099" spans="3:12" x14ac:dyDescent="0.25">
      <c r="C13099"/>
      <c r="D13099"/>
      <c r="E13099"/>
      <c r="F13099"/>
      <c r="H13099"/>
      <c r="K13099"/>
      <c r="L13099"/>
    </row>
    <row r="13100" spans="3:12" x14ac:dyDescent="0.25">
      <c r="C13100"/>
      <c r="D13100"/>
      <c r="E13100"/>
      <c r="F13100"/>
      <c r="H13100"/>
      <c r="K13100"/>
      <c r="L13100"/>
    </row>
    <row r="13101" spans="3:12" x14ac:dyDescent="0.25">
      <c r="C13101"/>
      <c r="D13101"/>
      <c r="E13101"/>
      <c r="F13101"/>
      <c r="H13101"/>
      <c r="K13101"/>
      <c r="L13101"/>
    </row>
    <row r="13102" spans="3:12" x14ac:dyDescent="0.25">
      <c r="C13102"/>
      <c r="D13102"/>
      <c r="E13102"/>
      <c r="F13102"/>
      <c r="H13102"/>
      <c r="K13102"/>
      <c r="L13102"/>
    </row>
    <row r="13103" spans="3:12" x14ac:dyDescent="0.25">
      <c r="C13103"/>
      <c r="D13103"/>
      <c r="E13103"/>
      <c r="F13103"/>
      <c r="H13103"/>
      <c r="K13103"/>
      <c r="L13103"/>
    </row>
    <row r="13104" spans="3:12" x14ac:dyDescent="0.25">
      <c r="C13104"/>
      <c r="D13104"/>
      <c r="E13104"/>
      <c r="F13104"/>
      <c r="H13104"/>
      <c r="K13104"/>
      <c r="L13104"/>
    </row>
    <row r="13105" spans="3:12" x14ac:dyDescent="0.25">
      <c r="C13105"/>
      <c r="D13105"/>
      <c r="E13105"/>
      <c r="F13105"/>
      <c r="H13105"/>
      <c r="K13105"/>
      <c r="L13105"/>
    </row>
    <row r="13106" spans="3:12" x14ac:dyDescent="0.25">
      <c r="C13106"/>
      <c r="D13106"/>
      <c r="E13106"/>
      <c r="F13106"/>
      <c r="H13106"/>
      <c r="K13106"/>
      <c r="L13106"/>
    </row>
    <row r="13107" spans="3:12" x14ac:dyDescent="0.25">
      <c r="C13107"/>
      <c r="D13107"/>
      <c r="E13107"/>
      <c r="F13107"/>
      <c r="H13107"/>
      <c r="K13107"/>
      <c r="L13107"/>
    </row>
    <row r="13108" spans="3:12" x14ac:dyDescent="0.25">
      <c r="C13108"/>
      <c r="D13108"/>
      <c r="E13108"/>
      <c r="F13108"/>
      <c r="H13108"/>
      <c r="K13108"/>
      <c r="L13108"/>
    </row>
    <row r="13109" spans="3:12" x14ac:dyDescent="0.25">
      <c r="C13109"/>
      <c r="D13109"/>
      <c r="E13109"/>
      <c r="F13109"/>
      <c r="H13109"/>
      <c r="K13109"/>
      <c r="L13109"/>
    </row>
    <row r="13110" spans="3:12" x14ac:dyDescent="0.25">
      <c r="C13110"/>
      <c r="D13110"/>
      <c r="E13110"/>
      <c r="F13110"/>
      <c r="H13110"/>
      <c r="K13110"/>
      <c r="L13110"/>
    </row>
    <row r="13111" spans="3:12" x14ac:dyDescent="0.25">
      <c r="C13111"/>
      <c r="D13111"/>
      <c r="E13111"/>
      <c r="F13111"/>
      <c r="H13111"/>
      <c r="K13111"/>
      <c r="L13111"/>
    </row>
    <row r="13112" spans="3:12" x14ac:dyDescent="0.25">
      <c r="C13112"/>
      <c r="D13112"/>
      <c r="E13112"/>
      <c r="F13112"/>
      <c r="H13112"/>
      <c r="K13112"/>
      <c r="L13112"/>
    </row>
    <row r="13113" spans="3:12" x14ac:dyDescent="0.25">
      <c r="C13113"/>
      <c r="D13113"/>
      <c r="E13113"/>
      <c r="F13113"/>
      <c r="H13113"/>
      <c r="K13113"/>
      <c r="L13113"/>
    </row>
    <row r="13114" spans="3:12" x14ac:dyDescent="0.25">
      <c r="C13114"/>
      <c r="D13114"/>
      <c r="E13114"/>
      <c r="F13114"/>
      <c r="H13114"/>
      <c r="K13114"/>
      <c r="L13114"/>
    </row>
    <row r="13115" spans="3:12" x14ac:dyDescent="0.25">
      <c r="C13115"/>
      <c r="D13115"/>
      <c r="E13115"/>
      <c r="F13115"/>
      <c r="H13115"/>
      <c r="K13115"/>
      <c r="L13115"/>
    </row>
    <row r="13116" spans="3:12" x14ac:dyDescent="0.25">
      <c r="C13116"/>
      <c r="D13116"/>
      <c r="E13116"/>
      <c r="F13116"/>
      <c r="H13116"/>
      <c r="K13116"/>
      <c r="L13116"/>
    </row>
    <row r="13117" spans="3:12" x14ac:dyDescent="0.25">
      <c r="C13117"/>
      <c r="D13117"/>
      <c r="E13117"/>
      <c r="F13117"/>
      <c r="H13117"/>
      <c r="K13117"/>
      <c r="L13117"/>
    </row>
    <row r="13118" spans="3:12" x14ac:dyDescent="0.25">
      <c r="C13118"/>
      <c r="D13118"/>
      <c r="E13118"/>
      <c r="F13118"/>
      <c r="H13118"/>
      <c r="K13118"/>
      <c r="L13118"/>
    </row>
    <row r="13119" spans="3:12" x14ac:dyDescent="0.25">
      <c r="C13119"/>
      <c r="D13119"/>
      <c r="E13119"/>
      <c r="F13119"/>
      <c r="H13119"/>
      <c r="K13119"/>
      <c r="L13119"/>
    </row>
    <row r="13120" spans="3:12" x14ac:dyDescent="0.25">
      <c r="C13120"/>
      <c r="D13120"/>
      <c r="E13120"/>
      <c r="F13120"/>
      <c r="H13120"/>
      <c r="K13120"/>
      <c r="L13120"/>
    </row>
    <row r="13121" spans="3:12" x14ac:dyDescent="0.25">
      <c r="C13121"/>
      <c r="D13121"/>
      <c r="E13121"/>
      <c r="F13121"/>
      <c r="H13121"/>
      <c r="K13121"/>
      <c r="L13121"/>
    </row>
    <row r="13122" spans="3:12" x14ac:dyDescent="0.25">
      <c r="C13122"/>
      <c r="D13122"/>
      <c r="E13122"/>
      <c r="F13122"/>
      <c r="H13122"/>
      <c r="K13122"/>
      <c r="L13122"/>
    </row>
    <row r="13123" spans="3:12" x14ac:dyDescent="0.25">
      <c r="C13123"/>
      <c r="D13123"/>
      <c r="E13123"/>
      <c r="F13123"/>
      <c r="H13123"/>
      <c r="K13123"/>
      <c r="L13123"/>
    </row>
    <row r="13124" spans="3:12" x14ac:dyDescent="0.25">
      <c r="C13124"/>
      <c r="D13124"/>
      <c r="E13124"/>
      <c r="F13124"/>
      <c r="H13124"/>
      <c r="K13124"/>
      <c r="L13124"/>
    </row>
    <row r="13125" spans="3:12" x14ac:dyDescent="0.25">
      <c r="C13125"/>
      <c r="D13125"/>
      <c r="E13125"/>
      <c r="F13125"/>
      <c r="H13125"/>
      <c r="K13125"/>
      <c r="L13125"/>
    </row>
    <row r="13126" spans="3:12" x14ac:dyDescent="0.25">
      <c r="C13126"/>
      <c r="D13126"/>
      <c r="E13126"/>
      <c r="F13126"/>
      <c r="H13126"/>
      <c r="K13126"/>
      <c r="L13126"/>
    </row>
    <row r="13127" spans="3:12" x14ac:dyDescent="0.25">
      <c r="C13127"/>
      <c r="D13127"/>
      <c r="E13127"/>
      <c r="F13127"/>
      <c r="H13127"/>
      <c r="K13127"/>
      <c r="L13127"/>
    </row>
    <row r="13128" spans="3:12" x14ac:dyDescent="0.25">
      <c r="C13128"/>
      <c r="D13128"/>
      <c r="E13128"/>
      <c r="F13128"/>
      <c r="H13128"/>
      <c r="K13128"/>
      <c r="L13128"/>
    </row>
    <row r="13129" spans="3:12" x14ac:dyDescent="0.25">
      <c r="C13129"/>
      <c r="D13129"/>
      <c r="E13129"/>
      <c r="F13129"/>
      <c r="H13129"/>
      <c r="K13129"/>
      <c r="L13129"/>
    </row>
    <row r="13130" spans="3:12" x14ac:dyDescent="0.25">
      <c r="C13130"/>
      <c r="D13130"/>
      <c r="E13130"/>
      <c r="F13130"/>
      <c r="H13130"/>
      <c r="K13130"/>
      <c r="L13130"/>
    </row>
    <row r="13131" spans="3:12" x14ac:dyDescent="0.25">
      <c r="C13131"/>
      <c r="D13131"/>
      <c r="E13131"/>
      <c r="F13131"/>
      <c r="H13131"/>
      <c r="K13131"/>
      <c r="L13131"/>
    </row>
    <row r="13132" spans="3:12" x14ac:dyDescent="0.25">
      <c r="C13132"/>
      <c r="D13132"/>
      <c r="E13132"/>
      <c r="F13132"/>
      <c r="H13132"/>
      <c r="K13132"/>
      <c r="L13132"/>
    </row>
    <row r="13133" spans="3:12" x14ac:dyDescent="0.25">
      <c r="C13133"/>
      <c r="D13133"/>
      <c r="E13133"/>
      <c r="F13133"/>
      <c r="H13133"/>
      <c r="K13133"/>
      <c r="L13133"/>
    </row>
    <row r="13134" spans="3:12" x14ac:dyDescent="0.25">
      <c r="C13134"/>
      <c r="D13134"/>
      <c r="E13134"/>
      <c r="F13134"/>
      <c r="H13134"/>
      <c r="K13134"/>
      <c r="L13134"/>
    </row>
    <row r="13135" spans="3:12" x14ac:dyDescent="0.25">
      <c r="C13135"/>
      <c r="D13135"/>
      <c r="E13135"/>
      <c r="F13135"/>
      <c r="H13135"/>
      <c r="K13135"/>
      <c r="L13135"/>
    </row>
    <row r="13136" spans="3:12" x14ac:dyDescent="0.25">
      <c r="C13136"/>
      <c r="D13136"/>
      <c r="E13136"/>
      <c r="F13136"/>
      <c r="H13136"/>
      <c r="K13136"/>
      <c r="L13136"/>
    </row>
    <row r="13137" spans="3:12" x14ac:dyDescent="0.25">
      <c r="C13137"/>
      <c r="D13137"/>
      <c r="E13137"/>
      <c r="F13137"/>
      <c r="H13137"/>
      <c r="K13137"/>
      <c r="L13137"/>
    </row>
    <row r="13138" spans="3:12" x14ac:dyDescent="0.25">
      <c r="C13138"/>
      <c r="D13138"/>
      <c r="E13138"/>
      <c r="F13138"/>
      <c r="H13138"/>
      <c r="K13138"/>
      <c r="L13138"/>
    </row>
    <row r="13139" spans="3:12" x14ac:dyDescent="0.25">
      <c r="C13139"/>
      <c r="D13139"/>
      <c r="E13139"/>
      <c r="F13139"/>
      <c r="H13139"/>
      <c r="K13139"/>
      <c r="L13139"/>
    </row>
    <row r="13140" spans="3:12" x14ac:dyDescent="0.25">
      <c r="C13140"/>
      <c r="D13140"/>
      <c r="E13140"/>
      <c r="F13140"/>
      <c r="H13140"/>
      <c r="K13140"/>
      <c r="L13140"/>
    </row>
    <row r="13141" spans="3:12" x14ac:dyDescent="0.25">
      <c r="C13141"/>
      <c r="D13141"/>
      <c r="E13141"/>
      <c r="F13141"/>
      <c r="H13141"/>
      <c r="K13141"/>
      <c r="L13141"/>
    </row>
    <row r="13142" spans="3:12" x14ac:dyDescent="0.25">
      <c r="C13142"/>
      <c r="D13142"/>
      <c r="E13142"/>
      <c r="F13142"/>
      <c r="H13142"/>
      <c r="K13142"/>
      <c r="L13142"/>
    </row>
    <row r="13143" spans="3:12" x14ac:dyDescent="0.25">
      <c r="C13143"/>
      <c r="D13143"/>
      <c r="E13143"/>
      <c r="F13143"/>
      <c r="H13143"/>
      <c r="K13143"/>
      <c r="L13143"/>
    </row>
    <row r="13144" spans="3:12" x14ac:dyDescent="0.25">
      <c r="C13144"/>
      <c r="D13144"/>
      <c r="E13144"/>
      <c r="F13144"/>
      <c r="H13144"/>
      <c r="K13144"/>
      <c r="L13144"/>
    </row>
    <row r="13145" spans="3:12" x14ac:dyDescent="0.25">
      <c r="C13145"/>
      <c r="D13145"/>
      <c r="E13145"/>
      <c r="F13145"/>
      <c r="H13145"/>
      <c r="K13145"/>
      <c r="L13145"/>
    </row>
    <row r="13146" spans="3:12" x14ac:dyDescent="0.25">
      <c r="C13146"/>
      <c r="D13146"/>
      <c r="E13146"/>
      <c r="F13146"/>
      <c r="H13146"/>
      <c r="K13146"/>
      <c r="L13146"/>
    </row>
    <row r="13147" spans="3:12" x14ac:dyDescent="0.25">
      <c r="C13147"/>
      <c r="D13147"/>
      <c r="E13147"/>
      <c r="F13147"/>
      <c r="H13147"/>
      <c r="K13147"/>
      <c r="L13147"/>
    </row>
    <row r="13148" spans="3:12" x14ac:dyDescent="0.25">
      <c r="C13148"/>
      <c r="D13148"/>
      <c r="E13148"/>
      <c r="F13148"/>
      <c r="H13148"/>
      <c r="K13148"/>
      <c r="L13148"/>
    </row>
    <row r="13149" spans="3:12" x14ac:dyDescent="0.25">
      <c r="C13149"/>
      <c r="D13149"/>
      <c r="E13149"/>
      <c r="F13149"/>
      <c r="H13149"/>
      <c r="K13149"/>
      <c r="L13149"/>
    </row>
    <row r="13150" spans="3:12" x14ac:dyDescent="0.25">
      <c r="C13150"/>
      <c r="D13150"/>
      <c r="E13150"/>
      <c r="F13150"/>
      <c r="H13150"/>
      <c r="K13150"/>
      <c r="L13150"/>
    </row>
    <row r="13151" spans="3:12" x14ac:dyDescent="0.25">
      <c r="C13151"/>
      <c r="D13151"/>
      <c r="E13151"/>
      <c r="F13151"/>
      <c r="H13151"/>
      <c r="K13151"/>
      <c r="L13151"/>
    </row>
    <row r="13152" spans="3:12" x14ac:dyDescent="0.25">
      <c r="C13152"/>
      <c r="D13152"/>
      <c r="E13152"/>
      <c r="F13152"/>
      <c r="H13152"/>
      <c r="K13152"/>
      <c r="L13152"/>
    </row>
    <row r="13153" spans="3:12" x14ac:dyDescent="0.25">
      <c r="C13153"/>
      <c r="D13153"/>
      <c r="E13153"/>
      <c r="F13153"/>
      <c r="H13153"/>
      <c r="K13153"/>
      <c r="L13153"/>
    </row>
    <row r="13154" spans="3:12" x14ac:dyDescent="0.25">
      <c r="C13154"/>
      <c r="D13154"/>
      <c r="E13154"/>
      <c r="F13154"/>
      <c r="H13154"/>
      <c r="K13154"/>
      <c r="L13154"/>
    </row>
    <row r="13155" spans="3:12" x14ac:dyDescent="0.25">
      <c r="C13155"/>
      <c r="D13155"/>
      <c r="E13155"/>
      <c r="F13155"/>
      <c r="H13155"/>
      <c r="K13155"/>
      <c r="L13155"/>
    </row>
    <row r="13156" spans="3:12" x14ac:dyDescent="0.25">
      <c r="C13156"/>
      <c r="D13156"/>
      <c r="E13156"/>
      <c r="F13156"/>
      <c r="H13156"/>
      <c r="K13156"/>
      <c r="L13156"/>
    </row>
    <row r="13157" spans="3:12" x14ac:dyDescent="0.25">
      <c r="C13157"/>
      <c r="D13157"/>
      <c r="E13157"/>
      <c r="F13157"/>
      <c r="H13157"/>
      <c r="K13157"/>
      <c r="L13157"/>
    </row>
    <row r="13158" spans="3:12" x14ac:dyDescent="0.25">
      <c r="C13158"/>
      <c r="D13158"/>
      <c r="E13158"/>
      <c r="F13158"/>
      <c r="H13158"/>
      <c r="K13158"/>
      <c r="L13158"/>
    </row>
    <row r="13159" spans="3:12" x14ac:dyDescent="0.25">
      <c r="C13159"/>
      <c r="D13159"/>
      <c r="E13159"/>
      <c r="F13159"/>
      <c r="H13159"/>
      <c r="K13159"/>
      <c r="L13159"/>
    </row>
    <row r="13160" spans="3:12" x14ac:dyDescent="0.25">
      <c r="C13160"/>
      <c r="D13160"/>
      <c r="E13160"/>
      <c r="F13160"/>
      <c r="H13160"/>
      <c r="K13160"/>
      <c r="L13160"/>
    </row>
    <row r="13161" spans="3:12" x14ac:dyDescent="0.25">
      <c r="C13161"/>
      <c r="D13161"/>
      <c r="E13161"/>
      <c r="F13161"/>
      <c r="H13161"/>
      <c r="K13161"/>
      <c r="L13161"/>
    </row>
    <row r="13162" spans="3:12" x14ac:dyDescent="0.25">
      <c r="C13162"/>
      <c r="D13162"/>
      <c r="E13162"/>
      <c r="F13162"/>
      <c r="H13162"/>
      <c r="K13162"/>
      <c r="L13162"/>
    </row>
    <row r="13163" spans="3:12" x14ac:dyDescent="0.25">
      <c r="C13163"/>
      <c r="D13163"/>
      <c r="E13163"/>
      <c r="F13163"/>
      <c r="H13163"/>
      <c r="K13163"/>
      <c r="L13163"/>
    </row>
    <row r="13164" spans="3:12" x14ac:dyDescent="0.25">
      <c r="C13164"/>
      <c r="D13164"/>
      <c r="E13164"/>
      <c r="F13164"/>
      <c r="H13164"/>
      <c r="K13164"/>
      <c r="L13164"/>
    </row>
    <row r="13165" spans="3:12" x14ac:dyDescent="0.25">
      <c r="C13165"/>
      <c r="D13165"/>
      <c r="E13165"/>
      <c r="F13165"/>
      <c r="H13165"/>
      <c r="K13165"/>
      <c r="L13165"/>
    </row>
    <row r="13166" spans="3:12" x14ac:dyDescent="0.25">
      <c r="C13166"/>
      <c r="D13166"/>
      <c r="E13166"/>
      <c r="F13166"/>
      <c r="H13166"/>
      <c r="K13166"/>
      <c r="L13166"/>
    </row>
    <row r="13167" spans="3:12" x14ac:dyDescent="0.25">
      <c r="C13167"/>
      <c r="D13167"/>
      <c r="E13167"/>
      <c r="F13167"/>
      <c r="H13167"/>
      <c r="K13167"/>
      <c r="L13167"/>
    </row>
    <row r="13168" spans="3:12" x14ac:dyDescent="0.25">
      <c r="C13168"/>
      <c r="D13168"/>
      <c r="E13168"/>
      <c r="F13168"/>
      <c r="H13168"/>
      <c r="K13168"/>
      <c r="L13168"/>
    </row>
    <row r="13169" spans="3:12" x14ac:dyDescent="0.25">
      <c r="C13169"/>
      <c r="D13169"/>
      <c r="E13169"/>
      <c r="F13169"/>
      <c r="H13169"/>
      <c r="K13169"/>
      <c r="L13169"/>
    </row>
    <row r="13170" spans="3:12" x14ac:dyDescent="0.25">
      <c r="C13170"/>
      <c r="D13170"/>
      <c r="E13170"/>
      <c r="F13170"/>
      <c r="H13170"/>
      <c r="K13170"/>
      <c r="L13170"/>
    </row>
    <row r="13171" spans="3:12" x14ac:dyDescent="0.25">
      <c r="C13171"/>
      <c r="D13171"/>
      <c r="E13171"/>
      <c r="F13171"/>
      <c r="H13171"/>
      <c r="K13171"/>
      <c r="L13171"/>
    </row>
    <row r="13172" spans="3:12" x14ac:dyDescent="0.25">
      <c r="C13172"/>
      <c r="D13172"/>
      <c r="E13172"/>
      <c r="F13172"/>
      <c r="H13172"/>
      <c r="K13172"/>
      <c r="L13172"/>
    </row>
    <row r="13173" spans="3:12" x14ac:dyDescent="0.25">
      <c r="C13173"/>
      <c r="D13173"/>
      <c r="E13173"/>
      <c r="F13173"/>
      <c r="H13173"/>
      <c r="K13173"/>
      <c r="L13173"/>
    </row>
    <row r="13174" spans="3:12" x14ac:dyDescent="0.25">
      <c r="C13174"/>
      <c r="D13174"/>
      <c r="E13174"/>
      <c r="F13174"/>
      <c r="H13174"/>
      <c r="K13174"/>
      <c r="L13174"/>
    </row>
    <row r="13175" spans="3:12" x14ac:dyDescent="0.25">
      <c r="C13175"/>
      <c r="D13175"/>
      <c r="E13175"/>
      <c r="F13175"/>
      <c r="H13175"/>
      <c r="K13175"/>
      <c r="L13175"/>
    </row>
    <row r="13176" spans="3:12" x14ac:dyDescent="0.25">
      <c r="C13176"/>
      <c r="D13176"/>
      <c r="E13176"/>
      <c r="F13176"/>
      <c r="H13176"/>
      <c r="K13176"/>
      <c r="L13176"/>
    </row>
    <row r="13177" spans="3:12" x14ac:dyDescent="0.25">
      <c r="C13177"/>
      <c r="D13177"/>
      <c r="E13177"/>
      <c r="F13177"/>
      <c r="H13177"/>
      <c r="K13177"/>
      <c r="L13177"/>
    </row>
    <row r="13178" spans="3:12" x14ac:dyDescent="0.25">
      <c r="C13178"/>
      <c r="D13178"/>
      <c r="E13178"/>
      <c r="F13178"/>
      <c r="H13178"/>
      <c r="K13178"/>
      <c r="L13178"/>
    </row>
    <row r="13179" spans="3:12" x14ac:dyDescent="0.25">
      <c r="C13179"/>
      <c r="D13179"/>
      <c r="E13179"/>
      <c r="F13179"/>
      <c r="H13179"/>
      <c r="K13179"/>
      <c r="L13179"/>
    </row>
    <row r="13180" spans="3:12" x14ac:dyDescent="0.25">
      <c r="C13180"/>
      <c r="D13180"/>
      <c r="E13180"/>
      <c r="F13180"/>
      <c r="H13180"/>
      <c r="K13180"/>
      <c r="L13180"/>
    </row>
    <row r="13181" spans="3:12" x14ac:dyDescent="0.25">
      <c r="C13181"/>
      <c r="D13181"/>
      <c r="E13181"/>
      <c r="F13181"/>
      <c r="H13181"/>
      <c r="K13181"/>
      <c r="L13181"/>
    </row>
    <row r="13182" spans="3:12" x14ac:dyDescent="0.25">
      <c r="C13182"/>
      <c r="D13182"/>
      <c r="E13182"/>
      <c r="F13182"/>
      <c r="H13182"/>
      <c r="K13182"/>
      <c r="L13182"/>
    </row>
    <row r="13183" spans="3:12" x14ac:dyDescent="0.25">
      <c r="C13183"/>
      <c r="D13183"/>
      <c r="E13183"/>
      <c r="F13183"/>
      <c r="H13183"/>
      <c r="K13183"/>
      <c r="L13183"/>
    </row>
    <row r="13184" spans="3:12" x14ac:dyDescent="0.25">
      <c r="C13184"/>
      <c r="D13184"/>
      <c r="E13184"/>
      <c r="F13184"/>
      <c r="H13184"/>
      <c r="K13184"/>
      <c r="L13184"/>
    </row>
    <row r="13185" spans="3:12" x14ac:dyDescent="0.25">
      <c r="C13185"/>
      <c r="D13185"/>
      <c r="E13185"/>
      <c r="F13185"/>
      <c r="H13185"/>
      <c r="K13185"/>
      <c r="L13185"/>
    </row>
    <row r="13186" spans="3:12" x14ac:dyDescent="0.25">
      <c r="C13186"/>
      <c r="D13186"/>
      <c r="E13186"/>
      <c r="F13186"/>
      <c r="H13186"/>
      <c r="K13186"/>
      <c r="L13186"/>
    </row>
    <row r="13187" spans="3:12" x14ac:dyDescent="0.25">
      <c r="C13187"/>
      <c r="D13187"/>
      <c r="E13187"/>
      <c r="F13187"/>
      <c r="H13187"/>
      <c r="K13187"/>
      <c r="L13187"/>
    </row>
    <row r="13188" spans="3:12" x14ac:dyDescent="0.25">
      <c r="C13188"/>
      <c r="D13188"/>
      <c r="E13188"/>
      <c r="F13188"/>
      <c r="H13188"/>
      <c r="K13188"/>
      <c r="L13188"/>
    </row>
    <row r="13189" spans="3:12" x14ac:dyDescent="0.25">
      <c r="C13189"/>
      <c r="D13189"/>
      <c r="E13189"/>
      <c r="F13189"/>
      <c r="H13189"/>
      <c r="K13189"/>
      <c r="L13189"/>
    </row>
    <row r="13190" spans="3:12" x14ac:dyDescent="0.25">
      <c r="C13190"/>
      <c r="D13190"/>
      <c r="E13190"/>
      <c r="F13190"/>
      <c r="H13190"/>
      <c r="K13190"/>
      <c r="L13190"/>
    </row>
    <row r="13191" spans="3:12" x14ac:dyDescent="0.25">
      <c r="C13191"/>
      <c r="D13191"/>
      <c r="E13191"/>
      <c r="F13191"/>
      <c r="H13191"/>
      <c r="K13191"/>
      <c r="L13191"/>
    </row>
    <row r="13192" spans="3:12" x14ac:dyDescent="0.25">
      <c r="C13192"/>
      <c r="D13192"/>
      <c r="E13192"/>
      <c r="F13192"/>
      <c r="H13192"/>
      <c r="K13192"/>
      <c r="L13192"/>
    </row>
    <row r="13193" spans="3:12" x14ac:dyDescent="0.25">
      <c r="C13193"/>
      <c r="D13193"/>
      <c r="E13193"/>
      <c r="F13193"/>
      <c r="H13193"/>
      <c r="K13193"/>
      <c r="L13193"/>
    </row>
    <row r="13194" spans="3:12" x14ac:dyDescent="0.25">
      <c r="C13194"/>
      <c r="D13194"/>
      <c r="E13194"/>
      <c r="F13194"/>
      <c r="H13194"/>
      <c r="K13194"/>
      <c r="L13194"/>
    </row>
    <row r="13195" spans="3:12" x14ac:dyDescent="0.25">
      <c r="C13195"/>
      <c r="D13195"/>
      <c r="E13195"/>
      <c r="F13195"/>
      <c r="H13195"/>
      <c r="K13195"/>
      <c r="L13195"/>
    </row>
    <row r="13196" spans="3:12" x14ac:dyDescent="0.25">
      <c r="C13196"/>
      <c r="D13196"/>
      <c r="E13196"/>
      <c r="F13196"/>
      <c r="H13196"/>
      <c r="K13196"/>
      <c r="L13196"/>
    </row>
    <row r="13197" spans="3:12" x14ac:dyDescent="0.25">
      <c r="C13197"/>
      <c r="D13197"/>
      <c r="E13197"/>
      <c r="F13197"/>
      <c r="H13197"/>
      <c r="K13197"/>
      <c r="L13197"/>
    </row>
    <row r="13198" spans="3:12" x14ac:dyDescent="0.25">
      <c r="C13198"/>
      <c r="D13198"/>
      <c r="E13198"/>
      <c r="F13198"/>
      <c r="H13198"/>
      <c r="K13198"/>
      <c r="L13198"/>
    </row>
    <row r="13199" spans="3:12" x14ac:dyDescent="0.25">
      <c r="C13199"/>
      <c r="D13199"/>
      <c r="E13199"/>
      <c r="F13199"/>
      <c r="H13199"/>
      <c r="K13199"/>
      <c r="L13199"/>
    </row>
    <row r="13200" spans="3:12" x14ac:dyDescent="0.25">
      <c r="C13200"/>
      <c r="D13200"/>
      <c r="E13200"/>
      <c r="F13200"/>
      <c r="H13200"/>
      <c r="K13200"/>
      <c r="L13200"/>
    </row>
    <row r="13201" spans="3:12" x14ac:dyDescent="0.25">
      <c r="C13201"/>
      <c r="D13201"/>
      <c r="E13201"/>
      <c r="F13201"/>
      <c r="H13201"/>
      <c r="K13201"/>
      <c r="L13201"/>
    </row>
    <row r="13202" spans="3:12" x14ac:dyDescent="0.25">
      <c r="C13202"/>
      <c r="D13202"/>
      <c r="E13202"/>
      <c r="F13202"/>
      <c r="H13202"/>
      <c r="K13202"/>
      <c r="L13202"/>
    </row>
    <row r="13203" spans="3:12" x14ac:dyDescent="0.25">
      <c r="C13203"/>
      <c r="D13203"/>
      <c r="E13203"/>
      <c r="F13203"/>
      <c r="H13203"/>
      <c r="K13203"/>
      <c r="L13203"/>
    </row>
    <row r="13204" spans="3:12" x14ac:dyDescent="0.25">
      <c r="C13204"/>
      <c r="D13204"/>
      <c r="E13204"/>
      <c r="F13204"/>
      <c r="H13204"/>
      <c r="K13204"/>
      <c r="L13204"/>
    </row>
    <row r="13205" spans="3:12" x14ac:dyDescent="0.25">
      <c r="C13205"/>
      <c r="D13205"/>
      <c r="E13205"/>
      <c r="F13205"/>
      <c r="H13205"/>
      <c r="K13205"/>
      <c r="L13205"/>
    </row>
    <row r="13206" spans="3:12" x14ac:dyDescent="0.25">
      <c r="C13206"/>
      <c r="D13206"/>
      <c r="E13206"/>
      <c r="F13206"/>
      <c r="H13206"/>
      <c r="K13206"/>
      <c r="L13206"/>
    </row>
    <row r="13207" spans="3:12" x14ac:dyDescent="0.25">
      <c r="C13207"/>
      <c r="D13207"/>
      <c r="E13207"/>
      <c r="F13207"/>
      <c r="H13207"/>
      <c r="K13207"/>
      <c r="L13207"/>
    </row>
    <row r="13208" spans="3:12" x14ac:dyDescent="0.25">
      <c r="C13208"/>
      <c r="D13208"/>
      <c r="E13208"/>
      <c r="F13208"/>
      <c r="H13208"/>
      <c r="K13208"/>
      <c r="L13208"/>
    </row>
    <row r="13209" spans="3:12" x14ac:dyDescent="0.25">
      <c r="C13209"/>
      <c r="D13209"/>
      <c r="E13209"/>
      <c r="F13209"/>
      <c r="H13209"/>
      <c r="K13209"/>
      <c r="L13209"/>
    </row>
    <row r="13210" spans="3:12" x14ac:dyDescent="0.25">
      <c r="C13210"/>
      <c r="D13210"/>
      <c r="E13210"/>
      <c r="F13210"/>
      <c r="H13210"/>
      <c r="K13210"/>
      <c r="L13210"/>
    </row>
    <row r="13211" spans="3:12" x14ac:dyDescent="0.25">
      <c r="C13211"/>
      <c r="D13211"/>
      <c r="E13211"/>
      <c r="F13211"/>
      <c r="H13211"/>
      <c r="K13211"/>
      <c r="L13211"/>
    </row>
    <row r="13212" spans="3:12" x14ac:dyDescent="0.25">
      <c r="C13212"/>
      <c r="D13212"/>
      <c r="E13212"/>
      <c r="F13212"/>
      <c r="H13212"/>
      <c r="K13212"/>
      <c r="L13212"/>
    </row>
    <row r="13213" spans="3:12" x14ac:dyDescent="0.25">
      <c r="C13213"/>
      <c r="D13213"/>
      <c r="E13213"/>
      <c r="F13213"/>
      <c r="H13213"/>
      <c r="K13213"/>
      <c r="L13213"/>
    </row>
    <row r="13214" spans="3:12" x14ac:dyDescent="0.25">
      <c r="C13214"/>
      <c r="D13214"/>
      <c r="E13214"/>
      <c r="F13214"/>
      <c r="H13214"/>
      <c r="K13214"/>
      <c r="L13214"/>
    </row>
    <row r="13215" spans="3:12" x14ac:dyDescent="0.25">
      <c r="C13215"/>
      <c r="D13215"/>
      <c r="E13215"/>
      <c r="F13215"/>
      <c r="H13215"/>
      <c r="K13215"/>
      <c r="L13215"/>
    </row>
    <row r="13216" spans="3:12" x14ac:dyDescent="0.25">
      <c r="C13216"/>
      <c r="D13216"/>
      <c r="E13216"/>
      <c r="F13216"/>
      <c r="H13216"/>
      <c r="K13216"/>
      <c r="L13216"/>
    </row>
    <row r="13217" spans="3:12" x14ac:dyDescent="0.25">
      <c r="C13217"/>
      <c r="D13217"/>
      <c r="E13217"/>
      <c r="F13217"/>
      <c r="H13217"/>
      <c r="K13217"/>
      <c r="L13217"/>
    </row>
    <row r="13218" spans="3:12" x14ac:dyDescent="0.25">
      <c r="C13218"/>
      <c r="D13218"/>
      <c r="E13218"/>
      <c r="F13218"/>
      <c r="H13218"/>
      <c r="K13218"/>
      <c r="L13218"/>
    </row>
    <row r="13219" spans="3:12" x14ac:dyDescent="0.25">
      <c r="C13219"/>
      <c r="D13219"/>
      <c r="E13219"/>
      <c r="F13219"/>
      <c r="H13219"/>
      <c r="K13219"/>
      <c r="L13219"/>
    </row>
    <row r="13220" spans="3:12" x14ac:dyDescent="0.25">
      <c r="C13220"/>
      <c r="D13220"/>
      <c r="E13220"/>
      <c r="F13220"/>
      <c r="H13220"/>
      <c r="K13220"/>
      <c r="L13220"/>
    </row>
    <row r="13221" spans="3:12" x14ac:dyDescent="0.25">
      <c r="C13221"/>
      <c r="D13221"/>
      <c r="E13221"/>
      <c r="F13221"/>
      <c r="H13221"/>
      <c r="K13221"/>
      <c r="L13221"/>
    </row>
    <row r="13222" spans="3:12" x14ac:dyDescent="0.25">
      <c r="C13222"/>
      <c r="D13222"/>
      <c r="E13222"/>
      <c r="F13222"/>
      <c r="H13222"/>
      <c r="K13222"/>
      <c r="L13222"/>
    </row>
    <row r="13223" spans="3:12" x14ac:dyDescent="0.25">
      <c r="C13223"/>
      <c r="D13223"/>
      <c r="E13223"/>
      <c r="F13223"/>
      <c r="H13223"/>
      <c r="K13223"/>
      <c r="L13223"/>
    </row>
    <row r="13224" spans="3:12" x14ac:dyDescent="0.25">
      <c r="C13224"/>
      <c r="D13224"/>
      <c r="E13224"/>
      <c r="F13224"/>
      <c r="H13224"/>
      <c r="K13224"/>
      <c r="L13224"/>
    </row>
    <row r="13225" spans="3:12" x14ac:dyDescent="0.25">
      <c r="C13225"/>
      <c r="D13225"/>
      <c r="E13225"/>
      <c r="F13225"/>
      <c r="H13225"/>
      <c r="K13225"/>
      <c r="L13225"/>
    </row>
    <row r="13226" spans="3:12" x14ac:dyDescent="0.25">
      <c r="C13226"/>
      <c r="D13226"/>
      <c r="E13226"/>
      <c r="F13226"/>
      <c r="H13226"/>
      <c r="K13226"/>
      <c r="L13226"/>
    </row>
    <row r="13227" spans="3:12" x14ac:dyDescent="0.25">
      <c r="C13227"/>
      <c r="D13227"/>
      <c r="E13227"/>
      <c r="F13227"/>
      <c r="H13227"/>
      <c r="K13227"/>
      <c r="L13227"/>
    </row>
    <row r="13228" spans="3:12" x14ac:dyDescent="0.25">
      <c r="C13228"/>
      <c r="D13228"/>
      <c r="E13228"/>
      <c r="F13228"/>
      <c r="H13228"/>
      <c r="K13228"/>
      <c r="L13228"/>
    </row>
    <row r="13229" spans="3:12" x14ac:dyDescent="0.25">
      <c r="C13229"/>
      <c r="D13229"/>
      <c r="E13229"/>
      <c r="F13229"/>
      <c r="H13229"/>
      <c r="K13229"/>
      <c r="L13229"/>
    </row>
    <row r="13230" spans="3:12" x14ac:dyDescent="0.25">
      <c r="C13230"/>
      <c r="D13230"/>
      <c r="E13230"/>
      <c r="F13230"/>
      <c r="H13230"/>
      <c r="K13230"/>
      <c r="L13230"/>
    </row>
    <row r="13231" spans="3:12" x14ac:dyDescent="0.25">
      <c r="C13231"/>
      <c r="D13231"/>
      <c r="E13231"/>
      <c r="F13231"/>
      <c r="H13231"/>
      <c r="K13231"/>
      <c r="L13231"/>
    </row>
    <row r="13232" spans="3:12" x14ac:dyDescent="0.25">
      <c r="C13232"/>
      <c r="D13232"/>
      <c r="E13232"/>
      <c r="F13232"/>
      <c r="H13232"/>
      <c r="K13232"/>
      <c r="L13232"/>
    </row>
    <row r="13233" spans="3:12" x14ac:dyDescent="0.25">
      <c r="C13233"/>
      <c r="D13233"/>
      <c r="E13233"/>
      <c r="F13233"/>
      <c r="H13233"/>
      <c r="K13233"/>
      <c r="L13233"/>
    </row>
    <row r="13234" spans="3:12" x14ac:dyDescent="0.25">
      <c r="C13234"/>
      <c r="D13234"/>
      <c r="E13234"/>
      <c r="F13234"/>
      <c r="H13234"/>
      <c r="K13234"/>
      <c r="L13234"/>
    </row>
    <row r="13235" spans="3:12" x14ac:dyDescent="0.25">
      <c r="C13235"/>
      <c r="D13235"/>
      <c r="E13235"/>
      <c r="F13235"/>
      <c r="H13235"/>
      <c r="K13235"/>
      <c r="L13235"/>
    </row>
    <row r="13236" spans="3:12" x14ac:dyDescent="0.25">
      <c r="C13236"/>
      <c r="D13236"/>
      <c r="E13236"/>
      <c r="F13236"/>
      <c r="H13236"/>
      <c r="K13236"/>
      <c r="L13236"/>
    </row>
    <row r="13237" spans="3:12" x14ac:dyDescent="0.25">
      <c r="C13237"/>
      <c r="D13237"/>
      <c r="E13237"/>
      <c r="F13237"/>
      <c r="H13237"/>
      <c r="K13237"/>
      <c r="L13237"/>
    </row>
    <row r="13238" spans="3:12" x14ac:dyDescent="0.25">
      <c r="C13238"/>
      <c r="D13238"/>
      <c r="E13238"/>
      <c r="F13238"/>
      <c r="H13238"/>
      <c r="K13238"/>
      <c r="L13238"/>
    </row>
    <row r="13239" spans="3:12" x14ac:dyDescent="0.25">
      <c r="C13239"/>
      <c r="D13239"/>
      <c r="E13239"/>
      <c r="F13239"/>
      <c r="H13239"/>
      <c r="K13239"/>
      <c r="L13239"/>
    </row>
    <row r="13240" spans="3:12" x14ac:dyDescent="0.25">
      <c r="C13240"/>
      <c r="D13240"/>
      <c r="E13240"/>
      <c r="F13240"/>
      <c r="H13240"/>
      <c r="K13240"/>
      <c r="L13240"/>
    </row>
    <row r="13241" spans="3:12" x14ac:dyDescent="0.25">
      <c r="C13241"/>
      <c r="D13241"/>
      <c r="E13241"/>
      <c r="F13241"/>
      <c r="H13241"/>
      <c r="K13241"/>
      <c r="L13241"/>
    </row>
    <row r="13242" spans="3:12" x14ac:dyDescent="0.25">
      <c r="C13242"/>
      <c r="D13242"/>
      <c r="E13242"/>
      <c r="F13242"/>
      <c r="H13242"/>
      <c r="K13242"/>
      <c r="L13242"/>
    </row>
    <row r="13243" spans="3:12" x14ac:dyDescent="0.25">
      <c r="C13243"/>
      <c r="D13243"/>
      <c r="E13243"/>
      <c r="F13243"/>
      <c r="H13243"/>
      <c r="K13243"/>
      <c r="L13243"/>
    </row>
    <row r="13244" spans="3:12" x14ac:dyDescent="0.25">
      <c r="C13244"/>
      <c r="D13244"/>
      <c r="E13244"/>
      <c r="F13244"/>
      <c r="H13244"/>
      <c r="K13244"/>
      <c r="L13244"/>
    </row>
    <row r="13245" spans="3:12" x14ac:dyDescent="0.25">
      <c r="C13245"/>
      <c r="D13245"/>
      <c r="E13245"/>
      <c r="F13245"/>
      <c r="H13245"/>
      <c r="K13245"/>
      <c r="L13245"/>
    </row>
    <row r="13246" spans="3:12" x14ac:dyDescent="0.25">
      <c r="C13246"/>
      <c r="D13246"/>
      <c r="E13246"/>
      <c r="F13246"/>
      <c r="H13246"/>
      <c r="K13246"/>
      <c r="L13246"/>
    </row>
    <row r="13247" spans="3:12" x14ac:dyDescent="0.25">
      <c r="C13247"/>
      <c r="D13247"/>
      <c r="E13247"/>
      <c r="F13247"/>
      <c r="H13247"/>
      <c r="K13247"/>
      <c r="L13247"/>
    </row>
    <row r="13248" spans="3:12" x14ac:dyDescent="0.25">
      <c r="C13248"/>
      <c r="D13248"/>
      <c r="E13248"/>
      <c r="F13248"/>
      <c r="H13248"/>
      <c r="K13248"/>
      <c r="L13248"/>
    </row>
    <row r="13249" spans="3:12" x14ac:dyDescent="0.25">
      <c r="C13249"/>
      <c r="D13249"/>
      <c r="E13249"/>
      <c r="F13249"/>
      <c r="H13249"/>
      <c r="K13249"/>
      <c r="L13249"/>
    </row>
    <row r="13250" spans="3:12" x14ac:dyDescent="0.25">
      <c r="C13250"/>
      <c r="D13250"/>
      <c r="E13250"/>
      <c r="F13250"/>
      <c r="H13250"/>
      <c r="K13250"/>
      <c r="L13250"/>
    </row>
    <row r="13251" spans="3:12" x14ac:dyDescent="0.25">
      <c r="C13251"/>
      <c r="D13251"/>
      <c r="E13251"/>
      <c r="F13251"/>
      <c r="H13251"/>
      <c r="K13251"/>
      <c r="L13251"/>
    </row>
    <row r="13252" spans="3:12" x14ac:dyDescent="0.25">
      <c r="C13252"/>
      <c r="D13252"/>
      <c r="E13252"/>
      <c r="F13252"/>
      <c r="H13252"/>
      <c r="K13252"/>
      <c r="L13252"/>
    </row>
    <row r="13253" spans="3:12" x14ac:dyDescent="0.25">
      <c r="C13253"/>
      <c r="D13253"/>
      <c r="E13253"/>
      <c r="F13253"/>
      <c r="H13253"/>
      <c r="K13253"/>
      <c r="L13253"/>
    </row>
    <row r="13254" spans="3:12" x14ac:dyDescent="0.25">
      <c r="C13254"/>
      <c r="D13254"/>
      <c r="E13254"/>
      <c r="F13254"/>
      <c r="H13254"/>
      <c r="K13254"/>
      <c r="L13254"/>
    </row>
    <row r="13255" spans="3:12" x14ac:dyDescent="0.25">
      <c r="C13255"/>
      <c r="D13255"/>
      <c r="E13255"/>
      <c r="F13255"/>
      <c r="H13255"/>
      <c r="K13255"/>
      <c r="L13255"/>
    </row>
    <row r="13256" spans="3:12" x14ac:dyDescent="0.25">
      <c r="C13256"/>
      <c r="D13256"/>
      <c r="E13256"/>
      <c r="F13256"/>
      <c r="H13256"/>
      <c r="K13256"/>
      <c r="L13256"/>
    </row>
    <row r="13257" spans="3:12" x14ac:dyDescent="0.25">
      <c r="C13257"/>
      <c r="D13257"/>
      <c r="E13257"/>
      <c r="F13257"/>
      <c r="H13257"/>
      <c r="K13257"/>
      <c r="L13257"/>
    </row>
    <row r="13258" spans="3:12" x14ac:dyDescent="0.25">
      <c r="C13258"/>
      <c r="D13258"/>
      <c r="E13258"/>
      <c r="F13258"/>
      <c r="H13258"/>
      <c r="K13258"/>
      <c r="L13258"/>
    </row>
    <row r="13259" spans="3:12" x14ac:dyDescent="0.25">
      <c r="C13259"/>
      <c r="D13259"/>
      <c r="E13259"/>
      <c r="F13259"/>
      <c r="H13259"/>
      <c r="K13259"/>
      <c r="L13259"/>
    </row>
    <row r="13260" spans="3:12" x14ac:dyDescent="0.25">
      <c r="C13260"/>
      <c r="D13260"/>
      <c r="E13260"/>
      <c r="F13260"/>
      <c r="H13260"/>
      <c r="K13260"/>
      <c r="L13260"/>
    </row>
    <row r="13261" spans="3:12" x14ac:dyDescent="0.25">
      <c r="C13261"/>
      <c r="D13261"/>
      <c r="E13261"/>
      <c r="F13261"/>
      <c r="H13261"/>
      <c r="K13261"/>
      <c r="L13261"/>
    </row>
    <row r="13262" spans="3:12" x14ac:dyDescent="0.25">
      <c r="C13262"/>
      <c r="D13262"/>
      <c r="E13262"/>
      <c r="F13262"/>
      <c r="H13262"/>
      <c r="K13262"/>
      <c r="L13262"/>
    </row>
    <row r="13263" spans="3:12" x14ac:dyDescent="0.25">
      <c r="C13263"/>
      <c r="D13263"/>
      <c r="E13263"/>
      <c r="F13263"/>
      <c r="H13263"/>
      <c r="K13263"/>
      <c r="L13263"/>
    </row>
    <row r="13264" spans="3:12" x14ac:dyDescent="0.25">
      <c r="C13264"/>
      <c r="D13264"/>
      <c r="E13264"/>
      <c r="F13264"/>
      <c r="H13264"/>
      <c r="K13264"/>
      <c r="L13264"/>
    </row>
    <row r="13265" spans="3:12" x14ac:dyDescent="0.25">
      <c r="C13265"/>
      <c r="D13265"/>
      <c r="E13265"/>
      <c r="F13265"/>
      <c r="H13265"/>
      <c r="K13265"/>
      <c r="L13265"/>
    </row>
    <row r="13266" spans="3:12" x14ac:dyDescent="0.25">
      <c r="C13266"/>
      <c r="D13266"/>
      <c r="E13266"/>
      <c r="F13266"/>
      <c r="H13266"/>
      <c r="K13266"/>
      <c r="L13266"/>
    </row>
    <row r="13267" spans="3:12" x14ac:dyDescent="0.25">
      <c r="C13267"/>
      <c r="D13267"/>
      <c r="E13267"/>
      <c r="F13267"/>
      <c r="H13267"/>
      <c r="K13267"/>
      <c r="L13267"/>
    </row>
    <row r="13268" spans="3:12" x14ac:dyDescent="0.25">
      <c r="C13268"/>
      <c r="D13268"/>
      <c r="E13268"/>
      <c r="F13268"/>
      <c r="H13268"/>
      <c r="K13268"/>
      <c r="L13268"/>
    </row>
    <row r="13269" spans="3:12" x14ac:dyDescent="0.25">
      <c r="C13269"/>
      <c r="D13269"/>
      <c r="E13269"/>
      <c r="F13269"/>
      <c r="H13269"/>
      <c r="K13269"/>
      <c r="L13269"/>
    </row>
    <row r="13270" spans="3:12" x14ac:dyDescent="0.25">
      <c r="C13270"/>
      <c r="D13270"/>
      <c r="E13270"/>
      <c r="F13270"/>
      <c r="H13270"/>
      <c r="K13270"/>
      <c r="L13270"/>
    </row>
    <row r="13271" spans="3:12" x14ac:dyDescent="0.25">
      <c r="C13271"/>
      <c r="D13271"/>
      <c r="E13271"/>
      <c r="F13271"/>
      <c r="H13271"/>
      <c r="K13271"/>
      <c r="L13271"/>
    </row>
    <row r="13272" spans="3:12" x14ac:dyDescent="0.25">
      <c r="C13272"/>
      <c r="D13272"/>
      <c r="E13272"/>
      <c r="F13272"/>
      <c r="H13272"/>
      <c r="K13272"/>
      <c r="L13272"/>
    </row>
    <row r="13273" spans="3:12" x14ac:dyDescent="0.25">
      <c r="C13273"/>
      <c r="D13273"/>
      <c r="E13273"/>
      <c r="F13273"/>
      <c r="H13273"/>
      <c r="K13273"/>
      <c r="L13273"/>
    </row>
    <row r="13274" spans="3:12" x14ac:dyDescent="0.25">
      <c r="C13274"/>
      <c r="D13274"/>
      <c r="E13274"/>
      <c r="F13274"/>
      <c r="H13274"/>
      <c r="K13274"/>
      <c r="L13274"/>
    </row>
    <row r="13275" spans="3:12" x14ac:dyDescent="0.25">
      <c r="C13275"/>
      <c r="D13275"/>
      <c r="E13275"/>
      <c r="F13275"/>
      <c r="H13275"/>
      <c r="K13275"/>
      <c r="L13275"/>
    </row>
    <row r="13276" spans="3:12" x14ac:dyDescent="0.25">
      <c r="C13276"/>
      <c r="D13276"/>
      <c r="E13276"/>
      <c r="F13276"/>
      <c r="H13276"/>
      <c r="K13276"/>
      <c r="L13276"/>
    </row>
    <row r="13277" spans="3:12" x14ac:dyDescent="0.25">
      <c r="C13277"/>
      <c r="D13277"/>
      <c r="E13277"/>
      <c r="F13277"/>
      <c r="H13277"/>
      <c r="K13277"/>
      <c r="L13277"/>
    </row>
    <row r="13278" spans="3:12" x14ac:dyDescent="0.25">
      <c r="C13278"/>
      <c r="D13278"/>
      <c r="E13278"/>
      <c r="F13278"/>
      <c r="H13278"/>
      <c r="K13278"/>
      <c r="L13278"/>
    </row>
    <row r="13279" spans="3:12" x14ac:dyDescent="0.25">
      <c r="C13279"/>
      <c r="D13279"/>
      <c r="E13279"/>
      <c r="F13279"/>
      <c r="H13279"/>
      <c r="K13279"/>
      <c r="L13279"/>
    </row>
    <row r="13280" spans="3:12" x14ac:dyDescent="0.25">
      <c r="C13280"/>
      <c r="D13280"/>
      <c r="E13280"/>
      <c r="F13280"/>
      <c r="H13280"/>
      <c r="K13280"/>
      <c r="L13280"/>
    </row>
    <row r="13281" spans="3:12" x14ac:dyDescent="0.25">
      <c r="C13281"/>
      <c r="D13281"/>
      <c r="E13281"/>
      <c r="F13281"/>
      <c r="H13281"/>
      <c r="K13281"/>
      <c r="L13281"/>
    </row>
    <row r="13282" spans="3:12" x14ac:dyDescent="0.25">
      <c r="C13282"/>
      <c r="D13282"/>
      <c r="E13282"/>
      <c r="F13282"/>
      <c r="H13282"/>
      <c r="K13282"/>
      <c r="L13282"/>
    </row>
    <row r="13283" spans="3:12" x14ac:dyDescent="0.25">
      <c r="C13283"/>
      <c r="D13283"/>
      <c r="E13283"/>
      <c r="F13283"/>
      <c r="H13283"/>
      <c r="K13283"/>
      <c r="L13283"/>
    </row>
    <row r="13284" spans="3:12" x14ac:dyDescent="0.25">
      <c r="C13284"/>
      <c r="D13284"/>
      <c r="E13284"/>
      <c r="F13284"/>
      <c r="H13284"/>
      <c r="K13284"/>
      <c r="L13284"/>
    </row>
    <row r="13285" spans="3:12" x14ac:dyDescent="0.25">
      <c r="C13285"/>
      <c r="D13285"/>
      <c r="E13285"/>
      <c r="F13285"/>
      <c r="H13285"/>
      <c r="K13285"/>
      <c r="L13285"/>
    </row>
    <row r="13286" spans="3:12" x14ac:dyDescent="0.25">
      <c r="C13286"/>
      <c r="D13286"/>
      <c r="E13286"/>
      <c r="F13286"/>
      <c r="H13286"/>
      <c r="K13286"/>
      <c r="L13286"/>
    </row>
    <row r="13287" spans="3:12" x14ac:dyDescent="0.25">
      <c r="C13287"/>
      <c r="D13287"/>
      <c r="E13287"/>
      <c r="F13287"/>
      <c r="H13287"/>
      <c r="K13287"/>
      <c r="L13287"/>
    </row>
    <row r="13288" spans="3:12" x14ac:dyDescent="0.25">
      <c r="C13288"/>
      <c r="D13288"/>
      <c r="E13288"/>
      <c r="F13288"/>
      <c r="H13288"/>
      <c r="K13288"/>
      <c r="L13288"/>
    </row>
    <row r="13289" spans="3:12" x14ac:dyDescent="0.25">
      <c r="C13289"/>
      <c r="D13289"/>
      <c r="E13289"/>
      <c r="F13289"/>
      <c r="H13289"/>
      <c r="K13289"/>
      <c r="L13289"/>
    </row>
    <row r="13290" spans="3:12" x14ac:dyDescent="0.25">
      <c r="C13290"/>
      <c r="D13290"/>
      <c r="E13290"/>
      <c r="F13290"/>
      <c r="H13290"/>
      <c r="K13290"/>
      <c r="L13290"/>
    </row>
    <row r="13291" spans="3:12" x14ac:dyDescent="0.25">
      <c r="C13291"/>
      <c r="D13291"/>
      <c r="E13291"/>
      <c r="F13291"/>
      <c r="H13291"/>
      <c r="K13291"/>
      <c r="L13291"/>
    </row>
    <row r="13292" spans="3:12" x14ac:dyDescent="0.25">
      <c r="C13292"/>
      <c r="D13292"/>
      <c r="E13292"/>
      <c r="F13292"/>
      <c r="H13292"/>
      <c r="K13292"/>
      <c r="L13292"/>
    </row>
    <row r="13293" spans="3:12" x14ac:dyDescent="0.25">
      <c r="C13293"/>
      <c r="D13293"/>
      <c r="E13293"/>
      <c r="F13293"/>
      <c r="H13293"/>
      <c r="K13293"/>
      <c r="L13293"/>
    </row>
    <row r="13294" spans="3:12" x14ac:dyDescent="0.25">
      <c r="C13294"/>
      <c r="D13294"/>
      <c r="E13294"/>
      <c r="F13294"/>
      <c r="H13294"/>
      <c r="K13294"/>
      <c r="L13294"/>
    </row>
    <row r="13295" spans="3:12" x14ac:dyDescent="0.25">
      <c r="C13295"/>
      <c r="D13295"/>
      <c r="E13295"/>
      <c r="F13295"/>
      <c r="H13295"/>
      <c r="K13295"/>
      <c r="L13295"/>
    </row>
    <row r="13296" spans="3:12" x14ac:dyDescent="0.25">
      <c r="C13296"/>
      <c r="D13296"/>
      <c r="E13296"/>
      <c r="F13296"/>
      <c r="H13296"/>
      <c r="K13296"/>
      <c r="L13296"/>
    </row>
    <row r="13297" spans="3:12" x14ac:dyDescent="0.25">
      <c r="C13297"/>
      <c r="D13297"/>
      <c r="E13297"/>
      <c r="F13297"/>
      <c r="H13297"/>
      <c r="K13297"/>
      <c r="L13297"/>
    </row>
    <row r="13298" spans="3:12" x14ac:dyDescent="0.25">
      <c r="C13298"/>
      <c r="D13298"/>
      <c r="E13298"/>
      <c r="F13298"/>
      <c r="H13298"/>
      <c r="K13298"/>
      <c r="L13298"/>
    </row>
    <row r="13299" spans="3:12" x14ac:dyDescent="0.25">
      <c r="C13299"/>
      <c r="D13299"/>
      <c r="E13299"/>
      <c r="F13299"/>
      <c r="H13299"/>
      <c r="K13299"/>
      <c r="L13299"/>
    </row>
    <row r="13300" spans="3:12" x14ac:dyDescent="0.25">
      <c r="C13300"/>
      <c r="D13300"/>
      <c r="E13300"/>
      <c r="F13300"/>
      <c r="H13300"/>
      <c r="K13300"/>
      <c r="L13300"/>
    </row>
    <row r="13301" spans="3:12" x14ac:dyDescent="0.25">
      <c r="C13301"/>
      <c r="D13301"/>
      <c r="E13301"/>
      <c r="F13301"/>
      <c r="H13301"/>
      <c r="K13301"/>
      <c r="L13301"/>
    </row>
    <row r="13302" spans="3:12" x14ac:dyDescent="0.25">
      <c r="C13302"/>
      <c r="D13302"/>
      <c r="E13302"/>
      <c r="F13302"/>
      <c r="H13302"/>
      <c r="K13302"/>
      <c r="L13302"/>
    </row>
    <row r="13303" spans="3:12" x14ac:dyDescent="0.25">
      <c r="C13303"/>
      <c r="D13303"/>
      <c r="E13303"/>
      <c r="F13303"/>
      <c r="H13303"/>
      <c r="K13303"/>
      <c r="L13303"/>
    </row>
    <row r="13304" spans="3:12" x14ac:dyDescent="0.25">
      <c r="C13304"/>
      <c r="D13304"/>
      <c r="E13304"/>
      <c r="F13304"/>
      <c r="H13304"/>
      <c r="K13304"/>
      <c r="L13304"/>
    </row>
    <row r="13305" spans="3:12" x14ac:dyDescent="0.25">
      <c r="C13305"/>
      <c r="D13305"/>
      <c r="E13305"/>
      <c r="F13305"/>
      <c r="H13305"/>
      <c r="K13305"/>
      <c r="L13305"/>
    </row>
    <row r="13306" spans="3:12" x14ac:dyDescent="0.25">
      <c r="C13306"/>
      <c r="D13306"/>
      <c r="E13306"/>
      <c r="F13306"/>
      <c r="H13306"/>
      <c r="K13306"/>
      <c r="L13306"/>
    </row>
    <row r="13307" spans="3:12" x14ac:dyDescent="0.25">
      <c r="C13307"/>
      <c r="D13307"/>
      <c r="E13307"/>
      <c r="F13307"/>
      <c r="H13307"/>
      <c r="K13307"/>
      <c r="L13307"/>
    </row>
    <row r="13308" spans="3:12" x14ac:dyDescent="0.25">
      <c r="C13308"/>
      <c r="D13308"/>
      <c r="E13308"/>
      <c r="F13308"/>
      <c r="H13308"/>
      <c r="K13308"/>
      <c r="L13308"/>
    </row>
    <row r="13309" spans="3:12" x14ac:dyDescent="0.25">
      <c r="C13309"/>
      <c r="D13309"/>
      <c r="E13309"/>
      <c r="F13309"/>
      <c r="H13309"/>
      <c r="K13309"/>
      <c r="L13309"/>
    </row>
    <row r="13310" spans="3:12" x14ac:dyDescent="0.25">
      <c r="C13310"/>
      <c r="D13310"/>
      <c r="E13310"/>
      <c r="F13310"/>
      <c r="H13310"/>
      <c r="K13310"/>
      <c r="L13310"/>
    </row>
    <row r="13311" spans="3:12" x14ac:dyDescent="0.25">
      <c r="C13311"/>
      <c r="D13311"/>
      <c r="E13311"/>
      <c r="F13311"/>
      <c r="H13311"/>
      <c r="K13311"/>
      <c r="L13311"/>
    </row>
    <row r="13312" spans="3:12" x14ac:dyDescent="0.25">
      <c r="C13312"/>
      <c r="D13312"/>
      <c r="E13312"/>
      <c r="F13312"/>
      <c r="H13312"/>
      <c r="K13312"/>
      <c r="L13312"/>
    </row>
    <row r="13313" spans="3:12" x14ac:dyDescent="0.25">
      <c r="C13313"/>
      <c r="D13313"/>
      <c r="E13313"/>
      <c r="F13313"/>
      <c r="H13313"/>
      <c r="K13313"/>
      <c r="L13313"/>
    </row>
    <row r="13314" spans="3:12" x14ac:dyDescent="0.25">
      <c r="C13314"/>
      <c r="D13314"/>
      <c r="E13314"/>
      <c r="F13314"/>
      <c r="H13314"/>
      <c r="K13314"/>
      <c r="L13314"/>
    </row>
    <row r="13315" spans="3:12" x14ac:dyDescent="0.25">
      <c r="C13315"/>
      <c r="D13315"/>
      <c r="E13315"/>
      <c r="F13315"/>
      <c r="H13315"/>
      <c r="K13315"/>
      <c r="L13315"/>
    </row>
    <row r="13316" spans="3:12" x14ac:dyDescent="0.25">
      <c r="C13316"/>
      <c r="D13316"/>
      <c r="E13316"/>
      <c r="F13316"/>
      <c r="H13316"/>
      <c r="K13316"/>
      <c r="L13316"/>
    </row>
    <row r="13317" spans="3:12" x14ac:dyDescent="0.25">
      <c r="C13317"/>
      <c r="D13317"/>
      <c r="E13317"/>
      <c r="F13317"/>
      <c r="H13317"/>
      <c r="K13317"/>
      <c r="L13317"/>
    </row>
    <row r="13318" spans="3:12" x14ac:dyDescent="0.25">
      <c r="C13318"/>
      <c r="D13318"/>
      <c r="E13318"/>
      <c r="F13318"/>
      <c r="H13318"/>
      <c r="K13318"/>
      <c r="L13318"/>
    </row>
    <row r="13319" spans="3:12" x14ac:dyDescent="0.25">
      <c r="C13319"/>
      <c r="D13319"/>
      <c r="E13319"/>
      <c r="F13319"/>
      <c r="H13319"/>
      <c r="K13319"/>
      <c r="L13319"/>
    </row>
    <row r="13320" spans="3:12" x14ac:dyDescent="0.25">
      <c r="C13320"/>
      <c r="D13320"/>
      <c r="E13320"/>
      <c r="F13320"/>
      <c r="H13320"/>
      <c r="K13320"/>
      <c r="L13320"/>
    </row>
    <row r="13321" spans="3:12" x14ac:dyDescent="0.25">
      <c r="C13321"/>
      <c r="D13321"/>
      <c r="E13321"/>
      <c r="F13321"/>
      <c r="H13321"/>
      <c r="K13321"/>
      <c r="L13321"/>
    </row>
    <row r="13322" spans="3:12" x14ac:dyDescent="0.25">
      <c r="C13322"/>
      <c r="D13322"/>
      <c r="E13322"/>
      <c r="F13322"/>
      <c r="H13322"/>
      <c r="K13322"/>
      <c r="L13322"/>
    </row>
    <row r="13323" spans="3:12" x14ac:dyDescent="0.25">
      <c r="C13323"/>
      <c r="D13323"/>
      <c r="E13323"/>
      <c r="F13323"/>
      <c r="H13323"/>
      <c r="K13323"/>
      <c r="L13323"/>
    </row>
    <row r="13324" spans="3:12" x14ac:dyDescent="0.25">
      <c r="C13324"/>
      <c r="D13324"/>
      <c r="E13324"/>
      <c r="F13324"/>
      <c r="H13324"/>
      <c r="K13324"/>
      <c r="L13324"/>
    </row>
    <row r="13325" spans="3:12" x14ac:dyDescent="0.25">
      <c r="C13325"/>
      <c r="D13325"/>
      <c r="E13325"/>
      <c r="F13325"/>
      <c r="H13325"/>
      <c r="K13325"/>
      <c r="L13325"/>
    </row>
    <row r="13326" spans="3:12" x14ac:dyDescent="0.25">
      <c r="C13326"/>
      <c r="D13326"/>
      <c r="E13326"/>
      <c r="F13326"/>
      <c r="H13326"/>
      <c r="K13326"/>
      <c r="L13326"/>
    </row>
    <row r="13327" spans="3:12" x14ac:dyDescent="0.25">
      <c r="C13327"/>
      <c r="D13327"/>
      <c r="E13327"/>
      <c r="F13327"/>
      <c r="H13327"/>
      <c r="K13327"/>
      <c r="L13327"/>
    </row>
    <row r="13328" spans="3:12" x14ac:dyDescent="0.25">
      <c r="C13328"/>
      <c r="D13328"/>
      <c r="E13328"/>
      <c r="F13328"/>
      <c r="H13328"/>
      <c r="K13328"/>
      <c r="L13328"/>
    </row>
    <row r="13329" spans="3:12" x14ac:dyDescent="0.25">
      <c r="C13329"/>
      <c r="D13329"/>
      <c r="E13329"/>
      <c r="F13329"/>
      <c r="H13329"/>
      <c r="K13329"/>
      <c r="L13329"/>
    </row>
    <row r="13330" spans="3:12" x14ac:dyDescent="0.25">
      <c r="C13330"/>
      <c r="D13330"/>
      <c r="E13330"/>
      <c r="F13330"/>
      <c r="H13330"/>
      <c r="K13330"/>
      <c r="L13330"/>
    </row>
    <row r="13331" spans="3:12" x14ac:dyDescent="0.25">
      <c r="C13331"/>
      <c r="D13331"/>
      <c r="E13331"/>
      <c r="F13331"/>
      <c r="H13331"/>
      <c r="K13331"/>
      <c r="L13331"/>
    </row>
    <row r="13332" spans="3:12" x14ac:dyDescent="0.25">
      <c r="C13332"/>
      <c r="D13332"/>
      <c r="E13332"/>
      <c r="F13332"/>
      <c r="H13332"/>
      <c r="K13332"/>
      <c r="L13332"/>
    </row>
    <row r="13333" spans="3:12" x14ac:dyDescent="0.25">
      <c r="C13333"/>
      <c r="D13333"/>
      <c r="E13333"/>
      <c r="F13333"/>
      <c r="H13333"/>
      <c r="K13333"/>
      <c r="L13333"/>
    </row>
    <row r="13334" spans="3:12" x14ac:dyDescent="0.25">
      <c r="C13334"/>
      <c r="D13334"/>
      <c r="E13334"/>
      <c r="F13334"/>
      <c r="H13334"/>
      <c r="K13334"/>
      <c r="L13334"/>
    </row>
    <row r="13335" spans="3:12" x14ac:dyDescent="0.25">
      <c r="C13335"/>
      <c r="D13335"/>
      <c r="E13335"/>
      <c r="F13335"/>
      <c r="H13335"/>
      <c r="K13335"/>
      <c r="L13335"/>
    </row>
    <row r="13336" spans="3:12" x14ac:dyDescent="0.25">
      <c r="C13336"/>
      <c r="D13336"/>
      <c r="E13336"/>
      <c r="F13336"/>
      <c r="H13336"/>
      <c r="K13336"/>
      <c r="L13336"/>
    </row>
    <row r="13337" spans="3:12" x14ac:dyDescent="0.25">
      <c r="C13337"/>
      <c r="D13337"/>
      <c r="E13337"/>
      <c r="F13337"/>
      <c r="H13337"/>
      <c r="K13337"/>
      <c r="L13337"/>
    </row>
    <row r="13338" spans="3:12" x14ac:dyDescent="0.25">
      <c r="C13338"/>
      <c r="D13338"/>
      <c r="E13338"/>
      <c r="F13338"/>
      <c r="H13338"/>
      <c r="K13338"/>
      <c r="L13338"/>
    </row>
    <row r="13339" spans="3:12" x14ac:dyDescent="0.25">
      <c r="C13339"/>
      <c r="D13339"/>
      <c r="E13339"/>
      <c r="F13339"/>
      <c r="H13339"/>
      <c r="K13339"/>
      <c r="L13339"/>
    </row>
    <row r="13340" spans="3:12" x14ac:dyDescent="0.25">
      <c r="C13340"/>
      <c r="D13340"/>
      <c r="E13340"/>
      <c r="F13340"/>
      <c r="H13340"/>
      <c r="K13340"/>
      <c r="L13340"/>
    </row>
    <row r="13341" spans="3:12" x14ac:dyDescent="0.25">
      <c r="C13341"/>
      <c r="D13341"/>
      <c r="E13341"/>
      <c r="F13341"/>
      <c r="H13341"/>
      <c r="K13341"/>
      <c r="L13341"/>
    </row>
    <row r="13342" spans="3:12" x14ac:dyDescent="0.25">
      <c r="C13342"/>
      <c r="D13342"/>
      <c r="E13342"/>
      <c r="F13342"/>
      <c r="H13342"/>
      <c r="K13342"/>
      <c r="L13342"/>
    </row>
    <row r="13343" spans="3:12" x14ac:dyDescent="0.25">
      <c r="C13343"/>
      <c r="D13343"/>
      <c r="E13343"/>
      <c r="F13343"/>
      <c r="H13343"/>
      <c r="K13343"/>
      <c r="L13343"/>
    </row>
    <row r="13344" spans="3:12" x14ac:dyDescent="0.25">
      <c r="C13344"/>
      <c r="D13344"/>
      <c r="E13344"/>
      <c r="F13344"/>
      <c r="H13344"/>
      <c r="K13344"/>
      <c r="L13344"/>
    </row>
    <row r="13345" spans="3:12" x14ac:dyDescent="0.25">
      <c r="C13345"/>
      <c r="D13345"/>
      <c r="E13345"/>
      <c r="F13345"/>
      <c r="H13345"/>
      <c r="K13345"/>
      <c r="L13345"/>
    </row>
    <row r="13346" spans="3:12" x14ac:dyDescent="0.25">
      <c r="C13346"/>
      <c r="D13346"/>
      <c r="E13346"/>
      <c r="F13346"/>
      <c r="H13346"/>
      <c r="K13346"/>
      <c r="L13346"/>
    </row>
    <row r="13347" spans="3:12" x14ac:dyDescent="0.25">
      <c r="C13347"/>
      <c r="D13347"/>
      <c r="E13347"/>
      <c r="F13347"/>
      <c r="H13347"/>
      <c r="K13347"/>
      <c r="L13347"/>
    </row>
    <row r="13348" spans="3:12" x14ac:dyDescent="0.25">
      <c r="C13348"/>
      <c r="D13348"/>
      <c r="E13348"/>
      <c r="F13348"/>
      <c r="H13348"/>
      <c r="K13348"/>
      <c r="L13348"/>
    </row>
    <row r="13349" spans="3:12" x14ac:dyDescent="0.25">
      <c r="C13349"/>
      <c r="D13349"/>
      <c r="E13349"/>
      <c r="F13349"/>
      <c r="H13349"/>
      <c r="K13349"/>
      <c r="L13349"/>
    </row>
    <row r="13350" spans="3:12" x14ac:dyDescent="0.25">
      <c r="C13350"/>
      <c r="D13350"/>
      <c r="E13350"/>
      <c r="F13350"/>
      <c r="H13350"/>
      <c r="K13350"/>
      <c r="L13350"/>
    </row>
    <row r="13351" spans="3:12" x14ac:dyDescent="0.25">
      <c r="C13351"/>
      <c r="D13351"/>
      <c r="E13351"/>
      <c r="F13351"/>
      <c r="H13351"/>
      <c r="K13351"/>
      <c r="L13351"/>
    </row>
    <row r="13352" spans="3:12" x14ac:dyDescent="0.25">
      <c r="C13352"/>
      <c r="D13352"/>
      <c r="E13352"/>
      <c r="F13352"/>
      <c r="H13352"/>
      <c r="K13352"/>
      <c r="L13352"/>
    </row>
    <row r="13353" spans="3:12" x14ac:dyDescent="0.25">
      <c r="C13353"/>
      <c r="D13353"/>
      <c r="E13353"/>
      <c r="F13353"/>
      <c r="H13353"/>
      <c r="K13353"/>
      <c r="L13353"/>
    </row>
    <row r="13354" spans="3:12" x14ac:dyDescent="0.25">
      <c r="C13354"/>
      <c r="D13354"/>
      <c r="E13354"/>
      <c r="F13354"/>
      <c r="H13354"/>
      <c r="K13354"/>
      <c r="L13354"/>
    </row>
    <row r="13355" spans="3:12" x14ac:dyDescent="0.25">
      <c r="C13355"/>
      <c r="D13355"/>
      <c r="E13355"/>
      <c r="F13355"/>
      <c r="H13355"/>
      <c r="K13355"/>
      <c r="L13355"/>
    </row>
    <row r="13356" spans="3:12" x14ac:dyDescent="0.25">
      <c r="C13356"/>
      <c r="D13356"/>
      <c r="E13356"/>
      <c r="F13356"/>
      <c r="H13356"/>
      <c r="K13356"/>
      <c r="L13356"/>
    </row>
    <row r="13357" spans="3:12" x14ac:dyDescent="0.25">
      <c r="C13357"/>
      <c r="D13357"/>
      <c r="E13357"/>
      <c r="F13357"/>
      <c r="H13357"/>
      <c r="K13357"/>
      <c r="L13357"/>
    </row>
    <row r="13358" spans="3:12" x14ac:dyDescent="0.25">
      <c r="C13358"/>
      <c r="D13358"/>
      <c r="E13358"/>
      <c r="F13358"/>
      <c r="H13358"/>
      <c r="K13358"/>
      <c r="L13358"/>
    </row>
    <row r="13359" spans="3:12" x14ac:dyDescent="0.25">
      <c r="C13359"/>
      <c r="D13359"/>
      <c r="E13359"/>
      <c r="F13359"/>
      <c r="H13359"/>
      <c r="K13359"/>
      <c r="L13359"/>
    </row>
    <row r="13360" spans="3:12" x14ac:dyDescent="0.25">
      <c r="C13360"/>
      <c r="D13360"/>
      <c r="E13360"/>
      <c r="F13360"/>
      <c r="H13360"/>
      <c r="K13360"/>
      <c r="L13360"/>
    </row>
    <row r="13361" spans="3:12" x14ac:dyDescent="0.25">
      <c r="C13361"/>
      <c r="D13361"/>
      <c r="E13361"/>
      <c r="F13361"/>
      <c r="H13361"/>
      <c r="K13361"/>
      <c r="L13361"/>
    </row>
    <row r="13362" spans="3:12" x14ac:dyDescent="0.25">
      <c r="C13362"/>
      <c r="D13362"/>
      <c r="E13362"/>
      <c r="F13362"/>
      <c r="H13362"/>
      <c r="K13362"/>
      <c r="L13362"/>
    </row>
    <row r="13363" spans="3:12" x14ac:dyDescent="0.25">
      <c r="C13363"/>
      <c r="D13363"/>
      <c r="E13363"/>
      <c r="F13363"/>
      <c r="H13363"/>
      <c r="K13363"/>
      <c r="L13363"/>
    </row>
    <row r="13364" spans="3:12" x14ac:dyDescent="0.25">
      <c r="C13364"/>
      <c r="D13364"/>
      <c r="E13364"/>
      <c r="F13364"/>
      <c r="H13364"/>
      <c r="K13364"/>
      <c r="L13364"/>
    </row>
    <row r="13365" spans="3:12" x14ac:dyDescent="0.25">
      <c r="C13365"/>
      <c r="D13365"/>
      <c r="E13365"/>
      <c r="F13365"/>
      <c r="H13365"/>
      <c r="K13365"/>
      <c r="L13365"/>
    </row>
    <row r="13366" spans="3:12" x14ac:dyDescent="0.25">
      <c r="C13366"/>
      <c r="D13366"/>
      <c r="E13366"/>
      <c r="F13366"/>
      <c r="H13366"/>
      <c r="K13366"/>
      <c r="L13366"/>
    </row>
    <row r="13367" spans="3:12" x14ac:dyDescent="0.25">
      <c r="C13367"/>
      <c r="D13367"/>
      <c r="E13367"/>
      <c r="F13367"/>
      <c r="H13367"/>
      <c r="K13367"/>
      <c r="L13367"/>
    </row>
    <row r="13368" spans="3:12" x14ac:dyDescent="0.25">
      <c r="C13368"/>
      <c r="D13368"/>
      <c r="E13368"/>
      <c r="F13368"/>
      <c r="H13368"/>
      <c r="K13368"/>
      <c r="L13368"/>
    </row>
    <row r="13369" spans="3:12" x14ac:dyDescent="0.25">
      <c r="C13369"/>
      <c r="D13369"/>
      <c r="E13369"/>
      <c r="F13369"/>
      <c r="H13369"/>
      <c r="K13369"/>
      <c r="L13369"/>
    </row>
    <row r="13370" spans="3:12" x14ac:dyDescent="0.25">
      <c r="C13370"/>
      <c r="D13370"/>
      <c r="E13370"/>
      <c r="F13370"/>
      <c r="H13370"/>
      <c r="K13370"/>
      <c r="L13370"/>
    </row>
    <row r="13371" spans="3:12" x14ac:dyDescent="0.25">
      <c r="C13371"/>
      <c r="D13371"/>
      <c r="E13371"/>
      <c r="F13371"/>
      <c r="H13371"/>
      <c r="K13371"/>
      <c r="L13371"/>
    </row>
    <row r="13372" spans="3:12" x14ac:dyDescent="0.25">
      <c r="C13372"/>
      <c r="D13372"/>
      <c r="E13372"/>
      <c r="F13372"/>
      <c r="H13372"/>
      <c r="K13372"/>
      <c r="L13372"/>
    </row>
    <row r="13373" spans="3:12" x14ac:dyDescent="0.25">
      <c r="C13373"/>
      <c r="D13373"/>
      <c r="E13373"/>
      <c r="F13373"/>
      <c r="H13373"/>
      <c r="K13373"/>
      <c r="L13373"/>
    </row>
    <row r="13374" spans="3:12" x14ac:dyDescent="0.25">
      <c r="C13374"/>
      <c r="D13374"/>
      <c r="E13374"/>
      <c r="F13374"/>
      <c r="H13374"/>
      <c r="K13374"/>
      <c r="L13374"/>
    </row>
    <row r="13375" spans="3:12" x14ac:dyDescent="0.25">
      <c r="C13375"/>
      <c r="D13375"/>
      <c r="E13375"/>
      <c r="F13375"/>
      <c r="H13375"/>
      <c r="K13375"/>
      <c r="L13375"/>
    </row>
    <row r="13376" spans="3:12" x14ac:dyDescent="0.25">
      <c r="C13376"/>
      <c r="D13376"/>
      <c r="E13376"/>
      <c r="F13376"/>
      <c r="H13376"/>
      <c r="K13376"/>
      <c r="L13376"/>
    </row>
    <row r="13377" spans="3:12" x14ac:dyDescent="0.25">
      <c r="C13377"/>
      <c r="D13377"/>
      <c r="E13377"/>
      <c r="F13377"/>
      <c r="H13377"/>
      <c r="K13377"/>
      <c r="L13377"/>
    </row>
    <row r="13378" spans="3:12" x14ac:dyDescent="0.25">
      <c r="C13378"/>
      <c r="D13378"/>
      <c r="E13378"/>
      <c r="F13378"/>
      <c r="H13378"/>
      <c r="K13378"/>
      <c r="L13378"/>
    </row>
    <row r="13379" spans="3:12" x14ac:dyDescent="0.25">
      <c r="C13379"/>
      <c r="D13379"/>
      <c r="E13379"/>
      <c r="F13379"/>
      <c r="H13379"/>
      <c r="K13379"/>
      <c r="L13379"/>
    </row>
    <row r="13380" spans="3:12" x14ac:dyDescent="0.25">
      <c r="C13380"/>
      <c r="D13380"/>
      <c r="E13380"/>
      <c r="F13380"/>
      <c r="H13380"/>
      <c r="K13380"/>
      <c r="L13380"/>
    </row>
    <row r="13381" spans="3:12" x14ac:dyDescent="0.25">
      <c r="C13381"/>
      <c r="D13381"/>
      <c r="E13381"/>
      <c r="F13381"/>
      <c r="H13381"/>
      <c r="K13381"/>
      <c r="L13381"/>
    </row>
    <row r="13382" spans="3:12" x14ac:dyDescent="0.25">
      <c r="C13382"/>
      <c r="D13382"/>
      <c r="E13382"/>
      <c r="F13382"/>
      <c r="H13382"/>
      <c r="K13382"/>
      <c r="L13382"/>
    </row>
    <row r="13383" spans="3:12" x14ac:dyDescent="0.25">
      <c r="C13383"/>
      <c r="D13383"/>
      <c r="E13383"/>
      <c r="F13383"/>
      <c r="H13383"/>
      <c r="K13383"/>
      <c r="L13383"/>
    </row>
    <row r="13384" spans="3:12" x14ac:dyDescent="0.25">
      <c r="C13384"/>
      <c r="D13384"/>
      <c r="E13384"/>
      <c r="F13384"/>
      <c r="H13384"/>
      <c r="K13384"/>
      <c r="L13384"/>
    </row>
    <row r="13385" spans="3:12" x14ac:dyDescent="0.25">
      <c r="C13385"/>
      <c r="D13385"/>
      <c r="E13385"/>
      <c r="F13385"/>
      <c r="H13385"/>
      <c r="K13385"/>
      <c r="L13385"/>
    </row>
    <row r="13386" spans="3:12" x14ac:dyDescent="0.25">
      <c r="C13386"/>
      <c r="D13386"/>
      <c r="E13386"/>
      <c r="F13386"/>
      <c r="H13386"/>
      <c r="K13386"/>
      <c r="L13386"/>
    </row>
    <row r="13387" spans="3:12" x14ac:dyDescent="0.25">
      <c r="C13387"/>
      <c r="D13387"/>
      <c r="E13387"/>
      <c r="F13387"/>
      <c r="H13387"/>
      <c r="K13387"/>
      <c r="L13387"/>
    </row>
    <row r="13388" spans="3:12" x14ac:dyDescent="0.25">
      <c r="C13388"/>
      <c r="D13388"/>
      <c r="E13388"/>
      <c r="F13388"/>
      <c r="H13388"/>
      <c r="K13388"/>
      <c r="L13388"/>
    </row>
    <row r="13389" spans="3:12" x14ac:dyDescent="0.25">
      <c r="C13389"/>
      <c r="D13389"/>
      <c r="E13389"/>
      <c r="F13389"/>
      <c r="H13389"/>
      <c r="K13389"/>
      <c r="L13389"/>
    </row>
    <row r="13390" spans="3:12" x14ac:dyDescent="0.25">
      <c r="C13390"/>
      <c r="D13390"/>
      <c r="E13390"/>
      <c r="F13390"/>
      <c r="H13390"/>
      <c r="K13390"/>
      <c r="L13390"/>
    </row>
    <row r="13391" spans="3:12" x14ac:dyDescent="0.25">
      <c r="C13391"/>
      <c r="D13391"/>
      <c r="E13391"/>
      <c r="F13391"/>
      <c r="H13391"/>
      <c r="K13391"/>
      <c r="L13391"/>
    </row>
    <row r="13392" spans="3:12" x14ac:dyDescent="0.25">
      <c r="C13392"/>
      <c r="D13392"/>
      <c r="E13392"/>
      <c r="F13392"/>
      <c r="H13392"/>
      <c r="K13392"/>
      <c r="L13392"/>
    </row>
    <row r="13393" spans="3:12" x14ac:dyDescent="0.25">
      <c r="C13393"/>
      <c r="D13393"/>
      <c r="E13393"/>
      <c r="F13393"/>
      <c r="H13393"/>
      <c r="K13393"/>
      <c r="L13393"/>
    </row>
    <row r="13394" spans="3:12" x14ac:dyDescent="0.25">
      <c r="C13394"/>
      <c r="D13394"/>
      <c r="E13394"/>
      <c r="F13394"/>
      <c r="H13394"/>
      <c r="K13394"/>
      <c r="L13394"/>
    </row>
    <row r="13395" spans="3:12" x14ac:dyDescent="0.25">
      <c r="C13395"/>
      <c r="D13395"/>
      <c r="E13395"/>
      <c r="F13395"/>
      <c r="H13395"/>
      <c r="K13395"/>
      <c r="L13395"/>
    </row>
    <row r="13396" spans="3:12" x14ac:dyDescent="0.25">
      <c r="C13396"/>
      <c r="D13396"/>
      <c r="E13396"/>
      <c r="F13396"/>
      <c r="H13396"/>
      <c r="K13396"/>
      <c r="L13396"/>
    </row>
    <row r="13397" spans="3:12" x14ac:dyDescent="0.25">
      <c r="C13397"/>
      <c r="D13397"/>
      <c r="E13397"/>
      <c r="F13397"/>
      <c r="H13397"/>
      <c r="K13397"/>
      <c r="L13397"/>
    </row>
    <row r="13398" spans="3:12" x14ac:dyDescent="0.25">
      <c r="C13398"/>
      <c r="D13398"/>
      <c r="E13398"/>
      <c r="F13398"/>
      <c r="H13398"/>
      <c r="K13398"/>
      <c r="L13398"/>
    </row>
    <row r="13399" spans="3:12" x14ac:dyDescent="0.25">
      <c r="C13399"/>
      <c r="D13399"/>
      <c r="E13399"/>
      <c r="F13399"/>
      <c r="H13399"/>
      <c r="K13399"/>
      <c r="L13399"/>
    </row>
    <row r="13400" spans="3:12" x14ac:dyDescent="0.25">
      <c r="C13400"/>
      <c r="D13400"/>
      <c r="E13400"/>
      <c r="F13400"/>
      <c r="H13400"/>
      <c r="K13400"/>
      <c r="L13400"/>
    </row>
    <row r="13401" spans="3:12" x14ac:dyDescent="0.25">
      <c r="C13401"/>
      <c r="D13401"/>
      <c r="E13401"/>
      <c r="F13401"/>
      <c r="H13401"/>
      <c r="K13401"/>
      <c r="L13401"/>
    </row>
    <row r="13402" spans="3:12" x14ac:dyDescent="0.25">
      <c r="C13402"/>
      <c r="D13402"/>
      <c r="E13402"/>
      <c r="F13402"/>
      <c r="H13402"/>
      <c r="K13402"/>
      <c r="L13402"/>
    </row>
    <row r="13403" spans="3:12" x14ac:dyDescent="0.25">
      <c r="C13403"/>
      <c r="D13403"/>
      <c r="E13403"/>
      <c r="F13403"/>
      <c r="H13403"/>
      <c r="K13403"/>
      <c r="L13403"/>
    </row>
    <row r="13404" spans="3:12" x14ac:dyDescent="0.25">
      <c r="C13404"/>
      <c r="D13404"/>
      <c r="E13404"/>
      <c r="F13404"/>
      <c r="H13404"/>
      <c r="K13404"/>
      <c r="L13404"/>
    </row>
    <row r="13405" spans="3:12" x14ac:dyDescent="0.25">
      <c r="C13405"/>
      <c r="D13405"/>
      <c r="E13405"/>
      <c r="F13405"/>
      <c r="H13405"/>
      <c r="K13405"/>
      <c r="L13405"/>
    </row>
    <row r="13406" spans="3:12" x14ac:dyDescent="0.25">
      <c r="C13406"/>
      <c r="D13406"/>
      <c r="E13406"/>
      <c r="F13406"/>
      <c r="H13406"/>
      <c r="K13406"/>
      <c r="L13406"/>
    </row>
    <row r="13407" spans="3:12" x14ac:dyDescent="0.25">
      <c r="C13407"/>
      <c r="D13407"/>
      <c r="E13407"/>
      <c r="F13407"/>
      <c r="H13407"/>
      <c r="K13407"/>
      <c r="L13407"/>
    </row>
    <row r="13408" spans="3:12" x14ac:dyDescent="0.25">
      <c r="C13408"/>
      <c r="D13408"/>
      <c r="E13408"/>
      <c r="F13408"/>
      <c r="H13408"/>
      <c r="K13408"/>
      <c r="L13408"/>
    </row>
    <row r="13409" spans="3:12" x14ac:dyDescent="0.25">
      <c r="C13409"/>
      <c r="D13409"/>
      <c r="E13409"/>
      <c r="F13409"/>
      <c r="H13409"/>
      <c r="K13409"/>
      <c r="L13409"/>
    </row>
    <row r="13410" spans="3:12" x14ac:dyDescent="0.25">
      <c r="C13410"/>
      <c r="D13410"/>
      <c r="E13410"/>
      <c r="F13410"/>
      <c r="H13410"/>
      <c r="K13410"/>
      <c r="L13410"/>
    </row>
    <row r="13411" spans="3:12" x14ac:dyDescent="0.25">
      <c r="C13411"/>
      <c r="D13411"/>
      <c r="E13411"/>
      <c r="F13411"/>
      <c r="H13411"/>
      <c r="K13411"/>
      <c r="L13411"/>
    </row>
    <row r="13412" spans="3:12" x14ac:dyDescent="0.25">
      <c r="C13412"/>
      <c r="D13412"/>
      <c r="E13412"/>
      <c r="F13412"/>
      <c r="H13412"/>
      <c r="K13412"/>
      <c r="L13412"/>
    </row>
    <row r="13413" spans="3:12" x14ac:dyDescent="0.25">
      <c r="C13413"/>
      <c r="D13413"/>
      <c r="E13413"/>
      <c r="F13413"/>
      <c r="H13413"/>
      <c r="K13413"/>
      <c r="L13413"/>
    </row>
    <row r="13414" spans="3:12" x14ac:dyDescent="0.25">
      <c r="C13414"/>
      <c r="D13414"/>
      <c r="E13414"/>
      <c r="F13414"/>
      <c r="H13414"/>
      <c r="K13414"/>
      <c r="L13414"/>
    </row>
    <row r="13415" spans="3:12" x14ac:dyDescent="0.25">
      <c r="C13415"/>
      <c r="D13415"/>
      <c r="E13415"/>
      <c r="F13415"/>
      <c r="H13415"/>
      <c r="K13415"/>
      <c r="L13415"/>
    </row>
    <row r="13416" spans="3:12" x14ac:dyDescent="0.25">
      <c r="C13416"/>
      <c r="D13416"/>
      <c r="E13416"/>
      <c r="F13416"/>
      <c r="H13416"/>
      <c r="K13416"/>
      <c r="L13416"/>
    </row>
    <row r="13417" spans="3:12" x14ac:dyDescent="0.25">
      <c r="C13417"/>
      <c r="D13417"/>
      <c r="E13417"/>
      <c r="F13417"/>
      <c r="H13417"/>
      <c r="K13417"/>
      <c r="L13417"/>
    </row>
    <row r="13418" spans="3:12" x14ac:dyDescent="0.25">
      <c r="C13418"/>
      <c r="D13418"/>
      <c r="E13418"/>
      <c r="F13418"/>
      <c r="H13418"/>
      <c r="K13418"/>
      <c r="L13418"/>
    </row>
    <row r="13419" spans="3:12" x14ac:dyDescent="0.25">
      <c r="C13419"/>
      <c r="D13419"/>
      <c r="E13419"/>
      <c r="F13419"/>
      <c r="H13419"/>
      <c r="K13419"/>
      <c r="L13419"/>
    </row>
    <row r="13420" spans="3:12" x14ac:dyDescent="0.25">
      <c r="C13420"/>
      <c r="D13420"/>
      <c r="E13420"/>
      <c r="F13420"/>
      <c r="H13420"/>
      <c r="K13420"/>
      <c r="L13420"/>
    </row>
    <row r="13421" spans="3:12" x14ac:dyDescent="0.25">
      <c r="C13421"/>
      <c r="D13421"/>
      <c r="E13421"/>
      <c r="F13421"/>
      <c r="H13421"/>
      <c r="K13421"/>
      <c r="L13421"/>
    </row>
    <row r="13422" spans="3:12" x14ac:dyDescent="0.25">
      <c r="C13422"/>
      <c r="D13422"/>
      <c r="E13422"/>
      <c r="F13422"/>
      <c r="H13422"/>
      <c r="K13422"/>
      <c r="L13422"/>
    </row>
    <row r="13423" spans="3:12" x14ac:dyDescent="0.25">
      <c r="C13423"/>
      <c r="D13423"/>
      <c r="E13423"/>
      <c r="F13423"/>
      <c r="H13423"/>
      <c r="K13423"/>
      <c r="L13423"/>
    </row>
    <row r="13424" spans="3:12" x14ac:dyDescent="0.25">
      <c r="C13424"/>
      <c r="D13424"/>
      <c r="E13424"/>
      <c r="F13424"/>
      <c r="H13424"/>
      <c r="K13424"/>
      <c r="L13424"/>
    </row>
    <row r="13425" spans="3:12" x14ac:dyDescent="0.25">
      <c r="C13425"/>
      <c r="D13425"/>
      <c r="E13425"/>
      <c r="F13425"/>
      <c r="H13425"/>
      <c r="K13425"/>
      <c r="L13425"/>
    </row>
    <row r="13426" spans="3:12" x14ac:dyDescent="0.25">
      <c r="C13426"/>
      <c r="D13426"/>
      <c r="E13426"/>
      <c r="F13426"/>
      <c r="H13426"/>
      <c r="K13426"/>
      <c r="L13426"/>
    </row>
    <row r="13427" spans="3:12" x14ac:dyDescent="0.25">
      <c r="C13427"/>
      <c r="D13427"/>
      <c r="E13427"/>
      <c r="F13427"/>
      <c r="H13427"/>
      <c r="K13427"/>
      <c r="L13427"/>
    </row>
    <row r="13428" spans="3:12" x14ac:dyDescent="0.25">
      <c r="C13428"/>
      <c r="D13428"/>
      <c r="E13428"/>
      <c r="F13428"/>
      <c r="H13428"/>
      <c r="K13428"/>
      <c r="L13428"/>
    </row>
    <row r="13429" spans="3:12" x14ac:dyDescent="0.25">
      <c r="C13429"/>
      <c r="D13429"/>
      <c r="E13429"/>
      <c r="F13429"/>
      <c r="H13429"/>
      <c r="K13429"/>
      <c r="L13429"/>
    </row>
    <row r="13430" spans="3:12" x14ac:dyDescent="0.25">
      <c r="C13430"/>
      <c r="D13430"/>
      <c r="E13430"/>
      <c r="F13430"/>
      <c r="H13430"/>
      <c r="K13430"/>
      <c r="L13430"/>
    </row>
    <row r="13431" spans="3:12" x14ac:dyDescent="0.25">
      <c r="C13431"/>
      <c r="D13431"/>
      <c r="E13431"/>
      <c r="F13431"/>
      <c r="H13431"/>
      <c r="K13431"/>
      <c r="L13431"/>
    </row>
    <row r="13432" spans="3:12" x14ac:dyDescent="0.25">
      <c r="C13432"/>
      <c r="D13432"/>
      <c r="E13432"/>
      <c r="F13432"/>
      <c r="H13432"/>
      <c r="K13432"/>
      <c r="L13432"/>
    </row>
    <row r="13433" spans="3:12" x14ac:dyDescent="0.25">
      <c r="C13433"/>
      <c r="D13433"/>
      <c r="E13433"/>
      <c r="F13433"/>
      <c r="H13433"/>
      <c r="K13433"/>
      <c r="L13433"/>
    </row>
    <row r="13434" spans="3:12" x14ac:dyDescent="0.25">
      <c r="C13434"/>
      <c r="D13434"/>
      <c r="E13434"/>
      <c r="F13434"/>
      <c r="H13434"/>
      <c r="K13434"/>
      <c r="L13434"/>
    </row>
    <row r="13435" spans="3:12" x14ac:dyDescent="0.25">
      <c r="C13435"/>
      <c r="D13435"/>
      <c r="E13435"/>
      <c r="F13435"/>
      <c r="H13435"/>
      <c r="K13435"/>
      <c r="L13435"/>
    </row>
    <row r="13436" spans="3:12" x14ac:dyDescent="0.25">
      <c r="C13436"/>
      <c r="D13436"/>
      <c r="E13436"/>
      <c r="F13436"/>
      <c r="H13436"/>
      <c r="K13436"/>
      <c r="L13436"/>
    </row>
    <row r="13437" spans="3:12" x14ac:dyDescent="0.25">
      <c r="C13437"/>
      <c r="D13437"/>
      <c r="E13437"/>
      <c r="F13437"/>
      <c r="H13437"/>
      <c r="K13437"/>
      <c r="L13437"/>
    </row>
    <row r="13438" spans="3:12" x14ac:dyDescent="0.25">
      <c r="C13438"/>
      <c r="D13438"/>
      <c r="E13438"/>
      <c r="F13438"/>
      <c r="H13438"/>
      <c r="K13438"/>
      <c r="L13438"/>
    </row>
    <row r="13439" spans="3:12" x14ac:dyDescent="0.25">
      <c r="C13439"/>
      <c r="D13439"/>
      <c r="E13439"/>
      <c r="F13439"/>
      <c r="H13439"/>
      <c r="K13439"/>
      <c r="L13439"/>
    </row>
    <row r="13440" spans="3:12" x14ac:dyDescent="0.25">
      <c r="C13440"/>
      <c r="D13440"/>
      <c r="E13440"/>
      <c r="F13440"/>
      <c r="H13440"/>
      <c r="K13440"/>
      <c r="L13440"/>
    </row>
    <row r="13441" spans="3:12" x14ac:dyDescent="0.25">
      <c r="C13441"/>
      <c r="D13441"/>
      <c r="E13441"/>
      <c r="F13441"/>
      <c r="H13441"/>
      <c r="K13441"/>
      <c r="L13441"/>
    </row>
    <row r="13442" spans="3:12" x14ac:dyDescent="0.25">
      <c r="C13442"/>
      <c r="D13442"/>
      <c r="E13442"/>
      <c r="F13442"/>
      <c r="H13442"/>
      <c r="K13442"/>
      <c r="L13442"/>
    </row>
    <row r="13443" spans="3:12" x14ac:dyDescent="0.25">
      <c r="C13443"/>
      <c r="D13443"/>
      <c r="E13443"/>
      <c r="F13443"/>
      <c r="H13443"/>
      <c r="K13443"/>
      <c r="L13443"/>
    </row>
    <row r="13444" spans="3:12" x14ac:dyDescent="0.25">
      <c r="C13444"/>
      <c r="D13444"/>
      <c r="E13444"/>
      <c r="F13444"/>
      <c r="H13444"/>
      <c r="K13444"/>
      <c r="L13444"/>
    </row>
    <row r="13445" spans="3:12" x14ac:dyDescent="0.25">
      <c r="C13445"/>
      <c r="D13445"/>
      <c r="E13445"/>
      <c r="F13445"/>
      <c r="H13445"/>
      <c r="K13445"/>
      <c r="L13445"/>
    </row>
    <row r="13446" spans="3:12" x14ac:dyDescent="0.25">
      <c r="C13446"/>
      <c r="D13446"/>
      <c r="E13446"/>
      <c r="F13446"/>
      <c r="H13446"/>
      <c r="K13446"/>
      <c r="L13446"/>
    </row>
    <row r="13447" spans="3:12" x14ac:dyDescent="0.25">
      <c r="C13447"/>
      <c r="D13447"/>
      <c r="E13447"/>
      <c r="F13447"/>
      <c r="H13447"/>
      <c r="K13447"/>
      <c r="L13447"/>
    </row>
    <row r="13448" spans="3:12" x14ac:dyDescent="0.25">
      <c r="C13448"/>
      <c r="D13448"/>
      <c r="E13448"/>
      <c r="F13448"/>
      <c r="H13448"/>
      <c r="K13448"/>
      <c r="L13448"/>
    </row>
    <row r="13449" spans="3:12" x14ac:dyDescent="0.25">
      <c r="C13449"/>
      <c r="D13449"/>
      <c r="E13449"/>
      <c r="F13449"/>
      <c r="H13449"/>
      <c r="K13449"/>
      <c r="L13449"/>
    </row>
    <row r="13450" spans="3:12" x14ac:dyDescent="0.25">
      <c r="C13450"/>
      <c r="D13450"/>
      <c r="E13450"/>
      <c r="F13450"/>
      <c r="H13450"/>
      <c r="K13450"/>
      <c r="L13450"/>
    </row>
    <row r="13451" spans="3:12" x14ac:dyDescent="0.25">
      <c r="C13451"/>
      <c r="D13451"/>
      <c r="E13451"/>
      <c r="F13451"/>
      <c r="H13451"/>
      <c r="K13451"/>
      <c r="L13451"/>
    </row>
    <row r="13452" spans="3:12" x14ac:dyDescent="0.25">
      <c r="C13452"/>
      <c r="D13452"/>
      <c r="E13452"/>
      <c r="F13452"/>
      <c r="H13452"/>
      <c r="K13452"/>
      <c r="L13452"/>
    </row>
    <row r="13453" spans="3:12" x14ac:dyDescent="0.25">
      <c r="C13453"/>
      <c r="D13453"/>
      <c r="E13453"/>
      <c r="F13453"/>
      <c r="H13453"/>
      <c r="K13453"/>
      <c r="L13453"/>
    </row>
    <row r="13454" spans="3:12" x14ac:dyDescent="0.25">
      <c r="C13454"/>
      <c r="D13454"/>
      <c r="E13454"/>
      <c r="F13454"/>
      <c r="H13454"/>
      <c r="K13454"/>
      <c r="L13454"/>
    </row>
    <row r="13455" spans="3:12" x14ac:dyDescent="0.25">
      <c r="C13455"/>
      <c r="D13455"/>
      <c r="E13455"/>
      <c r="F13455"/>
      <c r="H13455"/>
      <c r="K13455"/>
      <c r="L13455"/>
    </row>
    <row r="13456" spans="3:12" x14ac:dyDescent="0.25">
      <c r="C13456"/>
      <c r="D13456"/>
      <c r="E13456"/>
      <c r="F13456"/>
      <c r="H13456"/>
      <c r="K13456"/>
      <c r="L13456"/>
    </row>
    <row r="13457" spans="3:12" x14ac:dyDescent="0.25">
      <c r="C13457"/>
      <c r="D13457"/>
      <c r="E13457"/>
      <c r="F13457"/>
      <c r="H13457"/>
      <c r="K13457"/>
      <c r="L13457"/>
    </row>
    <row r="13458" spans="3:12" x14ac:dyDescent="0.25">
      <c r="C13458"/>
      <c r="D13458"/>
      <c r="E13458"/>
      <c r="F13458"/>
      <c r="H13458"/>
      <c r="K13458"/>
      <c r="L13458"/>
    </row>
    <row r="13459" spans="3:12" x14ac:dyDescent="0.25">
      <c r="C13459"/>
      <c r="D13459"/>
      <c r="E13459"/>
      <c r="F13459"/>
      <c r="H13459"/>
      <c r="K13459"/>
      <c r="L13459"/>
    </row>
    <row r="13460" spans="3:12" x14ac:dyDescent="0.25">
      <c r="C13460"/>
      <c r="D13460"/>
      <c r="E13460"/>
      <c r="F13460"/>
      <c r="H13460"/>
      <c r="K13460"/>
      <c r="L13460"/>
    </row>
    <row r="13461" spans="3:12" x14ac:dyDescent="0.25">
      <c r="C13461"/>
      <c r="D13461"/>
      <c r="E13461"/>
      <c r="F13461"/>
      <c r="H13461"/>
      <c r="K13461"/>
      <c r="L13461"/>
    </row>
    <row r="13462" spans="3:12" x14ac:dyDescent="0.25">
      <c r="C13462"/>
      <c r="D13462"/>
      <c r="E13462"/>
      <c r="F13462"/>
      <c r="H13462"/>
      <c r="K13462"/>
      <c r="L13462"/>
    </row>
    <row r="13463" spans="3:12" x14ac:dyDescent="0.25">
      <c r="C13463"/>
      <c r="D13463"/>
      <c r="E13463"/>
      <c r="F13463"/>
      <c r="H13463"/>
      <c r="K13463"/>
      <c r="L13463"/>
    </row>
    <row r="13464" spans="3:12" x14ac:dyDescent="0.25">
      <c r="C13464"/>
      <c r="D13464"/>
      <c r="E13464"/>
      <c r="F13464"/>
      <c r="H13464"/>
      <c r="K13464"/>
      <c r="L13464"/>
    </row>
    <row r="13465" spans="3:12" x14ac:dyDescent="0.25">
      <c r="C13465"/>
      <c r="D13465"/>
      <c r="E13465"/>
      <c r="F13465"/>
      <c r="H13465"/>
      <c r="K13465"/>
      <c r="L13465"/>
    </row>
    <row r="13466" spans="3:12" x14ac:dyDescent="0.25">
      <c r="C13466"/>
      <c r="D13466"/>
      <c r="E13466"/>
      <c r="F13466"/>
      <c r="H13466"/>
      <c r="K13466"/>
      <c r="L13466"/>
    </row>
    <row r="13467" spans="3:12" x14ac:dyDescent="0.25">
      <c r="C13467"/>
      <c r="D13467"/>
      <c r="E13467"/>
      <c r="F13467"/>
      <c r="H13467"/>
      <c r="K13467"/>
      <c r="L13467"/>
    </row>
    <row r="13468" spans="3:12" x14ac:dyDescent="0.25">
      <c r="C13468"/>
      <c r="D13468"/>
      <c r="E13468"/>
      <c r="F13468"/>
      <c r="H13468"/>
      <c r="K13468"/>
      <c r="L13468"/>
    </row>
    <row r="13469" spans="3:12" x14ac:dyDescent="0.25">
      <c r="C13469"/>
      <c r="D13469"/>
      <c r="E13469"/>
      <c r="F13469"/>
      <c r="H13469"/>
      <c r="K13469"/>
      <c r="L13469"/>
    </row>
    <row r="13470" spans="3:12" x14ac:dyDescent="0.25">
      <c r="C13470"/>
      <c r="D13470"/>
      <c r="E13470"/>
      <c r="F13470"/>
      <c r="H13470"/>
      <c r="K13470"/>
      <c r="L13470"/>
    </row>
    <row r="13471" spans="3:12" x14ac:dyDescent="0.25">
      <c r="C13471"/>
      <c r="D13471"/>
      <c r="E13471"/>
      <c r="F13471"/>
      <c r="H13471"/>
      <c r="K13471"/>
      <c r="L13471"/>
    </row>
    <row r="13472" spans="3:12" x14ac:dyDescent="0.25">
      <c r="C13472"/>
      <c r="D13472"/>
      <c r="E13472"/>
      <c r="F13472"/>
      <c r="H13472"/>
      <c r="K13472"/>
      <c r="L13472"/>
    </row>
    <row r="13473" spans="3:12" x14ac:dyDescent="0.25">
      <c r="C13473"/>
      <c r="D13473"/>
      <c r="E13473"/>
      <c r="F13473"/>
      <c r="H13473"/>
      <c r="K13473"/>
      <c r="L13473"/>
    </row>
    <row r="13474" spans="3:12" x14ac:dyDescent="0.25">
      <c r="C13474"/>
      <c r="D13474"/>
      <c r="E13474"/>
      <c r="F13474"/>
      <c r="H13474"/>
      <c r="K13474"/>
      <c r="L13474"/>
    </row>
    <row r="13475" spans="3:12" x14ac:dyDescent="0.25">
      <c r="C13475"/>
      <c r="D13475"/>
      <c r="E13475"/>
      <c r="F13475"/>
      <c r="H13475"/>
      <c r="K13475"/>
      <c r="L13475"/>
    </row>
    <row r="13476" spans="3:12" x14ac:dyDescent="0.25">
      <c r="C13476"/>
      <c r="D13476"/>
      <c r="E13476"/>
      <c r="F13476"/>
      <c r="H13476"/>
      <c r="K13476"/>
      <c r="L13476"/>
    </row>
    <row r="13477" spans="3:12" x14ac:dyDescent="0.25">
      <c r="C13477"/>
      <c r="D13477"/>
      <c r="E13477"/>
      <c r="F13477"/>
      <c r="H13477"/>
      <c r="K13477"/>
      <c r="L13477"/>
    </row>
    <row r="13478" spans="3:12" x14ac:dyDescent="0.25">
      <c r="C13478"/>
      <c r="D13478"/>
      <c r="E13478"/>
      <c r="F13478"/>
      <c r="H13478"/>
      <c r="K13478"/>
      <c r="L13478"/>
    </row>
    <row r="13479" spans="3:12" x14ac:dyDescent="0.25">
      <c r="C13479"/>
      <c r="D13479"/>
      <c r="E13479"/>
      <c r="F13479"/>
      <c r="H13479"/>
      <c r="K13479"/>
      <c r="L13479"/>
    </row>
    <row r="13480" spans="3:12" x14ac:dyDescent="0.25">
      <c r="C13480"/>
      <c r="D13480"/>
      <c r="E13480"/>
      <c r="F13480"/>
      <c r="H13480"/>
      <c r="K13480"/>
      <c r="L13480"/>
    </row>
    <row r="13481" spans="3:12" x14ac:dyDescent="0.25">
      <c r="C13481"/>
      <c r="D13481"/>
      <c r="E13481"/>
      <c r="F13481"/>
      <c r="H13481"/>
      <c r="K13481"/>
      <c r="L13481"/>
    </row>
    <row r="13482" spans="3:12" x14ac:dyDescent="0.25">
      <c r="C13482"/>
      <c r="D13482"/>
      <c r="E13482"/>
      <c r="F13482"/>
      <c r="H13482"/>
      <c r="K13482"/>
      <c r="L13482"/>
    </row>
    <row r="13483" spans="3:12" x14ac:dyDescent="0.25">
      <c r="C13483"/>
      <c r="D13483"/>
      <c r="E13483"/>
      <c r="F13483"/>
      <c r="H13483"/>
      <c r="K13483"/>
      <c r="L13483"/>
    </row>
    <row r="13484" spans="3:12" x14ac:dyDescent="0.25">
      <c r="C13484"/>
      <c r="D13484"/>
      <c r="E13484"/>
      <c r="F13484"/>
      <c r="H13484"/>
      <c r="K13484"/>
      <c r="L13484"/>
    </row>
    <row r="13485" spans="3:12" x14ac:dyDescent="0.25">
      <c r="C13485"/>
      <c r="D13485"/>
      <c r="E13485"/>
      <c r="F13485"/>
      <c r="H13485"/>
      <c r="K13485"/>
      <c r="L13485"/>
    </row>
    <row r="13486" spans="3:12" x14ac:dyDescent="0.25">
      <c r="C13486"/>
      <c r="D13486"/>
      <c r="E13486"/>
      <c r="F13486"/>
      <c r="H13486"/>
      <c r="K13486"/>
      <c r="L13486"/>
    </row>
    <row r="13487" spans="3:12" x14ac:dyDescent="0.25">
      <c r="C13487"/>
      <c r="D13487"/>
      <c r="E13487"/>
      <c r="F13487"/>
      <c r="H13487"/>
      <c r="K13487"/>
      <c r="L13487"/>
    </row>
    <row r="13488" spans="3:12" x14ac:dyDescent="0.25">
      <c r="C13488"/>
      <c r="D13488"/>
      <c r="E13488"/>
      <c r="F13488"/>
      <c r="H13488"/>
      <c r="K13488"/>
      <c r="L13488"/>
    </row>
    <row r="13489" spans="3:12" x14ac:dyDescent="0.25">
      <c r="C13489"/>
      <c r="D13489"/>
      <c r="E13489"/>
      <c r="F13489"/>
      <c r="H13489"/>
      <c r="K13489"/>
      <c r="L13489"/>
    </row>
    <row r="13490" spans="3:12" x14ac:dyDescent="0.25">
      <c r="C13490"/>
      <c r="D13490"/>
      <c r="E13490"/>
      <c r="F13490"/>
      <c r="H13490"/>
      <c r="K13490"/>
      <c r="L13490"/>
    </row>
    <row r="13491" spans="3:12" x14ac:dyDescent="0.25">
      <c r="C13491"/>
      <c r="D13491"/>
      <c r="E13491"/>
      <c r="F13491"/>
      <c r="H13491"/>
      <c r="K13491"/>
      <c r="L13491"/>
    </row>
    <row r="13492" spans="3:12" x14ac:dyDescent="0.25">
      <c r="C13492"/>
      <c r="D13492"/>
      <c r="E13492"/>
      <c r="F13492"/>
      <c r="H13492"/>
      <c r="K13492"/>
      <c r="L13492"/>
    </row>
    <row r="13493" spans="3:12" x14ac:dyDescent="0.25">
      <c r="C13493"/>
      <c r="D13493"/>
      <c r="E13493"/>
      <c r="F13493"/>
      <c r="H13493"/>
      <c r="K13493"/>
      <c r="L13493"/>
    </row>
    <row r="13494" spans="3:12" x14ac:dyDescent="0.25">
      <c r="C13494"/>
      <c r="D13494"/>
      <c r="E13494"/>
      <c r="F13494"/>
      <c r="H13494"/>
      <c r="K13494"/>
      <c r="L13494"/>
    </row>
    <row r="13495" spans="3:12" x14ac:dyDescent="0.25">
      <c r="C13495"/>
      <c r="D13495"/>
      <c r="E13495"/>
      <c r="F13495"/>
      <c r="H13495"/>
      <c r="K13495"/>
      <c r="L13495"/>
    </row>
    <row r="13496" spans="3:12" x14ac:dyDescent="0.25">
      <c r="C13496"/>
      <c r="D13496"/>
      <c r="E13496"/>
      <c r="F13496"/>
      <c r="H13496"/>
      <c r="K13496"/>
      <c r="L13496"/>
    </row>
    <row r="13497" spans="3:12" x14ac:dyDescent="0.25">
      <c r="C13497"/>
      <c r="D13497"/>
      <c r="E13497"/>
      <c r="F13497"/>
      <c r="H13497"/>
      <c r="K13497"/>
      <c r="L13497"/>
    </row>
    <row r="13498" spans="3:12" x14ac:dyDescent="0.25">
      <c r="C13498"/>
      <c r="D13498"/>
      <c r="E13498"/>
      <c r="F13498"/>
      <c r="H13498"/>
      <c r="K13498"/>
      <c r="L13498"/>
    </row>
    <row r="13499" spans="3:12" x14ac:dyDescent="0.25">
      <c r="C13499"/>
      <c r="D13499"/>
      <c r="E13499"/>
      <c r="F13499"/>
      <c r="H13499"/>
      <c r="K13499"/>
      <c r="L13499"/>
    </row>
    <row r="13500" spans="3:12" x14ac:dyDescent="0.25">
      <c r="C13500"/>
      <c r="D13500"/>
      <c r="E13500"/>
      <c r="F13500"/>
      <c r="H13500"/>
      <c r="K13500"/>
      <c r="L13500"/>
    </row>
    <row r="13501" spans="3:12" x14ac:dyDescent="0.25">
      <c r="C13501"/>
      <c r="D13501"/>
      <c r="E13501"/>
      <c r="F13501"/>
      <c r="H13501"/>
      <c r="K13501"/>
      <c r="L13501"/>
    </row>
    <row r="13502" spans="3:12" x14ac:dyDescent="0.25">
      <c r="C13502"/>
      <c r="D13502"/>
      <c r="E13502"/>
      <c r="F13502"/>
      <c r="H13502"/>
      <c r="K13502"/>
      <c r="L13502"/>
    </row>
    <row r="13503" spans="3:12" x14ac:dyDescent="0.25">
      <c r="C13503"/>
      <c r="D13503"/>
      <c r="E13503"/>
      <c r="F13503"/>
      <c r="H13503"/>
      <c r="K13503"/>
      <c r="L13503"/>
    </row>
    <row r="13504" spans="3:12" x14ac:dyDescent="0.25">
      <c r="C13504"/>
      <c r="D13504"/>
      <c r="E13504"/>
      <c r="F13504"/>
      <c r="H13504"/>
      <c r="K13504"/>
      <c r="L13504"/>
    </row>
    <row r="13505" spans="3:12" x14ac:dyDescent="0.25">
      <c r="C13505"/>
      <c r="D13505"/>
      <c r="E13505"/>
      <c r="F13505"/>
      <c r="H13505"/>
      <c r="K13505"/>
      <c r="L13505"/>
    </row>
    <row r="13506" spans="3:12" x14ac:dyDescent="0.25">
      <c r="C13506"/>
      <c r="D13506"/>
      <c r="E13506"/>
      <c r="F13506"/>
      <c r="H13506"/>
      <c r="K13506"/>
      <c r="L13506"/>
    </row>
    <row r="13507" spans="3:12" x14ac:dyDescent="0.25">
      <c r="C13507"/>
      <c r="D13507"/>
      <c r="E13507"/>
      <c r="F13507"/>
      <c r="H13507"/>
      <c r="K13507"/>
      <c r="L13507"/>
    </row>
    <row r="13508" spans="3:12" x14ac:dyDescent="0.25">
      <c r="C13508"/>
      <c r="D13508"/>
      <c r="E13508"/>
      <c r="F13508"/>
      <c r="H13508"/>
      <c r="K13508"/>
      <c r="L13508"/>
    </row>
    <row r="13509" spans="3:12" x14ac:dyDescent="0.25">
      <c r="C13509"/>
      <c r="D13509"/>
      <c r="E13509"/>
      <c r="F13509"/>
      <c r="H13509"/>
      <c r="K13509"/>
      <c r="L13509"/>
    </row>
    <row r="13510" spans="3:12" x14ac:dyDescent="0.25">
      <c r="C13510"/>
      <c r="D13510"/>
      <c r="E13510"/>
      <c r="F13510"/>
      <c r="H13510"/>
      <c r="K13510"/>
      <c r="L13510"/>
    </row>
    <row r="13511" spans="3:12" x14ac:dyDescent="0.25">
      <c r="C13511"/>
      <c r="D13511"/>
      <c r="E13511"/>
      <c r="F13511"/>
      <c r="H13511"/>
      <c r="K13511"/>
      <c r="L13511"/>
    </row>
    <row r="13512" spans="3:12" x14ac:dyDescent="0.25">
      <c r="C13512"/>
      <c r="D13512"/>
      <c r="E13512"/>
      <c r="F13512"/>
      <c r="H13512"/>
      <c r="K13512"/>
      <c r="L13512"/>
    </row>
    <row r="13513" spans="3:12" x14ac:dyDescent="0.25">
      <c r="C13513"/>
      <c r="D13513"/>
      <c r="E13513"/>
      <c r="F13513"/>
      <c r="H13513"/>
      <c r="K13513"/>
      <c r="L13513"/>
    </row>
    <row r="13514" spans="3:12" x14ac:dyDescent="0.25">
      <c r="C13514"/>
      <c r="D13514"/>
      <c r="E13514"/>
      <c r="F13514"/>
      <c r="H13514"/>
      <c r="K13514"/>
      <c r="L13514"/>
    </row>
    <row r="13515" spans="3:12" x14ac:dyDescent="0.25">
      <c r="C13515"/>
      <c r="D13515"/>
      <c r="E13515"/>
      <c r="F13515"/>
      <c r="H13515"/>
      <c r="K13515"/>
      <c r="L13515"/>
    </row>
    <row r="13516" spans="3:12" x14ac:dyDescent="0.25">
      <c r="C13516"/>
      <c r="D13516"/>
      <c r="E13516"/>
      <c r="F13516"/>
      <c r="H13516"/>
      <c r="K13516"/>
      <c r="L13516"/>
    </row>
    <row r="13517" spans="3:12" x14ac:dyDescent="0.25">
      <c r="C13517"/>
      <c r="D13517"/>
      <c r="E13517"/>
      <c r="F13517"/>
      <c r="H13517"/>
      <c r="K13517"/>
      <c r="L13517"/>
    </row>
    <row r="13518" spans="3:12" x14ac:dyDescent="0.25">
      <c r="C13518"/>
      <c r="D13518"/>
      <c r="E13518"/>
      <c r="F13518"/>
      <c r="H13518"/>
      <c r="K13518"/>
      <c r="L13518"/>
    </row>
    <row r="13519" spans="3:12" x14ac:dyDescent="0.25">
      <c r="C13519"/>
      <c r="D13519"/>
      <c r="E13519"/>
      <c r="F13519"/>
      <c r="H13519"/>
      <c r="K13519"/>
      <c r="L13519"/>
    </row>
    <row r="13520" spans="3:12" x14ac:dyDescent="0.25">
      <c r="C13520"/>
      <c r="D13520"/>
      <c r="E13520"/>
      <c r="F13520"/>
      <c r="H13520"/>
      <c r="K13520"/>
      <c r="L13520"/>
    </row>
    <row r="13521" spans="3:12" x14ac:dyDescent="0.25">
      <c r="C13521"/>
      <c r="D13521"/>
      <c r="E13521"/>
      <c r="F13521"/>
      <c r="H13521"/>
      <c r="K13521"/>
      <c r="L13521"/>
    </row>
    <row r="13522" spans="3:12" x14ac:dyDescent="0.25">
      <c r="C13522"/>
      <c r="D13522"/>
      <c r="E13522"/>
      <c r="F13522"/>
      <c r="H13522"/>
      <c r="K13522"/>
      <c r="L13522"/>
    </row>
    <row r="13523" spans="3:12" x14ac:dyDescent="0.25">
      <c r="C13523"/>
      <c r="D13523"/>
      <c r="E13523"/>
      <c r="F13523"/>
      <c r="H13523"/>
      <c r="K13523"/>
      <c r="L13523"/>
    </row>
    <row r="13524" spans="3:12" x14ac:dyDescent="0.25">
      <c r="C13524"/>
      <c r="D13524"/>
      <c r="E13524"/>
      <c r="F13524"/>
      <c r="H13524"/>
      <c r="K13524"/>
      <c r="L13524"/>
    </row>
    <row r="13525" spans="3:12" x14ac:dyDescent="0.25">
      <c r="C13525"/>
      <c r="D13525"/>
      <c r="E13525"/>
      <c r="F13525"/>
      <c r="H13525"/>
      <c r="K13525"/>
      <c r="L13525"/>
    </row>
    <row r="13526" spans="3:12" x14ac:dyDescent="0.25">
      <c r="C13526"/>
      <c r="D13526"/>
      <c r="E13526"/>
      <c r="F13526"/>
      <c r="H13526"/>
      <c r="K13526"/>
      <c r="L13526"/>
    </row>
    <row r="13527" spans="3:12" x14ac:dyDescent="0.25">
      <c r="C13527"/>
      <c r="D13527"/>
      <c r="E13527"/>
      <c r="F13527"/>
      <c r="H13527"/>
      <c r="K13527"/>
      <c r="L13527"/>
    </row>
    <row r="13528" spans="3:12" x14ac:dyDescent="0.25">
      <c r="C13528"/>
      <c r="D13528"/>
      <c r="E13528"/>
      <c r="F13528"/>
      <c r="H13528"/>
      <c r="K13528"/>
      <c r="L13528"/>
    </row>
    <row r="13529" spans="3:12" x14ac:dyDescent="0.25">
      <c r="C13529"/>
      <c r="D13529"/>
      <c r="E13529"/>
      <c r="F13529"/>
      <c r="H13529"/>
      <c r="K13529"/>
      <c r="L13529"/>
    </row>
    <row r="13530" spans="3:12" x14ac:dyDescent="0.25">
      <c r="C13530"/>
      <c r="D13530"/>
      <c r="E13530"/>
      <c r="F13530"/>
      <c r="H13530"/>
      <c r="K13530"/>
      <c r="L13530"/>
    </row>
    <row r="13531" spans="3:12" x14ac:dyDescent="0.25">
      <c r="C13531"/>
      <c r="D13531"/>
      <c r="E13531"/>
      <c r="F13531"/>
      <c r="H13531"/>
      <c r="K13531"/>
      <c r="L13531"/>
    </row>
    <row r="13532" spans="3:12" x14ac:dyDescent="0.25">
      <c r="C13532"/>
      <c r="D13532"/>
      <c r="E13532"/>
      <c r="F13532"/>
      <c r="H13532"/>
      <c r="K13532"/>
      <c r="L13532"/>
    </row>
    <row r="13533" spans="3:12" x14ac:dyDescent="0.25">
      <c r="C13533"/>
      <c r="D13533"/>
      <c r="E13533"/>
      <c r="F13533"/>
      <c r="H13533"/>
      <c r="K13533"/>
      <c r="L13533"/>
    </row>
    <row r="13534" spans="3:12" x14ac:dyDescent="0.25">
      <c r="C13534"/>
      <c r="D13534"/>
      <c r="E13534"/>
      <c r="F13534"/>
      <c r="H13534"/>
      <c r="K13534"/>
      <c r="L13534"/>
    </row>
    <row r="13535" spans="3:12" x14ac:dyDescent="0.25">
      <c r="C13535"/>
      <c r="D13535"/>
      <c r="E13535"/>
      <c r="F13535"/>
      <c r="H13535"/>
      <c r="K13535"/>
      <c r="L13535"/>
    </row>
    <row r="13536" spans="3:12" x14ac:dyDescent="0.25">
      <c r="C13536"/>
      <c r="D13536"/>
      <c r="E13536"/>
      <c r="F13536"/>
      <c r="H13536"/>
      <c r="K13536"/>
      <c r="L13536"/>
    </row>
    <row r="13537" spans="3:12" x14ac:dyDescent="0.25">
      <c r="C13537"/>
      <c r="D13537"/>
      <c r="E13537"/>
      <c r="F13537"/>
      <c r="H13537"/>
      <c r="K13537"/>
      <c r="L13537"/>
    </row>
    <row r="13538" spans="3:12" x14ac:dyDescent="0.25">
      <c r="C13538"/>
      <c r="D13538"/>
      <c r="E13538"/>
      <c r="F13538"/>
      <c r="H13538"/>
      <c r="K13538"/>
      <c r="L13538"/>
    </row>
    <row r="13539" spans="3:12" x14ac:dyDescent="0.25">
      <c r="C13539"/>
      <c r="D13539"/>
      <c r="E13539"/>
      <c r="F13539"/>
      <c r="H13539"/>
      <c r="K13539"/>
      <c r="L13539"/>
    </row>
    <row r="13540" spans="3:12" x14ac:dyDescent="0.25">
      <c r="C13540"/>
      <c r="D13540"/>
      <c r="E13540"/>
      <c r="F13540"/>
      <c r="H13540"/>
      <c r="K13540"/>
      <c r="L13540"/>
    </row>
    <row r="13541" spans="3:12" x14ac:dyDescent="0.25">
      <c r="C13541"/>
      <c r="D13541"/>
      <c r="E13541"/>
      <c r="F13541"/>
      <c r="H13541"/>
      <c r="K13541"/>
      <c r="L13541"/>
    </row>
    <row r="13542" spans="3:12" x14ac:dyDescent="0.25">
      <c r="C13542"/>
      <c r="D13542"/>
      <c r="E13542"/>
      <c r="F13542"/>
      <c r="H13542"/>
      <c r="K13542"/>
      <c r="L13542"/>
    </row>
    <row r="13543" spans="3:12" x14ac:dyDescent="0.25">
      <c r="C13543"/>
      <c r="D13543"/>
      <c r="E13543"/>
      <c r="F13543"/>
      <c r="H13543"/>
      <c r="K13543"/>
      <c r="L13543"/>
    </row>
    <row r="13544" spans="3:12" x14ac:dyDescent="0.25">
      <c r="C13544"/>
      <c r="D13544"/>
      <c r="E13544"/>
      <c r="F13544"/>
      <c r="H13544"/>
      <c r="K13544"/>
      <c r="L13544"/>
    </row>
    <row r="13545" spans="3:12" x14ac:dyDescent="0.25">
      <c r="C13545"/>
      <c r="D13545"/>
      <c r="E13545"/>
      <c r="F13545"/>
      <c r="H13545"/>
      <c r="K13545"/>
      <c r="L13545"/>
    </row>
    <row r="13546" spans="3:12" x14ac:dyDescent="0.25">
      <c r="C13546"/>
      <c r="D13546"/>
      <c r="E13546"/>
      <c r="F13546"/>
      <c r="H13546"/>
      <c r="K13546"/>
      <c r="L13546"/>
    </row>
    <row r="13547" spans="3:12" x14ac:dyDescent="0.25">
      <c r="C13547"/>
      <c r="D13547"/>
      <c r="E13547"/>
      <c r="F13547"/>
      <c r="H13547"/>
      <c r="K13547"/>
      <c r="L13547"/>
    </row>
    <row r="13548" spans="3:12" x14ac:dyDescent="0.25">
      <c r="C13548"/>
      <c r="D13548"/>
      <c r="E13548"/>
      <c r="F13548"/>
      <c r="H13548"/>
      <c r="K13548"/>
      <c r="L13548"/>
    </row>
    <row r="13549" spans="3:12" x14ac:dyDescent="0.25">
      <c r="C13549"/>
      <c r="D13549"/>
      <c r="E13549"/>
      <c r="F13549"/>
      <c r="H13549"/>
      <c r="K13549"/>
      <c r="L13549"/>
    </row>
    <row r="13550" spans="3:12" x14ac:dyDescent="0.25">
      <c r="C13550"/>
      <c r="D13550"/>
      <c r="E13550"/>
      <c r="F13550"/>
      <c r="H13550"/>
      <c r="K13550"/>
      <c r="L13550"/>
    </row>
    <row r="13551" spans="3:12" x14ac:dyDescent="0.25">
      <c r="C13551"/>
      <c r="D13551"/>
      <c r="E13551"/>
      <c r="F13551"/>
      <c r="H13551"/>
      <c r="K13551"/>
      <c r="L13551"/>
    </row>
    <row r="13552" spans="3:12" x14ac:dyDescent="0.25">
      <c r="C13552"/>
      <c r="D13552"/>
      <c r="E13552"/>
      <c r="F13552"/>
      <c r="H13552"/>
      <c r="K13552"/>
      <c r="L13552"/>
    </row>
    <row r="13553" spans="3:12" x14ac:dyDescent="0.25">
      <c r="C13553"/>
      <c r="D13553"/>
      <c r="E13553"/>
      <c r="F13553"/>
      <c r="H13553"/>
      <c r="K13553"/>
      <c r="L13553"/>
    </row>
    <row r="13554" spans="3:12" x14ac:dyDescent="0.25">
      <c r="C13554"/>
      <c r="D13554"/>
      <c r="E13554"/>
      <c r="F13554"/>
      <c r="H13554"/>
      <c r="K13554"/>
      <c r="L13554"/>
    </row>
    <row r="13555" spans="3:12" x14ac:dyDescent="0.25">
      <c r="C13555"/>
      <c r="D13555"/>
      <c r="E13555"/>
      <c r="F13555"/>
      <c r="H13555"/>
      <c r="K13555"/>
      <c r="L13555"/>
    </row>
    <row r="13556" spans="3:12" x14ac:dyDescent="0.25">
      <c r="C13556"/>
      <c r="D13556"/>
      <c r="E13556"/>
      <c r="F13556"/>
      <c r="H13556"/>
      <c r="K13556"/>
      <c r="L13556"/>
    </row>
    <row r="13557" spans="3:12" x14ac:dyDescent="0.25">
      <c r="C13557"/>
      <c r="D13557"/>
      <c r="E13557"/>
      <c r="F13557"/>
      <c r="H13557"/>
      <c r="K13557"/>
      <c r="L13557"/>
    </row>
    <row r="13558" spans="3:12" x14ac:dyDescent="0.25">
      <c r="C13558"/>
      <c r="D13558"/>
      <c r="E13558"/>
      <c r="F13558"/>
      <c r="H13558"/>
      <c r="K13558"/>
      <c r="L13558"/>
    </row>
    <row r="13559" spans="3:12" x14ac:dyDescent="0.25">
      <c r="C13559"/>
      <c r="D13559"/>
      <c r="E13559"/>
      <c r="F13559"/>
      <c r="H13559"/>
      <c r="K13559"/>
      <c r="L13559"/>
    </row>
    <row r="13560" spans="3:12" x14ac:dyDescent="0.25">
      <c r="C13560"/>
      <c r="D13560"/>
      <c r="E13560"/>
      <c r="F13560"/>
      <c r="H13560"/>
      <c r="K13560"/>
      <c r="L13560"/>
    </row>
    <row r="13561" spans="3:12" x14ac:dyDescent="0.25">
      <c r="C13561"/>
      <c r="D13561"/>
      <c r="E13561"/>
      <c r="F13561"/>
      <c r="H13561"/>
      <c r="K13561"/>
      <c r="L13561"/>
    </row>
    <row r="13562" spans="3:12" x14ac:dyDescent="0.25">
      <c r="C13562"/>
      <c r="D13562"/>
      <c r="E13562"/>
      <c r="F13562"/>
      <c r="H13562"/>
      <c r="K13562"/>
      <c r="L13562"/>
    </row>
    <row r="13563" spans="3:12" x14ac:dyDescent="0.25">
      <c r="C13563"/>
      <c r="D13563"/>
      <c r="E13563"/>
      <c r="F13563"/>
      <c r="H13563"/>
      <c r="K13563"/>
      <c r="L13563"/>
    </row>
    <row r="13564" spans="3:12" x14ac:dyDescent="0.25">
      <c r="C13564"/>
      <c r="D13564"/>
      <c r="E13564"/>
      <c r="F13564"/>
      <c r="H13564"/>
      <c r="K13564"/>
      <c r="L13564"/>
    </row>
    <row r="13565" spans="3:12" x14ac:dyDescent="0.25">
      <c r="C13565"/>
      <c r="D13565"/>
      <c r="E13565"/>
      <c r="F13565"/>
      <c r="H13565"/>
      <c r="K13565"/>
      <c r="L13565"/>
    </row>
    <row r="13566" spans="3:12" x14ac:dyDescent="0.25">
      <c r="C13566"/>
      <c r="D13566"/>
      <c r="E13566"/>
      <c r="F13566"/>
      <c r="H13566"/>
      <c r="K13566"/>
      <c r="L13566"/>
    </row>
    <row r="13567" spans="3:12" x14ac:dyDescent="0.25">
      <c r="C13567"/>
      <c r="D13567"/>
      <c r="E13567"/>
      <c r="F13567"/>
      <c r="H13567"/>
      <c r="K13567"/>
      <c r="L13567"/>
    </row>
    <row r="13568" spans="3:12" x14ac:dyDescent="0.25">
      <c r="C13568"/>
      <c r="D13568"/>
      <c r="E13568"/>
      <c r="F13568"/>
      <c r="H13568"/>
      <c r="K13568"/>
      <c r="L13568"/>
    </row>
    <row r="13569" spans="3:12" x14ac:dyDescent="0.25">
      <c r="C13569"/>
      <c r="D13569"/>
      <c r="E13569"/>
      <c r="F13569"/>
      <c r="H13569"/>
      <c r="K13569"/>
      <c r="L13569"/>
    </row>
    <row r="13570" spans="3:12" x14ac:dyDescent="0.25">
      <c r="C13570"/>
      <c r="D13570"/>
      <c r="E13570"/>
      <c r="F13570"/>
      <c r="H13570"/>
      <c r="K13570"/>
      <c r="L13570"/>
    </row>
    <row r="13571" spans="3:12" x14ac:dyDescent="0.25">
      <c r="C13571"/>
      <c r="D13571"/>
      <c r="E13571"/>
      <c r="F13571"/>
      <c r="H13571"/>
      <c r="K13571"/>
      <c r="L13571"/>
    </row>
    <row r="13572" spans="3:12" x14ac:dyDescent="0.25">
      <c r="C13572"/>
      <c r="D13572"/>
      <c r="E13572"/>
      <c r="F13572"/>
      <c r="H13572"/>
      <c r="K13572"/>
      <c r="L13572"/>
    </row>
    <row r="13573" spans="3:12" x14ac:dyDescent="0.25">
      <c r="C13573"/>
      <c r="D13573"/>
      <c r="E13573"/>
      <c r="F13573"/>
      <c r="H13573"/>
      <c r="K13573"/>
      <c r="L13573"/>
    </row>
    <row r="13574" spans="3:12" x14ac:dyDescent="0.25">
      <c r="C13574"/>
      <c r="D13574"/>
      <c r="E13574"/>
      <c r="F13574"/>
      <c r="H13574"/>
      <c r="K13574"/>
      <c r="L13574"/>
    </row>
    <row r="13575" spans="3:12" x14ac:dyDescent="0.25">
      <c r="C13575"/>
      <c r="D13575"/>
      <c r="E13575"/>
      <c r="F13575"/>
      <c r="H13575"/>
      <c r="K13575"/>
      <c r="L13575"/>
    </row>
    <row r="13576" spans="3:12" x14ac:dyDescent="0.25">
      <c r="C13576"/>
      <c r="D13576"/>
      <c r="E13576"/>
      <c r="F13576"/>
      <c r="H13576"/>
      <c r="K13576"/>
      <c r="L13576"/>
    </row>
    <row r="13577" spans="3:12" x14ac:dyDescent="0.25">
      <c r="C13577"/>
      <c r="D13577"/>
      <c r="E13577"/>
      <c r="F13577"/>
      <c r="H13577"/>
      <c r="K13577"/>
      <c r="L13577"/>
    </row>
    <row r="13578" spans="3:12" x14ac:dyDescent="0.25">
      <c r="C13578"/>
      <c r="D13578"/>
      <c r="E13578"/>
      <c r="F13578"/>
      <c r="H13578"/>
      <c r="K13578"/>
      <c r="L13578"/>
    </row>
    <row r="13579" spans="3:12" x14ac:dyDescent="0.25">
      <c r="C13579"/>
      <c r="D13579"/>
      <c r="E13579"/>
      <c r="F13579"/>
      <c r="H13579"/>
      <c r="K13579"/>
      <c r="L13579"/>
    </row>
    <row r="13580" spans="3:12" x14ac:dyDescent="0.25">
      <c r="C13580"/>
      <c r="D13580"/>
      <c r="E13580"/>
      <c r="F13580"/>
      <c r="H13580"/>
      <c r="K13580"/>
      <c r="L13580"/>
    </row>
    <row r="13581" spans="3:12" x14ac:dyDescent="0.25">
      <c r="C13581"/>
      <c r="D13581"/>
      <c r="E13581"/>
      <c r="F13581"/>
      <c r="H13581"/>
      <c r="K13581"/>
      <c r="L13581"/>
    </row>
    <row r="13582" spans="3:12" x14ac:dyDescent="0.25">
      <c r="C13582"/>
      <c r="D13582"/>
      <c r="E13582"/>
      <c r="F13582"/>
      <c r="H13582"/>
      <c r="K13582"/>
      <c r="L13582"/>
    </row>
    <row r="13583" spans="3:12" x14ac:dyDescent="0.25">
      <c r="C13583"/>
      <c r="D13583"/>
      <c r="E13583"/>
      <c r="F13583"/>
      <c r="H13583"/>
      <c r="K13583"/>
      <c r="L13583"/>
    </row>
    <row r="13584" spans="3:12" x14ac:dyDescent="0.25">
      <c r="C13584"/>
      <c r="D13584"/>
      <c r="E13584"/>
      <c r="F13584"/>
      <c r="H13584"/>
      <c r="K13584"/>
      <c r="L13584"/>
    </row>
    <row r="13585" spans="3:12" x14ac:dyDescent="0.25">
      <c r="C13585"/>
      <c r="D13585"/>
      <c r="E13585"/>
      <c r="F13585"/>
      <c r="H13585"/>
      <c r="K13585"/>
      <c r="L13585"/>
    </row>
    <row r="13586" spans="3:12" x14ac:dyDescent="0.25">
      <c r="C13586"/>
      <c r="D13586"/>
      <c r="E13586"/>
      <c r="F13586"/>
      <c r="H13586"/>
      <c r="K13586"/>
      <c r="L13586"/>
    </row>
    <row r="13587" spans="3:12" x14ac:dyDescent="0.25">
      <c r="C13587"/>
      <c r="D13587"/>
      <c r="E13587"/>
      <c r="F13587"/>
      <c r="H13587"/>
      <c r="K13587"/>
      <c r="L13587"/>
    </row>
    <row r="13588" spans="3:12" x14ac:dyDescent="0.25">
      <c r="C13588"/>
      <c r="D13588"/>
      <c r="E13588"/>
      <c r="F13588"/>
      <c r="H13588"/>
      <c r="K13588"/>
      <c r="L13588"/>
    </row>
    <row r="13589" spans="3:12" x14ac:dyDescent="0.25">
      <c r="C13589"/>
      <c r="D13589"/>
      <c r="E13589"/>
      <c r="F13589"/>
      <c r="H13589"/>
      <c r="K13589"/>
      <c r="L13589"/>
    </row>
    <row r="13590" spans="3:12" x14ac:dyDescent="0.25">
      <c r="C13590"/>
      <c r="D13590"/>
      <c r="E13590"/>
      <c r="F13590"/>
      <c r="H13590"/>
      <c r="K13590"/>
      <c r="L13590"/>
    </row>
    <row r="13591" spans="3:12" x14ac:dyDescent="0.25">
      <c r="C13591"/>
      <c r="D13591"/>
      <c r="E13591"/>
      <c r="F13591"/>
      <c r="H13591"/>
      <c r="K13591"/>
      <c r="L13591"/>
    </row>
    <row r="13592" spans="3:12" x14ac:dyDescent="0.25">
      <c r="C13592"/>
      <c r="D13592"/>
      <c r="E13592"/>
      <c r="F13592"/>
      <c r="H13592"/>
      <c r="K13592"/>
      <c r="L13592"/>
    </row>
    <row r="13593" spans="3:12" x14ac:dyDescent="0.25">
      <c r="C13593"/>
      <c r="D13593"/>
      <c r="E13593"/>
      <c r="F13593"/>
      <c r="H13593"/>
      <c r="K13593"/>
      <c r="L13593"/>
    </row>
    <row r="13594" spans="3:12" x14ac:dyDescent="0.25">
      <c r="C13594"/>
      <c r="D13594"/>
      <c r="E13594"/>
      <c r="F13594"/>
      <c r="H13594"/>
      <c r="K13594"/>
      <c r="L13594"/>
    </row>
    <row r="13595" spans="3:12" x14ac:dyDescent="0.25">
      <c r="C13595"/>
      <c r="D13595"/>
      <c r="E13595"/>
      <c r="F13595"/>
      <c r="H13595"/>
      <c r="K13595"/>
      <c r="L13595"/>
    </row>
    <row r="13596" spans="3:12" x14ac:dyDescent="0.25">
      <c r="C13596"/>
      <c r="D13596"/>
      <c r="E13596"/>
      <c r="F13596"/>
      <c r="H13596"/>
      <c r="K13596"/>
      <c r="L13596"/>
    </row>
    <row r="13597" spans="3:12" x14ac:dyDescent="0.25">
      <c r="C13597"/>
      <c r="D13597"/>
      <c r="E13597"/>
      <c r="F13597"/>
      <c r="H13597"/>
      <c r="K13597"/>
      <c r="L13597"/>
    </row>
    <row r="13598" spans="3:12" x14ac:dyDescent="0.25">
      <c r="C13598"/>
      <c r="D13598"/>
      <c r="E13598"/>
      <c r="F13598"/>
      <c r="H13598"/>
      <c r="K13598"/>
      <c r="L13598"/>
    </row>
    <row r="13599" spans="3:12" x14ac:dyDescent="0.25">
      <c r="C13599"/>
      <c r="D13599"/>
      <c r="E13599"/>
      <c r="F13599"/>
      <c r="H13599"/>
      <c r="K13599"/>
      <c r="L13599"/>
    </row>
    <row r="13600" spans="3:12" x14ac:dyDescent="0.25">
      <c r="C13600"/>
      <c r="D13600"/>
      <c r="E13600"/>
      <c r="F13600"/>
      <c r="H13600"/>
      <c r="K13600"/>
      <c r="L13600"/>
    </row>
    <row r="13601" spans="3:12" x14ac:dyDescent="0.25">
      <c r="C13601"/>
      <c r="D13601"/>
      <c r="E13601"/>
      <c r="F13601"/>
      <c r="H13601"/>
      <c r="K13601"/>
      <c r="L13601"/>
    </row>
    <row r="13602" spans="3:12" x14ac:dyDescent="0.25">
      <c r="C13602"/>
      <c r="D13602"/>
      <c r="E13602"/>
      <c r="F13602"/>
      <c r="H13602"/>
      <c r="K13602"/>
      <c r="L13602"/>
    </row>
    <row r="13603" spans="3:12" x14ac:dyDescent="0.25">
      <c r="C13603"/>
      <c r="D13603"/>
      <c r="E13603"/>
      <c r="F13603"/>
      <c r="H13603"/>
      <c r="K13603"/>
      <c r="L13603"/>
    </row>
    <row r="13604" spans="3:12" x14ac:dyDescent="0.25">
      <c r="C13604"/>
      <c r="D13604"/>
      <c r="E13604"/>
      <c r="F13604"/>
      <c r="H13604"/>
      <c r="K13604"/>
      <c r="L13604"/>
    </row>
    <row r="13605" spans="3:12" x14ac:dyDescent="0.25">
      <c r="C13605"/>
      <c r="D13605"/>
      <c r="E13605"/>
      <c r="F13605"/>
      <c r="H13605"/>
      <c r="K13605"/>
      <c r="L13605"/>
    </row>
    <row r="13606" spans="3:12" x14ac:dyDescent="0.25">
      <c r="C13606"/>
      <c r="D13606"/>
      <c r="E13606"/>
      <c r="F13606"/>
      <c r="H13606"/>
      <c r="K13606"/>
      <c r="L13606"/>
    </row>
    <row r="13607" spans="3:12" x14ac:dyDescent="0.25">
      <c r="C13607"/>
      <c r="D13607"/>
      <c r="E13607"/>
      <c r="F13607"/>
      <c r="H13607"/>
      <c r="K13607"/>
      <c r="L13607"/>
    </row>
    <row r="13608" spans="3:12" x14ac:dyDescent="0.25">
      <c r="C13608"/>
      <c r="D13608"/>
      <c r="E13608"/>
      <c r="F13608"/>
      <c r="H13608"/>
      <c r="K13608"/>
      <c r="L13608"/>
    </row>
    <row r="13609" spans="3:12" x14ac:dyDescent="0.25">
      <c r="C13609"/>
      <c r="D13609"/>
      <c r="E13609"/>
      <c r="F13609"/>
      <c r="H13609"/>
      <c r="K13609"/>
      <c r="L13609"/>
    </row>
    <row r="13610" spans="3:12" x14ac:dyDescent="0.25">
      <c r="C13610"/>
      <c r="D13610"/>
      <c r="E13610"/>
      <c r="F13610"/>
      <c r="H13610"/>
      <c r="K13610"/>
      <c r="L13610"/>
    </row>
    <row r="13611" spans="3:12" x14ac:dyDescent="0.25">
      <c r="C13611"/>
      <c r="D13611"/>
      <c r="E13611"/>
      <c r="F13611"/>
      <c r="H13611"/>
      <c r="K13611"/>
      <c r="L13611"/>
    </row>
    <row r="13612" spans="3:12" x14ac:dyDescent="0.25">
      <c r="C13612"/>
      <c r="D13612"/>
      <c r="E13612"/>
      <c r="F13612"/>
      <c r="H13612"/>
      <c r="K13612"/>
      <c r="L13612"/>
    </row>
    <row r="13613" spans="3:12" x14ac:dyDescent="0.25">
      <c r="C13613"/>
      <c r="D13613"/>
      <c r="E13613"/>
      <c r="F13613"/>
      <c r="H13613"/>
      <c r="K13613"/>
      <c r="L13613"/>
    </row>
    <row r="13614" spans="3:12" x14ac:dyDescent="0.25">
      <c r="C13614"/>
      <c r="D13614"/>
      <c r="E13614"/>
      <c r="F13614"/>
      <c r="H13614"/>
      <c r="K13614"/>
      <c r="L13614"/>
    </row>
    <row r="13615" spans="3:12" x14ac:dyDescent="0.25">
      <c r="C13615"/>
      <c r="D13615"/>
      <c r="E13615"/>
      <c r="F13615"/>
      <c r="H13615"/>
      <c r="K13615"/>
      <c r="L13615"/>
    </row>
    <row r="13616" spans="3:12" x14ac:dyDescent="0.25">
      <c r="C13616"/>
      <c r="D13616"/>
      <c r="E13616"/>
      <c r="F13616"/>
      <c r="H13616"/>
      <c r="K13616"/>
      <c r="L13616"/>
    </row>
    <row r="13617" spans="3:12" x14ac:dyDescent="0.25">
      <c r="C13617"/>
      <c r="D13617"/>
      <c r="E13617"/>
      <c r="F13617"/>
      <c r="H13617"/>
      <c r="K13617"/>
      <c r="L13617"/>
    </row>
    <row r="13618" spans="3:12" x14ac:dyDescent="0.25">
      <c r="C13618"/>
      <c r="D13618"/>
      <c r="E13618"/>
      <c r="F13618"/>
      <c r="H13618"/>
      <c r="K13618"/>
      <c r="L13618"/>
    </row>
    <row r="13619" spans="3:12" x14ac:dyDescent="0.25">
      <c r="C13619"/>
      <c r="D13619"/>
      <c r="E13619"/>
      <c r="F13619"/>
      <c r="H13619"/>
      <c r="K13619"/>
      <c r="L13619"/>
    </row>
    <row r="13620" spans="3:12" x14ac:dyDescent="0.25">
      <c r="C13620"/>
      <c r="D13620"/>
      <c r="E13620"/>
      <c r="F13620"/>
      <c r="H13620"/>
      <c r="K13620"/>
      <c r="L13620"/>
    </row>
    <row r="13621" spans="3:12" x14ac:dyDescent="0.25">
      <c r="C13621"/>
      <c r="D13621"/>
      <c r="E13621"/>
      <c r="F13621"/>
      <c r="H13621"/>
      <c r="K13621"/>
      <c r="L13621"/>
    </row>
    <row r="13622" spans="3:12" x14ac:dyDescent="0.25">
      <c r="C13622"/>
      <c r="D13622"/>
      <c r="E13622"/>
      <c r="F13622"/>
      <c r="H13622"/>
      <c r="K13622"/>
      <c r="L13622"/>
    </row>
    <row r="13623" spans="3:12" x14ac:dyDescent="0.25">
      <c r="C13623"/>
      <c r="D13623"/>
      <c r="E13623"/>
      <c r="F13623"/>
      <c r="H13623"/>
      <c r="K13623"/>
      <c r="L13623"/>
    </row>
    <row r="13624" spans="3:12" x14ac:dyDescent="0.25">
      <c r="C13624"/>
      <c r="D13624"/>
      <c r="E13624"/>
      <c r="F13624"/>
      <c r="H13624"/>
      <c r="K13624"/>
      <c r="L13624"/>
    </row>
    <row r="13625" spans="3:12" x14ac:dyDescent="0.25">
      <c r="C13625"/>
      <c r="D13625"/>
      <c r="E13625"/>
      <c r="F13625"/>
      <c r="H13625"/>
      <c r="K13625"/>
      <c r="L13625"/>
    </row>
    <row r="13626" spans="3:12" x14ac:dyDescent="0.25">
      <c r="C13626"/>
      <c r="D13626"/>
      <c r="E13626"/>
      <c r="F13626"/>
      <c r="H13626"/>
      <c r="K13626"/>
      <c r="L13626"/>
    </row>
    <row r="13627" spans="3:12" x14ac:dyDescent="0.25">
      <c r="C13627"/>
      <c r="D13627"/>
      <c r="E13627"/>
      <c r="F13627"/>
      <c r="H13627"/>
      <c r="K13627"/>
      <c r="L13627"/>
    </row>
    <row r="13628" spans="3:12" x14ac:dyDescent="0.25">
      <c r="C13628"/>
      <c r="D13628"/>
      <c r="E13628"/>
      <c r="F13628"/>
      <c r="H13628"/>
      <c r="K13628"/>
      <c r="L13628"/>
    </row>
    <row r="13629" spans="3:12" x14ac:dyDescent="0.25">
      <c r="C13629"/>
      <c r="D13629"/>
      <c r="E13629"/>
      <c r="F13629"/>
      <c r="H13629"/>
      <c r="K13629"/>
      <c r="L13629"/>
    </row>
    <row r="13630" spans="3:12" x14ac:dyDescent="0.25">
      <c r="C13630"/>
      <c r="D13630"/>
      <c r="E13630"/>
      <c r="F13630"/>
      <c r="H13630"/>
      <c r="K13630"/>
      <c r="L13630"/>
    </row>
    <row r="13631" spans="3:12" x14ac:dyDescent="0.25">
      <c r="C13631"/>
      <c r="D13631"/>
      <c r="E13631"/>
      <c r="F13631"/>
      <c r="H13631"/>
      <c r="K13631"/>
      <c r="L13631"/>
    </row>
    <row r="13632" spans="3:12" x14ac:dyDescent="0.25">
      <c r="C13632"/>
      <c r="D13632"/>
      <c r="E13632"/>
      <c r="F13632"/>
      <c r="H13632"/>
      <c r="K13632"/>
      <c r="L13632"/>
    </row>
    <row r="13633" spans="3:12" x14ac:dyDescent="0.25">
      <c r="C13633"/>
      <c r="D13633"/>
      <c r="E13633"/>
      <c r="F13633"/>
      <c r="H13633"/>
      <c r="K13633"/>
      <c r="L13633"/>
    </row>
    <row r="13634" spans="3:12" x14ac:dyDescent="0.25">
      <c r="C13634"/>
      <c r="D13634"/>
      <c r="E13634"/>
      <c r="F13634"/>
      <c r="H13634"/>
      <c r="K13634"/>
      <c r="L13634"/>
    </row>
    <row r="13635" spans="3:12" x14ac:dyDescent="0.25">
      <c r="C13635"/>
      <c r="D13635"/>
      <c r="E13635"/>
      <c r="F13635"/>
      <c r="H13635"/>
      <c r="K13635"/>
      <c r="L13635"/>
    </row>
    <row r="13636" spans="3:12" x14ac:dyDescent="0.25">
      <c r="C13636"/>
      <c r="D13636"/>
      <c r="E13636"/>
      <c r="F13636"/>
      <c r="H13636"/>
      <c r="K13636"/>
      <c r="L13636"/>
    </row>
    <row r="13637" spans="3:12" x14ac:dyDescent="0.25">
      <c r="C13637"/>
      <c r="D13637"/>
      <c r="E13637"/>
      <c r="F13637"/>
      <c r="H13637"/>
      <c r="K13637"/>
      <c r="L13637"/>
    </row>
    <row r="13638" spans="3:12" x14ac:dyDescent="0.25">
      <c r="C13638"/>
      <c r="D13638"/>
      <c r="E13638"/>
      <c r="F13638"/>
      <c r="H13638"/>
      <c r="K13638"/>
      <c r="L13638"/>
    </row>
    <row r="13639" spans="3:12" x14ac:dyDescent="0.25">
      <c r="C13639"/>
      <c r="D13639"/>
      <c r="E13639"/>
      <c r="F13639"/>
      <c r="H13639"/>
      <c r="K13639"/>
      <c r="L13639"/>
    </row>
    <row r="13640" spans="3:12" x14ac:dyDescent="0.25">
      <c r="C13640"/>
      <c r="D13640"/>
      <c r="E13640"/>
      <c r="F13640"/>
      <c r="H13640"/>
      <c r="K13640"/>
      <c r="L13640"/>
    </row>
    <row r="13641" spans="3:12" x14ac:dyDescent="0.25">
      <c r="C13641"/>
      <c r="D13641"/>
      <c r="E13641"/>
      <c r="F13641"/>
      <c r="H13641"/>
      <c r="K13641"/>
      <c r="L13641"/>
    </row>
    <row r="13642" spans="3:12" x14ac:dyDescent="0.25">
      <c r="C13642"/>
      <c r="D13642"/>
      <c r="E13642"/>
      <c r="F13642"/>
      <c r="H13642"/>
      <c r="K13642"/>
      <c r="L13642"/>
    </row>
    <row r="13643" spans="3:12" x14ac:dyDescent="0.25">
      <c r="C13643"/>
      <c r="D13643"/>
      <c r="E13643"/>
      <c r="F13643"/>
      <c r="H13643"/>
      <c r="K13643"/>
      <c r="L13643"/>
    </row>
    <row r="13644" spans="3:12" x14ac:dyDescent="0.25">
      <c r="C13644"/>
      <c r="D13644"/>
      <c r="E13644"/>
      <c r="F13644"/>
      <c r="H13644"/>
      <c r="K13644"/>
      <c r="L13644"/>
    </row>
    <row r="13645" spans="3:12" x14ac:dyDescent="0.25">
      <c r="C13645"/>
      <c r="D13645"/>
      <c r="E13645"/>
      <c r="F13645"/>
      <c r="H13645"/>
      <c r="K13645"/>
      <c r="L13645"/>
    </row>
    <row r="13646" spans="3:12" x14ac:dyDescent="0.25">
      <c r="C13646"/>
      <c r="D13646"/>
      <c r="E13646"/>
      <c r="F13646"/>
      <c r="H13646"/>
      <c r="K13646"/>
      <c r="L13646"/>
    </row>
    <row r="13647" spans="3:12" x14ac:dyDescent="0.25">
      <c r="C13647"/>
      <c r="D13647"/>
      <c r="E13647"/>
      <c r="F13647"/>
      <c r="H13647"/>
      <c r="K13647"/>
      <c r="L13647"/>
    </row>
    <row r="13648" spans="3:12" x14ac:dyDescent="0.25">
      <c r="C13648"/>
      <c r="D13648"/>
      <c r="E13648"/>
      <c r="F13648"/>
      <c r="H13648"/>
      <c r="K13648"/>
      <c r="L13648"/>
    </row>
    <row r="13649" spans="3:12" x14ac:dyDescent="0.25">
      <c r="C13649"/>
      <c r="D13649"/>
      <c r="E13649"/>
      <c r="F13649"/>
      <c r="H13649"/>
      <c r="K13649"/>
      <c r="L13649"/>
    </row>
    <row r="13650" spans="3:12" x14ac:dyDescent="0.25">
      <c r="C13650"/>
      <c r="D13650"/>
      <c r="E13650"/>
      <c r="F13650"/>
      <c r="H13650"/>
      <c r="K13650"/>
      <c r="L13650"/>
    </row>
    <row r="13651" spans="3:12" x14ac:dyDescent="0.25">
      <c r="C13651"/>
      <c r="D13651"/>
      <c r="E13651"/>
      <c r="F13651"/>
      <c r="H13651"/>
      <c r="K13651"/>
      <c r="L13651"/>
    </row>
    <row r="13652" spans="3:12" x14ac:dyDescent="0.25">
      <c r="C13652"/>
      <c r="D13652"/>
      <c r="E13652"/>
      <c r="F13652"/>
      <c r="H13652"/>
      <c r="K13652"/>
      <c r="L13652"/>
    </row>
    <row r="13653" spans="3:12" x14ac:dyDescent="0.25">
      <c r="C13653"/>
      <c r="D13653"/>
      <c r="E13653"/>
      <c r="F13653"/>
      <c r="H13653"/>
      <c r="K13653"/>
      <c r="L13653"/>
    </row>
    <row r="13654" spans="3:12" x14ac:dyDescent="0.25">
      <c r="C13654"/>
      <c r="D13654"/>
      <c r="E13654"/>
      <c r="F13654"/>
      <c r="H13654"/>
      <c r="K13654"/>
      <c r="L13654"/>
    </row>
    <row r="13655" spans="3:12" x14ac:dyDescent="0.25">
      <c r="C13655"/>
      <c r="D13655"/>
      <c r="E13655"/>
      <c r="F13655"/>
      <c r="H13655"/>
      <c r="K13655"/>
      <c r="L13655"/>
    </row>
    <row r="13656" spans="3:12" x14ac:dyDescent="0.25">
      <c r="C13656"/>
      <c r="D13656"/>
      <c r="E13656"/>
      <c r="F13656"/>
      <c r="H13656"/>
      <c r="K13656"/>
      <c r="L13656"/>
    </row>
    <row r="13657" spans="3:12" x14ac:dyDescent="0.25">
      <c r="C13657"/>
      <c r="D13657"/>
      <c r="E13657"/>
      <c r="F13657"/>
      <c r="H13657"/>
      <c r="K13657"/>
      <c r="L13657"/>
    </row>
    <row r="13658" spans="3:12" x14ac:dyDescent="0.25">
      <c r="C13658"/>
      <c r="D13658"/>
      <c r="E13658"/>
      <c r="F13658"/>
      <c r="H13658"/>
      <c r="K13658"/>
      <c r="L13658"/>
    </row>
    <row r="13659" spans="3:12" x14ac:dyDescent="0.25">
      <c r="C13659"/>
      <c r="D13659"/>
      <c r="E13659"/>
      <c r="F13659"/>
      <c r="H13659"/>
      <c r="K13659"/>
      <c r="L13659"/>
    </row>
    <row r="13660" spans="3:12" x14ac:dyDescent="0.25">
      <c r="C13660"/>
      <c r="D13660"/>
      <c r="E13660"/>
      <c r="F13660"/>
      <c r="H13660"/>
      <c r="K13660"/>
      <c r="L13660"/>
    </row>
    <row r="13661" spans="3:12" x14ac:dyDescent="0.25">
      <c r="C13661"/>
      <c r="D13661"/>
      <c r="E13661"/>
      <c r="F13661"/>
      <c r="H13661"/>
      <c r="K13661"/>
      <c r="L13661"/>
    </row>
    <row r="13662" spans="3:12" x14ac:dyDescent="0.25">
      <c r="C13662"/>
      <c r="D13662"/>
      <c r="E13662"/>
      <c r="F13662"/>
      <c r="H13662"/>
      <c r="K13662"/>
      <c r="L13662"/>
    </row>
    <row r="13663" spans="3:12" x14ac:dyDescent="0.25">
      <c r="C13663"/>
      <c r="D13663"/>
      <c r="E13663"/>
      <c r="F13663"/>
      <c r="H13663"/>
      <c r="K13663"/>
      <c r="L13663"/>
    </row>
    <row r="13664" spans="3:12" x14ac:dyDescent="0.25">
      <c r="C13664"/>
      <c r="D13664"/>
      <c r="E13664"/>
      <c r="F13664"/>
      <c r="H13664"/>
      <c r="K13664"/>
      <c r="L13664"/>
    </row>
    <row r="13665" spans="3:12" x14ac:dyDescent="0.25">
      <c r="C13665"/>
      <c r="D13665"/>
      <c r="E13665"/>
      <c r="F13665"/>
      <c r="H13665"/>
      <c r="K13665"/>
      <c r="L13665"/>
    </row>
    <row r="13666" spans="3:12" x14ac:dyDescent="0.25">
      <c r="C13666"/>
      <c r="D13666"/>
      <c r="E13666"/>
      <c r="F13666"/>
      <c r="H13666"/>
      <c r="K13666"/>
      <c r="L13666"/>
    </row>
    <row r="13667" spans="3:12" x14ac:dyDescent="0.25">
      <c r="C13667"/>
      <c r="D13667"/>
      <c r="E13667"/>
      <c r="F13667"/>
      <c r="H13667"/>
      <c r="K13667"/>
      <c r="L13667"/>
    </row>
    <row r="13668" spans="3:12" x14ac:dyDescent="0.25">
      <c r="C13668"/>
      <c r="D13668"/>
      <c r="E13668"/>
      <c r="F13668"/>
      <c r="H13668"/>
      <c r="K13668"/>
      <c r="L13668"/>
    </row>
    <row r="13669" spans="3:12" x14ac:dyDescent="0.25">
      <c r="C13669"/>
      <c r="D13669"/>
      <c r="E13669"/>
      <c r="F13669"/>
      <c r="H13669"/>
      <c r="K13669"/>
      <c r="L13669"/>
    </row>
    <row r="13670" spans="3:12" x14ac:dyDescent="0.25">
      <c r="C13670"/>
      <c r="D13670"/>
      <c r="E13670"/>
      <c r="F13670"/>
      <c r="H13670"/>
      <c r="K13670"/>
      <c r="L13670"/>
    </row>
    <row r="13671" spans="3:12" x14ac:dyDescent="0.25">
      <c r="C13671"/>
      <c r="D13671"/>
      <c r="E13671"/>
      <c r="F13671"/>
      <c r="H13671"/>
      <c r="K13671"/>
      <c r="L13671"/>
    </row>
    <row r="13672" spans="3:12" x14ac:dyDescent="0.25">
      <c r="C13672"/>
      <c r="D13672"/>
      <c r="E13672"/>
      <c r="F13672"/>
      <c r="H13672"/>
      <c r="K13672"/>
      <c r="L13672"/>
    </row>
    <row r="13673" spans="3:12" x14ac:dyDescent="0.25">
      <c r="C13673"/>
      <c r="D13673"/>
      <c r="E13673"/>
      <c r="F13673"/>
      <c r="H13673"/>
      <c r="K13673"/>
      <c r="L13673"/>
    </row>
    <row r="13674" spans="3:12" x14ac:dyDescent="0.25">
      <c r="C13674"/>
      <c r="D13674"/>
      <c r="E13674"/>
      <c r="F13674"/>
      <c r="H13674"/>
      <c r="K13674"/>
      <c r="L13674"/>
    </row>
    <row r="13675" spans="3:12" x14ac:dyDescent="0.25">
      <c r="C13675"/>
      <c r="D13675"/>
      <c r="E13675"/>
      <c r="F13675"/>
      <c r="H13675"/>
      <c r="K13675"/>
      <c r="L13675"/>
    </row>
    <row r="13676" spans="3:12" x14ac:dyDescent="0.25">
      <c r="C13676"/>
      <c r="D13676"/>
      <c r="E13676"/>
      <c r="F13676"/>
      <c r="H13676"/>
      <c r="K13676"/>
      <c r="L13676"/>
    </row>
    <row r="13677" spans="3:12" x14ac:dyDescent="0.25">
      <c r="C13677"/>
      <c r="D13677"/>
      <c r="E13677"/>
      <c r="F13677"/>
      <c r="H13677"/>
      <c r="K13677"/>
      <c r="L13677"/>
    </row>
    <row r="13678" spans="3:12" x14ac:dyDescent="0.25">
      <c r="C13678"/>
      <c r="D13678"/>
      <c r="E13678"/>
      <c r="F13678"/>
      <c r="H13678"/>
      <c r="K13678"/>
      <c r="L13678"/>
    </row>
    <row r="13679" spans="3:12" x14ac:dyDescent="0.25">
      <c r="C13679"/>
      <c r="D13679"/>
      <c r="E13679"/>
      <c r="F13679"/>
      <c r="H13679"/>
      <c r="K13679"/>
      <c r="L13679"/>
    </row>
    <row r="13680" spans="3:12" x14ac:dyDescent="0.25">
      <c r="C13680"/>
      <c r="D13680"/>
      <c r="E13680"/>
      <c r="F13680"/>
      <c r="H13680"/>
      <c r="K13680"/>
      <c r="L13680"/>
    </row>
    <row r="13681" spans="3:12" x14ac:dyDescent="0.25">
      <c r="C13681"/>
      <c r="D13681"/>
      <c r="E13681"/>
      <c r="F13681"/>
      <c r="H13681"/>
      <c r="K13681"/>
      <c r="L13681"/>
    </row>
    <row r="13682" spans="3:12" x14ac:dyDescent="0.25">
      <c r="C13682"/>
      <c r="D13682"/>
      <c r="E13682"/>
      <c r="F13682"/>
      <c r="H13682"/>
      <c r="K13682"/>
      <c r="L13682"/>
    </row>
    <row r="13683" spans="3:12" x14ac:dyDescent="0.25">
      <c r="C13683"/>
      <c r="D13683"/>
      <c r="E13683"/>
      <c r="F13683"/>
      <c r="H13683"/>
      <c r="K13683"/>
      <c r="L13683"/>
    </row>
    <row r="13684" spans="3:12" x14ac:dyDescent="0.25">
      <c r="C13684"/>
      <c r="D13684"/>
      <c r="E13684"/>
      <c r="F13684"/>
      <c r="H13684"/>
      <c r="K13684"/>
      <c r="L13684"/>
    </row>
    <row r="13685" spans="3:12" x14ac:dyDescent="0.25">
      <c r="C13685"/>
      <c r="D13685"/>
      <c r="E13685"/>
      <c r="F13685"/>
      <c r="H13685"/>
      <c r="K13685"/>
      <c r="L13685"/>
    </row>
    <row r="13686" spans="3:12" x14ac:dyDescent="0.25">
      <c r="C13686"/>
      <c r="D13686"/>
      <c r="E13686"/>
      <c r="F13686"/>
      <c r="H13686"/>
      <c r="K13686"/>
      <c r="L13686"/>
    </row>
    <row r="13687" spans="3:12" x14ac:dyDescent="0.25">
      <c r="C13687"/>
      <c r="D13687"/>
      <c r="E13687"/>
      <c r="F13687"/>
      <c r="H13687"/>
      <c r="K13687"/>
      <c r="L13687"/>
    </row>
    <row r="13688" spans="3:12" x14ac:dyDescent="0.25">
      <c r="C13688"/>
      <c r="D13688"/>
      <c r="E13688"/>
      <c r="F13688"/>
      <c r="H13688"/>
      <c r="K13688"/>
      <c r="L13688"/>
    </row>
    <row r="13689" spans="3:12" x14ac:dyDescent="0.25">
      <c r="C13689"/>
      <c r="D13689"/>
      <c r="E13689"/>
      <c r="F13689"/>
      <c r="H13689"/>
      <c r="K13689"/>
      <c r="L13689"/>
    </row>
    <row r="13690" spans="3:12" x14ac:dyDescent="0.25">
      <c r="C13690"/>
      <c r="D13690"/>
      <c r="E13690"/>
      <c r="F13690"/>
      <c r="H13690"/>
      <c r="K13690"/>
      <c r="L13690"/>
    </row>
    <row r="13691" spans="3:12" x14ac:dyDescent="0.25">
      <c r="C13691"/>
      <c r="D13691"/>
      <c r="E13691"/>
      <c r="F13691"/>
      <c r="H13691"/>
      <c r="K13691"/>
      <c r="L13691"/>
    </row>
    <row r="13692" spans="3:12" x14ac:dyDescent="0.25">
      <c r="C13692"/>
      <c r="D13692"/>
      <c r="E13692"/>
      <c r="F13692"/>
      <c r="H13692"/>
      <c r="K13692"/>
      <c r="L13692"/>
    </row>
    <row r="13693" spans="3:12" x14ac:dyDescent="0.25">
      <c r="C13693"/>
      <c r="D13693"/>
      <c r="E13693"/>
      <c r="F13693"/>
      <c r="H13693"/>
      <c r="K13693"/>
      <c r="L13693"/>
    </row>
    <row r="13694" spans="3:12" x14ac:dyDescent="0.25">
      <c r="C13694"/>
      <c r="D13694"/>
      <c r="E13694"/>
      <c r="F13694"/>
      <c r="H13694"/>
      <c r="K13694"/>
      <c r="L13694"/>
    </row>
    <row r="13695" spans="3:12" x14ac:dyDescent="0.25">
      <c r="C13695"/>
      <c r="D13695"/>
      <c r="E13695"/>
      <c r="F13695"/>
      <c r="H13695"/>
      <c r="K13695"/>
      <c r="L13695"/>
    </row>
    <row r="13696" spans="3:12" x14ac:dyDescent="0.25">
      <c r="C13696"/>
      <c r="D13696"/>
      <c r="E13696"/>
      <c r="F13696"/>
      <c r="H13696"/>
      <c r="K13696"/>
      <c r="L13696"/>
    </row>
    <row r="13697" spans="3:12" x14ac:dyDescent="0.25">
      <c r="C13697"/>
      <c r="D13697"/>
      <c r="E13697"/>
      <c r="F13697"/>
      <c r="H13697"/>
      <c r="K13697"/>
      <c r="L13697"/>
    </row>
    <row r="13698" spans="3:12" x14ac:dyDescent="0.25">
      <c r="C13698"/>
      <c r="D13698"/>
      <c r="E13698"/>
      <c r="F13698"/>
      <c r="H13698"/>
      <c r="K13698"/>
      <c r="L13698"/>
    </row>
    <row r="13699" spans="3:12" x14ac:dyDescent="0.25">
      <c r="C13699"/>
      <c r="D13699"/>
      <c r="E13699"/>
      <c r="F13699"/>
      <c r="H13699"/>
      <c r="K13699"/>
      <c r="L13699"/>
    </row>
    <row r="13700" spans="3:12" x14ac:dyDescent="0.25">
      <c r="C13700"/>
      <c r="D13700"/>
      <c r="E13700"/>
      <c r="F13700"/>
      <c r="H13700"/>
      <c r="K13700"/>
      <c r="L13700"/>
    </row>
    <row r="13701" spans="3:12" x14ac:dyDescent="0.25">
      <c r="C13701"/>
      <c r="D13701"/>
      <c r="E13701"/>
      <c r="F13701"/>
      <c r="H13701"/>
      <c r="K13701"/>
      <c r="L13701"/>
    </row>
    <row r="13702" spans="3:12" x14ac:dyDescent="0.25">
      <c r="C13702"/>
      <c r="D13702"/>
      <c r="E13702"/>
      <c r="F13702"/>
      <c r="H13702"/>
      <c r="K13702"/>
      <c r="L13702"/>
    </row>
    <row r="13703" spans="3:12" x14ac:dyDescent="0.25">
      <c r="C13703"/>
      <c r="D13703"/>
      <c r="E13703"/>
      <c r="F13703"/>
      <c r="H13703"/>
      <c r="K13703"/>
      <c r="L13703"/>
    </row>
    <row r="13704" spans="3:12" x14ac:dyDescent="0.25">
      <c r="C13704"/>
      <c r="D13704"/>
      <c r="E13704"/>
      <c r="F13704"/>
      <c r="H13704"/>
      <c r="K13704"/>
      <c r="L13704"/>
    </row>
    <row r="13705" spans="3:12" x14ac:dyDescent="0.25">
      <c r="C13705"/>
      <c r="D13705"/>
      <c r="E13705"/>
      <c r="F13705"/>
      <c r="H13705"/>
      <c r="K13705"/>
      <c r="L13705"/>
    </row>
    <row r="13706" spans="3:12" x14ac:dyDescent="0.25">
      <c r="C13706"/>
      <c r="D13706"/>
      <c r="E13706"/>
      <c r="F13706"/>
      <c r="H13706"/>
      <c r="K13706"/>
      <c r="L13706"/>
    </row>
    <row r="13707" spans="3:12" x14ac:dyDescent="0.25">
      <c r="C13707"/>
      <c r="D13707"/>
      <c r="E13707"/>
      <c r="F13707"/>
      <c r="H13707"/>
      <c r="K13707"/>
      <c r="L13707"/>
    </row>
    <row r="13708" spans="3:12" x14ac:dyDescent="0.25">
      <c r="C13708"/>
      <c r="D13708"/>
      <c r="E13708"/>
      <c r="F13708"/>
      <c r="H13708"/>
      <c r="K13708"/>
      <c r="L13708"/>
    </row>
    <row r="13709" spans="3:12" x14ac:dyDescent="0.25">
      <c r="C13709"/>
      <c r="D13709"/>
      <c r="E13709"/>
      <c r="F13709"/>
      <c r="H13709"/>
      <c r="K13709"/>
      <c r="L13709"/>
    </row>
    <row r="13710" spans="3:12" x14ac:dyDescent="0.25">
      <c r="C13710"/>
      <c r="D13710"/>
      <c r="E13710"/>
      <c r="F13710"/>
      <c r="H13710"/>
      <c r="K13710"/>
      <c r="L13710"/>
    </row>
    <row r="13711" spans="3:12" x14ac:dyDescent="0.25">
      <c r="C13711"/>
      <c r="D13711"/>
      <c r="E13711"/>
      <c r="F13711"/>
      <c r="H13711"/>
      <c r="K13711"/>
      <c r="L13711"/>
    </row>
    <row r="13712" spans="3:12" x14ac:dyDescent="0.25">
      <c r="C13712"/>
      <c r="D13712"/>
      <c r="E13712"/>
      <c r="F13712"/>
      <c r="H13712"/>
      <c r="K13712"/>
      <c r="L13712"/>
    </row>
    <row r="13713" spans="3:12" x14ac:dyDescent="0.25">
      <c r="C13713"/>
      <c r="D13713"/>
      <c r="E13713"/>
      <c r="F13713"/>
      <c r="H13713"/>
      <c r="K13713"/>
      <c r="L13713"/>
    </row>
    <row r="13714" spans="3:12" x14ac:dyDescent="0.25">
      <c r="C13714"/>
      <c r="D13714"/>
      <c r="E13714"/>
      <c r="F13714"/>
      <c r="H13714"/>
      <c r="K13714"/>
      <c r="L13714"/>
    </row>
    <row r="13715" spans="3:12" x14ac:dyDescent="0.25">
      <c r="C13715"/>
      <c r="D13715"/>
      <c r="E13715"/>
      <c r="F13715"/>
      <c r="H13715"/>
      <c r="K13715"/>
      <c r="L13715"/>
    </row>
    <row r="13716" spans="3:12" x14ac:dyDescent="0.25">
      <c r="C13716"/>
      <c r="D13716"/>
      <c r="E13716"/>
      <c r="F13716"/>
      <c r="H13716"/>
      <c r="K13716"/>
      <c r="L13716"/>
    </row>
    <row r="13717" spans="3:12" x14ac:dyDescent="0.25">
      <c r="C13717"/>
      <c r="D13717"/>
      <c r="E13717"/>
      <c r="F13717"/>
      <c r="H13717"/>
      <c r="K13717"/>
      <c r="L13717"/>
    </row>
    <row r="13718" spans="3:12" x14ac:dyDescent="0.25">
      <c r="C13718"/>
      <c r="D13718"/>
      <c r="E13718"/>
      <c r="F13718"/>
      <c r="H13718"/>
      <c r="K13718"/>
      <c r="L13718"/>
    </row>
    <row r="13719" spans="3:12" x14ac:dyDescent="0.25">
      <c r="C13719"/>
      <c r="D13719"/>
      <c r="E13719"/>
      <c r="F13719"/>
      <c r="H13719"/>
      <c r="K13719"/>
      <c r="L13719"/>
    </row>
    <row r="13720" spans="3:12" x14ac:dyDescent="0.25">
      <c r="C13720"/>
      <c r="D13720"/>
      <c r="E13720"/>
      <c r="F13720"/>
      <c r="H13720"/>
      <c r="K13720"/>
      <c r="L13720"/>
    </row>
    <row r="13721" spans="3:12" x14ac:dyDescent="0.25">
      <c r="C13721"/>
      <c r="D13721"/>
      <c r="E13721"/>
      <c r="F13721"/>
      <c r="H13721"/>
      <c r="K13721"/>
      <c r="L13721"/>
    </row>
    <row r="13722" spans="3:12" x14ac:dyDescent="0.25">
      <c r="C13722"/>
      <c r="D13722"/>
      <c r="E13722"/>
      <c r="F13722"/>
      <c r="H13722"/>
      <c r="K13722"/>
      <c r="L13722"/>
    </row>
    <row r="13723" spans="3:12" x14ac:dyDescent="0.25">
      <c r="C13723"/>
      <c r="D13723"/>
      <c r="E13723"/>
      <c r="F13723"/>
      <c r="H13723"/>
      <c r="K13723"/>
      <c r="L13723"/>
    </row>
    <row r="13724" spans="3:12" x14ac:dyDescent="0.25">
      <c r="C13724"/>
      <c r="D13724"/>
      <c r="E13724"/>
      <c r="F13724"/>
      <c r="H13724"/>
      <c r="K13724"/>
      <c r="L13724"/>
    </row>
    <row r="13725" spans="3:12" x14ac:dyDescent="0.25">
      <c r="C13725"/>
      <c r="D13725"/>
      <c r="E13725"/>
      <c r="F13725"/>
      <c r="H13725"/>
      <c r="K13725"/>
      <c r="L13725"/>
    </row>
    <row r="13726" spans="3:12" x14ac:dyDescent="0.25">
      <c r="C13726"/>
      <c r="D13726"/>
      <c r="E13726"/>
      <c r="F13726"/>
      <c r="H13726"/>
      <c r="K13726"/>
      <c r="L13726"/>
    </row>
    <row r="13727" spans="3:12" x14ac:dyDescent="0.25">
      <c r="C13727"/>
      <c r="D13727"/>
      <c r="E13727"/>
      <c r="F13727"/>
      <c r="H13727"/>
      <c r="K13727"/>
      <c r="L13727"/>
    </row>
    <row r="13728" spans="3:12" x14ac:dyDescent="0.25">
      <c r="C13728"/>
      <c r="D13728"/>
      <c r="E13728"/>
      <c r="F13728"/>
      <c r="H13728"/>
      <c r="K13728"/>
      <c r="L13728"/>
    </row>
    <row r="13729" spans="3:12" x14ac:dyDescent="0.25">
      <c r="C13729"/>
      <c r="D13729"/>
      <c r="E13729"/>
      <c r="F13729"/>
      <c r="H13729"/>
      <c r="K13729"/>
      <c r="L13729"/>
    </row>
    <row r="13730" spans="3:12" x14ac:dyDescent="0.25">
      <c r="C13730"/>
      <c r="D13730"/>
      <c r="E13730"/>
      <c r="F13730"/>
      <c r="H13730"/>
      <c r="K13730"/>
      <c r="L13730"/>
    </row>
    <row r="13731" spans="3:12" x14ac:dyDescent="0.25">
      <c r="C13731"/>
      <c r="D13731"/>
      <c r="E13731"/>
      <c r="F13731"/>
      <c r="H13731"/>
      <c r="K13731"/>
      <c r="L13731"/>
    </row>
    <row r="13732" spans="3:12" x14ac:dyDescent="0.25">
      <c r="C13732"/>
      <c r="D13732"/>
      <c r="E13732"/>
      <c r="F13732"/>
      <c r="H13732"/>
      <c r="K13732"/>
      <c r="L13732"/>
    </row>
    <row r="13733" spans="3:12" x14ac:dyDescent="0.25">
      <c r="C13733"/>
      <c r="D13733"/>
      <c r="E13733"/>
      <c r="F13733"/>
      <c r="H13733"/>
      <c r="K13733"/>
      <c r="L13733"/>
    </row>
    <row r="13734" spans="3:12" x14ac:dyDescent="0.25">
      <c r="C13734"/>
      <c r="D13734"/>
      <c r="E13734"/>
      <c r="F13734"/>
      <c r="H13734"/>
      <c r="K13734"/>
      <c r="L13734"/>
    </row>
    <row r="13735" spans="3:12" x14ac:dyDescent="0.25">
      <c r="C13735"/>
      <c r="D13735"/>
      <c r="E13735"/>
      <c r="F13735"/>
      <c r="H13735"/>
      <c r="K13735"/>
      <c r="L13735"/>
    </row>
    <row r="13736" spans="3:12" x14ac:dyDescent="0.25">
      <c r="C13736"/>
      <c r="D13736"/>
      <c r="E13736"/>
      <c r="F13736"/>
      <c r="H13736"/>
      <c r="K13736"/>
      <c r="L13736"/>
    </row>
    <row r="13737" spans="3:12" x14ac:dyDescent="0.25">
      <c r="C13737"/>
      <c r="D13737"/>
      <c r="E13737"/>
      <c r="F13737"/>
      <c r="H13737"/>
      <c r="K13737"/>
      <c r="L13737"/>
    </row>
    <row r="13738" spans="3:12" x14ac:dyDescent="0.25">
      <c r="C13738"/>
      <c r="D13738"/>
      <c r="E13738"/>
      <c r="F13738"/>
      <c r="H13738"/>
      <c r="K13738"/>
      <c r="L13738"/>
    </row>
    <row r="13739" spans="3:12" x14ac:dyDescent="0.25">
      <c r="C13739"/>
      <c r="D13739"/>
      <c r="E13739"/>
      <c r="F13739"/>
      <c r="H13739"/>
      <c r="K13739"/>
      <c r="L13739"/>
    </row>
    <row r="13740" spans="3:12" x14ac:dyDescent="0.25">
      <c r="C13740"/>
      <c r="D13740"/>
      <c r="E13740"/>
      <c r="F13740"/>
      <c r="H13740"/>
      <c r="K13740"/>
      <c r="L13740"/>
    </row>
    <row r="13741" spans="3:12" x14ac:dyDescent="0.25">
      <c r="C13741"/>
      <c r="D13741"/>
      <c r="E13741"/>
      <c r="F13741"/>
      <c r="H13741"/>
      <c r="K13741"/>
      <c r="L13741"/>
    </row>
    <row r="13742" spans="3:12" x14ac:dyDescent="0.25">
      <c r="C13742"/>
      <c r="D13742"/>
      <c r="E13742"/>
      <c r="F13742"/>
      <c r="H13742"/>
      <c r="K13742"/>
      <c r="L13742"/>
    </row>
    <row r="13743" spans="3:12" x14ac:dyDescent="0.25">
      <c r="C13743"/>
      <c r="D13743"/>
      <c r="E13743"/>
      <c r="F13743"/>
      <c r="H13743"/>
      <c r="K13743"/>
      <c r="L13743"/>
    </row>
    <row r="13744" spans="3:12" x14ac:dyDescent="0.25">
      <c r="C13744"/>
      <c r="D13744"/>
      <c r="E13744"/>
      <c r="F13744"/>
      <c r="H13744"/>
      <c r="K13744"/>
      <c r="L13744"/>
    </row>
    <row r="13745" spans="3:12" x14ac:dyDescent="0.25">
      <c r="C13745"/>
      <c r="D13745"/>
      <c r="E13745"/>
      <c r="F13745"/>
      <c r="H13745"/>
      <c r="K13745"/>
      <c r="L13745"/>
    </row>
    <row r="13746" spans="3:12" x14ac:dyDescent="0.25">
      <c r="C13746"/>
      <c r="D13746"/>
      <c r="E13746"/>
      <c r="F13746"/>
      <c r="H13746"/>
      <c r="K13746"/>
      <c r="L13746"/>
    </row>
    <row r="13747" spans="3:12" x14ac:dyDescent="0.25">
      <c r="C13747"/>
      <c r="D13747"/>
      <c r="E13747"/>
      <c r="F13747"/>
      <c r="H13747"/>
      <c r="K13747"/>
      <c r="L13747"/>
    </row>
    <row r="13748" spans="3:12" x14ac:dyDescent="0.25">
      <c r="C13748"/>
      <c r="D13748"/>
      <c r="E13748"/>
      <c r="F13748"/>
      <c r="H13748"/>
      <c r="K13748"/>
      <c r="L13748"/>
    </row>
    <row r="13749" spans="3:12" x14ac:dyDescent="0.25">
      <c r="C13749"/>
      <c r="D13749"/>
      <c r="E13749"/>
      <c r="F13749"/>
      <c r="H13749"/>
      <c r="K13749"/>
      <c r="L13749"/>
    </row>
    <row r="13750" spans="3:12" x14ac:dyDescent="0.25">
      <c r="C13750"/>
      <c r="D13750"/>
      <c r="E13750"/>
      <c r="F13750"/>
      <c r="H13750"/>
      <c r="K13750"/>
      <c r="L13750"/>
    </row>
    <row r="13751" spans="3:12" x14ac:dyDescent="0.25">
      <c r="C13751"/>
      <c r="D13751"/>
      <c r="E13751"/>
      <c r="F13751"/>
      <c r="H13751"/>
      <c r="K13751"/>
      <c r="L13751"/>
    </row>
    <row r="13752" spans="3:12" x14ac:dyDescent="0.25">
      <c r="C13752"/>
      <c r="D13752"/>
      <c r="E13752"/>
      <c r="F13752"/>
      <c r="H13752"/>
      <c r="K13752"/>
      <c r="L13752"/>
    </row>
    <row r="13753" spans="3:12" x14ac:dyDescent="0.25">
      <c r="C13753"/>
      <c r="D13753"/>
      <c r="E13753"/>
      <c r="F13753"/>
      <c r="H13753"/>
      <c r="K13753"/>
      <c r="L13753"/>
    </row>
    <row r="13754" spans="3:12" x14ac:dyDescent="0.25">
      <c r="C13754"/>
      <c r="D13754"/>
      <c r="E13754"/>
      <c r="F13754"/>
      <c r="H13754"/>
      <c r="K13754"/>
      <c r="L13754"/>
    </row>
    <row r="13755" spans="3:12" x14ac:dyDescent="0.25">
      <c r="C13755"/>
      <c r="D13755"/>
      <c r="E13755"/>
      <c r="F13755"/>
      <c r="H13755"/>
      <c r="K13755"/>
      <c r="L13755"/>
    </row>
    <row r="13756" spans="3:12" x14ac:dyDescent="0.25">
      <c r="C13756"/>
      <c r="D13756"/>
      <c r="E13756"/>
      <c r="F13756"/>
      <c r="H13756"/>
      <c r="K13756"/>
      <c r="L13756"/>
    </row>
    <row r="13757" spans="3:12" x14ac:dyDescent="0.25">
      <c r="C13757"/>
      <c r="D13757"/>
      <c r="E13757"/>
      <c r="F13757"/>
      <c r="H13757"/>
      <c r="K13757"/>
      <c r="L13757"/>
    </row>
    <row r="13758" spans="3:12" x14ac:dyDescent="0.25">
      <c r="C13758"/>
      <c r="D13758"/>
      <c r="E13758"/>
      <c r="F13758"/>
      <c r="H13758"/>
      <c r="K13758"/>
      <c r="L13758"/>
    </row>
    <row r="13759" spans="3:12" x14ac:dyDescent="0.25">
      <c r="C13759"/>
      <c r="D13759"/>
      <c r="E13759"/>
      <c r="F13759"/>
      <c r="H13759"/>
      <c r="K13759"/>
      <c r="L13759"/>
    </row>
    <row r="13760" spans="3:12" x14ac:dyDescent="0.25">
      <c r="C13760"/>
      <c r="D13760"/>
      <c r="E13760"/>
      <c r="F13760"/>
      <c r="H13760"/>
      <c r="K13760"/>
      <c r="L13760"/>
    </row>
    <row r="13761" spans="3:12" x14ac:dyDescent="0.25">
      <c r="C13761"/>
      <c r="D13761"/>
      <c r="E13761"/>
      <c r="F13761"/>
      <c r="H13761"/>
      <c r="K13761"/>
      <c r="L13761"/>
    </row>
    <row r="13762" spans="3:12" x14ac:dyDescent="0.25">
      <c r="C13762"/>
      <c r="D13762"/>
      <c r="E13762"/>
      <c r="F13762"/>
      <c r="H13762"/>
      <c r="K13762"/>
      <c r="L13762"/>
    </row>
    <row r="13763" spans="3:12" x14ac:dyDescent="0.25">
      <c r="C13763"/>
      <c r="D13763"/>
      <c r="E13763"/>
      <c r="F13763"/>
      <c r="H13763"/>
      <c r="K13763"/>
      <c r="L13763"/>
    </row>
    <row r="13764" spans="3:12" x14ac:dyDescent="0.25">
      <c r="C13764"/>
      <c r="D13764"/>
      <c r="E13764"/>
      <c r="F13764"/>
      <c r="H13764"/>
      <c r="K13764"/>
      <c r="L13764"/>
    </row>
    <row r="13765" spans="3:12" x14ac:dyDescent="0.25">
      <c r="C13765"/>
      <c r="D13765"/>
      <c r="E13765"/>
      <c r="F13765"/>
      <c r="H13765"/>
      <c r="K13765"/>
      <c r="L13765"/>
    </row>
    <row r="13766" spans="3:12" x14ac:dyDescent="0.25">
      <c r="C13766"/>
      <c r="D13766"/>
      <c r="E13766"/>
      <c r="F13766"/>
      <c r="H13766"/>
      <c r="K13766"/>
      <c r="L13766"/>
    </row>
    <row r="13767" spans="3:12" x14ac:dyDescent="0.25">
      <c r="C13767"/>
      <c r="D13767"/>
      <c r="E13767"/>
      <c r="F13767"/>
      <c r="H13767"/>
      <c r="K13767"/>
      <c r="L13767"/>
    </row>
    <row r="13768" spans="3:12" x14ac:dyDescent="0.25">
      <c r="C13768"/>
      <c r="D13768"/>
      <c r="E13768"/>
      <c r="F13768"/>
      <c r="H13768"/>
      <c r="K13768"/>
      <c r="L13768"/>
    </row>
    <row r="13769" spans="3:12" x14ac:dyDescent="0.25">
      <c r="C13769"/>
      <c r="D13769"/>
      <c r="E13769"/>
      <c r="F13769"/>
      <c r="H13769"/>
      <c r="K13769"/>
      <c r="L13769"/>
    </row>
    <row r="13770" spans="3:12" x14ac:dyDescent="0.25">
      <c r="C13770"/>
      <c r="D13770"/>
      <c r="E13770"/>
      <c r="F13770"/>
      <c r="H13770"/>
      <c r="K13770"/>
      <c r="L13770"/>
    </row>
    <row r="13771" spans="3:12" x14ac:dyDescent="0.25">
      <c r="C13771"/>
      <c r="D13771"/>
      <c r="E13771"/>
      <c r="F13771"/>
      <c r="H13771"/>
      <c r="K13771"/>
      <c r="L13771"/>
    </row>
    <row r="13772" spans="3:12" x14ac:dyDescent="0.25">
      <c r="C13772"/>
      <c r="D13772"/>
      <c r="E13772"/>
      <c r="F13772"/>
      <c r="H13772"/>
      <c r="K13772"/>
      <c r="L13772"/>
    </row>
    <row r="13773" spans="3:12" x14ac:dyDescent="0.25">
      <c r="C13773"/>
      <c r="D13773"/>
      <c r="E13773"/>
      <c r="F13773"/>
      <c r="H13773"/>
      <c r="K13773"/>
      <c r="L13773"/>
    </row>
    <row r="13774" spans="3:12" x14ac:dyDescent="0.25">
      <c r="C13774"/>
      <c r="D13774"/>
      <c r="E13774"/>
      <c r="F13774"/>
      <c r="H13774"/>
      <c r="K13774"/>
      <c r="L13774"/>
    </row>
    <row r="13775" spans="3:12" x14ac:dyDescent="0.25">
      <c r="C13775"/>
      <c r="D13775"/>
      <c r="E13775"/>
      <c r="F13775"/>
      <c r="H13775"/>
      <c r="K13775"/>
      <c r="L13775"/>
    </row>
    <row r="13776" spans="3:12" x14ac:dyDescent="0.25">
      <c r="C13776"/>
      <c r="D13776"/>
      <c r="E13776"/>
      <c r="F13776"/>
      <c r="H13776"/>
      <c r="K13776"/>
      <c r="L13776"/>
    </row>
    <row r="13777" spans="3:12" x14ac:dyDescent="0.25">
      <c r="C13777"/>
      <c r="D13777"/>
      <c r="E13777"/>
      <c r="F13777"/>
      <c r="H13777"/>
      <c r="K13777"/>
      <c r="L13777"/>
    </row>
    <row r="13778" spans="3:12" x14ac:dyDescent="0.25">
      <c r="C13778"/>
      <c r="D13778"/>
      <c r="E13778"/>
      <c r="F13778"/>
      <c r="H13778"/>
      <c r="K13778"/>
      <c r="L13778"/>
    </row>
    <row r="13779" spans="3:12" x14ac:dyDescent="0.25">
      <c r="C13779"/>
      <c r="D13779"/>
      <c r="E13779"/>
      <c r="F13779"/>
      <c r="H13779"/>
      <c r="K13779"/>
      <c r="L13779"/>
    </row>
    <row r="13780" spans="3:12" x14ac:dyDescent="0.25">
      <c r="C13780"/>
      <c r="D13780"/>
      <c r="E13780"/>
      <c r="F13780"/>
      <c r="H13780"/>
      <c r="K13780"/>
      <c r="L13780"/>
    </row>
    <row r="13781" spans="3:12" x14ac:dyDescent="0.25">
      <c r="C13781"/>
      <c r="D13781"/>
      <c r="E13781"/>
      <c r="F13781"/>
      <c r="H13781"/>
      <c r="K13781"/>
      <c r="L13781"/>
    </row>
    <row r="13782" spans="3:12" x14ac:dyDescent="0.25">
      <c r="C13782"/>
      <c r="D13782"/>
      <c r="E13782"/>
      <c r="F13782"/>
      <c r="H13782"/>
      <c r="K13782"/>
      <c r="L13782"/>
    </row>
    <row r="13783" spans="3:12" x14ac:dyDescent="0.25">
      <c r="C13783"/>
      <c r="D13783"/>
      <c r="E13783"/>
      <c r="F13783"/>
      <c r="H13783"/>
      <c r="K13783"/>
      <c r="L13783"/>
    </row>
    <row r="13784" spans="3:12" x14ac:dyDescent="0.25">
      <c r="C13784"/>
      <c r="D13784"/>
      <c r="E13784"/>
      <c r="F13784"/>
      <c r="H13784"/>
      <c r="K13784"/>
      <c r="L13784"/>
    </row>
    <row r="13785" spans="3:12" x14ac:dyDescent="0.25">
      <c r="C13785"/>
      <c r="D13785"/>
      <c r="E13785"/>
      <c r="F13785"/>
      <c r="H13785"/>
      <c r="K13785"/>
      <c r="L13785"/>
    </row>
    <row r="13786" spans="3:12" x14ac:dyDescent="0.25">
      <c r="C13786"/>
      <c r="D13786"/>
      <c r="E13786"/>
      <c r="F13786"/>
      <c r="H13786"/>
      <c r="K13786"/>
      <c r="L13786"/>
    </row>
    <row r="13787" spans="3:12" x14ac:dyDescent="0.25">
      <c r="C13787"/>
      <c r="D13787"/>
      <c r="E13787"/>
      <c r="F13787"/>
      <c r="H13787"/>
      <c r="K13787"/>
      <c r="L13787"/>
    </row>
    <row r="13788" spans="3:12" x14ac:dyDescent="0.25">
      <c r="C13788"/>
      <c r="D13788"/>
      <c r="E13788"/>
      <c r="F13788"/>
      <c r="H13788"/>
      <c r="K13788"/>
      <c r="L13788"/>
    </row>
    <row r="13789" spans="3:12" x14ac:dyDescent="0.25">
      <c r="C13789"/>
      <c r="D13789"/>
      <c r="E13789"/>
      <c r="F13789"/>
      <c r="H13789"/>
      <c r="K13789"/>
      <c r="L13789"/>
    </row>
    <row r="13790" spans="3:12" x14ac:dyDescent="0.25">
      <c r="C13790"/>
      <c r="D13790"/>
      <c r="E13790"/>
      <c r="F13790"/>
      <c r="H13790"/>
      <c r="K13790"/>
      <c r="L13790"/>
    </row>
    <row r="13791" spans="3:12" x14ac:dyDescent="0.25">
      <c r="C13791"/>
      <c r="D13791"/>
      <c r="E13791"/>
      <c r="F13791"/>
      <c r="H13791"/>
      <c r="K13791"/>
      <c r="L13791"/>
    </row>
    <row r="13792" spans="3:12" x14ac:dyDescent="0.25">
      <c r="C13792"/>
      <c r="D13792"/>
      <c r="E13792"/>
      <c r="F13792"/>
      <c r="H13792"/>
      <c r="K13792"/>
      <c r="L13792"/>
    </row>
    <row r="13793" spans="3:12" x14ac:dyDescent="0.25">
      <c r="C13793"/>
      <c r="D13793"/>
      <c r="E13793"/>
      <c r="F13793"/>
      <c r="H13793"/>
      <c r="K13793"/>
      <c r="L13793"/>
    </row>
    <row r="13794" spans="3:12" x14ac:dyDescent="0.25">
      <c r="C13794"/>
      <c r="D13794"/>
      <c r="E13794"/>
      <c r="F13794"/>
      <c r="H13794"/>
      <c r="K13794"/>
      <c r="L13794"/>
    </row>
    <row r="13795" spans="3:12" x14ac:dyDescent="0.25">
      <c r="C13795"/>
      <c r="D13795"/>
      <c r="E13795"/>
      <c r="F13795"/>
      <c r="H13795"/>
      <c r="K13795"/>
      <c r="L13795"/>
    </row>
    <row r="13796" spans="3:12" x14ac:dyDescent="0.25">
      <c r="C13796"/>
      <c r="D13796"/>
      <c r="E13796"/>
      <c r="F13796"/>
      <c r="H13796"/>
      <c r="K13796"/>
      <c r="L13796"/>
    </row>
    <row r="13797" spans="3:12" x14ac:dyDescent="0.25">
      <c r="C13797"/>
      <c r="D13797"/>
      <c r="E13797"/>
      <c r="F13797"/>
      <c r="H13797"/>
      <c r="K13797"/>
      <c r="L13797"/>
    </row>
    <row r="13798" spans="3:12" x14ac:dyDescent="0.25">
      <c r="C13798"/>
      <c r="D13798"/>
      <c r="E13798"/>
      <c r="F13798"/>
      <c r="H13798"/>
      <c r="K13798"/>
      <c r="L13798"/>
    </row>
    <row r="13799" spans="3:12" x14ac:dyDescent="0.25">
      <c r="C13799"/>
      <c r="D13799"/>
      <c r="E13799"/>
      <c r="F13799"/>
      <c r="H13799"/>
      <c r="K13799"/>
      <c r="L13799"/>
    </row>
    <row r="13800" spans="3:12" x14ac:dyDescent="0.25">
      <c r="C13800"/>
      <c r="D13800"/>
      <c r="E13800"/>
      <c r="F13800"/>
      <c r="H13800"/>
      <c r="K13800"/>
      <c r="L13800"/>
    </row>
    <row r="13801" spans="3:12" x14ac:dyDescent="0.25">
      <c r="C13801"/>
      <c r="D13801"/>
      <c r="E13801"/>
      <c r="F13801"/>
      <c r="H13801"/>
      <c r="K13801"/>
      <c r="L13801"/>
    </row>
    <row r="13802" spans="3:12" x14ac:dyDescent="0.25">
      <c r="C13802"/>
      <c r="D13802"/>
      <c r="E13802"/>
      <c r="F13802"/>
      <c r="H13802"/>
      <c r="K13802"/>
      <c r="L13802"/>
    </row>
    <row r="13803" spans="3:12" x14ac:dyDescent="0.25">
      <c r="C13803"/>
      <c r="D13803"/>
      <c r="E13803"/>
      <c r="F13803"/>
      <c r="H13803"/>
      <c r="K13803"/>
      <c r="L13803"/>
    </row>
    <row r="13804" spans="3:12" x14ac:dyDescent="0.25">
      <c r="C13804"/>
      <c r="D13804"/>
      <c r="E13804"/>
      <c r="F13804"/>
      <c r="H13804"/>
      <c r="K13804"/>
      <c r="L13804"/>
    </row>
    <row r="13805" spans="3:12" x14ac:dyDescent="0.25">
      <c r="C13805"/>
      <c r="D13805"/>
      <c r="E13805"/>
      <c r="F13805"/>
      <c r="H13805"/>
      <c r="K13805"/>
      <c r="L13805"/>
    </row>
    <row r="13806" spans="3:12" x14ac:dyDescent="0.25">
      <c r="C13806"/>
      <c r="D13806"/>
      <c r="E13806"/>
      <c r="F13806"/>
      <c r="H13806"/>
      <c r="K13806"/>
      <c r="L13806"/>
    </row>
    <row r="13807" spans="3:12" x14ac:dyDescent="0.25">
      <c r="C13807"/>
      <c r="D13807"/>
      <c r="E13807"/>
      <c r="F13807"/>
      <c r="H13807"/>
      <c r="K13807"/>
      <c r="L13807"/>
    </row>
    <row r="13808" spans="3:12" x14ac:dyDescent="0.25">
      <c r="C13808"/>
      <c r="D13808"/>
      <c r="E13808"/>
      <c r="F13808"/>
      <c r="H13808"/>
      <c r="K13808"/>
      <c r="L13808"/>
    </row>
    <row r="13809" spans="3:12" x14ac:dyDescent="0.25">
      <c r="C13809"/>
      <c r="D13809"/>
      <c r="E13809"/>
      <c r="F13809"/>
      <c r="H13809"/>
      <c r="K13809"/>
      <c r="L13809"/>
    </row>
    <row r="13810" spans="3:12" x14ac:dyDescent="0.25">
      <c r="C13810"/>
      <c r="D13810"/>
      <c r="E13810"/>
      <c r="F13810"/>
      <c r="H13810"/>
      <c r="K13810"/>
      <c r="L13810"/>
    </row>
    <row r="13811" spans="3:12" x14ac:dyDescent="0.25">
      <c r="C13811"/>
      <c r="D13811"/>
      <c r="E13811"/>
      <c r="F13811"/>
      <c r="H13811"/>
      <c r="K13811"/>
      <c r="L13811"/>
    </row>
    <row r="13812" spans="3:12" x14ac:dyDescent="0.25">
      <c r="C13812"/>
      <c r="D13812"/>
      <c r="E13812"/>
      <c r="F13812"/>
      <c r="H13812"/>
      <c r="K13812"/>
      <c r="L13812"/>
    </row>
    <row r="13813" spans="3:12" x14ac:dyDescent="0.25">
      <c r="C13813"/>
      <c r="D13813"/>
      <c r="E13813"/>
      <c r="F13813"/>
      <c r="H13813"/>
      <c r="K13813"/>
      <c r="L13813"/>
    </row>
    <row r="13814" spans="3:12" x14ac:dyDescent="0.25">
      <c r="C13814"/>
      <c r="D13814"/>
      <c r="E13814"/>
      <c r="F13814"/>
      <c r="H13814"/>
      <c r="K13814"/>
      <c r="L13814"/>
    </row>
    <row r="13815" spans="3:12" x14ac:dyDescent="0.25">
      <c r="C13815"/>
      <c r="D13815"/>
      <c r="E13815"/>
      <c r="F13815"/>
      <c r="H13815"/>
      <c r="K13815"/>
      <c r="L13815"/>
    </row>
    <row r="13816" spans="3:12" x14ac:dyDescent="0.25">
      <c r="C13816"/>
      <c r="D13816"/>
      <c r="E13816"/>
      <c r="F13816"/>
      <c r="H13816"/>
      <c r="K13816"/>
      <c r="L13816"/>
    </row>
    <row r="13817" spans="3:12" x14ac:dyDescent="0.25">
      <c r="C13817"/>
      <c r="D13817"/>
      <c r="E13817"/>
      <c r="F13817"/>
      <c r="H13817"/>
      <c r="K13817"/>
      <c r="L13817"/>
    </row>
    <row r="13818" spans="3:12" x14ac:dyDescent="0.25">
      <c r="C13818"/>
      <c r="D13818"/>
      <c r="E13818"/>
      <c r="F13818"/>
      <c r="H13818"/>
      <c r="K13818"/>
      <c r="L13818"/>
    </row>
    <row r="13819" spans="3:12" x14ac:dyDescent="0.25">
      <c r="C13819"/>
      <c r="D13819"/>
      <c r="E13819"/>
      <c r="F13819"/>
      <c r="H13819"/>
      <c r="K13819"/>
      <c r="L13819"/>
    </row>
    <row r="13820" spans="3:12" x14ac:dyDescent="0.25">
      <c r="C13820"/>
      <c r="D13820"/>
      <c r="E13820"/>
      <c r="F13820"/>
      <c r="H13820"/>
      <c r="K13820"/>
      <c r="L13820"/>
    </row>
    <row r="13821" spans="3:12" x14ac:dyDescent="0.25">
      <c r="C13821"/>
      <c r="D13821"/>
      <c r="E13821"/>
      <c r="F13821"/>
      <c r="H13821"/>
      <c r="K13821"/>
      <c r="L13821"/>
    </row>
    <row r="13822" spans="3:12" x14ac:dyDescent="0.25">
      <c r="C13822"/>
      <c r="D13822"/>
      <c r="E13822"/>
      <c r="F13822"/>
      <c r="H13822"/>
      <c r="K13822"/>
      <c r="L13822"/>
    </row>
    <row r="13823" spans="3:12" x14ac:dyDescent="0.25">
      <c r="C13823"/>
      <c r="D13823"/>
      <c r="E13823"/>
      <c r="F13823"/>
      <c r="H13823"/>
      <c r="K13823"/>
      <c r="L13823"/>
    </row>
    <row r="13824" spans="3:12" x14ac:dyDescent="0.25">
      <c r="C13824"/>
      <c r="D13824"/>
      <c r="E13824"/>
      <c r="F13824"/>
      <c r="H13824"/>
      <c r="K13824"/>
      <c r="L13824"/>
    </row>
    <row r="13825" spans="3:12" x14ac:dyDescent="0.25">
      <c r="C13825"/>
      <c r="D13825"/>
      <c r="E13825"/>
      <c r="F13825"/>
      <c r="H13825"/>
      <c r="K13825"/>
      <c r="L13825"/>
    </row>
    <row r="13826" spans="3:12" x14ac:dyDescent="0.25">
      <c r="C13826"/>
      <c r="D13826"/>
      <c r="E13826"/>
      <c r="F13826"/>
      <c r="H13826"/>
      <c r="K13826"/>
      <c r="L13826"/>
    </row>
    <row r="13827" spans="3:12" x14ac:dyDescent="0.25">
      <c r="C13827"/>
      <c r="D13827"/>
      <c r="E13827"/>
      <c r="F13827"/>
      <c r="H13827"/>
      <c r="K13827"/>
      <c r="L13827"/>
    </row>
    <row r="13828" spans="3:12" x14ac:dyDescent="0.25">
      <c r="C13828"/>
      <c r="D13828"/>
      <c r="E13828"/>
      <c r="F13828"/>
      <c r="H13828"/>
      <c r="K13828"/>
      <c r="L13828"/>
    </row>
    <row r="13829" spans="3:12" x14ac:dyDescent="0.25">
      <c r="C13829"/>
      <c r="D13829"/>
      <c r="E13829"/>
      <c r="F13829"/>
      <c r="H13829"/>
      <c r="K13829"/>
      <c r="L13829"/>
    </row>
    <row r="13830" spans="3:12" x14ac:dyDescent="0.25">
      <c r="C13830"/>
      <c r="D13830"/>
      <c r="E13830"/>
      <c r="F13830"/>
      <c r="H13830"/>
      <c r="K13830"/>
      <c r="L13830"/>
    </row>
    <row r="13831" spans="3:12" x14ac:dyDescent="0.25">
      <c r="C13831"/>
      <c r="D13831"/>
      <c r="E13831"/>
      <c r="F13831"/>
      <c r="H13831"/>
      <c r="K13831"/>
      <c r="L13831"/>
    </row>
    <row r="13832" spans="3:12" x14ac:dyDescent="0.25">
      <c r="C13832"/>
      <c r="D13832"/>
      <c r="E13832"/>
      <c r="F13832"/>
      <c r="H13832"/>
      <c r="K13832"/>
      <c r="L13832"/>
    </row>
    <row r="13833" spans="3:12" x14ac:dyDescent="0.25">
      <c r="C13833"/>
      <c r="D13833"/>
      <c r="E13833"/>
      <c r="F13833"/>
      <c r="H13833"/>
      <c r="K13833"/>
      <c r="L13833"/>
    </row>
    <row r="13834" spans="3:12" x14ac:dyDescent="0.25">
      <c r="C13834"/>
      <c r="D13834"/>
      <c r="E13834"/>
      <c r="F13834"/>
      <c r="H13834"/>
      <c r="K13834"/>
      <c r="L13834"/>
    </row>
    <row r="13835" spans="3:12" x14ac:dyDescent="0.25">
      <c r="C13835"/>
      <c r="D13835"/>
      <c r="E13835"/>
      <c r="F13835"/>
      <c r="H13835"/>
      <c r="K13835"/>
      <c r="L13835"/>
    </row>
    <row r="13836" spans="3:12" x14ac:dyDescent="0.25">
      <c r="C13836"/>
      <c r="D13836"/>
      <c r="E13836"/>
      <c r="F13836"/>
      <c r="H13836"/>
      <c r="K13836"/>
      <c r="L13836"/>
    </row>
    <row r="13837" spans="3:12" x14ac:dyDescent="0.25">
      <c r="C13837"/>
      <c r="D13837"/>
      <c r="E13837"/>
      <c r="F13837"/>
      <c r="H13837"/>
      <c r="K13837"/>
      <c r="L13837"/>
    </row>
    <row r="13838" spans="3:12" x14ac:dyDescent="0.25">
      <c r="C13838"/>
      <c r="D13838"/>
      <c r="E13838"/>
      <c r="F13838"/>
      <c r="H13838"/>
      <c r="K13838"/>
      <c r="L13838"/>
    </row>
    <row r="13839" spans="3:12" x14ac:dyDescent="0.25">
      <c r="C13839"/>
      <c r="D13839"/>
      <c r="E13839"/>
      <c r="F13839"/>
      <c r="H13839"/>
      <c r="K13839"/>
      <c r="L13839"/>
    </row>
    <row r="13840" spans="3:12" x14ac:dyDescent="0.25">
      <c r="C13840"/>
      <c r="D13840"/>
      <c r="E13840"/>
      <c r="F13840"/>
      <c r="H13840"/>
      <c r="K13840"/>
      <c r="L13840"/>
    </row>
    <row r="13841" spans="3:12" x14ac:dyDescent="0.25">
      <c r="C13841"/>
      <c r="D13841"/>
      <c r="E13841"/>
      <c r="F13841"/>
      <c r="H13841"/>
      <c r="K13841"/>
      <c r="L13841"/>
    </row>
    <row r="13842" spans="3:12" x14ac:dyDescent="0.25">
      <c r="C13842"/>
      <c r="D13842"/>
      <c r="E13842"/>
      <c r="F13842"/>
      <c r="H13842"/>
      <c r="K13842"/>
      <c r="L13842"/>
    </row>
    <row r="13843" spans="3:12" x14ac:dyDescent="0.25">
      <c r="C13843"/>
      <c r="D13843"/>
      <c r="E13843"/>
      <c r="F13843"/>
      <c r="H13843"/>
      <c r="K13843"/>
      <c r="L13843"/>
    </row>
    <row r="13844" spans="3:12" x14ac:dyDescent="0.25">
      <c r="C13844"/>
      <c r="D13844"/>
      <c r="E13844"/>
      <c r="F13844"/>
      <c r="H13844"/>
      <c r="K13844"/>
      <c r="L13844"/>
    </row>
    <row r="13845" spans="3:12" x14ac:dyDescent="0.25">
      <c r="C13845"/>
      <c r="D13845"/>
      <c r="E13845"/>
      <c r="F13845"/>
      <c r="H13845"/>
      <c r="K13845"/>
      <c r="L13845"/>
    </row>
    <row r="13846" spans="3:12" x14ac:dyDescent="0.25">
      <c r="C13846"/>
      <c r="D13846"/>
      <c r="E13846"/>
      <c r="F13846"/>
      <c r="H13846"/>
      <c r="K13846"/>
      <c r="L13846"/>
    </row>
    <row r="13847" spans="3:12" x14ac:dyDescent="0.25">
      <c r="C13847"/>
      <c r="D13847"/>
      <c r="E13847"/>
      <c r="F13847"/>
      <c r="H13847"/>
      <c r="K13847"/>
      <c r="L13847"/>
    </row>
    <row r="13848" spans="3:12" x14ac:dyDescent="0.25">
      <c r="C13848"/>
      <c r="D13848"/>
      <c r="E13848"/>
      <c r="F13848"/>
      <c r="H13848"/>
      <c r="K13848"/>
      <c r="L13848"/>
    </row>
    <row r="13849" spans="3:12" x14ac:dyDescent="0.25">
      <c r="C13849"/>
      <c r="D13849"/>
      <c r="E13849"/>
      <c r="F13849"/>
      <c r="H13849"/>
      <c r="K13849"/>
      <c r="L13849"/>
    </row>
    <row r="13850" spans="3:12" x14ac:dyDescent="0.25">
      <c r="C13850"/>
      <c r="D13850"/>
      <c r="E13850"/>
      <c r="F13850"/>
      <c r="H13850"/>
      <c r="K13850"/>
      <c r="L13850"/>
    </row>
    <row r="13851" spans="3:12" x14ac:dyDescent="0.25">
      <c r="C13851"/>
      <c r="D13851"/>
      <c r="E13851"/>
      <c r="F13851"/>
      <c r="H13851"/>
      <c r="K13851"/>
      <c r="L13851"/>
    </row>
    <row r="13852" spans="3:12" x14ac:dyDescent="0.25">
      <c r="C13852"/>
      <c r="D13852"/>
      <c r="E13852"/>
      <c r="F13852"/>
      <c r="H13852"/>
      <c r="K13852"/>
      <c r="L13852"/>
    </row>
    <row r="13853" spans="3:12" x14ac:dyDescent="0.25">
      <c r="C13853"/>
      <c r="D13853"/>
      <c r="E13853"/>
      <c r="F13853"/>
      <c r="H13853"/>
      <c r="K13853"/>
      <c r="L13853"/>
    </row>
    <row r="13854" spans="3:12" x14ac:dyDescent="0.25">
      <c r="C13854"/>
      <c r="D13854"/>
      <c r="E13854"/>
      <c r="F13854"/>
      <c r="H13854"/>
      <c r="K13854"/>
      <c r="L13854"/>
    </row>
    <row r="13855" spans="3:12" x14ac:dyDescent="0.25">
      <c r="C13855"/>
      <c r="D13855"/>
      <c r="E13855"/>
      <c r="F13855"/>
      <c r="H13855"/>
      <c r="K13855"/>
      <c r="L13855"/>
    </row>
    <row r="13856" spans="3:12" x14ac:dyDescent="0.25">
      <c r="C13856"/>
      <c r="D13856"/>
      <c r="E13856"/>
      <c r="F13856"/>
      <c r="H13856"/>
      <c r="K13856"/>
      <c r="L13856"/>
    </row>
    <row r="13857" spans="3:12" x14ac:dyDescent="0.25">
      <c r="C13857"/>
      <c r="D13857"/>
      <c r="E13857"/>
      <c r="F13857"/>
      <c r="H13857"/>
      <c r="K13857"/>
      <c r="L13857"/>
    </row>
    <row r="13858" spans="3:12" x14ac:dyDescent="0.25">
      <c r="C13858"/>
      <c r="D13858"/>
      <c r="E13858"/>
      <c r="F13858"/>
      <c r="H13858"/>
      <c r="K13858"/>
      <c r="L13858"/>
    </row>
    <row r="13859" spans="3:12" x14ac:dyDescent="0.25">
      <c r="C13859"/>
      <c r="D13859"/>
      <c r="E13859"/>
      <c r="F13859"/>
      <c r="H13859"/>
      <c r="K13859"/>
      <c r="L13859"/>
    </row>
    <row r="13860" spans="3:12" x14ac:dyDescent="0.25">
      <c r="C13860"/>
      <c r="D13860"/>
      <c r="E13860"/>
      <c r="F13860"/>
      <c r="H13860"/>
      <c r="K13860"/>
      <c r="L13860"/>
    </row>
    <row r="13861" spans="3:12" x14ac:dyDescent="0.25">
      <c r="C13861"/>
      <c r="D13861"/>
      <c r="E13861"/>
      <c r="F13861"/>
      <c r="H13861"/>
      <c r="K13861"/>
      <c r="L13861"/>
    </row>
    <row r="13862" spans="3:12" x14ac:dyDescent="0.25">
      <c r="C13862"/>
      <c r="D13862"/>
      <c r="E13862"/>
      <c r="F13862"/>
      <c r="H13862"/>
      <c r="K13862"/>
      <c r="L13862"/>
    </row>
    <row r="13863" spans="3:12" x14ac:dyDescent="0.25">
      <c r="C13863"/>
      <c r="D13863"/>
      <c r="E13863"/>
      <c r="F13863"/>
      <c r="H13863"/>
      <c r="K13863"/>
      <c r="L13863"/>
    </row>
    <row r="13864" spans="3:12" x14ac:dyDescent="0.25">
      <c r="C13864"/>
      <c r="D13864"/>
      <c r="E13864"/>
      <c r="F13864"/>
      <c r="H13864"/>
      <c r="K13864"/>
      <c r="L13864"/>
    </row>
    <row r="13865" spans="3:12" x14ac:dyDescent="0.25">
      <c r="C13865"/>
      <c r="D13865"/>
      <c r="E13865"/>
      <c r="F13865"/>
      <c r="H13865"/>
      <c r="K13865"/>
      <c r="L13865"/>
    </row>
    <row r="13866" spans="3:12" x14ac:dyDescent="0.25">
      <c r="C13866"/>
      <c r="D13866"/>
      <c r="E13866"/>
      <c r="F13866"/>
      <c r="H13866"/>
      <c r="K13866"/>
      <c r="L13866"/>
    </row>
    <row r="13867" spans="3:12" x14ac:dyDescent="0.25">
      <c r="C13867"/>
      <c r="D13867"/>
      <c r="E13867"/>
      <c r="F13867"/>
      <c r="H13867"/>
      <c r="K13867"/>
      <c r="L13867"/>
    </row>
    <row r="13868" spans="3:12" x14ac:dyDescent="0.25">
      <c r="C13868"/>
      <c r="D13868"/>
      <c r="E13868"/>
      <c r="F13868"/>
      <c r="H13868"/>
      <c r="K13868"/>
      <c r="L13868"/>
    </row>
    <row r="13869" spans="3:12" x14ac:dyDescent="0.25">
      <c r="C13869"/>
      <c r="D13869"/>
      <c r="E13869"/>
      <c r="F13869"/>
      <c r="H13869"/>
      <c r="K13869"/>
      <c r="L13869"/>
    </row>
    <row r="13870" spans="3:12" x14ac:dyDescent="0.25">
      <c r="C13870"/>
      <c r="D13870"/>
      <c r="E13870"/>
      <c r="F13870"/>
      <c r="H13870"/>
      <c r="K13870"/>
      <c r="L13870"/>
    </row>
    <row r="13871" spans="3:12" x14ac:dyDescent="0.25">
      <c r="C13871"/>
      <c r="D13871"/>
      <c r="E13871"/>
      <c r="F13871"/>
      <c r="H13871"/>
      <c r="K13871"/>
      <c r="L13871"/>
    </row>
    <row r="13872" spans="3:12" x14ac:dyDescent="0.25">
      <c r="C13872"/>
      <c r="D13872"/>
      <c r="E13872"/>
      <c r="F13872"/>
      <c r="H13872"/>
      <c r="K13872"/>
      <c r="L13872"/>
    </row>
    <row r="13873" spans="3:12" x14ac:dyDescent="0.25">
      <c r="C13873"/>
      <c r="D13873"/>
      <c r="E13873"/>
      <c r="F13873"/>
      <c r="H13873"/>
      <c r="K13873"/>
      <c r="L13873"/>
    </row>
    <row r="13874" spans="3:12" x14ac:dyDescent="0.25">
      <c r="C13874"/>
      <c r="D13874"/>
      <c r="E13874"/>
      <c r="F13874"/>
      <c r="H13874"/>
      <c r="K13874"/>
      <c r="L13874"/>
    </row>
    <row r="13875" spans="3:12" x14ac:dyDescent="0.25">
      <c r="C13875"/>
      <c r="D13875"/>
      <c r="E13875"/>
      <c r="F13875"/>
      <c r="H13875"/>
      <c r="K13875"/>
      <c r="L13875"/>
    </row>
    <row r="13876" spans="3:12" x14ac:dyDescent="0.25">
      <c r="C13876"/>
      <c r="D13876"/>
      <c r="E13876"/>
      <c r="F13876"/>
      <c r="H13876"/>
      <c r="K13876"/>
      <c r="L13876"/>
    </row>
    <row r="13877" spans="3:12" x14ac:dyDescent="0.25">
      <c r="C13877"/>
      <c r="D13877"/>
      <c r="E13877"/>
      <c r="F13877"/>
      <c r="H13877"/>
      <c r="K13877"/>
      <c r="L13877"/>
    </row>
    <row r="13878" spans="3:12" x14ac:dyDescent="0.25">
      <c r="C13878"/>
      <c r="D13878"/>
      <c r="E13878"/>
      <c r="F13878"/>
      <c r="H13878"/>
      <c r="K13878"/>
      <c r="L13878"/>
    </row>
    <row r="13879" spans="3:12" x14ac:dyDescent="0.25">
      <c r="C13879"/>
      <c r="D13879"/>
      <c r="E13879"/>
      <c r="F13879"/>
      <c r="H13879"/>
      <c r="K13879"/>
      <c r="L13879"/>
    </row>
    <row r="13880" spans="3:12" x14ac:dyDescent="0.25">
      <c r="C13880"/>
      <c r="D13880"/>
      <c r="E13880"/>
      <c r="F13880"/>
      <c r="H13880"/>
      <c r="K13880"/>
      <c r="L13880"/>
    </row>
    <row r="13881" spans="3:12" x14ac:dyDescent="0.25">
      <c r="C13881"/>
      <c r="D13881"/>
      <c r="E13881"/>
      <c r="F13881"/>
      <c r="H13881"/>
      <c r="K13881"/>
      <c r="L13881"/>
    </row>
    <row r="13882" spans="3:12" x14ac:dyDescent="0.25">
      <c r="C13882"/>
      <c r="D13882"/>
      <c r="E13882"/>
      <c r="F13882"/>
      <c r="H13882"/>
      <c r="K13882"/>
      <c r="L13882"/>
    </row>
    <row r="13883" spans="3:12" x14ac:dyDescent="0.25">
      <c r="C13883"/>
      <c r="D13883"/>
      <c r="E13883"/>
      <c r="F13883"/>
      <c r="H13883"/>
      <c r="K13883"/>
      <c r="L13883"/>
    </row>
    <row r="13884" spans="3:12" x14ac:dyDescent="0.25">
      <c r="C13884"/>
      <c r="D13884"/>
      <c r="E13884"/>
      <c r="F13884"/>
      <c r="H13884"/>
      <c r="K13884"/>
      <c r="L13884"/>
    </row>
    <row r="13885" spans="3:12" x14ac:dyDescent="0.25">
      <c r="C13885"/>
      <c r="D13885"/>
      <c r="E13885"/>
      <c r="F13885"/>
      <c r="H13885"/>
      <c r="K13885"/>
      <c r="L13885"/>
    </row>
    <row r="13886" spans="3:12" x14ac:dyDescent="0.25">
      <c r="C13886"/>
      <c r="D13886"/>
      <c r="E13886"/>
      <c r="F13886"/>
      <c r="H13886"/>
      <c r="K13886"/>
      <c r="L13886"/>
    </row>
    <row r="13887" spans="3:12" x14ac:dyDescent="0.25">
      <c r="C13887"/>
      <c r="D13887"/>
      <c r="E13887"/>
      <c r="F13887"/>
      <c r="H13887"/>
      <c r="K13887"/>
      <c r="L13887"/>
    </row>
    <row r="13888" spans="3:12" x14ac:dyDescent="0.25">
      <c r="C13888"/>
      <c r="D13888"/>
      <c r="E13888"/>
      <c r="F13888"/>
      <c r="H13888"/>
      <c r="K13888"/>
      <c r="L13888"/>
    </row>
    <row r="13889" spans="3:12" x14ac:dyDescent="0.25">
      <c r="C13889"/>
      <c r="D13889"/>
      <c r="E13889"/>
      <c r="F13889"/>
      <c r="H13889"/>
      <c r="K13889"/>
      <c r="L13889"/>
    </row>
    <row r="13890" spans="3:12" x14ac:dyDescent="0.25">
      <c r="C13890"/>
      <c r="D13890"/>
      <c r="E13890"/>
      <c r="F13890"/>
      <c r="H13890"/>
      <c r="K13890"/>
      <c r="L13890"/>
    </row>
    <row r="13891" spans="3:12" x14ac:dyDescent="0.25">
      <c r="C13891"/>
      <c r="D13891"/>
      <c r="E13891"/>
      <c r="F13891"/>
      <c r="H13891"/>
      <c r="K13891"/>
      <c r="L13891"/>
    </row>
    <row r="13892" spans="3:12" x14ac:dyDescent="0.25">
      <c r="C13892"/>
      <c r="D13892"/>
      <c r="E13892"/>
      <c r="F13892"/>
      <c r="H13892"/>
      <c r="K13892"/>
      <c r="L13892"/>
    </row>
    <row r="13893" spans="3:12" x14ac:dyDescent="0.25">
      <c r="C13893"/>
      <c r="D13893"/>
      <c r="E13893"/>
      <c r="F13893"/>
      <c r="H13893"/>
      <c r="K13893"/>
      <c r="L13893"/>
    </row>
    <row r="13894" spans="3:12" x14ac:dyDescent="0.25">
      <c r="C13894"/>
      <c r="D13894"/>
      <c r="E13894"/>
      <c r="F13894"/>
      <c r="H13894"/>
      <c r="K13894"/>
      <c r="L13894"/>
    </row>
    <row r="13895" spans="3:12" x14ac:dyDescent="0.25">
      <c r="C13895"/>
      <c r="D13895"/>
      <c r="E13895"/>
      <c r="F13895"/>
      <c r="H13895"/>
      <c r="K13895"/>
      <c r="L13895"/>
    </row>
    <row r="13896" spans="3:12" x14ac:dyDescent="0.25">
      <c r="C13896"/>
      <c r="D13896"/>
      <c r="E13896"/>
      <c r="F13896"/>
      <c r="H13896"/>
      <c r="K13896"/>
      <c r="L13896"/>
    </row>
    <row r="13897" spans="3:12" x14ac:dyDescent="0.25">
      <c r="C13897"/>
      <c r="D13897"/>
      <c r="E13897"/>
      <c r="F13897"/>
      <c r="H13897"/>
      <c r="K13897"/>
      <c r="L13897"/>
    </row>
    <row r="13898" spans="3:12" x14ac:dyDescent="0.25">
      <c r="C13898"/>
      <c r="D13898"/>
      <c r="E13898"/>
      <c r="F13898"/>
      <c r="H13898"/>
      <c r="K13898"/>
      <c r="L13898"/>
    </row>
    <row r="13899" spans="3:12" x14ac:dyDescent="0.25">
      <c r="C13899"/>
      <c r="D13899"/>
      <c r="E13899"/>
      <c r="F13899"/>
      <c r="H13899"/>
      <c r="K13899"/>
      <c r="L13899"/>
    </row>
    <row r="13900" spans="3:12" x14ac:dyDescent="0.25">
      <c r="C13900"/>
      <c r="D13900"/>
      <c r="E13900"/>
      <c r="F13900"/>
      <c r="H13900"/>
      <c r="K13900"/>
      <c r="L13900"/>
    </row>
    <row r="13901" spans="3:12" x14ac:dyDescent="0.25">
      <c r="C13901"/>
      <c r="D13901"/>
      <c r="E13901"/>
      <c r="F13901"/>
      <c r="H13901"/>
      <c r="K13901"/>
      <c r="L13901"/>
    </row>
    <row r="13902" spans="3:12" x14ac:dyDescent="0.25">
      <c r="C13902"/>
      <c r="D13902"/>
      <c r="E13902"/>
      <c r="F13902"/>
      <c r="H13902"/>
      <c r="K13902"/>
      <c r="L13902"/>
    </row>
    <row r="13903" spans="3:12" x14ac:dyDescent="0.25">
      <c r="C13903"/>
      <c r="D13903"/>
      <c r="E13903"/>
      <c r="F13903"/>
      <c r="H13903"/>
      <c r="K13903"/>
      <c r="L13903"/>
    </row>
    <row r="13904" spans="3:12" x14ac:dyDescent="0.25">
      <c r="C13904"/>
      <c r="D13904"/>
      <c r="E13904"/>
      <c r="F13904"/>
      <c r="H13904"/>
      <c r="K13904"/>
      <c r="L13904"/>
    </row>
    <row r="13905" spans="3:12" x14ac:dyDescent="0.25">
      <c r="C13905"/>
      <c r="D13905"/>
      <c r="E13905"/>
      <c r="F13905"/>
      <c r="H13905"/>
      <c r="K13905"/>
      <c r="L13905"/>
    </row>
    <row r="13906" spans="3:12" x14ac:dyDescent="0.25">
      <c r="C13906"/>
      <c r="D13906"/>
      <c r="E13906"/>
      <c r="F13906"/>
      <c r="H13906"/>
      <c r="K13906"/>
      <c r="L13906"/>
    </row>
    <row r="13907" spans="3:12" x14ac:dyDescent="0.25">
      <c r="C13907"/>
      <c r="D13907"/>
      <c r="E13907"/>
      <c r="F13907"/>
      <c r="H13907"/>
      <c r="K13907"/>
      <c r="L13907"/>
    </row>
    <row r="13908" spans="3:12" x14ac:dyDescent="0.25">
      <c r="C13908"/>
      <c r="D13908"/>
      <c r="E13908"/>
      <c r="F13908"/>
      <c r="H13908"/>
      <c r="K13908"/>
      <c r="L13908"/>
    </row>
    <row r="13909" spans="3:12" x14ac:dyDescent="0.25">
      <c r="C13909"/>
      <c r="D13909"/>
      <c r="E13909"/>
      <c r="F13909"/>
      <c r="H13909"/>
      <c r="K13909"/>
      <c r="L13909"/>
    </row>
    <row r="13910" spans="3:12" x14ac:dyDescent="0.25">
      <c r="C13910"/>
      <c r="D13910"/>
      <c r="E13910"/>
      <c r="F13910"/>
      <c r="H13910"/>
      <c r="K13910"/>
      <c r="L13910"/>
    </row>
    <row r="13911" spans="3:12" x14ac:dyDescent="0.25">
      <c r="C13911"/>
      <c r="D13911"/>
      <c r="E13911"/>
      <c r="F13911"/>
      <c r="H13911"/>
      <c r="K13911"/>
      <c r="L13911"/>
    </row>
    <row r="13912" spans="3:12" x14ac:dyDescent="0.25">
      <c r="C13912"/>
      <c r="D13912"/>
      <c r="E13912"/>
      <c r="F13912"/>
      <c r="H13912"/>
      <c r="K13912"/>
      <c r="L13912"/>
    </row>
    <row r="13913" spans="3:12" x14ac:dyDescent="0.25">
      <c r="C13913"/>
      <c r="D13913"/>
      <c r="E13913"/>
      <c r="F13913"/>
      <c r="H13913"/>
      <c r="K13913"/>
      <c r="L13913"/>
    </row>
    <row r="13914" spans="3:12" x14ac:dyDescent="0.25">
      <c r="C13914"/>
      <c r="D13914"/>
      <c r="E13914"/>
      <c r="F13914"/>
      <c r="H13914"/>
      <c r="K13914"/>
      <c r="L13914"/>
    </row>
    <row r="13915" spans="3:12" x14ac:dyDescent="0.25">
      <c r="C13915"/>
      <c r="D13915"/>
      <c r="E13915"/>
      <c r="F13915"/>
      <c r="H13915"/>
      <c r="K13915"/>
      <c r="L13915"/>
    </row>
    <row r="13916" spans="3:12" x14ac:dyDescent="0.25">
      <c r="C13916"/>
      <c r="D13916"/>
      <c r="E13916"/>
      <c r="F13916"/>
      <c r="H13916"/>
      <c r="K13916"/>
      <c r="L13916"/>
    </row>
    <row r="13917" spans="3:12" x14ac:dyDescent="0.25">
      <c r="C13917"/>
      <c r="D13917"/>
      <c r="E13917"/>
      <c r="F13917"/>
      <c r="H13917"/>
      <c r="K13917"/>
      <c r="L13917"/>
    </row>
    <row r="13918" spans="3:12" x14ac:dyDescent="0.25">
      <c r="C13918"/>
      <c r="D13918"/>
      <c r="E13918"/>
      <c r="F13918"/>
      <c r="H13918"/>
      <c r="K13918"/>
      <c r="L13918"/>
    </row>
    <row r="13919" spans="3:12" x14ac:dyDescent="0.25">
      <c r="C13919"/>
      <c r="D13919"/>
      <c r="E13919"/>
      <c r="F13919"/>
      <c r="H13919"/>
      <c r="K13919"/>
      <c r="L13919"/>
    </row>
    <row r="13920" spans="3:12" x14ac:dyDescent="0.25">
      <c r="C13920"/>
      <c r="D13920"/>
      <c r="E13920"/>
      <c r="F13920"/>
      <c r="H13920"/>
      <c r="K13920"/>
      <c r="L13920"/>
    </row>
    <row r="13921" spans="3:12" x14ac:dyDescent="0.25">
      <c r="C13921"/>
      <c r="D13921"/>
      <c r="E13921"/>
      <c r="F13921"/>
      <c r="H13921"/>
      <c r="K13921"/>
      <c r="L13921"/>
    </row>
    <row r="13922" spans="3:12" x14ac:dyDescent="0.25">
      <c r="C13922"/>
      <c r="D13922"/>
      <c r="E13922"/>
      <c r="F13922"/>
      <c r="H13922"/>
      <c r="K13922"/>
      <c r="L13922"/>
    </row>
    <row r="13923" spans="3:12" x14ac:dyDescent="0.25">
      <c r="C13923"/>
      <c r="D13923"/>
      <c r="E13923"/>
      <c r="F13923"/>
      <c r="H13923"/>
      <c r="K13923"/>
      <c r="L13923"/>
    </row>
    <row r="13924" spans="3:12" x14ac:dyDescent="0.25">
      <c r="C13924"/>
      <c r="D13924"/>
      <c r="E13924"/>
      <c r="F13924"/>
      <c r="H13924"/>
      <c r="K13924"/>
      <c r="L13924"/>
    </row>
    <row r="13925" spans="3:12" x14ac:dyDescent="0.25">
      <c r="C13925"/>
      <c r="D13925"/>
      <c r="E13925"/>
      <c r="F13925"/>
      <c r="H13925"/>
      <c r="K13925"/>
      <c r="L13925"/>
    </row>
    <row r="13926" spans="3:12" x14ac:dyDescent="0.25">
      <c r="C13926"/>
      <c r="D13926"/>
      <c r="E13926"/>
      <c r="F13926"/>
      <c r="H13926"/>
      <c r="K13926"/>
      <c r="L13926"/>
    </row>
    <row r="13927" spans="3:12" x14ac:dyDescent="0.25">
      <c r="C13927"/>
      <c r="D13927"/>
      <c r="E13927"/>
      <c r="F13927"/>
      <c r="H13927"/>
      <c r="K13927"/>
      <c r="L13927"/>
    </row>
    <row r="13928" spans="3:12" x14ac:dyDescent="0.25">
      <c r="C13928"/>
      <c r="D13928"/>
      <c r="E13928"/>
      <c r="F13928"/>
      <c r="H13928"/>
      <c r="K13928"/>
      <c r="L13928"/>
    </row>
    <row r="13929" spans="3:12" x14ac:dyDescent="0.25">
      <c r="C13929"/>
      <c r="D13929"/>
      <c r="E13929"/>
      <c r="F13929"/>
      <c r="H13929"/>
      <c r="K13929"/>
      <c r="L13929"/>
    </row>
    <row r="13930" spans="3:12" x14ac:dyDescent="0.25">
      <c r="C13930"/>
      <c r="D13930"/>
      <c r="E13930"/>
      <c r="F13930"/>
      <c r="H13930"/>
      <c r="K13930"/>
      <c r="L13930"/>
    </row>
    <row r="13931" spans="3:12" x14ac:dyDescent="0.25">
      <c r="C13931"/>
      <c r="D13931"/>
      <c r="E13931"/>
      <c r="F13931"/>
      <c r="H13931"/>
      <c r="K13931"/>
      <c r="L13931"/>
    </row>
    <row r="13932" spans="3:12" x14ac:dyDescent="0.25">
      <c r="C13932"/>
      <c r="D13932"/>
      <c r="E13932"/>
      <c r="F13932"/>
      <c r="H13932"/>
      <c r="K13932"/>
      <c r="L13932"/>
    </row>
    <row r="13933" spans="3:12" x14ac:dyDescent="0.25">
      <c r="C13933"/>
      <c r="D13933"/>
      <c r="E13933"/>
      <c r="F13933"/>
      <c r="H13933"/>
      <c r="K13933"/>
      <c r="L13933"/>
    </row>
    <row r="13934" spans="3:12" x14ac:dyDescent="0.25">
      <c r="C13934"/>
      <c r="D13934"/>
      <c r="E13934"/>
      <c r="F13934"/>
      <c r="H13934"/>
      <c r="K13934"/>
      <c r="L13934"/>
    </row>
    <row r="13935" spans="3:12" x14ac:dyDescent="0.25">
      <c r="C13935"/>
      <c r="D13935"/>
      <c r="E13935"/>
      <c r="F13935"/>
      <c r="H13935"/>
      <c r="K13935"/>
      <c r="L13935"/>
    </row>
    <row r="13936" spans="3:12" x14ac:dyDescent="0.25">
      <c r="C13936"/>
      <c r="D13936"/>
      <c r="E13936"/>
      <c r="F13936"/>
      <c r="H13936"/>
      <c r="K13936"/>
      <c r="L13936"/>
    </row>
    <row r="13937" spans="3:12" x14ac:dyDescent="0.25">
      <c r="C13937"/>
      <c r="D13937"/>
      <c r="E13937"/>
      <c r="F13937"/>
      <c r="H13937"/>
      <c r="K13937"/>
      <c r="L13937"/>
    </row>
    <row r="13938" spans="3:12" x14ac:dyDescent="0.25">
      <c r="C13938"/>
      <c r="D13938"/>
      <c r="E13938"/>
      <c r="F13938"/>
      <c r="H13938"/>
      <c r="K13938"/>
      <c r="L13938"/>
    </row>
    <row r="13939" spans="3:12" x14ac:dyDescent="0.25">
      <c r="C13939"/>
      <c r="D13939"/>
      <c r="E13939"/>
      <c r="F13939"/>
      <c r="H13939"/>
      <c r="K13939"/>
      <c r="L13939"/>
    </row>
    <row r="13940" spans="3:12" x14ac:dyDescent="0.25">
      <c r="C13940"/>
      <c r="D13940"/>
      <c r="E13940"/>
      <c r="F13940"/>
      <c r="H13940"/>
      <c r="K13940"/>
      <c r="L13940"/>
    </row>
    <row r="13941" spans="3:12" x14ac:dyDescent="0.25">
      <c r="C13941"/>
      <c r="D13941"/>
      <c r="E13941"/>
      <c r="F13941"/>
      <c r="H13941"/>
      <c r="K13941"/>
      <c r="L13941"/>
    </row>
    <row r="13942" spans="3:12" x14ac:dyDescent="0.25">
      <c r="C13942"/>
      <c r="D13942"/>
      <c r="E13942"/>
      <c r="F13942"/>
      <c r="H13942"/>
      <c r="K13942"/>
      <c r="L13942"/>
    </row>
    <row r="13943" spans="3:12" x14ac:dyDescent="0.25">
      <c r="C13943"/>
      <c r="D13943"/>
      <c r="E13943"/>
      <c r="F13943"/>
      <c r="H13943"/>
      <c r="K13943"/>
      <c r="L13943"/>
    </row>
    <row r="13944" spans="3:12" x14ac:dyDescent="0.25">
      <c r="C13944"/>
      <c r="D13944"/>
      <c r="E13944"/>
      <c r="F13944"/>
      <c r="H13944"/>
      <c r="K13944"/>
      <c r="L13944"/>
    </row>
    <row r="13945" spans="3:12" x14ac:dyDescent="0.25">
      <c r="C13945"/>
      <c r="D13945"/>
      <c r="E13945"/>
      <c r="F13945"/>
      <c r="H13945"/>
      <c r="K13945"/>
      <c r="L13945"/>
    </row>
    <row r="13946" spans="3:12" x14ac:dyDescent="0.25">
      <c r="C13946"/>
      <c r="D13946"/>
      <c r="E13946"/>
      <c r="F13946"/>
      <c r="H13946"/>
      <c r="K13946"/>
      <c r="L13946"/>
    </row>
    <row r="13947" spans="3:12" x14ac:dyDescent="0.25">
      <c r="C13947"/>
      <c r="D13947"/>
      <c r="E13947"/>
      <c r="F13947"/>
      <c r="H13947"/>
      <c r="K13947"/>
      <c r="L13947"/>
    </row>
    <row r="13948" spans="3:12" x14ac:dyDescent="0.25">
      <c r="C13948"/>
      <c r="D13948"/>
      <c r="E13948"/>
      <c r="F13948"/>
      <c r="H13948"/>
      <c r="K13948"/>
      <c r="L13948"/>
    </row>
    <row r="13949" spans="3:12" x14ac:dyDescent="0.25">
      <c r="C13949"/>
      <c r="D13949"/>
      <c r="E13949"/>
      <c r="F13949"/>
      <c r="H13949"/>
      <c r="K13949"/>
      <c r="L13949"/>
    </row>
    <row r="13950" spans="3:12" x14ac:dyDescent="0.25">
      <c r="C13950"/>
      <c r="D13950"/>
      <c r="E13950"/>
      <c r="F13950"/>
      <c r="H13950"/>
      <c r="K13950"/>
      <c r="L13950"/>
    </row>
    <row r="13951" spans="3:12" x14ac:dyDescent="0.25">
      <c r="C13951"/>
      <c r="D13951"/>
      <c r="E13951"/>
      <c r="F13951"/>
      <c r="H13951"/>
      <c r="K13951"/>
      <c r="L13951"/>
    </row>
    <row r="13952" spans="3:12" x14ac:dyDescent="0.25">
      <c r="C13952"/>
      <c r="D13952"/>
      <c r="E13952"/>
      <c r="F13952"/>
      <c r="H13952"/>
      <c r="K13952"/>
      <c r="L13952"/>
    </row>
    <row r="13953" spans="3:12" x14ac:dyDescent="0.25">
      <c r="C13953"/>
      <c r="D13953"/>
      <c r="E13953"/>
      <c r="F13953"/>
      <c r="H13953"/>
      <c r="K13953"/>
      <c r="L13953"/>
    </row>
    <row r="13954" spans="3:12" x14ac:dyDescent="0.25">
      <c r="C13954"/>
      <c r="D13954"/>
      <c r="E13954"/>
      <c r="F13954"/>
      <c r="H13954"/>
      <c r="K13954"/>
      <c r="L13954"/>
    </row>
    <row r="13955" spans="3:12" x14ac:dyDescent="0.25">
      <c r="C13955"/>
      <c r="D13955"/>
      <c r="E13955"/>
      <c r="F13955"/>
      <c r="H13955"/>
      <c r="K13955"/>
      <c r="L13955"/>
    </row>
    <row r="13956" spans="3:12" x14ac:dyDescent="0.25">
      <c r="C13956"/>
      <c r="D13956"/>
      <c r="E13956"/>
      <c r="F13956"/>
      <c r="H13956"/>
      <c r="K13956"/>
      <c r="L13956"/>
    </row>
    <row r="13957" spans="3:12" x14ac:dyDescent="0.25">
      <c r="C13957"/>
      <c r="D13957"/>
      <c r="E13957"/>
      <c r="F13957"/>
      <c r="H13957"/>
      <c r="K13957"/>
      <c r="L13957"/>
    </row>
    <row r="13958" spans="3:12" x14ac:dyDescent="0.25">
      <c r="C13958"/>
      <c r="D13958"/>
      <c r="E13958"/>
      <c r="F13958"/>
      <c r="H13958"/>
      <c r="K13958"/>
      <c r="L13958"/>
    </row>
    <row r="13959" spans="3:12" x14ac:dyDescent="0.25">
      <c r="C13959"/>
      <c r="D13959"/>
      <c r="E13959"/>
      <c r="F13959"/>
      <c r="H13959"/>
      <c r="K13959"/>
      <c r="L13959"/>
    </row>
    <row r="13960" spans="3:12" x14ac:dyDescent="0.25">
      <c r="C13960"/>
      <c r="D13960"/>
      <c r="E13960"/>
      <c r="F13960"/>
      <c r="H13960"/>
      <c r="K13960"/>
      <c r="L13960"/>
    </row>
    <row r="13961" spans="3:12" x14ac:dyDescent="0.25">
      <c r="C13961"/>
      <c r="D13961"/>
      <c r="E13961"/>
      <c r="F13961"/>
      <c r="H13961"/>
      <c r="K13961"/>
      <c r="L13961"/>
    </row>
    <row r="13962" spans="3:12" x14ac:dyDescent="0.25">
      <c r="C13962"/>
      <c r="D13962"/>
      <c r="E13962"/>
      <c r="F13962"/>
      <c r="H13962"/>
      <c r="K13962"/>
      <c r="L13962"/>
    </row>
    <row r="13963" spans="3:12" x14ac:dyDescent="0.25">
      <c r="C13963"/>
      <c r="D13963"/>
      <c r="E13963"/>
      <c r="F13963"/>
      <c r="H13963"/>
      <c r="K13963"/>
      <c r="L13963"/>
    </row>
    <row r="13964" spans="3:12" x14ac:dyDescent="0.25">
      <c r="C13964"/>
      <c r="D13964"/>
      <c r="E13964"/>
      <c r="F13964"/>
      <c r="H13964"/>
      <c r="K13964"/>
      <c r="L13964"/>
    </row>
    <row r="13965" spans="3:12" x14ac:dyDescent="0.25">
      <c r="C13965"/>
      <c r="D13965"/>
      <c r="E13965"/>
      <c r="F13965"/>
      <c r="H13965"/>
      <c r="K13965"/>
      <c r="L13965"/>
    </row>
    <row r="13966" spans="3:12" x14ac:dyDescent="0.25">
      <c r="C13966"/>
      <c r="D13966"/>
      <c r="E13966"/>
      <c r="F13966"/>
      <c r="H13966"/>
      <c r="K13966"/>
      <c r="L13966"/>
    </row>
    <row r="13967" spans="3:12" x14ac:dyDescent="0.25">
      <c r="C13967"/>
      <c r="D13967"/>
      <c r="E13967"/>
      <c r="F13967"/>
      <c r="H13967"/>
      <c r="K13967"/>
      <c r="L13967"/>
    </row>
    <row r="13968" spans="3:12" x14ac:dyDescent="0.25">
      <c r="C13968"/>
      <c r="D13968"/>
      <c r="E13968"/>
      <c r="F13968"/>
      <c r="H13968"/>
      <c r="K13968"/>
      <c r="L13968"/>
    </row>
    <row r="13969" spans="3:12" x14ac:dyDescent="0.25">
      <c r="C13969"/>
      <c r="D13969"/>
      <c r="E13969"/>
      <c r="F13969"/>
      <c r="H13969"/>
      <c r="K13969"/>
      <c r="L13969"/>
    </row>
    <row r="13970" spans="3:12" x14ac:dyDescent="0.25">
      <c r="C13970"/>
      <c r="D13970"/>
      <c r="E13970"/>
      <c r="F13970"/>
      <c r="H13970"/>
      <c r="K13970"/>
      <c r="L13970"/>
    </row>
    <row r="13971" spans="3:12" x14ac:dyDescent="0.25">
      <c r="C13971"/>
      <c r="D13971"/>
      <c r="E13971"/>
      <c r="F13971"/>
      <c r="H13971"/>
      <c r="K13971"/>
      <c r="L13971"/>
    </row>
    <row r="13972" spans="3:12" x14ac:dyDescent="0.25">
      <c r="C13972"/>
      <c r="D13972"/>
      <c r="E13972"/>
      <c r="F13972"/>
      <c r="H13972"/>
      <c r="K13972"/>
      <c r="L13972"/>
    </row>
    <row r="13973" spans="3:12" x14ac:dyDescent="0.25">
      <c r="C13973"/>
      <c r="D13973"/>
      <c r="E13973"/>
      <c r="F13973"/>
      <c r="H13973"/>
      <c r="K13973"/>
      <c r="L13973"/>
    </row>
    <row r="13974" spans="3:12" x14ac:dyDescent="0.25">
      <c r="C13974"/>
      <c r="D13974"/>
      <c r="E13974"/>
      <c r="F13974"/>
      <c r="H13974"/>
      <c r="K13974"/>
      <c r="L13974"/>
    </row>
    <row r="13975" spans="3:12" x14ac:dyDescent="0.25">
      <c r="C13975"/>
      <c r="D13975"/>
      <c r="E13975"/>
      <c r="F13975"/>
      <c r="H13975"/>
      <c r="K13975"/>
      <c r="L13975"/>
    </row>
    <row r="13976" spans="3:12" x14ac:dyDescent="0.25">
      <c r="C13976"/>
      <c r="D13976"/>
      <c r="E13976"/>
      <c r="F13976"/>
      <c r="H13976"/>
      <c r="K13976"/>
      <c r="L13976"/>
    </row>
    <row r="13977" spans="3:12" x14ac:dyDescent="0.25">
      <c r="C13977"/>
      <c r="D13977"/>
      <c r="E13977"/>
      <c r="F13977"/>
      <c r="H13977"/>
      <c r="K13977"/>
      <c r="L13977"/>
    </row>
    <row r="13978" spans="3:12" x14ac:dyDescent="0.25">
      <c r="C13978"/>
      <c r="D13978"/>
      <c r="E13978"/>
      <c r="F13978"/>
      <c r="H13978"/>
      <c r="K13978"/>
      <c r="L13978"/>
    </row>
    <row r="13979" spans="3:12" x14ac:dyDescent="0.25">
      <c r="C13979"/>
      <c r="D13979"/>
      <c r="E13979"/>
      <c r="F13979"/>
      <c r="H13979"/>
      <c r="K13979"/>
      <c r="L13979"/>
    </row>
    <row r="13980" spans="3:12" x14ac:dyDescent="0.25">
      <c r="C13980"/>
      <c r="D13980"/>
      <c r="E13980"/>
      <c r="F13980"/>
      <c r="H13980"/>
      <c r="K13980"/>
      <c r="L13980"/>
    </row>
    <row r="13981" spans="3:12" x14ac:dyDescent="0.25">
      <c r="C13981"/>
      <c r="D13981"/>
      <c r="E13981"/>
      <c r="F13981"/>
      <c r="H13981"/>
      <c r="K13981"/>
      <c r="L13981"/>
    </row>
    <row r="13982" spans="3:12" x14ac:dyDescent="0.25">
      <c r="C13982"/>
      <c r="D13982"/>
      <c r="E13982"/>
      <c r="F13982"/>
      <c r="H13982"/>
      <c r="K13982"/>
      <c r="L13982"/>
    </row>
    <row r="13983" spans="3:12" x14ac:dyDescent="0.25">
      <c r="C13983"/>
      <c r="D13983"/>
      <c r="E13983"/>
      <c r="F13983"/>
      <c r="H13983"/>
      <c r="K13983"/>
      <c r="L13983"/>
    </row>
    <row r="13984" spans="3:12" x14ac:dyDescent="0.25">
      <c r="C13984"/>
      <c r="D13984"/>
      <c r="E13984"/>
      <c r="F13984"/>
      <c r="H13984"/>
      <c r="K13984"/>
      <c r="L13984"/>
    </row>
    <row r="13985" spans="3:12" x14ac:dyDescent="0.25">
      <c r="C13985"/>
      <c r="D13985"/>
      <c r="E13985"/>
      <c r="F13985"/>
      <c r="H13985"/>
      <c r="K13985"/>
      <c r="L13985"/>
    </row>
    <row r="13986" spans="3:12" x14ac:dyDescent="0.25">
      <c r="C13986"/>
      <c r="D13986"/>
      <c r="E13986"/>
      <c r="F13986"/>
      <c r="H13986"/>
      <c r="K13986"/>
      <c r="L13986"/>
    </row>
    <row r="13987" spans="3:12" x14ac:dyDescent="0.25">
      <c r="C13987"/>
      <c r="D13987"/>
      <c r="E13987"/>
      <c r="F13987"/>
      <c r="H13987"/>
      <c r="K13987"/>
      <c r="L13987"/>
    </row>
    <row r="13988" spans="3:12" x14ac:dyDescent="0.25">
      <c r="C13988"/>
      <c r="D13988"/>
      <c r="E13988"/>
      <c r="F13988"/>
      <c r="H13988"/>
      <c r="K13988"/>
      <c r="L13988"/>
    </row>
    <row r="13989" spans="3:12" x14ac:dyDescent="0.25">
      <c r="C13989"/>
      <c r="D13989"/>
      <c r="E13989"/>
      <c r="F13989"/>
      <c r="H13989"/>
      <c r="K13989"/>
      <c r="L13989"/>
    </row>
    <row r="13990" spans="3:12" x14ac:dyDescent="0.25">
      <c r="C13990"/>
      <c r="D13990"/>
      <c r="E13990"/>
      <c r="F13990"/>
      <c r="H13990"/>
      <c r="K13990"/>
      <c r="L13990"/>
    </row>
    <row r="13991" spans="3:12" x14ac:dyDescent="0.25">
      <c r="C13991"/>
      <c r="D13991"/>
      <c r="E13991"/>
      <c r="F13991"/>
      <c r="H13991"/>
      <c r="K13991"/>
      <c r="L13991"/>
    </row>
    <row r="13992" spans="3:12" x14ac:dyDescent="0.25">
      <c r="C13992"/>
      <c r="D13992"/>
      <c r="E13992"/>
      <c r="F13992"/>
      <c r="H13992"/>
      <c r="K13992"/>
      <c r="L13992"/>
    </row>
    <row r="13993" spans="3:12" x14ac:dyDescent="0.25">
      <c r="C13993"/>
      <c r="D13993"/>
      <c r="E13993"/>
      <c r="F13993"/>
      <c r="H13993"/>
      <c r="K13993"/>
      <c r="L13993"/>
    </row>
    <row r="13994" spans="3:12" x14ac:dyDescent="0.25">
      <c r="C13994"/>
      <c r="D13994"/>
      <c r="E13994"/>
      <c r="F13994"/>
      <c r="H13994"/>
      <c r="K13994"/>
      <c r="L13994"/>
    </row>
    <row r="13995" spans="3:12" x14ac:dyDescent="0.25">
      <c r="C13995"/>
      <c r="D13995"/>
      <c r="E13995"/>
      <c r="F13995"/>
      <c r="H13995"/>
      <c r="K13995"/>
      <c r="L13995"/>
    </row>
    <row r="13996" spans="3:12" x14ac:dyDescent="0.25">
      <c r="C13996"/>
      <c r="D13996"/>
      <c r="E13996"/>
      <c r="F13996"/>
      <c r="H13996"/>
      <c r="K13996"/>
      <c r="L13996"/>
    </row>
    <row r="13997" spans="3:12" x14ac:dyDescent="0.25">
      <c r="C13997"/>
      <c r="D13997"/>
      <c r="E13997"/>
      <c r="F13997"/>
      <c r="H13997"/>
      <c r="K13997"/>
      <c r="L13997"/>
    </row>
    <row r="13998" spans="3:12" x14ac:dyDescent="0.25">
      <c r="C13998"/>
      <c r="D13998"/>
      <c r="E13998"/>
      <c r="F13998"/>
      <c r="H13998"/>
      <c r="K13998"/>
      <c r="L13998"/>
    </row>
    <row r="13999" spans="3:12" x14ac:dyDescent="0.25">
      <c r="C13999"/>
      <c r="D13999"/>
      <c r="E13999"/>
      <c r="F13999"/>
      <c r="H13999"/>
      <c r="K13999"/>
      <c r="L13999"/>
    </row>
    <row r="14000" spans="3:12" x14ac:dyDescent="0.25">
      <c r="C14000"/>
      <c r="D14000"/>
      <c r="E14000"/>
      <c r="F14000"/>
      <c r="H14000"/>
      <c r="K14000"/>
      <c r="L14000"/>
    </row>
    <row r="14001" spans="3:12" x14ac:dyDescent="0.25">
      <c r="C14001"/>
      <c r="D14001"/>
      <c r="E14001"/>
      <c r="F14001"/>
      <c r="H14001"/>
      <c r="K14001"/>
      <c r="L14001"/>
    </row>
    <row r="14002" spans="3:12" x14ac:dyDescent="0.25">
      <c r="C14002"/>
      <c r="D14002"/>
      <c r="E14002"/>
      <c r="F14002"/>
      <c r="H14002"/>
      <c r="K14002"/>
      <c r="L14002"/>
    </row>
    <row r="14003" spans="3:12" x14ac:dyDescent="0.25">
      <c r="C14003"/>
      <c r="D14003"/>
      <c r="E14003"/>
      <c r="F14003"/>
      <c r="H14003"/>
      <c r="K14003"/>
      <c r="L14003"/>
    </row>
    <row r="14004" spans="3:12" x14ac:dyDescent="0.25">
      <c r="C14004"/>
      <c r="D14004"/>
      <c r="E14004"/>
      <c r="F14004"/>
      <c r="H14004"/>
      <c r="K14004"/>
      <c r="L14004"/>
    </row>
    <row r="14005" spans="3:12" x14ac:dyDescent="0.25">
      <c r="C14005"/>
      <c r="D14005"/>
      <c r="E14005"/>
      <c r="F14005"/>
      <c r="H14005"/>
      <c r="K14005"/>
      <c r="L14005"/>
    </row>
    <row r="14006" spans="3:12" x14ac:dyDescent="0.25">
      <c r="C14006"/>
      <c r="D14006"/>
      <c r="E14006"/>
      <c r="F14006"/>
      <c r="H14006"/>
      <c r="K14006"/>
      <c r="L14006"/>
    </row>
    <row r="14007" spans="3:12" x14ac:dyDescent="0.25">
      <c r="C14007"/>
      <c r="D14007"/>
      <c r="E14007"/>
      <c r="F14007"/>
      <c r="H14007"/>
      <c r="K14007"/>
      <c r="L14007"/>
    </row>
    <row r="14008" spans="3:12" x14ac:dyDescent="0.25">
      <c r="C14008"/>
      <c r="D14008"/>
      <c r="E14008"/>
      <c r="F14008"/>
      <c r="H14008"/>
      <c r="K14008"/>
      <c r="L14008"/>
    </row>
    <row r="14009" spans="3:12" x14ac:dyDescent="0.25">
      <c r="C14009"/>
      <c r="D14009"/>
      <c r="E14009"/>
      <c r="F14009"/>
      <c r="H14009"/>
      <c r="K14009"/>
      <c r="L14009"/>
    </row>
    <row r="14010" spans="3:12" x14ac:dyDescent="0.25">
      <c r="C14010"/>
      <c r="D14010"/>
      <c r="E14010"/>
      <c r="F14010"/>
      <c r="H14010"/>
      <c r="K14010"/>
      <c r="L14010"/>
    </row>
    <row r="14011" spans="3:12" x14ac:dyDescent="0.25">
      <c r="C14011"/>
      <c r="D14011"/>
      <c r="E14011"/>
      <c r="F14011"/>
      <c r="H14011"/>
      <c r="K14011"/>
      <c r="L14011"/>
    </row>
    <row r="14012" spans="3:12" x14ac:dyDescent="0.25">
      <c r="C14012"/>
      <c r="D14012"/>
      <c r="E14012"/>
      <c r="F14012"/>
      <c r="H14012"/>
      <c r="K14012"/>
      <c r="L14012"/>
    </row>
    <row r="14013" spans="3:12" x14ac:dyDescent="0.25">
      <c r="C14013"/>
      <c r="D14013"/>
      <c r="E14013"/>
      <c r="F14013"/>
      <c r="H14013"/>
      <c r="K14013"/>
      <c r="L14013"/>
    </row>
    <row r="14014" spans="3:12" x14ac:dyDescent="0.25">
      <c r="C14014"/>
      <c r="D14014"/>
      <c r="E14014"/>
      <c r="F14014"/>
      <c r="H14014"/>
      <c r="K14014"/>
      <c r="L14014"/>
    </row>
    <row r="14015" spans="3:12" x14ac:dyDescent="0.25">
      <c r="C14015"/>
      <c r="D14015"/>
      <c r="E14015"/>
      <c r="F14015"/>
      <c r="H14015"/>
      <c r="K14015"/>
      <c r="L14015"/>
    </row>
    <row r="14016" spans="3:12" x14ac:dyDescent="0.25">
      <c r="C14016"/>
      <c r="D14016"/>
      <c r="E14016"/>
      <c r="F14016"/>
      <c r="H14016"/>
      <c r="K14016"/>
      <c r="L14016"/>
    </row>
    <row r="14017" spans="3:12" x14ac:dyDescent="0.25">
      <c r="C14017"/>
      <c r="D14017"/>
      <c r="E14017"/>
      <c r="F14017"/>
      <c r="H14017"/>
      <c r="K14017"/>
      <c r="L14017"/>
    </row>
    <row r="14018" spans="3:12" x14ac:dyDescent="0.25">
      <c r="C14018"/>
      <c r="D14018"/>
      <c r="E14018"/>
      <c r="F14018"/>
      <c r="H14018"/>
      <c r="K14018"/>
      <c r="L14018"/>
    </row>
    <row r="14019" spans="3:12" x14ac:dyDescent="0.25">
      <c r="C14019"/>
      <c r="D14019"/>
      <c r="E14019"/>
      <c r="F14019"/>
      <c r="H14019"/>
      <c r="K14019"/>
      <c r="L14019"/>
    </row>
    <row r="14020" spans="3:12" x14ac:dyDescent="0.25">
      <c r="C14020"/>
      <c r="D14020"/>
      <c r="E14020"/>
      <c r="F14020"/>
      <c r="H14020"/>
      <c r="K14020"/>
      <c r="L14020"/>
    </row>
    <row r="14021" spans="3:12" x14ac:dyDescent="0.25">
      <c r="C14021"/>
      <c r="D14021"/>
      <c r="E14021"/>
      <c r="F14021"/>
      <c r="H14021"/>
      <c r="K14021"/>
      <c r="L14021"/>
    </row>
    <row r="14022" spans="3:12" x14ac:dyDescent="0.25">
      <c r="C14022"/>
      <c r="D14022"/>
      <c r="E14022"/>
      <c r="F14022"/>
      <c r="H14022"/>
      <c r="K14022"/>
      <c r="L14022"/>
    </row>
    <row r="14023" spans="3:12" x14ac:dyDescent="0.25">
      <c r="C14023"/>
      <c r="D14023"/>
      <c r="E14023"/>
      <c r="F14023"/>
      <c r="H14023"/>
      <c r="K14023"/>
      <c r="L14023"/>
    </row>
    <row r="14024" spans="3:12" x14ac:dyDescent="0.25">
      <c r="C14024"/>
      <c r="D14024"/>
      <c r="E14024"/>
      <c r="F14024"/>
      <c r="H14024"/>
      <c r="K14024"/>
      <c r="L14024"/>
    </row>
    <row r="14025" spans="3:12" x14ac:dyDescent="0.25">
      <c r="C14025"/>
      <c r="D14025"/>
      <c r="E14025"/>
      <c r="F14025"/>
      <c r="H14025"/>
      <c r="K14025"/>
      <c r="L14025"/>
    </row>
    <row r="14026" spans="3:12" x14ac:dyDescent="0.25">
      <c r="C14026"/>
      <c r="D14026"/>
      <c r="E14026"/>
      <c r="F14026"/>
      <c r="H14026"/>
      <c r="K14026"/>
      <c r="L14026"/>
    </row>
    <row r="14027" spans="3:12" x14ac:dyDescent="0.25">
      <c r="C14027"/>
      <c r="D14027"/>
      <c r="E14027"/>
      <c r="F14027"/>
      <c r="H14027"/>
      <c r="K14027"/>
      <c r="L14027"/>
    </row>
    <row r="14028" spans="3:12" x14ac:dyDescent="0.25">
      <c r="C14028"/>
      <c r="D14028"/>
      <c r="E14028"/>
      <c r="F14028"/>
      <c r="H14028"/>
      <c r="K14028"/>
      <c r="L14028"/>
    </row>
    <row r="14029" spans="3:12" x14ac:dyDescent="0.25">
      <c r="C14029"/>
      <c r="D14029"/>
      <c r="E14029"/>
      <c r="F14029"/>
      <c r="H14029"/>
      <c r="K14029"/>
      <c r="L14029"/>
    </row>
    <row r="14030" spans="3:12" x14ac:dyDescent="0.25">
      <c r="C14030"/>
      <c r="D14030"/>
      <c r="E14030"/>
      <c r="F14030"/>
      <c r="H14030"/>
      <c r="K14030"/>
      <c r="L14030"/>
    </row>
    <row r="14031" spans="3:12" x14ac:dyDescent="0.25">
      <c r="C14031"/>
      <c r="D14031"/>
      <c r="E14031"/>
      <c r="F14031"/>
      <c r="H14031"/>
      <c r="K14031"/>
      <c r="L14031"/>
    </row>
    <row r="14032" spans="3:12" x14ac:dyDescent="0.25">
      <c r="C14032"/>
      <c r="D14032"/>
      <c r="E14032"/>
      <c r="F14032"/>
      <c r="H14032"/>
      <c r="K14032"/>
      <c r="L14032"/>
    </row>
    <row r="14033" spans="3:12" x14ac:dyDescent="0.25">
      <c r="C14033"/>
      <c r="D14033"/>
      <c r="E14033"/>
      <c r="F14033"/>
      <c r="H14033"/>
      <c r="K14033"/>
      <c r="L14033"/>
    </row>
    <row r="14034" spans="3:12" x14ac:dyDescent="0.25">
      <c r="C14034"/>
      <c r="D14034"/>
      <c r="E14034"/>
      <c r="F14034"/>
      <c r="H14034"/>
      <c r="K14034"/>
      <c r="L14034"/>
    </row>
    <row r="14035" spans="3:12" x14ac:dyDescent="0.25">
      <c r="C14035"/>
      <c r="D14035"/>
      <c r="E14035"/>
      <c r="F14035"/>
      <c r="H14035"/>
      <c r="K14035"/>
      <c r="L14035"/>
    </row>
    <row r="14036" spans="3:12" x14ac:dyDescent="0.25">
      <c r="C14036"/>
      <c r="D14036"/>
      <c r="E14036"/>
      <c r="F14036"/>
      <c r="H14036"/>
      <c r="K14036"/>
      <c r="L14036"/>
    </row>
    <row r="14037" spans="3:12" x14ac:dyDescent="0.25">
      <c r="C14037"/>
      <c r="D14037"/>
      <c r="E14037"/>
      <c r="F14037"/>
      <c r="H14037"/>
      <c r="K14037"/>
      <c r="L14037"/>
    </row>
    <row r="14038" spans="3:12" x14ac:dyDescent="0.25">
      <c r="C14038"/>
      <c r="D14038"/>
      <c r="E14038"/>
      <c r="F14038"/>
      <c r="H14038"/>
      <c r="K14038"/>
      <c r="L14038"/>
    </row>
    <row r="14039" spans="3:12" x14ac:dyDescent="0.25">
      <c r="C14039"/>
      <c r="D14039"/>
      <c r="E14039"/>
      <c r="F14039"/>
      <c r="H14039"/>
      <c r="K14039"/>
      <c r="L14039"/>
    </row>
    <row r="14040" spans="3:12" x14ac:dyDescent="0.25">
      <c r="C14040"/>
      <c r="D14040"/>
      <c r="E14040"/>
      <c r="F14040"/>
      <c r="H14040"/>
      <c r="K14040"/>
      <c r="L14040"/>
    </row>
    <row r="14041" spans="3:12" x14ac:dyDescent="0.25">
      <c r="C14041"/>
      <c r="D14041"/>
      <c r="E14041"/>
      <c r="F14041"/>
      <c r="H14041"/>
      <c r="K14041"/>
      <c r="L14041"/>
    </row>
    <row r="14042" spans="3:12" x14ac:dyDescent="0.25">
      <c r="C14042"/>
      <c r="D14042"/>
      <c r="E14042"/>
      <c r="F14042"/>
      <c r="H14042"/>
      <c r="K14042"/>
      <c r="L14042"/>
    </row>
    <row r="14043" spans="3:12" x14ac:dyDescent="0.25">
      <c r="C14043"/>
      <c r="D14043"/>
      <c r="E14043"/>
      <c r="F14043"/>
      <c r="H14043"/>
      <c r="K14043"/>
      <c r="L14043"/>
    </row>
    <row r="14044" spans="3:12" x14ac:dyDescent="0.25">
      <c r="C14044"/>
      <c r="D14044"/>
      <c r="E14044"/>
      <c r="F14044"/>
      <c r="H14044"/>
      <c r="K14044"/>
      <c r="L14044"/>
    </row>
    <row r="14045" spans="3:12" x14ac:dyDescent="0.25">
      <c r="C14045"/>
      <c r="D14045"/>
      <c r="E14045"/>
      <c r="F14045"/>
      <c r="H14045"/>
      <c r="K14045"/>
      <c r="L14045"/>
    </row>
    <row r="14046" spans="3:12" x14ac:dyDescent="0.25">
      <c r="C14046"/>
      <c r="D14046"/>
      <c r="E14046"/>
      <c r="F14046"/>
      <c r="H14046"/>
      <c r="K14046"/>
      <c r="L14046"/>
    </row>
    <row r="14047" spans="3:12" x14ac:dyDescent="0.25">
      <c r="C14047"/>
      <c r="D14047"/>
      <c r="E14047"/>
      <c r="F14047"/>
      <c r="H14047"/>
      <c r="K14047"/>
      <c r="L14047"/>
    </row>
    <row r="14048" spans="3:12" x14ac:dyDescent="0.25">
      <c r="C14048"/>
      <c r="D14048"/>
      <c r="E14048"/>
      <c r="F14048"/>
      <c r="H14048"/>
      <c r="K14048"/>
      <c r="L14048"/>
    </row>
    <row r="14049" spans="3:12" x14ac:dyDescent="0.25">
      <c r="C14049"/>
      <c r="D14049"/>
      <c r="E14049"/>
      <c r="F14049"/>
      <c r="H14049"/>
      <c r="K14049"/>
      <c r="L14049"/>
    </row>
    <row r="14050" spans="3:12" x14ac:dyDescent="0.25">
      <c r="C14050"/>
      <c r="D14050"/>
      <c r="E14050"/>
      <c r="F14050"/>
      <c r="H14050"/>
      <c r="K14050"/>
      <c r="L14050"/>
    </row>
    <row r="14051" spans="3:12" x14ac:dyDescent="0.25">
      <c r="C14051"/>
      <c r="D14051"/>
      <c r="E14051"/>
      <c r="F14051"/>
      <c r="H14051"/>
      <c r="K14051"/>
      <c r="L14051"/>
    </row>
    <row r="14052" spans="3:12" x14ac:dyDescent="0.25">
      <c r="C14052"/>
      <c r="D14052"/>
      <c r="E14052"/>
      <c r="F14052"/>
      <c r="H14052"/>
      <c r="K14052"/>
      <c r="L14052"/>
    </row>
    <row r="14053" spans="3:12" x14ac:dyDescent="0.25">
      <c r="C14053"/>
      <c r="D14053"/>
      <c r="E14053"/>
      <c r="F14053"/>
      <c r="H14053"/>
      <c r="K14053"/>
      <c r="L14053"/>
    </row>
    <row r="14054" spans="3:12" x14ac:dyDescent="0.25">
      <c r="C14054"/>
      <c r="D14054"/>
      <c r="E14054"/>
      <c r="F14054"/>
      <c r="H14054"/>
      <c r="K14054"/>
      <c r="L14054"/>
    </row>
    <row r="14055" spans="3:12" x14ac:dyDescent="0.25">
      <c r="C14055"/>
      <c r="D14055"/>
      <c r="E14055"/>
      <c r="F14055"/>
      <c r="H14055"/>
      <c r="K14055"/>
      <c r="L14055"/>
    </row>
    <row r="14056" spans="3:12" x14ac:dyDescent="0.25">
      <c r="C14056"/>
      <c r="D14056"/>
      <c r="E14056"/>
      <c r="F14056"/>
      <c r="H14056"/>
      <c r="K14056"/>
      <c r="L14056"/>
    </row>
    <row r="14057" spans="3:12" x14ac:dyDescent="0.25">
      <c r="C14057"/>
      <c r="D14057"/>
      <c r="E14057"/>
      <c r="F14057"/>
      <c r="H14057"/>
      <c r="K14057"/>
      <c r="L14057"/>
    </row>
    <row r="14058" spans="3:12" x14ac:dyDescent="0.25">
      <c r="C14058"/>
      <c r="D14058"/>
      <c r="E14058"/>
      <c r="F14058"/>
      <c r="H14058"/>
      <c r="K14058"/>
      <c r="L14058"/>
    </row>
    <row r="14059" spans="3:12" x14ac:dyDescent="0.25">
      <c r="C14059"/>
      <c r="D14059"/>
      <c r="E14059"/>
      <c r="F14059"/>
      <c r="H14059"/>
      <c r="K14059"/>
      <c r="L14059"/>
    </row>
    <row r="14060" spans="3:12" x14ac:dyDescent="0.25">
      <c r="C14060"/>
      <c r="D14060"/>
      <c r="E14060"/>
      <c r="F14060"/>
      <c r="H14060"/>
      <c r="K14060"/>
      <c r="L14060"/>
    </row>
    <row r="14061" spans="3:12" x14ac:dyDescent="0.25">
      <c r="C14061"/>
      <c r="D14061"/>
      <c r="E14061"/>
      <c r="F14061"/>
      <c r="H14061"/>
      <c r="K14061"/>
      <c r="L14061"/>
    </row>
    <row r="14062" spans="3:12" x14ac:dyDescent="0.25">
      <c r="C14062"/>
      <c r="D14062"/>
      <c r="E14062"/>
      <c r="F14062"/>
      <c r="H14062"/>
      <c r="K14062"/>
      <c r="L14062"/>
    </row>
    <row r="14063" spans="3:12" x14ac:dyDescent="0.25">
      <c r="C14063"/>
      <c r="D14063"/>
      <c r="E14063"/>
      <c r="F14063"/>
      <c r="H14063"/>
      <c r="K14063"/>
      <c r="L14063"/>
    </row>
    <row r="14064" spans="3:12" x14ac:dyDescent="0.25">
      <c r="C14064"/>
      <c r="D14064"/>
      <c r="E14064"/>
      <c r="F14064"/>
      <c r="H14064"/>
      <c r="K14064"/>
      <c r="L14064"/>
    </row>
    <row r="14065" spans="3:12" x14ac:dyDescent="0.25">
      <c r="C14065"/>
      <c r="D14065"/>
      <c r="E14065"/>
      <c r="F14065"/>
      <c r="H14065"/>
      <c r="K14065"/>
      <c r="L14065"/>
    </row>
    <row r="14066" spans="3:12" x14ac:dyDescent="0.25">
      <c r="C14066"/>
      <c r="D14066"/>
      <c r="E14066"/>
      <c r="F14066"/>
      <c r="H14066"/>
      <c r="K14066"/>
      <c r="L14066"/>
    </row>
    <row r="14067" spans="3:12" x14ac:dyDescent="0.25">
      <c r="C14067"/>
      <c r="D14067"/>
      <c r="E14067"/>
      <c r="F14067"/>
      <c r="H14067"/>
      <c r="K14067"/>
      <c r="L14067"/>
    </row>
    <row r="14068" spans="3:12" x14ac:dyDescent="0.25">
      <c r="C14068"/>
      <c r="D14068"/>
      <c r="E14068"/>
      <c r="F14068"/>
      <c r="H14068"/>
      <c r="K14068"/>
      <c r="L14068"/>
    </row>
    <row r="14069" spans="3:12" x14ac:dyDescent="0.25">
      <c r="C14069"/>
      <c r="D14069"/>
      <c r="E14069"/>
      <c r="F14069"/>
      <c r="H14069"/>
      <c r="K14069"/>
      <c r="L14069"/>
    </row>
    <row r="14070" spans="3:12" x14ac:dyDescent="0.25">
      <c r="C14070"/>
      <c r="D14070"/>
      <c r="E14070"/>
      <c r="F14070"/>
      <c r="H14070"/>
      <c r="K14070"/>
      <c r="L14070"/>
    </row>
    <row r="14071" spans="3:12" x14ac:dyDescent="0.25">
      <c r="C14071"/>
      <c r="D14071"/>
      <c r="E14071"/>
      <c r="F14071"/>
      <c r="H14071"/>
      <c r="K14071"/>
      <c r="L14071"/>
    </row>
    <row r="14072" spans="3:12" x14ac:dyDescent="0.25">
      <c r="C14072"/>
      <c r="D14072"/>
      <c r="E14072"/>
      <c r="F14072"/>
      <c r="H14072"/>
      <c r="K14072"/>
      <c r="L14072"/>
    </row>
    <row r="14073" spans="3:12" x14ac:dyDescent="0.25">
      <c r="C14073"/>
      <c r="D14073"/>
      <c r="E14073"/>
      <c r="F14073"/>
      <c r="H14073"/>
      <c r="K14073"/>
      <c r="L14073"/>
    </row>
    <row r="14074" spans="3:12" x14ac:dyDescent="0.25">
      <c r="C14074"/>
      <c r="D14074"/>
      <c r="E14074"/>
      <c r="F14074"/>
      <c r="H14074"/>
      <c r="K14074"/>
      <c r="L14074"/>
    </row>
    <row r="14075" spans="3:12" x14ac:dyDescent="0.25">
      <c r="C14075"/>
      <c r="D14075"/>
      <c r="E14075"/>
      <c r="F14075"/>
      <c r="H14075"/>
      <c r="K14075"/>
      <c r="L14075"/>
    </row>
    <row r="14076" spans="3:12" x14ac:dyDescent="0.25">
      <c r="C14076"/>
      <c r="D14076"/>
      <c r="E14076"/>
      <c r="F14076"/>
      <c r="H14076"/>
      <c r="K14076"/>
      <c r="L14076"/>
    </row>
    <row r="14077" spans="3:12" x14ac:dyDescent="0.25">
      <c r="C14077"/>
      <c r="D14077"/>
      <c r="E14077"/>
      <c r="F14077"/>
      <c r="H14077"/>
      <c r="K14077"/>
      <c r="L14077"/>
    </row>
    <row r="14078" spans="3:12" x14ac:dyDescent="0.25">
      <c r="C14078"/>
      <c r="D14078"/>
      <c r="E14078"/>
      <c r="F14078"/>
      <c r="H14078"/>
      <c r="K14078"/>
      <c r="L14078"/>
    </row>
    <row r="14079" spans="3:12" x14ac:dyDescent="0.25">
      <c r="C14079"/>
      <c r="D14079"/>
      <c r="E14079"/>
      <c r="F14079"/>
      <c r="H14079"/>
      <c r="K14079"/>
      <c r="L14079"/>
    </row>
    <row r="14080" spans="3:12" x14ac:dyDescent="0.25">
      <c r="C14080"/>
      <c r="D14080"/>
      <c r="E14080"/>
      <c r="F14080"/>
      <c r="H14080"/>
      <c r="K14080"/>
      <c r="L14080"/>
    </row>
    <row r="14081" spans="3:12" x14ac:dyDescent="0.25">
      <c r="C14081"/>
      <c r="D14081"/>
      <c r="E14081"/>
      <c r="F14081"/>
      <c r="H14081"/>
      <c r="K14081"/>
      <c r="L14081"/>
    </row>
    <row r="14082" spans="3:12" x14ac:dyDescent="0.25">
      <c r="C14082"/>
      <c r="D14082"/>
      <c r="E14082"/>
      <c r="F14082"/>
      <c r="H14082"/>
      <c r="K14082"/>
      <c r="L14082"/>
    </row>
    <row r="14083" spans="3:12" x14ac:dyDescent="0.25">
      <c r="C14083"/>
      <c r="D14083"/>
      <c r="E14083"/>
      <c r="F14083"/>
      <c r="H14083"/>
      <c r="K14083"/>
      <c r="L14083"/>
    </row>
    <row r="14084" spans="3:12" x14ac:dyDescent="0.25">
      <c r="C14084"/>
      <c r="D14084"/>
      <c r="E14084"/>
      <c r="F14084"/>
      <c r="H14084"/>
      <c r="K14084"/>
      <c r="L14084"/>
    </row>
    <row r="14085" spans="3:12" x14ac:dyDescent="0.25">
      <c r="C14085"/>
      <c r="D14085"/>
      <c r="E14085"/>
      <c r="F14085"/>
      <c r="H14085"/>
      <c r="K14085"/>
      <c r="L14085"/>
    </row>
    <row r="14086" spans="3:12" x14ac:dyDescent="0.25">
      <c r="C14086"/>
      <c r="D14086"/>
      <c r="E14086"/>
      <c r="F14086"/>
      <c r="H14086"/>
      <c r="K14086"/>
      <c r="L14086"/>
    </row>
    <row r="14087" spans="3:12" x14ac:dyDescent="0.25">
      <c r="C14087"/>
      <c r="D14087"/>
      <c r="E14087"/>
      <c r="F14087"/>
      <c r="H14087"/>
      <c r="K14087"/>
      <c r="L14087"/>
    </row>
    <row r="14088" spans="3:12" x14ac:dyDescent="0.25">
      <c r="C14088"/>
      <c r="D14088"/>
      <c r="E14088"/>
      <c r="F14088"/>
      <c r="H14088"/>
      <c r="K14088"/>
      <c r="L14088"/>
    </row>
    <row r="14089" spans="3:12" x14ac:dyDescent="0.25">
      <c r="C14089"/>
      <c r="D14089"/>
      <c r="E14089"/>
      <c r="F14089"/>
      <c r="H14089"/>
      <c r="K14089"/>
      <c r="L14089"/>
    </row>
    <row r="14090" spans="3:12" x14ac:dyDescent="0.25">
      <c r="C14090"/>
      <c r="D14090"/>
      <c r="E14090"/>
      <c r="F14090"/>
      <c r="H14090"/>
      <c r="K14090"/>
      <c r="L14090"/>
    </row>
    <row r="14091" spans="3:12" x14ac:dyDescent="0.25">
      <c r="C14091"/>
      <c r="D14091"/>
      <c r="E14091"/>
      <c r="F14091"/>
      <c r="H14091"/>
      <c r="K14091"/>
      <c r="L14091"/>
    </row>
    <row r="14092" spans="3:12" x14ac:dyDescent="0.25">
      <c r="C14092"/>
      <c r="D14092"/>
      <c r="E14092"/>
      <c r="F14092"/>
      <c r="H14092"/>
      <c r="K14092"/>
      <c r="L14092"/>
    </row>
    <row r="14093" spans="3:12" x14ac:dyDescent="0.25">
      <c r="C14093"/>
      <c r="D14093"/>
      <c r="E14093"/>
      <c r="F14093"/>
      <c r="H14093"/>
      <c r="K14093"/>
      <c r="L14093"/>
    </row>
    <row r="14094" spans="3:12" x14ac:dyDescent="0.25">
      <c r="C14094"/>
      <c r="D14094"/>
      <c r="E14094"/>
      <c r="F14094"/>
      <c r="H14094"/>
      <c r="K14094"/>
      <c r="L14094"/>
    </row>
    <row r="14095" spans="3:12" x14ac:dyDescent="0.25">
      <c r="C14095"/>
      <c r="D14095"/>
      <c r="E14095"/>
      <c r="F14095"/>
      <c r="H14095"/>
      <c r="K14095"/>
      <c r="L14095"/>
    </row>
    <row r="14096" spans="3:12" x14ac:dyDescent="0.25">
      <c r="C14096"/>
      <c r="D14096"/>
      <c r="E14096"/>
      <c r="F14096"/>
      <c r="H14096"/>
      <c r="K14096"/>
      <c r="L14096"/>
    </row>
    <row r="14097" spans="3:12" x14ac:dyDescent="0.25">
      <c r="C14097"/>
      <c r="D14097"/>
      <c r="E14097"/>
      <c r="F14097"/>
      <c r="H14097"/>
      <c r="K14097"/>
      <c r="L14097"/>
    </row>
    <row r="14098" spans="3:12" x14ac:dyDescent="0.25">
      <c r="C14098"/>
      <c r="D14098"/>
      <c r="E14098"/>
      <c r="F14098"/>
      <c r="H14098"/>
      <c r="K14098"/>
      <c r="L14098"/>
    </row>
    <row r="14099" spans="3:12" x14ac:dyDescent="0.25">
      <c r="C14099"/>
      <c r="D14099"/>
      <c r="E14099"/>
      <c r="F14099"/>
      <c r="H14099"/>
      <c r="K14099"/>
      <c r="L14099"/>
    </row>
    <row r="14100" spans="3:12" x14ac:dyDescent="0.25">
      <c r="C14100"/>
      <c r="D14100"/>
      <c r="E14100"/>
      <c r="F14100"/>
      <c r="H14100"/>
      <c r="K14100"/>
      <c r="L14100"/>
    </row>
    <row r="14101" spans="3:12" x14ac:dyDescent="0.25">
      <c r="C14101"/>
      <c r="D14101"/>
      <c r="E14101"/>
      <c r="F14101"/>
      <c r="H14101"/>
      <c r="K14101"/>
      <c r="L14101"/>
    </row>
    <row r="14102" spans="3:12" x14ac:dyDescent="0.25">
      <c r="C14102"/>
      <c r="D14102"/>
      <c r="E14102"/>
      <c r="F14102"/>
      <c r="H14102"/>
      <c r="K14102"/>
      <c r="L14102"/>
    </row>
    <row r="14103" spans="3:12" x14ac:dyDescent="0.25">
      <c r="C14103"/>
      <c r="D14103"/>
      <c r="E14103"/>
      <c r="F14103"/>
      <c r="H14103"/>
      <c r="K14103"/>
      <c r="L14103"/>
    </row>
    <row r="14104" spans="3:12" x14ac:dyDescent="0.25">
      <c r="C14104"/>
      <c r="D14104"/>
      <c r="E14104"/>
      <c r="F14104"/>
      <c r="H14104"/>
      <c r="K14104"/>
      <c r="L14104"/>
    </row>
    <row r="14105" spans="3:12" x14ac:dyDescent="0.25">
      <c r="C14105"/>
      <c r="D14105"/>
      <c r="E14105"/>
      <c r="F14105"/>
      <c r="H14105"/>
      <c r="K14105"/>
      <c r="L14105"/>
    </row>
    <row r="14106" spans="3:12" x14ac:dyDescent="0.25">
      <c r="C14106"/>
      <c r="D14106"/>
      <c r="E14106"/>
      <c r="F14106"/>
      <c r="H14106"/>
      <c r="K14106"/>
      <c r="L14106"/>
    </row>
    <row r="14107" spans="3:12" x14ac:dyDescent="0.25">
      <c r="C14107"/>
      <c r="D14107"/>
      <c r="E14107"/>
      <c r="F14107"/>
      <c r="H14107"/>
      <c r="K14107"/>
      <c r="L14107"/>
    </row>
    <row r="14108" spans="3:12" x14ac:dyDescent="0.25">
      <c r="C14108"/>
      <c r="D14108"/>
      <c r="E14108"/>
      <c r="F14108"/>
      <c r="H14108"/>
      <c r="K14108"/>
      <c r="L14108"/>
    </row>
    <row r="14109" spans="3:12" x14ac:dyDescent="0.25">
      <c r="C14109"/>
      <c r="D14109"/>
      <c r="E14109"/>
      <c r="F14109"/>
      <c r="H14109"/>
      <c r="K14109"/>
      <c r="L14109"/>
    </row>
    <row r="14110" spans="3:12" x14ac:dyDescent="0.25">
      <c r="C14110"/>
      <c r="D14110"/>
      <c r="E14110"/>
      <c r="F14110"/>
      <c r="H14110"/>
      <c r="K14110"/>
      <c r="L14110"/>
    </row>
    <row r="14111" spans="3:12" x14ac:dyDescent="0.25">
      <c r="C14111"/>
      <c r="D14111"/>
      <c r="E14111"/>
      <c r="F14111"/>
      <c r="H14111"/>
      <c r="K14111"/>
      <c r="L14111"/>
    </row>
    <row r="14112" spans="3:12" x14ac:dyDescent="0.25">
      <c r="C14112"/>
      <c r="D14112"/>
      <c r="E14112"/>
      <c r="F14112"/>
      <c r="H14112"/>
      <c r="K14112"/>
      <c r="L14112"/>
    </row>
    <row r="14113" spans="3:12" x14ac:dyDescent="0.25">
      <c r="C14113"/>
      <c r="D14113"/>
      <c r="E14113"/>
      <c r="F14113"/>
      <c r="H14113"/>
      <c r="K14113"/>
      <c r="L14113"/>
    </row>
    <row r="14114" spans="3:12" x14ac:dyDescent="0.25">
      <c r="C14114"/>
      <c r="D14114"/>
      <c r="E14114"/>
      <c r="F14114"/>
      <c r="H14114"/>
      <c r="K14114"/>
      <c r="L14114"/>
    </row>
    <row r="14115" spans="3:12" x14ac:dyDescent="0.25">
      <c r="C14115"/>
      <c r="D14115"/>
      <c r="E14115"/>
      <c r="F14115"/>
      <c r="H14115"/>
      <c r="K14115"/>
      <c r="L14115"/>
    </row>
    <row r="14116" spans="3:12" x14ac:dyDescent="0.25">
      <c r="C14116"/>
      <c r="D14116"/>
      <c r="E14116"/>
      <c r="F14116"/>
      <c r="H14116"/>
      <c r="K14116"/>
      <c r="L14116"/>
    </row>
    <row r="14117" spans="3:12" x14ac:dyDescent="0.25">
      <c r="C14117"/>
      <c r="D14117"/>
      <c r="E14117"/>
      <c r="F14117"/>
      <c r="H14117"/>
      <c r="K14117"/>
      <c r="L14117"/>
    </row>
    <row r="14118" spans="3:12" x14ac:dyDescent="0.25">
      <c r="C14118"/>
      <c r="D14118"/>
      <c r="E14118"/>
      <c r="F14118"/>
      <c r="H14118"/>
      <c r="K14118"/>
      <c r="L14118"/>
    </row>
    <row r="14119" spans="3:12" x14ac:dyDescent="0.25">
      <c r="C14119"/>
      <c r="D14119"/>
      <c r="E14119"/>
      <c r="F14119"/>
      <c r="H14119"/>
      <c r="K14119"/>
      <c r="L14119"/>
    </row>
    <row r="14120" spans="3:12" x14ac:dyDescent="0.25">
      <c r="C14120"/>
      <c r="D14120"/>
      <c r="E14120"/>
      <c r="F14120"/>
      <c r="H14120"/>
      <c r="K14120"/>
      <c r="L14120"/>
    </row>
    <row r="14121" spans="3:12" x14ac:dyDescent="0.25">
      <c r="C14121"/>
      <c r="D14121"/>
      <c r="E14121"/>
      <c r="F14121"/>
      <c r="H14121"/>
      <c r="K14121"/>
      <c r="L14121"/>
    </row>
    <row r="14122" spans="3:12" x14ac:dyDescent="0.25">
      <c r="C14122"/>
      <c r="D14122"/>
      <c r="E14122"/>
      <c r="F14122"/>
      <c r="H14122"/>
      <c r="K14122"/>
      <c r="L14122"/>
    </row>
    <row r="14123" spans="3:12" x14ac:dyDescent="0.25">
      <c r="C14123"/>
      <c r="D14123"/>
      <c r="E14123"/>
      <c r="F14123"/>
      <c r="H14123"/>
      <c r="K14123"/>
      <c r="L14123"/>
    </row>
    <row r="14124" spans="3:12" x14ac:dyDescent="0.25">
      <c r="C14124"/>
      <c r="D14124"/>
      <c r="E14124"/>
      <c r="F14124"/>
      <c r="H14124"/>
      <c r="K14124"/>
      <c r="L14124"/>
    </row>
    <row r="14125" spans="3:12" x14ac:dyDescent="0.25">
      <c r="C14125"/>
      <c r="D14125"/>
      <c r="E14125"/>
      <c r="F14125"/>
      <c r="H14125"/>
      <c r="K14125"/>
      <c r="L14125"/>
    </row>
    <row r="14126" spans="3:12" x14ac:dyDescent="0.25">
      <c r="C14126"/>
      <c r="D14126"/>
      <c r="E14126"/>
      <c r="F14126"/>
      <c r="H14126"/>
      <c r="K14126"/>
      <c r="L14126"/>
    </row>
    <row r="14127" spans="3:12" x14ac:dyDescent="0.25">
      <c r="C14127"/>
      <c r="D14127"/>
      <c r="E14127"/>
      <c r="F14127"/>
      <c r="H14127"/>
      <c r="K14127"/>
      <c r="L14127"/>
    </row>
    <row r="14128" spans="3:12" x14ac:dyDescent="0.25">
      <c r="C14128"/>
      <c r="D14128"/>
      <c r="E14128"/>
      <c r="F14128"/>
      <c r="H14128"/>
      <c r="K14128"/>
      <c r="L14128"/>
    </row>
    <row r="14129" spans="3:12" x14ac:dyDescent="0.25">
      <c r="C14129"/>
      <c r="D14129"/>
      <c r="E14129"/>
      <c r="F14129"/>
      <c r="H14129"/>
      <c r="K14129"/>
      <c r="L14129"/>
    </row>
    <row r="14130" spans="3:12" x14ac:dyDescent="0.25">
      <c r="C14130"/>
      <c r="D14130"/>
      <c r="E14130"/>
      <c r="F14130"/>
      <c r="H14130"/>
      <c r="K14130"/>
      <c r="L14130"/>
    </row>
    <row r="14131" spans="3:12" x14ac:dyDescent="0.25">
      <c r="C14131"/>
      <c r="D14131"/>
      <c r="E14131"/>
      <c r="F14131"/>
      <c r="H14131"/>
      <c r="K14131"/>
      <c r="L14131"/>
    </row>
    <row r="14132" spans="3:12" x14ac:dyDescent="0.25">
      <c r="C14132"/>
      <c r="D14132"/>
      <c r="E14132"/>
      <c r="F14132"/>
      <c r="H14132"/>
      <c r="K14132"/>
      <c r="L14132"/>
    </row>
    <row r="14133" spans="3:12" x14ac:dyDescent="0.25">
      <c r="C14133"/>
      <c r="D14133"/>
      <c r="E14133"/>
      <c r="F14133"/>
      <c r="H14133"/>
      <c r="K14133"/>
      <c r="L14133"/>
    </row>
    <row r="14134" spans="3:12" x14ac:dyDescent="0.25">
      <c r="C14134"/>
      <c r="D14134"/>
      <c r="E14134"/>
      <c r="F14134"/>
      <c r="H14134"/>
      <c r="K14134"/>
      <c r="L14134"/>
    </row>
    <row r="14135" spans="3:12" x14ac:dyDescent="0.25">
      <c r="C14135"/>
      <c r="D14135"/>
      <c r="E14135"/>
      <c r="F14135"/>
      <c r="H14135"/>
      <c r="K14135"/>
      <c r="L14135"/>
    </row>
    <row r="14136" spans="3:12" x14ac:dyDescent="0.25">
      <c r="C14136"/>
      <c r="D14136"/>
      <c r="E14136"/>
      <c r="F14136"/>
      <c r="H14136"/>
      <c r="K14136"/>
      <c r="L14136"/>
    </row>
    <row r="14137" spans="3:12" x14ac:dyDescent="0.25">
      <c r="C14137"/>
      <c r="D14137"/>
      <c r="E14137"/>
      <c r="F14137"/>
      <c r="H14137"/>
      <c r="K14137"/>
      <c r="L14137"/>
    </row>
    <row r="14138" spans="3:12" x14ac:dyDescent="0.25">
      <c r="C14138"/>
      <c r="D14138"/>
      <c r="E14138"/>
      <c r="F14138"/>
      <c r="H14138"/>
      <c r="K14138"/>
      <c r="L14138"/>
    </row>
    <row r="14139" spans="3:12" x14ac:dyDescent="0.25">
      <c r="C14139"/>
      <c r="D14139"/>
      <c r="E14139"/>
      <c r="F14139"/>
      <c r="H14139"/>
      <c r="K14139"/>
      <c r="L14139"/>
    </row>
    <row r="14140" spans="3:12" x14ac:dyDescent="0.25">
      <c r="C14140"/>
      <c r="D14140"/>
      <c r="E14140"/>
      <c r="F14140"/>
      <c r="H14140"/>
      <c r="K14140"/>
      <c r="L14140"/>
    </row>
    <row r="14141" spans="3:12" x14ac:dyDescent="0.25">
      <c r="C14141"/>
      <c r="D14141"/>
      <c r="E14141"/>
      <c r="F14141"/>
      <c r="H14141"/>
      <c r="K14141"/>
      <c r="L14141"/>
    </row>
  </sheetData>
  <dataConsolidate/>
  <printOptions horizontalCentered="1"/>
  <pageMargins left="0.25" right="0.25" top="1" bottom="0.43" header="0.25" footer="0.18"/>
  <pageSetup scale="78" fitToHeight="100" orientation="landscape" r:id="rId2"/>
  <headerFooter>
    <oddHeader>&amp;LWI DEPT OF PUBLIC INSTRUCTION
2015-16 PUBLIC ENROLLMENT
By District, School &amp; Gender
Data collected as part of the ISES 
3rd Friday of Sept Collection &amp;R
P O BOX 7841
MADISON WI 53707
608-267-3166</oddHeader>
    <oddFooter>&amp;RPage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50"/>
    <pageSetUpPr fitToPage="1"/>
  </sheetPr>
  <dimension ref="B1:P14141"/>
  <sheetViews>
    <sheetView showGridLines="0" zoomScale="95" zoomScaleNormal="95" workbookViewId="0">
      <pane ySplit="4" topLeftCell="A5" activePane="bottomLeft" state="frozen"/>
      <selection pane="bottomLeft"/>
    </sheetView>
  </sheetViews>
  <sheetFormatPr defaultRowHeight="13.2" x14ac:dyDescent="0.25"/>
  <cols>
    <col min="1" max="1" width="1.88671875" customWidth="1"/>
    <col min="2" max="2" width="9" customWidth="1"/>
    <col min="3" max="3" width="38.44140625" style="9" customWidth="1"/>
    <col min="4" max="4" width="7.109375" style="8" customWidth="1"/>
    <col min="5" max="5" width="7.33203125" style="8" customWidth="1"/>
    <col min="6" max="6" width="7.44140625" style="8" customWidth="1"/>
    <col min="7" max="7" width="15.109375" customWidth="1"/>
    <col min="8" max="8" width="30.33203125" style="8" customWidth="1"/>
    <col min="9" max="9" width="7.5546875" customWidth="1"/>
    <col min="10" max="10" width="8" customWidth="1"/>
    <col min="11" max="11" width="8.33203125" style="4" customWidth="1"/>
    <col min="12" max="12" width="6.44140625" style="6" customWidth="1"/>
    <col min="13" max="13" width="6.44140625" customWidth="1"/>
    <col min="14" max="15" width="9" customWidth="1"/>
    <col min="16" max="16" width="10.88671875" customWidth="1"/>
  </cols>
  <sheetData>
    <row r="1" spans="2:16" ht="9" customHeight="1" thickBot="1" x14ac:dyDescent="0.3"/>
    <row r="2" spans="2:16" ht="16.2" thickBot="1" x14ac:dyDescent="0.35">
      <c r="B2" s="10" t="s">
        <v>3966</v>
      </c>
      <c r="K2"/>
      <c r="M2" s="12" t="s">
        <v>3453</v>
      </c>
      <c r="N2" s="14">
        <v>420625</v>
      </c>
      <c r="O2" s="13">
        <v>447175</v>
      </c>
      <c r="P2" s="15">
        <v>867800</v>
      </c>
    </row>
    <row r="3" spans="2:16" ht="15" x14ac:dyDescent="0.25">
      <c r="B3" s="58"/>
      <c r="C3" s="59"/>
      <c r="D3" s="59"/>
      <c r="E3" s="59"/>
      <c r="F3" s="59"/>
      <c r="G3" s="59"/>
      <c r="H3" s="59"/>
      <c r="I3" s="59"/>
      <c r="J3" s="59"/>
      <c r="K3" s="59"/>
      <c r="L3" s="59"/>
      <c r="M3" s="59"/>
      <c r="N3" s="56" t="s">
        <v>3430</v>
      </c>
      <c r="O3" s="54"/>
      <c r="P3" s="55"/>
    </row>
    <row r="4" spans="2:16" ht="24" x14ac:dyDescent="0.25">
      <c r="B4" s="75" t="s">
        <v>1</v>
      </c>
      <c r="C4" s="75" t="s">
        <v>0</v>
      </c>
      <c r="D4" s="91" t="s">
        <v>3396</v>
      </c>
      <c r="E4" s="92" t="s">
        <v>10</v>
      </c>
      <c r="F4" s="88" t="s">
        <v>3439</v>
      </c>
      <c r="G4" s="88" t="s">
        <v>11</v>
      </c>
      <c r="H4" s="76" t="s">
        <v>3</v>
      </c>
      <c r="I4" s="74" t="s">
        <v>3435</v>
      </c>
      <c r="J4" s="74" t="s">
        <v>3438</v>
      </c>
      <c r="K4" s="74" t="s">
        <v>8</v>
      </c>
      <c r="L4" s="71" t="s">
        <v>3436</v>
      </c>
      <c r="M4" s="74" t="s">
        <v>3437</v>
      </c>
      <c r="N4" s="77" t="s">
        <v>6</v>
      </c>
      <c r="O4" s="80" t="s">
        <v>3434</v>
      </c>
      <c r="P4" s="82" t="s">
        <v>7</v>
      </c>
    </row>
    <row r="5" spans="2:16" ht="13.8" x14ac:dyDescent="0.25">
      <c r="B5" s="105" t="s">
        <v>12</v>
      </c>
      <c r="C5" s="69" t="s">
        <v>13</v>
      </c>
      <c r="D5" s="67" t="s">
        <v>14</v>
      </c>
      <c r="E5" s="67" t="s">
        <v>15</v>
      </c>
      <c r="F5" s="67" t="s">
        <v>16</v>
      </c>
      <c r="G5" s="65" t="s">
        <v>17</v>
      </c>
      <c r="H5" s="65" t="s">
        <v>13</v>
      </c>
      <c r="I5" s="67" t="s">
        <v>18</v>
      </c>
      <c r="J5" s="67" t="s">
        <v>781</v>
      </c>
      <c r="K5" s="65" t="s">
        <v>19</v>
      </c>
      <c r="L5" s="69" t="s">
        <v>20</v>
      </c>
      <c r="M5" s="65" t="s">
        <v>21</v>
      </c>
      <c r="N5" s="78">
        <v>226</v>
      </c>
      <c r="O5" s="81">
        <v>219</v>
      </c>
      <c r="P5" s="83">
        <v>445</v>
      </c>
    </row>
    <row r="6" spans="2:16" ht="13.8" x14ac:dyDescent="0.25">
      <c r="B6" s="106"/>
      <c r="C6" s="102" t="s">
        <v>2985</v>
      </c>
      <c r="D6" s="60"/>
      <c r="E6" s="60"/>
      <c r="F6" s="60"/>
      <c r="G6" s="60"/>
      <c r="H6" s="60"/>
      <c r="I6" s="60"/>
      <c r="J6" s="60"/>
      <c r="K6" s="60"/>
      <c r="L6" s="60"/>
      <c r="M6" s="60"/>
      <c r="N6" s="103">
        <v>226</v>
      </c>
      <c r="O6" s="61">
        <v>219</v>
      </c>
      <c r="P6" s="104">
        <v>445</v>
      </c>
    </row>
    <row r="7" spans="2:16" ht="14.4" thickBot="1" x14ac:dyDescent="0.3">
      <c r="B7" s="106"/>
      <c r="C7" s="69" t="s">
        <v>25</v>
      </c>
      <c r="D7" s="67" t="s">
        <v>26</v>
      </c>
      <c r="E7" s="67" t="s">
        <v>27</v>
      </c>
      <c r="F7" s="67" t="s">
        <v>28</v>
      </c>
      <c r="G7" s="65" t="s">
        <v>29</v>
      </c>
      <c r="H7" s="65" t="s">
        <v>31</v>
      </c>
      <c r="I7" s="67" t="s">
        <v>30</v>
      </c>
      <c r="J7" s="67" t="s">
        <v>2311</v>
      </c>
      <c r="K7" s="65" t="s">
        <v>32</v>
      </c>
      <c r="L7" s="69" t="s">
        <v>33</v>
      </c>
      <c r="M7" s="65" t="s">
        <v>34</v>
      </c>
      <c r="N7" s="78">
        <v>1106</v>
      </c>
      <c r="O7" s="81">
        <v>1113</v>
      </c>
      <c r="P7" s="83">
        <v>2219</v>
      </c>
    </row>
    <row r="8" spans="2:16" ht="15" thickTop="1" thickBot="1" x14ac:dyDescent="0.3">
      <c r="B8" s="106"/>
      <c r="C8" s="102" t="s">
        <v>2986</v>
      </c>
      <c r="D8" s="60"/>
      <c r="E8" s="60"/>
      <c r="F8" s="60"/>
      <c r="G8" s="60"/>
      <c r="H8" s="60"/>
      <c r="I8" s="60"/>
      <c r="J8" s="60"/>
      <c r="K8" s="60"/>
      <c r="L8" s="60"/>
      <c r="M8" s="60"/>
      <c r="N8" s="103">
        <v>1106</v>
      </c>
      <c r="O8" s="61">
        <v>1113</v>
      </c>
      <c r="P8" s="104">
        <v>2219</v>
      </c>
    </row>
    <row r="9" spans="2:16" ht="13.8" x14ac:dyDescent="0.25">
      <c r="B9" s="106"/>
      <c r="C9" s="69" t="s">
        <v>36</v>
      </c>
      <c r="D9" s="67" t="s">
        <v>37</v>
      </c>
      <c r="E9" s="67" t="s">
        <v>27</v>
      </c>
      <c r="F9" s="67" t="s">
        <v>23</v>
      </c>
      <c r="G9" s="65" t="s">
        <v>24</v>
      </c>
      <c r="H9" s="65" t="s">
        <v>3799</v>
      </c>
      <c r="I9" s="67" t="s">
        <v>42</v>
      </c>
      <c r="J9" s="67" t="s">
        <v>2311</v>
      </c>
      <c r="K9" s="65" t="s">
        <v>19</v>
      </c>
      <c r="L9" s="69" t="s">
        <v>20</v>
      </c>
      <c r="M9" s="65" t="s">
        <v>60</v>
      </c>
      <c r="N9" s="78">
        <v>398</v>
      </c>
      <c r="O9" s="81">
        <v>403</v>
      </c>
      <c r="P9" s="83">
        <v>801</v>
      </c>
    </row>
    <row r="10" spans="2:16" ht="14.4" thickBot="1" x14ac:dyDescent="0.3">
      <c r="B10" s="106"/>
      <c r="C10" s="70"/>
      <c r="D10" s="68"/>
      <c r="E10" s="68"/>
      <c r="F10" s="68"/>
      <c r="G10" s="66"/>
      <c r="H10" s="65" t="s">
        <v>3800</v>
      </c>
      <c r="I10" s="67" t="s">
        <v>38</v>
      </c>
      <c r="J10" s="67" t="s">
        <v>2311</v>
      </c>
      <c r="K10" s="65" t="s">
        <v>32</v>
      </c>
      <c r="L10" s="69" t="s">
        <v>46</v>
      </c>
      <c r="M10" s="65" t="s">
        <v>34</v>
      </c>
      <c r="N10" s="78">
        <v>379</v>
      </c>
      <c r="O10" s="81">
        <v>401</v>
      </c>
      <c r="P10" s="83">
        <v>780</v>
      </c>
    </row>
    <row r="11" spans="2:16" ht="15" thickTop="1" thickBot="1" x14ac:dyDescent="0.3">
      <c r="B11" s="106"/>
      <c r="C11" s="102" t="s">
        <v>2987</v>
      </c>
      <c r="D11" s="60"/>
      <c r="E11" s="60"/>
      <c r="F11" s="60"/>
      <c r="G11" s="60"/>
      <c r="H11" s="60"/>
      <c r="I11" s="60"/>
      <c r="J11" s="60"/>
      <c r="K11" s="60"/>
      <c r="L11" s="60"/>
      <c r="M11" s="60"/>
      <c r="N11" s="103">
        <v>777</v>
      </c>
      <c r="O11" s="61">
        <v>804</v>
      </c>
      <c r="P11" s="104">
        <v>1581</v>
      </c>
    </row>
    <row r="12" spans="2:16" ht="13.8" x14ac:dyDescent="0.25">
      <c r="B12" s="106"/>
      <c r="C12" s="69" t="s">
        <v>319</v>
      </c>
      <c r="D12" s="67" t="s">
        <v>3397</v>
      </c>
      <c r="E12" s="67" t="s">
        <v>15</v>
      </c>
      <c r="F12" s="67" t="s">
        <v>23</v>
      </c>
      <c r="G12" s="65" t="s">
        <v>24</v>
      </c>
      <c r="H12" s="65" t="s">
        <v>319</v>
      </c>
      <c r="I12" s="67" t="s">
        <v>18</v>
      </c>
      <c r="J12" s="67" t="s">
        <v>456</v>
      </c>
      <c r="K12" s="65" t="s">
        <v>19</v>
      </c>
      <c r="L12" s="69" t="s">
        <v>20</v>
      </c>
      <c r="M12" s="65" t="s">
        <v>21</v>
      </c>
      <c r="N12" s="78">
        <v>614</v>
      </c>
      <c r="O12" s="81">
        <v>580</v>
      </c>
      <c r="P12" s="83">
        <v>1194</v>
      </c>
    </row>
    <row r="13" spans="2:16" ht="13.8" x14ac:dyDescent="0.25">
      <c r="B13" s="106"/>
      <c r="C13" s="102" t="s">
        <v>3425</v>
      </c>
      <c r="D13" s="60"/>
      <c r="E13" s="60"/>
      <c r="F13" s="60"/>
      <c r="G13" s="60"/>
      <c r="H13" s="60"/>
      <c r="I13" s="60"/>
      <c r="J13" s="60"/>
      <c r="K13" s="60"/>
      <c r="L13" s="60"/>
      <c r="M13" s="60"/>
      <c r="N13" s="103">
        <v>614</v>
      </c>
      <c r="O13" s="61">
        <v>580</v>
      </c>
      <c r="P13" s="104">
        <v>1194</v>
      </c>
    </row>
    <row r="14" spans="2:16" ht="13.8" x14ac:dyDescent="0.25">
      <c r="B14" s="106"/>
      <c r="C14" s="69" t="s">
        <v>44</v>
      </c>
      <c r="D14" s="67" t="s">
        <v>45</v>
      </c>
      <c r="E14" s="67" t="s">
        <v>15</v>
      </c>
      <c r="F14" s="67" t="s">
        <v>23</v>
      </c>
      <c r="G14" s="65" t="s">
        <v>24</v>
      </c>
      <c r="H14" s="65" t="s">
        <v>44</v>
      </c>
      <c r="I14" s="67" t="s">
        <v>18</v>
      </c>
      <c r="J14" s="67" t="s">
        <v>456</v>
      </c>
      <c r="K14" s="65" t="s">
        <v>19</v>
      </c>
      <c r="L14" s="69" t="s">
        <v>20</v>
      </c>
      <c r="M14" s="65" t="s">
        <v>21</v>
      </c>
      <c r="N14" s="78">
        <v>145</v>
      </c>
      <c r="O14" s="81">
        <v>142</v>
      </c>
      <c r="P14" s="83">
        <v>287</v>
      </c>
    </row>
    <row r="15" spans="2:16" ht="13.8" x14ac:dyDescent="0.25">
      <c r="B15" s="106"/>
      <c r="C15" s="102" t="s">
        <v>2988</v>
      </c>
      <c r="D15" s="60"/>
      <c r="E15" s="60"/>
      <c r="F15" s="60"/>
      <c r="G15" s="60"/>
      <c r="H15" s="60"/>
      <c r="I15" s="60"/>
      <c r="J15" s="60"/>
      <c r="K15" s="60"/>
      <c r="L15" s="60"/>
      <c r="M15" s="60"/>
      <c r="N15" s="103">
        <v>145</v>
      </c>
      <c r="O15" s="61">
        <v>142</v>
      </c>
      <c r="P15" s="104">
        <v>287</v>
      </c>
    </row>
    <row r="16" spans="2:16" ht="13.8" x14ac:dyDescent="0.25">
      <c r="B16" s="106"/>
      <c r="C16" s="69" t="s">
        <v>47</v>
      </c>
      <c r="D16" s="67" t="s">
        <v>48</v>
      </c>
      <c r="E16" s="67" t="s">
        <v>27</v>
      </c>
      <c r="F16" s="67" t="s">
        <v>49</v>
      </c>
      <c r="G16" s="65" t="s">
        <v>50</v>
      </c>
      <c r="H16" s="65" t="s">
        <v>51</v>
      </c>
      <c r="I16" s="67" t="s">
        <v>30</v>
      </c>
      <c r="J16" s="67" t="s">
        <v>2311</v>
      </c>
      <c r="K16" s="65" t="s">
        <v>32</v>
      </c>
      <c r="L16" s="69" t="s">
        <v>33</v>
      </c>
      <c r="M16" s="65" t="s">
        <v>34</v>
      </c>
      <c r="N16" s="78">
        <v>597</v>
      </c>
      <c r="O16" s="81">
        <v>535</v>
      </c>
      <c r="P16" s="83">
        <v>1132</v>
      </c>
    </row>
    <row r="17" spans="2:16" ht="13.8" x14ac:dyDescent="0.25">
      <c r="B17" s="106"/>
      <c r="C17" s="70"/>
      <c r="D17" s="68"/>
      <c r="E17" s="68"/>
      <c r="F17" s="68"/>
      <c r="G17" s="66"/>
      <c r="H17" s="65" t="s">
        <v>53</v>
      </c>
      <c r="I17" s="67" t="s">
        <v>52</v>
      </c>
      <c r="J17" s="67" t="s">
        <v>2311</v>
      </c>
      <c r="K17" s="65" t="s">
        <v>19</v>
      </c>
      <c r="L17" s="69" t="s">
        <v>54</v>
      </c>
      <c r="M17" s="65" t="s">
        <v>88</v>
      </c>
      <c r="N17" s="78">
        <v>5</v>
      </c>
      <c r="O17" s="81">
        <v>21</v>
      </c>
      <c r="P17" s="83">
        <v>26</v>
      </c>
    </row>
    <row r="18" spans="2:16" ht="13.8" x14ac:dyDescent="0.25">
      <c r="B18" s="106"/>
      <c r="C18" s="70"/>
      <c r="D18" s="68"/>
      <c r="E18" s="68"/>
      <c r="F18" s="68"/>
      <c r="G18" s="66"/>
      <c r="H18" s="65" t="s">
        <v>56</v>
      </c>
      <c r="I18" s="67" t="s">
        <v>55</v>
      </c>
      <c r="J18" s="67" t="s">
        <v>2311</v>
      </c>
      <c r="K18" s="65" t="s">
        <v>19</v>
      </c>
      <c r="L18" s="69" t="s">
        <v>54</v>
      </c>
      <c r="M18" s="65" t="s">
        <v>41</v>
      </c>
      <c r="N18" s="78">
        <v>200</v>
      </c>
      <c r="O18" s="81">
        <v>213</v>
      </c>
      <c r="P18" s="83">
        <v>413</v>
      </c>
    </row>
    <row r="19" spans="2:16" ht="13.8" x14ac:dyDescent="0.25">
      <c r="B19" s="106"/>
      <c r="C19" s="70"/>
      <c r="D19" s="68"/>
      <c r="E19" s="68"/>
      <c r="F19" s="68"/>
      <c r="G19" s="66"/>
      <c r="H19" s="65" t="s">
        <v>58</v>
      </c>
      <c r="I19" s="67" t="s">
        <v>57</v>
      </c>
      <c r="J19" s="67" t="s">
        <v>2311</v>
      </c>
      <c r="K19" s="65" t="s">
        <v>19</v>
      </c>
      <c r="L19" s="69" t="s">
        <v>54</v>
      </c>
      <c r="M19" s="65" t="s">
        <v>41</v>
      </c>
      <c r="N19" s="78">
        <v>196</v>
      </c>
      <c r="O19" s="81">
        <v>193</v>
      </c>
      <c r="P19" s="83">
        <v>389</v>
      </c>
    </row>
    <row r="20" spans="2:16" ht="13.8" x14ac:dyDescent="0.25">
      <c r="B20" s="106"/>
      <c r="C20" s="70"/>
      <c r="D20" s="68"/>
      <c r="E20" s="68"/>
      <c r="F20" s="68"/>
      <c r="G20" s="66"/>
      <c r="H20" s="65" t="s">
        <v>59</v>
      </c>
      <c r="I20" s="67" t="s">
        <v>18</v>
      </c>
      <c r="J20" s="67" t="s">
        <v>2311</v>
      </c>
      <c r="K20" s="65" t="s">
        <v>40</v>
      </c>
      <c r="L20" s="69" t="s">
        <v>60</v>
      </c>
      <c r="M20" s="65" t="s">
        <v>21</v>
      </c>
      <c r="N20" s="78">
        <v>335</v>
      </c>
      <c r="O20" s="81">
        <v>333</v>
      </c>
      <c r="P20" s="83">
        <v>668</v>
      </c>
    </row>
    <row r="21" spans="2:16" ht="13.8" x14ac:dyDescent="0.25">
      <c r="B21" s="106"/>
      <c r="C21" s="70"/>
      <c r="D21" s="68"/>
      <c r="E21" s="68"/>
      <c r="F21" s="68"/>
      <c r="G21" s="66"/>
      <c r="H21" s="65" t="s">
        <v>62</v>
      </c>
      <c r="I21" s="67" t="s">
        <v>61</v>
      </c>
      <c r="J21" s="67" t="s">
        <v>2311</v>
      </c>
      <c r="K21" s="65" t="s">
        <v>19</v>
      </c>
      <c r="L21" s="69" t="s">
        <v>54</v>
      </c>
      <c r="M21" s="65" t="s">
        <v>41</v>
      </c>
      <c r="N21" s="78">
        <v>146</v>
      </c>
      <c r="O21" s="81">
        <v>158</v>
      </c>
      <c r="P21" s="83">
        <v>304</v>
      </c>
    </row>
    <row r="22" spans="2:16" ht="13.8" x14ac:dyDescent="0.25">
      <c r="B22" s="106"/>
      <c r="C22" s="102" t="s">
        <v>2989</v>
      </c>
      <c r="D22" s="60"/>
      <c r="E22" s="60"/>
      <c r="F22" s="60"/>
      <c r="G22" s="60"/>
      <c r="H22" s="60"/>
      <c r="I22" s="60"/>
      <c r="J22" s="60"/>
      <c r="K22" s="60"/>
      <c r="L22" s="60"/>
      <c r="M22" s="60"/>
      <c r="N22" s="103">
        <v>1479</v>
      </c>
      <c r="O22" s="61">
        <v>1453</v>
      </c>
      <c r="P22" s="104">
        <v>2932</v>
      </c>
    </row>
    <row r="23" spans="2:16" ht="13.8" x14ac:dyDescent="0.25">
      <c r="B23" s="106"/>
      <c r="C23" s="69" t="s">
        <v>63</v>
      </c>
      <c r="D23" s="67" t="s">
        <v>64</v>
      </c>
      <c r="E23" s="67" t="s">
        <v>15</v>
      </c>
      <c r="F23" s="67" t="s">
        <v>23</v>
      </c>
      <c r="G23" s="65" t="s">
        <v>24</v>
      </c>
      <c r="H23" s="65" t="s">
        <v>63</v>
      </c>
      <c r="I23" s="67" t="s">
        <v>65</v>
      </c>
      <c r="J23" s="67" t="s">
        <v>456</v>
      </c>
      <c r="K23" s="65" t="s">
        <v>19</v>
      </c>
      <c r="L23" s="69" t="s">
        <v>20</v>
      </c>
      <c r="M23" s="65" t="s">
        <v>21</v>
      </c>
      <c r="N23" s="78">
        <v>232</v>
      </c>
      <c r="O23" s="81">
        <v>208</v>
      </c>
      <c r="P23" s="83">
        <v>440</v>
      </c>
    </row>
    <row r="24" spans="2:16" ht="13.8" x14ac:dyDescent="0.25">
      <c r="B24" s="106"/>
      <c r="C24" s="102" t="s">
        <v>2990</v>
      </c>
      <c r="D24" s="60"/>
      <c r="E24" s="60"/>
      <c r="F24" s="60"/>
      <c r="G24" s="60"/>
      <c r="H24" s="60"/>
      <c r="I24" s="60"/>
      <c r="J24" s="60"/>
      <c r="K24" s="60"/>
      <c r="L24" s="60"/>
      <c r="M24" s="60"/>
      <c r="N24" s="103">
        <v>232</v>
      </c>
      <c r="O24" s="61">
        <v>208</v>
      </c>
      <c r="P24" s="104">
        <v>440</v>
      </c>
    </row>
    <row r="25" spans="2:16" ht="13.8" x14ac:dyDescent="0.25">
      <c r="B25" s="106"/>
      <c r="C25" s="69" t="s">
        <v>66</v>
      </c>
      <c r="D25" s="67" t="s">
        <v>67</v>
      </c>
      <c r="E25" s="67" t="s">
        <v>27</v>
      </c>
      <c r="F25" s="67" t="s">
        <v>23</v>
      </c>
      <c r="G25" s="65" t="s">
        <v>24</v>
      </c>
      <c r="H25" s="65" t="s">
        <v>69</v>
      </c>
      <c r="I25" s="67" t="s">
        <v>38</v>
      </c>
      <c r="J25" s="67" t="s">
        <v>2311</v>
      </c>
      <c r="K25" s="65" t="s">
        <v>32</v>
      </c>
      <c r="L25" s="69" t="s">
        <v>33</v>
      </c>
      <c r="M25" s="65" t="s">
        <v>34</v>
      </c>
      <c r="N25" s="78">
        <v>322</v>
      </c>
      <c r="O25" s="81">
        <v>406</v>
      </c>
      <c r="P25" s="83">
        <v>728</v>
      </c>
    </row>
    <row r="26" spans="2:16" ht="13.8" x14ac:dyDescent="0.25">
      <c r="B26" s="106"/>
      <c r="C26" s="70"/>
      <c r="D26" s="68"/>
      <c r="E26" s="68"/>
      <c r="F26" s="68"/>
      <c r="G26" s="66"/>
      <c r="H26" s="65" t="s">
        <v>71</v>
      </c>
      <c r="I26" s="67" t="s">
        <v>70</v>
      </c>
      <c r="J26" s="67" t="s">
        <v>2311</v>
      </c>
      <c r="K26" s="65" t="s">
        <v>40</v>
      </c>
      <c r="L26" s="69" t="s">
        <v>60</v>
      </c>
      <c r="M26" s="65" t="s">
        <v>21</v>
      </c>
      <c r="N26" s="78">
        <v>258</v>
      </c>
      <c r="O26" s="81">
        <v>277</v>
      </c>
      <c r="P26" s="83">
        <v>535</v>
      </c>
    </row>
    <row r="27" spans="2:16" ht="13.8" x14ac:dyDescent="0.25">
      <c r="B27" s="106"/>
      <c r="C27" s="70"/>
      <c r="D27" s="68"/>
      <c r="E27" s="68"/>
      <c r="F27" s="68"/>
      <c r="G27" s="66"/>
      <c r="H27" s="65" t="s">
        <v>72</v>
      </c>
      <c r="I27" s="67" t="s">
        <v>39</v>
      </c>
      <c r="J27" s="67" t="s">
        <v>2311</v>
      </c>
      <c r="K27" s="65" t="s">
        <v>19</v>
      </c>
      <c r="L27" s="69" t="s">
        <v>20</v>
      </c>
      <c r="M27" s="65" t="s">
        <v>41</v>
      </c>
      <c r="N27" s="78">
        <v>66</v>
      </c>
      <c r="O27" s="81">
        <v>80</v>
      </c>
      <c r="P27" s="83">
        <v>146</v>
      </c>
    </row>
    <row r="28" spans="2:16" ht="13.8" x14ac:dyDescent="0.25">
      <c r="B28" s="106"/>
      <c r="C28" s="70"/>
      <c r="D28" s="68"/>
      <c r="E28" s="68"/>
      <c r="F28" s="68"/>
      <c r="G28" s="66"/>
      <c r="H28" s="65" t="s">
        <v>74</v>
      </c>
      <c r="I28" s="67" t="s">
        <v>73</v>
      </c>
      <c r="J28" s="67" t="s">
        <v>2311</v>
      </c>
      <c r="K28" s="65" t="s">
        <v>19</v>
      </c>
      <c r="L28" s="69" t="s">
        <v>20</v>
      </c>
      <c r="M28" s="65" t="s">
        <v>41</v>
      </c>
      <c r="N28" s="78">
        <v>134</v>
      </c>
      <c r="O28" s="81">
        <v>156</v>
      </c>
      <c r="P28" s="83">
        <v>290</v>
      </c>
    </row>
    <row r="29" spans="2:16" ht="13.8" x14ac:dyDescent="0.25">
      <c r="B29" s="106"/>
      <c r="C29" s="70"/>
      <c r="D29" s="68"/>
      <c r="E29" s="68"/>
      <c r="F29" s="68"/>
      <c r="G29" s="66"/>
      <c r="H29" s="65" t="s">
        <v>75</v>
      </c>
      <c r="I29" s="67" t="s">
        <v>42</v>
      </c>
      <c r="J29" s="67" t="s">
        <v>2311</v>
      </c>
      <c r="K29" s="65" t="s">
        <v>19</v>
      </c>
      <c r="L29" s="69" t="s">
        <v>20</v>
      </c>
      <c r="M29" s="65" t="s">
        <v>41</v>
      </c>
      <c r="N29" s="78">
        <v>145</v>
      </c>
      <c r="O29" s="81">
        <v>164</v>
      </c>
      <c r="P29" s="83">
        <v>309</v>
      </c>
    </row>
    <row r="30" spans="2:16" ht="13.8" x14ac:dyDescent="0.25">
      <c r="B30" s="106"/>
      <c r="C30" s="70"/>
      <c r="D30" s="68"/>
      <c r="E30" s="68"/>
      <c r="F30" s="68"/>
      <c r="G30" s="66"/>
      <c r="H30" s="65" t="s">
        <v>77</v>
      </c>
      <c r="I30" s="67" t="s">
        <v>76</v>
      </c>
      <c r="J30" s="67" t="s">
        <v>2311</v>
      </c>
      <c r="K30" s="65" t="s">
        <v>19</v>
      </c>
      <c r="L30" s="69" t="s">
        <v>20</v>
      </c>
      <c r="M30" s="65" t="s">
        <v>41</v>
      </c>
      <c r="N30" s="78">
        <v>128</v>
      </c>
      <c r="O30" s="81">
        <v>127</v>
      </c>
      <c r="P30" s="83">
        <v>255</v>
      </c>
    </row>
    <row r="31" spans="2:16" ht="13.8" x14ac:dyDescent="0.25">
      <c r="B31" s="106"/>
      <c r="C31" s="70"/>
      <c r="D31" s="68"/>
      <c r="E31" s="68"/>
      <c r="F31" s="68"/>
      <c r="G31" s="66"/>
      <c r="H31" s="65" t="s">
        <v>79</v>
      </c>
      <c r="I31" s="67" t="s">
        <v>78</v>
      </c>
      <c r="J31" s="67" t="s">
        <v>2311</v>
      </c>
      <c r="K31" s="65" t="s">
        <v>19</v>
      </c>
      <c r="L31" s="69" t="s">
        <v>20</v>
      </c>
      <c r="M31" s="65" t="s">
        <v>41</v>
      </c>
      <c r="N31" s="78">
        <v>122</v>
      </c>
      <c r="O31" s="81">
        <v>134</v>
      </c>
      <c r="P31" s="83">
        <v>256</v>
      </c>
    </row>
    <row r="32" spans="2:16" ht="13.8" x14ac:dyDescent="0.25">
      <c r="B32" s="106"/>
      <c r="C32" s="102" t="s">
        <v>2991</v>
      </c>
      <c r="D32" s="60"/>
      <c r="E32" s="60"/>
      <c r="F32" s="60"/>
      <c r="G32" s="60"/>
      <c r="H32" s="60"/>
      <c r="I32" s="60"/>
      <c r="J32" s="60"/>
      <c r="K32" s="60"/>
      <c r="L32" s="60"/>
      <c r="M32" s="60"/>
      <c r="N32" s="103">
        <v>1175</v>
      </c>
      <c r="O32" s="61">
        <v>1344</v>
      </c>
      <c r="P32" s="104">
        <v>2519</v>
      </c>
    </row>
    <row r="33" spans="2:16" ht="13.8" x14ac:dyDescent="0.25">
      <c r="B33" s="106"/>
      <c r="C33" s="69" t="s">
        <v>80</v>
      </c>
      <c r="D33" s="67" t="s">
        <v>81</v>
      </c>
      <c r="E33" s="67" t="s">
        <v>15</v>
      </c>
      <c r="F33" s="67" t="s">
        <v>23</v>
      </c>
      <c r="G33" s="65" t="s">
        <v>24</v>
      </c>
      <c r="H33" s="65" t="s">
        <v>80</v>
      </c>
      <c r="I33" s="67" t="s">
        <v>18</v>
      </c>
      <c r="J33" s="67" t="s">
        <v>456</v>
      </c>
      <c r="K33" s="65" t="s">
        <v>19</v>
      </c>
      <c r="L33" s="69" t="s">
        <v>20</v>
      </c>
      <c r="M33" s="65" t="s">
        <v>21</v>
      </c>
      <c r="N33" s="78">
        <v>149</v>
      </c>
      <c r="O33" s="81">
        <v>134</v>
      </c>
      <c r="P33" s="83">
        <v>283</v>
      </c>
    </row>
    <row r="34" spans="2:16" ht="13.8" x14ac:dyDescent="0.25">
      <c r="B34" s="106"/>
      <c r="C34" s="102" t="s">
        <v>2992</v>
      </c>
      <c r="D34" s="60"/>
      <c r="E34" s="60"/>
      <c r="F34" s="60"/>
      <c r="G34" s="60"/>
      <c r="H34" s="60"/>
      <c r="I34" s="60"/>
      <c r="J34" s="60"/>
      <c r="K34" s="60"/>
      <c r="L34" s="60"/>
      <c r="M34" s="60"/>
      <c r="N34" s="103">
        <v>149</v>
      </c>
      <c r="O34" s="61">
        <v>134</v>
      </c>
      <c r="P34" s="104">
        <v>283</v>
      </c>
    </row>
    <row r="35" spans="2:16" ht="13.8" x14ac:dyDescent="0.25">
      <c r="B35" s="106"/>
      <c r="C35" s="69" t="s">
        <v>82</v>
      </c>
      <c r="D35" s="67" t="s">
        <v>83</v>
      </c>
      <c r="E35" s="67" t="s">
        <v>15</v>
      </c>
      <c r="F35" s="67" t="s">
        <v>23</v>
      </c>
      <c r="G35" s="65" t="s">
        <v>24</v>
      </c>
      <c r="H35" s="65" t="s">
        <v>82</v>
      </c>
      <c r="I35" s="67" t="s">
        <v>84</v>
      </c>
      <c r="J35" s="67" t="s">
        <v>456</v>
      </c>
      <c r="K35" s="65" t="s">
        <v>19</v>
      </c>
      <c r="L35" s="69" t="s">
        <v>294</v>
      </c>
      <c r="M35" s="65" t="s">
        <v>21</v>
      </c>
      <c r="N35" s="78">
        <v>124</v>
      </c>
      <c r="O35" s="81">
        <v>123</v>
      </c>
      <c r="P35" s="83">
        <v>247</v>
      </c>
    </row>
    <row r="36" spans="2:16" ht="13.8" x14ac:dyDescent="0.25">
      <c r="B36" s="106"/>
      <c r="C36" s="102" t="s">
        <v>2993</v>
      </c>
      <c r="D36" s="60"/>
      <c r="E36" s="60"/>
      <c r="F36" s="60"/>
      <c r="G36" s="60"/>
      <c r="H36" s="60"/>
      <c r="I36" s="60"/>
      <c r="J36" s="60"/>
      <c r="K36" s="60"/>
      <c r="L36" s="60"/>
      <c r="M36" s="60"/>
      <c r="N36" s="103">
        <v>124</v>
      </c>
      <c r="O36" s="61">
        <v>123</v>
      </c>
      <c r="P36" s="104">
        <v>247</v>
      </c>
    </row>
    <row r="37" spans="2:16" ht="13.8" x14ac:dyDescent="0.25">
      <c r="B37" s="106"/>
      <c r="C37" s="69" t="s">
        <v>85</v>
      </c>
      <c r="D37" s="67" t="s">
        <v>86</v>
      </c>
      <c r="E37" s="67" t="s">
        <v>27</v>
      </c>
      <c r="F37" s="67" t="s">
        <v>28</v>
      </c>
      <c r="G37" s="65" t="s">
        <v>29</v>
      </c>
      <c r="H37" s="65" t="s">
        <v>87</v>
      </c>
      <c r="I37" s="67" t="s">
        <v>38</v>
      </c>
      <c r="J37" s="67" t="s">
        <v>2311</v>
      </c>
      <c r="K37" s="65" t="s">
        <v>19</v>
      </c>
      <c r="L37" s="69" t="s">
        <v>54</v>
      </c>
      <c r="M37" s="65" t="s">
        <v>41</v>
      </c>
      <c r="N37" s="78">
        <v>300</v>
      </c>
      <c r="O37" s="81">
        <v>306</v>
      </c>
      <c r="P37" s="83">
        <v>606</v>
      </c>
    </row>
    <row r="38" spans="2:16" ht="13.8" x14ac:dyDescent="0.25">
      <c r="B38" s="106"/>
      <c r="C38" s="70"/>
      <c r="D38" s="68"/>
      <c r="E38" s="68"/>
      <c r="F38" s="68"/>
      <c r="G38" s="66"/>
      <c r="H38" s="65" t="s">
        <v>89</v>
      </c>
      <c r="I38" s="67" t="s">
        <v>42</v>
      </c>
      <c r="J38" s="67" t="s">
        <v>2311</v>
      </c>
      <c r="K38" s="65" t="s">
        <v>19</v>
      </c>
      <c r="L38" s="69" t="s">
        <v>54</v>
      </c>
      <c r="M38" s="65" t="s">
        <v>41</v>
      </c>
      <c r="N38" s="78">
        <v>338</v>
      </c>
      <c r="O38" s="81">
        <v>342</v>
      </c>
      <c r="P38" s="83">
        <v>680</v>
      </c>
    </row>
    <row r="39" spans="2:16" ht="13.8" x14ac:dyDescent="0.25">
      <c r="B39" s="106"/>
      <c r="C39" s="70"/>
      <c r="D39" s="68"/>
      <c r="E39" s="68"/>
      <c r="F39" s="68"/>
      <c r="G39" s="66"/>
      <c r="H39" s="65" t="s">
        <v>90</v>
      </c>
      <c r="I39" s="67" t="s">
        <v>30</v>
      </c>
      <c r="J39" s="67" t="s">
        <v>2311</v>
      </c>
      <c r="K39" s="65" t="s">
        <v>32</v>
      </c>
      <c r="L39" s="69" t="s">
        <v>33</v>
      </c>
      <c r="M39" s="65" t="s">
        <v>34</v>
      </c>
      <c r="N39" s="78">
        <v>701</v>
      </c>
      <c r="O39" s="81">
        <v>626</v>
      </c>
      <c r="P39" s="83">
        <v>1327</v>
      </c>
    </row>
    <row r="40" spans="2:16" ht="13.8" x14ac:dyDescent="0.25">
      <c r="B40" s="106"/>
      <c r="C40" s="70"/>
      <c r="D40" s="68"/>
      <c r="E40" s="68"/>
      <c r="F40" s="68"/>
      <c r="G40" s="66"/>
      <c r="H40" s="65" t="s">
        <v>91</v>
      </c>
      <c r="I40" s="67" t="s">
        <v>18</v>
      </c>
      <c r="J40" s="67" t="s">
        <v>2311</v>
      </c>
      <c r="K40" s="65" t="s">
        <v>19</v>
      </c>
      <c r="L40" s="69" t="s">
        <v>54</v>
      </c>
      <c r="M40" s="65" t="s">
        <v>41</v>
      </c>
      <c r="N40" s="78">
        <v>186</v>
      </c>
      <c r="O40" s="81">
        <v>182</v>
      </c>
      <c r="P40" s="83">
        <v>368</v>
      </c>
    </row>
    <row r="41" spans="2:16" ht="13.8" x14ac:dyDescent="0.25">
      <c r="B41" s="106"/>
      <c r="C41" s="70"/>
      <c r="D41" s="68"/>
      <c r="E41" s="68"/>
      <c r="F41" s="68"/>
      <c r="G41" s="66"/>
      <c r="H41" s="65" t="s">
        <v>92</v>
      </c>
      <c r="I41" s="67" t="s">
        <v>39</v>
      </c>
      <c r="J41" s="67" t="s">
        <v>2311</v>
      </c>
      <c r="K41" s="65" t="s">
        <v>32</v>
      </c>
      <c r="L41" s="69" t="s">
        <v>33</v>
      </c>
      <c r="M41" s="65" t="s">
        <v>34</v>
      </c>
      <c r="N41" s="78">
        <v>632</v>
      </c>
      <c r="O41" s="81">
        <v>614</v>
      </c>
      <c r="P41" s="83">
        <v>1246</v>
      </c>
    </row>
    <row r="42" spans="2:16" ht="13.8" x14ac:dyDescent="0.25">
      <c r="B42" s="106"/>
      <c r="C42" s="70"/>
      <c r="D42" s="68"/>
      <c r="E42" s="68"/>
      <c r="F42" s="68"/>
      <c r="G42" s="66"/>
      <c r="H42" s="65" t="s">
        <v>94</v>
      </c>
      <c r="I42" s="67" t="s">
        <v>93</v>
      </c>
      <c r="J42" s="67" t="s">
        <v>2311</v>
      </c>
      <c r="K42" s="65" t="s">
        <v>95</v>
      </c>
      <c r="L42" s="69" t="s">
        <v>96</v>
      </c>
      <c r="M42" s="65" t="s">
        <v>34</v>
      </c>
      <c r="N42" s="78">
        <v>6</v>
      </c>
      <c r="O42" s="81">
        <v>7</v>
      </c>
      <c r="P42" s="83">
        <v>13</v>
      </c>
    </row>
    <row r="43" spans="2:16" ht="13.8" x14ac:dyDescent="0.25">
      <c r="B43" s="106"/>
      <c r="C43" s="70"/>
      <c r="D43" s="68"/>
      <c r="E43" s="68"/>
      <c r="F43" s="68"/>
      <c r="G43" s="66"/>
      <c r="H43" s="65" t="s">
        <v>99</v>
      </c>
      <c r="I43" s="67" t="s">
        <v>98</v>
      </c>
      <c r="J43" s="67" t="s">
        <v>2311</v>
      </c>
      <c r="K43" s="65" t="s">
        <v>40</v>
      </c>
      <c r="L43" s="69" t="s">
        <v>60</v>
      </c>
      <c r="M43" s="65" t="s">
        <v>21</v>
      </c>
      <c r="N43" s="78">
        <v>387</v>
      </c>
      <c r="O43" s="81">
        <v>399</v>
      </c>
      <c r="P43" s="83">
        <v>786</v>
      </c>
    </row>
    <row r="44" spans="2:16" ht="13.8" x14ac:dyDescent="0.25">
      <c r="B44" s="106"/>
      <c r="C44" s="70"/>
      <c r="D44" s="68"/>
      <c r="E44" s="68"/>
      <c r="F44" s="68"/>
      <c r="G44" s="66"/>
      <c r="H44" s="65" t="s">
        <v>101</v>
      </c>
      <c r="I44" s="67" t="s">
        <v>100</v>
      </c>
      <c r="J44" s="67" t="s">
        <v>2311</v>
      </c>
      <c r="K44" s="65" t="s">
        <v>19</v>
      </c>
      <c r="L44" s="69" t="s">
        <v>54</v>
      </c>
      <c r="M44" s="65" t="s">
        <v>41</v>
      </c>
      <c r="N44" s="78">
        <v>389</v>
      </c>
      <c r="O44" s="81">
        <v>405</v>
      </c>
      <c r="P44" s="83">
        <v>794</v>
      </c>
    </row>
    <row r="45" spans="2:16" ht="13.8" x14ac:dyDescent="0.25">
      <c r="B45" s="106"/>
      <c r="C45" s="70"/>
      <c r="D45" s="68"/>
      <c r="E45" s="68"/>
      <c r="F45" s="68"/>
      <c r="G45" s="66"/>
      <c r="H45" s="65" t="s">
        <v>103</v>
      </c>
      <c r="I45" s="67" t="s">
        <v>102</v>
      </c>
      <c r="J45" s="67" t="s">
        <v>2311</v>
      </c>
      <c r="K45" s="65" t="s">
        <v>19</v>
      </c>
      <c r="L45" s="69" t="s">
        <v>54</v>
      </c>
      <c r="M45" s="65" t="s">
        <v>41</v>
      </c>
      <c r="N45" s="78">
        <v>169</v>
      </c>
      <c r="O45" s="81">
        <v>194</v>
      </c>
      <c r="P45" s="83">
        <v>363</v>
      </c>
    </row>
    <row r="46" spans="2:16" ht="13.8" x14ac:dyDescent="0.25">
      <c r="B46" s="106"/>
      <c r="C46" s="70"/>
      <c r="D46" s="68"/>
      <c r="E46" s="68"/>
      <c r="F46" s="68"/>
      <c r="G46" s="66"/>
      <c r="H46" s="65" t="s">
        <v>105</v>
      </c>
      <c r="I46" s="67" t="s">
        <v>104</v>
      </c>
      <c r="J46" s="67" t="s">
        <v>2311</v>
      </c>
      <c r="K46" s="65" t="s">
        <v>40</v>
      </c>
      <c r="L46" s="69" t="s">
        <v>60</v>
      </c>
      <c r="M46" s="65" t="s">
        <v>21</v>
      </c>
      <c r="N46" s="78">
        <v>410</v>
      </c>
      <c r="O46" s="81">
        <v>412</v>
      </c>
      <c r="P46" s="83">
        <v>822</v>
      </c>
    </row>
    <row r="47" spans="2:16" ht="13.8" x14ac:dyDescent="0.25">
      <c r="B47" s="106"/>
      <c r="C47" s="102" t="s">
        <v>2994</v>
      </c>
      <c r="D47" s="60"/>
      <c r="E47" s="60"/>
      <c r="F47" s="60"/>
      <c r="G47" s="60"/>
      <c r="H47" s="60"/>
      <c r="I47" s="60"/>
      <c r="J47" s="60"/>
      <c r="K47" s="60"/>
      <c r="L47" s="60"/>
      <c r="M47" s="60"/>
      <c r="N47" s="103">
        <v>3518</v>
      </c>
      <c r="O47" s="61">
        <v>3487</v>
      </c>
      <c r="P47" s="104">
        <v>7005</v>
      </c>
    </row>
    <row r="48" spans="2:16" ht="13.8" x14ac:dyDescent="0.25">
      <c r="B48" s="106"/>
      <c r="C48" s="69" t="s">
        <v>106</v>
      </c>
      <c r="D48" s="67" t="s">
        <v>107</v>
      </c>
      <c r="E48" s="67" t="s">
        <v>27</v>
      </c>
      <c r="F48" s="67" t="s">
        <v>23</v>
      </c>
      <c r="G48" s="65" t="s">
        <v>24</v>
      </c>
      <c r="H48" s="65" t="s">
        <v>108</v>
      </c>
      <c r="I48" s="67" t="s">
        <v>30</v>
      </c>
      <c r="J48" s="67" t="s">
        <v>2311</v>
      </c>
      <c r="K48" s="65" t="s">
        <v>40</v>
      </c>
      <c r="L48" s="69" t="s">
        <v>41</v>
      </c>
      <c r="M48" s="65" t="s">
        <v>21</v>
      </c>
      <c r="N48" s="78">
        <v>185</v>
      </c>
      <c r="O48" s="81">
        <v>185</v>
      </c>
      <c r="P48" s="83">
        <v>370</v>
      </c>
    </row>
    <row r="49" spans="2:16" ht="13.8" x14ac:dyDescent="0.25">
      <c r="B49" s="106"/>
      <c r="C49" s="70"/>
      <c r="D49" s="68"/>
      <c r="E49" s="68"/>
      <c r="F49" s="68"/>
      <c r="G49" s="66"/>
      <c r="H49" s="65" t="s">
        <v>109</v>
      </c>
      <c r="I49" s="67" t="s">
        <v>38</v>
      </c>
      <c r="J49" s="67" t="s">
        <v>2311</v>
      </c>
      <c r="K49" s="65" t="s">
        <v>19</v>
      </c>
      <c r="L49" s="69" t="s">
        <v>20</v>
      </c>
      <c r="M49" s="65" t="s">
        <v>43</v>
      </c>
      <c r="N49" s="78">
        <v>249</v>
      </c>
      <c r="O49" s="81">
        <v>263</v>
      </c>
      <c r="P49" s="83">
        <v>512</v>
      </c>
    </row>
    <row r="50" spans="2:16" ht="13.8" x14ac:dyDescent="0.25">
      <c r="B50" s="106"/>
      <c r="C50" s="102" t="s">
        <v>2995</v>
      </c>
      <c r="D50" s="60"/>
      <c r="E50" s="60"/>
      <c r="F50" s="60"/>
      <c r="G50" s="60"/>
      <c r="H50" s="60"/>
      <c r="I50" s="60"/>
      <c r="J50" s="60"/>
      <c r="K50" s="60"/>
      <c r="L50" s="60"/>
      <c r="M50" s="60"/>
      <c r="N50" s="103">
        <v>434</v>
      </c>
      <c r="O50" s="61">
        <v>448</v>
      </c>
      <c r="P50" s="104">
        <v>882</v>
      </c>
    </row>
    <row r="51" spans="2:16" ht="13.8" x14ac:dyDescent="0.25">
      <c r="B51" s="106"/>
      <c r="C51" s="69" t="s">
        <v>110</v>
      </c>
      <c r="D51" s="67" t="s">
        <v>111</v>
      </c>
      <c r="E51" s="67" t="s">
        <v>27</v>
      </c>
      <c r="F51" s="67" t="s">
        <v>23</v>
      </c>
      <c r="G51" s="65" t="s">
        <v>24</v>
      </c>
      <c r="H51" s="65" t="s">
        <v>112</v>
      </c>
      <c r="I51" s="67" t="s">
        <v>30</v>
      </c>
      <c r="J51" s="67" t="s">
        <v>2311</v>
      </c>
      <c r="K51" s="65" t="s">
        <v>19</v>
      </c>
      <c r="L51" s="69" t="s">
        <v>54</v>
      </c>
      <c r="M51" s="65" t="s">
        <v>60</v>
      </c>
      <c r="N51" s="78">
        <v>181</v>
      </c>
      <c r="O51" s="81">
        <v>182</v>
      </c>
      <c r="P51" s="83">
        <v>363</v>
      </c>
    </row>
    <row r="52" spans="2:16" ht="13.8" x14ac:dyDescent="0.25">
      <c r="B52" s="106"/>
      <c r="C52" s="70"/>
      <c r="D52" s="68"/>
      <c r="E52" s="68"/>
      <c r="F52" s="68"/>
      <c r="G52" s="66"/>
      <c r="H52" s="65" t="s">
        <v>113</v>
      </c>
      <c r="I52" s="67" t="s">
        <v>38</v>
      </c>
      <c r="J52" s="67" t="s">
        <v>2311</v>
      </c>
      <c r="K52" s="65" t="s">
        <v>19</v>
      </c>
      <c r="L52" s="69" t="s">
        <v>54</v>
      </c>
      <c r="M52" s="65" t="s">
        <v>60</v>
      </c>
      <c r="N52" s="78">
        <v>238</v>
      </c>
      <c r="O52" s="81">
        <v>259</v>
      </c>
      <c r="P52" s="83">
        <v>497</v>
      </c>
    </row>
    <row r="53" spans="2:16" ht="13.8" x14ac:dyDescent="0.25">
      <c r="B53" s="106"/>
      <c r="C53" s="70"/>
      <c r="D53" s="68"/>
      <c r="E53" s="68"/>
      <c r="F53" s="68"/>
      <c r="G53" s="66"/>
      <c r="H53" s="65" t="s">
        <v>114</v>
      </c>
      <c r="I53" s="67" t="s">
        <v>55</v>
      </c>
      <c r="J53" s="67" t="s">
        <v>2311</v>
      </c>
      <c r="K53" s="65" t="s">
        <v>40</v>
      </c>
      <c r="L53" s="69" t="s">
        <v>46</v>
      </c>
      <c r="M53" s="65" t="s">
        <v>21</v>
      </c>
      <c r="N53" s="78">
        <v>345</v>
      </c>
      <c r="O53" s="81">
        <v>342</v>
      </c>
      <c r="P53" s="83">
        <v>687</v>
      </c>
    </row>
    <row r="54" spans="2:16" ht="13.8" x14ac:dyDescent="0.25">
      <c r="B54" s="106"/>
      <c r="C54" s="70"/>
      <c r="D54" s="68"/>
      <c r="E54" s="68"/>
      <c r="F54" s="68"/>
      <c r="G54" s="66"/>
      <c r="H54" s="65" t="s">
        <v>115</v>
      </c>
      <c r="I54" s="67" t="s">
        <v>39</v>
      </c>
      <c r="J54" s="67" t="s">
        <v>2311</v>
      </c>
      <c r="K54" s="65" t="s">
        <v>32</v>
      </c>
      <c r="L54" s="69" t="s">
        <v>33</v>
      </c>
      <c r="M54" s="65" t="s">
        <v>34</v>
      </c>
      <c r="N54" s="78">
        <v>709</v>
      </c>
      <c r="O54" s="81">
        <v>788</v>
      </c>
      <c r="P54" s="83">
        <v>1497</v>
      </c>
    </row>
    <row r="55" spans="2:16" ht="13.8" x14ac:dyDescent="0.25">
      <c r="B55" s="106"/>
      <c r="C55" s="70"/>
      <c r="D55" s="68"/>
      <c r="E55" s="68"/>
      <c r="F55" s="68"/>
      <c r="G55" s="66"/>
      <c r="H55" s="65" t="s">
        <v>3398</v>
      </c>
      <c r="I55" s="67" t="s">
        <v>116</v>
      </c>
      <c r="J55" s="67" t="s">
        <v>2311</v>
      </c>
      <c r="K55" s="65" t="s">
        <v>32</v>
      </c>
      <c r="L55" s="69" t="s">
        <v>117</v>
      </c>
      <c r="M55" s="65" t="s">
        <v>34</v>
      </c>
      <c r="N55" s="78">
        <v>1</v>
      </c>
      <c r="O55" s="81">
        <v>46</v>
      </c>
      <c r="P55" s="83">
        <v>47</v>
      </c>
    </row>
    <row r="56" spans="2:16" ht="13.8" x14ac:dyDescent="0.25">
      <c r="B56" s="106"/>
      <c r="C56" s="70"/>
      <c r="D56" s="68"/>
      <c r="E56" s="68"/>
      <c r="F56" s="68"/>
      <c r="G56" s="66"/>
      <c r="H56" s="65" t="s">
        <v>118</v>
      </c>
      <c r="I56" s="67" t="s">
        <v>42</v>
      </c>
      <c r="J56" s="67" t="s">
        <v>2311</v>
      </c>
      <c r="K56" s="65" t="s">
        <v>19</v>
      </c>
      <c r="L56" s="69" t="s">
        <v>54</v>
      </c>
      <c r="M56" s="65" t="s">
        <v>60</v>
      </c>
      <c r="N56" s="78">
        <v>234</v>
      </c>
      <c r="O56" s="81">
        <v>261</v>
      </c>
      <c r="P56" s="83">
        <v>495</v>
      </c>
    </row>
    <row r="57" spans="2:16" ht="13.8" x14ac:dyDescent="0.25">
      <c r="B57" s="106"/>
      <c r="C57" s="70"/>
      <c r="D57" s="68"/>
      <c r="E57" s="68"/>
      <c r="F57" s="68"/>
      <c r="G57" s="66"/>
      <c r="H57" s="65" t="s">
        <v>119</v>
      </c>
      <c r="I57" s="67" t="s">
        <v>18</v>
      </c>
      <c r="J57" s="67" t="s">
        <v>2311</v>
      </c>
      <c r="K57" s="65" t="s">
        <v>19</v>
      </c>
      <c r="L57" s="69" t="s">
        <v>54</v>
      </c>
      <c r="M57" s="65" t="s">
        <v>60</v>
      </c>
      <c r="N57" s="78">
        <v>254</v>
      </c>
      <c r="O57" s="81">
        <v>240</v>
      </c>
      <c r="P57" s="83">
        <v>494</v>
      </c>
    </row>
    <row r="58" spans="2:16" ht="13.8" x14ac:dyDescent="0.25">
      <c r="B58" s="106"/>
      <c r="C58" s="70"/>
      <c r="D58" s="68"/>
      <c r="E58" s="68"/>
      <c r="F58" s="68"/>
      <c r="G58" s="66"/>
      <c r="H58" s="65" t="s">
        <v>120</v>
      </c>
      <c r="I58" s="67" t="s">
        <v>78</v>
      </c>
      <c r="J58" s="67" t="s">
        <v>2311</v>
      </c>
      <c r="K58" s="65" t="s">
        <v>19</v>
      </c>
      <c r="L58" s="69" t="s">
        <v>54</v>
      </c>
      <c r="M58" s="65" t="s">
        <v>60</v>
      </c>
      <c r="N58" s="78">
        <v>165</v>
      </c>
      <c r="O58" s="81">
        <v>201</v>
      </c>
      <c r="P58" s="83">
        <v>366</v>
      </c>
    </row>
    <row r="59" spans="2:16" ht="13.8" x14ac:dyDescent="0.25">
      <c r="B59" s="106"/>
      <c r="C59" s="102" t="s">
        <v>2996</v>
      </c>
      <c r="D59" s="60"/>
      <c r="E59" s="60"/>
      <c r="F59" s="60"/>
      <c r="G59" s="60"/>
      <c r="H59" s="60"/>
      <c r="I59" s="60"/>
      <c r="J59" s="60"/>
      <c r="K59" s="60"/>
      <c r="L59" s="60"/>
      <c r="M59" s="60"/>
      <c r="N59" s="103">
        <v>2127</v>
      </c>
      <c r="O59" s="61">
        <v>2319</v>
      </c>
      <c r="P59" s="104">
        <v>4446</v>
      </c>
    </row>
    <row r="60" spans="2:16" ht="13.8" x14ac:dyDescent="0.25">
      <c r="B60" s="106"/>
      <c r="C60" s="69" t="s">
        <v>121</v>
      </c>
      <c r="D60" s="67" t="s">
        <v>122</v>
      </c>
      <c r="E60" s="67" t="s">
        <v>27</v>
      </c>
      <c r="F60" s="67" t="s">
        <v>123</v>
      </c>
      <c r="G60" s="65" t="s">
        <v>124</v>
      </c>
      <c r="H60" s="65" t="s">
        <v>125</v>
      </c>
      <c r="I60" s="67" t="s">
        <v>30</v>
      </c>
      <c r="J60" s="67" t="s">
        <v>1489</v>
      </c>
      <c r="K60" s="65" t="s">
        <v>19</v>
      </c>
      <c r="L60" s="69" t="s">
        <v>54</v>
      </c>
      <c r="M60" s="65" t="s">
        <v>41</v>
      </c>
      <c r="N60" s="78">
        <v>211</v>
      </c>
      <c r="O60" s="81">
        <v>200</v>
      </c>
      <c r="P60" s="83">
        <v>411</v>
      </c>
    </row>
    <row r="61" spans="2:16" ht="13.8" x14ac:dyDescent="0.25">
      <c r="B61" s="106"/>
      <c r="C61" s="70"/>
      <c r="D61" s="68"/>
      <c r="E61" s="68"/>
      <c r="F61" s="68"/>
      <c r="G61" s="66"/>
      <c r="H61" s="65" t="s">
        <v>126</v>
      </c>
      <c r="I61" s="67" t="s">
        <v>38</v>
      </c>
      <c r="J61" s="67" t="s">
        <v>2311</v>
      </c>
      <c r="K61" s="65" t="s">
        <v>19</v>
      </c>
      <c r="L61" s="69" t="s">
        <v>54</v>
      </c>
      <c r="M61" s="65" t="s">
        <v>41</v>
      </c>
      <c r="N61" s="78">
        <v>260</v>
      </c>
      <c r="O61" s="81">
        <v>245</v>
      </c>
      <c r="P61" s="83">
        <v>505</v>
      </c>
    </row>
    <row r="62" spans="2:16" ht="13.8" x14ac:dyDescent="0.25">
      <c r="B62" s="106"/>
      <c r="C62" s="70"/>
      <c r="D62" s="68"/>
      <c r="E62" s="68"/>
      <c r="F62" s="68"/>
      <c r="G62" s="66"/>
      <c r="H62" s="65" t="s">
        <v>128</v>
      </c>
      <c r="I62" s="67" t="s">
        <v>127</v>
      </c>
      <c r="J62" s="67" t="s">
        <v>2311</v>
      </c>
      <c r="K62" s="65" t="s">
        <v>32</v>
      </c>
      <c r="L62" s="69" t="s">
        <v>33</v>
      </c>
      <c r="M62" s="65" t="s">
        <v>34</v>
      </c>
      <c r="N62" s="78">
        <v>670</v>
      </c>
      <c r="O62" s="81">
        <v>740</v>
      </c>
      <c r="P62" s="83">
        <v>1410</v>
      </c>
    </row>
    <row r="63" spans="2:16" ht="13.8" x14ac:dyDescent="0.25">
      <c r="B63" s="106"/>
      <c r="C63" s="70"/>
      <c r="D63" s="68"/>
      <c r="E63" s="68"/>
      <c r="F63" s="68"/>
      <c r="G63" s="66"/>
      <c r="H63" s="65" t="s">
        <v>129</v>
      </c>
      <c r="I63" s="67" t="s">
        <v>52</v>
      </c>
      <c r="J63" s="67" t="s">
        <v>2311</v>
      </c>
      <c r="K63" s="65" t="s">
        <v>40</v>
      </c>
      <c r="L63" s="69" t="s">
        <v>60</v>
      </c>
      <c r="M63" s="65" t="s">
        <v>21</v>
      </c>
      <c r="N63" s="78">
        <v>428</v>
      </c>
      <c r="O63" s="81">
        <v>449</v>
      </c>
      <c r="P63" s="83">
        <v>877</v>
      </c>
    </row>
    <row r="64" spans="2:16" ht="13.8" x14ac:dyDescent="0.25">
      <c r="B64" s="106"/>
      <c r="C64" s="70"/>
      <c r="D64" s="68"/>
      <c r="E64" s="68"/>
      <c r="F64" s="68"/>
      <c r="G64" s="66"/>
      <c r="H64" s="65" t="s">
        <v>130</v>
      </c>
      <c r="I64" s="67" t="s">
        <v>78</v>
      </c>
      <c r="J64" s="67" t="s">
        <v>2311</v>
      </c>
      <c r="K64" s="65" t="s">
        <v>19</v>
      </c>
      <c r="L64" s="69" t="s">
        <v>54</v>
      </c>
      <c r="M64" s="65" t="s">
        <v>41</v>
      </c>
      <c r="N64" s="78">
        <v>193</v>
      </c>
      <c r="O64" s="81">
        <v>199</v>
      </c>
      <c r="P64" s="83">
        <v>392</v>
      </c>
    </row>
    <row r="65" spans="2:16" ht="13.8" x14ac:dyDescent="0.25">
      <c r="B65" s="106"/>
      <c r="C65" s="70"/>
      <c r="D65" s="68"/>
      <c r="E65" s="68"/>
      <c r="F65" s="68"/>
      <c r="G65" s="66"/>
      <c r="H65" s="65" t="s">
        <v>131</v>
      </c>
      <c r="I65" s="67" t="s">
        <v>73</v>
      </c>
      <c r="J65" s="67" t="s">
        <v>1489</v>
      </c>
      <c r="K65" s="65" t="s">
        <v>19</v>
      </c>
      <c r="L65" s="69" t="s">
        <v>54</v>
      </c>
      <c r="M65" s="65" t="s">
        <v>41</v>
      </c>
      <c r="N65" s="78">
        <v>157</v>
      </c>
      <c r="O65" s="81">
        <v>179</v>
      </c>
      <c r="P65" s="83">
        <v>336</v>
      </c>
    </row>
    <row r="66" spans="2:16" ht="13.8" x14ac:dyDescent="0.25">
      <c r="B66" s="106"/>
      <c r="C66" s="102" t="s">
        <v>2997</v>
      </c>
      <c r="D66" s="60"/>
      <c r="E66" s="60"/>
      <c r="F66" s="60"/>
      <c r="G66" s="60"/>
      <c r="H66" s="60"/>
      <c r="I66" s="60"/>
      <c r="J66" s="60"/>
      <c r="K66" s="60"/>
      <c r="L66" s="60"/>
      <c r="M66" s="60"/>
      <c r="N66" s="103">
        <v>1919</v>
      </c>
      <c r="O66" s="61">
        <v>2012</v>
      </c>
      <c r="P66" s="104">
        <v>3931</v>
      </c>
    </row>
    <row r="67" spans="2:16" ht="13.8" x14ac:dyDescent="0.25">
      <c r="B67" s="106"/>
      <c r="C67" s="69" t="s">
        <v>132</v>
      </c>
      <c r="D67" s="67" t="s">
        <v>133</v>
      </c>
      <c r="E67" s="67" t="s">
        <v>27</v>
      </c>
      <c r="F67" s="67" t="s">
        <v>23</v>
      </c>
      <c r="G67" s="65" t="s">
        <v>24</v>
      </c>
      <c r="H67" s="65" t="s">
        <v>135</v>
      </c>
      <c r="I67" s="67" t="s">
        <v>134</v>
      </c>
      <c r="J67" s="67" t="s">
        <v>2311</v>
      </c>
      <c r="K67" s="65" t="s">
        <v>40</v>
      </c>
      <c r="L67" s="69" t="s">
        <v>43</v>
      </c>
      <c r="M67" s="65" t="s">
        <v>21</v>
      </c>
      <c r="N67" s="78">
        <v>270</v>
      </c>
      <c r="O67" s="81">
        <v>287</v>
      </c>
      <c r="P67" s="83">
        <v>557</v>
      </c>
    </row>
    <row r="68" spans="2:16" ht="13.8" x14ac:dyDescent="0.25">
      <c r="B68" s="106"/>
      <c r="C68" s="70"/>
      <c r="D68" s="68"/>
      <c r="E68" s="68"/>
      <c r="F68" s="68"/>
      <c r="G68" s="66"/>
      <c r="H68" s="65" t="s">
        <v>136</v>
      </c>
      <c r="I68" s="67" t="s">
        <v>39</v>
      </c>
      <c r="J68" s="67" t="s">
        <v>2311</v>
      </c>
      <c r="K68" s="65" t="s">
        <v>19</v>
      </c>
      <c r="L68" s="69" t="s">
        <v>20</v>
      </c>
      <c r="M68" s="65" t="s">
        <v>27</v>
      </c>
      <c r="N68" s="78">
        <v>262</v>
      </c>
      <c r="O68" s="81">
        <v>249</v>
      </c>
      <c r="P68" s="83">
        <v>511</v>
      </c>
    </row>
    <row r="69" spans="2:16" ht="13.8" x14ac:dyDescent="0.25">
      <c r="B69" s="106"/>
      <c r="C69" s="102" t="s">
        <v>2998</v>
      </c>
      <c r="D69" s="60"/>
      <c r="E69" s="60"/>
      <c r="F69" s="60"/>
      <c r="G69" s="60"/>
      <c r="H69" s="60"/>
      <c r="I69" s="60"/>
      <c r="J69" s="60"/>
      <c r="K69" s="60"/>
      <c r="L69" s="60"/>
      <c r="M69" s="60"/>
      <c r="N69" s="103">
        <v>532</v>
      </c>
      <c r="O69" s="61">
        <v>536</v>
      </c>
      <c r="P69" s="104">
        <v>1068</v>
      </c>
    </row>
    <row r="70" spans="2:16" ht="13.8" x14ac:dyDescent="0.25">
      <c r="B70" s="106"/>
      <c r="C70" s="69" t="s">
        <v>137</v>
      </c>
      <c r="D70" s="67" t="s">
        <v>138</v>
      </c>
      <c r="E70" s="67" t="s">
        <v>27</v>
      </c>
      <c r="F70" s="67" t="s">
        <v>49</v>
      </c>
      <c r="G70" s="65" t="s">
        <v>50</v>
      </c>
      <c r="H70" s="65" t="s">
        <v>139</v>
      </c>
      <c r="I70" s="67" t="s">
        <v>30</v>
      </c>
      <c r="J70" s="67" t="s">
        <v>2311</v>
      </c>
      <c r="K70" s="65" t="s">
        <v>19</v>
      </c>
      <c r="L70" s="69" t="s">
        <v>20</v>
      </c>
      <c r="M70" s="65" t="s">
        <v>41</v>
      </c>
      <c r="N70" s="78">
        <v>188</v>
      </c>
      <c r="O70" s="81">
        <v>195</v>
      </c>
      <c r="P70" s="83">
        <v>383</v>
      </c>
    </row>
    <row r="71" spans="2:16" ht="13.8" x14ac:dyDescent="0.25">
      <c r="B71" s="106"/>
      <c r="C71" s="70"/>
      <c r="D71" s="68"/>
      <c r="E71" s="68"/>
      <c r="F71" s="68"/>
      <c r="G71" s="66"/>
      <c r="H71" s="65" t="s">
        <v>140</v>
      </c>
      <c r="I71" s="67" t="s">
        <v>38</v>
      </c>
      <c r="J71" s="67" t="s">
        <v>2311</v>
      </c>
      <c r="K71" s="65" t="s">
        <v>32</v>
      </c>
      <c r="L71" s="69" t="s">
        <v>33</v>
      </c>
      <c r="M71" s="65" t="s">
        <v>34</v>
      </c>
      <c r="N71" s="78">
        <v>366</v>
      </c>
      <c r="O71" s="81">
        <v>397</v>
      </c>
      <c r="P71" s="83">
        <v>763</v>
      </c>
    </row>
    <row r="72" spans="2:16" ht="13.8" x14ac:dyDescent="0.25">
      <c r="B72" s="106"/>
      <c r="C72" s="70"/>
      <c r="D72" s="68"/>
      <c r="E72" s="68"/>
      <c r="F72" s="68"/>
      <c r="G72" s="66"/>
      <c r="H72" s="65" t="s">
        <v>141</v>
      </c>
      <c r="I72" s="67" t="s">
        <v>39</v>
      </c>
      <c r="J72" s="67" t="s">
        <v>2311</v>
      </c>
      <c r="K72" s="65" t="s">
        <v>40</v>
      </c>
      <c r="L72" s="69" t="s">
        <v>60</v>
      </c>
      <c r="M72" s="65" t="s">
        <v>21</v>
      </c>
      <c r="N72" s="78">
        <v>230</v>
      </c>
      <c r="O72" s="81">
        <v>253</v>
      </c>
      <c r="P72" s="83">
        <v>483</v>
      </c>
    </row>
    <row r="73" spans="2:16" ht="13.8" x14ac:dyDescent="0.25">
      <c r="B73" s="106"/>
      <c r="C73" s="70"/>
      <c r="D73" s="68"/>
      <c r="E73" s="68"/>
      <c r="F73" s="68"/>
      <c r="G73" s="66"/>
      <c r="H73" s="65" t="s">
        <v>143</v>
      </c>
      <c r="I73" s="67" t="s">
        <v>142</v>
      </c>
      <c r="J73" s="67" t="s">
        <v>2311</v>
      </c>
      <c r="K73" s="65" t="s">
        <v>19</v>
      </c>
      <c r="L73" s="69" t="s">
        <v>20</v>
      </c>
      <c r="M73" s="65" t="s">
        <v>41</v>
      </c>
      <c r="N73" s="78">
        <v>141</v>
      </c>
      <c r="O73" s="81">
        <v>123</v>
      </c>
      <c r="P73" s="83">
        <v>264</v>
      </c>
    </row>
    <row r="74" spans="2:16" ht="13.8" x14ac:dyDescent="0.25">
      <c r="B74" s="106"/>
      <c r="C74" s="70"/>
      <c r="D74" s="68"/>
      <c r="E74" s="68"/>
      <c r="F74" s="68"/>
      <c r="G74" s="66"/>
      <c r="H74" s="65" t="s">
        <v>144</v>
      </c>
      <c r="I74" s="67" t="s">
        <v>18</v>
      </c>
      <c r="J74" s="67" t="s">
        <v>2311</v>
      </c>
      <c r="K74" s="65" t="s">
        <v>19</v>
      </c>
      <c r="L74" s="69" t="s">
        <v>20</v>
      </c>
      <c r="M74" s="65" t="s">
        <v>41</v>
      </c>
      <c r="N74" s="78">
        <v>140</v>
      </c>
      <c r="O74" s="81">
        <v>175</v>
      </c>
      <c r="P74" s="83">
        <v>315</v>
      </c>
    </row>
    <row r="75" spans="2:16" ht="13.8" x14ac:dyDescent="0.25">
      <c r="B75" s="106"/>
      <c r="C75" s="102" t="s">
        <v>2999</v>
      </c>
      <c r="D75" s="60"/>
      <c r="E75" s="60"/>
      <c r="F75" s="60"/>
      <c r="G75" s="60"/>
      <c r="H75" s="60"/>
      <c r="I75" s="60"/>
      <c r="J75" s="60"/>
      <c r="K75" s="60"/>
      <c r="L75" s="60"/>
      <c r="M75" s="60"/>
      <c r="N75" s="103">
        <v>1065</v>
      </c>
      <c r="O75" s="61">
        <v>1143</v>
      </c>
      <c r="P75" s="104">
        <v>2208</v>
      </c>
    </row>
    <row r="76" spans="2:16" ht="13.8" x14ac:dyDescent="0.25">
      <c r="B76" s="106"/>
      <c r="C76" s="69" t="s">
        <v>145</v>
      </c>
      <c r="D76" s="67" t="s">
        <v>146</v>
      </c>
      <c r="E76" s="67" t="s">
        <v>27</v>
      </c>
      <c r="F76" s="67" t="s">
        <v>23</v>
      </c>
      <c r="G76" s="65" t="s">
        <v>24</v>
      </c>
      <c r="H76" s="65" t="s">
        <v>147</v>
      </c>
      <c r="I76" s="67" t="s">
        <v>38</v>
      </c>
      <c r="J76" s="67" t="s">
        <v>2311</v>
      </c>
      <c r="K76" s="65" t="s">
        <v>19</v>
      </c>
      <c r="L76" s="69" t="s">
        <v>54</v>
      </c>
      <c r="M76" s="65" t="s">
        <v>41</v>
      </c>
      <c r="N76" s="78">
        <v>144</v>
      </c>
      <c r="O76" s="81">
        <v>182</v>
      </c>
      <c r="P76" s="83">
        <v>326</v>
      </c>
    </row>
    <row r="77" spans="2:16" ht="13.8" x14ac:dyDescent="0.25">
      <c r="B77" s="106"/>
      <c r="C77" s="70"/>
      <c r="D77" s="68"/>
      <c r="E77" s="68"/>
      <c r="F77" s="68"/>
      <c r="G77" s="66"/>
      <c r="H77" s="65" t="s">
        <v>148</v>
      </c>
      <c r="I77" s="67" t="s">
        <v>76</v>
      </c>
      <c r="J77" s="67" t="s">
        <v>2311</v>
      </c>
      <c r="K77" s="65" t="s">
        <v>19</v>
      </c>
      <c r="L77" s="69" t="s">
        <v>88</v>
      </c>
      <c r="M77" s="65" t="s">
        <v>41</v>
      </c>
      <c r="N77" s="78">
        <v>139</v>
      </c>
      <c r="O77" s="81">
        <v>147</v>
      </c>
      <c r="P77" s="83">
        <v>286</v>
      </c>
    </row>
    <row r="78" spans="2:16" ht="13.8" x14ac:dyDescent="0.25">
      <c r="B78" s="106"/>
      <c r="C78" s="70"/>
      <c r="D78" s="68"/>
      <c r="E78" s="68"/>
      <c r="F78" s="68"/>
      <c r="G78" s="66"/>
      <c r="H78" s="65" t="s">
        <v>149</v>
      </c>
      <c r="I78" s="67" t="s">
        <v>39</v>
      </c>
      <c r="J78" s="67" t="s">
        <v>2311</v>
      </c>
      <c r="K78" s="65" t="s">
        <v>32</v>
      </c>
      <c r="L78" s="69" t="s">
        <v>33</v>
      </c>
      <c r="M78" s="65" t="s">
        <v>34</v>
      </c>
      <c r="N78" s="78">
        <v>485</v>
      </c>
      <c r="O78" s="81">
        <v>451</v>
      </c>
      <c r="P78" s="83">
        <v>936</v>
      </c>
    </row>
    <row r="79" spans="2:16" ht="13.8" x14ac:dyDescent="0.25">
      <c r="B79" s="106"/>
      <c r="C79" s="70"/>
      <c r="D79" s="68"/>
      <c r="E79" s="68"/>
      <c r="F79" s="68"/>
      <c r="G79" s="66"/>
      <c r="H79" s="65" t="s">
        <v>150</v>
      </c>
      <c r="I79" s="67" t="s">
        <v>42</v>
      </c>
      <c r="J79" s="67" t="s">
        <v>2311</v>
      </c>
      <c r="K79" s="65" t="s">
        <v>40</v>
      </c>
      <c r="L79" s="69" t="s">
        <v>60</v>
      </c>
      <c r="M79" s="65" t="s">
        <v>21</v>
      </c>
      <c r="N79" s="78">
        <v>299</v>
      </c>
      <c r="O79" s="81">
        <v>321</v>
      </c>
      <c r="P79" s="83">
        <v>620</v>
      </c>
    </row>
    <row r="80" spans="2:16" ht="13.8" x14ac:dyDescent="0.25">
      <c r="B80" s="106"/>
      <c r="C80" s="70"/>
      <c r="D80" s="68"/>
      <c r="E80" s="68"/>
      <c r="F80" s="68"/>
      <c r="G80" s="66"/>
      <c r="H80" s="65" t="s">
        <v>151</v>
      </c>
      <c r="I80" s="67" t="s">
        <v>18</v>
      </c>
      <c r="J80" s="67" t="s">
        <v>2311</v>
      </c>
      <c r="K80" s="65" t="s">
        <v>19</v>
      </c>
      <c r="L80" s="69" t="s">
        <v>54</v>
      </c>
      <c r="M80" s="65" t="s">
        <v>41</v>
      </c>
      <c r="N80" s="78">
        <v>175</v>
      </c>
      <c r="O80" s="81">
        <v>198</v>
      </c>
      <c r="P80" s="83">
        <v>373</v>
      </c>
    </row>
    <row r="81" spans="2:16" ht="13.8" x14ac:dyDescent="0.25">
      <c r="B81" s="106"/>
      <c r="C81" s="70"/>
      <c r="D81" s="68"/>
      <c r="E81" s="68"/>
      <c r="F81" s="68"/>
      <c r="G81" s="66"/>
      <c r="H81" s="65" t="s">
        <v>152</v>
      </c>
      <c r="I81" s="67" t="s">
        <v>52</v>
      </c>
      <c r="J81" s="67" t="s">
        <v>2311</v>
      </c>
      <c r="K81" s="65" t="s">
        <v>19</v>
      </c>
      <c r="L81" s="69" t="s">
        <v>20</v>
      </c>
      <c r="M81" s="65" t="s">
        <v>20</v>
      </c>
      <c r="N81" s="78">
        <v>44</v>
      </c>
      <c r="O81" s="81">
        <v>56</v>
      </c>
      <c r="P81" s="83">
        <v>100</v>
      </c>
    </row>
    <row r="82" spans="2:16" ht="13.8" x14ac:dyDescent="0.25">
      <c r="B82" s="106"/>
      <c r="C82" s="102" t="s">
        <v>3000</v>
      </c>
      <c r="D82" s="60"/>
      <c r="E82" s="60"/>
      <c r="F82" s="60"/>
      <c r="G82" s="60"/>
      <c r="H82" s="60"/>
      <c r="I82" s="60"/>
      <c r="J82" s="60"/>
      <c r="K82" s="60"/>
      <c r="L82" s="60"/>
      <c r="M82" s="60"/>
      <c r="N82" s="103">
        <v>1286</v>
      </c>
      <c r="O82" s="61">
        <v>1355</v>
      </c>
      <c r="P82" s="104">
        <v>2641</v>
      </c>
    </row>
    <row r="83" spans="2:16" ht="13.8" x14ac:dyDescent="0.25">
      <c r="B83" s="106"/>
      <c r="C83" s="69" t="s">
        <v>153</v>
      </c>
      <c r="D83" s="67" t="s">
        <v>154</v>
      </c>
      <c r="E83" s="67" t="s">
        <v>27</v>
      </c>
      <c r="F83" s="67" t="s">
        <v>23</v>
      </c>
      <c r="G83" s="65" t="s">
        <v>24</v>
      </c>
      <c r="H83" s="65" t="s">
        <v>155</v>
      </c>
      <c r="I83" s="67" t="s">
        <v>39</v>
      </c>
      <c r="J83" s="67" t="s">
        <v>2311</v>
      </c>
      <c r="K83" s="65" t="s">
        <v>19</v>
      </c>
      <c r="L83" s="69" t="s">
        <v>20</v>
      </c>
      <c r="M83" s="65" t="s">
        <v>41</v>
      </c>
      <c r="N83" s="78">
        <v>169</v>
      </c>
      <c r="O83" s="81">
        <v>190</v>
      </c>
      <c r="P83" s="83">
        <v>359</v>
      </c>
    </row>
    <row r="84" spans="2:16" ht="13.8" x14ac:dyDescent="0.25">
      <c r="B84" s="106"/>
      <c r="C84" s="70"/>
      <c r="D84" s="68"/>
      <c r="E84" s="68"/>
      <c r="F84" s="68"/>
      <c r="G84" s="66"/>
      <c r="H84" s="65" t="s">
        <v>156</v>
      </c>
      <c r="I84" s="67" t="s">
        <v>42</v>
      </c>
      <c r="J84" s="67" t="s">
        <v>2311</v>
      </c>
      <c r="K84" s="65" t="s">
        <v>19</v>
      </c>
      <c r="L84" s="69" t="s">
        <v>20</v>
      </c>
      <c r="M84" s="65" t="s">
        <v>41</v>
      </c>
      <c r="N84" s="78">
        <v>230</v>
      </c>
      <c r="O84" s="81">
        <v>255</v>
      </c>
      <c r="P84" s="83">
        <v>485</v>
      </c>
    </row>
    <row r="85" spans="2:16" ht="13.8" x14ac:dyDescent="0.25">
      <c r="B85" s="106"/>
      <c r="C85" s="70"/>
      <c r="D85" s="68"/>
      <c r="E85" s="68"/>
      <c r="F85" s="68"/>
      <c r="G85" s="66"/>
      <c r="H85" s="65" t="s">
        <v>157</v>
      </c>
      <c r="I85" s="67" t="s">
        <v>18</v>
      </c>
      <c r="J85" s="67" t="s">
        <v>2311</v>
      </c>
      <c r="K85" s="65" t="s">
        <v>19</v>
      </c>
      <c r="L85" s="69" t="s">
        <v>20</v>
      </c>
      <c r="M85" s="65" t="s">
        <v>41</v>
      </c>
      <c r="N85" s="78">
        <v>164</v>
      </c>
      <c r="O85" s="81">
        <v>182</v>
      </c>
      <c r="P85" s="83">
        <v>346</v>
      </c>
    </row>
    <row r="86" spans="2:16" ht="13.8" x14ac:dyDescent="0.25">
      <c r="B86" s="106"/>
      <c r="C86" s="70"/>
      <c r="D86" s="68"/>
      <c r="E86" s="68"/>
      <c r="F86" s="68"/>
      <c r="G86" s="66"/>
      <c r="H86" s="65" t="s">
        <v>158</v>
      </c>
      <c r="I86" s="67" t="s">
        <v>78</v>
      </c>
      <c r="J86" s="67" t="s">
        <v>2311</v>
      </c>
      <c r="K86" s="65" t="s">
        <v>32</v>
      </c>
      <c r="L86" s="69" t="s">
        <v>33</v>
      </c>
      <c r="M86" s="65" t="s">
        <v>34</v>
      </c>
      <c r="N86" s="78">
        <v>623</v>
      </c>
      <c r="O86" s="81">
        <v>605</v>
      </c>
      <c r="P86" s="83">
        <v>1228</v>
      </c>
    </row>
    <row r="87" spans="2:16" ht="13.8" x14ac:dyDescent="0.25">
      <c r="B87" s="106"/>
      <c r="C87" s="70"/>
      <c r="D87" s="68"/>
      <c r="E87" s="68"/>
      <c r="F87" s="68"/>
      <c r="G87" s="66"/>
      <c r="H87" s="65" t="s">
        <v>160</v>
      </c>
      <c r="I87" s="67" t="s">
        <v>159</v>
      </c>
      <c r="J87" s="67" t="s">
        <v>2311</v>
      </c>
      <c r="K87" s="65" t="s">
        <v>40</v>
      </c>
      <c r="L87" s="69" t="s">
        <v>60</v>
      </c>
      <c r="M87" s="65" t="s">
        <v>21</v>
      </c>
      <c r="N87" s="78">
        <v>385</v>
      </c>
      <c r="O87" s="81">
        <v>381</v>
      </c>
      <c r="P87" s="83">
        <v>766</v>
      </c>
    </row>
    <row r="88" spans="2:16" ht="13.8" x14ac:dyDescent="0.25">
      <c r="B88" s="106"/>
      <c r="C88" s="70"/>
      <c r="D88" s="68"/>
      <c r="E88" s="68"/>
      <c r="F88" s="68"/>
      <c r="G88" s="66"/>
      <c r="H88" s="65" t="s">
        <v>161</v>
      </c>
      <c r="I88" s="67" t="s">
        <v>93</v>
      </c>
      <c r="J88" s="67" t="s">
        <v>2311</v>
      </c>
      <c r="K88" s="65" t="s">
        <v>19</v>
      </c>
      <c r="L88" s="69" t="s">
        <v>20</v>
      </c>
      <c r="M88" s="65" t="s">
        <v>41</v>
      </c>
      <c r="N88" s="78">
        <v>202</v>
      </c>
      <c r="O88" s="81">
        <v>232</v>
      </c>
      <c r="P88" s="83">
        <v>434</v>
      </c>
    </row>
    <row r="89" spans="2:16" ht="13.8" x14ac:dyDescent="0.25">
      <c r="B89" s="106"/>
      <c r="C89" s="102" t="s">
        <v>3001</v>
      </c>
      <c r="D89" s="60"/>
      <c r="E89" s="60"/>
      <c r="F89" s="60"/>
      <c r="G89" s="60"/>
      <c r="H89" s="60"/>
      <c r="I89" s="60"/>
      <c r="J89" s="60"/>
      <c r="K89" s="60"/>
      <c r="L89" s="60"/>
      <c r="M89" s="60"/>
      <c r="N89" s="103">
        <v>1773</v>
      </c>
      <c r="O89" s="61">
        <v>1845</v>
      </c>
      <c r="P89" s="104">
        <v>3618</v>
      </c>
    </row>
    <row r="90" spans="2:16" ht="13.8" x14ac:dyDescent="0.25">
      <c r="B90" s="106"/>
      <c r="C90" s="69" t="s">
        <v>162</v>
      </c>
      <c r="D90" s="67" t="s">
        <v>163</v>
      </c>
      <c r="E90" s="67" t="s">
        <v>27</v>
      </c>
      <c r="F90" s="67" t="s">
        <v>28</v>
      </c>
      <c r="G90" s="65" t="s">
        <v>29</v>
      </c>
      <c r="H90" s="65" t="s">
        <v>164</v>
      </c>
      <c r="I90" s="67" t="s">
        <v>38</v>
      </c>
      <c r="J90" s="67" t="s">
        <v>2311</v>
      </c>
      <c r="K90" s="65" t="s">
        <v>32</v>
      </c>
      <c r="L90" s="69" t="s">
        <v>33</v>
      </c>
      <c r="M90" s="65" t="s">
        <v>34</v>
      </c>
      <c r="N90" s="78">
        <v>741</v>
      </c>
      <c r="O90" s="81">
        <v>756</v>
      </c>
      <c r="P90" s="83">
        <v>1497</v>
      </c>
    </row>
    <row r="91" spans="2:16" ht="13.8" x14ac:dyDescent="0.25">
      <c r="B91" s="106"/>
      <c r="C91" s="70"/>
      <c r="D91" s="68"/>
      <c r="E91" s="68"/>
      <c r="F91" s="68"/>
      <c r="G91" s="66"/>
      <c r="H91" s="65" t="s">
        <v>165</v>
      </c>
      <c r="I91" s="67" t="s">
        <v>39</v>
      </c>
      <c r="J91" s="67" t="s">
        <v>2311</v>
      </c>
      <c r="K91" s="65" t="s">
        <v>19</v>
      </c>
      <c r="L91" s="69" t="s">
        <v>88</v>
      </c>
      <c r="M91" s="65" t="s">
        <v>41</v>
      </c>
      <c r="N91" s="78">
        <v>135</v>
      </c>
      <c r="O91" s="81">
        <v>159</v>
      </c>
      <c r="P91" s="83">
        <v>294</v>
      </c>
    </row>
    <row r="92" spans="2:16" ht="13.8" x14ac:dyDescent="0.25">
      <c r="B92" s="106"/>
      <c r="C92" s="70"/>
      <c r="D92" s="68"/>
      <c r="E92" s="68"/>
      <c r="F92" s="68"/>
      <c r="G92" s="66"/>
      <c r="H92" s="65" t="s">
        <v>166</v>
      </c>
      <c r="I92" s="67" t="s">
        <v>18</v>
      </c>
      <c r="J92" s="67" t="s">
        <v>2311</v>
      </c>
      <c r="K92" s="65" t="s">
        <v>19</v>
      </c>
      <c r="L92" s="69" t="s">
        <v>88</v>
      </c>
      <c r="M92" s="65" t="s">
        <v>41</v>
      </c>
      <c r="N92" s="78">
        <v>204</v>
      </c>
      <c r="O92" s="81">
        <v>221</v>
      </c>
      <c r="P92" s="83">
        <v>425</v>
      </c>
    </row>
    <row r="93" spans="2:16" ht="13.8" x14ac:dyDescent="0.25">
      <c r="B93" s="106"/>
      <c r="C93" s="70"/>
      <c r="D93" s="68"/>
      <c r="E93" s="68"/>
      <c r="F93" s="68"/>
      <c r="G93" s="66"/>
      <c r="H93" s="65" t="s">
        <v>167</v>
      </c>
      <c r="I93" s="67" t="s">
        <v>78</v>
      </c>
      <c r="J93" s="67" t="s">
        <v>1489</v>
      </c>
      <c r="K93" s="65" t="s">
        <v>19</v>
      </c>
      <c r="L93" s="69" t="s">
        <v>88</v>
      </c>
      <c r="M93" s="65" t="s">
        <v>41</v>
      </c>
      <c r="N93" s="78">
        <v>305</v>
      </c>
      <c r="O93" s="81">
        <v>283</v>
      </c>
      <c r="P93" s="83">
        <v>588</v>
      </c>
    </row>
    <row r="94" spans="2:16" ht="13.8" x14ac:dyDescent="0.25">
      <c r="B94" s="106"/>
      <c r="C94" s="70"/>
      <c r="D94" s="68"/>
      <c r="E94" s="68"/>
      <c r="F94" s="68"/>
      <c r="G94" s="66"/>
      <c r="H94" s="65" t="s">
        <v>168</v>
      </c>
      <c r="I94" s="67" t="s">
        <v>159</v>
      </c>
      <c r="J94" s="67" t="s">
        <v>2311</v>
      </c>
      <c r="K94" s="65" t="s">
        <v>40</v>
      </c>
      <c r="L94" s="69" t="s">
        <v>60</v>
      </c>
      <c r="M94" s="65" t="s">
        <v>21</v>
      </c>
      <c r="N94" s="78">
        <v>453</v>
      </c>
      <c r="O94" s="81">
        <v>549</v>
      </c>
      <c r="P94" s="83">
        <v>1002</v>
      </c>
    </row>
    <row r="95" spans="2:16" ht="13.8" x14ac:dyDescent="0.25">
      <c r="B95" s="106"/>
      <c r="C95" s="70"/>
      <c r="D95" s="68"/>
      <c r="E95" s="68"/>
      <c r="F95" s="68"/>
      <c r="G95" s="66"/>
      <c r="H95" s="65" t="s">
        <v>169</v>
      </c>
      <c r="I95" s="67" t="s">
        <v>73</v>
      </c>
      <c r="J95" s="67" t="s">
        <v>1489</v>
      </c>
      <c r="K95" s="65" t="s">
        <v>19</v>
      </c>
      <c r="L95" s="69" t="s">
        <v>20</v>
      </c>
      <c r="M95" s="65" t="s">
        <v>54</v>
      </c>
      <c r="N95" s="78">
        <v>127</v>
      </c>
      <c r="O95" s="81">
        <v>139</v>
      </c>
      <c r="P95" s="83">
        <v>266</v>
      </c>
    </row>
    <row r="96" spans="2:16" ht="13.8" x14ac:dyDescent="0.25">
      <c r="B96" s="106"/>
      <c r="C96" s="70"/>
      <c r="D96" s="68"/>
      <c r="E96" s="68"/>
      <c r="F96" s="68"/>
      <c r="G96" s="66"/>
      <c r="H96" s="65" t="s">
        <v>170</v>
      </c>
      <c r="I96" s="67" t="s">
        <v>98</v>
      </c>
      <c r="J96" s="67" t="s">
        <v>2311</v>
      </c>
      <c r="K96" s="65" t="s">
        <v>19</v>
      </c>
      <c r="L96" s="69" t="s">
        <v>88</v>
      </c>
      <c r="M96" s="65" t="s">
        <v>41</v>
      </c>
      <c r="N96" s="78">
        <v>293</v>
      </c>
      <c r="O96" s="81">
        <v>346</v>
      </c>
      <c r="P96" s="83">
        <v>639</v>
      </c>
    </row>
    <row r="97" spans="2:16" ht="13.8" x14ac:dyDescent="0.25">
      <c r="B97" s="106"/>
      <c r="C97" s="102" t="s">
        <v>3002</v>
      </c>
      <c r="D97" s="60"/>
      <c r="E97" s="60"/>
      <c r="F97" s="60"/>
      <c r="G97" s="60"/>
      <c r="H97" s="60"/>
      <c r="I97" s="60"/>
      <c r="J97" s="60"/>
      <c r="K97" s="60"/>
      <c r="L97" s="60"/>
      <c r="M97" s="60"/>
      <c r="N97" s="103">
        <v>2258</v>
      </c>
      <c r="O97" s="61">
        <v>2453</v>
      </c>
      <c r="P97" s="104">
        <v>4711</v>
      </c>
    </row>
    <row r="98" spans="2:16" ht="13.8" x14ac:dyDescent="0.25">
      <c r="B98" s="106"/>
      <c r="C98" s="69" t="s">
        <v>171</v>
      </c>
      <c r="D98" s="67" t="s">
        <v>172</v>
      </c>
      <c r="E98" s="67" t="s">
        <v>27</v>
      </c>
      <c r="F98" s="67" t="s">
        <v>28</v>
      </c>
      <c r="G98" s="65" t="s">
        <v>29</v>
      </c>
      <c r="H98" s="65" t="s">
        <v>173</v>
      </c>
      <c r="I98" s="67" t="s">
        <v>30</v>
      </c>
      <c r="J98" s="67" t="s">
        <v>2311</v>
      </c>
      <c r="K98" s="65" t="s">
        <v>19</v>
      </c>
      <c r="L98" s="69" t="s">
        <v>20</v>
      </c>
      <c r="M98" s="65" t="s">
        <v>96</v>
      </c>
      <c r="N98" s="78">
        <v>166</v>
      </c>
      <c r="O98" s="81">
        <v>188</v>
      </c>
      <c r="P98" s="83">
        <v>354</v>
      </c>
    </row>
    <row r="99" spans="2:16" ht="13.8" x14ac:dyDescent="0.25">
      <c r="B99" s="106"/>
      <c r="C99" s="70"/>
      <c r="D99" s="68"/>
      <c r="E99" s="68"/>
      <c r="F99" s="68"/>
      <c r="G99" s="66"/>
      <c r="H99" s="65" t="s">
        <v>174</v>
      </c>
      <c r="I99" s="67" t="s">
        <v>18</v>
      </c>
      <c r="J99" s="67" t="s">
        <v>2311</v>
      </c>
      <c r="K99" s="65" t="s">
        <v>40</v>
      </c>
      <c r="L99" s="69" t="s">
        <v>60</v>
      </c>
      <c r="M99" s="65" t="s">
        <v>21</v>
      </c>
      <c r="N99" s="78">
        <v>135</v>
      </c>
      <c r="O99" s="81">
        <v>146</v>
      </c>
      <c r="P99" s="83">
        <v>281</v>
      </c>
    </row>
    <row r="100" spans="2:16" ht="13.8" x14ac:dyDescent="0.25">
      <c r="B100" s="106"/>
      <c r="C100" s="70"/>
      <c r="D100" s="68"/>
      <c r="E100" s="68"/>
      <c r="F100" s="68"/>
      <c r="G100" s="66"/>
      <c r="H100" s="65" t="s">
        <v>175</v>
      </c>
      <c r="I100" s="67" t="s">
        <v>38</v>
      </c>
      <c r="J100" s="67" t="s">
        <v>2311</v>
      </c>
      <c r="K100" s="65" t="s">
        <v>19</v>
      </c>
      <c r="L100" s="69" t="s">
        <v>27</v>
      </c>
      <c r="M100" s="65" t="s">
        <v>41</v>
      </c>
      <c r="N100" s="78">
        <v>139</v>
      </c>
      <c r="O100" s="81">
        <v>134</v>
      </c>
      <c r="P100" s="83">
        <v>273</v>
      </c>
    </row>
    <row r="101" spans="2:16" ht="13.8" x14ac:dyDescent="0.25">
      <c r="B101" s="106"/>
      <c r="C101" s="70"/>
      <c r="D101" s="68"/>
      <c r="E101" s="68"/>
      <c r="F101" s="68"/>
      <c r="G101" s="66"/>
      <c r="H101" s="65" t="s">
        <v>3548</v>
      </c>
      <c r="I101" s="67" t="s">
        <v>52</v>
      </c>
      <c r="J101" s="67" t="s">
        <v>2311</v>
      </c>
      <c r="K101" s="65" t="s">
        <v>19</v>
      </c>
      <c r="L101" s="69" t="s">
        <v>27</v>
      </c>
      <c r="M101" s="65" t="s">
        <v>41</v>
      </c>
      <c r="N101" s="78">
        <v>36</v>
      </c>
      <c r="O101" s="81">
        <v>48</v>
      </c>
      <c r="P101" s="83">
        <v>84</v>
      </c>
    </row>
    <row r="102" spans="2:16" ht="13.8" x14ac:dyDescent="0.25">
      <c r="B102" s="106"/>
      <c r="C102" s="70"/>
      <c r="D102" s="68"/>
      <c r="E102" s="68"/>
      <c r="F102" s="68"/>
      <c r="G102" s="66"/>
      <c r="H102" s="65" t="s">
        <v>3820</v>
      </c>
      <c r="I102" s="67" t="s">
        <v>159</v>
      </c>
      <c r="J102" s="67" t="s">
        <v>2311</v>
      </c>
      <c r="K102" s="65" t="s">
        <v>19</v>
      </c>
      <c r="L102" s="69" t="s">
        <v>88</v>
      </c>
      <c r="M102" s="65" t="s">
        <v>96</v>
      </c>
      <c r="N102" s="78">
        <v>43</v>
      </c>
      <c r="O102" s="81">
        <v>24</v>
      </c>
      <c r="P102" s="83">
        <v>67</v>
      </c>
    </row>
    <row r="103" spans="2:16" ht="13.8" x14ac:dyDescent="0.25">
      <c r="B103" s="106"/>
      <c r="C103" s="70"/>
      <c r="D103" s="68"/>
      <c r="E103" s="68"/>
      <c r="F103" s="68"/>
      <c r="G103" s="66"/>
      <c r="H103" s="65" t="s">
        <v>3978</v>
      </c>
      <c r="I103" s="67" t="s">
        <v>268</v>
      </c>
      <c r="J103" s="67" t="s">
        <v>2311</v>
      </c>
      <c r="K103" s="65" t="s">
        <v>40</v>
      </c>
      <c r="L103" s="69" t="s">
        <v>60</v>
      </c>
      <c r="M103" s="65" t="s">
        <v>21</v>
      </c>
      <c r="N103" s="78">
        <v>40</v>
      </c>
      <c r="O103" s="81">
        <v>39</v>
      </c>
      <c r="P103" s="83">
        <v>79</v>
      </c>
    </row>
    <row r="104" spans="2:16" ht="13.8" x14ac:dyDescent="0.25">
      <c r="B104" s="106"/>
      <c r="C104" s="102" t="s">
        <v>3003</v>
      </c>
      <c r="D104" s="60"/>
      <c r="E104" s="60"/>
      <c r="F104" s="60"/>
      <c r="G104" s="60"/>
      <c r="H104" s="60"/>
      <c r="I104" s="60"/>
      <c r="J104" s="60"/>
      <c r="K104" s="60"/>
      <c r="L104" s="60"/>
      <c r="M104" s="60"/>
      <c r="N104" s="103">
        <v>559</v>
      </c>
      <c r="O104" s="61">
        <v>579</v>
      </c>
      <c r="P104" s="104">
        <v>1138</v>
      </c>
    </row>
    <row r="105" spans="2:16" ht="13.8" x14ac:dyDescent="0.25">
      <c r="B105" s="106"/>
      <c r="C105" s="69" t="s">
        <v>176</v>
      </c>
      <c r="D105" s="67" t="s">
        <v>177</v>
      </c>
      <c r="E105" s="67" t="s">
        <v>27</v>
      </c>
      <c r="F105" s="67" t="s">
        <v>178</v>
      </c>
      <c r="G105" s="65" t="s">
        <v>179</v>
      </c>
      <c r="H105" s="65" t="s">
        <v>180</v>
      </c>
      <c r="I105" s="67" t="s">
        <v>76</v>
      </c>
      <c r="J105" s="67" t="s">
        <v>1269</v>
      </c>
      <c r="K105" s="65" t="s">
        <v>19</v>
      </c>
      <c r="L105" s="69" t="s">
        <v>20</v>
      </c>
      <c r="M105" s="65" t="s">
        <v>41</v>
      </c>
      <c r="N105" s="78">
        <v>163</v>
      </c>
      <c r="O105" s="81">
        <v>160</v>
      </c>
      <c r="P105" s="83">
        <v>323</v>
      </c>
    </row>
    <row r="106" spans="2:16" ht="13.8" x14ac:dyDescent="0.25">
      <c r="B106" s="106"/>
      <c r="C106" s="70"/>
      <c r="D106" s="68"/>
      <c r="E106" s="68"/>
      <c r="F106" s="68"/>
      <c r="G106" s="66"/>
      <c r="H106" s="65" t="s">
        <v>181</v>
      </c>
      <c r="I106" s="67" t="s">
        <v>39</v>
      </c>
      <c r="J106" s="67" t="s">
        <v>1269</v>
      </c>
      <c r="K106" s="65" t="s">
        <v>32</v>
      </c>
      <c r="L106" s="69" t="s">
        <v>33</v>
      </c>
      <c r="M106" s="65" t="s">
        <v>34</v>
      </c>
      <c r="N106" s="78">
        <v>780</v>
      </c>
      <c r="O106" s="81">
        <v>865</v>
      </c>
      <c r="P106" s="83">
        <v>1645</v>
      </c>
    </row>
    <row r="107" spans="2:16" ht="13.8" x14ac:dyDescent="0.25">
      <c r="B107" s="106"/>
      <c r="C107" s="70"/>
      <c r="D107" s="68"/>
      <c r="E107" s="68"/>
      <c r="F107" s="68"/>
      <c r="G107" s="66"/>
      <c r="H107" s="65" t="s">
        <v>184</v>
      </c>
      <c r="I107" s="67" t="s">
        <v>183</v>
      </c>
      <c r="J107" s="67" t="s">
        <v>1269</v>
      </c>
      <c r="K107" s="65" t="s">
        <v>19</v>
      </c>
      <c r="L107" s="69" t="s">
        <v>88</v>
      </c>
      <c r="M107" s="65" t="s">
        <v>21</v>
      </c>
      <c r="N107" s="78">
        <v>118</v>
      </c>
      <c r="O107" s="81">
        <v>96</v>
      </c>
      <c r="P107" s="83">
        <v>214</v>
      </c>
    </row>
    <row r="108" spans="2:16" ht="13.8" x14ac:dyDescent="0.25">
      <c r="B108" s="106"/>
      <c r="C108" s="70"/>
      <c r="D108" s="68"/>
      <c r="E108" s="68"/>
      <c r="F108" s="68"/>
      <c r="G108" s="66"/>
      <c r="H108" s="65" t="s">
        <v>185</v>
      </c>
      <c r="I108" s="67" t="s">
        <v>55</v>
      </c>
      <c r="J108" s="67" t="s">
        <v>1269</v>
      </c>
      <c r="K108" s="65" t="s">
        <v>40</v>
      </c>
      <c r="L108" s="69" t="s">
        <v>60</v>
      </c>
      <c r="M108" s="65" t="s">
        <v>21</v>
      </c>
      <c r="N108" s="78">
        <v>355</v>
      </c>
      <c r="O108" s="81">
        <v>387</v>
      </c>
      <c r="P108" s="83">
        <v>742</v>
      </c>
    </row>
    <row r="109" spans="2:16" ht="13.8" x14ac:dyDescent="0.25">
      <c r="B109" s="106"/>
      <c r="C109" s="70"/>
      <c r="D109" s="68"/>
      <c r="E109" s="68"/>
      <c r="F109" s="68"/>
      <c r="G109" s="66"/>
      <c r="H109" s="65" t="s">
        <v>186</v>
      </c>
      <c r="I109" s="67" t="s">
        <v>102</v>
      </c>
      <c r="J109" s="67" t="s">
        <v>1269</v>
      </c>
      <c r="K109" s="65" t="s">
        <v>19</v>
      </c>
      <c r="L109" s="69" t="s">
        <v>20</v>
      </c>
      <c r="M109" s="65" t="s">
        <v>54</v>
      </c>
      <c r="N109" s="78">
        <v>44</v>
      </c>
      <c r="O109" s="81">
        <v>73</v>
      </c>
      <c r="P109" s="83">
        <v>117</v>
      </c>
    </row>
    <row r="110" spans="2:16" ht="13.8" x14ac:dyDescent="0.25">
      <c r="B110" s="106"/>
      <c r="C110" s="70"/>
      <c r="D110" s="68"/>
      <c r="E110" s="68"/>
      <c r="F110" s="68"/>
      <c r="G110" s="66"/>
      <c r="H110" s="65" t="s">
        <v>188</v>
      </c>
      <c r="I110" s="67" t="s">
        <v>159</v>
      </c>
      <c r="J110" s="67" t="s">
        <v>1269</v>
      </c>
      <c r="K110" s="65" t="s">
        <v>19</v>
      </c>
      <c r="L110" s="69" t="s">
        <v>88</v>
      </c>
      <c r="M110" s="65" t="s">
        <v>21</v>
      </c>
      <c r="N110" s="78">
        <v>117</v>
      </c>
      <c r="O110" s="81">
        <v>103</v>
      </c>
      <c r="P110" s="83">
        <v>220</v>
      </c>
    </row>
    <row r="111" spans="2:16" ht="13.8" x14ac:dyDescent="0.25">
      <c r="B111" s="106"/>
      <c r="C111" s="70"/>
      <c r="D111" s="68"/>
      <c r="E111" s="68"/>
      <c r="F111" s="68"/>
      <c r="G111" s="66"/>
      <c r="H111" s="65" t="s">
        <v>189</v>
      </c>
      <c r="I111" s="67" t="s">
        <v>73</v>
      </c>
      <c r="J111" s="67" t="s">
        <v>1269</v>
      </c>
      <c r="K111" s="65" t="s">
        <v>19</v>
      </c>
      <c r="L111" s="69" t="s">
        <v>20</v>
      </c>
      <c r="M111" s="65" t="s">
        <v>41</v>
      </c>
      <c r="N111" s="78">
        <v>213</v>
      </c>
      <c r="O111" s="81">
        <v>199</v>
      </c>
      <c r="P111" s="83">
        <v>412</v>
      </c>
    </row>
    <row r="112" spans="2:16" ht="13.8" x14ac:dyDescent="0.25">
      <c r="B112" s="106"/>
      <c r="C112" s="70"/>
      <c r="D112" s="68"/>
      <c r="E112" s="68"/>
      <c r="F112" s="68"/>
      <c r="G112" s="66"/>
      <c r="H112" s="65" t="s">
        <v>190</v>
      </c>
      <c r="I112" s="67" t="s">
        <v>93</v>
      </c>
      <c r="J112" s="67" t="s">
        <v>1269</v>
      </c>
      <c r="K112" s="65" t="s">
        <v>19</v>
      </c>
      <c r="L112" s="69" t="s">
        <v>20</v>
      </c>
      <c r="M112" s="65" t="s">
        <v>41</v>
      </c>
      <c r="N112" s="78">
        <v>210</v>
      </c>
      <c r="O112" s="81">
        <v>220</v>
      </c>
      <c r="P112" s="83">
        <v>430</v>
      </c>
    </row>
    <row r="113" spans="2:16" ht="13.8" x14ac:dyDescent="0.25">
      <c r="B113" s="106"/>
      <c r="C113" s="70"/>
      <c r="D113" s="68"/>
      <c r="E113" s="68"/>
      <c r="F113" s="68"/>
      <c r="G113" s="66"/>
      <c r="H113" s="65" t="s">
        <v>191</v>
      </c>
      <c r="I113" s="67" t="s">
        <v>127</v>
      </c>
      <c r="J113" s="67" t="s">
        <v>1269</v>
      </c>
      <c r="K113" s="65" t="s">
        <v>19</v>
      </c>
      <c r="L113" s="69" t="s">
        <v>20</v>
      </c>
      <c r="M113" s="65" t="s">
        <v>41</v>
      </c>
      <c r="N113" s="78">
        <v>126</v>
      </c>
      <c r="O113" s="81">
        <v>150</v>
      </c>
      <c r="P113" s="83">
        <v>276</v>
      </c>
    </row>
    <row r="114" spans="2:16" ht="13.8" x14ac:dyDescent="0.25">
      <c r="B114" s="106"/>
      <c r="C114" s="70"/>
      <c r="D114" s="68"/>
      <c r="E114" s="68"/>
      <c r="F114" s="68"/>
      <c r="G114" s="66"/>
      <c r="H114" s="65" t="s">
        <v>193</v>
      </c>
      <c r="I114" s="67" t="s">
        <v>192</v>
      </c>
      <c r="J114" s="67" t="s">
        <v>1269</v>
      </c>
      <c r="K114" s="65" t="s">
        <v>19</v>
      </c>
      <c r="L114" s="69" t="s">
        <v>20</v>
      </c>
      <c r="M114" s="65" t="s">
        <v>41</v>
      </c>
      <c r="N114" s="78">
        <v>170</v>
      </c>
      <c r="O114" s="81">
        <v>191</v>
      </c>
      <c r="P114" s="83">
        <v>361</v>
      </c>
    </row>
    <row r="115" spans="2:16" ht="13.8" x14ac:dyDescent="0.25">
      <c r="B115" s="106"/>
      <c r="C115" s="70"/>
      <c r="D115" s="68"/>
      <c r="E115" s="68"/>
      <c r="F115" s="68"/>
      <c r="G115" s="66"/>
      <c r="H115" s="65" t="s">
        <v>195</v>
      </c>
      <c r="I115" s="67" t="s">
        <v>194</v>
      </c>
      <c r="J115" s="67" t="s">
        <v>1269</v>
      </c>
      <c r="K115" s="65" t="s">
        <v>32</v>
      </c>
      <c r="L115" s="69" t="s">
        <v>60</v>
      </c>
      <c r="M115" s="65" t="s">
        <v>34</v>
      </c>
      <c r="N115" s="78">
        <v>336</v>
      </c>
      <c r="O115" s="81">
        <v>266</v>
      </c>
      <c r="P115" s="83">
        <v>602</v>
      </c>
    </row>
    <row r="116" spans="2:16" ht="13.8" x14ac:dyDescent="0.25">
      <c r="B116" s="106"/>
      <c r="C116" s="70"/>
      <c r="D116" s="68"/>
      <c r="E116" s="68"/>
      <c r="F116" s="68"/>
      <c r="G116" s="66"/>
      <c r="H116" s="65" t="s">
        <v>197</v>
      </c>
      <c r="I116" s="67" t="s">
        <v>196</v>
      </c>
      <c r="J116" s="67" t="s">
        <v>1269</v>
      </c>
      <c r="K116" s="65" t="s">
        <v>19</v>
      </c>
      <c r="L116" s="69" t="s">
        <v>20</v>
      </c>
      <c r="M116" s="65" t="s">
        <v>41</v>
      </c>
      <c r="N116" s="78">
        <v>141</v>
      </c>
      <c r="O116" s="81">
        <v>130</v>
      </c>
      <c r="P116" s="83">
        <v>271</v>
      </c>
    </row>
    <row r="117" spans="2:16" ht="13.8" x14ac:dyDescent="0.25">
      <c r="B117" s="106"/>
      <c r="C117" s="70"/>
      <c r="D117" s="68"/>
      <c r="E117" s="68"/>
      <c r="F117" s="68"/>
      <c r="G117" s="66"/>
      <c r="H117" s="65" t="s">
        <v>199</v>
      </c>
      <c r="I117" s="67" t="s">
        <v>198</v>
      </c>
      <c r="J117" s="67" t="s">
        <v>1269</v>
      </c>
      <c r="K117" s="65" t="s">
        <v>32</v>
      </c>
      <c r="L117" s="69" t="s">
        <v>60</v>
      </c>
      <c r="M117" s="65" t="s">
        <v>34</v>
      </c>
      <c r="N117" s="78">
        <v>14</v>
      </c>
      <c r="O117" s="81">
        <v>32</v>
      </c>
      <c r="P117" s="83">
        <v>46</v>
      </c>
    </row>
    <row r="118" spans="2:16" ht="13.8" x14ac:dyDescent="0.25">
      <c r="B118" s="106"/>
      <c r="C118" s="70"/>
      <c r="D118" s="68"/>
      <c r="E118" s="68"/>
      <c r="F118" s="68"/>
      <c r="G118" s="66"/>
      <c r="H118" s="65" t="s">
        <v>202</v>
      </c>
      <c r="I118" s="67" t="s">
        <v>201</v>
      </c>
      <c r="J118" s="67" t="s">
        <v>1269</v>
      </c>
      <c r="K118" s="65" t="s">
        <v>19</v>
      </c>
      <c r="L118" s="69" t="s">
        <v>20</v>
      </c>
      <c r="M118" s="65" t="s">
        <v>41</v>
      </c>
      <c r="N118" s="78">
        <v>125</v>
      </c>
      <c r="O118" s="81">
        <v>132</v>
      </c>
      <c r="P118" s="83">
        <v>257</v>
      </c>
    </row>
    <row r="119" spans="2:16" ht="13.8" x14ac:dyDescent="0.25">
      <c r="B119" s="106"/>
      <c r="C119" s="70"/>
      <c r="D119" s="68"/>
      <c r="E119" s="68"/>
      <c r="F119" s="68"/>
      <c r="G119" s="66"/>
      <c r="H119" s="65" t="s">
        <v>204</v>
      </c>
      <c r="I119" s="67" t="s">
        <v>203</v>
      </c>
      <c r="J119" s="67" t="s">
        <v>1269</v>
      </c>
      <c r="K119" s="65" t="s">
        <v>19</v>
      </c>
      <c r="L119" s="69" t="s">
        <v>20</v>
      </c>
      <c r="M119" s="65" t="s">
        <v>41</v>
      </c>
      <c r="N119" s="78">
        <v>165</v>
      </c>
      <c r="O119" s="81">
        <v>175</v>
      </c>
      <c r="P119" s="83">
        <v>340</v>
      </c>
    </row>
    <row r="120" spans="2:16" ht="13.8" x14ac:dyDescent="0.25">
      <c r="B120" s="106"/>
      <c r="C120" s="70"/>
      <c r="D120" s="68"/>
      <c r="E120" s="68"/>
      <c r="F120" s="68"/>
      <c r="G120" s="66"/>
      <c r="H120" s="65" t="s">
        <v>207</v>
      </c>
      <c r="I120" s="67" t="s">
        <v>206</v>
      </c>
      <c r="J120" s="67" t="s">
        <v>1269</v>
      </c>
      <c r="K120" s="65" t="s">
        <v>19</v>
      </c>
      <c r="L120" s="69" t="s">
        <v>20</v>
      </c>
      <c r="M120" s="65" t="s">
        <v>20</v>
      </c>
      <c r="N120" s="78">
        <v>61</v>
      </c>
      <c r="O120" s="81">
        <v>58</v>
      </c>
      <c r="P120" s="83">
        <v>119</v>
      </c>
    </row>
    <row r="121" spans="2:16" ht="13.8" x14ac:dyDescent="0.25">
      <c r="B121" s="106"/>
      <c r="C121" s="70"/>
      <c r="D121" s="68"/>
      <c r="E121" s="68"/>
      <c r="F121" s="68"/>
      <c r="G121" s="66"/>
      <c r="H121" s="65" t="s">
        <v>205</v>
      </c>
      <c r="I121" s="67" t="s">
        <v>100</v>
      </c>
      <c r="J121" s="67" t="s">
        <v>1269</v>
      </c>
      <c r="K121" s="65" t="s">
        <v>19</v>
      </c>
      <c r="L121" s="69" t="s">
        <v>20</v>
      </c>
      <c r="M121" s="65" t="s">
        <v>21</v>
      </c>
      <c r="N121" s="78">
        <v>441</v>
      </c>
      <c r="O121" s="81">
        <v>532</v>
      </c>
      <c r="P121" s="83">
        <v>973</v>
      </c>
    </row>
    <row r="122" spans="2:16" ht="13.8" x14ac:dyDescent="0.25">
      <c r="B122" s="106"/>
      <c r="C122" s="70"/>
      <c r="D122" s="68"/>
      <c r="E122" s="68"/>
      <c r="F122" s="68"/>
      <c r="G122" s="66"/>
      <c r="H122" s="65" t="s">
        <v>211</v>
      </c>
      <c r="I122" s="67" t="s">
        <v>210</v>
      </c>
      <c r="J122" s="67" t="s">
        <v>1269</v>
      </c>
      <c r="K122" s="65" t="s">
        <v>32</v>
      </c>
      <c r="L122" s="69" t="s">
        <v>33</v>
      </c>
      <c r="M122" s="65" t="s">
        <v>34</v>
      </c>
      <c r="N122" s="78">
        <v>120</v>
      </c>
      <c r="O122" s="81">
        <v>318</v>
      </c>
      <c r="P122" s="83">
        <v>438</v>
      </c>
    </row>
    <row r="123" spans="2:16" ht="13.8" x14ac:dyDescent="0.25">
      <c r="B123" s="106"/>
      <c r="C123" s="70"/>
      <c r="D123" s="68"/>
      <c r="E123" s="68"/>
      <c r="F123" s="68"/>
      <c r="G123" s="66"/>
      <c r="H123" s="65" t="s">
        <v>213</v>
      </c>
      <c r="I123" s="67" t="s">
        <v>212</v>
      </c>
      <c r="J123" s="67" t="s">
        <v>1269</v>
      </c>
      <c r="K123" s="65" t="s">
        <v>40</v>
      </c>
      <c r="L123" s="69" t="s">
        <v>60</v>
      </c>
      <c r="M123" s="65" t="s">
        <v>21</v>
      </c>
      <c r="N123" s="78">
        <v>463</v>
      </c>
      <c r="O123" s="81">
        <v>469</v>
      </c>
      <c r="P123" s="83">
        <v>932</v>
      </c>
    </row>
    <row r="124" spans="2:16" ht="13.8" x14ac:dyDescent="0.25">
      <c r="B124" s="106"/>
      <c r="C124" s="70"/>
      <c r="D124" s="68"/>
      <c r="E124" s="68"/>
      <c r="F124" s="68"/>
      <c r="G124" s="66"/>
      <c r="H124" s="65" t="s">
        <v>215</v>
      </c>
      <c r="I124" s="67" t="s">
        <v>214</v>
      </c>
      <c r="J124" s="67" t="s">
        <v>1269</v>
      </c>
      <c r="K124" s="65" t="s">
        <v>40</v>
      </c>
      <c r="L124" s="69" t="s">
        <v>60</v>
      </c>
      <c r="M124" s="65" t="s">
        <v>21</v>
      </c>
      <c r="N124" s="78">
        <v>304</v>
      </c>
      <c r="O124" s="81">
        <v>351</v>
      </c>
      <c r="P124" s="83">
        <v>655</v>
      </c>
    </row>
    <row r="125" spans="2:16" ht="13.8" x14ac:dyDescent="0.25">
      <c r="B125" s="106"/>
      <c r="C125" s="70"/>
      <c r="D125" s="68"/>
      <c r="E125" s="68"/>
      <c r="F125" s="68"/>
      <c r="G125" s="66"/>
      <c r="H125" s="65" t="s">
        <v>217</v>
      </c>
      <c r="I125" s="67" t="s">
        <v>216</v>
      </c>
      <c r="J125" s="67" t="s">
        <v>1269</v>
      </c>
      <c r="K125" s="65" t="s">
        <v>40</v>
      </c>
      <c r="L125" s="69" t="s">
        <v>60</v>
      </c>
      <c r="M125" s="65" t="s">
        <v>21</v>
      </c>
      <c r="N125" s="78">
        <v>552</v>
      </c>
      <c r="O125" s="81">
        <v>567</v>
      </c>
      <c r="P125" s="83">
        <v>1119</v>
      </c>
    </row>
    <row r="126" spans="2:16" ht="13.8" x14ac:dyDescent="0.25">
      <c r="B126" s="106"/>
      <c r="C126" s="70"/>
      <c r="D126" s="68"/>
      <c r="E126" s="68"/>
      <c r="F126" s="68"/>
      <c r="G126" s="66"/>
      <c r="H126" s="65" t="s">
        <v>219</v>
      </c>
      <c r="I126" s="67" t="s">
        <v>218</v>
      </c>
      <c r="J126" s="67" t="s">
        <v>1269</v>
      </c>
      <c r="K126" s="65" t="s">
        <v>19</v>
      </c>
      <c r="L126" s="69" t="s">
        <v>20</v>
      </c>
      <c r="M126" s="65" t="s">
        <v>41</v>
      </c>
      <c r="N126" s="78">
        <v>166</v>
      </c>
      <c r="O126" s="81">
        <v>164</v>
      </c>
      <c r="P126" s="83">
        <v>330</v>
      </c>
    </row>
    <row r="127" spans="2:16" ht="13.8" x14ac:dyDescent="0.25">
      <c r="B127" s="106"/>
      <c r="C127" s="70"/>
      <c r="D127" s="68"/>
      <c r="E127" s="68"/>
      <c r="F127" s="68"/>
      <c r="G127" s="66"/>
      <c r="H127" s="65" t="s">
        <v>223</v>
      </c>
      <c r="I127" s="67" t="s">
        <v>222</v>
      </c>
      <c r="J127" s="67" t="s">
        <v>1269</v>
      </c>
      <c r="K127" s="65" t="s">
        <v>19</v>
      </c>
      <c r="L127" s="69" t="s">
        <v>20</v>
      </c>
      <c r="M127" s="65" t="s">
        <v>41</v>
      </c>
      <c r="N127" s="78">
        <v>284</v>
      </c>
      <c r="O127" s="81">
        <v>314</v>
      </c>
      <c r="P127" s="83">
        <v>598</v>
      </c>
    </row>
    <row r="128" spans="2:16" ht="13.8" x14ac:dyDescent="0.25">
      <c r="B128" s="106"/>
      <c r="C128" s="70"/>
      <c r="D128" s="68"/>
      <c r="E128" s="68"/>
      <c r="F128" s="68"/>
      <c r="G128" s="66"/>
      <c r="H128" s="65" t="s">
        <v>225</v>
      </c>
      <c r="I128" s="67" t="s">
        <v>224</v>
      </c>
      <c r="J128" s="67" t="s">
        <v>1269</v>
      </c>
      <c r="K128" s="65" t="s">
        <v>19</v>
      </c>
      <c r="L128" s="69" t="s">
        <v>20</v>
      </c>
      <c r="M128" s="65" t="s">
        <v>41</v>
      </c>
      <c r="N128" s="78">
        <v>201</v>
      </c>
      <c r="O128" s="81">
        <v>216</v>
      </c>
      <c r="P128" s="83">
        <v>417</v>
      </c>
    </row>
    <row r="129" spans="2:16" ht="13.8" x14ac:dyDescent="0.25">
      <c r="B129" s="106"/>
      <c r="C129" s="70"/>
      <c r="D129" s="68"/>
      <c r="E129" s="68"/>
      <c r="F129" s="68"/>
      <c r="G129" s="66"/>
      <c r="H129" s="65" t="s">
        <v>227</v>
      </c>
      <c r="I129" s="67" t="s">
        <v>226</v>
      </c>
      <c r="J129" s="67" t="s">
        <v>1269</v>
      </c>
      <c r="K129" s="65" t="s">
        <v>32</v>
      </c>
      <c r="L129" s="69" t="s">
        <v>33</v>
      </c>
      <c r="M129" s="65" t="s">
        <v>34</v>
      </c>
      <c r="N129" s="78">
        <v>205</v>
      </c>
      <c r="O129" s="81">
        <v>188</v>
      </c>
      <c r="P129" s="83">
        <v>393</v>
      </c>
    </row>
    <row r="130" spans="2:16" ht="13.8" x14ac:dyDescent="0.25">
      <c r="B130" s="106"/>
      <c r="C130" s="70"/>
      <c r="D130" s="68"/>
      <c r="E130" s="68"/>
      <c r="F130" s="68"/>
      <c r="G130" s="66"/>
      <c r="H130" s="65" t="s">
        <v>229</v>
      </c>
      <c r="I130" s="67" t="s">
        <v>228</v>
      </c>
      <c r="J130" s="67" t="s">
        <v>1269</v>
      </c>
      <c r="K130" s="65" t="s">
        <v>19</v>
      </c>
      <c r="L130" s="69" t="s">
        <v>20</v>
      </c>
      <c r="M130" s="65" t="s">
        <v>41</v>
      </c>
      <c r="N130" s="78">
        <v>244</v>
      </c>
      <c r="O130" s="81">
        <v>230</v>
      </c>
      <c r="P130" s="83">
        <v>474</v>
      </c>
    </row>
    <row r="131" spans="2:16" ht="13.8" x14ac:dyDescent="0.25">
      <c r="B131" s="106"/>
      <c r="C131" s="70"/>
      <c r="D131" s="68"/>
      <c r="E131" s="68"/>
      <c r="F131" s="68"/>
      <c r="G131" s="66"/>
      <c r="H131" s="65" t="s">
        <v>231</v>
      </c>
      <c r="I131" s="67" t="s">
        <v>230</v>
      </c>
      <c r="J131" s="67" t="s">
        <v>1489</v>
      </c>
      <c r="K131" s="65" t="s">
        <v>19</v>
      </c>
      <c r="L131" s="69" t="s">
        <v>20</v>
      </c>
      <c r="M131" s="65" t="s">
        <v>41</v>
      </c>
      <c r="N131" s="78">
        <v>248</v>
      </c>
      <c r="O131" s="81">
        <v>241</v>
      </c>
      <c r="P131" s="83">
        <v>489</v>
      </c>
    </row>
    <row r="132" spans="2:16" ht="13.8" x14ac:dyDescent="0.25">
      <c r="B132" s="106"/>
      <c r="C132" s="70"/>
      <c r="D132" s="68"/>
      <c r="E132" s="68"/>
      <c r="F132" s="68"/>
      <c r="G132" s="66"/>
      <c r="H132" s="65" t="s">
        <v>233</v>
      </c>
      <c r="I132" s="67" t="s">
        <v>232</v>
      </c>
      <c r="J132" s="67" t="s">
        <v>1269</v>
      </c>
      <c r="K132" s="65" t="s">
        <v>19</v>
      </c>
      <c r="L132" s="69" t="s">
        <v>20</v>
      </c>
      <c r="M132" s="65" t="s">
        <v>41</v>
      </c>
      <c r="N132" s="78">
        <v>184</v>
      </c>
      <c r="O132" s="81">
        <v>245</v>
      </c>
      <c r="P132" s="83">
        <v>429</v>
      </c>
    </row>
    <row r="133" spans="2:16" ht="13.8" x14ac:dyDescent="0.25">
      <c r="B133" s="106"/>
      <c r="C133" s="70"/>
      <c r="D133" s="68"/>
      <c r="E133" s="68"/>
      <c r="F133" s="68"/>
      <c r="G133" s="66"/>
      <c r="H133" s="65" t="s">
        <v>235</v>
      </c>
      <c r="I133" s="67" t="s">
        <v>234</v>
      </c>
      <c r="J133" s="67" t="s">
        <v>1269</v>
      </c>
      <c r="K133" s="65" t="s">
        <v>19</v>
      </c>
      <c r="L133" s="69" t="s">
        <v>20</v>
      </c>
      <c r="M133" s="65" t="s">
        <v>41</v>
      </c>
      <c r="N133" s="78">
        <v>224</v>
      </c>
      <c r="O133" s="81">
        <v>245</v>
      </c>
      <c r="P133" s="83">
        <v>469</v>
      </c>
    </row>
    <row r="134" spans="2:16" ht="13.8" x14ac:dyDescent="0.25">
      <c r="B134" s="106"/>
      <c r="C134" s="70"/>
      <c r="D134" s="68"/>
      <c r="E134" s="68"/>
      <c r="F134" s="68"/>
      <c r="G134" s="66"/>
      <c r="H134" s="65" t="s">
        <v>237</v>
      </c>
      <c r="I134" s="67" t="s">
        <v>236</v>
      </c>
      <c r="J134" s="67" t="s">
        <v>1269</v>
      </c>
      <c r="K134" s="65" t="s">
        <v>19</v>
      </c>
      <c r="L134" s="69" t="s">
        <v>20</v>
      </c>
      <c r="M134" s="65" t="s">
        <v>41</v>
      </c>
      <c r="N134" s="78">
        <v>244</v>
      </c>
      <c r="O134" s="81">
        <v>255</v>
      </c>
      <c r="P134" s="83">
        <v>499</v>
      </c>
    </row>
    <row r="135" spans="2:16" ht="13.8" x14ac:dyDescent="0.25">
      <c r="B135" s="106"/>
      <c r="C135" s="70"/>
      <c r="D135" s="68"/>
      <c r="E135" s="68"/>
      <c r="F135" s="68"/>
      <c r="G135" s="66"/>
      <c r="H135" s="65" t="s">
        <v>239</v>
      </c>
      <c r="I135" s="67" t="s">
        <v>238</v>
      </c>
      <c r="J135" s="67" t="s">
        <v>1269</v>
      </c>
      <c r="K135" s="65" t="s">
        <v>32</v>
      </c>
      <c r="L135" s="69" t="s">
        <v>33</v>
      </c>
      <c r="M135" s="65" t="s">
        <v>34</v>
      </c>
      <c r="N135" s="78">
        <v>835</v>
      </c>
      <c r="O135" s="81">
        <v>860</v>
      </c>
      <c r="P135" s="83">
        <v>1695</v>
      </c>
    </row>
    <row r="136" spans="2:16" ht="13.8" x14ac:dyDescent="0.25">
      <c r="B136" s="106"/>
      <c r="C136" s="70"/>
      <c r="D136" s="68"/>
      <c r="E136" s="68"/>
      <c r="F136" s="68"/>
      <c r="G136" s="66"/>
      <c r="H136" s="65" t="s">
        <v>241</v>
      </c>
      <c r="I136" s="67" t="s">
        <v>240</v>
      </c>
      <c r="J136" s="67" t="s">
        <v>1269</v>
      </c>
      <c r="K136" s="65" t="s">
        <v>19</v>
      </c>
      <c r="L136" s="69" t="s">
        <v>20</v>
      </c>
      <c r="M136" s="65" t="s">
        <v>41</v>
      </c>
      <c r="N136" s="78">
        <v>137</v>
      </c>
      <c r="O136" s="81">
        <v>182</v>
      </c>
      <c r="P136" s="83">
        <v>319</v>
      </c>
    </row>
    <row r="137" spans="2:16" ht="13.8" x14ac:dyDescent="0.25">
      <c r="B137" s="106"/>
      <c r="C137" s="70"/>
      <c r="D137" s="68"/>
      <c r="E137" s="68"/>
      <c r="F137" s="68"/>
      <c r="G137" s="66"/>
      <c r="H137" s="65" t="s">
        <v>243</v>
      </c>
      <c r="I137" s="67" t="s">
        <v>242</v>
      </c>
      <c r="J137" s="67" t="s">
        <v>1269</v>
      </c>
      <c r="K137" s="65" t="s">
        <v>40</v>
      </c>
      <c r="L137" s="69" t="s">
        <v>60</v>
      </c>
      <c r="M137" s="65" t="s">
        <v>21</v>
      </c>
      <c r="N137" s="78">
        <v>263</v>
      </c>
      <c r="O137" s="81">
        <v>285</v>
      </c>
      <c r="P137" s="83">
        <v>548</v>
      </c>
    </row>
    <row r="138" spans="2:16" ht="13.8" x14ac:dyDescent="0.25">
      <c r="B138" s="106"/>
      <c r="C138" s="70"/>
      <c r="D138" s="68"/>
      <c r="E138" s="68"/>
      <c r="F138" s="68"/>
      <c r="G138" s="66"/>
      <c r="H138" s="65" t="s">
        <v>245</v>
      </c>
      <c r="I138" s="67" t="s">
        <v>244</v>
      </c>
      <c r="J138" s="67" t="s">
        <v>1269</v>
      </c>
      <c r="K138" s="65" t="s">
        <v>19</v>
      </c>
      <c r="L138" s="69" t="s">
        <v>20</v>
      </c>
      <c r="M138" s="65" t="s">
        <v>41</v>
      </c>
      <c r="N138" s="78">
        <v>221</v>
      </c>
      <c r="O138" s="81">
        <v>230</v>
      </c>
      <c r="P138" s="83">
        <v>451</v>
      </c>
    </row>
    <row r="139" spans="2:16" ht="13.8" x14ac:dyDescent="0.25">
      <c r="B139" s="106"/>
      <c r="C139" s="70"/>
      <c r="D139" s="68"/>
      <c r="E139" s="68"/>
      <c r="F139" s="68"/>
      <c r="G139" s="66"/>
      <c r="H139" s="65" t="s">
        <v>247</v>
      </c>
      <c r="I139" s="67" t="s">
        <v>246</v>
      </c>
      <c r="J139" s="67" t="s">
        <v>1269</v>
      </c>
      <c r="K139" s="65" t="s">
        <v>19</v>
      </c>
      <c r="L139" s="69" t="s">
        <v>20</v>
      </c>
      <c r="M139" s="65" t="s">
        <v>41</v>
      </c>
      <c r="N139" s="78">
        <v>99</v>
      </c>
      <c r="O139" s="81">
        <v>94</v>
      </c>
      <c r="P139" s="83">
        <v>193</v>
      </c>
    </row>
    <row r="140" spans="2:16" ht="13.8" x14ac:dyDescent="0.25">
      <c r="B140" s="106"/>
      <c r="C140" s="70"/>
      <c r="D140" s="68"/>
      <c r="E140" s="68"/>
      <c r="F140" s="68"/>
      <c r="G140" s="66"/>
      <c r="H140" s="65" t="s">
        <v>3726</v>
      </c>
      <c r="I140" s="67" t="s">
        <v>200</v>
      </c>
      <c r="J140" s="67" t="s">
        <v>1269</v>
      </c>
      <c r="K140" s="65" t="s">
        <v>32</v>
      </c>
      <c r="L140" s="69" t="s">
        <v>33</v>
      </c>
      <c r="M140" s="65" t="s">
        <v>34</v>
      </c>
      <c r="N140" s="78">
        <v>1154</v>
      </c>
      <c r="O140" s="81">
        <v>1133</v>
      </c>
      <c r="P140" s="83">
        <v>2287</v>
      </c>
    </row>
    <row r="141" spans="2:16" ht="13.8" x14ac:dyDescent="0.25">
      <c r="B141" s="106"/>
      <c r="C141" s="70"/>
      <c r="D141" s="68"/>
      <c r="E141" s="68"/>
      <c r="F141" s="68"/>
      <c r="G141" s="66"/>
      <c r="H141" s="65" t="s">
        <v>3833</v>
      </c>
      <c r="I141" s="67" t="s">
        <v>182</v>
      </c>
      <c r="J141" s="67" t="s">
        <v>1269</v>
      </c>
      <c r="K141" s="65" t="s">
        <v>19</v>
      </c>
      <c r="L141" s="69" t="s">
        <v>20</v>
      </c>
      <c r="M141" s="65" t="s">
        <v>41</v>
      </c>
      <c r="N141" s="78">
        <v>235</v>
      </c>
      <c r="O141" s="81">
        <v>224</v>
      </c>
      <c r="P141" s="83">
        <v>459</v>
      </c>
    </row>
    <row r="142" spans="2:16" ht="13.8" x14ac:dyDescent="0.25">
      <c r="B142" s="106"/>
      <c r="C142" s="70"/>
      <c r="D142" s="68"/>
      <c r="E142" s="68"/>
      <c r="F142" s="68"/>
      <c r="G142" s="66"/>
      <c r="H142" s="65" t="s">
        <v>3834</v>
      </c>
      <c r="I142" s="67" t="s">
        <v>98</v>
      </c>
      <c r="J142" s="67" t="s">
        <v>1269</v>
      </c>
      <c r="K142" s="65" t="s">
        <v>19</v>
      </c>
      <c r="L142" s="69" t="s">
        <v>20</v>
      </c>
      <c r="M142" s="65" t="s">
        <v>41</v>
      </c>
      <c r="N142" s="78">
        <v>250</v>
      </c>
      <c r="O142" s="81">
        <v>253</v>
      </c>
      <c r="P142" s="83">
        <v>503</v>
      </c>
    </row>
    <row r="143" spans="2:16" ht="13.8" x14ac:dyDescent="0.25">
      <c r="B143" s="106"/>
      <c r="C143" s="70"/>
      <c r="D143" s="68"/>
      <c r="E143" s="68"/>
      <c r="F143" s="68"/>
      <c r="G143" s="66"/>
      <c r="H143" s="65" t="s">
        <v>3835</v>
      </c>
      <c r="I143" s="67" t="s">
        <v>351</v>
      </c>
      <c r="J143" s="67" t="s">
        <v>1269</v>
      </c>
      <c r="K143" s="65" t="s">
        <v>19</v>
      </c>
      <c r="L143" s="69" t="s">
        <v>20</v>
      </c>
      <c r="M143" s="65" t="s">
        <v>41</v>
      </c>
      <c r="N143" s="78">
        <v>180</v>
      </c>
      <c r="O143" s="81">
        <v>151</v>
      </c>
      <c r="P143" s="83">
        <v>331</v>
      </c>
    </row>
    <row r="144" spans="2:16" ht="13.8" x14ac:dyDescent="0.25">
      <c r="B144" s="106"/>
      <c r="C144" s="70"/>
      <c r="D144" s="68"/>
      <c r="E144" s="68"/>
      <c r="F144" s="68"/>
      <c r="G144" s="66"/>
      <c r="H144" s="65" t="s">
        <v>3836</v>
      </c>
      <c r="I144" s="67" t="s">
        <v>669</v>
      </c>
      <c r="J144" s="67" t="s">
        <v>1269</v>
      </c>
      <c r="K144" s="65" t="s">
        <v>95</v>
      </c>
      <c r="L144" s="69" t="s">
        <v>88</v>
      </c>
      <c r="M144" s="65" t="s">
        <v>34</v>
      </c>
      <c r="N144" s="78">
        <v>61</v>
      </c>
      <c r="O144" s="81">
        <v>50</v>
      </c>
      <c r="P144" s="83">
        <v>111</v>
      </c>
    </row>
    <row r="145" spans="2:16" ht="13.8" x14ac:dyDescent="0.25">
      <c r="B145" s="106"/>
      <c r="C145" s="70"/>
      <c r="D145" s="68"/>
      <c r="E145" s="68"/>
      <c r="F145" s="68"/>
      <c r="G145" s="66"/>
      <c r="H145" s="65" t="s">
        <v>3837</v>
      </c>
      <c r="I145" s="67" t="s">
        <v>97</v>
      </c>
      <c r="J145" s="67" t="s">
        <v>1269</v>
      </c>
      <c r="K145" s="65" t="s">
        <v>19</v>
      </c>
      <c r="L145" s="69" t="s">
        <v>20</v>
      </c>
      <c r="M145" s="65" t="s">
        <v>41</v>
      </c>
      <c r="N145" s="78">
        <v>345</v>
      </c>
      <c r="O145" s="81">
        <v>305</v>
      </c>
      <c r="P145" s="83">
        <v>650</v>
      </c>
    </row>
    <row r="146" spans="2:16" ht="13.8" x14ac:dyDescent="0.25">
      <c r="B146" s="106"/>
      <c r="C146" s="70"/>
      <c r="D146" s="68"/>
      <c r="E146" s="68"/>
      <c r="F146" s="68"/>
      <c r="G146" s="66"/>
      <c r="H146" s="65" t="s">
        <v>3838</v>
      </c>
      <c r="I146" s="67" t="s">
        <v>208</v>
      </c>
      <c r="J146" s="67" t="s">
        <v>1269</v>
      </c>
      <c r="K146" s="65" t="s">
        <v>32</v>
      </c>
      <c r="L146" s="69" t="s">
        <v>33</v>
      </c>
      <c r="M146" s="65" t="s">
        <v>34</v>
      </c>
      <c r="N146" s="78">
        <v>2</v>
      </c>
      <c r="O146" s="81">
        <v>21</v>
      </c>
      <c r="P146" s="83">
        <v>23</v>
      </c>
    </row>
    <row r="147" spans="2:16" ht="13.8" x14ac:dyDescent="0.25">
      <c r="B147" s="106"/>
      <c r="C147" s="102" t="s">
        <v>3004</v>
      </c>
      <c r="D147" s="60"/>
      <c r="E147" s="60"/>
      <c r="F147" s="60"/>
      <c r="G147" s="60"/>
      <c r="H147" s="60"/>
      <c r="I147" s="60"/>
      <c r="J147" s="60"/>
      <c r="K147" s="60"/>
      <c r="L147" s="60"/>
      <c r="M147" s="60"/>
      <c r="N147" s="103">
        <v>10800</v>
      </c>
      <c r="O147" s="61">
        <v>11360</v>
      </c>
      <c r="P147" s="104">
        <v>22160</v>
      </c>
    </row>
    <row r="148" spans="2:16" ht="13.8" x14ac:dyDescent="0.25">
      <c r="B148" s="106"/>
      <c r="C148" s="69" t="s">
        <v>248</v>
      </c>
      <c r="D148" s="67" t="s">
        <v>249</v>
      </c>
      <c r="E148" s="67" t="s">
        <v>27</v>
      </c>
      <c r="F148" s="67" t="s">
        <v>28</v>
      </c>
      <c r="G148" s="65" t="s">
        <v>29</v>
      </c>
      <c r="H148" s="65" t="s">
        <v>250</v>
      </c>
      <c r="I148" s="67" t="s">
        <v>38</v>
      </c>
      <c r="J148" s="67" t="s">
        <v>2311</v>
      </c>
      <c r="K148" s="65" t="s">
        <v>19</v>
      </c>
      <c r="L148" s="69" t="s">
        <v>20</v>
      </c>
      <c r="M148" s="65" t="s">
        <v>41</v>
      </c>
      <c r="N148" s="78">
        <v>203</v>
      </c>
      <c r="O148" s="81">
        <v>216</v>
      </c>
      <c r="P148" s="83">
        <v>419</v>
      </c>
    </row>
    <row r="149" spans="2:16" ht="13.8" x14ac:dyDescent="0.25">
      <c r="B149" s="106"/>
      <c r="C149" s="70"/>
      <c r="D149" s="68"/>
      <c r="E149" s="68"/>
      <c r="F149" s="68"/>
      <c r="G149" s="66"/>
      <c r="H149" s="65" t="s">
        <v>251</v>
      </c>
      <c r="I149" s="67" t="s">
        <v>39</v>
      </c>
      <c r="J149" s="67" t="s">
        <v>2311</v>
      </c>
      <c r="K149" s="65" t="s">
        <v>19</v>
      </c>
      <c r="L149" s="69" t="s">
        <v>20</v>
      </c>
      <c r="M149" s="65" t="s">
        <v>41</v>
      </c>
      <c r="N149" s="78">
        <v>208</v>
      </c>
      <c r="O149" s="81">
        <v>211</v>
      </c>
      <c r="P149" s="83">
        <v>419</v>
      </c>
    </row>
    <row r="150" spans="2:16" ht="13.8" x14ac:dyDescent="0.25">
      <c r="B150" s="106"/>
      <c r="C150" s="70"/>
      <c r="D150" s="68"/>
      <c r="E150" s="68"/>
      <c r="F150" s="68"/>
      <c r="G150" s="66"/>
      <c r="H150" s="65" t="s">
        <v>252</v>
      </c>
      <c r="I150" s="67" t="s">
        <v>78</v>
      </c>
      <c r="J150" s="67" t="s">
        <v>2311</v>
      </c>
      <c r="K150" s="65" t="s">
        <v>32</v>
      </c>
      <c r="L150" s="69" t="s">
        <v>33</v>
      </c>
      <c r="M150" s="65" t="s">
        <v>34</v>
      </c>
      <c r="N150" s="78">
        <v>460</v>
      </c>
      <c r="O150" s="81">
        <v>625</v>
      </c>
      <c r="P150" s="83">
        <v>1085</v>
      </c>
    </row>
    <row r="151" spans="2:16" ht="13.8" x14ac:dyDescent="0.25">
      <c r="B151" s="106"/>
      <c r="C151" s="70"/>
      <c r="D151" s="68"/>
      <c r="E151" s="68"/>
      <c r="F151" s="68"/>
      <c r="G151" s="66"/>
      <c r="H151" s="65" t="s">
        <v>253</v>
      </c>
      <c r="I151" s="67" t="s">
        <v>73</v>
      </c>
      <c r="J151" s="67" t="s">
        <v>2311</v>
      </c>
      <c r="K151" s="65" t="s">
        <v>40</v>
      </c>
      <c r="L151" s="69" t="s">
        <v>60</v>
      </c>
      <c r="M151" s="65" t="s">
        <v>21</v>
      </c>
      <c r="N151" s="78">
        <v>432</v>
      </c>
      <c r="O151" s="81">
        <v>430</v>
      </c>
      <c r="P151" s="83">
        <v>862</v>
      </c>
    </row>
    <row r="152" spans="2:16" ht="13.8" x14ac:dyDescent="0.25">
      <c r="B152" s="106"/>
      <c r="C152" s="70"/>
      <c r="D152" s="68"/>
      <c r="E152" s="68"/>
      <c r="F152" s="68"/>
      <c r="G152" s="66"/>
      <c r="H152" s="65" t="s">
        <v>254</v>
      </c>
      <c r="I152" s="67" t="s">
        <v>93</v>
      </c>
      <c r="J152" s="67" t="s">
        <v>2311</v>
      </c>
      <c r="K152" s="65" t="s">
        <v>19</v>
      </c>
      <c r="L152" s="69" t="s">
        <v>20</v>
      </c>
      <c r="M152" s="65" t="s">
        <v>41</v>
      </c>
      <c r="N152" s="78">
        <v>135</v>
      </c>
      <c r="O152" s="81">
        <v>138</v>
      </c>
      <c r="P152" s="83">
        <v>273</v>
      </c>
    </row>
    <row r="153" spans="2:16" ht="13.8" x14ac:dyDescent="0.25">
      <c r="B153" s="106"/>
      <c r="C153" s="70"/>
      <c r="D153" s="68"/>
      <c r="E153" s="68"/>
      <c r="F153" s="68"/>
      <c r="G153" s="66"/>
      <c r="H153" s="65" t="s">
        <v>255</v>
      </c>
      <c r="I153" s="67" t="s">
        <v>196</v>
      </c>
      <c r="J153" s="67" t="s">
        <v>2311</v>
      </c>
      <c r="K153" s="65" t="s">
        <v>19</v>
      </c>
      <c r="L153" s="69" t="s">
        <v>20</v>
      </c>
      <c r="M153" s="65" t="s">
        <v>41</v>
      </c>
      <c r="N153" s="78">
        <v>149</v>
      </c>
      <c r="O153" s="81">
        <v>179</v>
      </c>
      <c r="P153" s="83">
        <v>328</v>
      </c>
    </row>
    <row r="154" spans="2:16" ht="13.8" x14ac:dyDescent="0.25">
      <c r="B154" s="106"/>
      <c r="C154" s="70"/>
      <c r="D154" s="68"/>
      <c r="E154" s="68"/>
      <c r="F154" s="68"/>
      <c r="G154" s="66"/>
      <c r="H154" s="65" t="s">
        <v>3552</v>
      </c>
      <c r="I154" s="67" t="s">
        <v>18</v>
      </c>
      <c r="J154" s="67" t="s">
        <v>2311</v>
      </c>
      <c r="K154" s="65" t="s">
        <v>19</v>
      </c>
      <c r="L154" s="69" t="s">
        <v>20</v>
      </c>
      <c r="M154" s="65" t="s">
        <v>20</v>
      </c>
      <c r="N154" s="78">
        <v>65</v>
      </c>
      <c r="O154" s="81">
        <v>60</v>
      </c>
      <c r="P154" s="83">
        <v>125</v>
      </c>
    </row>
    <row r="155" spans="2:16" ht="13.8" x14ac:dyDescent="0.25">
      <c r="B155" s="106"/>
      <c r="C155" s="70"/>
      <c r="D155" s="68"/>
      <c r="E155" s="68"/>
      <c r="F155" s="68"/>
      <c r="G155" s="66"/>
      <c r="H155" s="65" t="s">
        <v>3728</v>
      </c>
      <c r="I155" s="67" t="s">
        <v>226</v>
      </c>
      <c r="J155" s="67" t="s">
        <v>2311</v>
      </c>
      <c r="K155" s="65" t="s">
        <v>32</v>
      </c>
      <c r="L155" s="69" t="s">
        <v>33</v>
      </c>
      <c r="M155" s="65" t="s">
        <v>34</v>
      </c>
      <c r="N155" s="78">
        <v>43</v>
      </c>
      <c r="O155" s="81">
        <v>28</v>
      </c>
      <c r="P155" s="83">
        <v>71</v>
      </c>
    </row>
    <row r="156" spans="2:16" ht="13.8" x14ac:dyDescent="0.25">
      <c r="B156" s="106"/>
      <c r="C156" s="70"/>
      <c r="D156" s="68"/>
      <c r="E156" s="68"/>
      <c r="F156" s="68"/>
      <c r="G156" s="66"/>
      <c r="H156" s="65" t="s">
        <v>3729</v>
      </c>
      <c r="I156" s="67" t="s">
        <v>228</v>
      </c>
      <c r="J156" s="67" t="s">
        <v>2311</v>
      </c>
      <c r="K156" s="65" t="s">
        <v>32</v>
      </c>
      <c r="L156" s="69" t="s">
        <v>33</v>
      </c>
      <c r="M156" s="65" t="s">
        <v>34</v>
      </c>
      <c r="N156" s="78">
        <v>124</v>
      </c>
      <c r="O156" s="81">
        <v>37</v>
      </c>
      <c r="P156" s="83">
        <v>161</v>
      </c>
    </row>
    <row r="157" spans="2:16" ht="13.8" x14ac:dyDescent="0.25">
      <c r="B157" s="106"/>
      <c r="C157" s="70"/>
      <c r="D157" s="68"/>
      <c r="E157" s="68"/>
      <c r="F157" s="68"/>
      <c r="G157" s="66"/>
      <c r="H157" s="65" t="s">
        <v>3839</v>
      </c>
      <c r="I157" s="67" t="s">
        <v>209</v>
      </c>
      <c r="J157" s="67" t="s">
        <v>3429</v>
      </c>
      <c r="K157" s="65" t="s">
        <v>32</v>
      </c>
      <c r="L157" s="69" t="s">
        <v>33</v>
      </c>
      <c r="M157" s="65" t="s">
        <v>34</v>
      </c>
      <c r="N157" s="78">
        <v>81</v>
      </c>
      <c r="O157" s="81">
        <v>32</v>
      </c>
      <c r="P157" s="83">
        <v>113</v>
      </c>
    </row>
    <row r="158" spans="2:16" ht="13.8" x14ac:dyDescent="0.25">
      <c r="B158" s="106"/>
      <c r="C158" s="70"/>
      <c r="D158" s="68"/>
      <c r="E158" s="68"/>
      <c r="F158" s="68"/>
      <c r="G158" s="66"/>
      <c r="H158" s="65" t="s">
        <v>3840</v>
      </c>
      <c r="I158" s="67" t="s">
        <v>127</v>
      </c>
      <c r="J158" s="67" t="s">
        <v>2311</v>
      </c>
      <c r="K158" s="65" t="s">
        <v>19</v>
      </c>
      <c r="L158" s="69" t="s">
        <v>88</v>
      </c>
      <c r="M158" s="65" t="s">
        <v>41</v>
      </c>
      <c r="N158" s="78">
        <v>70</v>
      </c>
      <c r="O158" s="81">
        <v>63</v>
      </c>
      <c r="P158" s="83">
        <v>133</v>
      </c>
    </row>
    <row r="159" spans="2:16" ht="13.8" x14ac:dyDescent="0.25">
      <c r="B159" s="106"/>
      <c r="C159" s="102" t="s">
        <v>3005</v>
      </c>
      <c r="D159" s="60"/>
      <c r="E159" s="60"/>
      <c r="F159" s="60"/>
      <c r="G159" s="60"/>
      <c r="H159" s="60"/>
      <c r="I159" s="60"/>
      <c r="J159" s="60"/>
      <c r="K159" s="60"/>
      <c r="L159" s="60"/>
      <c r="M159" s="60"/>
      <c r="N159" s="103">
        <v>1970</v>
      </c>
      <c r="O159" s="61">
        <v>2019</v>
      </c>
      <c r="P159" s="104">
        <v>3989</v>
      </c>
    </row>
    <row r="160" spans="2:16" ht="13.8" x14ac:dyDescent="0.25">
      <c r="B160" s="106"/>
      <c r="C160" s="69" t="s">
        <v>256</v>
      </c>
      <c r="D160" s="67" t="s">
        <v>257</v>
      </c>
      <c r="E160" s="67" t="s">
        <v>27</v>
      </c>
      <c r="F160" s="67" t="s">
        <v>28</v>
      </c>
      <c r="G160" s="65" t="s">
        <v>29</v>
      </c>
      <c r="H160" s="65" t="s">
        <v>258</v>
      </c>
      <c r="I160" s="67" t="s">
        <v>142</v>
      </c>
      <c r="J160" s="67" t="s">
        <v>2311</v>
      </c>
      <c r="K160" s="65" t="s">
        <v>19</v>
      </c>
      <c r="L160" s="69" t="s">
        <v>20</v>
      </c>
      <c r="M160" s="65" t="s">
        <v>21</v>
      </c>
      <c r="N160" s="78">
        <v>245</v>
      </c>
      <c r="O160" s="81">
        <v>270</v>
      </c>
      <c r="P160" s="83">
        <v>515</v>
      </c>
    </row>
    <row r="161" spans="2:16" ht="13.8" x14ac:dyDescent="0.25">
      <c r="B161" s="106"/>
      <c r="C161" s="102" t="s">
        <v>3006</v>
      </c>
      <c r="D161" s="60"/>
      <c r="E161" s="60"/>
      <c r="F161" s="60"/>
      <c r="G161" s="60"/>
      <c r="H161" s="60"/>
      <c r="I161" s="60"/>
      <c r="J161" s="60"/>
      <c r="K161" s="60"/>
      <c r="L161" s="60"/>
      <c r="M161" s="60"/>
      <c r="N161" s="103">
        <v>245</v>
      </c>
      <c r="O161" s="61">
        <v>270</v>
      </c>
      <c r="P161" s="104">
        <v>515</v>
      </c>
    </row>
    <row r="162" spans="2:16" ht="13.8" x14ac:dyDescent="0.25">
      <c r="B162" s="106"/>
      <c r="C162" s="69" t="s">
        <v>259</v>
      </c>
      <c r="D162" s="67" t="s">
        <v>260</v>
      </c>
      <c r="E162" s="67" t="s">
        <v>27</v>
      </c>
      <c r="F162" s="67" t="s">
        <v>23</v>
      </c>
      <c r="G162" s="65" t="s">
        <v>24</v>
      </c>
      <c r="H162" s="65" t="s">
        <v>261</v>
      </c>
      <c r="I162" s="67" t="s">
        <v>30</v>
      </c>
      <c r="J162" s="67" t="s">
        <v>2311</v>
      </c>
      <c r="K162" s="65" t="s">
        <v>19</v>
      </c>
      <c r="L162" s="69" t="s">
        <v>20</v>
      </c>
      <c r="M162" s="65" t="s">
        <v>96</v>
      </c>
      <c r="N162" s="78">
        <v>82</v>
      </c>
      <c r="O162" s="81">
        <v>71</v>
      </c>
      <c r="P162" s="83">
        <v>153</v>
      </c>
    </row>
    <row r="163" spans="2:16" ht="13.8" x14ac:dyDescent="0.25">
      <c r="B163" s="106"/>
      <c r="C163" s="70"/>
      <c r="D163" s="68"/>
      <c r="E163" s="68"/>
      <c r="F163" s="68"/>
      <c r="G163" s="66"/>
      <c r="H163" s="65" t="s">
        <v>262</v>
      </c>
      <c r="I163" s="67" t="s">
        <v>38</v>
      </c>
      <c r="J163" s="67" t="s">
        <v>2311</v>
      </c>
      <c r="K163" s="65" t="s">
        <v>19</v>
      </c>
      <c r="L163" s="69" t="s">
        <v>27</v>
      </c>
      <c r="M163" s="65" t="s">
        <v>21</v>
      </c>
      <c r="N163" s="78">
        <v>153</v>
      </c>
      <c r="O163" s="81">
        <v>168</v>
      </c>
      <c r="P163" s="83">
        <v>321</v>
      </c>
    </row>
    <row r="164" spans="2:16" ht="13.8" x14ac:dyDescent="0.25">
      <c r="B164" s="106"/>
      <c r="C164" s="102" t="s">
        <v>3007</v>
      </c>
      <c r="D164" s="60"/>
      <c r="E164" s="60"/>
      <c r="F164" s="60"/>
      <c r="G164" s="60"/>
      <c r="H164" s="60"/>
      <c r="I164" s="60"/>
      <c r="J164" s="60"/>
      <c r="K164" s="60"/>
      <c r="L164" s="60"/>
      <c r="M164" s="60"/>
      <c r="N164" s="103">
        <v>235</v>
      </c>
      <c r="O164" s="61">
        <v>239</v>
      </c>
      <c r="P164" s="104">
        <v>474</v>
      </c>
    </row>
    <row r="165" spans="2:16" ht="13.8" x14ac:dyDescent="0.25">
      <c r="B165" s="106"/>
      <c r="C165" s="69" t="s">
        <v>263</v>
      </c>
      <c r="D165" s="67" t="s">
        <v>264</v>
      </c>
      <c r="E165" s="67" t="s">
        <v>27</v>
      </c>
      <c r="F165" s="67" t="s">
        <v>28</v>
      </c>
      <c r="G165" s="65" t="s">
        <v>29</v>
      </c>
      <c r="H165" s="65" t="s">
        <v>265</v>
      </c>
      <c r="I165" s="67" t="s">
        <v>52</v>
      </c>
      <c r="J165" s="67" t="s">
        <v>2311</v>
      </c>
      <c r="K165" s="65" t="s">
        <v>32</v>
      </c>
      <c r="L165" s="69" t="s">
        <v>33</v>
      </c>
      <c r="M165" s="65" t="s">
        <v>34</v>
      </c>
      <c r="N165" s="78">
        <v>679</v>
      </c>
      <c r="O165" s="81">
        <v>657</v>
      </c>
      <c r="P165" s="83">
        <v>1336</v>
      </c>
    </row>
    <row r="166" spans="2:16" ht="13.8" x14ac:dyDescent="0.25">
      <c r="B166" s="106"/>
      <c r="C166" s="70"/>
      <c r="D166" s="68"/>
      <c r="E166" s="68"/>
      <c r="F166" s="68"/>
      <c r="G166" s="66"/>
      <c r="H166" s="65" t="s">
        <v>3399</v>
      </c>
      <c r="I166" s="67" t="s">
        <v>192</v>
      </c>
      <c r="J166" s="67" t="s">
        <v>2311</v>
      </c>
      <c r="K166" s="65" t="s">
        <v>40</v>
      </c>
      <c r="L166" s="69" t="s">
        <v>60</v>
      </c>
      <c r="M166" s="65" t="s">
        <v>21</v>
      </c>
      <c r="N166" s="78">
        <v>408</v>
      </c>
      <c r="O166" s="81">
        <v>459</v>
      </c>
      <c r="P166" s="83">
        <v>867</v>
      </c>
    </row>
    <row r="167" spans="2:16" ht="13.8" x14ac:dyDescent="0.25">
      <c r="B167" s="106"/>
      <c r="C167" s="70"/>
      <c r="D167" s="68"/>
      <c r="E167" s="68"/>
      <c r="F167" s="68"/>
      <c r="G167" s="66"/>
      <c r="H167" s="65" t="s">
        <v>267</v>
      </c>
      <c r="I167" s="67" t="s">
        <v>183</v>
      </c>
      <c r="J167" s="67" t="s">
        <v>2311</v>
      </c>
      <c r="K167" s="65" t="s">
        <v>19</v>
      </c>
      <c r="L167" s="69" t="s">
        <v>54</v>
      </c>
      <c r="M167" s="65" t="s">
        <v>41</v>
      </c>
      <c r="N167" s="78">
        <v>180</v>
      </c>
      <c r="O167" s="81">
        <v>188</v>
      </c>
      <c r="P167" s="83">
        <v>368</v>
      </c>
    </row>
    <row r="168" spans="2:16" ht="13.8" x14ac:dyDescent="0.25">
      <c r="B168" s="106"/>
      <c r="C168" s="70"/>
      <c r="D168" s="68"/>
      <c r="E168" s="68"/>
      <c r="F168" s="68"/>
      <c r="G168" s="66"/>
      <c r="H168" s="65" t="s">
        <v>269</v>
      </c>
      <c r="I168" s="67" t="s">
        <v>268</v>
      </c>
      <c r="J168" s="67" t="s">
        <v>2311</v>
      </c>
      <c r="K168" s="65" t="s">
        <v>19</v>
      </c>
      <c r="L168" s="69" t="s">
        <v>54</v>
      </c>
      <c r="M168" s="65" t="s">
        <v>41</v>
      </c>
      <c r="N168" s="78">
        <v>214</v>
      </c>
      <c r="O168" s="81">
        <v>174</v>
      </c>
      <c r="P168" s="83">
        <v>388</v>
      </c>
    </row>
    <row r="169" spans="2:16" ht="13.8" x14ac:dyDescent="0.25">
      <c r="B169" s="106"/>
      <c r="C169" s="70"/>
      <c r="D169" s="68"/>
      <c r="E169" s="68"/>
      <c r="F169" s="68"/>
      <c r="G169" s="66"/>
      <c r="H169" s="65" t="s">
        <v>272</v>
      </c>
      <c r="I169" s="67" t="s">
        <v>271</v>
      </c>
      <c r="J169" s="67" t="s">
        <v>2311</v>
      </c>
      <c r="K169" s="65" t="s">
        <v>19</v>
      </c>
      <c r="L169" s="69" t="s">
        <v>54</v>
      </c>
      <c r="M169" s="65" t="s">
        <v>41</v>
      </c>
      <c r="N169" s="78">
        <v>164</v>
      </c>
      <c r="O169" s="81">
        <v>200</v>
      </c>
      <c r="P169" s="83">
        <v>364</v>
      </c>
    </row>
    <row r="170" spans="2:16" ht="13.8" x14ac:dyDescent="0.25">
      <c r="B170" s="106"/>
      <c r="C170" s="70"/>
      <c r="D170" s="68"/>
      <c r="E170" s="68"/>
      <c r="F170" s="68"/>
      <c r="G170" s="66"/>
      <c r="H170" s="65" t="s">
        <v>3559</v>
      </c>
      <c r="I170" s="67" t="s">
        <v>38</v>
      </c>
      <c r="J170" s="67" t="s">
        <v>2311</v>
      </c>
      <c r="K170" s="65" t="s">
        <v>19</v>
      </c>
      <c r="L170" s="69" t="s">
        <v>20</v>
      </c>
      <c r="M170" s="65" t="s">
        <v>41</v>
      </c>
      <c r="N170" s="78">
        <v>338</v>
      </c>
      <c r="O170" s="81">
        <v>380</v>
      </c>
      <c r="P170" s="83">
        <v>718</v>
      </c>
    </row>
    <row r="171" spans="2:16" ht="13.8" x14ac:dyDescent="0.25">
      <c r="B171" s="106"/>
      <c r="C171" s="102" t="s">
        <v>3008</v>
      </c>
      <c r="D171" s="60"/>
      <c r="E171" s="60"/>
      <c r="F171" s="60"/>
      <c r="G171" s="60"/>
      <c r="H171" s="60"/>
      <c r="I171" s="60"/>
      <c r="J171" s="60"/>
      <c r="K171" s="60"/>
      <c r="L171" s="60"/>
      <c r="M171" s="60"/>
      <c r="N171" s="103">
        <v>1983</v>
      </c>
      <c r="O171" s="61">
        <v>2058</v>
      </c>
      <c r="P171" s="104">
        <v>4041</v>
      </c>
    </row>
    <row r="172" spans="2:16" ht="13.8" x14ac:dyDescent="0.25">
      <c r="B172" s="106"/>
      <c r="C172" s="69" t="s">
        <v>273</v>
      </c>
      <c r="D172" s="67" t="s">
        <v>274</v>
      </c>
      <c r="E172" s="67" t="s">
        <v>27</v>
      </c>
      <c r="F172" s="67" t="s">
        <v>49</v>
      </c>
      <c r="G172" s="65" t="s">
        <v>50</v>
      </c>
      <c r="H172" s="65" t="s">
        <v>275</v>
      </c>
      <c r="I172" s="67" t="s">
        <v>30</v>
      </c>
      <c r="J172" s="67" t="s">
        <v>2311</v>
      </c>
      <c r="K172" s="65" t="s">
        <v>19</v>
      </c>
      <c r="L172" s="69" t="s">
        <v>20</v>
      </c>
      <c r="M172" s="65" t="s">
        <v>41</v>
      </c>
      <c r="N172" s="78">
        <v>219</v>
      </c>
      <c r="O172" s="81">
        <v>250</v>
      </c>
      <c r="P172" s="83">
        <v>469</v>
      </c>
    </row>
    <row r="173" spans="2:16" ht="13.8" x14ac:dyDescent="0.25">
      <c r="B173" s="106"/>
      <c r="C173" s="70"/>
      <c r="D173" s="68"/>
      <c r="E173" s="68"/>
      <c r="F173" s="68"/>
      <c r="G173" s="66"/>
      <c r="H173" s="65" t="s">
        <v>276</v>
      </c>
      <c r="I173" s="67" t="s">
        <v>39</v>
      </c>
      <c r="J173" s="67" t="s">
        <v>2311</v>
      </c>
      <c r="K173" s="65" t="s">
        <v>32</v>
      </c>
      <c r="L173" s="69" t="s">
        <v>33</v>
      </c>
      <c r="M173" s="65" t="s">
        <v>34</v>
      </c>
      <c r="N173" s="78">
        <v>668</v>
      </c>
      <c r="O173" s="81">
        <v>642</v>
      </c>
      <c r="P173" s="83">
        <v>1310</v>
      </c>
    </row>
    <row r="174" spans="2:16" ht="13.8" x14ac:dyDescent="0.25">
      <c r="B174" s="106"/>
      <c r="C174" s="70"/>
      <c r="D174" s="68"/>
      <c r="E174" s="68"/>
      <c r="F174" s="68"/>
      <c r="G174" s="66"/>
      <c r="H174" s="65" t="s">
        <v>277</v>
      </c>
      <c r="I174" s="67" t="s">
        <v>42</v>
      </c>
      <c r="J174" s="67" t="s">
        <v>2311</v>
      </c>
      <c r="K174" s="65" t="s">
        <v>40</v>
      </c>
      <c r="L174" s="69" t="s">
        <v>60</v>
      </c>
      <c r="M174" s="65" t="s">
        <v>21</v>
      </c>
      <c r="N174" s="78">
        <v>204</v>
      </c>
      <c r="O174" s="81">
        <v>203</v>
      </c>
      <c r="P174" s="83">
        <v>407</v>
      </c>
    </row>
    <row r="175" spans="2:16" ht="13.8" x14ac:dyDescent="0.25">
      <c r="B175" s="106"/>
      <c r="C175" s="70"/>
      <c r="D175" s="68"/>
      <c r="E175" s="68"/>
      <c r="F175" s="68"/>
      <c r="G175" s="66"/>
      <c r="H175" s="65" t="s">
        <v>278</v>
      </c>
      <c r="I175" s="67" t="s">
        <v>18</v>
      </c>
      <c r="J175" s="67" t="s">
        <v>1489</v>
      </c>
      <c r="K175" s="65" t="s">
        <v>19</v>
      </c>
      <c r="L175" s="69" t="s">
        <v>20</v>
      </c>
      <c r="M175" s="65" t="s">
        <v>41</v>
      </c>
      <c r="N175" s="78">
        <v>226</v>
      </c>
      <c r="O175" s="81">
        <v>232</v>
      </c>
      <c r="P175" s="83">
        <v>458</v>
      </c>
    </row>
    <row r="176" spans="2:16" ht="13.8" x14ac:dyDescent="0.25">
      <c r="B176" s="106"/>
      <c r="C176" s="70"/>
      <c r="D176" s="68"/>
      <c r="E176" s="68"/>
      <c r="F176" s="68"/>
      <c r="G176" s="66"/>
      <c r="H176" s="65" t="s">
        <v>279</v>
      </c>
      <c r="I176" s="67" t="s">
        <v>73</v>
      </c>
      <c r="J176" s="67" t="s">
        <v>2311</v>
      </c>
      <c r="K176" s="65" t="s">
        <v>40</v>
      </c>
      <c r="L176" s="69" t="s">
        <v>60</v>
      </c>
      <c r="M176" s="65" t="s">
        <v>21</v>
      </c>
      <c r="N176" s="78">
        <v>202</v>
      </c>
      <c r="O176" s="81">
        <v>243</v>
      </c>
      <c r="P176" s="83">
        <v>445</v>
      </c>
    </row>
    <row r="177" spans="2:16" ht="13.8" x14ac:dyDescent="0.25">
      <c r="B177" s="106"/>
      <c r="C177" s="70"/>
      <c r="D177" s="68"/>
      <c r="E177" s="68"/>
      <c r="F177" s="68"/>
      <c r="G177" s="66"/>
      <c r="H177" s="65" t="s">
        <v>247</v>
      </c>
      <c r="I177" s="67" t="s">
        <v>93</v>
      </c>
      <c r="J177" s="67" t="s">
        <v>2311</v>
      </c>
      <c r="K177" s="65" t="s">
        <v>19</v>
      </c>
      <c r="L177" s="69" t="s">
        <v>20</v>
      </c>
      <c r="M177" s="65" t="s">
        <v>41</v>
      </c>
      <c r="N177" s="78">
        <v>279</v>
      </c>
      <c r="O177" s="81">
        <v>326</v>
      </c>
      <c r="P177" s="83">
        <v>605</v>
      </c>
    </row>
    <row r="178" spans="2:16" ht="13.8" x14ac:dyDescent="0.25">
      <c r="B178" s="106"/>
      <c r="C178" s="70"/>
      <c r="D178" s="68"/>
      <c r="E178" s="68"/>
      <c r="F178" s="68"/>
      <c r="G178" s="66"/>
      <c r="H178" s="65" t="s">
        <v>3859</v>
      </c>
      <c r="I178" s="67" t="s">
        <v>98</v>
      </c>
      <c r="J178" s="67" t="s">
        <v>3429</v>
      </c>
      <c r="K178" s="65" t="s">
        <v>19</v>
      </c>
      <c r="L178" s="69" t="s">
        <v>20</v>
      </c>
      <c r="M178" s="65" t="s">
        <v>54</v>
      </c>
      <c r="N178" s="78">
        <v>13</v>
      </c>
      <c r="O178" s="81">
        <v>13</v>
      </c>
      <c r="P178" s="83">
        <v>26</v>
      </c>
    </row>
    <row r="179" spans="2:16" ht="13.8" x14ac:dyDescent="0.25">
      <c r="B179" s="106"/>
      <c r="C179" s="102" t="s">
        <v>3009</v>
      </c>
      <c r="D179" s="60"/>
      <c r="E179" s="60"/>
      <c r="F179" s="60"/>
      <c r="G179" s="60"/>
      <c r="H179" s="60"/>
      <c r="I179" s="60"/>
      <c r="J179" s="60"/>
      <c r="K179" s="60"/>
      <c r="L179" s="60"/>
      <c r="M179" s="60"/>
      <c r="N179" s="103">
        <v>1811</v>
      </c>
      <c r="O179" s="61">
        <v>1909</v>
      </c>
      <c r="P179" s="104">
        <v>3720</v>
      </c>
    </row>
    <row r="180" spans="2:16" ht="13.8" x14ac:dyDescent="0.25">
      <c r="B180" s="106"/>
      <c r="C180" s="69" t="s">
        <v>280</v>
      </c>
      <c r="D180" s="67" t="s">
        <v>281</v>
      </c>
      <c r="E180" s="67" t="s">
        <v>27</v>
      </c>
      <c r="F180" s="67" t="s">
        <v>28</v>
      </c>
      <c r="G180" s="65" t="s">
        <v>29</v>
      </c>
      <c r="H180" s="65" t="s">
        <v>282</v>
      </c>
      <c r="I180" s="67" t="s">
        <v>30</v>
      </c>
      <c r="J180" s="67" t="s">
        <v>2311</v>
      </c>
      <c r="K180" s="65" t="s">
        <v>19</v>
      </c>
      <c r="L180" s="69" t="s">
        <v>41</v>
      </c>
      <c r="M180" s="65" t="s">
        <v>21</v>
      </c>
      <c r="N180" s="78">
        <v>187</v>
      </c>
      <c r="O180" s="81">
        <v>246</v>
      </c>
      <c r="P180" s="83">
        <v>433</v>
      </c>
    </row>
    <row r="181" spans="2:16" ht="13.8" x14ac:dyDescent="0.25">
      <c r="B181" s="106"/>
      <c r="C181" s="70"/>
      <c r="D181" s="68"/>
      <c r="E181" s="68"/>
      <c r="F181" s="68"/>
      <c r="G181" s="66"/>
      <c r="H181" s="65" t="s">
        <v>283</v>
      </c>
      <c r="I181" s="67" t="s">
        <v>38</v>
      </c>
      <c r="J181" s="67" t="s">
        <v>2311</v>
      </c>
      <c r="K181" s="65" t="s">
        <v>19</v>
      </c>
      <c r="L181" s="69" t="s">
        <v>20</v>
      </c>
      <c r="M181" s="65" t="s">
        <v>43</v>
      </c>
      <c r="N181" s="78">
        <v>241</v>
      </c>
      <c r="O181" s="81">
        <v>231</v>
      </c>
      <c r="P181" s="83">
        <v>472</v>
      </c>
    </row>
    <row r="182" spans="2:16" ht="13.8" x14ac:dyDescent="0.25">
      <c r="B182" s="106"/>
      <c r="C182" s="102" t="s">
        <v>3010</v>
      </c>
      <c r="D182" s="60"/>
      <c r="E182" s="60"/>
      <c r="F182" s="60"/>
      <c r="G182" s="60"/>
      <c r="H182" s="60"/>
      <c r="I182" s="60"/>
      <c r="J182" s="60"/>
      <c r="K182" s="60"/>
      <c r="L182" s="60"/>
      <c r="M182" s="60"/>
      <c r="N182" s="103">
        <v>428</v>
      </c>
      <c r="O182" s="61">
        <v>477</v>
      </c>
      <c r="P182" s="104">
        <v>905</v>
      </c>
    </row>
    <row r="183" spans="2:16" ht="13.8" x14ac:dyDescent="0.25">
      <c r="B183" s="106"/>
      <c r="C183" s="69" t="s">
        <v>284</v>
      </c>
      <c r="D183" s="67" t="s">
        <v>285</v>
      </c>
      <c r="E183" s="67" t="s">
        <v>15</v>
      </c>
      <c r="F183" s="67" t="s">
        <v>23</v>
      </c>
      <c r="G183" s="65" t="s">
        <v>24</v>
      </c>
      <c r="H183" s="65" t="s">
        <v>284</v>
      </c>
      <c r="I183" s="67" t="s">
        <v>286</v>
      </c>
      <c r="J183" s="67" t="s">
        <v>456</v>
      </c>
      <c r="K183" s="65" t="s">
        <v>95</v>
      </c>
      <c r="L183" s="69" t="s">
        <v>20</v>
      </c>
      <c r="M183" s="65" t="s">
        <v>34</v>
      </c>
      <c r="N183" s="78">
        <v>549</v>
      </c>
      <c r="O183" s="81">
        <v>493</v>
      </c>
      <c r="P183" s="83">
        <v>1042</v>
      </c>
    </row>
    <row r="184" spans="2:16" ht="13.8" x14ac:dyDescent="0.25">
      <c r="B184" s="106"/>
      <c r="C184" s="102" t="s">
        <v>3011</v>
      </c>
      <c r="D184" s="60"/>
      <c r="E184" s="60"/>
      <c r="F184" s="60"/>
      <c r="G184" s="60"/>
      <c r="H184" s="60"/>
      <c r="I184" s="60"/>
      <c r="J184" s="60"/>
      <c r="K184" s="60"/>
      <c r="L184" s="60"/>
      <c r="M184" s="60"/>
      <c r="N184" s="103">
        <v>549</v>
      </c>
      <c r="O184" s="61">
        <v>493</v>
      </c>
      <c r="P184" s="104">
        <v>1042</v>
      </c>
    </row>
    <row r="185" spans="2:16" ht="13.8" x14ac:dyDescent="0.25">
      <c r="B185" s="106"/>
      <c r="C185" s="69" t="s">
        <v>288</v>
      </c>
      <c r="D185" s="67" t="s">
        <v>289</v>
      </c>
      <c r="E185" s="67" t="s">
        <v>27</v>
      </c>
      <c r="F185" s="67" t="s">
        <v>23</v>
      </c>
      <c r="G185" s="65" t="s">
        <v>24</v>
      </c>
      <c r="H185" s="65" t="s">
        <v>293</v>
      </c>
      <c r="I185" s="67" t="s">
        <v>292</v>
      </c>
      <c r="J185" s="67" t="s">
        <v>456</v>
      </c>
      <c r="K185" s="65" t="s">
        <v>19</v>
      </c>
      <c r="L185" s="69" t="s">
        <v>294</v>
      </c>
      <c r="M185" s="65" t="s">
        <v>41</v>
      </c>
      <c r="N185" s="78">
        <v>322</v>
      </c>
      <c r="O185" s="81">
        <v>320</v>
      </c>
      <c r="P185" s="83">
        <v>642</v>
      </c>
    </row>
    <row r="186" spans="2:16" ht="13.8" x14ac:dyDescent="0.25">
      <c r="B186" s="106"/>
      <c r="C186" s="70"/>
      <c r="D186" s="68"/>
      <c r="E186" s="68"/>
      <c r="F186" s="68"/>
      <c r="G186" s="66"/>
      <c r="H186" s="65" t="s">
        <v>3400</v>
      </c>
      <c r="I186" s="67" t="s">
        <v>295</v>
      </c>
      <c r="J186" s="67" t="s">
        <v>456</v>
      </c>
      <c r="K186" s="65" t="s">
        <v>19</v>
      </c>
      <c r="L186" s="69" t="s">
        <v>294</v>
      </c>
      <c r="M186" s="65" t="s">
        <v>41</v>
      </c>
      <c r="N186" s="78">
        <v>217</v>
      </c>
      <c r="O186" s="81">
        <v>232</v>
      </c>
      <c r="P186" s="83">
        <v>449</v>
      </c>
    </row>
    <row r="187" spans="2:16" ht="13.8" x14ac:dyDescent="0.25">
      <c r="B187" s="106"/>
      <c r="C187" s="70"/>
      <c r="D187" s="68"/>
      <c r="E187" s="68"/>
      <c r="F187" s="68"/>
      <c r="G187" s="66"/>
      <c r="H187" s="65" t="s">
        <v>296</v>
      </c>
      <c r="I187" s="67" t="s">
        <v>61</v>
      </c>
      <c r="J187" s="67" t="s">
        <v>456</v>
      </c>
      <c r="K187" s="65" t="s">
        <v>19</v>
      </c>
      <c r="L187" s="69" t="s">
        <v>294</v>
      </c>
      <c r="M187" s="65" t="s">
        <v>21</v>
      </c>
      <c r="N187" s="78">
        <v>179</v>
      </c>
      <c r="O187" s="81">
        <v>177</v>
      </c>
      <c r="P187" s="83">
        <v>356</v>
      </c>
    </row>
    <row r="188" spans="2:16" ht="13.8" x14ac:dyDescent="0.25">
      <c r="B188" s="106"/>
      <c r="C188" s="70"/>
      <c r="D188" s="68"/>
      <c r="E188" s="68"/>
      <c r="F188" s="68"/>
      <c r="G188" s="66"/>
      <c r="H188" s="65" t="s">
        <v>298</v>
      </c>
      <c r="I188" s="67" t="s">
        <v>297</v>
      </c>
      <c r="J188" s="67" t="s">
        <v>456</v>
      </c>
      <c r="K188" s="65" t="s">
        <v>19</v>
      </c>
      <c r="L188" s="69" t="s">
        <v>294</v>
      </c>
      <c r="M188" s="65" t="s">
        <v>41</v>
      </c>
      <c r="N188" s="78">
        <v>333</v>
      </c>
      <c r="O188" s="81">
        <v>363</v>
      </c>
      <c r="P188" s="83">
        <v>696</v>
      </c>
    </row>
    <row r="189" spans="2:16" ht="13.8" x14ac:dyDescent="0.25">
      <c r="B189" s="106"/>
      <c r="C189" s="70"/>
      <c r="D189" s="68"/>
      <c r="E189" s="68"/>
      <c r="F189" s="68"/>
      <c r="G189" s="66"/>
      <c r="H189" s="65" t="s">
        <v>291</v>
      </c>
      <c r="I189" s="67" t="s">
        <v>290</v>
      </c>
      <c r="J189" s="67" t="s">
        <v>456</v>
      </c>
      <c r="K189" s="65" t="s">
        <v>32</v>
      </c>
      <c r="L189" s="69" t="s">
        <v>33</v>
      </c>
      <c r="M189" s="65" t="s">
        <v>34</v>
      </c>
      <c r="N189" s="78">
        <v>67</v>
      </c>
      <c r="O189" s="81">
        <v>53</v>
      </c>
      <c r="P189" s="83">
        <v>120</v>
      </c>
    </row>
    <row r="190" spans="2:16" ht="13.8" x14ac:dyDescent="0.25">
      <c r="B190" s="106"/>
      <c r="C190" s="70"/>
      <c r="D190" s="68"/>
      <c r="E190" s="68"/>
      <c r="F190" s="68"/>
      <c r="G190" s="66"/>
      <c r="H190" s="65" t="s">
        <v>303</v>
      </c>
      <c r="I190" s="67" t="s">
        <v>302</v>
      </c>
      <c r="J190" s="67" t="s">
        <v>456</v>
      </c>
      <c r="K190" s="65" t="s">
        <v>19</v>
      </c>
      <c r="L190" s="69" t="s">
        <v>294</v>
      </c>
      <c r="M190" s="65" t="s">
        <v>21</v>
      </c>
      <c r="N190" s="78">
        <v>134</v>
      </c>
      <c r="O190" s="81">
        <v>151</v>
      </c>
      <c r="P190" s="83">
        <v>285</v>
      </c>
    </row>
    <row r="191" spans="2:16" ht="13.8" x14ac:dyDescent="0.25">
      <c r="B191" s="106"/>
      <c r="C191" s="70"/>
      <c r="D191" s="68"/>
      <c r="E191" s="68"/>
      <c r="F191" s="68"/>
      <c r="G191" s="66"/>
      <c r="H191" s="65" t="s">
        <v>305</v>
      </c>
      <c r="I191" s="67" t="s">
        <v>304</v>
      </c>
      <c r="J191" s="67" t="s">
        <v>456</v>
      </c>
      <c r="K191" s="65" t="s">
        <v>95</v>
      </c>
      <c r="L191" s="69" t="s">
        <v>33</v>
      </c>
      <c r="M191" s="65" t="s">
        <v>34</v>
      </c>
      <c r="N191" s="78">
        <v>16</v>
      </c>
      <c r="O191" s="81">
        <v>48</v>
      </c>
      <c r="P191" s="83">
        <v>64</v>
      </c>
    </row>
    <row r="192" spans="2:16" ht="13.8" x14ac:dyDescent="0.25">
      <c r="B192" s="106"/>
      <c r="C192" s="70"/>
      <c r="D192" s="68"/>
      <c r="E192" s="68"/>
      <c r="F192" s="68"/>
      <c r="G192" s="66"/>
      <c r="H192" s="65" t="s">
        <v>307</v>
      </c>
      <c r="I192" s="67" t="s">
        <v>306</v>
      </c>
      <c r="J192" s="67" t="s">
        <v>456</v>
      </c>
      <c r="K192" s="65" t="s">
        <v>19</v>
      </c>
      <c r="L192" s="69" t="s">
        <v>294</v>
      </c>
      <c r="M192" s="65" t="s">
        <v>60</v>
      </c>
      <c r="N192" s="78">
        <v>142</v>
      </c>
      <c r="O192" s="81">
        <v>174</v>
      </c>
      <c r="P192" s="83">
        <v>316</v>
      </c>
    </row>
    <row r="193" spans="2:16" ht="13.8" x14ac:dyDescent="0.25">
      <c r="B193" s="106"/>
      <c r="C193" s="70"/>
      <c r="D193" s="68"/>
      <c r="E193" s="68"/>
      <c r="F193" s="68"/>
      <c r="G193" s="66"/>
      <c r="H193" s="65" t="s">
        <v>35</v>
      </c>
      <c r="I193" s="67" t="s">
        <v>3739</v>
      </c>
      <c r="J193" s="67" t="s">
        <v>456</v>
      </c>
      <c r="K193" s="65" t="s">
        <v>19</v>
      </c>
      <c r="L193" s="69" t="s">
        <v>20</v>
      </c>
      <c r="M193" s="65" t="s">
        <v>21</v>
      </c>
      <c r="N193" s="78">
        <v>410</v>
      </c>
      <c r="O193" s="81">
        <v>352</v>
      </c>
      <c r="P193" s="83">
        <v>762</v>
      </c>
    </row>
    <row r="194" spans="2:16" ht="13.8" x14ac:dyDescent="0.25">
      <c r="B194" s="106"/>
      <c r="C194" s="70"/>
      <c r="D194" s="68"/>
      <c r="E194" s="68"/>
      <c r="F194" s="68"/>
      <c r="G194" s="66"/>
      <c r="H194" s="65" t="s">
        <v>310</v>
      </c>
      <c r="I194" s="67" t="s">
        <v>309</v>
      </c>
      <c r="J194" s="67" t="s">
        <v>456</v>
      </c>
      <c r="K194" s="65" t="s">
        <v>19</v>
      </c>
      <c r="L194" s="69" t="s">
        <v>294</v>
      </c>
      <c r="M194" s="65" t="s">
        <v>21</v>
      </c>
      <c r="N194" s="78">
        <v>238</v>
      </c>
      <c r="O194" s="81">
        <v>249</v>
      </c>
      <c r="P194" s="83">
        <v>487</v>
      </c>
    </row>
    <row r="195" spans="2:16" ht="13.8" x14ac:dyDescent="0.25">
      <c r="B195" s="106"/>
      <c r="C195" s="70"/>
      <c r="D195" s="68"/>
      <c r="E195" s="68"/>
      <c r="F195" s="68"/>
      <c r="G195" s="66"/>
      <c r="H195" s="65" t="s">
        <v>312</v>
      </c>
      <c r="I195" s="67" t="s">
        <v>311</v>
      </c>
      <c r="J195" s="67" t="s">
        <v>456</v>
      </c>
      <c r="K195" s="65" t="s">
        <v>32</v>
      </c>
      <c r="L195" s="69" t="s">
        <v>33</v>
      </c>
      <c r="M195" s="65" t="s">
        <v>34</v>
      </c>
      <c r="N195" s="78">
        <v>312</v>
      </c>
      <c r="O195" s="81">
        <v>544</v>
      </c>
      <c r="P195" s="83">
        <v>856</v>
      </c>
    </row>
    <row r="196" spans="2:16" ht="13.8" x14ac:dyDescent="0.25">
      <c r="B196" s="106"/>
      <c r="C196" s="70"/>
      <c r="D196" s="68"/>
      <c r="E196" s="68"/>
      <c r="F196" s="68"/>
      <c r="G196" s="66"/>
      <c r="H196" s="65" t="s">
        <v>314</v>
      </c>
      <c r="I196" s="67" t="s">
        <v>313</v>
      </c>
      <c r="J196" s="67" t="s">
        <v>456</v>
      </c>
      <c r="K196" s="65" t="s">
        <v>19</v>
      </c>
      <c r="L196" s="69" t="s">
        <v>294</v>
      </c>
      <c r="M196" s="65" t="s">
        <v>41</v>
      </c>
      <c r="N196" s="78">
        <v>164</v>
      </c>
      <c r="O196" s="81">
        <v>159</v>
      </c>
      <c r="P196" s="83">
        <v>323</v>
      </c>
    </row>
    <row r="197" spans="2:16" ht="13.8" x14ac:dyDescent="0.25">
      <c r="B197" s="106"/>
      <c r="C197" s="70"/>
      <c r="D197" s="68"/>
      <c r="E197" s="68"/>
      <c r="F197" s="68"/>
      <c r="G197" s="66"/>
      <c r="H197" s="65" t="s">
        <v>316</v>
      </c>
      <c r="I197" s="67" t="s">
        <v>315</v>
      </c>
      <c r="J197" s="67" t="s">
        <v>456</v>
      </c>
      <c r="K197" s="65" t="s">
        <v>19</v>
      </c>
      <c r="L197" s="69" t="s">
        <v>294</v>
      </c>
      <c r="M197" s="65" t="s">
        <v>41</v>
      </c>
      <c r="N197" s="78">
        <v>126</v>
      </c>
      <c r="O197" s="81">
        <v>143</v>
      </c>
      <c r="P197" s="83">
        <v>269</v>
      </c>
    </row>
    <row r="198" spans="2:16" ht="13.8" x14ac:dyDescent="0.25">
      <c r="B198" s="106"/>
      <c r="C198" s="70"/>
      <c r="D198" s="68"/>
      <c r="E198" s="68"/>
      <c r="F198" s="68"/>
      <c r="G198" s="66"/>
      <c r="H198" s="65" t="s">
        <v>318</v>
      </c>
      <c r="I198" s="67" t="s">
        <v>317</v>
      </c>
      <c r="J198" s="67" t="s">
        <v>456</v>
      </c>
      <c r="K198" s="65" t="s">
        <v>19</v>
      </c>
      <c r="L198" s="69" t="s">
        <v>294</v>
      </c>
      <c r="M198" s="65" t="s">
        <v>41</v>
      </c>
      <c r="N198" s="78">
        <v>92</v>
      </c>
      <c r="O198" s="81">
        <v>140</v>
      </c>
      <c r="P198" s="83">
        <v>232</v>
      </c>
    </row>
    <row r="199" spans="2:16" ht="13.8" x14ac:dyDescent="0.25">
      <c r="B199" s="106"/>
      <c r="C199" s="70"/>
      <c r="D199" s="68"/>
      <c r="E199" s="68"/>
      <c r="F199" s="68"/>
      <c r="G199" s="66"/>
      <c r="H199" s="65" t="s">
        <v>321</v>
      </c>
      <c r="I199" s="67" t="s">
        <v>320</v>
      </c>
      <c r="J199" s="67" t="s">
        <v>456</v>
      </c>
      <c r="K199" s="65" t="s">
        <v>19</v>
      </c>
      <c r="L199" s="69" t="s">
        <v>294</v>
      </c>
      <c r="M199" s="65" t="s">
        <v>41</v>
      </c>
      <c r="N199" s="78">
        <v>88</v>
      </c>
      <c r="O199" s="81">
        <v>127</v>
      </c>
      <c r="P199" s="83">
        <v>215</v>
      </c>
    </row>
    <row r="200" spans="2:16" ht="13.8" x14ac:dyDescent="0.25">
      <c r="B200" s="106"/>
      <c r="C200" s="70"/>
      <c r="D200" s="68"/>
      <c r="E200" s="68"/>
      <c r="F200" s="68"/>
      <c r="G200" s="66"/>
      <c r="H200" s="65" t="s">
        <v>323</v>
      </c>
      <c r="I200" s="67" t="s">
        <v>322</v>
      </c>
      <c r="J200" s="67" t="s">
        <v>456</v>
      </c>
      <c r="K200" s="65" t="s">
        <v>19</v>
      </c>
      <c r="L200" s="69" t="s">
        <v>294</v>
      </c>
      <c r="M200" s="65" t="s">
        <v>21</v>
      </c>
      <c r="N200" s="78">
        <v>273</v>
      </c>
      <c r="O200" s="81">
        <v>336</v>
      </c>
      <c r="P200" s="83">
        <v>609</v>
      </c>
    </row>
    <row r="201" spans="2:16" ht="13.8" x14ac:dyDescent="0.25">
      <c r="B201" s="106"/>
      <c r="C201" s="70"/>
      <c r="D201" s="68"/>
      <c r="E201" s="68"/>
      <c r="F201" s="68"/>
      <c r="G201" s="66"/>
      <c r="H201" s="65" t="s">
        <v>325</v>
      </c>
      <c r="I201" s="67" t="s">
        <v>324</v>
      </c>
      <c r="J201" s="67" t="s">
        <v>456</v>
      </c>
      <c r="K201" s="65" t="s">
        <v>19</v>
      </c>
      <c r="L201" s="69" t="s">
        <v>294</v>
      </c>
      <c r="M201" s="65" t="s">
        <v>21</v>
      </c>
      <c r="N201" s="78">
        <v>334</v>
      </c>
      <c r="O201" s="81">
        <v>332</v>
      </c>
      <c r="P201" s="83">
        <v>666</v>
      </c>
    </row>
    <row r="202" spans="2:16" ht="13.8" x14ac:dyDescent="0.25">
      <c r="B202" s="106"/>
      <c r="C202" s="70"/>
      <c r="D202" s="68"/>
      <c r="E202" s="68"/>
      <c r="F202" s="68"/>
      <c r="G202" s="66"/>
      <c r="H202" s="65" t="s">
        <v>330</v>
      </c>
      <c r="I202" s="67" t="s">
        <v>329</v>
      </c>
      <c r="J202" s="67" t="s">
        <v>456</v>
      </c>
      <c r="K202" s="65" t="s">
        <v>19</v>
      </c>
      <c r="L202" s="69" t="s">
        <v>294</v>
      </c>
      <c r="M202" s="65" t="s">
        <v>21</v>
      </c>
      <c r="N202" s="78">
        <v>195</v>
      </c>
      <c r="O202" s="81">
        <v>232</v>
      </c>
      <c r="P202" s="83">
        <v>427</v>
      </c>
    </row>
    <row r="203" spans="2:16" ht="13.8" x14ac:dyDescent="0.25">
      <c r="B203" s="106"/>
      <c r="C203" s="70"/>
      <c r="D203" s="68"/>
      <c r="E203" s="68"/>
      <c r="F203" s="68"/>
      <c r="G203" s="66"/>
      <c r="H203" s="65" t="s">
        <v>332</v>
      </c>
      <c r="I203" s="67" t="s">
        <v>331</v>
      </c>
      <c r="J203" s="67" t="s">
        <v>456</v>
      </c>
      <c r="K203" s="65" t="s">
        <v>19</v>
      </c>
      <c r="L203" s="69" t="s">
        <v>294</v>
      </c>
      <c r="M203" s="65" t="s">
        <v>21</v>
      </c>
      <c r="N203" s="78">
        <v>186</v>
      </c>
      <c r="O203" s="81">
        <v>243</v>
      </c>
      <c r="P203" s="83">
        <v>429</v>
      </c>
    </row>
    <row r="204" spans="2:16" ht="13.8" x14ac:dyDescent="0.25">
      <c r="B204" s="106"/>
      <c r="C204" s="70"/>
      <c r="D204" s="68"/>
      <c r="E204" s="68"/>
      <c r="F204" s="68"/>
      <c r="G204" s="66"/>
      <c r="H204" s="65" t="s">
        <v>334</v>
      </c>
      <c r="I204" s="67" t="s">
        <v>333</v>
      </c>
      <c r="J204" s="67" t="s">
        <v>456</v>
      </c>
      <c r="K204" s="65" t="s">
        <v>19</v>
      </c>
      <c r="L204" s="69" t="s">
        <v>294</v>
      </c>
      <c r="M204" s="65" t="s">
        <v>21</v>
      </c>
      <c r="N204" s="78">
        <v>155</v>
      </c>
      <c r="O204" s="81">
        <v>204</v>
      </c>
      <c r="P204" s="83">
        <v>359</v>
      </c>
    </row>
    <row r="205" spans="2:16" ht="13.8" x14ac:dyDescent="0.25">
      <c r="B205" s="106"/>
      <c r="C205" s="70"/>
      <c r="D205" s="68"/>
      <c r="E205" s="68"/>
      <c r="F205" s="68"/>
      <c r="G205" s="66"/>
      <c r="H205" s="65" t="s">
        <v>335</v>
      </c>
      <c r="I205" s="67" t="s">
        <v>52</v>
      </c>
      <c r="J205" s="67" t="s">
        <v>456</v>
      </c>
      <c r="K205" s="65" t="s">
        <v>19</v>
      </c>
      <c r="L205" s="69" t="s">
        <v>294</v>
      </c>
      <c r="M205" s="65" t="s">
        <v>21</v>
      </c>
      <c r="N205" s="78">
        <v>144</v>
      </c>
      <c r="O205" s="81">
        <v>164</v>
      </c>
      <c r="P205" s="83">
        <v>308</v>
      </c>
    </row>
    <row r="206" spans="2:16" ht="13.8" x14ac:dyDescent="0.25">
      <c r="B206" s="106"/>
      <c r="C206" s="70"/>
      <c r="D206" s="68"/>
      <c r="E206" s="68"/>
      <c r="F206" s="68"/>
      <c r="G206" s="66"/>
      <c r="H206" s="65" t="s">
        <v>337</v>
      </c>
      <c r="I206" s="67" t="s">
        <v>336</v>
      </c>
      <c r="J206" s="67" t="s">
        <v>456</v>
      </c>
      <c r="K206" s="65" t="s">
        <v>19</v>
      </c>
      <c r="L206" s="69" t="s">
        <v>294</v>
      </c>
      <c r="M206" s="65" t="s">
        <v>41</v>
      </c>
      <c r="N206" s="78">
        <v>128</v>
      </c>
      <c r="O206" s="81">
        <v>165</v>
      </c>
      <c r="P206" s="83">
        <v>293</v>
      </c>
    </row>
    <row r="207" spans="2:16" ht="13.8" x14ac:dyDescent="0.25">
      <c r="B207" s="106"/>
      <c r="C207" s="70"/>
      <c r="D207" s="68"/>
      <c r="E207" s="68"/>
      <c r="F207" s="68"/>
      <c r="G207" s="66"/>
      <c r="H207" s="65" t="s">
        <v>339</v>
      </c>
      <c r="I207" s="67" t="s">
        <v>338</v>
      </c>
      <c r="J207" s="67" t="s">
        <v>456</v>
      </c>
      <c r="K207" s="65" t="s">
        <v>19</v>
      </c>
      <c r="L207" s="69" t="s">
        <v>294</v>
      </c>
      <c r="M207" s="65" t="s">
        <v>21</v>
      </c>
      <c r="N207" s="78">
        <v>212</v>
      </c>
      <c r="O207" s="81">
        <v>225</v>
      </c>
      <c r="P207" s="83">
        <v>437</v>
      </c>
    </row>
    <row r="208" spans="2:16" ht="13.8" x14ac:dyDescent="0.25">
      <c r="B208" s="106"/>
      <c r="C208" s="70"/>
      <c r="D208" s="68"/>
      <c r="E208" s="68"/>
      <c r="F208" s="68"/>
      <c r="G208" s="66"/>
      <c r="H208" s="65" t="s">
        <v>341</v>
      </c>
      <c r="I208" s="67" t="s">
        <v>340</v>
      </c>
      <c r="J208" s="67" t="s">
        <v>456</v>
      </c>
      <c r="K208" s="65" t="s">
        <v>32</v>
      </c>
      <c r="L208" s="69" t="s">
        <v>33</v>
      </c>
      <c r="M208" s="65" t="s">
        <v>34</v>
      </c>
      <c r="N208" s="78">
        <v>134</v>
      </c>
      <c r="O208" s="81">
        <v>113</v>
      </c>
      <c r="P208" s="83">
        <v>247</v>
      </c>
    </row>
    <row r="209" spans="2:16" ht="13.8" x14ac:dyDescent="0.25">
      <c r="B209" s="106"/>
      <c r="C209" s="70"/>
      <c r="D209" s="68"/>
      <c r="E209" s="68"/>
      <c r="F209" s="68"/>
      <c r="G209" s="66"/>
      <c r="H209" s="65" t="s">
        <v>343</v>
      </c>
      <c r="I209" s="67" t="s">
        <v>342</v>
      </c>
      <c r="J209" s="67" t="s">
        <v>456</v>
      </c>
      <c r="K209" s="65" t="s">
        <v>19</v>
      </c>
      <c r="L209" s="69" t="s">
        <v>294</v>
      </c>
      <c r="M209" s="65" t="s">
        <v>21</v>
      </c>
      <c r="N209" s="78">
        <v>376</v>
      </c>
      <c r="O209" s="81">
        <v>388</v>
      </c>
      <c r="P209" s="83">
        <v>764</v>
      </c>
    </row>
    <row r="210" spans="2:16" ht="13.8" x14ac:dyDescent="0.25">
      <c r="B210" s="106"/>
      <c r="C210" s="70"/>
      <c r="D210" s="68"/>
      <c r="E210" s="68"/>
      <c r="F210" s="68"/>
      <c r="G210" s="66"/>
      <c r="H210" s="65" t="s">
        <v>345</v>
      </c>
      <c r="I210" s="67" t="s">
        <v>344</v>
      </c>
      <c r="J210" s="67" t="s">
        <v>456</v>
      </c>
      <c r="K210" s="65" t="s">
        <v>19</v>
      </c>
      <c r="L210" s="69" t="s">
        <v>294</v>
      </c>
      <c r="M210" s="65" t="s">
        <v>21</v>
      </c>
      <c r="N210" s="78">
        <v>203</v>
      </c>
      <c r="O210" s="81">
        <v>218</v>
      </c>
      <c r="P210" s="83">
        <v>421</v>
      </c>
    </row>
    <row r="211" spans="2:16" ht="13.8" x14ac:dyDescent="0.25">
      <c r="B211" s="106"/>
      <c r="C211" s="70"/>
      <c r="D211" s="68"/>
      <c r="E211" s="68"/>
      <c r="F211" s="68"/>
      <c r="G211" s="66"/>
      <c r="H211" s="65" t="s">
        <v>348</v>
      </c>
      <c r="I211" s="67" t="s">
        <v>347</v>
      </c>
      <c r="J211" s="67" t="s">
        <v>456</v>
      </c>
      <c r="K211" s="65" t="s">
        <v>19</v>
      </c>
      <c r="L211" s="69" t="s">
        <v>294</v>
      </c>
      <c r="M211" s="65" t="s">
        <v>21</v>
      </c>
      <c r="N211" s="78">
        <v>252</v>
      </c>
      <c r="O211" s="81">
        <v>245</v>
      </c>
      <c r="P211" s="83">
        <v>497</v>
      </c>
    </row>
    <row r="212" spans="2:16" ht="13.8" x14ac:dyDescent="0.25">
      <c r="B212" s="106"/>
      <c r="C212" s="70"/>
      <c r="D212" s="68"/>
      <c r="E212" s="68"/>
      <c r="F212" s="68"/>
      <c r="G212" s="66"/>
      <c r="H212" s="65" t="s">
        <v>350</v>
      </c>
      <c r="I212" s="67" t="s">
        <v>349</v>
      </c>
      <c r="J212" s="67" t="s">
        <v>456</v>
      </c>
      <c r="K212" s="65" t="s">
        <v>19</v>
      </c>
      <c r="L212" s="69" t="s">
        <v>294</v>
      </c>
      <c r="M212" s="65" t="s">
        <v>21</v>
      </c>
      <c r="N212" s="78">
        <v>140</v>
      </c>
      <c r="O212" s="81">
        <v>166</v>
      </c>
      <c r="P212" s="83">
        <v>306</v>
      </c>
    </row>
    <row r="213" spans="2:16" ht="13.8" x14ac:dyDescent="0.25">
      <c r="B213" s="106"/>
      <c r="C213" s="70"/>
      <c r="D213" s="68"/>
      <c r="E213" s="68"/>
      <c r="F213" s="68"/>
      <c r="G213" s="66"/>
      <c r="H213" s="65" t="s">
        <v>352</v>
      </c>
      <c r="I213" s="67" t="s">
        <v>351</v>
      </c>
      <c r="J213" s="67" t="s">
        <v>456</v>
      </c>
      <c r="K213" s="65" t="s">
        <v>19</v>
      </c>
      <c r="L213" s="69" t="s">
        <v>294</v>
      </c>
      <c r="M213" s="65" t="s">
        <v>21</v>
      </c>
      <c r="N213" s="78">
        <v>347</v>
      </c>
      <c r="O213" s="81">
        <v>409</v>
      </c>
      <c r="P213" s="83">
        <v>756</v>
      </c>
    </row>
    <row r="214" spans="2:16" ht="13.8" x14ac:dyDescent="0.25">
      <c r="B214" s="106"/>
      <c r="C214" s="70"/>
      <c r="D214" s="68"/>
      <c r="E214" s="68"/>
      <c r="F214" s="68"/>
      <c r="G214" s="66"/>
      <c r="H214" s="65" t="s">
        <v>354</v>
      </c>
      <c r="I214" s="67" t="s">
        <v>353</v>
      </c>
      <c r="J214" s="67" t="s">
        <v>456</v>
      </c>
      <c r="K214" s="65" t="s">
        <v>19</v>
      </c>
      <c r="L214" s="69" t="s">
        <v>294</v>
      </c>
      <c r="M214" s="65" t="s">
        <v>21</v>
      </c>
      <c r="N214" s="78">
        <v>170</v>
      </c>
      <c r="O214" s="81">
        <v>233</v>
      </c>
      <c r="P214" s="83">
        <v>403</v>
      </c>
    </row>
    <row r="215" spans="2:16" ht="13.8" x14ac:dyDescent="0.25">
      <c r="B215" s="106"/>
      <c r="C215" s="70"/>
      <c r="D215" s="68"/>
      <c r="E215" s="68"/>
      <c r="F215" s="68"/>
      <c r="G215" s="66"/>
      <c r="H215" s="65" t="s">
        <v>356</v>
      </c>
      <c r="I215" s="67" t="s">
        <v>355</v>
      </c>
      <c r="J215" s="67" t="s">
        <v>456</v>
      </c>
      <c r="K215" s="65" t="s">
        <v>19</v>
      </c>
      <c r="L215" s="69" t="s">
        <v>294</v>
      </c>
      <c r="M215" s="65" t="s">
        <v>41</v>
      </c>
      <c r="N215" s="78">
        <v>239</v>
      </c>
      <c r="O215" s="81">
        <v>240</v>
      </c>
      <c r="P215" s="83">
        <v>479</v>
      </c>
    </row>
    <row r="216" spans="2:16" ht="13.8" x14ac:dyDescent="0.25">
      <c r="B216" s="106"/>
      <c r="C216" s="70"/>
      <c r="D216" s="68"/>
      <c r="E216" s="68"/>
      <c r="F216" s="68"/>
      <c r="G216" s="66"/>
      <c r="H216" s="65" t="s">
        <v>357</v>
      </c>
      <c r="I216" s="67" t="s">
        <v>98</v>
      </c>
      <c r="J216" s="67" t="s">
        <v>456</v>
      </c>
      <c r="K216" s="65" t="s">
        <v>19</v>
      </c>
      <c r="L216" s="69" t="s">
        <v>294</v>
      </c>
      <c r="M216" s="65" t="s">
        <v>41</v>
      </c>
      <c r="N216" s="78">
        <v>111</v>
      </c>
      <c r="O216" s="81">
        <v>121</v>
      </c>
      <c r="P216" s="83">
        <v>232</v>
      </c>
    </row>
    <row r="217" spans="2:16" ht="13.8" x14ac:dyDescent="0.25">
      <c r="B217" s="106"/>
      <c r="C217" s="70"/>
      <c r="D217" s="68"/>
      <c r="E217" s="68"/>
      <c r="F217" s="68"/>
      <c r="G217" s="66"/>
      <c r="H217" s="65" t="s">
        <v>359</v>
      </c>
      <c r="I217" s="67" t="s">
        <v>358</v>
      </c>
      <c r="J217" s="67" t="s">
        <v>456</v>
      </c>
      <c r="K217" s="65" t="s">
        <v>19</v>
      </c>
      <c r="L217" s="69" t="s">
        <v>294</v>
      </c>
      <c r="M217" s="65" t="s">
        <v>41</v>
      </c>
      <c r="N217" s="78">
        <v>151</v>
      </c>
      <c r="O217" s="81">
        <v>185</v>
      </c>
      <c r="P217" s="83">
        <v>336</v>
      </c>
    </row>
    <row r="218" spans="2:16" ht="13.8" x14ac:dyDescent="0.25">
      <c r="B218" s="106"/>
      <c r="C218" s="70"/>
      <c r="D218" s="68"/>
      <c r="E218" s="68"/>
      <c r="F218" s="68"/>
      <c r="G218" s="66"/>
      <c r="H218" s="65" t="s">
        <v>361</v>
      </c>
      <c r="I218" s="67" t="s">
        <v>360</v>
      </c>
      <c r="J218" s="67" t="s">
        <v>456</v>
      </c>
      <c r="K218" s="65" t="s">
        <v>19</v>
      </c>
      <c r="L218" s="69" t="s">
        <v>20</v>
      </c>
      <c r="M218" s="65" t="s">
        <v>21</v>
      </c>
      <c r="N218" s="78">
        <v>314</v>
      </c>
      <c r="O218" s="81">
        <v>353</v>
      </c>
      <c r="P218" s="83">
        <v>667</v>
      </c>
    </row>
    <row r="219" spans="2:16" ht="13.8" x14ac:dyDescent="0.25">
      <c r="B219" s="106"/>
      <c r="C219" s="70"/>
      <c r="D219" s="68"/>
      <c r="E219" s="68"/>
      <c r="F219" s="68"/>
      <c r="G219" s="66"/>
      <c r="H219" s="65" t="s">
        <v>363</v>
      </c>
      <c r="I219" s="67" t="s">
        <v>362</v>
      </c>
      <c r="J219" s="67" t="s">
        <v>456</v>
      </c>
      <c r="K219" s="65" t="s">
        <v>19</v>
      </c>
      <c r="L219" s="69" t="s">
        <v>294</v>
      </c>
      <c r="M219" s="65" t="s">
        <v>21</v>
      </c>
      <c r="N219" s="78">
        <v>379</v>
      </c>
      <c r="O219" s="81">
        <v>335</v>
      </c>
      <c r="P219" s="83">
        <v>714</v>
      </c>
    </row>
    <row r="220" spans="2:16" ht="13.8" x14ac:dyDescent="0.25">
      <c r="B220" s="106"/>
      <c r="C220" s="70"/>
      <c r="D220" s="68"/>
      <c r="E220" s="68"/>
      <c r="F220" s="68"/>
      <c r="G220" s="66"/>
      <c r="H220" s="65" t="s">
        <v>364</v>
      </c>
      <c r="I220" s="67" t="s">
        <v>97</v>
      </c>
      <c r="J220" s="67" t="s">
        <v>456</v>
      </c>
      <c r="K220" s="65" t="s">
        <v>19</v>
      </c>
      <c r="L220" s="69" t="s">
        <v>294</v>
      </c>
      <c r="M220" s="65" t="s">
        <v>21</v>
      </c>
      <c r="N220" s="78">
        <v>187</v>
      </c>
      <c r="O220" s="81">
        <v>206</v>
      </c>
      <c r="P220" s="83">
        <v>393</v>
      </c>
    </row>
    <row r="221" spans="2:16" ht="13.8" x14ac:dyDescent="0.25">
      <c r="B221" s="106"/>
      <c r="C221" s="70"/>
      <c r="D221" s="68"/>
      <c r="E221" s="68"/>
      <c r="F221" s="68"/>
      <c r="G221" s="66"/>
      <c r="H221" s="65" t="s">
        <v>366</v>
      </c>
      <c r="I221" s="67" t="s">
        <v>365</v>
      </c>
      <c r="J221" s="67" t="s">
        <v>456</v>
      </c>
      <c r="K221" s="65" t="s">
        <v>19</v>
      </c>
      <c r="L221" s="69" t="s">
        <v>294</v>
      </c>
      <c r="M221" s="65" t="s">
        <v>41</v>
      </c>
      <c r="N221" s="78">
        <v>385</v>
      </c>
      <c r="O221" s="81">
        <v>436</v>
      </c>
      <c r="P221" s="83">
        <v>821</v>
      </c>
    </row>
    <row r="222" spans="2:16" ht="13.8" x14ac:dyDescent="0.25">
      <c r="B222" s="106"/>
      <c r="C222" s="70"/>
      <c r="D222" s="68"/>
      <c r="E222" s="68"/>
      <c r="F222" s="68"/>
      <c r="G222" s="66"/>
      <c r="H222" s="65" t="s">
        <v>368</v>
      </c>
      <c r="I222" s="67" t="s">
        <v>367</v>
      </c>
      <c r="J222" s="67" t="s">
        <v>456</v>
      </c>
      <c r="K222" s="65" t="s">
        <v>19</v>
      </c>
      <c r="L222" s="69" t="s">
        <v>294</v>
      </c>
      <c r="M222" s="65" t="s">
        <v>21</v>
      </c>
      <c r="N222" s="78">
        <v>135</v>
      </c>
      <c r="O222" s="81">
        <v>146</v>
      </c>
      <c r="P222" s="83">
        <v>281</v>
      </c>
    </row>
    <row r="223" spans="2:16" ht="13.8" x14ac:dyDescent="0.25">
      <c r="B223" s="106"/>
      <c r="C223" s="70"/>
      <c r="D223" s="68"/>
      <c r="E223" s="68"/>
      <c r="F223" s="68"/>
      <c r="G223" s="66"/>
      <c r="H223" s="65" t="s">
        <v>370</v>
      </c>
      <c r="I223" s="67" t="s">
        <v>369</v>
      </c>
      <c r="J223" s="67" t="s">
        <v>456</v>
      </c>
      <c r="K223" s="65" t="s">
        <v>19</v>
      </c>
      <c r="L223" s="69" t="s">
        <v>294</v>
      </c>
      <c r="M223" s="65" t="s">
        <v>41</v>
      </c>
      <c r="N223" s="78">
        <v>248</v>
      </c>
      <c r="O223" s="81">
        <v>184</v>
      </c>
      <c r="P223" s="83">
        <v>432</v>
      </c>
    </row>
    <row r="224" spans="2:16" ht="13.8" x14ac:dyDescent="0.25">
      <c r="B224" s="106"/>
      <c r="C224" s="70"/>
      <c r="D224" s="68"/>
      <c r="E224" s="68"/>
      <c r="F224" s="68"/>
      <c r="G224" s="66"/>
      <c r="H224" s="65" t="s">
        <v>372</v>
      </c>
      <c r="I224" s="67" t="s">
        <v>371</v>
      </c>
      <c r="J224" s="67" t="s">
        <v>456</v>
      </c>
      <c r="K224" s="65" t="s">
        <v>19</v>
      </c>
      <c r="L224" s="69" t="s">
        <v>294</v>
      </c>
      <c r="M224" s="65" t="s">
        <v>21</v>
      </c>
      <c r="N224" s="78">
        <v>308</v>
      </c>
      <c r="O224" s="81">
        <v>397</v>
      </c>
      <c r="P224" s="83">
        <v>705</v>
      </c>
    </row>
    <row r="225" spans="2:16" ht="13.8" x14ac:dyDescent="0.25">
      <c r="B225" s="106"/>
      <c r="C225" s="70"/>
      <c r="D225" s="68"/>
      <c r="E225" s="68"/>
      <c r="F225" s="68"/>
      <c r="G225" s="66"/>
      <c r="H225" s="65" t="s">
        <v>376</v>
      </c>
      <c r="I225" s="67" t="s">
        <v>375</v>
      </c>
      <c r="J225" s="67" t="s">
        <v>456</v>
      </c>
      <c r="K225" s="65" t="s">
        <v>19</v>
      </c>
      <c r="L225" s="69" t="s">
        <v>294</v>
      </c>
      <c r="M225" s="65" t="s">
        <v>21</v>
      </c>
      <c r="N225" s="78">
        <v>219</v>
      </c>
      <c r="O225" s="81">
        <v>285</v>
      </c>
      <c r="P225" s="83">
        <v>504</v>
      </c>
    </row>
    <row r="226" spans="2:16" ht="13.8" x14ac:dyDescent="0.25">
      <c r="B226" s="106"/>
      <c r="C226" s="70"/>
      <c r="D226" s="68"/>
      <c r="E226" s="68"/>
      <c r="F226" s="68"/>
      <c r="G226" s="66"/>
      <c r="H226" s="65" t="s">
        <v>378</v>
      </c>
      <c r="I226" s="67" t="s">
        <v>377</v>
      </c>
      <c r="J226" s="67" t="s">
        <v>456</v>
      </c>
      <c r="K226" s="65" t="s">
        <v>19</v>
      </c>
      <c r="L226" s="69" t="s">
        <v>294</v>
      </c>
      <c r="M226" s="65" t="s">
        <v>41</v>
      </c>
      <c r="N226" s="78">
        <v>114</v>
      </c>
      <c r="O226" s="81">
        <v>174</v>
      </c>
      <c r="P226" s="83">
        <v>288</v>
      </c>
    </row>
    <row r="227" spans="2:16" ht="13.8" x14ac:dyDescent="0.25">
      <c r="B227" s="106"/>
      <c r="C227" s="70"/>
      <c r="D227" s="68"/>
      <c r="E227" s="68"/>
      <c r="F227" s="68"/>
      <c r="G227" s="66"/>
      <c r="H227" s="65" t="s">
        <v>379</v>
      </c>
      <c r="I227" s="67" t="s">
        <v>200</v>
      </c>
      <c r="J227" s="67" t="s">
        <v>456</v>
      </c>
      <c r="K227" s="65" t="s">
        <v>32</v>
      </c>
      <c r="L227" s="69" t="s">
        <v>33</v>
      </c>
      <c r="M227" s="65" t="s">
        <v>34</v>
      </c>
      <c r="N227" s="78">
        <v>129</v>
      </c>
      <c r="O227" s="81">
        <v>105</v>
      </c>
      <c r="P227" s="83">
        <v>234</v>
      </c>
    </row>
    <row r="228" spans="2:16" ht="13.8" x14ac:dyDescent="0.25">
      <c r="B228" s="106"/>
      <c r="C228" s="70"/>
      <c r="D228" s="68"/>
      <c r="E228" s="68"/>
      <c r="F228" s="68"/>
      <c r="G228" s="66"/>
      <c r="H228" s="65" t="s">
        <v>191</v>
      </c>
      <c r="I228" s="67" t="s">
        <v>380</v>
      </c>
      <c r="J228" s="67" t="s">
        <v>456</v>
      </c>
      <c r="K228" s="65" t="s">
        <v>19</v>
      </c>
      <c r="L228" s="69" t="s">
        <v>294</v>
      </c>
      <c r="M228" s="65" t="s">
        <v>21</v>
      </c>
      <c r="N228" s="78">
        <v>328</v>
      </c>
      <c r="O228" s="81">
        <v>345</v>
      </c>
      <c r="P228" s="83">
        <v>673</v>
      </c>
    </row>
    <row r="229" spans="2:16" ht="13.8" x14ac:dyDescent="0.25">
      <c r="B229" s="106"/>
      <c r="C229" s="70"/>
      <c r="D229" s="68"/>
      <c r="E229" s="68"/>
      <c r="F229" s="68"/>
      <c r="G229" s="66"/>
      <c r="H229" s="65" t="s">
        <v>382</v>
      </c>
      <c r="I229" s="67" t="s">
        <v>381</v>
      </c>
      <c r="J229" s="67" t="s">
        <v>456</v>
      </c>
      <c r="K229" s="65" t="s">
        <v>19</v>
      </c>
      <c r="L229" s="69" t="s">
        <v>294</v>
      </c>
      <c r="M229" s="65" t="s">
        <v>21</v>
      </c>
      <c r="N229" s="78">
        <v>285</v>
      </c>
      <c r="O229" s="81">
        <v>330</v>
      </c>
      <c r="P229" s="83">
        <v>615</v>
      </c>
    </row>
    <row r="230" spans="2:16" ht="13.8" x14ac:dyDescent="0.25">
      <c r="B230" s="106"/>
      <c r="C230" s="70"/>
      <c r="D230" s="68"/>
      <c r="E230" s="68"/>
      <c r="F230" s="68"/>
      <c r="G230" s="66"/>
      <c r="H230" s="65" t="s">
        <v>385</v>
      </c>
      <c r="I230" s="67" t="s">
        <v>384</v>
      </c>
      <c r="J230" s="67" t="s">
        <v>456</v>
      </c>
      <c r="K230" s="65" t="s">
        <v>19</v>
      </c>
      <c r="L230" s="69" t="s">
        <v>294</v>
      </c>
      <c r="M230" s="65" t="s">
        <v>21</v>
      </c>
      <c r="N230" s="78">
        <v>348</v>
      </c>
      <c r="O230" s="81">
        <v>328</v>
      </c>
      <c r="P230" s="83">
        <v>676</v>
      </c>
    </row>
    <row r="231" spans="2:16" ht="13.8" x14ac:dyDescent="0.25">
      <c r="B231" s="106"/>
      <c r="C231" s="70"/>
      <c r="D231" s="68"/>
      <c r="E231" s="68"/>
      <c r="F231" s="68"/>
      <c r="G231" s="66"/>
      <c r="H231" s="65" t="s">
        <v>164</v>
      </c>
      <c r="I231" s="67" t="s">
        <v>387</v>
      </c>
      <c r="J231" s="67" t="s">
        <v>456</v>
      </c>
      <c r="K231" s="65" t="s">
        <v>32</v>
      </c>
      <c r="L231" s="69" t="s">
        <v>33</v>
      </c>
      <c r="M231" s="65" t="s">
        <v>34</v>
      </c>
      <c r="N231" s="78">
        <v>751</v>
      </c>
      <c r="O231" s="81">
        <v>983</v>
      </c>
      <c r="P231" s="83">
        <v>1734</v>
      </c>
    </row>
    <row r="232" spans="2:16" ht="13.8" x14ac:dyDescent="0.25">
      <c r="B232" s="106"/>
      <c r="C232" s="70"/>
      <c r="D232" s="68"/>
      <c r="E232" s="68"/>
      <c r="F232" s="68"/>
      <c r="G232" s="66"/>
      <c r="H232" s="65" t="s">
        <v>389</v>
      </c>
      <c r="I232" s="67" t="s">
        <v>388</v>
      </c>
      <c r="J232" s="67" t="s">
        <v>456</v>
      </c>
      <c r="K232" s="65" t="s">
        <v>19</v>
      </c>
      <c r="L232" s="69" t="s">
        <v>294</v>
      </c>
      <c r="M232" s="65" t="s">
        <v>41</v>
      </c>
      <c r="N232" s="78">
        <v>120</v>
      </c>
      <c r="O232" s="81">
        <v>136</v>
      </c>
      <c r="P232" s="83">
        <v>256</v>
      </c>
    </row>
    <row r="233" spans="2:16" ht="13.8" x14ac:dyDescent="0.25">
      <c r="B233" s="106"/>
      <c r="C233" s="70"/>
      <c r="D233" s="68"/>
      <c r="E233" s="68"/>
      <c r="F233" s="68"/>
      <c r="G233" s="66"/>
      <c r="H233" s="65" t="s">
        <v>391</v>
      </c>
      <c r="I233" s="67" t="s">
        <v>390</v>
      </c>
      <c r="J233" s="67" t="s">
        <v>456</v>
      </c>
      <c r="K233" s="65" t="s">
        <v>19</v>
      </c>
      <c r="L233" s="69" t="s">
        <v>294</v>
      </c>
      <c r="M233" s="65" t="s">
        <v>21</v>
      </c>
      <c r="N233" s="78">
        <v>320</v>
      </c>
      <c r="O233" s="81">
        <v>316</v>
      </c>
      <c r="P233" s="83">
        <v>636</v>
      </c>
    </row>
    <row r="234" spans="2:16" ht="13.8" x14ac:dyDescent="0.25">
      <c r="B234" s="106"/>
      <c r="C234" s="70"/>
      <c r="D234" s="68"/>
      <c r="E234" s="68"/>
      <c r="F234" s="68"/>
      <c r="G234" s="66"/>
      <c r="H234" s="65" t="s">
        <v>394</v>
      </c>
      <c r="I234" s="67" t="s">
        <v>393</v>
      </c>
      <c r="J234" s="67" t="s">
        <v>456</v>
      </c>
      <c r="K234" s="65" t="s">
        <v>19</v>
      </c>
      <c r="L234" s="69" t="s">
        <v>294</v>
      </c>
      <c r="M234" s="65" t="s">
        <v>41</v>
      </c>
      <c r="N234" s="78">
        <v>124</v>
      </c>
      <c r="O234" s="81">
        <v>135</v>
      </c>
      <c r="P234" s="83">
        <v>259</v>
      </c>
    </row>
    <row r="235" spans="2:16" ht="13.8" x14ac:dyDescent="0.25">
      <c r="B235" s="106"/>
      <c r="C235" s="70"/>
      <c r="D235" s="68"/>
      <c r="E235" s="68"/>
      <c r="F235" s="68"/>
      <c r="G235" s="66"/>
      <c r="H235" s="65" t="s">
        <v>396</v>
      </c>
      <c r="I235" s="67" t="s">
        <v>395</v>
      </c>
      <c r="J235" s="67" t="s">
        <v>456</v>
      </c>
      <c r="K235" s="65" t="s">
        <v>19</v>
      </c>
      <c r="L235" s="69" t="s">
        <v>294</v>
      </c>
      <c r="M235" s="65" t="s">
        <v>21</v>
      </c>
      <c r="N235" s="78">
        <v>281</v>
      </c>
      <c r="O235" s="81">
        <v>333</v>
      </c>
      <c r="P235" s="83">
        <v>614</v>
      </c>
    </row>
    <row r="236" spans="2:16" ht="13.8" x14ac:dyDescent="0.25">
      <c r="B236" s="106"/>
      <c r="C236" s="70"/>
      <c r="D236" s="68"/>
      <c r="E236" s="68"/>
      <c r="F236" s="68"/>
      <c r="G236" s="66"/>
      <c r="H236" s="65" t="s">
        <v>400</v>
      </c>
      <c r="I236" s="67" t="s">
        <v>399</v>
      </c>
      <c r="J236" s="67" t="s">
        <v>456</v>
      </c>
      <c r="K236" s="65" t="s">
        <v>19</v>
      </c>
      <c r="L236" s="69" t="s">
        <v>294</v>
      </c>
      <c r="M236" s="65" t="s">
        <v>21</v>
      </c>
      <c r="N236" s="78">
        <v>190</v>
      </c>
      <c r="O236" s="81">
        <v>185</v>
      </c>
      <c r="P236" s="83">
        <v>375</v>
      </c>
    </row>
    <row r="237" spans="2:16" ht="13.8" x14ac:dyDescent="0.25">
      <c r="B237" s="106"/>
      <c r="C237" s="70"/>
      <c r="D237" s="68"/>
      <c r="E237" s="68"/>
      <c r="F237" s="68"/>
      <c r="G237" s="66"/>
      <c r="H237" s="65" t="s">
        <v>398</v>
      </c>
      <c r="I237" s="67" t="s">
        <v>397</v>
      </c>
      <c r="J237" s="67" t="s">
        <v>456</v>
      </c>
      <c r="K237" s="65" t="s">
        <v>19</v>
      </c>
      <c r="L237" s="69" t="s">
        <v>294</v>
      </c>
      <c r="M237" s="65" t="s">
        <v>21</v>
      </c>
      <c r="N237" s="78">
        <v>128</v>
      </c>
      <c r="O237" s="81">
        <v>154</v>
      </c>
      <c r="P237" s="83">
        <v>282</v>
      </c>
    </row>
    <row r="238" spans="2:16" ht="13.8" x14ac:dyDescent="0.25">
      <c r="B238" s="106"/>
      <c r="C238" s="70"/>
      <c r="D238" s="68"/>
      <c r="E238" s="68"/>
      <c r="F238" s="68"/>
      <c r="G238" s="66"/>
      <c r="H238" s="65" t="s">
        <v>403</v>
      </c>
      <c r="I238" s="67" t="s">
        <v>402</v>
      </c>
      <c r="J238" s="67" t="s">
        <v>456</v>
      </c>
      <c r="K238" s="65" t="s">
        <v>19</v>
      </c>
      <c r="L238" s="69" t="s">
        <v>294</v>
      </c>
      <c r="M238" s="65" t="s">
        <v>21</v>
      </c>
      <c r="N238" s="78">
        <v>149</v>
      </c>
      <c r="O238" s="81">
        <v>165</v>
      </c>
      <c r="P238" s="83">
        <v>314</v>
      </c>
    </row>
    <row r="239" spans="2:16" ht="13.8" x14ac:dyDescent="0.25">
      <c r="B239" s="106"/>
      <c r="C239" s="70"/>
      <c r="D239" s="68"/>
      <c r="E239" s="68"/>
      <c r="F239" s="68"/>
      <c r="G239" s="66"/>
      <c r="H239" s="65" t="s">
        <v>405</v>
      </c>
      <c r="I239" s="67" t="s">
        <v>404</v>
      </c>
      <c r="J239" s="67" t="s">
        <v>456</v>
      </c>
      <c r="K239" s="65" t="s">
        <v>19</v>
      </c>
      <c r="L239" s="69" t="s">
        <v>294</v>
      </c>
      <c r="M239" s="65" t="s">
        <v>41</v>
      </c>
      <c r="N239" s="78">
        <v>173</v>
      </c>
      <c r="O239" s="81">
        <v>221</v>
      </c>
      <c r="P239" s="83">
        <v>394</v>
      </c>
    </row>
    <row r="240" spans="2:16" ht="13.8" x14ac:dyDescent="0.25">
      <c r="B240" s="106"/>
      <c r="C240" s="70"/>
      <c r="D240" s="68"/>
      <c r="E240" s="68"/>
      <c r="F240" s="68"/>
      <c r="G240" s="66"/>
      <c r="H240" s="65" t="s">
        <v>407</v>
      </c>
      <c r="I240" s="67" t="s">
        <v>406</v>
      </c>
      <c r="J240" s="67" t="s">
        <v>456</v>
      </c>
      <c r="K240" s="65" t="s">
        <v>19</v>
      </c>
      <c r="L240" s="69" t="s">
        <v>294</v>
      </c>
      <c r="M240" s="65" t="s">
        <v>21</v>
      </c>
      <c r="N240" s="78">
        <v>296</v>
      </c>
      <c r="O240" s="81">
        <v>301</v>
      </c>
      <c r="P240" s="83">
        <v>597</v>
      </c>
    </row>
    <row r="241" spans="2:16" ht="13.8" x14ac:dyDescent="0.25">
      <c r="B241" s="106"/>
      <c r="C241" s="70"/>
      <c r="D241" s="68"/>
      <c r="E241" s="68"/>
      <c r="F241" s="68"/>
      <c r="G241" s="66"/>
      <c r="H241" s="65" t="s">
        <v>409</v>
      </c>
      <c r="I241" s="67" t="s">
        <v>408</v>
      </c>
      <c r="J241" s="67" t="s">
        <v>456</v>
      </c>
      <c r="K241" s="65" t="s">
        <v>19</v>
      </c>
      <c r="L241" s="69" t="s">
        <v>294</v>
      </c>
      <c r="M241" s="65" t="s">
        <v>21</v>
      </c>
      <c r="N241" s="78">
        <v>130</v>
      </c>
      <c r="O241" s="81">
        <v>155</v>
      </c>
      <c r="P241" s="83">
        <v>285</v>
      </c>
    </row>
    <row r="242" spans="2:16" ht="13.8" x14ac:dyDescent="0.25">
      <c r="B242" s="106"/>
      <c r="C242" s="70"/>
      <c r="D242" s="68"/>
      <c r="E242" s="68"/>
      <c r="F242" s="68"/>
      <c r="G242" s="66"/>
      <c r="H242" s="65" t="s">
        <v>878</v>
      </c>
      <c r="I242" s="67" t="s">
        <v>530</v>
      </c>
      <c r="J242" s="67" t="s">
        <v>456</v>
      </c>
      <c r="K242" s="65" t="s">
        <v>19</v>
      </c>
      <c r="L242" s="69" t="s">
        <v>294</v>
      </c>
      <c r="M242" s="65" t="s">
        <v>41</v>
      </c>
      <c r="N242" s="78">
        <v>153</v>
      </c>
      <c r="O242" s="81">
        <v>176</v>
      </c>
      <c r="P242" s="83">
        <v>329</v>
      </c>
    </row>
    <row r="243" spans="2:16" ht="13.8" x14ac:dyDescent="0.25">
      <c r="B243" s="106"/>
      <c r="C243" s="70"/>
      <c r="D243" s="68"/>
      <c r="E243" s="68"/>
      <c r="F243" s="68"/>
      <c r="G243" s="66"/>
      <c r="H243" s="65" t="s">
        <v>411</v>
      </c>
      <c r="I243" s="67" t="s">
        <v>410</v>
      </c>
      <c r="J243" s="67" t="s">
        <v>456</v>
      </c>
      <c r="K243" s="65" t="s">
        <v>32</v>
      </c>
      <c r="L243" s="69" t="s">
        <v>33</v>
      </c>
      <c r="M243" s="65" t="s">
        <v>34</v>
      </c>
      <c r="N243" s="78">
        <v>334</v>
      </c>
      <c r="O243" s="81">
        <v>399</v>
      </c>
      <c r="P243" s="83">
        <v>733</v>
      </c>
    </row>
    <row r="244" spans="2:16" ht="13.8" x14ac:dyDescent="0.25">
      <c r="B244" s="106"/>
      <c r="C244" s="70"/>
      <c r="D244" s="68"/>
      <c r="E244" s="68"/>
      <c r="F244" s="68"/>
      <c r="G244" s="66"/>
      <c r="H244" s="65" t="s">
        <v>413</v>
      </c>
      <c r="I244" s="67" t="s">
        <v>412</v>
      </c>
      <c r="J244" s="67" t="s">
        <v>456</v>
      </c>
      <c r="K244" s="65" t="s">
        <v>19</v>
      </c>
      <c r="L244" s="69" t="s">
        <v>294</v>
      </c>
      <c r="M244" s="65" t="s">
        <v>41</v>
      </c>
      <c r="N244" s="78">
        <v>154</v>
      </c>
      <c r="O244" s="81">
        <v>137</v>
      </c>
      <c r="P244" s="83">
        <v>291</v>
      </c>
    </row>
    <row r="245" spans="2:16" ht="13.8" x14ac:dyDescent="0.25">
      <c r="B245" s="106"/>
      <c r="C245" s="70"/>
      <c r="D245" s="68"/>
      <c r="E245" s="68"/>
      <c r="F245" s="68"/>
      <c r="G245" s="66"/>
      <c r="H245" s="65" t="s">
        <v>415</v>
      </c>
      <c r="I245" s="67" t="s">
        <v>414</v>
      </c>
      <c r="J245" s="67" t="s">
        <v>456</v>
      </c>
      <c r="K245" s="65" t="s">
        <v>19</v>
      </c>
      <c r="L245" s="69" t="s">
        <v>294</v>
      </c>
      <c r="M245" s="65" t="s">
        <v>21</v>
      </c>
      <c r="N245" s="78">
        <v>127</v>
      </c>
      <c r="O245" s="81">
        <v>153</v>
      </c>
      <c r="P245" s="83">
        <v>280</v>
      </c>
    </row>
    <row r="246" spans="2:16" ht="13.8" x14ac:dyDescent="0.25">
      <c r="B246" s="106"/>
      <c r="C246" s="70"/>
      <c r="D246" s="68"/>
      <c r="E246" s="68"/>
      <c r="F246" s="68"/>
      <c r="G246" s="66"/>
      <c r="H246" s="65" t="s">
        <v>417</v>
      </c>
      <c r="I246" s="67" t="s">
        <v>416</v>
      </c>
      <c r="J246" s="67" t="s">
        <v>456</v>
      </c>
      <c r="K246" s="65" t="s">
        <v>19</v>
      </c>
      <c r="L246" s="69" t="s">
        <v>294</v>
      </c>
      <c r="M246" s="65" t="s">
        <v>41</v>
      </c>
      <c r="N246" s="78">
        <v>119</v>
      </c>
      <c r="O246" s="81">
        <v>142</v>
      </c>
      <c r="P246" s="83">
        <v>261</v>
      </c>
    </row>
    <row r="247" spans="2:16" ht="13.8" x14ac:dyDescent="0.25">
      <c r="B247" s="106"/>
      <c r="C247" s="70"/>
      <c r="D247" s="68"/>
      <c r="E247" s="68"/>
      <c r="F247" s="68"/>
      <c r="G247" s="66"/>
      <c r="H247" s="65" t="s">
        <v>419</v>
      </c>
      <c r="I247" s="67" t="s">
        <v>383</v>
      </c>
      <c r="J247" s="67" t="s">
        <v>456</v>
      </c>
      <c r="K247" s="65" t="s">
        <v>19</v>
      </c>
      <c r="L247" s="69" t="s">
        <v>294</v>
      </c>
      <c r="M247" s="65" t="s">
        <v>21</v>
      </c>
      <c r="N247" s="78">
        <v>168</v>
      </c>
      <c r="O247" s="81">
        <v>197</v>
      </c>
      <c r="P247" s="83">
        <v>365</v>
      </c>
    </row>
    <row r="248" spans="2:16" ht="13.8" x14ac:dyDescent="0.25">
      <c r="B248" s="106"/>
      <c r="C248" s="70"/>
      <c r="D248" s="68"/>
      <c r="E248" s="68"/>
      <c r="F248" s="68"/>
      <c r="G248" s="66"/>
      <c r="H248" s="65" t="s">
        <v>421</v>
      </c>
      <c r="I248" s="67" t="s">
        <v>420</v>
      </c>
      <c r="J248" s="67" t="s">
        <v>456</v>
      </c>
      <c r="K248" s="65" t="s">
        <v>19</v>
      </c>
      <c r="L248" s="69" t="s">
        <v>294</v>
      </c>
      <c r="M248" s="65" t="s">
        <v>41</v>
      </c>
      <c r="N248" s="78">
        <v>159</v>
      </c>
      <c r="O248" s="81">
        <v>168</v>
      </c>
      <c r="P248" s="83">
        <v>327</v>
      </c>
    </row>
    <row r="249" spans="2:16" ht="13.8" x14ac:dyDescent="0.25">
      <c r="B249" s="106"/>
      <c r="C249" s="70"/>
      <c r="D249" s="68"/>
      <c r="E249" s="68"/>
      <c r="F249" s="68"/>
      <c r="G249" s="66"/>
      <c r="H249" s="65" t="s">
        <v>424</v>
      </c>
      <c r="I249" s="67" t="s">
        <v>423</v>
      </c>
      <c r="J249" s="67" t="s">
        <v>456</v>
      </c>
      <c r="K249" s="65" t="s">
        <v>19</v>
      </c>
      <c r="L249" s="69" t="s">
        <v>20</v>
      </c>
      <c r="M249" s="65" t="s">
        <v>21</v>
      </c>
      <c r="N249" s="78">
        <v>382</v>
      </c>
      <c r="O249" s="81">
        <v>418</v>
      </c>
      <c r="P249" s="83">
        <v>800</v>
      </c>
    </row>
    <row r="250" spans="2:16" ht="13.8" x14ac:dyDescent="0.25">
      <c r="B250" s="106"/>
      <c r="C250" s="70"/>
      <c r="D250" s="68"/>
      <c r="E250" s="68"/>
      <c r="F250" s="68"/>
      <c r="G250" s="66"/>
      <c r="H250" s="65" t="s">
        <v>428</v>
      </c>
      <c r="I250" s="67" t="s">
        <v>427</v>
      </c>
      <c r="J250" s="67" t="s">
        <v>456</v>
      </c>
      <c r="K250" s="65" t="s">
        <v>95</v>
      </c>
      <c r="L250" s="69" t="s">
        <v>60</v>
      </c>
      <c r="M250" s="65" t="s">
        <v>34</v>
      </c>
      <c r="N250" s="78">
        <v>10</v>
      </c>
      <c r="O250" s="81">
        <v>28</v>
      </c>
      <c r="P250" s="83">
        <v>38</v>
      </c>
    </row>
    <row r="251" spans="2:16" ht="13.8" x14ac:dyDescent="0.25">
      <c r="B251" s="106"/>
      <c r="C251" s="70"/>
      <c r="D251" s="68"/>
      <c r="E251" s="68"/>
      <c r="F251" s="68"/>
      <c r="G251" s="66"/>
      <c r="H251" s="65" t="s">
        <v>426</v>
      </c>
      <c r="I251" s="67" t="s">
        <v>425</v>
      </c>
      <c r="J251" s="67" t="s">
        <v>456</v>
      </c>
      <c r="K251" s="65" t="s">
        <v>19</v>
      </c>
      <c r="L251" s="69" t="s">
        <v>294</v>
      </c>
      <c r="M251" s="65" t="s">
        <v>21</v>
      </c>
      <c r="N251" s="78">
        <v>92</v>
      </c>
      <c r="O251" s="81">
        <v>131</v>
      </c>
      <c r="P251" s="83">
        <v>223</v>
      </c>
    </row>
    <row r="252" spans="2:16" ht="13.8" x14ac:dyDescent="0.25">
      <c r="B252" s="106"/>
      <c r="C252" s="70"/>
      <c r="D252" s="68"/>
      <c r="E252" s="68"/>
      <c r="F252" s="68"/>
      <c r="G252" s="66"/>
      <c r="H252" s="65" t="s">
        <v>430</v>
      </c>
      <c r="I252" s="67" t="s">
        <v>429</v>
      </c>
      <c r="J252" s="67" t="s">
        <v>456</v>
      </c>
      <c r="K252" s="65" t="s">
        <v>19</v>
      </c>
      <c r="L252" s="69" t="s">
        <v>294</v>
      </c>
      <c r="M252" s="65" t="s">
        <v>21</v>
      </c>
      <c r="N252" s="78">
        <v>118</v>
      </c>
      <c r="O252" s="81">
        <v>140</v>
      </c>
      <c r="P252" s="83">
        <v>258</v>
      </c>
    </row>
    <row r="253" spans="2:16" ht="13.8" x14ac:dyDescent="0.25">
      <c r="B253" s="106"/>
      <c r="C253" s="70"/>
      <c r="D253" s="68"/>
      <c r="E253" s="68"/>
      <c r="F253" s="68"/>
      <c r="G253" s="66"/>
      <c r="H253" s="65" t="s">
        <v>431</v>
      </c>
      <c r="I253" s="67" t="s">
        <v>102</v>
      </c>
      <c r="J253" s="67" t="s">
        <v>456</v>
      </c>
      <c r="K253" s="65" t="s">
        <v>19</v>
      </c>
      <c r="L253" s="69" t="s">
        <v>294</v>
      </c>
      <c r="M253" s="65" t="s">
        <v>41</v>
      </c>
      <c r="N253" s="78">
        <v>271</v>
      </c>
      <c r="O253" s="81">
        <v>280</v>
      </c>
      <c r="P253" s="83">
        <v>551</v>
      </c>
    </row>
    <row r="254" spans="2:16" ht="13.8" x14ac:dyDescent="0.25">
      <c r="B254" s="106"/>
      <c r="C254" s="70"/>
      <c r="D254" s="68"/>
      <c r="E254" s="68"/>
      <c r="F254" s="68"/>
      <c r="G254" s="66"/>
      <c r="H254" s="65" t="s">
        <v>433</v>
      </c>
      <c r="I254" s="67" t="s">
        <v>432</v>
      </c>
      <c r="J254" s="67" t="s">
        <v>456</v>
      </c>
      <c r="K254" s="65" t="s">
        <v>40</v>
      </c>
      <c r="L254" s="69" t="s">
        <v>60</v>
      </c>
      <c r="M254" s="65" t="s">
        <v>21</v>
      </c>
      <c r="N254" s="78">
        <v>326</v>
      </c>
      <c r="O254" s="81">
        <v>358</v>
      </c>
      <c r="P254" s="83">
        <v>684</v>
      </c>
    </row>
    <row r="255" spans="2:16" ht="13.8" x14ac:dyDescent="0.25">
      <c r="B255" s="106"/>
      <c r="C255" s="70"/>
      <c r="D255" s="68"/>
      <c r="E255" s="68"/>
      <c r="F255" s="68"/>
      <c r="G255" s="66"/>
      <c r="H255" s="65" t="s">
        <v>436</v>
      </c>
      <c r="I255" s="67" t="s">
        <v>435</v>
      </c>
      <c r="J255" s="67" t="s">
        <v>456</v>
      </c>
      <c r="K255" s="65" t="s">
        <v>19</v>
      </c>
      <c r="L255" s="69" t="s">
        <v>294</v>
      </c>
      <c r="M255" s="65" t="s">
        <v>21</v>
      </c>
      <c r="N255" s="78">
        <v>422</v>
      </c>
      <c r="O255" s="81">
        <v>490</v>
      </c>
      <c r="P255" s="83">
        <v>912</v>
      </c>
    </row>
    <row r="256" spans="2:16" ht="13.8" x14ac:dyDescent="0.25">
      <c r="B256" s="106"/>
      <c r="C256" s="70"/>
      <c r="D256" s="68"/>
      <c r="E256" s="68"/>
      <c r="F256" s="68"/>
      <c r="G256" s="66"/>
      <c r="H256" s="65" t="s">
        <v>438</v>
      </c>
      <c r="I256" s="67" t="s">
        <v>437</v>
      </c>
      <c r="J256" s="67" t="s">
        <v>456</v>
      </c>
      <c r="K256" s="65" t="s">
        <v>19</v>
      </c>
      <c r="L256" s="69" t="s">
        <v>294</v>
      </c>
      <c r="M256" s="65" t="s">
        <v>41</v>
      </c>
      <c r="N256" s="78">
        <v>117</v>
      </c>
      <c r="O256" s="81">
        <v>138</v>
      </c>
      <c r="P256" s="83">
        <v>255</v>
      </c>
    </row>
    <row r="257" spans="2:16" ht="13.8" x14ac:dyDescent="0.25">
      <c r="B257" s="106"/>
      <c r="C257" s="70"/>
      <c r="D257" s="68"/>
      <c r="E257" s="68"/>
      <c r="F257" s="68"/>
      <c r="G257" s="66"/>
      <c r="H257" s="65" t="s">
        <v>440</v>
      </c>
      <c r="I257" s="67" t="s">
        <v>439</v>
      </c>
      <c r="J257" s="67" t="s">
        <v>456</v>
      </c>
      <c r="K257" s="65" t="s">
        <v>19</v>
      </c>
      <c r="L257" s="69" t="s">
        <v>294</v>
      </c>
      <c r="M257" s="65" t="s">
        <v>21</v>
      </c>
      <c r="N257" s="78">
        <v>226</v>
      </c>
      <c r="O257" s="81">
        <v>279</v>
      </c>
      <c r="P257" s="83">
        <v>505</v>
      </c>
    </row>
    <row r="258" spans="2:16" ht="13.8" x14ac:dyDescent="0.25">
      <c r="B258" s="106"/>
      <c r="C258" s="70"/>
      <c r="D258" s="68"/>
      <c r="E258" s="68"/>
      <c r="F258" s="68"/>
      <c r="G258" s="66"/>
      <c r="H258" s="65" t="s">
        <v>442</v>
      </c>
      <c r="I258" s="67" t="s">
        <v>441</v>
      </c>
      <c r="J258" s="67" t="s">
        <v>456</v>
      </c>
      <c r="K258" s="65" t="s">
        <v>19</v>
      </c>
      <c r="L258" s="69" t="s">
        <v>294</v>
      </c>
      <c r="M258" s="65" t="s">
        <v>41</v>
      </c>
      <c r="N258" s="78">
        <v>141</v>
      </c>
      <c r="O258" s="81">
        <v>155</v>
      </c>
      <c r="P258" s="83">
        <v>296</v>
      </c>
    </row>
    <row r="259" spans="2:16" ht="13.8" x14ac:dyDescent="0.25">
      <c r="B259" s="106"/>
      <c r="C259" s="70"/>
      <c r="D259" s="68"/>
      <c r="E259" s="68"/>
      <c r="F259" s="68"/>
      <c r="G259" s="66"/>
      <c r="H259" s="65" t="s">
        <v>447</v>
      </c>
      <c r="I259" s="67" t="s">
        <v>446</v>
      </c>
      <c r="J259" s="67" t="s">
        <v>456</v>
      </c>
      <c r="K259" s="65" t="s">
        <v>19</v>
      </c>
      <c r="L259" s="69" t="s">
        <v>294</v>
      </c>
      <c r="M259" s="65" t="s">
        <v>21</v>
      </c>
      <c r="N259" s="78">
        <v>140</v>
      </c>
      <c r="O259" s="81">
        <v>162</v>
      </c>
      <c r="P259" s="83">
        <v>302</v>
      </c>
    </row>
    <row r="260" spans="2:16" ht="13.8" x14ac:dyDescent="0.25">
      <c r="B260" s="106"/>
      <c r="C260" s="70"/>
      <c r="D260" s="68"/>
      <c r="E260" s="68"/>
      <c r="F260" s="68"/>
      <c r="G260" s="66"/>
      <c r="H260" s="65" t="s">
        <v>449</v>
      </c>
      <c r="I260" s="67" t="s">
        <v>448</v>
      </c>
      <c r="J260" s="67" t="s">
        <v>456</v>
      </c>
      <c r="K260" s="65" t="s">
        <v>19</v>
      </c>
      <c r="L260" s="69" t="s">
        <v>294</v>
      </c>
      <c r="M260" s="65" t="s">
        <v>21</v>
      </c>
      <c r="N260" s="78">
        <v>210</v>
      </c>
      <c r="O260" s="81">
        <v>234</v>
      </c>
      <c r="P260" s="83">
        <v>444</v>
      </c>
    </row>
    <row r="261" spans="2:16" ht="13.8" x14ac:dyDescent="0.25">
      <c r="B261" s="106"/>
      <c r="C261" s="70"/>
      <c r="D261" s="68"/>
      <c r="E261" s="68"/>
      <c r="F261" s="68"/>
      <c r="G261" s="66"/>
      <c r="H261" s="65" t="s">
        <v>452</v>
      </c>
      <c r="I261" s="67" t="s">
        <v>451</v>
      </c>
      <c r="J261" s="67" t="s">
        <v>456</v>
      </c>
      <c r="K261" s="65" t="s">
        <v>95</v>
      </c>
      <c r="L261" s="69" t="s">
        <v>60</v>
      </c>
      <c r="M261" s="65" t="s">
        <v>34</v>
      </c>
      <c r="N261" s="78">
        <v>3</v>
      </c>
      <c r="O261" s="81">
        <v>20</v>
      </c>
      <c r="P261" s="83">
        <v>23</v>
      </c>
    </row>
    <row r="262" spans="2:16" ht="13.8" x14ac:dyDescent="0.25">
      <c r="B262" s="106"/>
      <c r="C262" s="70"/>
      <c r="D262" s="68"/>
      <c r="E262" s="68"/>
      <c r="F262" s="68"/>
      <c r="G262" s="66"/>
      <c r="H262" s="65" t="s">
        <v>454</v>
      </c>
      <c r="I262" s="67" t="s">
        <v>453</v>
      </c>
      <c r="J262" s="67" t="s">
        <v>456</v>
      </c>
      <c r="K262" s="65" t="s">
        <v>32</v>
      </c>
      <c r="L262" s="69" t="s">
        <v>33</v>
      </c>
      <c r="M262" s="65" t="s">
        <v>34</v>
      </c>
      <c r="N262" s="78">
        <v>577</v>
      </c>
      <c r="O262" s="81">
        <v>337</v>
      </c>
      <c r="P262" s="83">
        <v>914</v>
      </c>
    </row>
    <row r="263" spans="2:16" ht="13.8" x14ac:dyDescent="0.25">
      <c r="B263" s="106"/>
      <c r="C263" s="70"/>
      <c r="D263" s="68"/>
      <c r="E263" s="68"/>
      <c r="F263" s="68"/>
      <c r="G263" s="66"/>
      <c r="H263" s="65" t="s">
        <v>458</v>
      </c>
      <c r="I263" s="67" t="s">
        <v>457</v>
      </c>
      <c r="J263" s="67" t="s">
        <v>456</v>
      </c>
      <c r="K263" s="65" t="s">
        <v>19</v>
      </c>
      <c r="L263" s="69" t="s">
        <v>294</v>
      </c>
      <c r="M263" s="65" t="s">
        <v>21</v>
      </c>
      <c r="N263" s="78">
        <v>273</v>
      </c>
      <c r="O263" s="81">
        <v>262</v>
      </c>
      <c r="P263" s="83">
        <v>535</v>
      </c>
    </row>
    <row r="264" spans="2:16" ht="13.8" x14ac:dyDescent="0.25">
      <c r="B264" s="106"/>
      <c r="C264" s="70"/>
      <c r="D264" s="68"/>
      <c r="E264" s="68"/>
      <c r="F264" s="68"/>
      <c r="G264" s="66"/>
      <c r="H264" s="65" t="s">
        <v>460</v>
      </c>
      <c r="I264" s="67" t="s">
        <v>73</v>
      </c>
      <c r="J264" s="67" t="s">
        <v>456</v>
      </c>
      <c r="K264" s="65" t="s">
        <v>19</v>
      </c>
      <c r="L264" s="69" t="s">
        <v>294</v>
      </c>
      <c r="M264" s="65" t="s">
        <v>41</v>
      </c>
      <c r="N264" s="78">
        <v>297</v>
      </c>
      <c r="O264" s="81">
        <v>240</v>
      </c>
      <c r="P264" s="83">
        <v>537</v>
      </c>
    </row>
    <row r="265" spans="2:16" ht="13.8" x14ac:dyDescent="0.25">
      <c r="B265" s="106"/>
      <c r="C265" s="70"/>
      <c r="D265" s="68"/>
      <c r="E265" s="68"/>
      <c r="F265" s="68"/>
      <c r="G265" s="66"/>
      <c r="H265" s="65" t="s">
        <v>462</v>
      </c>
      <c r="I265" s="67" t="s">
        <v>461</v>
      </c>
      <c r="J265" s="67" t="s">
        <v>456</v>
      </c>
      <c r="K265" s="65" t="s">
        <v>19</v>
      </c>
      <c r="L265" s="69" t="s">
        <v>294</v>
      </c>
      <c r="M265" s="65" t="s">
        <v>41</v>
      </c>
      <c r="N265" s="78">
        <v>338</v>
      </c>
      <c r="O265" s="81">
        <v>279</v>
      </c>
      <c r="P265" s="83">
        <v>617</v>
      </c>
    </row>
    <row r="266" spans="2:16" ht="13.8" x14ac:dyDescent="0.25">
      <c r="B266" s="106"/>
      <c r="C266" s="70"/>
      <c r="D266" s="68"/>
      <c r="E266" s="68"/>
      <c r="F266" s="68"/>
      <c r="G266" s="66"/>
      <c r="H266" s="65" t="s">
        <v>464</v>
      </c>
      <c r="I266" s="67" t="s">
        <v>463</v>
      </c>
      <c r="J266" s="67" t="s">
        <v>456</v>
      </c>
      <c r="K266" s="65" t="s">
        <v>95</v>
      </c>
      <c r="L266" s="69" t="s">
        <v>60</v>
      </c>
      <c r="M266" s="65" t="s">
        <v>34</v>
      </c>
      <c r="N266" s="78">
        <v>638</v>
      </c>
      <c r="O266" s="81">
        <v>564</v>
      </c>
      <c r="P266" s="83">
        <v>1202</v>
      </c>
    </row>
    <row r="267" spans="2:16" ht="13.8" x14ac:dyDescent="0.25">
      <c r="B267" s="106"/>
      <c r="C267" s="70"/>
      <c r="D267" s="68"/>
      <c r="E267" s="68"/>
      <c r="F267" s="68"/>
      <c r="G267" s="66"/>
      <c r="H267" s="65" t="s">
        <v>466</v>
      </c>
      <c r="I267" s="67" t="s">
        <v>465</v>
      </c>
      <c r="J267" s="67" t="s">
        <v>456</v>
      </c>
      <c r="K267" s="65" t="s">
        <v>19</v>
      </c>
      <c r="L267" s="69" t="s">
        <v>294</v>
      </c>
      <c r="M267" s="65" t="s">
        <v>41</v>
      </c>
      <c r="N267" s="78">
        <v>298</v>
      </c>
      <c r="O267" s="81">
        <v>276</v>
      </c>
      <c r="P267" s="83">
        <v>574</v>
      </c>
    </row>
    <row r="268" spans="2:16" ht="13.8" x14ac:dyDescent="0.25">
      <c r="B268" s="106"/>
      <c r="C268" s="70"/>
      <c r="D268" s="68"/>
      <c r="E268" s="68"/>
      <c r="F268" s="68"/>
      <c r="G268" s="66"/>
      <c r="H268" s="65" t="s">
        <v>77</v>
      </c>
      <c r="I268" s="67" t="s">
        <v>467</v>
      </c>
      <c r="J268" s="67" t="s">
        <v>456</v>
      </c>
      <c r="K268" s="65" t="s">
        <v>19</v>
      </c>
      <c r="L268" s="69" t="s">
        <v>294</v>
      </c>
      <c r="M268" s="65" t="s">
        <v>21</v>
      </c>
      <c r="N268" s="78">
        <v>359</v>
      </c>
      <c r="O268" s="81">
        <v>407</v>
      </c>
      <c r="P268" s="83">
        <v>766</v>
      </c>
    </row>
    <row r="269" spans="2:16" ht="13.8" x14ac:dyDescent="0.25">
      <c r="B269" s="106"/>
      <c r="C269" s="70"/>
      <c r="D269" s="68"/>
      <c r="E269" s="68"/>
      <c r="F269" s="68"/>
      <c r="G269" s="66"/>
      <c r="H269" s="65" t="s">
        <v>469</v>
      </c>
      <c r="I269" s="67" t="s">
        <v>468</v>
      </c>
      <c r="J269" s="67" t="s">
        <v>456</v>
      </c>
      <c r="K269" s="65" t="s">
        <v>19</v>
      </c>
      <c r="L269" s="69" t="s">
        <v>294</v>
      </c>
      <c r="M269" s="65" t="s">
        <v>21</v>
      </c>
      <c r="N269" s="78">
        <v>269</v>
      </c>
      <c r="O269" s="81">
        <v>307</v>
      </c>
      <c r="P269" s="83">
        <v>576</v>
      </c>
    </row>
    <row r="270" spans="2:16" ht="13.8" x14ac:dyDescent="0.25">
      <c r="B270" s="106"/>
      <c r="C270" s="70"/>
      <c r="D270" s="68"/>
      <c r="E270" s="68"/>
      <c r="F270" s="68"/>
      <c r="G270" s="66"/>
      <c r="H270" s="65" t="s">
        <v>473</v>
      </c>
      <c r="I270" s="67" t="s">
        <v>472</v>
      </c>
      <c r="J270" s="67" t="s">
        <v>456</v>
      </c>
      <c r="K270" s="65" t="s">
        <v>19</v>
      </c>
      <c r="L270" s="69" t="s">
        <v>294</v>
      </c>
      <c r="M270" s="65" t="s">
        <v>41</v>
      </c>
      <c r="N270" s="78">
        <v>167</v>
      </c>
      <c r="O270" s="81">
        <v>203</v>
      </c>
      <c r="P270" s="83">
        <v>370</v>
      </c>
    </row>
    <row r="271" spans="2:16" ht="13.8" x14ac:dyDescent="0.25">
      <c r="B271" s="106"/>
      <c r="C271" s="70"/>
      <c r="D271" s="68"/>
      <c r="E271" s="68"/>
      <c r="F271" s="68"/>
      <c r="G271" s="66"/>
      <c r="H271" s="65" t="s">
        <v>475</v>
      </c>
      <c r="I271" s="67" t="s">
        <v>474</v>
      </c>
      <c r="J271" s="67" t="s">
        <v>456</v>
      </c>
      <c r="K271" s="65" t="s">
        <v>32</v>
      </c>
      <c r="L271" s="69" t="s">
        <v>456</v>
      </c>
      <c r="M271" s="65" t="s">
        <v>34</v>
      </c>
      <c r="N271" s="78">
        <v>108</v>
      </c>
      <c r="O271" s="81">
        <v>60</v>
      </c>
      <c r="P271" s="83">
        <v>168</v>
      </c>
    </row>
    <row r="272" spans="2:16" ht="13.8" x14ac:dyDescent="0.25">
      <c r="B272" s="106"/>
      <c r="C272" s="70"/>
      <c r="D272" s="68"/>
      <c r="E272" s="68"/>
      <c r="F272" s="68"/>
      <c r="G272" s="66"/>
      <c r="H272" s="65" t="s">
        <v>477</v>
      </c>
      <c r="I272" s="67" t="s">
        <v>476</v>
      </c>
      <c r="J272" s="67" t="s">
        <v>456</v>
      </c>
      <c r="K272" s="65" t="s">
        <v>19</v>
      </c>
      <c r="L272" s="69" t="s">
        <v>294</v>
      </c>
      <c r="M272" s="65" t="s">
        <v>88</v>
      </c>
      <c r="N272" s="78">
        <v>85</v>
      </c>
      <c r="O272" s="81">
        <v>97</v>
      </c>
      <c r="P272" s="83">
        <v>182</v>
      </c>
    </row>
    <row r="273" spans="2:16" ht="13.8" x14ac:dyDescent="0.25">
      <c r="B273" s="106"/>
      <c r="C273" s="70"/>
      <c r="D273" s="68"/>
      <c r="E273" s="68"/>
      <c r="F273" s="68"/>
      <c r="G273" s="66"/>
      <c r="H273" s="65" t="s">
        <v>479</v>
      </c>
      <c r="I273" s="67" t="s">
        <v>478</v>
      </c>
      <c r="J273" s="67" t="s">
        <v>456</v>
      </c>
      <c r="K273" s="65" t="s">
        <v>19</v>
      </c>
      <c r="L273" s="69" t="s">
        <v>294</v>
      </c>
      <c r="M273" s="65" t="s">
        <v>41</v>
      </c>
      <c r="N273" s="78">
        <v>190</v>
      </c>
      <c r="O273" s="81">
        <v>203</v>
      </c>
      <c r="P273" s="83">
        <v>393</v>
      </c>
    </row>
    <row r="274" spans="2:16" ht="13.8" x14ac:dyDescent="0.25">
      <c r="B274" s="106"/>
      <c r="C274" s="70"/>
      <c r="D274" s="68"/>
      <c r="E274" s="68"/>
      <c r="F274" s="68"/>
      <c r="G274" s="66"/>
      <c r="H274" s="65" t="s">
        <v>3401</v>
      </c>
      <c r="I274" s="67" t="s">
        <v>471</v>
      </c>
      <c r="J274" s="67" t="s">
        <v>456</v>
      </c>
      <c r="K274" s="65" t="s">
        <v>95</v>
      </c>
      <c r="L274" s="69" t="s">
        <v>46</v>
      </c>
      <c r="M274" s="65" t="s">
        <v>34</v>
      </c>
      <c r="N274" s="78">
        <v>56</v>
      </c>
      <c r="O274" s="81">
        <v>51</v>
      </c>
      <c r="P274" s="83">
        <v>107</v>
      </c>
    </row>
    <row r="275" spans="2:16" ht="13.8" x14ac:dyDescent="0.25">
      <c r="B275" s="106"/>
      <c r="C275" s="70"/>
      <c r="D275" s="68"/>
      <c r="E275" s="68"/>
      <c r="F275" s="68"/>
      <c r="G275" s="66"/>
      <c r="H275" s="65" t="s">
        <v>56</v>
      </c>
      <c r="I275" s="67" t="s">
        <v>480</v>
      </c>
      <c r="J275" s="67" t="s">
        <v>456</v>
      </c>
      <c r="K275" s="65" t="s">
        <v>19</v>
      </c>
      <c r="L275" s="69" t="s">
        <v>294</v>
      </c>
      <c r="M275" s="65" t="s">
        <v>41</v>
      </c>
      <c r="N275" s="78">
        <v>207</v>
      </c>
      <c r="O275" s="81">
        <v>225</v>
      </c>
      <c r="P275" s="83">
        <v>432</v>
      </c>
    </row>
    <row r="276" spans="2:16" ht="13.8" x14ac:dyDescent="0.25">
      <c r="B276" s="106"/>
      <c r="C276" s="70"/>
      <c r="D276" s="68"/>
      <c r="E276" s="68"/>
      <c r="F276" s="68"/>
      <c r="G276" s="66"/>
      <c r="H276" s="65" t="s">
        <v>482</v>
      </c>
      <c r="I276" s="67" t="s">
        <v>481</v>
      </c>
      <c r="J276" s="67" t="s">
        <v>456</v>
      </c>
      <c r="K276" s="65" t="s">
        <v>19</v>
      </c>
      <c r="L276" s="69" t="s">
        <v>294</v>
      </c>
      <c r="M276" s="65" t="s">
        <v>41</v>
      </c>
      <c r="N276" s="78">
        <v>204</v>
      </c>
      <c r="O276" s="81">
        <v>230</v>
      </c>
      <c r="P276" s="83">
        <v>434</v>
      </c>
    </row>
    <row r="277" spans="2:16" ht="13.8" x14ac:dyDescent="0.25">
      <c r="B277" s="106"/>
      <c r="C277" s="70"/>
      <c r="D277" s="68"/>
      <c r="E277" s="68"/>
      <c r="F277" s="68"/>
      <c r="G277" s="66"/>
      <c r="H277" s="65" t="s">
        <v>3877</v>
      </c>
      <c r="I277" s="67" t="s">
        <v>483</v>
      </c>
      <c r="J277" s="67" t="s">
        <v>456</v>
      </c>
      <c r="K277" s="65" t="s">
        <v>32</v>
      </c>
      <c r="L277" s="69" t="s">
        <v>33</v>
      </c>
      <c r="M277" s="65" t="s">
        <v>34</v>
      </c>
      <c r="N277" s="78">
        <v>106</v>
      </c>
      <c r="O277" s="81">
        <v>100</v>
      </c>
      <c r="P277" s="83">
        <v>206</v>
      </c>
    </row>
    <row r="278" spans="2:16" ht="13.8" x14ac:dyDescent="0.25">
      <c r="B278" s="106"/>
      <c r="C278" s="70"/>
      <c r="D278" s="68"/>
      <c r="E278" s="68"/>
      <c r="F278" s="68"/>
      <c r="G278" s="66"/>
      <c r="H278" s="65" t="s">
        <v>485</v>
      </c>
      <c r="I278" s="67" t="s">
        <v>484</v>
      </c>
      <c r="J278" s="67" t="s">
        <v>456</v>
      </c>
      <c r="K278" s="65" t="s">
        <v>32</v>
      </c>
      <c r="L278" s="69" t="s">
        <v>33</v>
      </c>
      <c r="M278" s="65" t="s">
        <v>34</v>
      </c>
      <c r="N278" s="78">
        <v>423</v>
      </c>
      <c r="O278" s="81">
        <v>524</v>
      </c>
      <c r="P278" s="83">
        <v>947</v>
      </c>
    </row>
    <row r="279" spans="2:16" ht="13.8" x14ac:dyDescent="0.25">
      <c r="B279" s="106"/>
      <c r="C279" s="70"/>
      <c r="D279" s="68"/>
      <c r="E279" s="68"/>
      <c r="F279" s="68"/>
      <c r="G279" s="66"/>
      <c r="H279" s="65" t="s">
        <v>487</v>
      </c>
      <c r="I279" s="67" t="s">
        <v>486</v>
      </c>
      <c r="J279" s="67" t="s">
        <v>456</v>
      </c>
      <c r="K279" s="65" t="s">
        <v>32</v>
      </c>
      <c r="L279" s="69" t="s">
        <v>33</v>
      </c>
      <c r="M279" s="65" t="s">
        <v>34</v>
      </c>
      <c r="N279" s="78">
        <v>696</v>
      </c>
      <c r="O279" s="81">
        <v>615</v>
      </c>
      <c r="P279" s="83">
        <v>1311</v>
      </c>
    </row>
    <row r="280" spans="2:16" ht="13.8" x14ac:dyDescent="0.25">
      <c r="B280" s="106"/>
      <c r="C280" s="70"/>
      <c r="D280" s="68"/>
      <c r="E280" s="68"/>
      <c r="F280" s="68"/>
      <c r="G280" s="66"/>
      <c r="H280" s="65" t="s">
        <v>489</v>
      </c>
      <c r="I280" s="67" t="s">
        <v>488</v>
      </c>
      <c r="J280" s="67" t="s">
        <v>456</v>
      </c>
      <c r="K280" s="65" t="s">
        <v>19</v>
      </c>
      <c r="L280" s="69" t="s">
        <v>294</v>
      </c>
      <c r="M280" s="65" t="s">
        <v>41</v>
      </c>
      <c r="N280" s="78">
        <v>247</v>
      </c>
      <c r="O280" s="81">
        <v>288</v>
      </c>
      <c r="P280" s="83">
        <v>535</v>
      </c>
    </row>
    <row r="281" spans="2:16" ht="13.8" x14ac:dyDescent="0.25">
      <c r="B281" s="106"/>
      <c r="C281" s="70"/>
      <c r="D281" s="68"/>
      <c r="E281" s="68"/>
      <c r="F281" s="68"/>
      <c r="G281" s="66"/>
      <c r="H281" s="65" t="s">
        <v>491</v>
      </c>
      <c r="I281" s="67" t="s">
        <v>490</v>
      </c>
      <c r="J281" s="67" t="s">
        <v>456</v>
      </c>
      <c r="K281" s="65" t="s">
        <v>19</v>
      </c>
      <c r="L281" s="69" t="s">
        <v>294</v>
      </c>
      <c r="M281" s="65" t="s">
        <v>21</v>
      </c>
      <c r="N281" s="78">
        <v>196</v>
      </c>
      <c r="O281" s="81">
        <v>234</v>
      </c>
      <c r="P281" s="83">
        <v>430</v>
      </c>
    </row>
    <row r="282" spans="2:16" ht="13.8" x14ac:dyDescent="0.25">
      <c r="B282" s="106"/>
      <c r="C282" s="70"/>
      <c r="D282" s="68"/>
      <c r="E282" s="68"/>
      <c r="F282" s="68"/>
      <c r="G282" s="66"/>
      <c r="H282" s="65" t="s">
        <v>493</v>
      </c>
      <c r="I282" s="67" t="s">
        <v>492</v>
      </c>
      <c r="J282" s="67" t="s">
        <v>456</v>
      </c>
      <c r="K282" s="65" t="s">
        <v>32</v>
      </c>
      <c r="L282" s="69" t="s">
        <v>33</v>
      </c>
      <c r="M282" s="65" t="s">
        <v>34</v>
      </c>
      <c r="N282" s="78">
        <v>750</v>
      </c>
      <c r="O282" s="81">
        <v>774</v>
      </c>
      <c r="P282" s="83">
        <v>1524</v>
      </c>
    </row>
    <row r="283" spans="2:16" ht="13.8" x14ac:dyDescent="0.25">
      <c r="B283" s="106"/>
      <c r="C283" s="70"/>
      <c r="D283" s="68"/>
      <c r="E283" s="68"/>
      <c r="F283" s="68"/>
      <c r="G283" s="66"/>
      <c r="H283" s="65" t="s">
        <v>495</v>
      </c>
      <c r="I283" s="67" t="s">
        <v>494</v>
      </c>
      <c r="J283" s="67" t="s">
        <v>456</v>
      </c>
      <c r="K283" s="65" t="s">
        <v>19</v>
      </c>
      <c r="L283" s="69" t="s">
        <v>294</v>
      </c>
      <c r="M283" s="65" t="s">
        <v>21</v>
      </c>
      <c r="N283" s="78">
        <v>295</v>
      </c>
      <c r="O283" s="81">
        <v>369</v>
      </c>
      <c r="P283" s="83">
        <v>664</v>
      </c>
    </row>
    <row r="284" spans="2:16" ht="13.8" x14ac:dyDescent="0.25">
      <c r="B284" s="106"/>
      <c r="C284" s="70"/>
      <c r="D284" s="68"/>
      <c r="E284" s="68"/>
      <c r="F284" s="68"/>
      <c r="G284" s="66"/>
      <c r="H284" s="65" t="s">
        <v>497</v>
      </c>
      <c r="I284" s="67" t="s">
        <v>496</v>
      </c>
      <c r="J284" s="67" t="s">
        <v>456</v>
      </c>
      <c r="K284" s="65" t="s">
        <v>40</v>
      </c>
      <c r="L284" s="69" t="s">
        <v>60</v>
      </c>
      <c r="M284" s="65" t="s">
        <v>21</v>
      </c>
      <c r="N284" s="78">
        <v>209</v>
      </c>
      <c r="O284" s="81">
        <v>223</v>
      </c>
      <c r="P284" s="83">
        <v>432</v>
      </c>
    </row>
    <row r="285" spans="2:16" ht="13.8" x14ac:dyDescent="0.25">
      <c r="B285" s="106"/>
      <c r="C285" s="70"/>
      <c r="D285" s="68"/>
      <c r="E285" s="68"/>
      <c r="F285" s="68"/>
      <c r="G285" s="66"/>
      <c r="H285" s="65" t="s">
        <v>499</v>
      </c>
      <c r="I285" s="67" t="s">
        <v>498</v>
      </c>
      <c r="J285" s="67" t="s">
        <v>456</v>
      </c>
      <c r="K285" s="65" t="s">
        <v>32</v>
      </c>
      <c r="L285" s="69" t="s">
        <v>33</v>
      </c>
      <c r="M285" s="65" t="s">
        <v>34</v>
      </c>
      <c r="N285" s="78">
        <v>85</v>
      </c>
      <c r="O285" s="81">
        <v>33</v>
      </c>
      <c r="P285" s="83">
        <v>118</v>
      </c>
    </row>
    <row r="286" spans="2:16" ht="13.8" x14ac:dyDescent="0.25">
      <c r="B286" s="106"/>
      <c r="C286" s="70"/>
      <c r="D286" s="68"/>
      <c r="E286" s="68"/>
      <c r="F286" s="68"/>
      <c r="G286" s="66"/>
      <c r="H286" s="65" t="s">
        <v>501</v>
      </c>
      <c r="I286" s="67" t="s">
        <v>500</v>
      </c>
      <c r="J286" s="67" t="s">
        <v>456</v>
      </c>
      <c r="K286" s="65" t="s">
        <v>19</v>
      </c>
      <c r="L286" s="69" t="s">
        <v>294</v>
      </c>
      <c r="M286" s="65" t="s">
        <v>21</v>
      </c>
      <c r="N286" s="78">
        <v>182</v>
      </c>
      <c r="O286" s="81">
        <v>202</v>
      </c>
      <c r="P286" s="83">
        <v>384</v>
      </c>
    </row>
    <row r="287" spans="2:16" ht="13.8" x14ac:dyDescent="0.25">
      <c r="B287" s="106"/>
      <c r="C287" s="70"/>
      <c r="D287" s="68"/>
      <c r="E287" s="68"/>
      <c r="F287" s="68"/>
      <c r="G287" s="66"/>
      <c r="H287" s="65" t="s">
        <v>503</v>
      </c>
      <c r="I287" s="67" t="s">
        <v>502</v>
      </c>
      <c r="J287" s="67" t="s">
        <v>456</v>
      </c>
      <c r="K287" s="65" t="s">
        <v>19</v>
      </c>
      <c r="L287" s="69" t="s">
        <v>294</v>
      </c>
      <c r="M287" s="65" t="s">
        <v>41</v>
      </c>
      <c r="N287" s="78">
        <v>149</v>
      </c>
      <c r="O287" s="81">
        <v>148</v>
      </c>
      <c r="P287" s="83">
        <v>297</v>
      </c>
    </row>
    <row r="288" spans="2:16" ht="13.8" x14ac:dyDescent="0.25">
      <c r="B288" s="106"/>
      <c r="C288" s="70"/>
      <c r="D288" s="68"/>
      <c r="E288" s="68"/>
      <c r="F288" s="68"/>
      <c r="G288" s="66"/>
      <c r="H288" s="65" t="s">
        <v>505</v>
      </c>
      <c r="I288" s="67" t="s">
        <v>504</v>
      </c>
      <c r="J288" s="67" t="s">
        <v>456</v>
      </c>
      <c r="K288" s="65" t="s">
        <v>19</v>
      </c>
      <c r="L288" s="69" t="s">
        <v>294</v>
      </c>
      <c r="M288" s="65" t="s">
        <v>41</v>
      </c>
      <c r="N288" s="78">
        <v>153</v>
      </c>
      <c r="O288" s="81">
        <v>137</v>
      </c>
      <c r="P288" s="83">
        <v>290</v>
      </c>
    </row>
    <row r="289" spans="2:16" ht="13.8" x14ac:dyDescent="0.25">
      <c r="B289" s="106"/>
      <c r="C289" s="70"/>
      <c r="D289" s="68"/>
      <c r="E289" s="68"/>
      <c r="F289" s="68"/>
      <c r="G289" s="66"/>
      <c r="H289" s="65" t="s">
        <v>507</v>
      </c>
      <c r="I289" s="67" t="s">
        <v>506</v>
      </c>
      <c r="J289" s="67" t="s">
        <v>456</v>
      </c>
      <c r="K289" s="65" t="s">
        <v>32</v>
      </c>
      <c r="L289" s="69" t="s">
        <v>33</v>
      </c>
      <c r="M289" s="65" t="s">
        <v>34</v>
      </c>
      <c r="N289" s="78">
        <v>637</v>
      </c>
      <c r="O289" s="81">
        <v>717</v>
      </c>
      <c r="P289" s="83">
        <v>1354</v>
      </c>
    </row>
    <row r="290" spans="2:16" ht="13.8" x14ac:dyDescent="0.25">
      <c r="B290" s="106"/>
      <c r="C290" s="70"/>
      <c r="D290" s="68"/>
      <c r="E290" s="68"/>
      <c r="F290" s="68"/>
      <c r="G290" s="66"/>
      <c r="H290" s="65" t="s">
        <v>509</v>
      </c>
      <c r="I290" s="67" t="s">
        <v>508</v>
      </c>
      <c r="J290" s="67" t="s">
        <v>456</v>
      </c>
      <c r="K290" s="65" t="s">
        <v>40</v>
      </c>
      <c r="L290" s="69" t="s">
        <v>60</v>
      </c>
      <c r="M290" s="65" t="s">
        <v>21</v>
      </c>
      <c r="N290" s="78">
        <v>5</v>
      </c>
      <c r="O290" s="81">
        <v>16</v>
      </c>
      <c r="P290" s="83">
        <v>21</v>
      </c>
    </row>
    <row r="291" spans="2:16" ht="13.8" x14ac:dyDescent="0.25">
      <c r="B291" s="106"/>
      <c r="C291" s="70"/>
      <c r="D291" s="68"/>
      <c r="E291" s="68"/>
      <c r="F291" s="68"/>
      <c r="G291" s="66"/>
      <c r="H291" s="65" t="s">
        <v>512</v>
      </c>
      <c r="I291" s="67" t="s">
        <v>511</v>
      </c>
      <c r="J291" s="67" t="s">
        <v>456</v>
      </c>
      <c r="K291" s="65" t="s">
        <v>19</v>
      </c>
      <c r="L291" s="69" t="s">
        <v>12</v>
      </c>
      <c r="M291" s="65" t="s">
        <v>21</v>
      </c>
      <c r="N291" s="78">
        <v>200</v>
      </c>
      <c r="O291" s="81">
        <v>200</v>
      </c>
      <c r="P291" s="83">
        <v>400</v>
      </c>
    </row>
    <row r="292" spans="2:16" ht="13.8" x14ac:dyDescent="0.25">
      <c r="B292" s="106"/>
      <c r="C292" s="70"/>
      <c r="D292" s="68"/>
      <c r="E292" s="68"/>
      <c r="F292" s="68"/>
      <c r="G292" s="66"/>
      <c r="H292" s="65" t="s">
        <v>514</v>
      </c>
      <c r="I292" s="67" t="s">
        <v>513</v>
      </c>
      <c r="J292" s="67" t="s">
        <v>456</v>
      </c>
      <c r="K292" s="65" t="s">
        <v>19</v>
      </c>
      <c r="L292" s="69" t="s">
        <v>294</v>
      </c>
      <c r="M292" s="65" t="s">
        <v>88</v>
      </c>
      <c r="N292" s="78">
        <v>148</v>
      </c>
      <c r="O292" s="81">
        <v>145</v>
      </c>
      <c r="P292" s="83">
        <v>293</v>
      </c>
    </row>
    <row r="293" spans="2:16" ht="13.8" x14ac:dyDescent="0.25">
      <c r="B293" s="106"/>
      <c r="C293" s="70"/>
      <c r="D293" s="68"/>
      <c r="E293" s="68"/>
      <c r="F293" s="68"/>
      <c r="G293" s="66"/>
      <c r="H293" s="65" t="s">
        <v>516</v>
      </c>
      <c r="I293" s="67" t="s">
        <v>515</v>
      </c>
      <c r="J293" s="67" t="s">
        <v>456</v>
      </c>
      <c r="K293" s="65" t="s">
        <v>19</v>
      </c>
      <c r="L293" s="69" t="s">
        <v>294</v>
      </c>
      <c r="M293" s="65" t="s">
        <v>21</v>
      </c>
      <c r="N293" s="78">
        <v>198</v>
      </c>
      <c r="O293" s="81">
        <v>217</v>
      </c>
      <c r="P293" s="83">
        <v>415</v>
      </c>
    </row>
    <row r="294" spans="2:16" ht="13.8" x14ac:dyDescent="0.25">
      <c r="B294" s="106"/>
      <c r="C294" s="70"/>
      <c r="D294" s="68"/>
      <c r="E294" s="68"/>
      <c r="F294" s="68"/>
      <c r="G294" s="66"/>
      <c r="H294" s="65" t="s">
        <v>518</v>
      </c>
      <c r="I294" s="67" t="s">
        <v>517</v>
      </c>
      <c r="J294" s="67" t="s">
        <v>456</v>
      </c>
      <c r="K294" s="65" t="s">
        <v>19</v>
      </c>
      <c r="L294" s="69" t="s">
        <v>294</v>
      </c>
      <c r="M294" s="65" t="s">
        <v>41</v>
      </c>
      <c r="N294" s="78">
        <v>157</v>
      </c>
      <c r="O294" s="81">
        <v>174</v>
      </c>
      <c r="P294" s="83">
        <v>331</v>
      </c>
    </row>
    <row r="295" spans="2:16" ht="13.8" x14ac:dyDescent="0.25">
      <c r="B295" s="106"/>
      <c r="C295" s="70"/>
      <c r="D295" s="68"/>
      <c r="E295" s="68"/>
      <c r="F295" s="68"/>
      <c r="G295" s="66"/>
      <c r="H295" s="65" t="s">
        <v>520</v>
      </c>
      <c r="I295" s="67" t="s">
        <v>214</v>
      </c>
      <c r="J295" s="67" t="s">
        <v>456</v>
      </c>
      <c r="K295" s="65" t="s">
        <v>19</v>
      </c>
      <c r="L295" s="69" t="s">
        <v>294</v>
      </c>
      <c r="M295" s="65" t="s">
        <v>21</v>
      </c>
      <c r="N295" s="78">
        <v>238</v>
      </c>
      <c r="O295" s="81">
        <v>265</v>
      </c>
      <c r="P295" s="83">
        <v>503</v>
      </c>
    </row>
    <row r="296" spans="2:16" ht="13.8" x14ac:dyDescent="0.25">
      <c r="B296" s="106"/>
      <c r="C296" s="70"/>
      <c r="D296" s="68"/>
      <c r="E296" s="68"/>
      <c r="F296" s="68"/>
      <c r="G296" s="66"/>
      <c r="H296" s="65" t="s">
        <v>522</v>
      </c>
      <c r="I296" s="67" t="s">
        <v>521</v>
      </c>
      <c r="J296" s="67" t="s">
        <v>456</v>
      </c>
      <c r="K296" s="65" t="s">
        <v>19</v>
      </c>
      <c r="L296" s="69" t="s">
        <v>294</v>
      </c>
      <c r="M296" s="65" t="s">
        <v>21</v>
      </c>
      <c r="N296" s="78">
        <v>212</v>
      </c>
      <c r="O296" s="81">
        <v>237</v>
      </c>
      <c r="P296" s="83">
        <v>449</v>
      </c>
    </row>
    <row r="297" spans="2:16" ht="13.8" x14ac:dyDescent="0.25">
      <c r="B297" s="106"/>
      <c r="C297" s="70"/>
      <c r="D297" s="68"/>
      <c r="E297" s="68"/>
      <c r="F297" s="68"/>
      <c r="G297" s="66"/>
      <c r="H297" s="65" t="s">
        <v>525</v>
      </c>
      <c r="I297" s="67" t="s">
        <v>524</v>
      </c>
      <c r="J297" s="67" t="s">
        <v>456</v>
      </c>
      <c r="K297" s="65" t="s">
        <v>19</v>
      </c>
      <c r="L297" s="69" t="s">
        <v>294</v>
      </c>
      <c r="M297" s="65" t="s">
        <v>21</v>
      </c>
      <c r="N297" s="78">
        <v>133</v>
      </c>
      <c r="O297" s="81">
        <v>178</v>
      </c>
      <c r="P297" s="83">
        <v>311</v>
      </c>
    </row>
    <row r="298" spans="2:16" ht="13.8" x14ac:dyDescent="0.25">
      <c r="B298" s="106"/>
      <c r="C298" s="70"/>
      <c r="D298" s="68"/>
      <c r="E298" s="68"/>
      <c r="F298" s="68"/>
      <c r="G298" s="66"/>
      <c r="H298" s="65" t="s">
        <v>527</v>
      </c>
      <c r="I298" s="67" t="s">
        <v>526</v>
      </c>
      <c r="J298" s="67" t="s">
        <v>456</v>
      </c>
      <c r="K298" s="65" t="s">
        <v>32</v>
      </c>
      <c r="L298" s="69" t="s">
        <v>33</v>
      </c>
      <c r="M298" s="65" t="s">
        <v>34</v>
      </c>
      <c r="N298" s="78">
        <v>90</v>
      </c>
      <c r="O298" s="81">
        <v>72</v>
      </c>
      <c r="P298" s="83">
        <v>162</v>
      </c>
    </row>
    <row r="299" spans="2:16" ht="13.8" x14ac:dyDescent="0.25">
      <c r="B299" s="106"/>
      <c r="C299" s="70"/>
      <c r="D299" s="68"/>
      <c r="E299" s="68"/>
      <c r="F299" s="68"/>
      <c r="G299" s="66"/>
      <c r="H299" s="65" t="s">
        <v>529</v>
      </c>
      <c r="I299" s="67" t="s">
        <v>528</v>
      </c>
      <c r="J299" s="67" t="s">
        <v>456</v>
      </c>
      <c r="K299" s="65" t="s">
        <v>19</v>
      </c>
      <c r="L299" s="69" t="s">
        <v>294</v>
      </c>
      <c r="M299" s="65" t="s">
        <v>21</v>
      </c>
      <c r="N299" s="78">
        <v>116</v>
      </c>
      <c r="O299" s="81">
        <v>142</v>
      </c>
      <c r="P299" s="83">
        <v>258</v>
      </c>
    </row>
    <row r="300" spans="2:16" ht="13.8" x14ac:dyDescent="0.25">
      <c r="B300" s="106"/>
      <c r="C300" s="70"/>
      <c r="D300" s="68"/>
      <c r="E300" s="68"/>
      <c r="F300" s="68"/>
      <c r="G300" s="66"/>
      <c r="H300" s="65" t="s">
        <v>534</v>
      </c>
      <c r="I300" s="67" t="s">
        <v>533</v>
      </c>
      <c r="J300" s="67" t="s">
        <v>456</v>
      </c>
      <c r="K300" s="65" t="s">
        <v>19</v>
      </c>
      <c r="L300" s="69" t="s">
        <v>294</v>
      </c>
      <c r="M300" s="65" t="s">
        <v>21</v>
      </c>
      <c r="N300" s="78">
        <v>268</v>
      </c>
      <c r="O300" s="81">
        <v>281</v>
      </c>
      <c r="P300" s="83">
        <v>549</v>
      </c>
    </row>
    <row r="301" spans="2:16" ht="13.8" x14ac:dyDescent="0.25">
      <c r="B301" s="106"/>
      <c r="C301" s="70"/>
      <c r="D301" s="68"/>
      <c r="E301" s="68"/>
      <c r="F301" s="68"/>
      <c r="G301" s="66"/>
      <c r="H301" s="65" t="s">
        <v>536</v>
      </c>
      <c r="I301" s="67" t="s">
        <v>535</v>
      </c>
      <c r="J301" s="67" t="s">
        <v>456</v>
      </c>
      <c r="K301" s="65" t="s">
        <v>19</v>
      </c>
      <c r="L301" s="69" t="s">
        <v>294</v>
      </c>
      <c r="M301" s="65" t="s">
        <v>21</v>
      </c>
      <c r="N301" s="78">
        <v>343</v>
      </c>
      <c r="O301" s="81">
        <v>392</v>
      </c>
      <c r="P301" s="83">
        <v>735</v>
      </c>
    </row>
    <row r="302" spans="2:16" ht="13.8" x14ac:dyDescent="0.25">
      <c r="B302" s="106"/>
      <c r="C302" s="70"/>
      <c r="D302" s="68"/>
      <c r="E302" s="68"/>
      <c r="F302" s="68"/>
      <c r="G302" s="66"/>
      <c r="H302" s="65" t="s">
        <v>538</v>
      </c>
      <c r="I302" s="67" t="s">
        <v>537</v>
      </c>
      <c r="J302" s="67" t="s">
        <v>456</v>
      </c>
      <c r="K302" s="65" t="s">
        <v>32</v>
      </c>
      <c r="L302" s="69" t="s">
        <v>33</v>
      </c>
      <c r="M302" s="65" t="s">
        <v>34</v>
      </c>
      <c r="N302" s="78">
        <v>532</v>
      </c>
      <c r="O302" s="81">
        <v>661</v>
      </c>
      <c r="P302" s="83">
        <v>1193</v>
      </c>
    </row>
    <row r="303" spans="2:16" ht="13.8" x14ac:dyDescent="0.25">
      <c r="B303" s="106"/>
      <c r="C303" s="70"/>
      <c r="D303" s="68"/>
      <c r="E303" s="68"/>
      <c r="F303" s="68"/>
      <c r="G303" s="66"/>
      <c r="H303" s="65" t="s">
        <v>544</v>
      </c>
      <c r="I303" s="67" t="s">
        <v>543</v>
      </c>
      <c r="J303" s="67" t="s">
        <v>456</v>
      </c>
      <c r="K303" s="65" t="s">
        <v>40</v>
      </c>
      <c r="L303" s="69" t="s">
        <v>60</v>
      </c>
      <c r="M303" s="65" t="s">
        <v>21</v>
      </c>
      <c r="N303" s="78">
        <v>446</v>
      </c>
      <c r="O303" s="81">
        <v>467</v>
      </c>
      <c r="P303" s="83">
        <v>913</v>
      </c>
    </row>
    <row r="304" spans="2:16" ht="13.8" x14ac:dyDescent="0.25">
      <c r="B304" s="106"/>
      <c r="C304" s="70"/>
      <c r="D304" s="68"/>
      <c r="E304" s="68"/>
      <c r="F304" s="68"/>
      <c r="G304" s="66"/>
      <c r="H304" s="65" t="s">
        <v>545</v>
      </c>
      <c r="I304" s="67" t="s">
        <v>159</v>
      </c>
      <c r="J304" s="67" t="s">
        <v>456</v>
      </c>
      <c r="K304" s="65" t="s">
        <v>19</v>
      </c>
      <c r="L304" s="69" t="s">
        <v>294</v>
      </c>
      <c r="M304" s="65" t="s">
        <v>21</v>
      </c>
      <c r="N304" s="78">
        <v>189</v>
      </c>
      <c r="O304" s="81">
        <v>204</v>
      </c>
      <c r="P304" s="83">
        <v>393</v>
      </c>
    </row>
    <row r="305" spans="2:16" ht="13.8" x14ac:dyDescent="0.25">
      <c r="B305" s="106"/>
      <c r="C305" s="70"/>
      <c r="D305" s="68"/>
      <c r="E305" s="68"/>
      <c r="F305" s="68"/>
      <c r="G305" s="66"/>
      <c r="H305" s="65" t="s">
        <v>547</v>
      </c>
      <c r="I305" s="67" t="s">
        <v>546</v>
      </c>
      <c r="J305" s="67" t="s">
        <v>456</v>
      </c>
      <c r="K305" s="65" t="s">
        <v>19</v>
      </c>
      <c r="L305" s="69" t="s">
        <v>294</v>
      </c>
      <c r="M305" s="65" t="s">
        <v>21</v>
      </c>
      <c r="N305" s="78">
        <v>176</v>
      </c>
      <c r="O305" s="81">
        <v>206</v>
      </c>
      <c r="P305" s="83">
        <v>382</v>
      </c>
    </row>
    <row r="306" spans="2:16" ht="13.8" x14ac:dyDescent="0.25">
      <c r="B306" s="106"/>
      <c r="C306" s="70"/>
      <c r="D306" s="68"/>
      <c r="E306" s="68"/>
      <c r="F306" s="68"/>
      <c r="G306" s="66"/>
      <c r="H306" s="65" t="s">
        <v>245</v>
      </c>
      <c r="I306" s="67" t="s">
        <v>548</v>
      </c>
      <c r="J306" s="67" t="s">
        <v>456</v>
      </c>
      <c r="K306" s="65" t="s">
        <v>19</v>
      </c>
      <c r="L306" s="69" t="s">
        <v>294</v>
      </c>
      <c r="M306" s="65" t="s">
        <v>41</v>
      </c>
      <c r="N306" s="78">
        <v>101</v>
      </c>
      <c r="O306" s="81">
        <v>112</v>
      </c>
      <c r="P306" s="83">
        <v>213</v>
      </c>
    </row>
    <row r="307" spans="2:16" ht="13.8" x14ac:dyDescent="0.25">
      <c r="B307" s="106"/>
      <c r="C307" s="70"/>
      <c r="D307" s="68"/>
      <c r="E307" s="68"/>
      <c r="F307" s="68"/>
      <c r="G307" s="66"/>
      <c r="H307" s="65" t="s">
        <v>540</v>
      </c>
      <c r="I307" s="67" t="s">
        <v>539</v>
      </c>
      <c r="J307" s="67" t="s">
        <v>456</v>
      </c>
      <c r="K307" s="65" t="s">
        <v>32</v>
      </c>
      <c r="L307" s="69" t="s">
        <v>33</v>
      </c>
      <c r="M307" s="65" t="s">
        <v>34</v>
      </c>
      <c r="N307" s="78">
        <v>296</v>
      </c>
      <c r="O307" s="81">
        <v>393</v>
      </c>
      <c r="P307" s="83">
        <v>689</v>
      </c>
    </row>
    <row r="308" spans="2:16" ht="13.8" x14ac:dyDescent="0.25">
      <c r="B308" s="106"/>
      <c r="C308" s="70"/>
      <c r="D308" s="68"/>
      <c r="E308" s="68"/>
      <c r="F308" s="68"/>
      <c r="G308" s="66"/>
      <c r="H308" s="65" t="s">
        <v>542</v>
      </c>
      <c r="I308" s="67" t="s">
        <v>541</v>
      </c>
      <c r="J308" s="67" t="s">
        <v>456</v>
      </c>
      <c r="K308" s="65" t="s">
        <v>95</v>
      </c>
      <c r="L308" s="69" t="s">
        <v>294</v>
      </c>
      <c r="M308" s="65" t="s">
        <v>34</v>
      </c>
      <c r="N308" s="78">
        <v>297</v>
      </c>
      <c r="O308" s="81">
        <v>338</v>
      </c>
      <c r="P308" s="83">
        <v>635</v>
      </c>
    </row>
    <row r="309" spans="2:16" ht="13.8" x14ac:dyDescent="0.25">
      <c r="B309" s="106"/>
      <c r="C309" s="70"/>
      <c r="D309" s="68"/>
      <c r="E309" s="68"/>
      <c r="F309" s="68"/>
      <c r="G309" s="66"/>
      <c r="H309" s="65" t="s">
        <v>551</v>
      </c>
      <c r="I309" s="67" t="s">
        <v>550</v>
      </c>
      <c r="J309" s="67" t="s">
        <v>456</v>
      </c>
      <c r="K309" s="65" t="s">
        <v>19</v>
      </c>
      <c r="L309" s="69" t="s">
        <v>294</v>
      </c>
      <c r="M309" s="65" t="s">
        <v>41</v>
      </c>
      <c r="N309" s="78">
        <v>195</v>
      </c>
      <c r="O309" s="81">
        <v>282</v>
      </c>
      <c r="P309" s="83">
        <v>477</v>
      </c>
    </row>
    <row r="310" spans="2:16" ht="13.8" x14ac:dyDescent="0.25">
      <c r="B310" s="106"/>
      <c r="C310" s="70"/>
      <c r="D310" s="68"/>
      <c r="E310" s="68"/>
      <c r="F310" s="68"/>
      <c r="G310" s="66"/>
      <c r="H310" s="65" t="s">
        <v>3562</v>
      </c>
      <c r="I310" s="67" t="s">
        <v>392</v>
      </c>
      <c r="J310" s="67" t="s">
        <v>456</v>
      </c>
      <c r="K310" s="65" t="s">
        <v>19</v>
      </c>
      <c r="L310" s="69" t="s">
        <v>20</v>
      </c>
      <c r="M310" s="65" t="s">
        <v>41</v>
      </c>
      <c r="N310" s="78">
        <v>163</v>
      </c>
      <c r="O310" s="81">
        <v>180</v>
      </c>
      <c r="P310" s="83">
        <v>343</v>
      </c>
    </row>
    <row r="311" spans="2:16" ht="13.8" x14ac:dyDescent="0.25">
      <c r="B311" s="106"/>
      <c r="C311" s="70"/>
      <c r="D311" s="68"/>
      <c r="E311" s="68"/>
      <c r="F311" s="68"/>
      <c r="G311" s="66"/>
      <c r="H311" s="65" t="s">
        <v>3563</v>
      </c>
      <c r="I311" s="67" t="s">
        <v>30</v>
      </c>
      <c r="J311" s="67" t="s">
        <v>456</v>
      </c>
      <c r="K311" s="65" t="s">
        <v>95</v>
      </c>
      <c r="L311" s="69" t="s">
        <v>33</v>
      </c>
      <c r="M311" s="65" t="s">
        <v>34</v>
      </c>
      <c r="N311" s="78">
        <v>870</v>
      </c>
      <c r="O311" s="81">
        <v>594</v>
      </c>
      <c r="P311" s="83">
        <v>1464</v>
      </c>
    </row>
    <row r="312" spans="2:16" ht="13.8" x14ac:dyDescent="0.25">
      <c r="B312" s="106"/>
      <c r="C312" s="70"/>
      <c r="D312" s="68"/>
      <c r="E312" s="68"/>
      <c r="F312" s="68"/>
      <c r="G312" s="66"/>
      <c r="H312" s="65" t="s">
        <v>3564</v>
      </c>
      <c r="I312" s="67" t="s">
        <v>2713</v>
      </c>
      <c r="J312" s="67" t="s">
        <v>456</v>
      </c>
      <c r="K312" s="65" t="s">
        <v>32</v>
      </c>
      <c r="L312" s="69" t="s">
        <v>33</v>
      </c>
      <c r="M312" s="65" t="s">
        <v>34</v>
      </c>
      <c r="N312" s="78">
        <v>68</v>
      </c>
      <c r="O312" s="81">
        <v>101</v>
      </c>
      <c r="P312" s="83">
        <v>169</v>
      </c>
    </row>
    <row r="313" spans="2:16" ht="13.8" x14ac:dyDescent="0.25">
      <c r="B313" s="106"/>
      <c r="C313" s="70"/>
      <c r="D313" s="68"/>
      <c r="E313" s="68"/>
      <c r="F313" s="68"/>
      <c r="G313" s="66"/>
      <c r="H313" s="65" t="s">
        <v>3565</v>
      </c>
      <c r="I313" s="67" t="s">
        <v>470</v>
      </c>
      <c r="J313" s="67" t="s">
        <v>456</v>
      </c>
      <c r="K313" s="65" t="s">
        <v>95</v>
      </c>
      <c r="L313" s="69" t="s">
        <v>60</v>
      </c>
      <c r="M313" s="65" t="s">
        <v>34</v>
      </c>
      <c r="N313" s="78">
        <v>493</v>
      </c>
      <c r="O313" s="81">
        <v>643</v>
      </c>
      <c r="P313" s="83">
        <v>1136</v>
      </c>
    </row>
    <row r="314" spans="2:16" ht="13.8" x14ac:dyDescent="0.25">
      <c r="B314" s="106"/>
      <c r="C314" s="70"/>
      <c r="D314" s="68"/>
      <c r="E314" s="68"/>
      <c r="F314" s="68"/>
      <c r="G314" s="66"/>
      <c r="H314" s="65" t="s">
        <v>3740</v>
      </c>
      <c r="I314" s="67" t="s">
        <v>373</v>
      </c>
      <c r="J314" s="67" t="s">
        <v>456</v>
      </c>
      <c r="K314" s="65" t="s">
        <v>19</v>
      </c>
      <c r="L314" s="69" t="s">
        <v>294</v>
      </c>
      <c r="M314" s="65" t="s">
        <v>60</v>
      </c>
      <c r="N314" s="78">
        <v>168</v>
      </c>
      <c r="O314" s="81">
        <v>157</v>
      </c>
      <c r="P314" s="83">
        <v>325</v>
      </c>
    </row>
    <row r="315" spans="2:16" ht="13.8" x14ac:dyDescent="0.25">
      <c r="B315" s="106"/>
      <c r="C315" s="70"/>
      <c r="D315" s="68"/>
      <c r="E315" s="68"/>
      <c r="F315" s="68"/>
      <c r="G315" s="66"/>
      <c r="H315" s="65" t="s">
        <v>3741</v>
      </c>
      <c r="I315" s="67" t="s">
        <v>988</v>
      </c>
      <c r="J315" s="67" t="s">
        <v>456</v>
      </c>
      <c r="K315" s="65" t="s">
        <v>95</v>
      </c>
      <c r="L315" s="69" t="s">
        <v>20</v>
      </c>
      <c r="M315" s="65" t="s">
        <v>21</v>
      </c>
      <c r="N315" s="78">
        <v>117</v>
      </c>
      <c r="O315" s="81">
        <v>98</v>
      </c>
      <c r="P315" s="83">
        <v>215</v>
      </c>
    </row>
    <row r="316" spans="2:16" ht="13.8" x14ac:dyDescent="0.25">
      <c r="B316" s="106"/>
      <c r="C316" s="70"/>
      <c r="D316" s="68"/>
      <c r="E316" s="68"/>
      <c r="F316" s="68"/>
      <c r="G316" s="66"/>
      <c r="H316" s="65" t="s">
        <v>3742</v>
      </c>
      <c r="I316" s="67" t="s">
        <v>418</v>
      </c>
      <c r="J316" s="67" t="s">
        <v>456</v>
      </c>
      <c r="K316" s="65" t="s">
        <v>95</v>
      </c>
      <c r="L316" s="69" t="s">
        <v>60</v>
      </c>
      <c r="M316" s="65" t="s">
        <v>34</v>
      </c>
      <c r="N316" s="78">
        <v>131</v>
      </c>
      <c r="O316" s="81">
        <v>97</v>
      </c>
      <c r="P316" s="83">
        <v>228</v>
      </c>
    </row>
    <row r="317" spans="2:16" ht="13.8" x14ac:dyDescent="0.25">
      <c r="B317" s="106"/>
      <c r="C317" s="70"/>
      <c r="D317" s="68"/>
      <c r="E317" s="68"/>
      <c r="F317" s="68"/>
      <c r="G317" s="66"/>
      <c r="H317" s="65" t="s">
        <v>3743</v>
      </c>
      <c r="I317" s="67" t="s">
        <v>434</v>
      </c>
      <c r="J317" s="67" t="s">
        <v>456</v>
      </c>
      <c r="K317" s="65" t="s">
        <v>19</v>
      </c>
      <c r="L317" s="69" t="s">
        <v>294</v>
      </c>
      <c r="M317" s="65" t="s">
        <v>21</v>
      </c>
      <c r="N317" s="78">
        <v>136</v>
      </c>
      <c r="O317" s="81">
        <v>153</v>
      </c>
      <c r="P317" s="83">
        <v>289</v>
      </c>
    </row>
    <row r="318" spans="2:16" ht="13.8" x14ac:dyDescent="0.25">
      <c r="B318" s="106"/>
      <c r="C318" s="70"/>
      <c r="D318" s="68"/>
      <c r="E318" s="68"/>
      <c r="F318" s="68"/>
      <c r="G318" s="66"/>
      <c r="H318" s="65" t="s">
        <v>3744</v>
      </c>
      <c r="I318" s="67" t="s">
        <v>444</v>
      </c>
      <c r="J318" s="67" t="s">
        <v>456</v>
      </c>
      <c r="K318" s="65" t="s">
        <v>19</v>
      </c>
      <c r="L318" s="69" t="s">
        <v>294</v>
      </c>
      <c r="M318" s="65" t="s">
        <v>21</v>
      </c>
      <c r="N318" s="78">
        <v>192</v>
      </c>
      <c r="O318" s="81">
        <v>209</v>
      </c>
      <c r="P318" s="83">
        <v>401</v>
      </c>
    </row>
    <row r="319" spans="2:16" ht="13.8" x14ac:dyDescent="0.25">
      <c r="B319" s="106"/>
      <c r="C319" s="70"/>
      <c r="D319" s="68"/>
      <c r="E319" s="68"/>
      <c r="F319" s="68"/>
      <c r="G319" s="66"/>
      <c r="H319" s="65" t="s">
        <v>3745</v>
      </c>
      <c r="I319" s="67" t="s">
        <v>648</v>
      </c>
      <c r="J319" s="67" t="s">
        <v>456</v>
      </c>
      <c r="K319" s="65" t="s">
        <v>19</v>
      </c>
      <c r="L319" s="69" t="s">
        <v>20</v>
      </c>
      <c r="M319" s="65" t="s">
        <v>21</v>
      </c>
      <c r="N319" s="78">
        <v>263</v>
      </c>
      <c r="O319" s="81">
        <v>258</v>
      </c>
      <c r="P319" s="83">
        <v>521</v>
      </c>
    </row>
    <row r="320" spans="2:16" ht="13.8" x14ac:dyDescent="0.25">
      <c r="B320" s="106"/>
      <c r="C320" s="70"/>
      <c r="D320" s="68"/>
      <c r="E320" s="68"/>
      <c r="F320" s="68"/>
      <c r="G320" s="66"/>
      <c r="H320" s="65" t="s">
        <v>3746</v>
      </c>
      <c r="I320" s="67" t="s">
        <v>1811</v>
      </c>
      <c r="J320" s="67" t="s">
        <v>456</v>
      </c>
      <c r="K320" s="65" t="s">
        <v>19</v>
      </c>
      <c r="L320" s="69" t="s">
        <v>20</v>
      </c>
      <c r="M320" s="65" t="s">
        <v>21</v>
      </c>
      <c r="N320" s="78">
        <v>261</v>
      </c>
      <c r="O320" s="81">
        <v>238</v>
      </c>
      <c r="P320" s="83">
        <v>499</v>
      </c>
    </row>
    <row r="321" spans="2:16" ht="13.8" x14ac:dyDescent="0.25">
      <c r="B321" s="106"/>
      <c r="C321" s="70"/>
      <c r="D321" s="68"/>
      <c r="E321" s="68"/>
      <c r="F321" s="68"/>
      <c r="G321" s="66"/>
      <c r="H321" s="65" t="s">
        <v>3864</v>
      </c>
      <c r="I321" s="67" t="s">
        <v>299</v>
      </c>
      <c r="J321" s="67" t="s">
        <v>456</v>
      </c>
      <c r="K321" s="65" t="s">
        <v>95</v>
      </c>
      <c r="L321" s="69" t="s">
        <v>33</v>
      </c>
      <c r="M321" s="65" t="s">
        <v>34</v>
      </c>
      <c r="N321" s="78">
        <v>120</v>
      </c>
      <c r="O321" s="81">
        <v>83</v>
      </c>
      <c r="P321" s="83">
        <v>203</v>
      </c>
    </row>
    <row r="322" spans="2:16" ht="13.8" x14ac:dyDescent="0.25">
      <c r="B322" s="106"/>
      <c r="C322" s="70"/>
      <c r="D322" s="68"/>
      <c r="E322" s="68"/>
      <c r="F322" s="68"/>
      <c r="G322" s="66"/>
      <c r="H322" s="65" t="s">
        <v>3865</v>
      </c>
      <c r="I322" s="67" t="s">
        <v>300</v>
      </c>
      <c r="J322" s="67" t="s">
        <v>456</v>
      </c>
      <c r="K322" s="65" t="s">
        <v>32</v>
      </c>
      <c r="L322" s="69" t="s">
        <v>33</v>
      </c>
      <c r="M322" s="65" t="s">
        <v>34</v>
      </c>
      <c r="N322" s="78">
        <v>166</v>
      </c>
      <c r="O322" s="81">
        <v>199</v>
      </c>
      <c r="P322" s="83">
        <v>365</v>
      </c>
    </row>
    <row r="323" spans="2:16" ht="13.8" x14ac:dyDescent="0.25">
      <c r="B323" s="106"/>
      <c r="C323" s="70"/>
      <c r="D323" s="68"/>
      <c r="E323" s="68"/>
      <c r="F323" s="68"/>
      <c r="G323" s="66"/>
      <c r="H323" s="65" t="s">
        <v>3866</v>
      </c>
      <c r="I323" s="67" t="s">
        <v>301</v>
      </c>
      <c r="J323" s="67" t="s">
        <v>456</v>
      </c>
      <c r="K323" s="65" t="s">
        <v>40</v>
      </c>
      <c r="L323" s="69" t="s">
        <v>60</v>
      </c>
      <c r="M323" s="65" t="s">
        <v>21</v>
      </c>
      <c r="N323" s="78">
        <v>286</v>
      </c>
      <c r="O323" s="81">
        <v>352</v>
      </c>
      <c r="P323" s="83">
        <v>638</v>
      </c>
    </row>
    <row r="324" spans="2:16" ht="13.8" x14ac:dyDescent="0.25">
      <c r="B324" s="106"/>
      <c r="C324" s="70"/>
      <c r="D324" s="68"/>
      <c r="E324" s="68"/>
      <c r="F324" s="68"/>
      <c r="G324" s="66"/>
      <c r="H324" s="65" t="s">
        <v>3869</v>
      </c>
      <c r="I324" s="67" t="s">
        <v>657</v>
      </c>
      <c r="J324" s="67" t="s">
        <v>456</v>
      </c>
      <c r="K324" s="65" t="s">
        <v>19</v>
      </c>
      <c r="L324" s="69" t="s">
        <v>294</v>
      </c>
      <c r="M324" s="65" t="s">
        <v>96</v>
      </c>
      <c r="N324" s="78">
        <v>99</v>
      </c>
      <c r="O324" s="81">
        <v>127</v>
      </c>
      <c r="P324" s="83">
        <v>226</v>
      </c>
    </row>
    <row r="325" spans="2:16" ht="13.8" x14ac:dyDescent="0.25">
      <c r="B325" s="106"/>
      <c r="C325" s="70"/>
      <c r="D325" s="68"/>
      <c r="E325" s="68"/>
      <c r="F325" s="68"/>
      <c r="G325" s="66"/>
      <c r="H325" s="65" t="s">
        <v>3870</v>
      </c>
      <c r="I325" s="67" t="s">
        <v>723</v>
      </c>
      <c r="J325" s="67" t="s">
        <v>456</v>
      </c>
      <c r="K325" s="65" t="s">
        <v>40</v>
      </c>
      <c r="L325" s="69" t="s">
        <v>60</v>
      </c>
      <c r="M325" s="65" t="s">
        <v>21</v>
      </c>
      <c r="N325" s="78">
        <v>195</v>
      </c>
      <c r="O325" s="81">
        <v>175</v>
      </c>
      <c r="P325" s="83">
        <v>370</v>
      </c>
    </row>
    <row r="326" spans="2:16" ht="13.8" x14ac:dyDescent="0.25">
      <c r="B326" s="106"/>
      <c r="C326" s="70"/>
      <c r="D326" s="68"/>
      <c r="E326" s="68"/>
      <c r="F326" s="68"/>
      <c r="G326" s="66"/>
      <c r="H326" s="65" t="s">
        <v>3871</v>
      </c>
      <c r="I326" s="67" t="s">
        <v>445</v>
      </c>
      <c r="J326" s="67" t="s">
        <v>456</v>
      </c>
      <c r="K326" s="65" t="s">
        <v>95</v>
      </c>
      <c r="L326" s="69" t="s">
        <v>27</v>
      </c>
      <c r="M326" s="65" t="s">
        <v>117</v>
      </c>
      <c r="N326" s="78">
        <v>470</v>
      </c>
      <c r="O326" s="81">
        <v>415</v>
      </c>
      <c r="P326" s="83">
        <v>885</v>
      </c>
    </row>
    <row r="327" spans="2:16" ht="13.8" x14ac:dyDescent="0.25">
      <c r="B327" s="106"/>
      <c r="C327" s="70"/>
      <c r="D327" s="68"/>
      <c r="E327" s="68"/>
      <c r="F327" s="68"/>
      <c r="G327" s="66"/>
      <c r="H327" s="65" t="s">
        <v>3872</v>
      </c>
      <c r="I327" s="67" t="s">
        <v>523</v>
      </c>
      <c r="J327" s="67" t="s">
        <v>456</v>
      </c>
      <c r="K327" s="65" t="s">
        <v>19</v>
      </c>
      <c r="L327" s="69" t="s">
        <v>294</v>
      </c>
      <c r="M327" s="65" t="s">
        <v>21</v>
      </c>
      <c r="N327" s="78">
        <v>383</v>
      </c>
      <c r="O327" s="81">
        <v>385</v>
      </c>
      <c r="P327" s="83">
        <v>768</v>
      </c>
    </row>
    <row r="328" spans="2:16" ht="13.8" x14ac:dyDescent="0.25">
      <c r="B328" s="106"/>
      <c r="C328" s="70"/>
      <c r="D328" s="68"/>
      <c r="E328" s="68"/>
      <c r="F328" s="68"/>
      <c r="G328" s="66"/>
      <c r="H328" s="65" t="s">
        <v>3874</v>
      </c>
      <c r="I328" s="67" t="s">
        <v>3873</v>
      </c>
      <c r="J328" s="67" t="s">
        <v>3429</v>
      </c>
      <c r="K328" s="65" t="s">
        <v>32</v>
      </c>
      <c r="L328" s="69" t="s">
        <v>33</v>
      </c>
      <c r="M328" s="65" t="s">
        <v>34</v>
      </c>
      <c r="N328" s="78">
        <v>61</v>
      </c>
      <c r="O328" s="81">
        <v>38</v>
      </c>
      <c r="P328" s="83">
        <v>99</v>
      </c>
    </row>
    <row r="329" spans="2:16" ht="13.8" x14ac:dyDescent="0.25">
      <c r="B329" s="106"/>
      <c r="C329" s="70"/>
      <c r="D329" s="68"/>
      <c r="E329" s="68"/>
      <c r="F329" s="68"/>
      <c r="G329" s="66"/>
      <c r="H329" s="65" t="s">
        <v>3875</v>
      </c>
      <c r="I329" s="67" t="s">
        <v>450</v>
      </c>
      <c r="J329" s="67" t="s">
        <v>456</v>
      </c>
      <c r="K329" s="65" t="s">
        <v>32</v>
      </c>
      <c r="L329" s="69" t="s">
        <v>33</v>
      </c>
      <c r="M329" s="65" t="s">
        <v>34</v>
      </c>
      <c r="N329" s="78">
        <v>230</v>
      </c>
      <c r="O329" s="81">
        <v>260</v>
      </c>
      <c r="P329" s="83">
        <v>490</v>
      </c>
    </row>
    <row r="330" spans="2:16" ht="13.8" x14ac:dyDescent="0.25">
      <c r="B330" s="106"/>
      <c r="C330" s="70"/>
      <c r="D330" s="68"/>
      <c r="E330" s="68"/>
      <c r="F330" s="68"/>
      <c r="G330" s="66"/>
      <c r="H330" s="65" t="s">
        <v>3876</v>
      </c>
      <c r="I330" s="67" t="s">
        <v>1015</v>
      </c>
      <c r="J330" s="67" t="s">
        <v>3429</v>
      </c>
      <c r="K330" s="65" t="s">
        <v>95</v>
      </c>
      <c r="L330" s="69" t="s">
        <v>294</v>
      </c>
      <c r="M330" s="65" t="s">
        <v>34</v>
      </c>
      <c r="N330" s="78">
        <v>290</v>
      </c>
      <c r="O330" s="81">
        <v>398</v>
      </c>
      <c r="P330" s="83">
        <v>688</v>
      </c>
    </row>
    <row r="331" spans="2:16" ht="13.8" x14ac:dyDescent="0.25">
      <c r="B331" s="106"/>
      <c r="C331" s="70"/>
      <c r="D331" s="68"/>
      <c r="E331" s="68"/>
      <c r="F331" s="68"/>
      <c r="G331" s="66"/>
      <c r="H331" s="65" t="s">
        <v>3879</v>
      </c>
      <c r="I331" s="67" t="s">
        <v>3878</v>
      </c>
      <c r="J331" s="67" t="s">
        <v>456</v>
      </c>
      <c r="K331" s="65" t="s">
        <v>95</v>
      </c>
      <c r="L331" s="69" t="s">
        <v>20</v>
      </c>
      <c r="M331" s="65" t="s">
        <v>34</v>
      </c>
      <c r="N331" s="78">
        <v>539</v>
      </c>
      <c r="O331" s="81">
        <v>512</v>
      </c>
      <c r="P331" s="83">
        <v>1051</v>
      </c>
    </row>
    <row r="332" spans="2:16" ht="13.8" x14ac:dyDescent="0.25">
      <c r="B332" s="106"/>
      <c r="C332" s="70"/>
      <c r="D332" s="68"/>
      <c r="E332" s="68"/>
      <c r="F332" s="68"/>
      <c r="G332" s="66"/>
      <c r="H332" s="65" t="s">
        <v>3982</v>
      </c>
      <c r="I332" s="67" t="s">
        <v>308</v>
      </c>
      <c r="J332" s="67" t="s">
        <v>456</v>
      </c>
      <c r="K332" s="65" t="s">
        <v>32</v>
      </c>
      <c r="L332" s="69" t="s">
        <v>33</v>
      </c>
      <c r="M332" s="65" t="s">
        <v>34</v>
      </c>
      <c r="N332" s="78">
        <v>385</v>
      </c>
      <c r="O332" s="81">
        <v>495</v>
      </c>
      <c r="P332" s="83">
        <v>880</v>
      </c>
    </row>
    <row r="333" spans="2:16" ht="13.8" x14ac:dyDescent="0.25">
      <c r="B333" s="106"/>
      <c r="C333" s="70"/>
      <c r="D333" s="68"/>
      <c r="E333" s="68"/>
      <c r="F333" s="68"/>
      <c r="G333" s="66"/>
      <c r="H333" s="65" t="s">
        <v>3983</v>
      </c>
      <c r="I333" s="67" t="s">
        <v>328</v>
      </c>
      <c r="J333" s="67" t="s">
        <v>456</v>
      </c>
      <c r="K333" s="65" t="s">
        <v>32</v>
      </c>
      <c r="L333" s="69" t="s">
        <v>33</v>
      </c>
      <c r="M333" s="65" t="s">
        <v>34</v>
      </c>
      <c r="N333" s="78">
        <v>201</v>
      </c>
      <c r="O333" s="81">
        <v>165</v>
      </c>
      <c r="P333" s="83">
        <v>366</v>
      </c>
    </row>
    <row r="334" spans="2:16" ht="13.8" x14ac:dyDescent="0.25">
      <c r="B334" s="106"/>
      <c r="C334" s="70"/>
      <c r="D334" s="68"/>
      <c r="E334" s="68"/>
      <c r="F334" s="68"/>
      <c r="G334" s="66"/>
      <c r="H334" s="65" t="s">
        <v>3984</v>
      </c>
      <c r="I334" s="67" t="s">
        <v>3867</v>
      </c>
      <c r="J334" s="67" t="s">
        <v>456</v>
      </c>
      <c r="K334" s="65" t="s">
        <v>32</v>
      </c>
      <c r="L334" s="69" t="s">
        <v>60</v>
      </c>
      <c r="M334" s="65" t="s">
        <v>34</v>
      </c>
      <c r="N334" s="78">
        <v>242</v>
      </c>
      <c r="O334" s="81">
        <v>265</v>
      </c>
      <c r="P334" s="83">
        <v>507</v>
      </c>
    </row>
    <row r="335" spans="2:16" ht="13.8" x14ac:dyDescent="0.25">
      <c r="B335" s="106"/>
      <c r="C335" s="70"/>
      <c r="D335" s="68"/>
      <c r="E335" s="68"/>
      <c r="F335" s="68"/>
      <c r="G335" s="66"/>
      <c r="H335" s="65" t="s">
        <v>3985</v>
      </c>
      <c r="I335" s="67" t="s">
        <v>3868</v>
      </c>
      <c r="J335" s="67" t="s">
        <v>456</v>
      </c>
      <c r="K335" s="65" t="s">
        <v>95</v>
      </c>
      <c r="L335" s="69" t="s">
        <v>20</v>
      </c>
      <c r="M335" s="65" t="s">
        <v>34</v>
      </c>
      <c r="N335" s="78">
        <v>654</v>
      </c>
      <c r="O335" s="81">
        <v>671</v>
      </c>
      <c r="P335" s="83">
        <v>1325</v>
      </c>
    </row>
    <row r="336" spans="2:16" ht="13.8" x14ac:dyDescent="0.25">
      <c r="B336" s="106"/>
      <c r="C336" s="70"/>
      <c r="D336" s="68"/>
      <c r="E336" s="68"/>
      <c r="F336" s="68"/>
      <c r="G336" s="66"/>
      <c r="H336" s="65" t="s">
        <v>3986</v>
      </c>
      <c r="I336" s="67" t="s">
        <v>2565</v>
      </c>
      <c r="J336" s="67" t="s">
        <v>456</v>
      </c>
      <c r="K336" s="65" t="s">
        <v>95</v>
      </c>
      <c r="L336" s="69" t="s">
        <v>294</v>
      </c>
      <c r="M336" s="65" t="s">
        <v>34</v>
      </c>
      <c r="N336" s="78">
        <v>344</v>
      </c>
      <c r="O336" s="81">
        <v>350</v>
      </c>
      <c r="P336" s="83">
        <v>694</v>
      </c>
    </row>
    <row r="337" spans="2:16" ht="13.8" x14ac:dyDescent="0.25">
      <c r="B337" s="106"/>
      <c r="C337" s="70"/>
      <c r="D337" s="68"/>
      <c r="E337" s="68"/>
      <c r="F337" s="68"/>
      <c r="G337" s="66"/>
      <c r="H337" s="65" t="s">
        <v>3987</v>
      </c>
      <c r="I337" s="67" t="s">
        <v>630</v>
      </c>
      <c r="J337" s="67" t="s">
        <v>456</v>
      </c>
      <c r="K337" s="65" t="s">
        <v>19</v>
      </c>
      <c r="L337" s="69" t="s">
        <v>20</v>
      </c>
      <c r="M337" s="65" t="s">
        <v>46</v>
      </c>
      <c r="N337" s="78">
        <v>151</v>
      </c>
      <c r="O337" s="81">
        <v>159</v>
      </c>
      <c r="P337" s="83">
        <v>310</v>
      </c>
    </row>
    <row r="338" spans="2:16" ht="13.8" x14ac:dyDescent="0.25">
      <c r="B338" s="106"/>
      <c r="C338" s="70"/>
      <c r="D338" s="68"/>
      <c r="E338" s="68"/>
      <c r="F338" s="68"/>
      <c r="G338" s="66"/>
      <c r="H338" s="65" t="s">
        <v>3989</v>
      </c>
      <c r="I338" s="67" t="s">
        <v>3988</v>
      </c>
      <c r="J338" s="67" t="s">
        <v>456</v>
      </c>
      <c r="K338" s="65" t="s">
        <v>95</v>
      </c>
      <c r="L338" s="69" t="s">
        <v>60</v>
      </c>
      <c r="M338" s="65" t="s">
        <v>34</v>
      </c>
      <c r="N338" s="78">
        <v>1</v>
      </c>
      <c r="O338" s="81">
        <v>5</v>
      </c>
      <c r="P338" s="83">
        <v>6</v>
      </c>
    </row>
    <row r="339" spans="2:16" ht="13.8" x14ac:dyDescent="0.25">
      <c r="B339" s="106"/>
      <c r="C339" s="102" t="s">
        <v>3012</v>
      </c>
      <c r="D339" s="60"/>
      <c r="E339" s="60"/>
      <c r="F339" s="60"/>
      <c r="G339" s="60"/>
      <c r="H339" s="60"/>
      <c r="I339" s="60"/>
      <c r="J339" s="60"/>
      <c r="K339" s="60"/>
      <c r="L339" s="60"/>
      <c r="M339" s="60"/>
      <c r="N339" s="103">
        <v>36516</v>
      </c>
      <c r="O339" s="61">
        <v>39233</v>
      </c>
      <c r="P339" s="104">
        <v>75749</v>
      </c>
    </row>
    <row r="340" spans="2:16" ht="13.8" x14ac:dyDescent="0.25">
      <c r="B340" s="106"/>
      <c r="C340" s="69" t="s">
        <v>552</v>
      </c>
      <c r="D340" s="67" t="s">
        <v>553</v>
      </c>
      <c r="E340" s="67" t="s">
        <v>27</v>
      </c>
      <c r="F340" s="67" t="s">
        <v>28</v>
      </c>
      <c r="G340" s="65" t="s">
        <v>29</v>
      </c>
      <c r="H340" s="65" t="s">
        <v>554</v>
      </c>
      <c r="I340" s="67" t="s">
        <v>30</v>
      </c>
      <c r="J340" s="67" t="s">
        <v>2311</v>
      </c>
      <c r="K340" s="65" t="s">
        <v>19</v>
      </c>
      <c r="L340" s="69" t="s">
        <v>54</v>
      </c>
      <c r="M340" s="65" t="s">
        <v>60</v>
      </c>
      <c r="N340" s="78">
        <v>198</v>
      </c>
      <c r="O340" s="81">
        <v>201</v>
      </c>
      <c r="P340" s="83">
        <v>399</v>
      </c>
    </row>
    <row r="341" spans="2:16" ht="13.8" x14ac:dyDescent="0.25">
      <c r="B341" s="106"/>
      <c r="C341" s="70"/>
      <c r="D341" s="68"/>
      <c r="E341" s="68"/>
      <c r="F341" s="68"/>
      <c r="G341" s="66"/>
      <c r="H341" s="65" t="s">
        <v>555</v>
      </c>
      <c r="I341" s="67" t="s">
        <v>142</v>
      </c>
      <c r="J341" s="67" t="s">
        <v>2055</v>
      </c>
      <c r="K341" s="65" t="s">
        <v>19</v>
      </c>
      <c r="L341" s="69" t="s">
        <v>54</v>
      </c>
      <c r="M341" s="65" t="s">
        <v>60</v>
      </c>
      <c r="N341" s="78">
        <v>263</v>
      </c>
      <c r="O341" s="81">
        <v>268</v>
      </c>
      <c r="P341" s="83">
        <v>531</v>
      </c>
    </row>
    <row r="342" spans="2:16" ht="13.8" x14ac:dyDescent="0.25">
      <c r="B342" s="106"/>
      <c r="C342" s="70"/>
      <c r="D342" s="68"/>
      <c r="E342" s="68"/>
      <c r="F342" s="68"/>
      <c r="G342" s="66"/>
      <c r="H342" s="65" t="s">
        <v>556</v>
      </c>
      <c r="I342" s="67" t="s">
        <v>52</v>
      </c>
      <c r="J342" s="67" t="s">
        <v>2055</v>
      </c>
      <c r="K342" s="65" t="s">
        <v>19</v>
      </c>
      <c r="L342" s="69" t="s">
        <v>12</v>
      </c>
      <c r="M342" s="65" t="s">
        <v>60</v>
      </c>
      <c r="N342" s="78">
        <v>43</v>
      </c>
      <c r="O342" s="81">
        <v>38</v>
      </c>
      <c r="P342" s="83">
        <v>81</v>
      </c>
    </row>
    <row r="343" spans="2:16" ht="13.8" x14ac:dyDescent="0.25">
      <c r="B343" s="106"/>
      <c r="C343" s="70"/>
      <c r="D343" s="68"/>
      <c r="E343" s="68"/>
      <c r="F343" s="68"/>
      <c r="G343" s="66"/>
      <c r="H343" s="65" t="s">
        <v>557</v>
      </c>
      <c r="I343" s="67" t="s">
        <v>39</v>
      </c>
      <c r="J343" s="67" t="s">
        <v>2055</v>
      </c>
      <c r="K343" s="65" t="s">
        <v>32</v>
      </c>
      <c r="L343" s="69" t="s">
        <v>33</v>
      </c>
      <c r="M343" s="65" t="s">
        <v>34</v>
      </c>
      <c r="N343" s="78">
        <v>788</v>
      </c>
      <c r="O343" s="81">
        <v>828</v>
      </c>
      <c r="P343" s="83">
        <v>1616</v>
      </c>
    </row>
    <row r="344" spans="2:16" ht="13.8" x14ac:dyDescent="0.25">
      <c r="B344" s="106"/>
      <c r="C344" s="70"/>
      <c r="D344" s="68"/>
      <c r="E344" s="68"/>
      <c r="F344" s="68"/>
      <c r="G344" s="66"/>
      <c r="H344" s="65" t="s">
        <v>558</v>
      </c>
      <c r="I344" s="67" t="s">
        <v>183</v>
      </c>
      <c r="J344" s="67" t="s">
        <v>2055</v>
      </c>
      <c r="K344" s="65" t="s">
        <v>40</v>
      </c>
      <c r="L344" s="69" t="s">
        <v>46</v>
      </c>
      <c r="M344" s="65" t="s">
        <v>21</v>
      </c>
      <c r="N344" s="78">
        <v>350</v>
      </c>
      <c r="O344" s="81">
        <v>402</v>
      </c>
      <c r="P344" s="83">
        <v>752</v>
      </c>
    </row>
    <row r="345" spans="2:16" ht="13.8" x14ac:dyDescent="0.25">
      <c r="B345" s="106"/>
      <c r="C345" s="70"/>
      <c r="D345" s="68"/>
      <c r="E345" s="68"/>
      <c r="F345" s="68"/>
      <c r="G345" s="66"/>
      <c r="H345" s="65" t="s">
        <v>559</v>
      </c>
      <c r="I345" s="67" t="s">
        <v>55</v>
      </c>
      <c r="J345" s="67" t="s">
        <v>1489</v>
      </c>
      <c r="K345" s="65" t="s">
        <v>19</v>
      </c>
      <c r="L345" s="69" t="s">
        <v>54</v>
      </c>
      <c r="M345" s="65" t="s">
        <v>60</v>
      </c>
      <c r="N345" s="78">
        <v>169</v>
      </c>
      <c r="O345" s="81">
        <v>163</v>
      </c>
      <c r="P345" s="83">
        <v>332</v>
      </c>
    </row>
    <row r="346" spans="2:16" ht="13.8" x14ac:dyDescent="0.25">
      <c r="B346" s="106"/>
      <c r="C346" s="70"/>
      <c r="D346" s="68"/>
      <c r="E346" s="68"/>
      <c r="F346" s="68"/>
      <c r="G346" s="66"/>
      <c r="H346" s="65" t="s">
        <v>560</v>
      </c>
      <c r="I346" s="67" t="s">
        <v>18</v>
      </c>
      <c r="J346" s="67" t="s">
        <v>2055</v>
      </c>
      <c r="K346" s="65" t="s">
        <v>19</v>
      </c>
      <c r="L346" s="69" t="s">
        <v>54</v>
      </c>
      <c r="M346" s="65" t="s">
        <v>60</v>
      </c>
      <c r="N346" s="78">
        <v>245</v>
      </c>
      <c r="O346" s="81">
        <v>251</v>
      </c>
      <c r="P346" s="83">
        <v>496</v>
      </c>
    </row>
    <row r="347" spans="2:16" ht="13.8" x14ac:dyDescent="0.25">
      <c r="B347" s="106"/>
      <c r="C347" s="70"/>
      <c r="D347" s="68"/>
      <c r="E347" s="68"/>
      <c r="F347" s="68"/>
      <c r="G347" s="66"/>
      <c r="H347" s="65" t="s">
        <v>561</v>
      </c>
      <c r="I347" s="67" t="s">
        <v>42</v>
      </c>
      <c r="J347" s="67" t="s">
        <v>2055</v>
      </c>
      <c r="K347" s="65" t="s">
        <v>19</v>
      </c>
      <c r="L347" s="69" t="s">
        <v>54</v>
      </c>
      <c r="M347" s="65" t="s">
        <v>60</v>
      </c>
      <c r="N347" s="78">
        <v>239</v>
      </c>
      <c r="O347" s="81">
        <v>235</v>
      </c>
      <c r="P347" s="83">
        <v>474</v>
      </c>
    </row>
    <row r="348" spans="2:16" ht="13.8" x14ac:dyDescent="0.25">
      <c r="B348" s="106"/>
      <c r="C348" s="70"/>
      <c r="D348" s="68"/>
      <c r="E348" s="68"/>
      <c r="F348" s="68"/>
      <c r="G348" s="66"/>
      <c r="H348" s="65" t="s">
        <v>3990</v>
      </c>
      <c r="I348" s="67" t="s">
        <v>73</v>
      </c>
      <c r="J348" s="67" t="s">
        <v>3429</v>
      </c>
      <c r="K348" s="65" t="s">
        <v>19</v>
      </c>
      <c r="L348" s="69" t="s">
        <v>20</v>
      </c>
      <c r="M348" s="65" t="s">
        <v>20</v>
      </c>
      <c r="N348" s="78">
        <v>90</v>
      </c>
      <c r="O348" s="81">
        <v>101</v>
      </c>
      <c r="P348" s="83">
        <v>191</v>
      </c>
    </row>
    <row r="349" spans="2:16" ht="13.8" x14ac:dyDescent="0.25">
      <c r="B349" s="106"/>
      <c r="C349" s="102" t="s">
        <v>3013</v>
      </c>
      <c r="D349" s="60"/>
      <c r="E349" s="60"/>
      <c r="F349" s="60"/>
      <c r="G349" s="60"/>
      <c r="H349" s="60"/>
      <c r="I349" s="60"/>
      <c r="J349" s="60"/>
      <c r="K349" s="60"/>
      <c r="L349" s="60"/>
      <c r="M349" s="60"/>
      <c r="N349" s="103">
        <v>2385</v>
      </c>
      <c r="O349" s="61">
        <v>2487</v>
      </c>
      <c r="P349" s="104">
        <v>4872</v>
      </c>
    </row>
    <row r="350" spans="2:16" ht="13.8" x14ac:dyDescent="0.25">
      <c r="B350" s="106"/>
      <c r="C350" s="69" t="s">
        <v>562</v>
      </c>
      <c r="D350" s="67" t="s">
        <v>563</v>
      </c>
      <c r="E350" s="67" t="s">
        <v>27</v>
      </c>
      <c r="F350" s="67" t="s">
        <v>28</v>
      </c>
      <c r="G350" s="65" t="s">
        <v>29</v>
      </c>
      <c r="H350" s="65" t="s">
        <v>564</v>
      </c>
      <c r="I350" s="67" t="s">
        <v>134</v>
      </c>
      <c r="J350" s="67" t="s">
        <v>2311</v>
      </c>
      <c r="K350" s="65" t="s">
        <v>40</v>
      </c>
      <c r="L350" s="69" t="s">
        <v>41</v>
      </c>
      <c r="M350" s="65" t="s">
        <v>21</v>
      </c>
      <c r="N350" s="78">
        <v>367</v>
      </c>
      <c r="O350" s="81">
        <v>367</v>
      </c>
      <c r="P350" s="83">
        <v>734</v>
      </c>
    </row>
    <row r="351" spans="2:16" ht="13.8" x14ac:dyDescent="0.25">
      <c r="B351" s="106"/>
      <c r="C351" s="70"/>
      <c r="D351" s="68"/>
      <c r="E351" s="68"/>
      <c r="F351" s="68"/>
      <c r="G351" s="66"/>
      <c r="H351" s="65" t="s">
        <v>565</v>
      </c>
      <c r="I351" s="67" t="s">
        <v>30</v>
      </c>
      <c r="J351" s="67" t="s">
        <v>2311</v>
      </c>
      <c r="K351" s="65" t="s">
        <v>19</v>
      </c>
      <c r="L351" s="69" t="s">
        <v>20</v>
      </c>
      <c r="M351" s="65" t="s">
        <v>43</v>
      </c>
      <c r="N351" s="78">
        <v>161</v>
      </c>
      <c r="O351" s="81">
        <v>151</v>
      </c>
      <c r="P351" s="83">
        <v>312</v>
      </c>
    </row>
    <row r="352" spans="2:16" ht="13.8" x14ac:dyDescent="0.25">
      <c r="B352" s="106"/>
      <c r="C352" s="70"/>
      <c r="D352" s="68"/>
      <c r="E352" s="68"/>
      <c r="F352" s="68"/>
      <c r="G352" s="66"/>
      <c r="H352" s="65" t="s">
        <v>566</v>
      </c>
      <c r="I352" s="67" t="s">
        <v>268</v>
      </c>
      <c r="J352" s="67" t="s">
        <v>2311</v>
      </c>
      <c r="K352" s="65" t="s">
        <v>40</v>
      </c>
      <c r="L352" s="69" t="s">
        <v>41</v>
      </c>
      <c r="M352" s="65" t="s">
        <v>21</v>
      </c>
      <c r="N352" s="78">
        <v>346</v>
      </c>
      <c r="O352" s="81">
        <v>393</v>
      </c>
      <c r="P352" s="83">
        <v>739</v>
      </c>
    </row>
    <row r="353" spans="2:16" ht="13.8" x14ac:dyDescent="0.25">
      <c r="B353" s="106"/>
      <c r="C353" s="70"/>
      <c r="D353" s="68"/>
      <c r="E353" s="68"/>
      <c r="F353" s="68"/>
      <c r="G353" s="66"/>
      <c r="H353" s="65" t="s">
        <v>567</v>
      </c>
      <c r="I353" s="67" t="s">
        <v>42</v>
      </c>
      <c r="J353" s="67" t="s">
        <v>2311</v>
      </c>
      <c r="K353" s="65" t="s">
        <v>19</v>
      </c>
      <c r="L353" s="69" t="s">
        <v>20</v>
      </c>
      <c r="M353" s="65" t="s">
        <v>43</v>
      </c>
      <c r="N353" s="78">
        <v>199</v>
      </c>
      <c r="O353" s="81">
        <v>166</v>
      </c>
      <c r="P353" s="83">
        <v>365</v>
      </c>
    </row>
    <row r="354" spans="2:16" ht="13.8" x14ac:dyDescent="0.25">
      <c r="B354" s="106"/>
      <c r="C354" s="70"/>
      <c r="D354" s="68"/>
      <c r="E354" s="68"/>
      <c r="F354" s="68"/>
      <c r="G354" s="66"/>
      <c r="H354" s="65" t="s">
        <v>568</v>
      </c>
      <c r="I354" s="67" t="s">
        <v>18</v>
      </c>
      <c r="J354" s="67" t="s">
        <v>2311</v>
      </c>
      <c r="K354" s="65" t="s">
        <v>19</v>
      </c>
      <c r="L354" s="69" t="s">
        <v>20</v>
      </c>
      <c r="M354" s="65" t="s">
        <v>43</v>
      </c>
      <c r="N354" s="78">
        <v>181</v>
      </c>
      <c r="O354" s="81">
        <v>154</v>
      </c>
      <c r="P354" s="83">
        <v>335</v>
      </c>
    </row>
    <row r="355" spans="2:16" ht="13.8" x14ac:dyDescent="0.25">
      <c r="B355" s="106"/>
      <c r="C355" s="70"/>
      <c r="D355" s="68"/>
      <c r="E355" s="68"/>
      <c r="F355" s="68"/>
      <c r="G355" s="66"/>
      <c r="H355" s="65" t="s">
        <v>569</v>
      </c>
      <c r="I355" s="67" t="s">
        <v>73</v>
      </c>
      <c r="J355" s="67" t="s">
        <v>2311</v>
      </c>
      <c r="K355" s="65" t="s">
        <v>19</v>
      </c>
      <c r="L355" s="69" t="s">
        <v>20</v>
      </c>
      <c r="M355" s="65" t="s">
        <v>43</v>
      </c>
      <c r="N355" s="78">
        <v>128</v>
      </c>
      <c r="O355" s="81">
        <v>144</v>
      </c>
      <c r="P355" s="83">
        <v>272</v>
      </c>
    </row>
    <row r="356" spans="2:16" ht="13.8" x14ac:dyDescent="0.25">
      <c r="B356" s="106"/>
      <c r="C356" s="70"/>
      <c r="D356" s="68"/>
      <c r="E356" s="68"/>
      <c r="F356" s="68"/>
      <c r="G356" s="66"/>
      <c r="H356" s="65" t="s">
        <v>570</v>
      </c>
      <c r="I356" s="67" t="s">
        <v>127</v>
      </c>
      <c r="J356" s="67" t="s">
        <v>1489</v>
      </c>
      <c r="K356" s="65" t="s">
        <v>32</v>
      </c>
      <c r="L356" s="69" t="s">
        <v>33</v>
      </c>
      <c r="M356" s="65" t="s">
        <v>34</v>
      </c>
      <c r="N356" s="78">
        <v>790</v>
      </c>
      <c r="O356" s="81">
        <v>836</v>
      </c>
      <c r="P356" s="83">
        <v>1626</v>
      </c>
    </row>
    <row r="357" spans="2:16" ht="13.8" x14ac:dyDescent="0.25">
      <c r="B357" s="106"/>
      <c r="C357" s="70"/>
      <c r="D357" s="68"/>
      <c r="E357" s="68"/>
      <c r="F357" s="68"/>
      <c r="G357" s="66"/>
      <c r="H357" s="65" t="s">
        <v>571</v>
      </c>
      <c r="I357" s="67" t="s">
        <v>192</v>
      </c>
      <c r="J357" s="67" t="s">
        <v>2311</v>
      </c>
      <c r="K357" s="65" t="s">
        <v>19</v>
      </c>
      <c r="L357" s="69" t="s">
        <v>20</v>
      </c>
      <c r="M357" s="65" t="s">
        <v>43</v>
      </c>
      <c r="N357" s="78">
        <v>247</v>
      </c>
      <c r="O357" s="81">
        <v>259</v>
      </c>
      <c r="P357" s="83">
        <v>506</v>
      </c>
    </row>
    <row r="358" spans="2:16" ht="13.8" x14ac:dyDescent="0.25">
      <c r="B358" s="106"/>
      <c r="C358" s="102" t="s">
        <v>3014</v>
      </c>
      <c r="D358" s="60"/>
      <c r="E358" s="60"/>
      <c r="F358" s="60"/>
      <c r="G358" s="60"/>
      <c r="H358" s="60"/>
      <c r="I358" s="60"/>
      <c r="J358" s="60"/>
      <c r="K358" s="60"/>
      <c r="L358" s="60"/>
      <c r="M358" s="60"/>
      <c r="N358" s="103">
        <v>2419</v>
      </c>
      <c r="O358" s="61">
        <v>2470</v>
      </c>
      <c r="P358" s="104">
        <v>4889</v>
      </c>
    </row>
    <row r="359" spans="2:16" ht="13.8" x14ac:dyDescent="0.25">
      <c r="B359" s="106"/>
      <c r="C359" s="69" t="s">
        <v>572</v>
      </c>
      <c r="D359" s="67" t="s">
        <v>573</v>
      </c>
      <c r="E359" s="67" t="s">
        <v>27</v>
      </c>
      <c r="F359" s="67" t="s">
        <v>28</v>
      </c>
      <c r="G359" s="65" t="s">
        <v>29</v>
      </c>
      <c r="H359" s="65" t="s">
        <v>574</v>
      </c>
      <c r="I359" s="67" t="s">
        <v>76</v>
      </c>
      <c r="J359" s="67" t="s">
        <v>2311</v>
      </c>
      <c r="K359" s="65" t="s">
        <v>32</v>
      </c>
      <c r="L359" s="69" t="s">
        <v>46</v>
      </c>
      <c r="M359" s="65" t="s">
        <v>34</v>
      </c>
      <c r="N359" s="78">
        <v>590</v>
      </c>
      <c r="O359" s="81">
        <v>617</v>
      </c>
      <c r="P359" s="83">
        <v>1207</v>
      </c>
    </row>
    <row r="360" spans="2:16" ht="13.8" x14ac:dyDescent="0.25">
      <c r="B360" s="106"/>
      <c r="C360" s="70"/>
      <c r="D360" s="68"/>
      <c r="E360" s="68"/>
      <c r="F360" s="68"/>
      <c r="G360" s="66"/>
      <c r="H360" s="65" t="s">
        <v>575</v>
      </c>
      <c r="I360" s="67" t="s">
        <v>39</v>
      </c>
      <c r="J360" s="67" t="s">
        <v>2311</v>
      </c>
      <c r="K360" s="65" t="s">
        <v>19</v>
      </c>
      <c r="L360" s="69" t="s">
        <v>54</v>
      </c>
      <c r="M360" s="65" t="s">
        <v>60</v>
      </c>
      <c r="N360" s="78">
        <v>272</v>
      </c>
      <c r="O360" s="81">
        <v>273</v>
      </c>
      <c r="P360" s="83">
        <v>545</v>
      </c>
    </row>
    <row r="361" spans="2:16" ht="13.8" x14ac:dyDescent="0.25">
      <c r="B361" s="106"/>
      <c r="C361" s="70"/>
      <c r="D361" s="68"/>
      <c r="E361" s="68"/>
      <c r="F361" s="68"/>
      <c r="G361" s="66"/>
      <c r="H361" s="65" t="s">
        <v>576</v>
      </c>
      <c r="I361" s="67" t="s">
        <v>73</v>
      </c>
      <c r="J361" s="67" t="s">
        <v>1489</v>
      </c>
      <c r="K361" s="65" t="s">
        <v>32</v>
      </c>
      <c r="L361" s="69" t="s">
        <v>46</v>
      </c>
      <c r="M361" s="65" t="s">
        <v>34</v>
      </c>
      <c r="N361" s="78">
        <v>571</v>
      </c>
      <c r="O361" s="81">
        <v>566</v>
      </c>
      <c r="P361" s="83">
        <v>1137</v>
      </c>
    </row>
    <row r="362" spans="2:16" ht="13.8" x14ac:dyDescent="0.25">
      <c r="B362" s="106"/>
      <c r="C362" s="70"/>
      <c r="D362" s="68"/>
      <c r="E362" s="68"/>
      <c r="F362" s="68"/>
      <c r="G362" s="66"/>
      <c r="H362" s="65" t="s">
        <v>577</v>
      </c>
      <c r="I362" s="67" t="s">
        <v>93</v>
      </c>
      <c r="J362" s="67" t="s">
        <v>2311</v>
      </c>
      <c r="K362" s="65" t="s">
        <v>19</v>
      </c>
      <c r="L362" s="69" t="s">
        <v>54</v>
      </c>
      <c r="M362" s="65" t="s">
        <v>60</v>
      </c>
      <c r="N362" s="78">
        <v>221</v>
      </c>
      <c r="O362" s="81">
        <v>240</v>
      </c>
      <c r="P362" s="83">
        <v>461</v>
      </c>
    </row>
    <row r="363" spans="2:16" ht="13.8" x14ac:dyDescent="0.25">
      <c r="B363" s="106"/>
      <c r="C363" s="70"/>
      <c r="D363" s="68"/>
      <c r="E363" s="68"/>
      <c r="F363" s="68"/>
      <c r="G363" s="66"/>
      <c r="H363" s="65" t="s">
        <v>578</v>
      </c>
      <c r="I363" s="67" t="s">
        <v>38</v>
      </c>
      <c r="J363" s="67" t="s">
        <v>1489</v>
      </c>
      <c r="K363" s="65" t="s">
        <v>19</v>
      </c>
      <c r="L363" s="69" t="s">
        <v>54</v>
      </c>
      <c r="M363" s="65" t="s">
        <v>60</v>
      </c>
      <c r="N363" s="78">
        <v>219</v>
      </c>
      <c r="O363" s="81">
        <v>237</v>
      </c>
      <c r="P363" s="83">
        <v>456</v>
      </c>
    </row>
    <row r="364" spans="2:16" ht="13.8" x14ac:dyDescent="0.25">
      <c r="B364" s="106"/>
      <c r="C364" s="70"/>
      <c r="D364" s="68"/>
      <c r="E364" s="68"/>
      <c r="F364" s="68"/>
      <c r="G364" s="66"/>
      <c r="H364" s="65" t="s">
        <v>579</v>
      </c>
      <c r="I364" s="67" t="s">
        <v>18</v>
      </c>
      <c r="J364" s="67" t="s">
        <v>1489</v>
      </c>
      <c r="K364" s="65" t="s">
        <v>19</v>
      </c>
      <c r="L364" s="69" t="s">
        <v>54</v>
      </c>
      <c r="M364" s="65" t="s">
        <v>60</v>
      </c>
      <c r="N364" s="78">
        <v>313</v>
      </c>
      <c r="O364" s="81">
        <v>326</v>
      </c>
      <c r="P364" s="83">
        <v>639</v>
      </c>
    </row>
    <row r="365" spans="2:16" ht="13.8" x14ac:dyDescent="0.25">
      <c r="B365" s="106"/>
      <c r="C365" s="102" t="s">
        <v>3015</v>
      </c>
      <c r="D365" s="60"/>
      <c r="E365" s="60"/>
      <c r="F365" s="60"/>
      <c r="G365" s="60"/>
      <c r="H365" s="60"/>
      <c r="I365" s="60"/>
      <c r="J365" s="60"/>
      <c r="K365" s="60"/>
      <c r="L365" s="60"/>
      <c r="M365" s="60"/>
      <c r="N365" s="103">
        <v>2186</v>
      </c>
      <c r="O365" s="61">
        <v>2259</v>
      </c>
      <c r="P365" s="104">
        <v>4445</v>
      </c>
    </row>
    <row r="366" spans="2:16" ht="13.8" x14ac:dyDescent="0.25">
      <c r="B366" s="106"/>
      <c r="C366" s="69" t="s">
        <v>580</v>
      </c>
      <c r="D366" s="67" t="s">
        <v>581</v>
      </c>
      <c r="E366" s="67" t="s">
        <v>27</v>
      </c>
      <c r="F366" s="67" t="s">
        <v>23</v>
      </c>
      <c r="G366" s="65" t="s">
        <v>24</v>
      </c>
      <c r="H366" s="65" t="s">
        <v>582</v>
      </c>
      <c r="I366" s="67" t="s">
        <v>30</v>
      </c>
      <c r="J366" s="67" t="s">
        <v>2311</v>
      </c>
      <c r="K366" s="65" t="s">
        <v>32</v>
      </c>
      <c r="L366" s="69" t="s">
        <v>33</v>
      </c>
      <c r="M366" s="65" t="s">
        <v>34</v>
      </c>
      <c r="N366" s="78">
        <v>560</v>
      </c>
      <c r="O366" s="81">
        <v>555</v>
      </c>
      <c r="P366" s="83">
        <v>1115</v>
      </c>
    </row>
    <row r="367" spans="2:16" ht="13.8" x14ac:dyDescent="0.25">
      <c r="B367" s="106"/>
      <c r="C367" s="102" t="s">
        <v>3016</v>
      </c>
      <c r="D367" s="60"/>
      <c r="E367" s="60"/>
      <c r="F367" s="60"/>
      <c r="G367" s="60"/>
      <c r="H367" s="60"/>
      <c r="I367" s="60"/>
      <c r="J367" s="60"/>
      <c r="K367" s="60"/>
      <c r="L367" s="60"/>
      <c r="M367" s="60"/>
      <c r="N367" s="103">
        <v>560</v>
      </c>
      <c r="O367" s="61">
        <v>555</v>
      </c>
      <c r="P367" s="104">
        <v>1115</v>
      </c>
    </row>
    <row r="368" spans="2:16" ht="13.8" x14ac:dyDescent="0.25">
      <c r="B368" s="106"/>
      <c r="C368" s="69" t="s">
        <v>583</v>
      </c>
      <c r="D368" s="67" t="s">
        <v>584</v>
      </c>
      <c r="E368" s="67" t="s">
        <v>27</v>
      </c>
      <c r="F368" s="67" t="s">
        <v>28</v>
      </c>
      <c r="G368" s="65" t="s">
        <v>29</v>
      </c>
      <c r="H368" s="65" t="s">
        <v>585</v>
      </c>
      <c r="I368" s="67" t="s">
        <v>30</v>
      </c>
      <c r="J368" s="67" t="s">
        <v>1489</v>
      </c>
      <c r="K368" s="65" t="s">
        <v>32</v>
      </c>
      <c r="L368" s="69" t="s">
        <v>60</v>
      </c>
      <c r="M368" s="65" t="s">
        <v>34</v>
      </c>
      <c r="N368" s="78">
        <v>0</v>
      </c>
      <c r="O368" s="81">
        <v>32</v>
      </c>
      <c r="P368" s="83">
        <v>32</v>
      </c>
    </row>
    <row r="369" spans="2:16" ht="13.8" x14ac:dyDescent="0.25">
      <c r="B369" s="106"/>
      <c r="C369" s="102" t="s">
        <v>3017</v>
      </c>
      <c r="D369" s="60"/>
      <c r="E369" s="60"/>
      <c r="F369" s="60"/>
      <c r="G369" s="60"/>
      <c r="H369" s="60"/>
      <c r="I369" s="60"/>
      <c r="J369" s="60"/>
      <c r="K369" s="60"/>
      <c r="L369" s="60"/>
      <c r="M369" s="60"/>
      <c r="N369" s="103">
        <v>0</v>
      </c>
      <c r="O369" s="61">
        <v>32</v>
      </c>
      <c r="P369" s="104">
        <v>32</v>
      </c>
    </row>
    <row r="370" spans="2:16" ht="13.8" x14ac:dyDescent="0.25">
      <c r="B370" s="106"/>
      <c r="C370" s="69" t="s">
        <v>586</v>
      </c>
      <c r="D370" s="67" t="s">
        <v>587</v>
      </c>
      <c r="E370" s="67" t="s">
        <v>27</v>
      </c>
      <c r="F370" s="67" t="s">
        <v>28</v>
      </c>
      <c r="G370" s="65" t="s">
        <v>29</v>
      </c>
      <c r="H370" s="65" t="s">
        <v>588</v>
      </c>
      <c r="I370" s="67" t="s">
        <v>30</v>
      </c>
      <c r="J370" s="67" t="s">
        <v>2311</v>
      </c>
      <c r="K370" s="65" t="s">
        <v>19</v>
      </c>
      <c r="L370" s="69" t="s">
        <v>20</v>
      </c>
      <c r="M370" s="65" t="s">
        <v>21</v>
      </c>
      <c r="N370" s="78">
        <v>153</v>
      </c>
      <c r="O370" s="81">
        <v>191</v>
      </c>
      <c r="P370" s="83">
        <v>344</v>
      </c>
    </row>
    <row r="371" spans="2:16" ht="13.8" x14ac:dyDescent="0.25">
      <c r="B371" s="106"/>
      <c r="C371" s="102" t="s">
        <v>3018</v>
      </c>
      <c r="D371" s="60"/>
      <c r="E371" s="60"/>
      <c r="F371" s="60"/>
      <c r="G371" s="60"/>
      <c r="H371" s="60"/>
      <c r="I371" s="60"/>
      <c r="J371" s="60"/>
      <c r="K371" s="60"/>
      <c r="L371" s="60"/>
      <c r="M371" s="60"/>
      <c r="N371" s="103">
        <v>153</v>
      </c>
      <c r="O371" s="61">
        <v>191</v>
      </c>
      <c r="P371" s="104">
        <v>344</v>
      </c>
    </row>
    <row r="372" spans="2:16" ht="13.8" x14ac:dyDescent="0.25">
      <c r="B372" s="106"/>
      <c r="C372" s="69" t="s">
        <v>589</v>
      </c>
      <c r="D372" s="67" t="s">
        <v>590</v>
      </c>
      <c r="E372" s="67" t="s">
        <v>27</v>
      </c>
      <c r="F372" s="67" t="s">
        <v>49</v>
      </c>
      <c r="G372" s="65" t="s">
        <v>50</v>
      </c>
      <c r="H372" s="65" t="s">
        <v>591</v>
      </c>
      <c r="I372" s="67" t="s">
        <v>38</v>
      </c>
      <c r="J372" s="67" t="s">
        <v>1489</v>
      </c>
      <c r="K372" s="65" t="s">
        <v>19</v>
      </c>
      <c r="L372" s="69" t="s">
        <v>20</v>
      </c>
      <c r="M372" s="65" t="s">
        <v>41</v>
      </c>
      <c r="N372" s="78">
        <v>168</v>
      </c>
      <c r="O372" s="81">
        <v>147</v>
      </c>
      <c r="P372" s="83">
        <v>315</v>
      </c>
    </row>
    <row r="373" spans="2:16" ht="13.8" x14ac:dyDescent="0.25">
      <c r="B373" s="106"/>
      <c r="C373" s="70"/>
      <c r="D373" s="68"/>
      <c r="E373" s="68"/>
      <c r="F373" s="68"/>
      <c r="G373" s="66"/>
      <c r="H373" s="65" t="s">
        <v>592</v>
      </c>
      <c r="I373" s="67" t="s">
        <v>39</v>
      </c>
      <c r="J373" s="67" t="s">
        <v>1489</v>
      </c>
      <c r="K373" s="65" t="s">
        <v>32</v>
      </c>
      <c r="L373" s="69" t="s">
        <v>33</v>
      </c>
      <c r="M373" s="65" t="s">
        <v>34</v>
      </c>
      <c r="N373" s="78">
        <v>97</v>
      </c>
      <c r="O373" s="81">
        <v>133</v>
      </c>
      <c r="P373" s="83">
        <v>230</v>
      </c>
    </row>
    <row r="374" spans="2:16" ht="13.8" x14ac:dyDescent="0.25">
      <c r="B374" s="106"/>
      <c r="C374" s="70"/>
      <c r="D374" s="68"/>
      <c r="E374" s="68"/>
      <c r="F374" s="68"/>
      <c r="G374" s="66"/>
      <c r="H374" s="65" t="s">
        <v>593</v>
      </c>
      <c r="I374" s="67" t="s">
        <v>42</v>
      </c>
      <c r="J374" s="67" t="s">
        <v>1489</v>
      </c>
      <c r="K374" s="65" t="s">
        <v>40</v>
      </c>
      <c r="L374" s="69" t="s">
        <v>60</v>
      </c>
      <c r="M374" s="65" t="s">
        <v>21</v>
      </c>
      <c r="N374" s="78">
        <v>86</v>
      </c>
      <c r="O374" s="81">
        <v>88</v>
      </c>
      <c r="P374" s="83">
        <v>174</v>
      </c>
    </row>
    <row r="375" spans="2:16" ht="13.8" x14ac:dyDescent="0.25">
      <c r="B375" s="106"/>
      <c r="C375" s="70"/>
      <c r="D375" s="68"/>
      <c r="E375" s="68"/>
      <c r="F375" s="68"/>
      <c r="G375" s="66"/>
      <c r="H375" s="65" t="s">
        <v>3402</v>
      </c>
      <c r="I375" s="67" t="s">
        <v>1007</v>
      </c>
      <c r="J375" s="67" t="s">
        <v>1489</v>
      </c>
      <c r="K375" s="65" t="s">
        <v>95</v>
      </c>
      <c r="L375" s="69" t="s">
        <v>20</v>
      </c>
      <c r="M375" s="65" t="s">
        <v>34</v>
      </c>
      <c r="N375" s="78">
        <v>218</v>
      </c>
      <c r="O375" s="81">
        <v>204</v>
      </c>
      <c r="P375" s="83">
        <v>422</v>
      </c>
    </row>
    <row r="376" spans="2:16" ht="13.8" x14ac:dyDescent="0.25">
      <c r="B376" s="106"/>
      <c r="C376" s="102" t="s">
        <v>3019</v>
      </c>
      <c r="D376" s="60"/>
      <c r="E376" s="60"/>
      <c r="F376" s="60"/>
      <c r="G376" s="60"/>
      <c r="H376" s="60"/>
      <c r="I376" s="60"/>
      <c r="J376" s="60"/>
      <c r="K376" s="60"/>
      <c r="L376" s="60"/>
      <c r="M376" s="60"/>
      <c r="N376" s="103">
        <v>569</v>
      </c>
      <c r="O376" s="61">
        <v>572</v>
      </c>
      <c r="P376" s="104">
        <v>1141</v>
      </c>
    </row>
    <row r="377" spans="2:16" ht="13.8" x14ac:dyDescent="0.25">
      <c r="B377" s="106"/>
      <c r="C377" s="69" t="s">
        <v>604</v>
      </c>
      <c r="D377" s="67" t="s">
        <v>605</v>
      </c>
      <c r="E377" s="67" t="s">
        <v>27</v>
      </c>
      <c r="F377" s="67" t="s">
        <v>28</v>
      </c>
      <c r="G377" s="65" t="s">
        <v>29</v>
      </c>
      <c r="H377" s="65" t="s">
        <v>606</v>
      </c>
      <c r="I377" s="67" t="s">
        <v>39</v>
      </c>
      <c r="J377" s="67" t="s">
        <v>2311</v>
      </c>
      <c r="K377" s="65" t="s">
        <v>19</v>
      </c>
      <c r="L377" s="69" t="s">
        <v>20</v>
      </c>
      <c r="M377" s="65" t="s">
        <v>43</v>
      </c>
      <c r="N377" s="78">
        <v>220</v>
      </c>
      <c r="O377" s="81">
        <v>230</v>
      </c>
      <c r="P377" s="83">
        <v>450</v>
      </c>
    </row>
    <row r="378" spans="2:16" ht="13.8" x14ac:dyDescent="0.25">
      <c r="B378" s="106"/>
      <c r="C378" s="70"/>
      <c r="D378" s="68"/>
      <c r="E378" s="68"/>
      <c r="F378" s="68"/>
      <c r="G378" s="66"/>
      <c r="H378" s="65" t="s">
        <v>607</v>
      </c>
      <c r="I378" s="67" t="s">
        <v>42</v>
      </c>
      <c r="J378" s="67" t="s">
        <v>2311</v>
      </c>
      <c r="K378" s="65" t="s">
        <v>19</v>
      </c>
      <c r="L378" s="69" t="s">
        <v>20</v>
      </c>
      <c r="M378" s="65" t="s">
        <v>43</v>
      </c>
      <c r="N378" s="78">
        <v>133</v>
      </c>
      <c r="O378" s="81">
        <v>131</v>
      </c>
      <c r="P378" s="83">
        <v>264</v>
      </c>
    </row>
    <row r="379" spans="2:16" ht="13.8" x14ac:dyDescent="0.25">
      <c r="B379" s="106"/>
      <c r="C379" s="70"/>
      <c r="D379" s="68"/>
      <c r="E379" s="68"/>
      <c r="F379" s="68"/>
      <c r="G379" s="66"/>
      <c r="H379" s="65" t="s">
        <v>608</v>
      </c>
      <c r="I379" s="67" t="s">
        <v>57</v>
      </c>
      <c r="J379" s="67" t="s">
        <v>1489</v>
      </c>
      <c r="K379" s="65" t="s">
        <v>19</v>
      </c>
      <c r="L379" s="69" t="s">
        <v>20</v>
      </c>
      <c r="M379" s="65" t="s">
        <v>43</v>
      </c>
      <c r="N379" s="78">
        <v>240</v>
      </c>
      <c r="O379" s="81">
        <v>265</v>
      </c>
      <c r="P379" s="83">
        <v>505</v>
      </c>
    </row>
    <row r="380" spans="2:16" ht="13.8" x14ac:dyDescent="0.25">
      <c r="B380" s="106"/>
      <c r="C380" s="70"/>
      <c r="D380" s="68"/>
      <c r="E380" s="68"/>
      <c r="F380" s="68"/>
      <c r="G380" s="66"/>
      <c r="H380" s="65" t="s">
        <v>609</v>
      </c>
      <c r="I380" s="67" t="s">
        <v>268</v>
      </c>
      <c r="J380" s="67" t="s">
        <v>2311</v>
      </c>
      <c r="K380" s="65" t="s">
        <v>40</v>
      </c>
      <c r="L380" s="69" t="s">
        <v>41</v>
      </c>
      <c r="M380" s="65" t="s">
        <v>21</v>
      </c>
      <c r="N380" s="78">
        <v>397</v>
      </c>
      <c r="O380" s="81">
        <v>417</v>
      </c>
      <c r="P380" s="83">
        <v>814</v>
      </c>
    </row>
    <row r="381" spans="2:16" ht="13.8" x14ac:dyDescent="0.25">
      <c r="B381" s="106"/>
      <c r="C381" s="70"/>
      <c r="D381" s="68"/>
      <c r="E381" s="68"/>
      <c r="F381" s="68"/>
      <c r="G381" s="66"/>
      <c r="H381" s="65" t="s">
        <v>610</v>
      </c>
      <c r="I381" s="67" t="s">
        <v>159</v>
      </c>
      <c r="J381" s="67" t="s">
        <v>2311</v>
      </c>
      <c r="K381" s="65" t="s">
        <v>32</v>
      </c>
      <c r="L381" s="69" t="s">
        <v>33</v>
      </c>
      <c r="M381" s="65" t="s">
        <v>34</v>
      </c>
      <c r="N381" s="78">
        <v>770</v>
      </c>
      <c r="O381" s="81">
        <v>809</v>
      </c>
      <c r="P381" s="83">
        <v>1579</v>
      </c>
    </row>
    <row r="382" spans="2:16" ht="13.8" x14ac:dyDescent="0.25">
      <c r="B382" s="106"/>
      <c r="C382" s="70"/>
      <c r="D382" s="68"/>
      <c r="E382" s="68"/>
      <c r="F382" s="68"/>
      <c r="G382" s="66"/>
      <c r="H382" s="65" t="s">
        <v>611</v>
      </c>
      <c r="I382" s="67" t="s">
        <v>93</v>
      </c>
      <c r="J382" s="67" t="s">
        <v>2311</v>
      </c>
      <c r="K382" s="65" t="s">
        <v>19</v>
      </c>
      <c r="L382" s="69" t="s">
        <v>20</v>
      </c>
      <c r="M382" s="65" t="s">
        <v>43</v>
      </c>
      <c r="N382" s="78">
        <v>209</v>
      </c>
      <c r="O382" s="81">
        <v>220</v>
      </c>
      <c r="P382" s="83">
        <v>429</v>
      </c>
    </row>
    <row r="383" spans="2:16" ht="13.8" x14ac:dyDescent="0.25">
      <c r="B383" s="106"/>
      <c r="C383" s="70"/>
      <c r="D383" s="68"/>
      <c r="E383" s="68"/>
      <c r="F383" s="68"/>
      <c r="G383" s="66"/>
      <c r="H383" s="65" t="s">
        <v>613</v>
      </c>
      <c r="I383" s="67" t="s">
        <v>127</v>
      </c>
      <c r="J383" s="67" t="s">
        <v>1489</v>
      </c>
      <c r="K383" s="65" t="s">
        <v>19</v>
      </c>
      <c r="L383" s="69" t="s">
        <v>20</v>
      </c>
      <c r="M383" s="65" t="s">
        <v>43</v>
      </c>
      <c r="N383" s="78">
        <v>230</v>
      </c>
      <c r="O383" s="81">
        <v>272</v>
      </c>
      <c r="P383" s="83">
        <v>502</v>
      </c>
    </row>
    <row r="384" spans="2:16" ht="13.8" x14ac:dyDescent="0.25">
      <c r="B384" s="106"/>
      <c r="C384" s="70"/>
      <c r="D384" s="68"/>
      <c r="E384" s="68"/>
      <c r="F384" s="68"/>
      <c r="G384" s="66"/>
      <c r="H384" s="65" t="s">
        <v>3897</v>
      </c>
      <c r="I384" s="67" t="s">
        <v>612</v>
      </c>
      <c r="J384" s="67" t="s">
        <v>2311</v>
      </c>
      <c r="K384" s="65" t="s">
        <v>40</v>
      </c>
      <c r="L384" s="69" t="s">
        <v>41</v>
      </c>
      <c r="M384" s="65" t="s">
        <v>21</v>
      </c>
      <c r="N384" s="78">
        <v>349</v>
      </c>
      <c r="O384" s="81">
        <v>372</v>
      </c>
      <c r="P384" s="83">
        <v>721</v>
      </c>
    </row>
    <row r="385" spans="2:16" ht="13.8" x14ac:dyDescent="0.25">
      <c r="B385" s="106"/>
      <c r="C385" s="102" t="s">
        <v>3020</v>
      </c>
      <c r="D385" s="60"/>
      <c r="E385" s="60"/>
      <c r="F385" s="60"/>
      <c r="G385" s="60"/>
      <c r="H385" s="60"/>
      <c r="I385" s="60"/>
      <c r="J385" s="60"/>
      <c r="K385" s="60"/>
      <c r="L385" s="60"/>
      <c r="M385" s="60"/>
      <c r="N385" s="103">
        <v>2548</v>
      </c>
      <c r="O385" s="61">
        <v>2716</v>
      </c>
      <c r="P385" s="104">
        <v>5264</v>
      </c>
    </row>
    <row r="386" spans="2:16" ht="13.8" x14ac:dyDescent="0.25">
      <c r="B386" s="106"/>
      <c r="C386" s="69" t="s">
        <v>614</v>
      </c>
      <c r="D386" s="67" t="s">
        <v>615</v>
      </c>
      <c r="E386" s="67" t="s">
        <v>27</v>
      </c>
      <c r="F386" s="67" t="s">
        <v>28</v>
      </c>
      <c r="G386" s="65" t="s">
        <v>29</v>
      </c>
      <c r="H386" s="65" t="s">
        <v>616</v>
      </c>
      <c r="I386" s="67" t="s">
        <v>18</v>
      </c>
      <c r="J386" s="67" t="s">
        <v>2311</v>
      </c>
      <c r="K386" s="65" t="s">
        <v>40</v>
      </c>
      <c r="L386" s="69" t="s">
        <v>46</v>
      </c>
      <c r="M386" s="65" t="s">
        <v>21</v>
      </c>
      <c r="N386" s="78">
        <v>221</v>
      </c>
      <c r="O386" s="81">
        <v>224</v>
      </c>
      <c r="P386" s="83">
        <v>445</v>
      </c>
    </row>
    <row r="387" spans="2:16" ht="13.8" x14ac:dyDescent="0.25">
      <c r="B387" s="106"/>
      <c r="C387" s="70"/>
      <c r="D387" s="68"/>
      <c r="E387" s="68"/>
      <c r="F387" s="68"/>
      <c r="G387" s="66"/>
      <c r="H387" s="65" t="s">
        <v>617</v>
      </c>
      <c r="I387" s="67" t="s">
        <v>38</v>
      </c>
      <c r="J387" s="67" t="s">
        <v>2311</v>
      </c>
      <c r="K387" s="65" t="s">
        <v>19</v>
      </c>
      <c r="L387" s="69" t="s">
        <v>43</v>
      </c>
      <c r="M387" s="65" t="s">
        <v>60</v>
      </c>
      <c r="N387" s="78">
        <v>307</v>
      </c>
      <c r="O387" s="81">
        <v>316</v>
      </c>
      <c r="P387" s="83">
        <v>623</v>
      </c>
    </row>
    <row r="388" spans="2:16" ht="13.8" x14ac:dyDescent="0.25">
      <c r="B388" s="106"/>
      <c r="C388" s="70"/>
      <c r="D388" s="68"/>
      <c r="E388" s="68"/>
      <c r="F388" s="68"/>
      <c r="G388" s="66"/>
      <c r="H388" s="65" t="s">
        <v>618</v>
      </c>
      <c r="I388" s="67" t="s">
        <v>42</v>
      </c>
      <c r="J388" s="67" t="s">
        <v>2311</v>
      </c>
      <c r="K388" s="65" t="s">
        <v>32</v>
      </c>
      <c r="L388" s="69" t="s">
        <v>33</v>
      </c>
      <c r="M388" s="65" t="s">
        <v>34</v>
      </c>
      <c r="N388" s="78">
        <v>431</v>
      </c>
      <c r="O388" s="81">
        <v>410</v>
      </c>
      <c r="P388" s="83">
        <v>841</v>
      </c>
    </row>
    <row r="389" spans="2:16" ht="13.8" x14ac:dyDescent="0.25">
      <c r="B389" s="106"/>
      <c r="C389" s="70"/>
      <c r="D389" s="68"/>
      <c r="E389" s="68"/>
      <c r="F389" s="68"/>
      <c r="G389" s="66"/>
      <c r="H389" s="65" t="s">
        <v>619</v>
      </c>
      <c r="I389" s="67" t="s">
        <v>39</v>
      </c>
      <c r="J389" s="67" t="s">
        <v>2311</v>
      </c>
      <c r="K389" s="65" t="s">
        <v>19</v>
      </c>
      <c r="L389" s="69" t="s">
        <v>20</v>
      </c>
      <c r="M389" s="65" t="s">
        <v>27</v>
      </c>
      <c r="N389" s="78">
        <v>482</v>
      </c>
      <c r="O389" s="81">
        <v>485</v>
      </c>
      <c r="P389" s="83">
        <v>967</v>
      </c>
    </row>
    <row r="390" spans="2:16" ht="13.8" x14ac:dyDescent="0.25">
      <c r="B390" s="106"/>
      <c r="C390" s="102" t="s">
        <v>3021</v>
      </c>
      <c r="D390" s="60"/>
      <c r="E390" s="60"/>
      <c r="F390" s="60"/>
      <c r="G390" s="60"/>
      <c r="H390" s="60"/>
      <c r="I390" s="60"/>
      <c r="J390" s="60"/>
      <c r="K390" s="60"/>
      <c r="L390" s="60"/>
      <c r="M390" s="60"/>
      <c r="N390" s="103">
        <v>1441</v>
      </c>
      <c r="O390" s="61">
        <v>1435</v>
      </c>
      <c r="P390" s="104">
        <v>2876</v>
      </c>
    </row>
    <row r="391" spans="2:16" ht="13.8" x14ac:dyDescent="0.25">
      <c r="B391" s="106"/>
      <c r="C391" s="69" t="s">
        <v>620</v>
      </c>
      <c r="D391" s="67" t="s">
        <v>621</v>
      </c>
      <c r="E391" s="67" t="s">
        <v>27</v>
      </c>
      <c r="F391" s="67" t="s">
        <v>49</v>
      </c>
      <c r="G391" s="65" t="s">
        <v>50</v>
      </c>
      <c r="H391" s="65" t="s">
        <v>622</v>
      </c>
      <c r="I391" s="67" t="s">
        <v>38</v>
      </c>
      <c r="J391" s="67" t="s">
        <v>2311</v>
      </c>
      <c r="K391" s="65" t="s">
        <v>19</v>
      </c>
      <c r="L391" s="69" t="s">
        <v>20</v>
      </c>
      <c r="M391" s="65" t="s">
        <v>43</v>
      </c>
      <c r="N391" s="78">
        <v>226</v>
      </c>
      <c r="O391" s="81">
        <v>258</v>
      </c>
      <c r="P391" s="83">
        <v>484</v>
      </c>
    </row>
    <row r="392" spans="2:16" ht="13.8" x14ac:dyDescent="0.25">
      <c r="B392" s="106"/>
      <c r="C392" s="70"/>
      <c r="D392" s="68"/>
      <c r="E392" s="68"/>
      <c r="F392" s="68"/>
      <c r="G392" s="66"/>
      <c r="H392" s="65" t="s">
        <v>75</v>
      </c>
      <c r="I392" s="67" t="s">
        <v>39</v>
      </c>
      <c r="J392" s="67" t="s">
        <v>2311</v>
      </c>
      <c r="K392" s="65" t="s">
        <v>19</v>
      </c>
      <c r="L392" s="69" t="s">
        <v>54</v>
      </c>
      <c r="M392" s="65" t="s">
        <v>43</v>
      </c>
      <c r="N392" s="78">
        <v>162</v>
      </c>
      <c r="O392" s="81">
        <v>173</v>
      </c>
      <c r="P392" s="83">
        <v>335</v>
      </c>
    </row>
    <row r="393" spans="2:16" ht="13.8" x14ac:dyDescent="0.25">
      <c r="B393" s="106"/>
      <c r="C393" s="70"/>
      <c r="D393" s="68"/>
      <c r="E393" s="68"/>
      <c r="F393" s="68"/>
      <c r="G393" s="66"/>
      <c r="H393" s="65" t="s">
        <v>623</v>
      </c>
      <c r="I393" s="67" t="s">
        <v>18</v>
      </c>
      <c r="J393" s="67" t="s">
        <v>2311</v>
      </c>
      <c r="K393" s="65" t="s">
        <v>32</v>
      </c>
      <c r="L393" s="69" t="s">
        <v>33</v>
      </c>
      <c r="M393" s="65" t="s">
        <v>34</v>
      </c>
      <c r="N393" s="78">
        <v>418</v>
      </c>
      <c r="O393" s="81">
        <v>429</v>
      </c>
      <c r="P393" s="83">
        <v>847</v>
      </c>
    </row>
    <row r="394" spans="2:16" ht="13.8" x14ac:dyDescent="0.25">
      <c r="B394" s="106"/>
      <c r="C394" s="70"/>
      <c r="D394" s="68"/>
      <c r="E394" s="68"/>
      <c r="F394" s="68"/>
      <c r="G394" s="66"/>
      <c r="H394" s="65" t="s">
        <v>624</v>
      </c>
      <c r="I394" s="67" t="s">
        <v>78</v>
      </c>
      <c r="J394" s="67" t="s">
        <v>2311</v>
      </c>
      <c r="K394" s="65" t="s">
        <v>19</v>
      </c>
      <c r="L394" s="69" t="s">
        <v>54</v>
      </c>
      <c r="M394" s="65" t="s">
        <v>43</v>
      </c>
      <c r="N394" s="78">
        <v>131</v>
      </c>
      <c r="O394" s="81">
        <v>145</v>
      </c>
      <c r="P394" s="83">
        <v>276</v>
      </c>
    </row>
    <row r="395" spans="2:16" ht="13.8" x14ac:dyDescent="0.25">
      <c r="B395" s="106"/>
      <c r="C395" s="70"/>
      <c r="D395" s="68"/>
      <c r="E395" s="68"/>
      <c r="F395" s="68"/>
      <c r="G395" s="66"/>
      <c r="H395" s="65" t="s">
        <v>270</v>
      </c>
      <c r="I395" s="67" t="s">
        <v>73</v>
      </c>
      <c r="J395" s="67" t="s">
        <v>2311</v>
      </c>
      <c r="K395" s="65" t="s">
        <v>40</v>
      </c>
      <c r="L395" s="69" t="s">
        <v>41</v>
      </c>
      <c r="M395" s="65" t="s">
        <v>21</v>
      </c>
      <c r="N395" s="78">
        <v>351</v>
      </c>
      <c r="O395" s="81">
        <v>364</v>
      </c>
      <c r="P395" s="83">
        <v>715</v>
      </c>
    </row>
    <row r="396" spans="2:16" ht="13.8" x14ac:dyDescent="0.25">
      <c r="B396" s="106"/>
      <c r="C396" s="102" t="s">
        <v>3022</v>
      </c>
      <c r="D396" s="60"/>
      <c r="E396" s="60"/>
      <c r="F396" s="60"/>
      <c r="G396" s="60"/>
      <c r="H396" s="60"/>
      <c r="I396" s="60"/>
      <c r="J396" s="60"/>
      <c r="K396" s="60"/>
      <c r="L396" s="60"/>
      <c r="M396" s="60"/>
      <c r="N396" s="103">
        <v>1288</v>
      </c>
      <c r="O396" s="61">
        <v>1369</v>
      </c>
      <c r="P396" s="104">
        <v>2657</v>
      </c>
    </row>
    <row r="397" spans="2:16" ht="13.8" x14ac:dyDescent="0.25">
      <c r="B397" s="106"/>
      <c r="C397" s="69" t="s">
        <v>678</v>
      </c>
      <c r="D397" s="67" t="s">
        <v>679</v>
      </c>
      <c r="E397" s="67" t="s">
        <v>27</v>
      </c>
      <c r="F397" s="67" t="s">
        <v>28</v>
      </c>
      <c r="G397" s="65" t="s">
        <v>29</v>
      </c>
      <c r="H397" s="65" t="s">
        <v>680</v>
      </c>
      <c r="I397" s="67" t="s">
        <v>30</v>
      </c>
      <c r="J397" s="67" t="s">
        <v>2311</v>
      </c>
      <c r="K397" s="65" t="s">
        <v>19</v>
      </c>
      <c r="L397" s="69" t="s">
        <v>20</v>
      </c>
      <c r="M397" s="65" t="s">
        <v>21</v>
      </c>
      <c r="N397" s="78">
        <v>231</v>
      </c>
      <c r="O397" s="81">
        <v>243</v>
      </c>
      <c r="P397" s="83">
        <v>474</v>
      </c>
    </row>
    <row r="398" spans="2:16" ht="13.8" x14ac:dyDescent="0.25">
      <c r="B398" s="106"/>
      <c r="C398" s="102" t="s">
        <v>3023</v>
      </c>
      <c r="D398" s="60"/>
      <c r="E398" s="60"/>
      <c r="F398" s="60"/>
      <c r="G398" s="60"/>
      <c r="H398" s="60"/>
      <c r="I398" s="60"/>
      <c r="J398" s="60"/>
      <c r="K398" s="60"/>
      <c r="L398" s="60"/>
      <c r="M398" s="60"/>
      <c r="N398" s="103">
        <v>231</v>
      </c>
      <c r="O398" s="61">
        <v>243</v>
      </c>
      <c r="P398" s="104">
        <v>474</v>
      </c>
    </row>
    <row r="399" spans="2:16" ht="13.8" x14ac:dyDescent="0.25">
      <c r="B399" s="106"/>
      <c r="C399" s="69" t="s">
        <v>681</v>
      </c>
      <c r="D399" s="67" t="s">
        <v>682</v>
      </c>
      <c r="E399" s="67" t="s">
        <v>27</v>
      </c>
      <c r="F399" s="67" t="s">
        <v>23</v>
      </c>
      <c r="G399" s="65" t="s">
        <v>24</v>
      </c>
      <c r="H399" s="65" t="s">
        <v>683</v>
      </c>
      <c r="I399" s="67" t="s">
        <v>30</v>
      </c>
      <c r="J399" s="67" t="s">
        <v>2311</v>
      </c>
      <c r="K399" s="65" t="s">
        <v>19</v>
      </c>
      <c r="L399" s="69" t="s">
        <v>43</v>
      </c>
      <c r="M399" s="65" t="s">
        <v>21</v>
      </c>
      <c r="N399" s="78">
        <v>171</v>
      </c>
      <c r="O399" s="81">
        <v>170</v>
      </c>
      <c r="P399" s="83">
        <v>341</v>
      </c>
    </row>
    <row r="400" spans="2:16" ht="13.8" x14ac:dyDescent="0.25">
      <c r="B400" s="106"/>
      <c r="C400" s="70"/>
      <c r="D400" s="68"/>
      <c r="E400" s="68"/>
      <c r="F400" s="68"/>
      <c r="G400" s="66"/>
      <c r="H400" s="65" t="s">
        <v>684</v>
      </c>
      <c r="I400" s="67" t="s">
        <v>38</v>
      </c>
      <c r="J400" s="67" t="s">
        <v>2311</v>
      </c>
      <c r="K400" s="65" t="s">
        <v>32</v>
      </c>
      <c r="L400" s="69" t="s">
        <v>33</v>
      </c>
      <c r="M400" s="65" t="s">
        <v>34</v>
      </c>
      <c r="N400" s="78">
        <v>267</v>
      </c>
      <c r="O400" s="81">
        <v>299</v>
      </c>
      <c r="P400" s="83">
        <v>566</v>
      </c>
    </row>
    <row r="401" spans="2:16" ht="13.8" x14ac:dyDescent="0.25">
      <c r="B401" s="106"/>
      <c r="C401" s="70"/>
      <c r="D401" s="68"/>
      <c r="E401" s="68"/>
      <c r="F401" s="68"/>
      <c r="G401" s="66"/>
      <c r="H401" s="65" t="s">
        <v>685</v>
      </c>
      <c r="I401" s="67" t="s">
        <v>42</v>
      </c>
      <c r="J401" s="67" t="s">
        <v>2311</v>
      </c>
      <c r="K401" s="65" t="s">
        <v>19</v>
      </c>
      <c r="L401" s="69" t="s">
        <v>20</v>
      </c>
      <c r="M401" s="65" t="s">
        <v>27</v>
      </c>
      <c r="N401" s="78">
        <v>136</v>
      </c>
      <c r="O401" s="81">
        <v>151</v>
      </c>
      <c r="P401" s="83">
        <v>287</v>
      </c>
    </row>
    <row r="402" spans="2:16" ht="13.8" x14ac:dyDescent="0.25">
      <c r="B402" s="106"/>
      <c r="C402" s="102" t="s">
        <v>3024</v>
      </c>
      <c r="D402" s="60"/>
      <c r="E402" s="60"/>
      <c r="F402" s="60"/>
      <c r="G402" s="60"/>
      <c r="H402" s="60"/>
      <c r="I402" s="60"/>
      <c r="J402" s="60"/>
      <c r="K402" s="60"/>
      <c r="L402" s="60"/>
      <c r="M402" s="60"/>
      <c r="N402" s="103">
        <v>574</v>
      </c>
      <c r="O402" s="61">
        <v>620</v>
      </c>
      <c r="P402" s="104">
        <v>1194</v>
      </c>
    </row>
    <row r="403" spans="2:16" ht="13.8" x14ac:dyDescent="0.25">
      <c r="B403" s="106"/>
      <c r="C403" s="69" t="s">
        <v>686</v>
      </c>
      <c r="D403" s="67" t="s">
        <v>687</v>
      </c>
      <c r="E403" s="67" t="s">
        <v>15</v>
      </c>
      <c r="F403" s="67" t="s">
        <v>23</v>
      </c>
      <c r="G403" s="65" t="s">
        <v>24</v>
      </c>
      <c r="H403" s="65" t="s">
        <v>686</v>
      </c>
      <c r="I403" s="67" t="s">
        <v>688</v>
      </c>
      <c r="J403" s="67" t="s">
        <v>456</v>
      </c>
      <c r="K403" s="65" t="s">
        <v>19</v>
      </c>
      <c r="L403" s="69" t="s">
        <v>294</v>
      </c>
      <c r="M403" s="65" t="s">
        <v>96</v>
      </c>
      <c r="N403" s="78">
        <v>36</v>
      </c>
      <c r="O403" s="81">
        <v>61</v>
      </c>
      <c r="P403" s="83">
        <v>97</v>
      </c>
    </row>
    <row r="404" spans="2:16" ht="13.8" x14ac:dyDescent="0.25">
      <c r="B404" s="106"/>
      <c r="C404" s="102" t="s">
        <v>3025</v>
      </c>
      <c r="D404" s="60"/>
      <c r="E404" s="60"/>
      <c r="F404" s="60"/>
      <c r="G404" s="60"/>
      <c r="H404" s="60"/>
      <c r="I404" s="60"/>
      <c r="J404" s="60"/>
      <c r="K404" s="60"/>
      <c r="L404" s="60"/>
      <c r="M404" s="60"/>
      <c r="N404" s="103">
        <v>36</v>
      </c>
      <c r="O404" s="61">
        <v>61</v>
      </c>
      <c r="P404" s="104">
        <v>97</v>
      </c>
    </row>
    <row r="405" spans="2:16" ht="13.8" x14ac:dyDescent="0.25">
      <c r="B405" s="106"/>
      <c r="C405" s="69" t="s">
        <v>689</v>
      </c>
      <c r="D405" s="67" t="s">
        <v>690</v>
      </c>
      <c r="E405" s="67" t="s">
        <v>15</v>
      </c>
      <c r="F405" s="67" t="s">
        <v>23</v>
      </c>
      <c r="G405" s="65" t="s">
        <v>24</v>
      </c>
      <c r="H405" s="65" t="s">
        <v>689</v>
      </c>
      <c r="I405" s="67" t="s">
        <v>18</v>
      </c>
      <c r="J405" s="67" t="s">
        <v>456</v>
      </c>
      <c r="K405" s="65" t="s">
        <v>19</v>
      </c>
      <c r="L405" s="69" t="s">
        <v>20</v>
      </c>
      <c r="M405" s="65" t="s">
        <v>21</v>
      </c>
      <c r="N405" s="78">
        <v>214</v>
      </c>
      <c r="O405" s="81">
        <v>251</v>
      </c>
      <c r="P405" s="83">
        <v>465</v>
      </c>
    </row>
    <row r="406" spans="2:16" ht="13.8" x14ac:dyDescent="0.25">
      <c r="B406" s="106"/>
      <c r="C406" s="102" t="s">
        <v>3026</v>
      </c>
      <c r="D406" s="60"/>
      <c r="E406" s="60"/>
      <c r="F406" s="60"/>
      <c r="G406" s="60"/>
      <c r="H406" s="60"/>
      <c r="I406" s="60"/>
      <c r="J406" s="60"/>
      <c r="K406" s="60"/>
      <c r="L406" s="60"/>
      <c r="M406" s="60"/>
      <c r="N406" s="103">
        <v>214</v>
      </c>
      <c r="O406" s="61">
        <v>251</v>
      </c>
      <c r="P406" s="104">
        <v>465</v>
      </c>
    </row>
    <row r="407" spans="2:16" ht="13.8" x14ac:dyDescent="0.25">
      <c r="B407" s="106"/>
      <c r="C407" s="69" t="s">
        <v>691</v>
      </c>
      <c r="D407" s="67" t="s">
        <v>692</v>
      </c>
      <c r="E407" s="67" t="s">
        <v>27</v>
      </c>
      <c r="F407" s="67" t="s">
        <v>23</v>
      </c>
      <c r="G407" s="65" t="s">
        <v>24</v>
      </c>
      <c r="H407" s="65" t="s">
        <v>693</v>
      </c>
      <c r="I407" s="67" t="s">
        <v>30</v>
      </c>
      <c r="J407" s="67" t="s">
        <v>2311</v>
      </c>
      <c r="K407" s="65" t="s">
        <v>19</v>
      </c>
      <c r="L407" s="69" t="s">
        <v>20</v>
      </c>
      <c r="M407" s="65" t="s">
        <v>60</v>
      </c>
      <c r="N407" s="78">
        <v>235</v>
      </c>
      <c r="O407" s="81">
        <v>284</v>
      </c>
      <c r="P407" s="83">
        <v>519</v>
      </c>
    </row>
    <row r="408" spans="2:16" ht="13.8" x14ac:dyDescent="0.25">
      <c r="B408" s="106"/>
      <c r="C408" s="70"/>
      <c r="D408" s="68"/>
      <c r="E408" s="68"/>
      <c r="F408" s="68"/>
      <c r="G408" s="66"/>
      <c r="H408" s="65" t="s">
        <v>694</v>
      </c>
      <c r="I408" s="67" t="s">
        <v>38</v>
      </c>
      <c r="J408" s="67" t="s">
        <v>2311</v>
      </c>
      <c r="K408" s="65" t="s">
        <v>19</v>
      </c>
      <c r="L408" s="69" t="s">
        <v>20</v>
      </c>
      <c r="M408" s="65" t="s">
        <v>60</v>
      </c>
      <c r="N408" s="78">
        <v>301</v>
      </c>
      <c r="O408" s="81">
        <v>324</v>
      </c>
      <c r="P408" s="83">
        <v>625</v>
      </c>
    </row>
    <row r="409" spans="2:16" ht="13.8" x14ac:dyDescent="0.25">
      <c r="B409" s="106"/>
      <c r="C409" s="70"/>
      <c r="D409" s="68"/>
      <c r="E409" s="68"/>
      <c r="F409" s="68"/>
      <c r="G409" s="66"/>
      <c r="H409" s="65" t="s">
        <v>695</v>
      </c>
      <c r="I409" s="67" t="s">
        <v>116</v>
      </c>
      <c r="J409" s="67" t="s">
        <v>2311</v>
      </c>
      <c r="K409" s="65" t="s">
        <v>32</v>
      </c>
      <c r="L409" s="69" t="s">
        <v>33</v>
      </c>
      <c r="M409" s="65" t="s">
        <v>34</v>
      </c>
      <c r="N409" s="78">
        <v>11</v>
      </c>
      <c r="O409" s="81">
        <v>9</v>
      </c>
      <c r="P409" s="83">
        <v>20</v>
      </c>
    </row>
    <row r="410" spans="2:16" ht="13.8" x14ac:dyDescent="0.25">
      <c r="B410" s="106"/>
      <c r="C410" s="70"/>
      <c r="D410" s="68"/>
      <c r="E410" s="68"/>
      <c r="F410" s="68"/>
      <c r="G410" s="66"/>
      <c r="H410" s="65" t="s">
        <v>696</v>
      </c>
      <c r="I410" s="67" t="s">
        <v>42</v>
      </c>
      <c r="J410" s="67" t="s">
        <v>2311</v>
      </c>
      <c r="K410" s="65" t="s">
        <v>32</v>
      </c>
      <c r="L410" s="69" t="s">
        <v>33</v>
      </c>
      <c r="M410" s="65" t="s">
        <v>34</v>
      </c>
      <c r="N410" s="78">
        <v>322</v>
      </c>
      <c r="O410" s="81">
        <v>350</v>
      </c>
      <c r="P410" s="83">
        <v>672</v>
      </c>
    </row>
    <row r="411" spans="2:16" ht="13.8" x14ac:dyDescent="0.25">
      <c r="B411" s="106"/>
      <c r="C411" s="70"/>
      <c r="D411" s="68"/>
      <c r="E411" s="68"/>
      <c r="F411" s="68"/>
      <c r="G411" s="66"/>
      <c r="H411" s="65" t="s">
        <v>697</v>
      </c>
      <c r="I411" s="67" t="s">
        <v>39</v>
      </c>
      <c r="J411" s="67" t="s">
        <v>2311</v>
      </c>
      <c r="K411" s="65" t="s">
        <v>40</v>
      </c>
      <c r="L411" s="69" t="s">
        <v>46</v>
      </c>
      <c r="M411" s="65" t="s">
        <v>21</v>
      </c>
      <c r="N411" s="78">
        <v>163</v>
      </c>
      <c r="O411" s="81">
        <v>147</v>
      </c>
      <c r="P411" s="83">
        <v>310</v>
      </c>
    </row>
    <row r="412" spans="2:16" ht="13.8" x14ac:dyDescent="0.25">
      <c r="B412" s="106"/>
      <c r="C412" s="102" t="s">
        <v>3027</v>
      </c>
      <c r="D412" s="60"/>
      <c r="E412" s="60"/>
      <c r="F412" s="60"/>
      <c r="G412" s="60"/>
      <c r="H412" s="60"/>
      <c r="I412" s="60"/>
      <c r="J412" s="60"/>
      <c r="K412" s="60"/>
      <c r="L412" s="60"/>
      <c r="M412" s="60"/>
      <c r="N412" s="103">
        <v>1032</v>
      </c>
      <c r="O412" s="61">
        <v>1114</v>
      </c>
      <c r="P412" s="104">
        <v>2146</v>
      </c>
    </row>
    <row r="413" spans="2:16" ht="13.8" x14ac:dyDescent="0.25">
      <c r="B413" s="106"/>
      <c r="C413" s="69" t="s">
        <v>698</v>
      </c>
      <c r="D413" s="67" t="s">
        <v>699</v>
      </c>
      <c r="E413" s="67" t="s">
        <v>27</v>
      </c>
      <c r="F413" s="67" t="s">
        <v>23</v>
      </c>
      <c r="G413" s="65" t="s">
        <v>24</v>
      </c>
      <c r="H413" s="65" t="s">
        <v>700</v>
      </c>
      <c r="I413" s="67" t="s">
        <v>134</v>
      </c>
      <c r="J413" s="67" t="s">
        <v>2311</v>
      </c>
      <c r="K413" s="65" t="s">
        <v>19</v>
      </c>
      <c r="L413" s="69" t="s">
        <v>20</v>
      </c>
      <c r="M413" s="65" t="s">
        <v>41</v>
      </c>
      <c r="N413" s="78">
        <v>165</v>
      </c>
      <c r="O413" s="81">
        <v>192</v>
      </c>
      <c r="P413" s="83">
        <v>357</v>
      </c>
    </row>
    <row r="414" spans="2:16" ht="13.8" x14ac:dyDescent="0.25">
      <c r="B414" s="106"/>
      <c r="C414" s="70"/>
      <c r="D414" s="68"/>
      <c r="E414" s="68"/>
      <c r="F414" s="68"/>
      <c r="G414" s="66"/>
      <c r="H414" s="65" t="s">
        <v>567</v>
      </c>
      <c r="I414" s="67" t="s">
        <v>38</v>
      </c>
      <c r="J414" s="67" t="s">
        <v>2311</v>
      </c>
      <c r="K414" s="65" t="s">
        <v>19</v>
      </c>
      <c r="L414" s="69" t="s">
        <v>20</v>
      </c>
      <c r="M414" s="65" t="s">
        <v>41</v>
      </c>
      <c r="N414" s="78">
        <v>158</v>
      </c>
      <c r="O414" s="81">
        <v>164</v>
      </c>
      <c r="P414" s="83">
        <v>322</v>
      </c>
    </row>
    <row r="415" spans="2:16" ht="13.8" x14ac:dyDescent="0.25">
      <c r="B415" s="106"/>
      <c r="C415" s="70"/>
      <c r="D415" s="68"/>
      <c r="E415" s="68"/>
      <c r="F415" s="68"/>
      <c r="G415" s="66"/>
      <c r="H415" s="65" t="s">
        <v>701</v>
      </c>
      <c r="I415" s="67" t="s">
        <v>30</v>
      </c>
      <c r="J415" s="67" t="s">
        <v>2311</v>
      </c>
      <c r="K415" s="65" t="s">
        <v>19</v>
      </c>
      <c r="L415" s="69" t="s">
        <v>20</v>
      </c>
      <c r="M415" s="65" t="s">
        <v>41</v>
      </c>
      <c r="N415" s="78">
        <v>112</v>
      </c>
      <c r="O415" s="81">
        <v>132</v>
      </c>
      <c r="P415" s="83">
        <v>244</v>
      </c>
    </row>
    <row r="416" spans="2:16" ht="13.8" x14ac:dyDescent="0.25">
      <c r="B416" s="106"/>
      <c r="C416" s="70"/>
      <c r="D416" s="68"/>
      <c r="E416" s="68"/>
      <c r="F416" s="68"/>
      <c r="G416" s="66"/>
      <c r="H416" s="65" t="s">
        <v>702</v>
      </c>
      <c r="I416" s="67" t="s">
        <v>42</v>
      </c>
      <c r="J416" s="67" t="s">
        <v>2311</v>
      </c>
      <c r="K416" s="65" t="s">
        <v>19</v>
      </c>
      <c r="L416" s="69" t="s">
        <v>20</v>
      </c>
      <c r="M416" s="65" t="s">
        <v>41</v>
      </c>
      <c r="N416" s="78">
        <v>209</v>
      </c>
      <c r="O416" s="81">
        <v>260</v>
      </c>
      <c r="P416" s="83">
        <v>469</v>
      </c>
    </row>
    <row r="417" spans="2:16" ht="13.8" x14ac:dyDescent="0.25">
      <c r="B417" s="106"/>
      <c r="C417" s="70"/>
      <c r="D417" s="68"/>
      <c r="E417" s="68"/>
      <c r="F417" s="68"/>
      <c r="G417" s="66"/>
      <c r="H417" s="65" t="s">
        <v>703</v>
      </c>
      <c r="I417" s="67" t="s">
        <v>78</v>
      </c>
      <c r="J417" s="67" t="s">
        <v>2311</v>
      </c>
      <c r="K417" s="65" t="s">
        <v>32</v>
      </c>
      <c r="L417" s="69" t="s">
        <v>33</v>
      </c>
      <c r="M417" s="65" t="s">
        <v>34</v>
      </c>
      <c r="N417" s="78">
        <v>575</v>
      </c>
      <c r="O417" s="81">
        <v>587</v>
      </c>
      <c r="P417" s="83">
        <v>1162</v>
      </c>
    </row>
    <row r="418" spans="2:16" ht="13.8" x14ac:dyDescent="0.25">
      <c r="B418" s="106"/>
      <c r="C418" s="70"/>
      <c r="D418" s="68"/>
      <c r="E418" s="68"/>
      <c r="F418" s="68"/>
      <c r="G418" s="66"/>
      <c r="H418" s="65" t="s">
        <v>704</v>
      </c>
      <c r="I418" s="67" t="s">
        <v>18</v>
      </c>
      <c r="J418" s="67" t="s">
        <v>2311</v>
      </c>
      <c r="K418" s="65" t="s">
        <v>40</v>
      </c>
      <c r="L418" s="69" t="s">
        <v>60</v>
      </c>
      <c r="M418" s="65" t="s">
        <v>21</v>
      </c>
      <c r="N418" s="78">
        <v>354</v>
      </c>
      <c r="O418" s="81">
        <v>358</v>
      </c>
      <c r="P418" s="83">
        <v>712</v>
      </c>
    </row>
    <row r="419" spans="2:16" ht="13.8" x14ac:dyDescent="0.25">
      <c r="B419" s="106"/>
      <c r="C419" s="102" t="s">
        <v>3028</v>
      </c>
      <c r="D419" s="60"/>
      <c r="E419" s="60"/>
      <c r="F419" s="60"/>
      <c r="G419" s="60"/>
      <c r="H419" s="60"/>
      <c r="I419" s="60"/>
      <c r="J419" s="60"/>
      <c r="K419" s="60"/>
      <c r="L419" s="60"/>
      <c r="M419" s="60"/>
      <c r="N419" s="103">
        <v>1573</v>
      </c>
      <c r="O419" s="61">
        <v>1693</v>
      </c>
      <c r="P419" s="104">
        <v>3266</v>
      </c>
    </row>
    <row r="420" spans="2:16" ht="13.8" x14ac:dyDescent="0.25">
      <c r="B420" s="106"/>
      <c r="C420" s="69" t="s">
        <v>705</v>
      </c>
      <c r="D420" s="67" t="s">
        <v>706</v>
      </c>
      <c r="E420" s="67" t="s">
        <v>27</v>
      </c>
      <c r="F420" s="67" t="s">
        <v>28</v>
      </c>
      <c r="G420" s="65" t="s">
        <v>29</v>
      </c>
      <c r="H420" s="65" t="s">
        <v>707</v>
      </c>
      <c r="I420" s="67" t="s">
        <v>30</v>
      </c>
      <c r="J420" s="67" t="s">
        <v>1489</v>
      </c>
      <c r="K420" s="65" t="s">
        <v>19</v>
      </c>
      <c r="L420" s="69" t="s">
        <v>20</v>
      </c>
      <c r="M420" s="65" t="s">
        <v>21</v>
      </c>
      <c r="N420" s="78">
        <v>171</v>
      </c>
      <c r="O420" s="81">
        <v>191</v>
      </c>
      <c r="P420" s="83">
        <v>362</v>
      </c>
    </row>
    <row r="421" spans="2:16" ht="13.8" x14ac:dyDescent="0.25">
      <c r="B421" s="106"/>
      <c r="C421" s="102" t="s">
        <v>3029</v>
      </c>
      <c r="D421" s="60"/>
      <c r="E421" s="60"/>
      <c r="F421" s="60"/>
      <c r="G421" s="60"/>
      <c r="H421" s="60"/>
      <c r="I421" s="60"/>
      <c r="J421" s="60"/>
      <c r="K421" s="60"/>
      <c r="L421" s="60"/>
      <c r="M421" s="60"/>
      <c r="N421" s="103">
        <v>171</v>
      </c>
      <c r="O421" s="61">
        <v>191</v>
      </c>
      <c r="P421" s="104">
        <v>362</v>
      </c>
    </row>
    <row r="422" spans="2:16" ht="13.8" x14ac:dyDescent="0.25">
      <c r="B422" s="106"/>
      <c r="C422" s="69" t="s">
        <v>708</v>
      </c>
      <c r="D422" s="67" t="s">
        <v>709</v>
      </c>
      <c r="E422" s="67" t="s">
        <v>27</v>
      </c>
      <c r="F422" s="67" t="s">
        <v>28</v>
      </c>
      <c r="G422" s="65" t="s">
        <v>29</v>
      </c>
      <c r="H422" s="65" t="s">
        <v>710</v>
      </c>
      <c r="I422" s="67" t="s">
        <v>30</v>
      </c>
      <c r="J422" s="67" t="s">
        <v>2311</v>
      </c>
      <c r="K422" s="65" t="s">
        <v>19</v>
      </c>
      <c r="L422" s="69" t="s">
        <v>54</v>
      </c>
      <c r="M422" s="65" t="s">
        <v>21</v>
      </c>
      <c r="N422" s="78">
        <v>274</v>
      </c>
      <c r="O422" s="81">
        <v>254</v>
      </c>
      <c r="P422" s="83">
        <v>528</v>
      </c>
    </row>
    <row r="423" spans="2:16" ht="13.8" x14ac:dyDescent="0.25">
      <c r="B423" s="106"/>
      <c r="C423" s="102" t="s">
        <v>3030</v>
      </c>
      <c r="D423" s="60"/>
      <c r="E423" s="60"/>
      <c r="F423" s="60"/>
      <c r="G423" s="60"/>
      <c r="H423" s="60"/>
      <c r="I423" s="60"/>
      <c r="J423" s="60"/>
      <c r="K423" s="60"/>
      <c r="L423" s="60"/>
      <c r="M423" s="60"/>
      <c r="N423" s="103">
        <v>274</v>
      </c>
      <c r="O423" s="61">
        <v>254</v>
      </c>
      <c r="P423" s="104">
        <v>528</v>
      </c>
    </row>
    <row r="424" spans="2:16" ht="13.8" x14ac:dyDescent="0.25">
      <c r="B424" s="106"/>
      <c r="C424" s="69" t="s">
        <v>711</v>
      </c>
      <c r="D424" s="67" t="s">
        <v>712</v>
      </c>
      <c r="E424" s="67" t="s">
        <v>15</v>
      </c>
      <c r="F424" s="67" t="s">
        <v>23</v>
      </c>
      <c r="G424" s="65" t="s">
        <v>24</v>
      </c>
      <c r="H424" s="65" t="s">
        <v>711</v>
      </c>
      <c r="I424" s="67" t="s">
        <v>116</v>
      </c>
      <c r="J424" s="67" t="s">
        <v>456</v>
      </c>
      <c r="K424" s="65" t="s">
        <v>32</v>
      </c>
      <c r="L424" s="69" t="s">
        <v>33</v>
      </c>
      <c r="M424" s="65" t="s">
        <v>34</v>
      </c>
      <c r="N424" s="78">
        <v>130</v>
      </c>
      <c r="O424" s="81">
        <v>118</v>
      </c>
      <c r="P424" s="83">
        <v>248</v>
      </c>
    </row>
    <row r="425" spans="2:16" ht="13.8" x14ac:dyDescent="0.25">
      <c r="B425" s="106"/>
      <c r="C425" s="102" t="s">
        <v>3031</v>
      </c>
      <c r="D425" s="60"/>
      <c r="E425" s="60"/>
      <c r="F425" s="60"/>
      <c r="G425" s="60"/>
      <c r="H425" s="60"/>
      <c r="I425" s="60"/>
      <c r="J425" s="60"/>
      <c r="K425" s="60"/>
      <c r="L425" s="60"/>
      <c r="M425" s="60"/>
      <c r="N425" s="103">
        <v>130</v>
      </c>
      <c r="O425" s="61">
        <v>118</v>
      </c>
      <c r="P425" s="104">
        <v>248</v>
      </c>
    </row>
    <row r="426" spans="2:16" ht="13.8" x14ac:dyDescent="0.25">
      <c r="B426" s="106"/>
      <c r="C426" s="69" t="s">
        <v>713</v>
      </c>
      <c r="D426" s="67" t="s">
        <v>714</v>
      </c>
      <c r="E426" s="67" t="s">
        <v>27</v>
      </c>
      <c r="F426" s="67" t="s">
        <v>28</v>
      </c>
      <c r="G426" s="65" t="s">
        <v>29</v>
      </c>
      <c r="H426" s="65" t="s">
        <v>715</v>
      </c>
      <c r="I426" s="67" t="s">
        <v>30</v>
      </c>
      <c r="J426" s="67" t="s">
        <v>781</v>
      </c>
      <c r="K426" s="65" t="s">
        <v>19</v>
      </c>
      <c r="L426" s="69" t="s">
        <v>54</v>
      </c>
      <c r="M426" s="65" t="s">
        <v>41</v>
      </c>
      <c r="N426" s="78">
        <v>222</v>
      </c>
      <c r="O426" s="81">
        <v>251</v>
      </c>
      <c r="P426" s="83">
        <v>473</v>
      </c>
    </row>
    <row r="427" spans="2:16" ht="13.8" x14ac:dyDescent="0.25">
      <c r="B427" s="106"/>
      <c r="C427" s="70"/>
      <c r="D427" s="68"/>
      <c r="E427" s="68"/>
      <c r="F427" s="68"/>
      <c r="G427" s="66"/>
      <c r="H427" s="65" t="s">
        <v>716</v>
      </c>
      <c r="I427" s="67" t="s">
        <v>39</v>
      </c>
      <c r="J427" s="67" t="s">
        <v>781</v>
      </c>
      <c r="K427" s="65" t="s">
        <v>19</v>
      </c>
      <c r="L427" s="69" t="s">
        <v>54</v>
      </c>
      <c r="M427" s="65" t="s">
        <v>41</v>
      </c>
      <c r="N427" s="78">
        <v>250</v>
      </c>
      <c r="O427" s="81">
        <v>198</v>
      </c>
      <c r="P427" s="83">
        <v>448</v>
      </c>
    </row>
    <row r="428" spans="2:16" ht="13.8" x14ac:dyDescent="0.25">
      <c r="B428" s="106"/>
      <c r="C428" s="70"/>
      <c r="D428" s="68"/>
      <c r="E428" s="68"/>
      <c r="F428" s="68"/>
      <c r="G428" s="66"/>
      <c r="H428" s="65" t="s">
        <v>717</v>
      </c>
      <c r="I428" s="67" t="s">
        <v>42</v>
      </c>
      <c r="J428" s="67" t="s">
        <v>781</v>
      </c>
      <c r="K428" s="65" t="s">
        <v>19</v>
      </c>
      <c r="L428" s="69" t="s">
        <v>54</v>
      </c>
      <c r="M428" s="65" t="s">
        <v>41</v>
      </c>
      <c r="N428" s="78">
        <v>153</v>
      </c>
      <c r="O428" s="81">
        <v>159</v>
      </c>
      <c r="P428" s="83">
        <v>312</v>
      </c>
    </row>
    <row r="429" spans="2:16" ht="13.8" x14ac:dyDescent="0.25">
      <c r="B429" s="106"/>
      <c r="C429" s="70"/>
      <c r="D429" s="68"/>
      <c r="E429" s="68"/>
      <c r="F429" s="68"/>
      <c r="G429" s="66"/>
      <c r="H429" s="65" t="s">
        <v>718</v>
      </c>
      <c r="I429" s="67" t="s">
        <v>18</v>
      </c>
      <c r="J429" s="67" t="s">
        <v>781</v>
      </c>
      <c r="K429" s="65" t="s">
        <v>40</v>
      </c>
      <c r="L429" s="69" t="s">
        <v>60</v>
      </c>
      <c r="M429" s="65" t="s">
        <v>21</v>
      </c>
      <c r="N429" s="78">
        <v>437</v>
      </c>
      <c r="O429" s="81">
        <v>479</v>
      </c>
      <c r="P429" s="83">
        <v>916</v>
      </c>
    </row>
    <row r="430" spans="2:16" ht="13.8" x14ac:dyDescent="0.25">
      <c r="B430" s="106"/>
      <c r="C430" s="70"/>
      <c r="D430" s="68"/>
      <c r="E430" s="68"/>
      <c r="F430" s="68"/>
      <c r="G430" s="66"/>
      <c r="H430" s="65" t="s">
        <v>720</v>
      </c>
      <c r="I430" s="67" t="s">
        <v>93</v>
      </c>
      <c r="J430" s="67" t="s">
        <v>781</v>
      </c>
      <c r="K430" s="65" t="s">
        <v>19</v>
      </c>
      <c r="L430" s="69" t="s">
        <v>54</v>
      </c>
      <c r="M430" s="65" t="s">
        <v>41</v>
      </c>
      <c r="N430" s="78">
        <v>152</v>
      </c>
      <c r="O430" s="81">
        <v>181</v>
      </c>
      <c r="P430" s="83">
        <v>333</v>
      </c>
    </row>
    <row r="431" spans="2:16" ht="13.8" x14ac:dyDescent="0.25">
      <c r="B431" s="106"/>
      <c r="C431" s="70"/>
      <c r="D431" s="68"/>
      <c r="E431" s="68"/>
      <c r="F431" s="68"/>
      <c r="G431" s="66"/>
      <c r="H431" s="65" t="s">
        <v>394</v>
      </c>
      <c r="I431" s="67" t="s">
        <v>127</v>
      </c>
      <c r="J431" s="67" t="s">
        <v>781</v>
      </c>
      <c r="K431" s="65" t="s">
        <v>19</v>
      </c>
      <c r="L431" s="69" t="s">
        <v>54</v>
      </c>
      <c r="M431" s="65" t="s">
        <v>41</v>
      </c>
      <c r="N431" s="78">
        <v>150</v>
      </c>
      <c r="O431" s="81">
        <v>142</v>
      </c>
      <c r="P431" s="83">
        <v>292</v>
      </c>
    </row>
    <row r="432" spans="2:16" ht="13.8" x14ac:dyDescent="0.25">
      <c r="B432" s="106"/>
      <c r="C432" s="70"/>
      <c r="D432" s="68"/>
      <c r="E432" s="68"/>
      <c r="F432" s="68"/>
      <c r="G432" s="66"/>
      <c r="H432" s="65" t="s">
        <v>721</v>
      </c>
      <c r="I432" s="67" t="s">
        <v>100</v>
      </c>
      <c r="J432" s="67" t="s">
        <v>781</v>
      </c>
      <c r="K432" s="65" t="s">
        <v>19</v>
      </c>
      <c r="L432" s="69" t="s">
        <v>54</v>
      </c>
      <c r="M432" s="65" t="s">
        <v>41</v>
      </c>
      <c r="N432" s="78">
        <v>218</v>
      </c>
      <c r="O432" s="81">
        <v>180</v>
      </c>
      <c r="P432" s="83">
        <v>398</v>
      </c>
    </row>
    <row r="433" spans="2:16" ht="13.8" x14ac:dyDescent="0.25">
      <c r="B433" s="106"/>
      <c r="C433" s="70"/>
      <c r="D433" s="68"/>
      <c r="E433" s="68"/>
      <c r="F433" s="68"/>
      <c r="G433" s="66"/>
      <c r="H433" s="65" t="s">
        <v>722</v>
      </c>
      <c r="I433" s="67" t="s">
        <v>268</v>
      </c>
      <c r="J433" s="67" t="s">
        <v>781</v>
      </c>
      <c r="K433" s="65" t="s">
        <v>19</v>
      </c>
      <c r="L433" s="69" t="s">
        <v>54</v>
      </c>
      <c r="M433" s="65" t="s">
        <v>41</v>
      </c>
      <c r="N433" s="78">
        <v>146</v>
      </c>
      <c r="O433" s="81">
        <v>165</v>
      </c>
      <c r="P433" s="83">
        <v>311</v>
      </c>
    </row>
    <row r="434" spans="2:16" ht="13.8" x14ac:dyDescent="0.25">
      <c r="B434" s="106"/>
      <c r="C434" s="70"/>
      <c r="D434" s="68"/>
      <c r="E434" s="68"/>
      <c r="F434" s="68"/>
      <c r="G434" s="66"/>
      <c r="H434" s="65" t="s">
        <v>724</v>
      </c>
      <c r="I434" s="67" t="s">
        <v>723</v>
      </c>
      <c r="J434" s="67" t="s">
        <v>781</v>
      </c>
      <c r="K434" s="65" t="s">
        <v>40</v>
      </c>
      <c r="L434" s="69" t="s">
        <v>60</v>
      </c>
      <c r="M434" s="65" t="s">
        <v>21</v>
      </c>
      <c r="N434" s="78">
        <v>377</v>
      </c>
      <c r="O434" s="81">
        <v>373</v>
      </c>
      <c r="P434" s="83">
        <v>750</v>
      </c>
    </row>
    <row r="435" spans="2:16" ht="13.8" x14ac:dyDescent="0.25">
      <c r="B435" s="106"/>
      <c r="C435" s="70"/>
      <c r="D435" s="68"/>
      <c r="E435" s="68"/>
      <c r="F435" s="68"/>
      <c r="G435" s="66"/>
      <c r="H435" s="65" t="s">
        <v>438</v>
      </c>
      <c r="I435" s="67" t="s">
        <v>725</v>
      </c>
      <c r="J435" s="67" t="s">
        <v>781</v>
      </c>
      <c r="K435" s="65" t="s">
        <v>19</v>
      </c>
      <c r="L435" s="69" t="s">
        <v>20</v>
      </c>
      <c r="M435" s="65" t="s">
        <v>41</v>
      </c>
      <c r="N435" s="78">
        <v>146</v>
      </c>
      <c r="O435" s="81">
        <v>131</v>
      </c>
      <c r="P435" s="83">
        <v>277</v>
      </c>
    </row>
    <row r="436" spans="2:16" ht="13.8" x14ac:dyDescent="0.25">
      <c r="B436" s="106"/>
      <c r="C436" s="70"/>
      <c r="D436" s="68"/>
      <c r="E436" s="68"/>
      <c r="F436" s="68"/>
      <c r="G436" s="66"/>
      <c r="H436" s="65" t="s">
        <v>726</v>
      </c>
      <c r="I436" s="67" t="s">
        <v>198</v>
      </c>
      <c r="J436" s="67" t="s">
        <v>781</v>
      </c>
      <c r="K436" s="65" t="s">
        <v>19</v>
      </c>
      <c r="L436" s="69" t="s">
        <v>54</v>
      </c>
      <c r="M436" s="65" t="s">
        <v>41</v>
      </c>
      <c r="N436" s="78">
        <v>127</v>
      </c>
      <c r="O436" s="81">
        <v>138</v>
      </c>
      <c r="P436" s="83">
        <v>265</v>
      </c>
    </row>
    <row r="437" spans="2:16" ht="13.8" x14ac:dyDescent="0.25">
      <c r="B437" s="106"/>
      <c r="C437" s="70"/>
      <c r="D437" s="68"/>
      <c r="E437" s="68"/>
      <c r="F437" s="68"/>
      <c r="G437" s="66"/>
      <c r="H437" s="65" t="s">
        <v>728</v>
      </c>
      <c r="I437" s="67" t="s">
        <v>727</v>
      </c>
      <c r="J437" s="67" t="s">
        <v>781</v>
      </c>
      <c r="K437" s="65" t="s">
        <v>32</v>
      </c>
      <c r="L437" s="69" t="s">
        <v>33</v>
      </c>
      <c r="M437" s="65" t="s">
        <v>34</v>
      </c>
      <c r="N437" s="78">
        <v>552</v>
      </c>
      <c r="O437" s="81">
        <v>600</v>
      </c>
      <c r="P437" s="83">
        <v>1152</v>
      </c>
    </row>
    <row r="438" spans="2:16" ht="13.8" x14ac:dyDescent="0.25">
      <c r="B438" s="106"/>
      <c r="C438" s="70"/>
      <c r="D438" s="68"/>
      <c r="E438" s="68"/>
      <c r="F438" s="68"/>
      <c r="G438" s="66"/>
      <c r="H438" s="65" t="s">
        <v>729</v>
      </c>
      <c r="I438" s="67" t="s">
        <v>214</v>
      </c>
      <c r="J438" s="67" t="s">
        <v>781</v>
      </c>
      <c r="K438" s="65" t="s">
        <v>19</v>
      </c>
      <c r="L438" s="69" t="s">
        <v>54</v>
      </c>
      <c r="M438" s="65" t="s">
        <v>41</v>
      </c>
      <c r="N438" s="78">
        <v>166</v>
      </c>
      <c r="O438" s="81">
        <v>158</v>
      </c>
      <c r="P438" s="83">
        <v>324</v>
      </c>
    </row>
    <row r="439" spans="2:16" ht="13.8" x14ac:dyDescent="0.25">
      <c r="B439" s="106"/>
      <c r="C439" s="70"/>
      <c r="D439" s="68"/>
      <c r="E439" s="68"/>
      <c r="F439" s="68"/>
      <c r="G439" s="66"/>
      <c r="H439" s="65" t="s">
        <v>732</v>
      </c>
      <c r="I439" s="67" t="s">
        <v>200</v>
      </c>
      <c r="J439" s="67" t="s">
        <v>2311</v>
      </c>
      <c r="K439" s="65" t="s">
        <v>19</v>
      </c>
      <c r="L439" s="69" t="s">
        <v>54</v>
      </c>
      <c r="M439" s="65" t="s">
        <v>41</v>
      </c>
      <c r="N439" s="78">
        <v>228</v>
      </c>
      <c r="O439" s="81">
        <v>261</v>
      </c>
      <c r="P439" s="83">
        <v>489</v>
      </c>
    </row>
    <row r="440" spans="2:16" ht="13.8" x14ac:dyDescent="0.25">
      <c r="B440" s="106"/>
      <c r="C440" s="70"/>
      <c r="D440" s="68"/>
      <c r="E440" s="68"/>
      <c r="F440" s="68"/>
      <c r="G440" s="66"/>
      <c r="H440" s="65" t="s">
        <v>733</v>
      </c>
      <c r="I440" s="67" t="s">
        <v>228</v>
      </c>
      <c r="J440" s="67" t="s">
        <v>781</v>
      </c>
      <c r="K440" s="65" t="s">
        <v>32</v>
      </c>
      <c r="L440" s="69" t="s">
        <v>33</v>
      </c>
      <c r="M440" s="65" t="s">
        <v>34</v>
      </c>
      <c r="N440" s="78">
        <v>514</v>
      </c>
      <c r="O440" s="81">
        <v>559</v>
      </c>
      <c r="P440" s="83">
        <v>1073</v>
      </c>
    </row>
    <row r="441" spans="2:16" ht="14.4" thickBot="1" x14ac:dyDescent="0.3">
      <c r="B441" s="106"/>
      <c r="C441" s="70"/>
      <c r="D441" s="68"/>
      <c r="E441" s="68"/>
      <c r="F441" s="68"/>
      <c r="G441" s="66"/>
      <c r="H441" s="65" t="s">
        <v>734</v>
      </c>
      <c r="I441" s="67" t="s">
        <v>210</v>
      </c>
      <c r="J441" s="67" t="s">
        <v>781</v>
      </c>
      <c r="K441" s="65" t="s">
        <v>19</v>
      </c>
      <c r="L441" s="69" t="s">
        <v>54</v>
      </c>
      <c r="M441" s="65" t="s">
        <v>41</v>
      </c>
      <c r="N441" s="78">
        <v>268</v>
      </c>
      <c r="O441" s="81">
        <v>261</v>
      </c>
      <c r="P441" s="83">
        <v>529</v>
      </c>
    </row>
    <row r="442" spans="2:16" ht="15" thickTop="1" thickBot="1" x14ac:dyDescent="0.3">
      <c r="B442" s="106"/>
      <c r="C442" s="70"/>
      <c r="D442" s="68"/>
      <c r="E442" s="68"/>
      <c r="F442" s="68"/>
      <c r="G442" s="66"/>
      <c r="H442" s="65" t="s">
        <v>735</v>
      </c>
      <c r="I442" s="67" t="s">
        <v>226</v>
      </c>
      <c r="J442" s="67" t="s">
        <v>781</v>
      </c>
      <c r="K442" s="65" t="s">
        <v>32</v>
      </c>
      <c r="L442" s="69" t="s">
        <v>33</v>
      </c>
      <c r="M442" s="65" t="s">
        <v>34</v>
      </c>
      <c r="N442" s="78">
        <v>118</v>
      </c>
      <c r="O442" s="81">
        <v>31</v>
      </c>
      <c r="P442" s="83">
        <v>149</v>
      </c>
    </row>
    <row r="443" spans="2:16" ht="13.8" x14ac:dyDescent="0.25">
      <c r="B443" s="106"/>
      <c r="C443" s="70"/>
      <c r="D443" s="68"/>
      <c r="E443" s="68"/>
      <c r="F443" s="68"/>
      <c r="G443" s="66"/>
      <c r="H443" s="65" t="s">
        <v>736</v>
      </c>
      <c r="I443" s="67" t="s">
        <v>531</v>
      </c>
      <c r="J443" s="67" t="s">
        <v>781</v>
      </c>
      <c r="K443" s="65" t="s">
        <v>32</v>
      </c>
      <c r="L443" s="69" t="s">
        <v>33</v>
      </c>
      <c r="M443" s="65" t="s">
        <v>34</v>
      </c>
      <c r="N443" s="78">
        <v>25</v>
      </c>
      <c r="O443" s="81">
        <v>150</v>
      </c>
      <c r="P443" s="83">
        <v>175</v>
      </c>
    </row>
    <row r="444" spans="2:16" ht="13.8" x14ac:dyDescent="0.25">
      <c r="B444" s="106"/>
      <c r="C444" s="70"/>
      <c r="D444" s="68"/>
      <c r="E444" s="68"/>
      <c r="F444" s="68"/>
      <c r="G444" s="66"/>
      <c r="H444" s="65" t="s">
        <v>738</v>
      </c>
      <c r="I444" s="67" t="s">
        <v>737</v>
      </c>
      <c r="J444" s="67" t="s">
        <v>781</v>
      </c>
      <c r="K444" s="65" t="s">
        <v>32</v>
      </c>
      <c r="L444" s="69" t="s">
        <v>33</v>
      </c>
      <c r="M444" s="65" t="s">
        <v>34</v>
      </c>
      <c r="N444" s="78">
        <v>579</v>
      </c>
      <c r="O444" s="81">
        <v>629</v>
      </c>
      <c r="P444" s="83">
        <v>1208</v>
      </c>
    </row>
    <row r="445" spans="2:16" ht="13.8" x14ac:dyDescent="0.25">
      <c r="B445" s="106"/>
      <c r="C445" s="70"/>
      <c r="D445" s="68"/>
      <c r="E445" s="68"/>
      <c r="F445" s="68"/>
      <c r="G445" s="66"/>
      <c r="H445" s="65" t="s">
        <v>245</v>
      </c>
      <c r="I445" s="67" t="s">
        <v>236</v>
      </c>
      <c r="J445" s="67" t="s">
        <v>781</v>
      </c>
      <c r="K445" s="65" t="s">
        <v>19</v>
      </c>
      <c r="L445" s="69" t="s">
        <v>54</v>
      </c>
      <c r="M445" s="65" t="s">
        <v>41</v>
      </c>
      <c r="N445" s="78">
        <v>143</v>
      </c>
      <c r="O445" s="81">
        <v>145</v>
      </c>
      <c r="P445" s="83">
        <v>288</v>
      </c>
    </row>
    <row r="446" spans="2:16" ht="13.8" x14ac:dyDescent="0.25">
      <c r="B446" s="106"/>
      <c r="C446" s="70"/>
      <c r="D446" s="68"/>
      <c r="E446" s="68"/>
      <c r="F446" s="68"/>
      <c r="G446" s="66"/>
      <c r="H446" s="65" t="s">
        <v>3595</v>
      </c>
      <c r="I446" s="67" t="s">
        <v>116</v>
      </c>
      <c r="J446" s="67" t="s">
        <v>781</v>
      </c>
      <c r="K446" s="65" t="s">
        <v>19</v>
      </c>
      <c r="L446" s="69" t="s">
        <v>54</v>
      </c>
      <c r="M446" s="65" t="s">
        <v>21</v>
      </c>
      <c r="N446" s="78">
        <v>362</v>
      </c>
      <c r="O446" s="81">
        <v>454</v>
      </c>
      <c r="P446" s="83">
        <v>816</v>
      </c>
    </row>
    <row r="447" spans="2:16" ht="13.8" x14ac:dyDescent="0.25">
      <c r="B447" s="106"/>
      <c r="C447" s="70"/>
      <c r="D447" s="68"/>
      <c r="E447" s="68"/>
      <c r="F447" s="68"/>
      <c r="G447" s="66"/>
      <c r="H447" s="65" t="s">
        <v>3763</v>
      </c>
      <c r="I447" s="67" t="s">
        <v>209</v>
      </c>
      <c r="J447" s="67" t="s">
        <v>781</v>
      </c>
      <c r="K447" s="65" t="s">
        <v>32</v>
      </c>
      <c r="L447" s="69" t="s">
        <v>60</v>
      </c>
      <c r="M447" s="65" t="s">
        <v>34</v>
      </c>
      <c r="N447" s="78">
        <v>360</v>
      </c>
      <c r="O447" s="81">
        <v>235</v>
      </c>
      <c r="P447" s="83">
        <v>595</v>
      </c>
    </row>
    <row r="448" spans="2:16" ht="13.8" x14ac:dyDescent="0.25">
      <c r="B448" s="106"/>
      <c r="C448" s="70"/>
      <c r="D448" s="68"/>
      <c r="E448" s="68"/>
      <c r="F448" s="68"/>
      <c r="G448" s="66"/>
      <c r="H448" s="65" t="s">
        <v>3929</v>
      </c>
      <c r="I448" s="67" t="s">
        <v>78</v>
      </c>
      <c r="J448" s="67" t="s">
        <v>781</v>
      </c>
      <c r="K448" s="65" t="s">
        <v>40</v>
      </c>
      <c r="L448" s="69" t="s">
        <v>60</v>
      </c>
      <c r="M448" s="65" t="s">
        <v>21</v>
      </c>
      <c r="N448" s="78">
        <v>310</v>
      </c>
      <c r="O448" s="81">
        <v>322</v>
      </c>
      <c r="P448" s="83">
        <v>632</v>
      </c>
    </row>
    <row r="449" spans="2:16" ht="13.8" x14ac:dyDescent="0.25">
      <c r="B449" s="106"/>
      <c r="C449" s="70"/>
      <c r="D449" s="68"/>
      <c r="E449" s="68"/>
      <c r="F449" s="68"/>
      <c r="G449" s="66"/>
      <c r="H449" s="65" t="s">
        <v>3930</v>
      </c>
      <c r="I449" s="67" t="s">
        <v>52</v>
      </c>
      <c r="J449" s="67" t="s">
        <v>781</v>
      </c>
      <c r="K449" s="65" t="s">
        <v>19</v>
      </c>
      <c r="L449" s="69" t="s">
        <v>20</v>
      </c>
      <c r="M449" s="65" t="s">
        <v>41</v>
      </c>
      <c r="N449" s="78">
        <v>361</v>
      </c>
      <c r="O449" s="81">
        <v>407</v>
      </c>
      <c r="P449" s="83">
        <v>768</v>
      </c>
    </row>
    <row r="450" spans="2:16" ht="13.8" x14ac:dyDescent="0.25">
      <c r="B450" s="106"/>
      <c r="C450" s="70"/>
      <c r="D450" s="68"/>
      <c r="E450" s="68"/>
      <c r="F450" s="68"/>
      <c r="G450" s="66"/>
      <c r="H450" s="65" t="s">
        <v>3931</v>
      </c>
      <c r="I450" s="67" t="s">
        <v>3727</v>
      </c>
      <c r="J450" s="67" t="s">
        <v>781</v>
      </c>
      <c r="K450" s="65" t="s">
        <v>32</v>
      </c>
      <c r="L450" s="69" t="s">
        <v>34</v>
      </c>
      <c r="M450" s="65" t="s">
        <v>34</v>
      </c>
      <c r="N450" s="78">
        <v>16</v>
      </c>
      <c r="O450" s="81">
        <v>23</v>
      </c>
      <c r="P450" s="83">
        <v>39</v>
      </c>
    </row>
    <row r="451" spans="2:16" ht="13.8" x14ac:dyDescent="0.25">
      <c r="B451" s="106"/>
      <c r="C451" s="70"/>
      <c r="D451" s="68"/>
      <c r="E451" s="68"/>
      <c r="F451" s="68"/>
      <c r="G451" s="66"/>
      <c r="H451" s="65" t="s">
        <v>3932</v>
      </c>
      <c r="I451" s="67" t="s">
        <v>98</v>
      </c>
      <c r="J451" s="67" t="s">
        <v>3429</v>
      </c>
      <c r="K451" s="65" t="s">
        <v>19</v>
      </c>
      <c r="L451" s="69" t="s">
        <v>88</v>
      </c>
      <c r="M451" s="65" t="s">
        <v>41</v>
      </c>
      <c r="N451" s="78">
        <v>22</v>
      </c>
      <c r="O451" s="81">
        <v>29</v>
      </c>
      <c r="P451" s="83">
        <v>51</v>
      </c>
    </row>
    <row r="452" spans="2:16" ht="13.8" x14ac:dyDescent="0.25">
      <c r="B452" s="106"/>
      <c r="C452" s="70"/>
      <c r="D452" s="68"/>
      <c r="E452" s="68"/>
      <c r="F452" s="68"/>
      <c r="G452" s="66"/>
      <c r="H452" s="65" t="s">
        <v>4002</v>
      </c>
      <c r="I452" s="67" t="s">
        <v>194</v>
      </c>
      <c r="J452" s="67" t="s">
        <v>781</v>
      </c>
      <c r="K452" s="65" t="s">
        <v>32</v>
      </c>
      <c r="L452" s="69" t="s">
        <v>33</v>
      </c>
      <c r="M452" s="65" t="s">
        <v>34</v>
      </c>
      <c r="N452" s="78">
        <v>44</v>
      </c>
      <c r="O452" s="81">
        <v>38</v>
      </c>
      <c r="P452" s="83">
        <v>82</v>
      </c>
    </row>
    <row r="453" spans="2:16" ht="13.8" x14ac:dyDescent="0.25">
      <c r="B453" s="106"/>
      <c r="C453" s="102" t="s">
        <v>3032</v>
      </c>
      <c r="D453" s="60"/>
      <c r="E453" s="60"/>
      <c r="F453" s="60"/>
      <c r="G453" s="60"/>
      <c r="H453" s="60"/>
      <c r="I453" s="60"/>
      <c r="J453" s="60"/>
      <c r="K453" s="60"/>
      <c r="L453" s="60"/>
      <c r="M453" s="60"/>
      <c r="N453" s="103">
        <v>6446</v>
      </c>
      <c r="O453" s="61">
        <v>6699</v>
      </c>
      <c r="P453" s="104">
        <v>13145</v>
      </c>
    </row>
    <row r="454" spans="2:16" ht="13.8" x14ac:dyDescent="0.25">
      <c r="B454" s="106"/>
      <c r="C454" s="69" t="s">
        <v>739</v>
      </c>
      <c r="D454" s="67" t="s">
        <v>740</v>
      </c>
      <c r="E454" s="67" t="s">
        <v>27</v>
      </c>
      <c r="F454" s="67" t="s">
        <v>23</v>
      </c>
      <c r="G454" s="65" t="s">
        <v>24</v>
      </c>
      <c r="H454" s="65" t="s">
        <v>92</v>
      </c>
      <c r="I454" s="67" t="s">
        <v>30</v>
      </c>
      <c r="J454" s="67" t="s">
        <v>2311</v>
      </c>
      <c r="K454" s="65" t="s">
        <v>32</v>
      </c>
      <c r="L454" s="69" t="s">
        <v>33</v>
      </c>
      <c r="M454" s="65" t="s">
        <v>34</v>
      </c>
      <c r="N454" s="78">
        <v>577</v>
      </c>
      <c r="O454" s="81">
        <v>571</v>
      </c>
      <c r="P454" s="83">
        <v>1148</v>
      </c>
    </row>
    <row r="455" spans="2:16" ht="13.8" x14ac:dyDescent="0.25">
      <c r="B455" s="106"/>
      <c r="C455" s="70"/>
      <c r="D455" s="68"/>
      <c r="E455" s="68"/>
      <c r="F455" s="68"/>
      <c r="G455" s="66"/>
      <c r="H455" s="65" t="s">
        <v>741</v>
      </c>
      <c r="I455" s="67" t="s">
        <v>38</v>
      </c>
      <c r="J455" s="67" t="s">
        <v>2311</v>
      </c>
      <c r="K455" s="65" t="s">
        <v>19</v>
      </c>
      <c r="L455" s="69" t="s">
        <v>20</v>
      </c>
      <c r="M455" s="65" t="s">
        <v>41</v>
      </c>
      <c r="N455" s="78">
        <v>195</v>
      </c>
      <c r="O455" s="81">
        <v>214</v>
      </c>
      <c r="P455" s="83">
        <v>409</v>
      </c>
    </row>
    <row r="456" spans="2:16" ht="13.8" x14ac:dyDescent="0.25">
      <c r="B456" s="106"/>
      <c r="C456" s="70"/>
      <c r="D456" s="68"/>
      <c r="E456" s="68"/>
      <c r="F456" s="68"/>
      <c r="G456" s="66"/>
      <c r="H456" s="65" t="s">
        <v>202</v>
      </c>
      <c r="I456" s="67" t="s">
        <v>18</v>
      </c>
      <c r="J456" s="67" t="s">
        <v>2311</v>
      </c>
      <c r="K456" s="65" t="s">
        <v>19</v>
      </c>
      <c r="L456" s="69" t="s">
        <v>20</v>
      </c>
      <c r="M456" s="65" t="s">
        <v>41</v>
      </c>
      <c r="N456" s="78">
        <v>136</v>
      </c>
      <c r="O456" s="81">
        <v>149</v>
      </c>
      <c r="P456" s="83">
        <v>285</v>
      </c>
    </row>
    <row r="457" spans="2:16" ht="13.8" x14ac:dyDescent="0.25">
      <c r="B457" s="106"/>
      <c r="C457" s="70"/>
      <c r="D457" s="68"/>
      <c r="E457" s="68"/>
      <c r="F457" s="68"/>
      <c r="G457" s="66"/>
      <c r="H457" s="65" t="s">
        <v>75</v>
      </c>
      <c r="I457" s="67" t="s">
        <v>78</v>
      </c>
      <c r="J457" s="67" t="s">
        <v>2311</v>
      </c>
      <c r="K457" s="65" t="s">
        <v>19</v>
      </c>
      <c r="L457" s="69" t="s">
        <v>20</v>
      </c>
      <c r="M457" s="65" t="s">
        <v>41</v>
      </c>
      <c r="N457" s="78">
        <v>174</v>
      </c>
      <c r="O457" s="81">
        <v>141</v>
      </c>
      <c r="P457" s="83">
        <v>315</v>
      </c>
    </row>
    <row r="458" spans="2:16" ht="13.8" x14ac:dyDescent="0.25">
      <c r="B458" s="106"/>
      <c r="C458" s="70"/>
      <c r="D458" s="68"/>
      <c r="E458" s="68"/>
      <c r="F458" s="68"/>
      <c r="G458" s="66"/>
      <c r="H458" s="65" t="s">
        <v>742</v>
      </c>
      <c r="I458" s="67" t="s">
        <v>73</v>
      </c>
      <c r="J458" s="67" t="s">
        <v>2311</v>
      </c>
      <c r="K458" s="65" t="s">
        <v>40</v>
      </c>
      <c r="L458" s="69" t="s">
        <v>60</v>
      </c>
      <c r="M458" s="65" t="s">
        <v>21</v>
      </c>
      <c r="N458" s="78">
        <v>416</v>
      </c>
      <c r="O458" s="81">
        <v>444</v>
      </c>
      <c r="P458" s="83">
        <v>860</v>
      </c>
    </row>
    <row r="459" spans="2:16" ht="13.8" x14ac:dyDescent="0.25">
      <c r="B459" s="106"/>
      <c r="C459" s="70"/>
      <c r="D459" s="68"/>
      <c r="E459" s="68"/>
      <c r="F459" s="68"/>
      <c r="G459" s="66"/>
      <c r="H459" s="65" t="s">
        <v>743</v>
      </c>
      <c r="I459" s="67" t="s">
        <v>93</v>
      </c>
      <c r="J459" s="67" t="s">
        <v>2311</v>
      </c>
      <c r="K459" s="65" t="s">
        <v>19</v>
      </c>
      <c r="L459" s="69" t="s">
        <v>20</v>
      </c>
      <c r="M459" s="65" t="s">
        <v>41</v>
      </c>
      <c r="N459" s="78">
        <v>141</v>
      </c>
      <c r="O459" s="81">
        <v>181</v>
      </c>
      <c r="P459" s="83">
        <v>322</v>
      </c>
    </row>
    <row r="460" spans="2:16" ht="13.8" x14ac:dyDescent="0.25">
      <c r="B460" s="106"/>
      <c r="C460" s="70"/>
      <c r="D460" s="68"/>
      <c r="E460" s="68"/>
      <c r="F460" s="68"/>
      <c r="G460" s="66"/>
      <c r="H460" s="65" t="s">
        <v>219</v>
      </c>
      <c r="I460" s="67" t="s">
        <v>127</v>
      </c>
      <c r="J460" s="67" t="s">
        <v>2311</v>
      </c>
      <c r="K460" s="65" t="s">
        <v>19</v>
      </c>
      <c r="L460" s="69" t="s">
        <v>20</v>
      </c>
      <c r="M460" s="65" t="s">
        <v>41</v>
      </c>
      <c r="N460" s="78">
        <v>207</v>
      </c>
      <c r="O460" s="81">
        <v>215</v>
      </c>
      <c r="P460" s="83">
        <v>422</v>
      </c>
    </row>
    <row r="461" spans="2:16" ht="13.8" x14ac:dyDescent="0.25">
      <c r="B461" s="106"/>
      <c r="C461" s="70"/>
      <c r="D461" s="68"/>
      <c r="E461" s="68"/>
      <c r="F461" s="68"/>
      <c r="G461" s="66"/>
      <c r="H461" s="65" t="s">
        <v>744</v>
      </c>
      <c r="I461" s="67" t="s">
        <v>100</v>
      </c>
      <c r="J461" s="67" t="s">
        <v>2311</v>
      </c>
      <c r="K461" s="65" t="s">
        <v>95</v>
      </c>
      <c r="L461" s="69" t="s">
        <v>88</v>
      </c>
      <c r="M461" s="65" t="s">
        <v>34</v>
      </c>
      <c r="N461" s="78">
        <v>11</v>
      </c>
      <c r="O461" s="81">
        <v>74</v>
      </c>
      <c r="P461" s="83">
        <v>85</v>
      </c>
    </row>
    <row r="462" spans="2:16" ht="13.8" x14ac:dyDescent="0.25">
      <c r="B462" s="106"/>
      <c r="C462" s="70"/>
      <c r="D462" s="68"/>
      <c r="E462" s="68"/>
      <c r="F462" s="68"/>
      <c r="G462" s="66"/>
      <c r="H462" s="65" t="s">
        <v>229</v>
      </c>
      <c r="I462" s="67" t="s">
        <v>268</v>
      </c>
      <c r="J462" s="67" t="s">
        <v>2311</v>
      </c>
      <c r="K462" s="65" t="s">
        <v>19</v>
      </c>
      <c r="L462" s="69" t="s">
        <v>20</v>
      </c>
      <c r="M462" s="65" t="s">
        <v>41</v>
      </c>
      <c r="N462" s="78">
        <v>208</v>
      </c>
      <c r="O462" s="81">
        <v>224</v>
      </c>
      <c r="P462" s="83">
        <v>432</v>
      </c>
    </row>
    <row r="463" spans="2:16" ht="13.8" x14ac:dyDescent="0.25">
      <c r="B463" s="106"/>
      <c r="C463" s="70"/>
      <c r="D463" s="68"/>
      <c r="E463" s="68"/>
      <c r="F463" s="68"/>
      <c r="G463" s="66"/>
      <c r="H463" s="65" t="s">
        <v>745</v>
      </c>
      <c r="I463" s="67" t="s">
        <v>192</v>
      </c>
      <c r="J463" s="67" t="s">
        <v>2311</v>
      </c>
      <c r="K463" s="65" t="s">
        <v>19</v>
      </c>
      <c r="L463" s="69" t="s">
        <v>20</v>
      </c>
      <c r="M463" s="65" t="s">
        <v>41</v>
      </c>
      <c r="N463" s="78">
        <v>146</v>
      </c>
      <c r="O463" s="81">
        <v>153</v>
      </c>
      <c r="P463" s="83">
        <v>299</v>
      </c>
    </row>
    <row r="464" spans="2:16" ht="13.8" x14ac:dyDescent="0.25">
      <c r="B464" s="106"/>
      <c r="C464" s="70"/>
      <c r="D464" s="68"/>
      <c r="E464" s="68"/>
      <c r="F464" s="68"/>
      <c r="G464" s="66"/>
      <c r="H464" s="65" t="s">
        <v>746</v>
      </c>
      <c r="I464" s="67" t="s">
        <v>196</v>
      </c>
      <c r="J464" s="67" t="s">
        <v>2311</v>
      </c>
      <c r="K464" s="65" t="s">
        <v>19</v>
      </c>
      <c r="L464" s="69" t="s">
        <v>20</v>
      </c>
      <c r="M464" s="65" t="s">
        <v>41</v>
      </c>
      <c r="N464" s="78">
        <v>184</v>
      </c>
      <c r="O464" s="81">
        <v>154</v>
      </c>
      <c r="P464" s="83">
        <v>338</v>
      </c>
    </row>
    <row r="465" spans="2:16" ht="13.8" x14ac:dyDescent="0.25">
      <c r="B465" s="106"/>
      <c r="C465" s="70"/>
      <c r="D465" s="68"/>
      <c r="E465" s="68"/>
      <c r="F465" s="68"/>
      <c r="G465" s="66"/>
      <c r="H465" s="65" t="s">
        <v>738</v>
      </c>
      <c r="I465" s="67" t="s">
        <v>198</v>
      </c>
      <c r="J465" s="67" t="s">
        <v>2311</v>
      </c>
      <c r="K465" s="65" t="s">
        <v>32</v>
      </c>
      <c r="L465" s="69" t="s">
        <v>33</v>
      </c>
      <c r="M465" s="65" t="s">
        <v>34</v>
      </c>
      <c r="N465" s="78">
        <v>473</v>
      </c>
      <c r="O465" s="81">
        <v>568</v>
      </c>
      <c r="P465" s="83">
        <v>1041</v>
      </c>
    </row>
    <row r="466" spans="2:16" ht="13.8" x14ac:dyDescent="0.25">
      <c r="B466" s="106"/>
      <c r="C466" s="70"/>
      <c r="D466" s="68"/>
      <c r="E466" s="68"/>
      <c r="F466" s="68"/>
      <c r="G466" s="66"/>
      <c r="H466" s="65" t="s">
        <v>747</v>
      </c>
      <c r="I466" s="67" t="s">
        <v>727</v>
      </c>
      <c r="J466" s="67" t="s">
        <v>2311</v>
      </c>
      <c r="K466" s="65" t="s">
        <v>40</v>
      </c>
      <c r="L466" s="69" t="s">
        <v>60</v>
      </c>
      <c r="M466" s="65" t="s">
        <v>21</v>
      </c>
      <c r="N466" s="78">
        <v>350</v>
      </c>
      <c r="O466" s="81">
        <v>393</v>
      </c>
      <c r="P466" s="83">
        <v>743</v>
      </c>
    </row>
    <row r="467" spans="2:16" ht="13.8" x14ac:dyDescent="0.25">
      <c r="B467" s="106"/>
      <c r="C467" s="70"/>
      <c r="D467" s="68"/>
      <c r="E467" s="68"/>
      <c r="F467" s="68"/>
      <c r="G467" s="66"/>
      <c r="H467" s="65" t="s">
        <v>247</v>
      </c>
      <c r="I467" s="67" t="s">
        <v>201</v>
      </c>
      <c r="J467" s="67" t="s">
        <v>2311</v>
      </c>
      <c r="K467" s="65" t="s">
        <v>19</v>
      </c>
      <c r="L467" s="69" t="s">
        <v>20</v>
      </c>
      <c r="M467" s="65" t="s">
        <v>41</v>
      </c>
      <c r="N467" s="78">
        <v>83</v>
      </c>
      <c r="O467" s="81">
        <v>89</v>
      </c>
      <c r="P467" s="83">
        <v>172</v>
      </c>
    </row>
    <row r="468" spans="2:16" ht="13.8" x14ac:dyDescent="0.25">
      <c r="B468" s="106"/>
      <c r="C468" s="70"/>
      <c r="D468" s="68"/>
      <c r="E468" s="68"/>
      <c r="F468" s="68"/>
      <c r="G468" s="66"/>
      <c r="H468" s="65" t="s">
        <v>3765</v>
      </c>
      <c r="I468" s="67" t="s">
        <v>52</v>
      </c>
      <c r="J468" s="67" t="s">
        <v>2311</v>
      </c>
      <c r="K468" s="65" t="s">
        <v>19</v>
      </c>
      <c r="L468" s="69" t="s">
        <v>20</v>
      </c>
      <c r="M468" s="65" t="s">
        <v>21</v>
      </c>
      <c r="N468" s="78">
        <v>73</v>
      </c>
      <c r="O468" s="81">
        <v>76</v>
      </c>
      <c r="P468" s="83">
        <v>149</v>
      </c>
    </row>
    <row r="469" spans="2:16" ht="13.8" x14ac:dyDescent="0.25">
      <c r="B469" s="106"/>
      <c r="C469" s="70"/>
      <c r="D469" s="68"/>
      <c r="E469" s="68"/>
      <c r="F469" s="68"/>
      <c r="G469" s="66"/>
      <c r="H469" s="65" t="s">
        <v>3766</v>
      </c>
      <c r="I469" s="67" t="s">
        <v>98</v>
      </c>
      <c r="J469" s="67" t="s">
        <v>2311</v>
      </c>
      <c r="K469" s="65" t="s">
        <v>19</v>
      </c>
      <c r="L469" s="69" t="s">
        <v>88</v>
      </c>
      <c r="M469" s="65" t="s">
        <v>41</v>
      </c>
      <c r="N469" s="78">
        <v>62</v>
      </c>
      <c r="O469" s="81">
        <v>74</v>
      </c>
      <c r="P469" s="83">
        <v>136</v>
      </c>
    </row>
    <row r="470" spans="2:16" ht="13.8" x14ac:dyDescent="0.25">
      <c r="B470" s="106"/>
      <c r="C470" s="70"/>
      <c r="D470" s="68"/>
      <c r="E470" s="68"/>
      <c r="F470" s="68"/>
      <c r="G470" s="66"/>
      <c r="H470" s="65" t="s">
        <v>3935</v>
      </c>
      <c r="I470" s="67" t="s">
        <v>531</v>
      </c>
      <c r="J470" s="67" t="s">
        <v>2311</v>
      </c>
      <c r="K470" s="65" t="s">
        <v>32</v>
      </c>
      <c r="L470" s="69" t="s">
        <v>60</v>
      </c>
      <c r="M470" s="65" t="s">
        <v>34</v>
      </c>
      <c r="N470" s="78">
        <v>53</v>
      </c>
      <c r="O470" s="81">
        <v>62</v>
      </c>
      <c r="P470" s="83">
        <v>115</v>
      </c>
    </row>
    <row r="471" spans="2:16" ht="13.8" x14ac:dyDescent="0.25">
      <c r="B471" s="106"/>
      <c r="C471" s="102" t="s">
        <v>3033</v>
      </c>
      <c r="D471" s="60"/>
      <c r="E471" s="60"/>
      <c r="F471" s="60"/>
      <c r="G471" s="60"/>
      <c r="H471" s="60"/>
      <c r="I471" s="60"/>
      <c r="J471" s="60"/>
      <c r="K471" s="60"/>
      <c r="L471" s="60"/>
      <c r="M471" s="60"/>
      <c r="N471" s="103">
        <v>3489</v>
      </c>
      <c r="O471" s="61">
        <v>3782</v>
      </c>
      <c r="P471" s="104">
        <v>7271</v>
      </c>
    </row>
    <row r="472" spans="2:16" ht="13.8" x14ac:dyDescent="0.25">
      <c r="B472" s="106"/>
      <c r="C472" s="69" t="s">
        <v>758</v>
      </c>
      <c r="D472" s="67" t="s">
        <v>759</v>
      </c>
      <c r="E472" s="67" t="s">
        <v>27</v>
      </c>
      <c r="F472" s="67" t="s">
        <v>23</v>
      </c>
      <c r="G472" s="65" t="s">
        <v>24</v>
      </c>
      <c r="H472" s="65" t="s">
        <v>760</v>
      </c>
      <c r="I472" s="67" t="s">
        <v>30</v>
      </c>
      <c r="J472" s="67" t="s">
        <v>2311</v>
      </c>
      <c r="K472" s="65" t="s">
        <v>19</v>
      </c>
      <c r="L472" s="69" t="s">
        <v>20</v>
      </c>
      <c r="M472" s="65" t="s">
        <v>41</v>
      </c>
      <c r="N472" s="78">
        <v>326</v>
      </c>
      <c r="O472" s="81">
        <v>383</v>
      </c>
      <c r="P472" s="83">
        <v>709</v>
      </c>
    </row>
    <row r="473" spans="2:16" ht="13.8" x14ac:dyDescent="0.25">
      <c r="B473" s="106"/>
      <c r="C473" s="70"/>
      <c r="D473" s="68"/>
      <c r="E473" s="68"/>
      <c r="F473" s="68"/>
      <c r="G473" s="66"/>
      <c r="H473" s="65" t="s">
        <v>761</v>
      </c>
      <c r="I473" s="67" t="s">
        <v>42</v>
      </c>
      <c r="J473" s="67" t="s">
        <v>2311</v>
      </c>
      <c r="K473" s="65" t="s">
        <v>19</v>
      </c>
      <c r="L473" s="69" t="s">
        <v>20</v>
      </c>
      <c r="M473" s="65" t="s">
        <v>41</v>
      </c>
      <c r="N473" s="78">
        <v>339</v>
      </c>
      <c r="O473" s="81">
        <v>357</v>
      </c>
      <c r="P473" s="83">
        <v>696</v>
      </c>
    </row>
    <row r="474" spans="2:16" ht="13.8" x14ac:dyDescent="0.25">
      <c r="B474" s="106"/>
      <c r="C474" s="70"/>
      <c r="D474" s="68"/>
      <c r="E474" s="68"/>
      <c r="F474" s="68"/>
      <c r="G474" s="66"/>
      <c r="H474" s="65" t="s">
        <v>762</v>
      </c>
      <c r="I474" s="67" t="s">
        <v>18</v>
      </c>
      <c r="J474" s="67" t="s">
        <v>2311</v>
      </c>
      <c r="K474" s="65" t="s">
        <v>32</v>
      </c>
      <c r="L474" s="69" t="s">
        <v>33</v>
      </c>
      <c r="M474" s="65" t="s">
        <v>34</v>
      </c>
      <c r="N474" s="78">
        <v>472</v>
      </c>
      <c r="O474" s="81">
        <v>482</v>
      </c>
      <c r="P474" s="83">
        <v>954</v>
      </c>
    </row>
    <row r="475" spans="2:16" ht="13.8" x14ac:dyDescent="0.25">
      <c r="B475" s="106"/>
      <c r="C475" s="70"/>
      <c r="D475" s="68"/>
      <c r="E475" s="68"/>
      <c r="F475" s="68"/>
      <c r="G475" s="66"/>
      <c r="H475" s="65" t="s">
        <v>763</v>
      </c>
      <c r="I475" s="67" t="s">
        <v>492</v>
      </c>
      <c r="J475" s="67" t="s">
        <v>2311</v>
      </c>
      <c r="K475" s="65" t="s">
        <v>40</v>
      </c>
      <c r="L475" s="69" t="s">
        <v>60</v>
      </c>
      <c r="M475" s="65" t="s">
        <v>21</v>
      </c>
      <c r="N475" s="78">
        <v>334</v>
      </c>
      <c r="O475" s="81">
        <v>338</v>
      </c>
      <c r="P475" s="83">
        <v>672</v>
      </c>
    </row>
    <row r="476" spans="2:16" ht="13.8" x14ac:dyDescent="0.25">
      <c r="B476" s="106"/>
      <c r="C476" s="102" t="s">
        <v>3034</v>
      </c>
      <c r="D476" s="60"/>
      <c r="E476" s="60"/>
      <c r="F476" s="60"/>
      <c r="G476" s="60"/>
      <c r="H476" s="60"/>
      <c r="I476" s="60"/>
      <c r="J476" s="60"/>
      <c r="K476" s="60"/>
      <c r="L476" s="60"/>
      <c r="M476" s="60"/>
      <c r="N476" s="103">
        <v>1471</v>
      </c>
      <c r="O476" s="61">
        <v>1560</v>
      </c>
      <c r="P476" s="104">
        <v>3031</v>
      </c>
    </row>
    <row r="477" spans="2:16" ht="13.8" x14ac:dyDescent="0.25">
      <c r="B477" s="106"/>
      <c r="C477" s="69" t="s">
        <v>764</v>
      </c>
      <c r="D477" s="67" t="s">
        <v>765</v>
      </c>
      <c r="E477" s="67" t="s">
        <v>27</v>
      </c>
      <c r="F477" s="67" t="s">
        <v>23</v>
      </c>
      <c r="G477" s="65" t="s">
        <v>24</v>
      </c>
      <c r="H477" s="65" t="s">
        <v>766</v>
      </c>
      <c r="I477" s="67" t="s">
        <v>159</v>
      </c>
      <c r="J477" s="67" t="s">
        <v>2311</v>
      </c>
      <c r="K477" s="65" t="s">
        <v>19</v>
      </c>
      <c r="L477" s="69" t="s">
        <v>20</v>
      </c>
      <c r="M477" s="65" t="s">
        <v>20</v>
      </c>
      <c r="N477" s="78">
        <v>63</v>
      </c>
      <c r="O477" s="81">
        <v>59</v>
      </c>
      <c r="P477" s="83">
        <v>122</v>
      </c>
    </row>
    <row r="478" spans="2:16" ht="13.8" x14ac:dyDescent="0.25">
      <c r="B478" s="106"/>
      <c r="C478" s="70"/>
      <c r="D478" s="68"/>
      <c r="E478" s="68"/>
      <c r="F478" s="68"/>
      <c r="G478" s="66"/>
      <c r="H478" s="65" t="s">
        <v>767</v>
      </c>
      <c r="I478" s="67" t="s">
        <v>42</v>
      </c>
      <c r="J478" s="67" t="s">
        <v>2311</v>
      </c>
      <c r="K478" s="65" t="s">
        <v>19</v>
      </c>
      <c r="L478" s="69" t="s">
        <v>54</v>
      </c>
      <c r="M478" s="65" t="s">
        <v>41</v>
      </c>
      <c r="N478" s="78">
        <v>219</v>
      </c>
      <c r="O478" s="81">
        <v>216</v>
      </c>
      <c r="P478" s="83">
        <v>435</v>
      </c>
    </row>
    <row r="479" spans="2:16" ht="13.8" x14ac:dyDescent="0.25">
      <c r="B479" s="106"/>
      <c r="C479" s="70"/>
      <c r="D479" s="68"/>
      <c r="E479" s="68"/>
      <c r="F479" s="68"/>
      <c r="G479" s="66"/>
      <c r="H479" s="65" t="s">
        <v>768</v>
      </c>
      <c r="I479" s="67" t="s">
        <v>38</v>
      </c>
      <c r="J479" s="67" t="s">
        <v>2311</v>
      </c>
      <c r="K479" s="65" t="s">
        <v>19</v>
      </c>
      <c r="L479" s="69" t="s">
        <v>54</v>
      </c>
      <c r="M479" s="65" t="s">
        <v>41</v>
      </c>
      <c r="N479" s="78">
        <v>289</v>
      </c>
      <c r="O479" s="81">
        <v>285</v>
      </c>
      <c r="P479" s="83">
        <v>574</v>
      </c>
    </row>
    <row r="480" spans="2:16" ht="13.8" x14ac:dyDescent="0.25">
      <c r="B480" s="106"/>
      <c r="C480" s="70"/>
      <c r="D480" s="68"/>
      <c r="E480" s="68"/>
      <c r="F480" s="68"/>
      <c r="G480" s="66"/>
      <c r="H480" s="65" t="s">
        <v>769</v>
      </c>
      <c r="I480" s="67" t="s">
        <v>18</v>
      </c>
      <c r="J480" s="67" t="s">
        <v>2311</v>
      </c>
      <c r="K480" s="65" t="s">
        <v>32</v>
      </c>
      <c r="L480" s="69" t="s">
        <v>33</v>
      </c>
      <c r="M480" s="65" t="s">
        <v>34</v>
      </c>
      <c r="N480" s="78">
        <v>422</v>
      </c>
      <c r="O480" s="81">
        <v>409</v>
      </c>
      <c r="P480" s="83">
        <v>831</v>
      </c>
    </row>
    <row r="481" spans="2:16" ht="13.8" x14ac:dyDescent="0.25">
      <c r="B481" s="106"/>
      <c r="C481" s="70"/>
      <c r="D481" s="68"/>
      <c r="E481" s="68"/>
      <c r="F481" s="68"/>
      <c r="G481" s="66"/>
      <c r="H481" s="65" t="s">
        <v>770</v>
      </c>
      <c r="I481" s="67" t="s">
        <v>78</v>
      </c>
      <c r="J481" s="67" t="s">
        <v>2311</v>
      </c>
      <c r="K481" s="65" t="s">
        <v>40</v>
      </c>
      <c r="L481" s="69" t="s">
        <v>60</v>
      </c>
      <c r="M481" s="65" t="s">
        <v>21</v>
      </c>
      <c r="N481" s="78">
        <v>273</v>
      </c>
      <c r="O481" s="81">
        <v>286</v>
      </c>
      <c r="P481" s="83">
        <v>559</v>
      </c>
    </row>
    <row r="482" spans="2:16" ht="13.8" x14ac:dyDescent="0.25">
      <c r="B482" s="106"/>
      <c r="C482" s="102" t="s">
        <v>3035</v>
      </c>
      <c r="D482" s="60"/>
      <c r="E482" s="60"/>
      <c r="F482" s="60"/>
      <c r="G482" s="60"/>
      <c r="H482" s="60"/>
      <c r="I482" s="60"/>
      <c r="J482" s="60"/>
      <c r="K482" s="60"/>
      <c r="L482" s="60"/>
      <c r="M482" s="60"/>
      <c r="N482" s="103">
        <v>1266</v>
      </c>
      <c r="O482" s="61">
        <v>1255</v>
      </c>
      <c r="P482" s="104">
        <v>2521</v>
      </c>
    </row>
    <row r="483" spans="2:16" ht="13.8" x14ac:dyDescent="0.25">
      <c r="B483" s="106"/>
      <c r="C483" s="69" t="s">
        <v>771</v>
      </c>
      <c r="D483" s="67" t="s">
        <v>772</v>
      </c>
      <c r="E483" s="67" t="s">
        <v>15</v>
      </c>
      <c r="F483" s="67" t="s">
        <v>23</v>
      </c>
      <c r="G483" s="65" t="s">
        <v>24</v>
      </c>
      <c r="H483" s="65" t="s">
        <v>771</v>
      </c>
      <c r="I483" s="67" t="s">
        <v>773</v>
      </c>
      <c r="J483" s="67" t="s">
        <v>456</v>
      </c>
      <c r="K483" s="65" t="s">
        <v>19</v>
      </c>
      <c r="L483" s="69" t="s">
        <v>20</v>
      </c>
      <c r="M483" s="65" t="s">
        <v>21</v>
      </c>
      <c r="N483" s="78">
        <v>167</v>
      </c>
      <c r="O483" s="81">
        <v>179</v>
      </c>
      <c r="P483" s="83">
        <v>346</v>
      </c>
    </row>
    <row r="484" spans="2:16" ht="13.8" x14ac:dyDescent="0.25">
      <c r="B484" s="106"/>
      <c r="C484" s="102" t="s">
        <v>3036</v>
      </c>
      <c r="D484" s="60"/>
      <c r="E484" s="60"/>
      <c r="F484" s="60"/>
      <c r="G484" s="60"/>
      <c r="H484" s="60"/>
      <c r="I484" s="60"/>
      <c r="J484" s="60"/>
      <c r="K484" s="60"/>
      <c r="L484" s="60"/>
      <c r="M484" s="60"/>
      <c r="N484" s="103">
        <v>167</v>
      </c>
      <c r="O484" s="61">
        <v>179</v>
      </c>
      <c r="P484" s="104">
        <v>346</v>
      </c>
    </row>
    <row r="485" spans="2:16" ht="13.8" x14ac:dyDescent="0.25">
      <c r="B485" s="106"/>
      <c r="C485" s="69" t="s">
        <v>3574</v>
      </c>
      <c r="D485" s="67" t="s">
        <v>594</v>
      </c>
      <c r="E485" s="67" t="s">
        <v>27</v>
      </c>
      <c r="F485" s="67" t="s">
        <v>23</v>
      </c>
      <c r="G485" s="65" t="s">
        <v>24</v>
      </c>
      <c r="H485" s="65" t="s">
        <v>595</v>
      </c>
      <c r="I485" s="67" t="s">
        <v>134</v>
      </c>
      <c r="J485" s="67" t="s">
        <v>2311</v>
      </c>
      <c r="K485" s="65" t="s">
        <v>19</v>
      </c>
      <c r="L485" s="69" t="s">
        <v>54</v>
      </c>
      <c r="M485" s="65" t="s">
        <v>41</v>
      </c>
      <c r="N485" s="78">
        <v>210</v>
      </c>
      <c r="O485" s="81">
        <v>237</v>
      </c>
      <c r="P485" s="83">
        <v>447</v>
      </c>
    </row>
    <row r="486" spans="2:16" ht="13.8" x14ac:dyDescent="0.25">
      <c r="B486" s="106"/>
      <c r="C486" s="70"/>
      <c r="D486" s="68"/>
      <c r="E486" s="68"/>
      <c r="F486" s="68"/>
      <c r="G486" s="66"/>
      <c r="H486" s="65" t="s">
        <v>596</v>
      </c>
      <c r="I486" s="67" t="s">
        <v>30</v>
      </c>
      <c r="J486" s="67" t="s">
        <v>2311</v>
      </c>
      <c r="K486" s="65" t="s">
        <v>19</v>
      </c>
      <c r="L486" s="69" t="s">
        <v>54</v>
      </c>
      <c r="M486" s="65" t="s">
        <v>41</v>
      </c>
      <c r="N486" s="78">
        <v>199</v>
      </c>
      <c r="O486" s="81">
        <v>248</v>
      </c>
      <c r="P486" s="83">
        <v>447</v>
      </c>
    </row>
    <row r="487" spans="2:16" ht="13.8" x14ac:dyDescent="0.25">
      <c r="B487" s="106"/>
      <c r="C487" s="70"/>
      <c r="D487" s="68"/>
      <c r="E487" s="68"/>
      <c r="F487" s="68"/>
      <c r="G487" s="66"/>
      <c r="H487" s="65" t="s">
        <v>597</v>
      </c>
      <c r="I487" s="67" t="s">
        <v>98</v>
      </c>
      <c r="J487" s="67" t="s">
        <v>2311</v>
      </c>
      <c r="K487" s="65" t="s">
        <v>19</v>
      </c>
      <c r="L487" s="69" t="s">
        <v>54</v>
      </c>
      <c r="M487" s="65" t="s">
        <v>41</v>
      </c>
      <c r="N487" s="78">
        <v>200</v>
      </c>
      <c r="O487" s="81">
        <v>236</v>
      </c>
      <c r="P487" s="83">
        <v>436</v>
      </c>
    </row>
    <row r="488" spans="2:16" ht="13.8" x14ac:dyDescent="0.25">
      <c r="B488" s="106"/>
      <c r="C488" s="70"/>
      <c r="D488" s="68"/>
      <c r="E488" s="68"/>
      <c r="F488" s="68"/>
      <c r="G488" s="66"/>
      <c r="H488" s="65" t="s">
        <v>598</v>
      </c>
      <c r="I488" s="67" t="s">
        <v>93</v>
      </c>
      <c r="J488" s="67" t="s">
        <v>2311</v>
      </c>
      <c r="K488" s="65" t="s">
        <v>19</v>
      </c>
      <c r="L488" s="69" t="s">
        <v>20</v>
      </c>
      <c r="M488" s="65" t="s">
        <v>20</v>
      </c>
      <c r="N488" s="78">
        <v>134</v>
      </c>
      <c r="O488" s="81">
        <v>131</v>
      </c>
      <c r="P488" s="83">
        <v>265</v>
      </c>
    </row>
    <row r="489" spans="2:16" ht="13.8" x14ac:dyDescent="0.25">
      <c r="B489" s="106"/>
      <c r="C489" s="70"/>
      <c r="D489" s="68"/>
      <c r="E489" s="68"/>
      <c r="F489" s="68"/>
      <c r="G489" s="66"/>
      <c r="H489" s="65" t="s">
        <v>155</v>
      </c>
      <c r="I489" s="67" t="s">
        <v>38</v>
      </c>
      <c r="J489" s="67" t="s">
        <v>2311</v>
      </c>
      <c r="K489" s="65" t="s">
        <v>19</v>
      </c>
      <c r="L489" s="69" t="s">
        <v>54</v>
      </c>
      <c r="M489" s="65" t="s">
        <v>41</v>
      </c>
      <c r="N489" s="78">
        <v>238</v>
      </c>
      <c r="O489" s="81">
        <v>264</v>
      </c>
      <c r="P489" s="83">
        <v>502</v>
      </c>
    </row>
    <row r="490" spans="2:16" ht="13.8" x14ac:dyDescent="0.25">
      <c r="B490" s="106"/>
      <c r="C490" s="70"/>
      <c r="D490" s="68"/>
      <c r="E490" s="68"/>
      <c r="F490" s="68"/>
      <c r="G490" s="66"/>
      <c r="H490" s="65" t="s">
        <v>599</v>
      </c>
      <c r="I490" s="67" t="s">
        <v>42</v>
      </c>
      <c r="J490" s="67" t="s">
        <v>2311</v>
      </c>
      <c r="K490" s="65" t="s">
        <v>19</v>
      </c>
      <c r="L490" s="69" t="s">
        <v>54</v>
      </c>
      <c r="M490" s="65" t="s">
        <v>41</v>
      </c>
      <c r="N490" s="78">
        <v>196</v>
      </c>
      <c r="O490" s="81">
        <v>215</v>
      </c>
      <c r="P490" s="83">
        <v>411</v>
      </c>
    </row>
    <row r="491" spans="2:16" ht="13.8" x14ac:dyDescent="0.25">
      <c r="B491" s="106"/>
      <c r="C491" s="70"/>
      <c r="D491" s="68"/>
      <c r="E491" s="68"/>
      <c r="F491" s="68"/>
      <c r="G491" s="66"/>
      <c r="H491" s="65" t="s">
        <v>600</v>
      </c>
      <c r="I491" s="67" t="s">
        <v>78</v>
      </c>
      <c r="J491" s="67" t="s">
        <v>2311</v>
      </c>
      <c r="K491" s="65" t="s">
        <v>40</v>
      </c>
      <c r="L491" s="69" t="s">
        <v>60</v>
      </c>
      <c r="M491" s="65" t="s">
        <v>21</v>
      </c>
      <c r="N491" s="78">
        <v>480</v>
      </c>
      <c r="O491" s="81">
        <v>475</v>
      </c>
      <c r="P491" s="83">
        <v>955</v>
      </c>
    </row>
    <row r="492" spans="2:16" ht="13.8" x14ac:dyDescent="0.25">
      <c r="B492" s="106"/>
      <c r="C492" s="70"/>
      <c r="D492" s="68"/>
      <c r="E492" s="68"/>
      <c r="F492" s="68"/>
      <c r="G492" s="66"/>
      <c r="H492" s="65" t="s">
        <v>601</v>
      </c>
      <c r="I492" s="67" t="s">
        <v>73</v>
      </c>
      <c r="J492" s="67" t="s">
        <v>2311</v>
      </c>
      <c r="K492" s="65" t="s">
        <v>32</v>
      </c>
      <c r="L492" s="69" t="s">
        <v>33</v>
      </c>
      <c r="M492" s="65" t="s">
        <v>34</v>
      </c>
      <c r="N492" s="78">
        <v>1011</v>
      </c>
      <c r="O492" s="81">
        <v>1077</v>
      </c>
      <c r="P492" s="83">
        <v>2088</v>
      </c>
    </row>
    <row r="493" spans="2:16" ht="13.8" x14ac:dyDescent="0.25">
      <c r="B493" s="106"/>
      <c r="C493" s="70"/>
      <c r="D493" s="68"/>
      <c r="E493" s="68"/>
      <c r="F493" s="68"/>
      <c r="G493" s="66"/>
      <c r="H493" s="65" t="s">
        <v>602</v>
      </c>
      <c r="I493" s="67" t="s">
        <v>159</v>
      </c>
      <c r="J493" s="67" t="s">
        <v>2311</v>
      </c>
      <c r="K493" s="65" t="s">
        <v>40</v>
      </c>
      <c r="L493" s="69" t="s">
        <v>60</v>
      </c>
      <c r="M493" s="65" t="s">
        <v>21</v>
      </c>
      <c r="N493" s="78">
        <v>265</v>
      </c>
      <c r="O493" s="81">
        <v>260</v>
      </c>
      <c r="P493" s="83">
        <v>525</v>
      </c>
    </row>
    <row r="494" spans="2:16" ht="13.8" x14ac:dyDescent="0.25">
      <c r="B494" s="106"/>
      <c r="C494" s="70"/>
      <c r="D494" s="68"/>
      <c r="E494" s="68"/>
      <c r="F494" s="68"/>
      <c r="G494" s="66"/>
      <c r="H494" s="65" t="s">
        <v>603</v>
      </c>
      <c r="I494" s="67" t="s">
        <v>268</v>
      </c>
      <c r="J494" s="67" t="s">
        <v>2311</v>
      </c>
      <c r="K494" s="65" t="s">
        <v>19</v>
      </c>
      <c r="L494" s="69" t="s">
        <v>54</v>
      </c>
      <c r="M494" s="65" t="s">
        <v>41</v>
      </c>
      <c r="N494" s="78">
        <v>242</v>
      </c>
      <c r="O494" s="81">
        <v>264</v>
      </c>
      <c r="P494" s="83">
        <v>506</v>
      </c>
    </row>
    <row r="495" spans="2:16" ht="13.8" x14ac:dyDescent="0.25">
      <c r="B495" s="106"/>
      <c r="C495" s="102" t="s">
        <v>3627</v>
      </c>
      <c r="D495" s="60"/>
      <c r="E495" s="60"/>
      <c r="F495" s="60"/>
      <c r="G495" s="60"/>
      <c r="H495" s="60"/>
      <c r="I495" s="60"/>
      <c r="J495" s="60"/>
      <c r="K495" s="60"/>
      <c r="L495" s="60"/>
      <c r="M495" s="60"/>
      <c r="N495" s="103">
        <v>3175</v>
      </c>
      <c r="O495" s="61">
        <v>3407</v>
      </c>
      <c r="P495" s="104">
        <v>6582</v>
      </c>
    </row>
    <row r="496" spans="2:16" ht="13.8" x14ac:dyDescent="0.25">
      <c r="B496" s="106"/>
      <c r="C496" s="69" t="s">
        <v>3584</v>
      </c>
      <c r="D496" s="67" t="s">
        <v>625</v>
      </c>
      <c r="E496" s="67" t="s">
        <v>27</v>
      </c>
      <c r="F496" s="67" t="s">
        <v>16</v>
      </c>
      <c r="G496" s="65" t="s">
        <v>17</v>
      </c>
      <c r="H496" s="65" t="s">
        <v>626</v>
      </c>
      <c r="I496" s="67" t="s">
        <v>338</v>
      </c>
      <c r="J496" s="67" t="s">
        <v>781</v>
      </c>
      <c r="K496" s="65" t="s">
        <v>19</v>
      </c>
      <c r="L496" s="69" t="s">
        <v>20</v>
      </c>
      <c r="M496" s="65" t="s">
        <v>54</v>
      </c>
      <c r="N496" s="78">
        <v>167</v>
      </c>
      <c r="O496" s="81">
        <v>175</v>
      </c>
      <c r="P496" s="83">
        <v>342</v>
      </c>
    </row>
    <row r="497" spans="2:16" ht="13.8" x14ac:dyDescent="0.25">
      <c r="B497" s="106"/>
      <c r="C497" s="70"/>
      <c r="D497" s="68"/>
      <c r="E497" s="68"/>
      <c r="F497" s="68"/>
      <c r="G497" s="66"/>
      <c r="H497" s="65" t="s">
        <v>628</v>
      </c>
      <c r="I497" s="67" t="s">
        <v>627</v>
      </c>
      <c r="J497" s="67" t="s">
        <v>1269</v>
      </c>
      <c r="K497" s="65" t="s">
        <v>32</v>
      </c>
      <c r="L497" s="69" t="s">
        <v>33</v>
      </c>
      <c r="M497" s="65" t="s">
        <v>34</v>
      </c>
      <c r="N497" s="78">
        <v>971</v>
      </c>
      <c r="O497" s="81">
        <v>969</v>
      </c>
      <c r="P497" s="83">
        <v>1940</v>
      </c>
    </row>
    <row r="498" spans="2:16" ht="13.8" x14ac:dyDescent="0.25">
      <c r="B498" s="106"/>
      <c r="C498" s="70"/>
      <c r="D498" s="68"/>
      <c r="E498" s="68"/>
      <c r="F498" s="68"/>
      <c r="G498" s="66"/>
      <c r="H498" s="65" t="s">
        <v>629</v>
      </c>
      <c r="I498" s="67" t="s">
        <v>386</v>
      </c>
      <c r="J498" s="67" t="s">
        <v>781</v>
      </c>
      <c r="K498" s="65" t="s">
        <v>19</v>
      </c>
      <c r="L498" s="69" t="s">
        <v>88</v>
      </c>
      <c r="M498" s="65" t="s">
        <v>41</v>
      </c>
      <c r="N498" s="78">
        <v>186</v>
      </c>
      <c r="O498" s="81">
        <v>129</v>
      </c>
      <c r="P498" s="83">
        <v>315</v>
      </c>
    </row>
    <row r="499" spans="2:16" ht="13.8" x14ac:dyDescent="0.25">
      <c r="B499" s="106"/>
      <c r="C499" s="70"/>
      <c r="D499" s="68"/>
      <c r="E499" s="68"/>
      <c r="F499" s="68"/>
      <c r="G499" s="66"/>
      <c r="H499" s="65" t="s">
        <v>631</v>
      </c>
      <c r="I499" s="67" t="s">
        <v>630</v>
      </c>
      <c r="J499" s="67" t="s">
        <v>781</v>
      </c>
      <c r="K499" s="65" t="s">
        <v>19</v>
      </c>
      <c r="L499" s="69" t="s">
        <v>20</v>
      </c>
      <c r="M499" s="65" t="s">
        <v>41</v>
      </c>
      <c r="N499" s="78">
        <v>267</v>
      </c>
      <c r="O499" s="81">
        <v>269</v>
      </c>
      <c r="P499" s="83">
        <v>536</v>
      </c>
    </row>
    <row r="500" spans="2:16" ht="13.8" x14ac:dyDescent="0.25">
      <c r="B500" s="106"/>
      <c r="C500" s="70"/>
      <c r="D500" s="68"/>
      <c r="E500" s="68"/>
      <c r="F500" s="68"/>
      <c r="G500" s="66"/>
      <c r="H500" s="65" t="s">
        <v>633</v>
      </c>
      <c r="I500" s="67" t="s">
        <v>632</v>
      </c>
      <c r="J500" s="67" t="s">
        <v>781</v>
      </c>
      <c r="K500" s="65" t="s">
        <v>19</v>
      </c>
      <c r="L500" s="69" t="s">
        <v>20</v>
      </c>
      <c r="M500" s="65" t="s">
        <v>41</v>
      </c>
      <c r="N500" s="78">
        <v>147</v>
      </c>
      <c r="O500" s="81">
        <v>169</v>
      </c>
      <c r="P500" s="83">
        <v>316</v>
      </c>
    </row>
    <row r="501" spans="2:16" ht="13.8" x14ac:dyDescent="0.25">
      <c r="B501" s="106"/>
      <c r="C501" s="70"/>
      <c r="D501" s="68"/>
      <c r="E501" s="68"/>
      <c r="F501" s="68"/>
      <c r="G501" s="66"/>
      <c r="H501" s="65" t="s">
        <v>635</v>
      </c>
      <c r="I501" s="67" t="s">
        <v>634</v>
      </c>
      <c r="J501" s="67" t="s">
        <v>1489</v>
      </c>
      <c r="K501" s="65" t="s">
        <v>19</v>
      </c>
      <c r="L501" s="69" t="s">
        <v>20</v>
      </c>
      <c r="M501" s="65" t="s">
        <v>41</v>
      </c>
      <c r="N501" s="78">
        <v>463</v>
      </c>
      <c r="O501" s="81">
        <v>472</v>
      </c>
      <c r="P501" s="83">
        <v>935</v>
      </c>
    </row>
    <row r="502" spans="2:16" ht="13.8" x14ac:dyDescent="0.25">
      <c r="B502" s="106"/>
      <c r="C502" s="70"/>
      <c r="D502" s="68"/>
      <c r="E502" s="68"/>
      <c r="F502" s="68"/>
      <c r="G502" s="66"/>
      <c r="H502" s="65" t="s">
        <v>636</v>
      </c>
      <c r="I502" s="67" t="s">
        <v>198</v>
      </c>
      <c r="J502" s="67" t="s">
        <v>781</v>
      </c>
      <c r="K502" s="65" t="s">
        <v>40</v>
      </c>
      <c r="L502" s="69" t="s">
        <v>60</v>
      </c>
      <c r="M502" s="65" t="s">
        <v>21</v>
      </c>
      <c r="N502" s="78">
        <v>326</v>
      </c>
      <c r="O502" s="81">
        <v>345</v>
      </c>
      <c r="P502" s="83">
        <v>671</v>
      </c>
    </row>
    <row r="503" spans="2:16" ht="13.8" x14ac:dyDescent="0.25">
      <c r="B503" s="106"/>
      <c r="C503" s="70"/>
      <c r="D503" s="68"/>
      <c r="E503" s="68"/>
      <c r="F503" s="68"/>
      <c r="G503" s="66"/>
      <c r="H503" s="65" t="s">
        <v>637</v>
      </c>
      <c r="I503" s="67" t="s">
        <v>349</v>
      </c>
      <c r="J503" s="67" t="s">
        <v>781</v>
      </c>
      <c r="K503" s="65" t="s">
        <v>19</v>
      </c>
      <c r="L503" s="69" t="s">
        <v>20</v>
      </c>
      <c r="M503" s="65" t="s">
        <v>41</v>
      </c>
      <c r="N503" s="78">
        <v>162</v>
      </c>
      <c r="O503" s="81">
        <v>182</v>
      </c>
      <c r="P503" s="83">
        <v>344</v>
      </c>
    </row>
    <row r="504" spans="2:16" ht="13.8" x14ac:dyDescent="0.25">
      <c r="B504" s="106"/>
      <c r="C504" s="70"/>
      <c r="D504" s="68"/>
      <c r="E504" s="68"/>
      <c r="F504" s="68"/>
      <c r="G504" s="66"/>
      <c r="H504" s="65" t="s">
        <v>639</v>
      </c>
      <c r="I504" s="67" t="s">
        <v>638</v>
      </c>
      <c r="J504" s="67" t="s">
        <v>781</v>
      </c>
      <c r="K504" s="65" t="s">
        <v>32</v>
      </c>
      <c r="L504" s="69" t="s">
        <v>33</v>
      </c>
      <c r="M504" s="65" t="s">
        <v>34</v>
      </c>
      <c r="N504" s="78">
        <v>916</v>
      </c>
      <c r="O504" s="81">
        <v>932</v>
      </c>
      <c r="P504" s="83">
        <v>1848</v>
      </c>
    </row>
    <row r="505" spans="2:16" ht="13.8" x14ac:dyDescent="0.25">
      <c r="B505" s="106"/>
      <c r="C505" s="70"/>
      <c r="D505" s="68"/>
      <c r="E505" s="68"/>
      <c r="F505" s="68"/>
      <c r="G505" s="66"/>
      <c r="H505" s="65" t="s">
        <v>640</v>
      </c>
      <c r="I505" s="67" t="s">
        <v>159</v>
      </c>
      <c r="J505" s="67" t="s">
        <v>781</v>
      </c>
      <c r="K505" s="65" t="s">
        <v>19</v>
      </c>
      <c r="L505" s="69" t="s">
        <v>20</v>
      </c>
      <c r="M505" s="65" t="s">
        <v>41</v>
      </c>
      <c r="N505" s="78">
        <v>146</v>
      </c>
      <c r="O505" s="81">
        <v>153</v>
      </c>
      <c r="P505" s="83">
        <v>299</v>
      </c>
    </row>
    <row r="506" spans="2:16" ht="13.8" x14ac:dyDescent="0.25">
      <c r="B506" s="106"/>
      <c r="C506" s="70"/>
      <c r="D506" s="68"/>
      <c r="E506" s="68"/>
      <c r="F506" s="68"/>
      <c r="G506" s="66"/>
      <c r="H506" s="65" t="s">
        <v>642</v>
      </c>
      <c r="I506" s="67" t="s">
        <v>641</v>
      </c>
      <c r="J506" s="67" t="s">
        <v>781</v>
      </c>
      <c r="K506" s="65" t="s">
        <v>19</v>
      </c>
      <c r="L506" s="69" t="s">
        <v>88</v>
      </c>
      <c r="M506" s="65" t="s">
        <v>41</v>
      </c>
      <c r="N506" s="78">
        <v>286</v>
      </c>
      <c r="O506" s="81">
        <v>283</v>
      </c>
      <c r="P506" s="83">
        <v>569</v>
      </c>
    </row>
    <row r="507" spans="2:16" ht="13.8" x14ac:dyDescent="0.25">
      <c r="B507" s="106"/>
      <c r="C507" s="70"/>
      <c r="D507" s="68"/>
      <c r="E507" s="68"/>
      <c r="F507" s="68"/>
      <c r="G507" s="66"/>
      <c r="H507" s="65" t="s">
        <v>644</v>
      </c>
      <c r="I507" s="67" t="s">
        <v>643</v>
      </c>
      <c r="J507" s="67" t="s">
        <v>781</v>
      </c>
      <c r="K507" s="65" t="s">
        <v>19</v>
      </c>
      <c r="L507" s="69" t="s">
        <v>20</v>
      </c>
      <c r="M507" s="65" t="s">
        <v>41</v>
      </c>
      <c r="N507" s="78">
        <v>146</v>
      </c>
      <c r="O507" s="81">
        <v>162</v>
      </c>
      <c r="P507" s="83">
        <v>308</v>
      </c>
    </row>
    <row r="508" spans="2:16" ht="13.8" x14ac:dyDescent="0.25">
      <c r="B508" s="106"/>
      <c r="C508" s="70"/>
      <c r="D508" s="68"/>
      <c r="E508" s="68"/>
      <c r="F508" s="68"/>
      <c r="G508" s="66"/>
      <c r="H508" s="65" t="s">
        <v>645</v>
      </c>
      <c r="I508" s="67" t="s">
        <v>327</v>
      </c>
      <c r="J508" s="67" t="s">
        <v>781</v>
      </c>
      <c r="K508" s="65" t="s">
        <v>40</v>
      </c>
      <c r="L508" s="69" t="s">
        <v>60</v>
      </c>
      <c r="M508" s="65" t="s">
        <v>21</v>
      </c>
      <c r="N508" s="78">
        <v>294</v>
      </c>
      <c r="O508" s="81">
        <v>332</v>
      </c>
      <c r="P508" s="83">
        <v>626</v>
      </c>
    </row>
    <row r="509" spans="2:16" ht="13.8" x14ac:dyDescent="0.25">
      <c r="B509" s="106"/>
      <c r="C509" s="70"/>
      <c r="D509" s="68"/>
      <c r="E509" s="68"/>
      <c r="F509" s="68"/>
      <c r="G509" s="66"/>
      <c r="H509" s="65" t="s">
        <v>647</v>
      </c>
      <c r="I509" s="67" t="s">
        <v>646</v>
      </c>
      <c r="J509" s="67" t="s">
        <v>781</v>
      </c>
      <c r="K509" s="65" t="s">
        <v>19</v>
      </c>
      <c r="L509" s="69" t="s">
        <v>20</v>
      </c>
      <c r="M509" s="65" t="s">
        <v>41</v>
      </c>
      <c r="N509" s="78">
        <v>232</v>
      </c>
      <c r="O509" s="81">
        <v>306</v>
      </c>
      <c r="P509" s="83">
        <v>538</v>
      </c>
    </row>
    <row r="510" spans="2:16" ht="13.8" x14ac:dyDescent="0.25">
      <c r="B510" s="106"/>
      <c r="C510" s="70"/>
      <c r="D510" s="68"/>
      <c r="E510" s="68"/>
      <c r="F510" s="68"/>
      <c r="G510" s="66"/>
      <c r="H510" s="65" t="s">
        <v>72</v>
      </c>
      <c r="I510" s="67" t="s">
        <v>648</v>
      </c>
      <c r="J510" s="67" t="s">
        <v>781</v>
      </c>
      <c r="K510" s="65" t="s">
        <v>19</v>
      </c>
      <c r="L510" s="69" t="s">
        <v>20</v>
      </c>
      <c r="M510" s="65" t="s">
        <v>41</v>
      </c>
      <c r="N510" s="78">
        <v>199</v>
      </c>
      <c r="O510" s="81">
        <v>211</v>
      </c>
      <c r="P510" s="83">
        <v>410</v>
      </c>
    </row>
    <row r="511" spans="2:16" ht="13.8" x14ac:dyDescent="0.25">
      <c r="B511" s="106"/>
      <c r="C511" s="70"/>
      <c r="D511" s="68"/>
      <c r="E511" s="68"/>
      <c r="F511" s="68"/>
      <c r="G511" s="66"/>
      <c r="H511" s="65" t="s">
        <v>650</v>
      </c>
      <c r="I511" s="67" t="s">
        <v>649</v>
      </c>
      <c r="J511" s="67" t="s">
        <v>781</v>
      </c>
      <c r="K511" s="65" t="s">
        <v>19</v>
      </c>
      <c r="L511" s="69" t="s">
        <v>20</v>
      </c>
      <c r="M511" s="65" t="s">
        <v>41</v>
      </c>
      <c r="N511" s="78">
        <v>273</v>
      </c>
      <c r="O511" s="81">
        <v>283</v>
      </c>
      <c r="P511" s="83">
        <v>556</v>
      </c>
    </row>
    <row r="512" spans="2:16" ht="13.8" x14ac:dyDescent="0.25">
      <c r="B512" s="106"/>
      <c r="C512" s="70"/>
      <c r="D512" s="68"/>
      <c r="E512" s="68"/>
      <c r="F512" s="68"/>
      <c r="G512" s="66"/>
      <c r="H512" s="65" t="s">
        <v>652</v>
      </c>
      <c r="I512" s="67" t="s">
        <v>651</v>
      </c>
      <c r="J512" s="67" t="s">
        <v>781</v>
      </c>
      <c r="K512" s="65" t="s">
        <v>19</v>
      </c>
      <c r="L512" s="69" t="s">
        <v>20</v>
      </c>
      <c r="M512" s="65" t="s">
        <v>41</v>
      </c>
      <c r="N512" s="78">
        <v>161</v>
      </c>
      <c r="O512" s="81">
        <v>158</v>
      </c>
      <c r="P512" s="83">
        <v>319</v>
      </c>
    </row>
    <row r="513" spans="2:16" ht="13.8" x14ac:dyDescent="0.25">
      <c r="B513" s="106"/>
      <c r="C513" s="70"/>
      <c r="D513" s="68"/>
      <c r="E513" s="68"/>
      <c r="F513" s="68"/>
      <c r="G513" s="66"/>
      <c r="H513" s="65" t="s">
        <v>220</v>
      </c>
      <c r="I513" s="67" t="s">
        <v>653</v>
      </c>
      <c r="J513" s="67" t="s">
        <v>781</v>
      </c>
      <c r="K513" s="65" t="s">
        <v>40</v>
      </c>
      <c r="L513" s="69" t="s">
        <v>60</v>
      </c>
      <c r="M513" s="65" t="s">
        <v>21</v>
      </c>
      <c r="N513" s="78">
        <v>370</v>
      </c>
      <c r="O513" s="81">
        <v>345</v>
      </c>
      <c r="P513" s="83">
        <v>715</v>
      </c>
    </row>
    <row r="514" spans="2:16" ht="13.8" x14ac:dyDescent="0.25">
      <c r="B514" s="106"/>
      <c r="C514" s="70"/>
      <c r="D514" s="68"/>
      <c r="E514" s="68"/>
      <c r="F514" s="68"/>
      <c r="G514" s="66"/>
      <c r="H514" s="65" t="s">
        <v>77</v>
      </c>
      <c r="I514" s="67" t="s">
        <v>355</v>
      </c>
      <c r="J514" s="67" t="s">
        <v>781</v>
      </c>
      <c r="K514" s="65" t="s">
        <v>19</v>
      </c>
      <c r="L514" s="69" t="s">
        <v>20</v>
      </c>
      <c r="M514" s="65" t="s">
        <v>41</v>
      </c>
      <c r="N514" s="78">
        <v>198</v>
      </c>
      <c r="O514" s="81">
        <v>213</v>
      </c>
      <c r="P514" s="83">
        <v>411</v>
      </c>
    </row>
    <row r="515" spans="2:16" ht="13.8" x14ac:dyDescent="0.25">
      <c r="B515" s="106"/>
      <c r="C515" s="70"/>
      <c r="D515" s="68"/>
      <c r="E515" s="68"/>
      <c r="F515" s="68"/>
      <c r="G515" s="66"/>
      <c r="H515" s="65" t="s">
        <v>655</v>
      </c>
      <c r="I515" s="67" t="s">
        <v>654</v>
      </c>
      <c r="J515" s="67" t="s">
        <v>781</v>
      </c>
      <c r="K515" s="65" t="s">
        <v>40</v>
      </c>
      <c r="L515" s="69" t="s">
        <v>60</v>
      </c>
      <c r="M515" s="65" t="s">
        <v>21</v>
      </c>
      <c r="N515" s="78">
        <v>302</v>
      </c>
      <c r="O515" s="81">
        <v>330</v>
      </c>
      <c r="P515" s="83">
        <v>632</v>
      </c>
    </row>
    <row r="516" spans="2:16" ht="13.8" x14ac:dyDescent="0.25">
      <c r="B516" s="106"/>
      <c r="C516" s="70"/>
      <c r="D516" s="68"/>
      <c r="E516" s="68"/>
      <c r="F516" s="68"/>
      <c r="G516" s="66"/>
      <c r="H516" s="65" t="s">
        <v>656</v>
      </c>
      <c r="I516" s="67" t="s">
        <v>98</v>
      </c>
      <c r="J516" s="67" t="s">
        <v>1269</v>
      </c>
      <c r="K516" s="65" t="s">
        <v>19</v>
      </c>
      <c r="L516" s="69" t="s">
        <v>20</v>
      </c>
      <c r="M516" s="65" t="s">
        <v>41</v>
      </c>
      <c r="N516" s="78">
        <v>164</v>
      </c>
      <c r="O516" s="81">
        <v>178</v>
      </c>
      <c r="P516" s="83">
        <v>342</v>
      </c>
    </row>
    <row r="517" spans="2:16" ht="13.8" x14ac:dyDescent="0.25">
      <c r="B517" s="106"/>
      <c r="C517" s="70"/>
      <c r="D517" s="68"/>
      <c r="E517" s="68"/>
      <c r="F517" s="68"/>
      <c r="G517" s="66"/>
      <c r="H517" s="65" t="s">
        <v>658</v>
      </c>
      <c r="I517" s="67" t="s">
        <v>657</v>
      </c>
      <c r="J517" s="67" t="s">
        <v>1269</v>
      </c>
      <c r="K517" s="65" t="s">
        <v>19</v>
      </c>
      <c r="L517" s="69" t="s">
        <v>20</v>
      </c>
      <c r="M517" s="65" t="s">
        <v>41</v>
      </c>
      <c r="N517" s="78">
        <v>207</v>
      </c>
      <c r="O517" s="81">
        <v>220</v>
      </c>
      <c r="P517" s="83">
        <v>427</v>
      </c>
    </row>
    <row r="518" spans="2:16" ht="13.8" x14ac:dyDescent="0.25">
      <c r="B518" s="106"/>
      <c r="C518" s="70"/>
      <c r="D518" s="68"/>
      <c r="E518" s="68"/>
      <c r="F518" s="68"/>
      <c r="G518" s="66"/>
      <c r="H518" s="65" t="s">
        <v>661</v>
      </c>
      <c r="I518" s="67" t="s">
        <v>660</v>
      </c>
      <c r="J518" s="67" t="s">
        <v>781</v>
      </c>
      <c r="K518" s="65" t="s">
        <v>32</v>
      </c>
      <c r="L518" s="69" t="s">
        <v>33</v>
      </c>
      <c r="M518" s="65" t="s">
        <v>34</v>
      </c>
      <c r="N518" s="78">
        <v>733</v>
      </c>
      <c r="O518" s="81">
        <v>789</v>
      </c>
      <c r="P518" s="83">
        <v>1522</v>
      </c>
    </row>
    <row r="519" spans="2:16" ht="13.8" x14ac:dyDescent="0.25">
      <c r="B519" s="106"/>
      <c r="C519" s="70"/>
      <c r="D519" s="68"/>
      <c r="E519" s="68"/>
      <c r="F519" s="68"/>
      <c r="G519" s="66"/>
      <c r="H519" s="65" t="s">
        <v>659</v>
      </c>
      <c r="I519" s="67" t="s">
        <v>374</v>
      </c>
      <c r="J519" s="67" t="s">
        <v>781</v>
      </c>
      <c r="K519" s="65" t="s">
        <v>19</v>
      </c>
      <c r="L519" s="69" t="s">
        <v>20</v>
      </c>
      <c r="M519" s="65" t="s">
        <v>54</v>
      </c>
      <c r="N519" s="78">
        <v>49</v>
      </c>
      <c r="O519" s="81">
        <v>41</v>
      </c>
      <c r="P519" s="83">
        <v>90</v>
      </c>
    </row>
    <row r="520" spans="2:16" ht="13.8" x14ac:dyDescent="0.25">
      <c r="B520" s="106"/>
      <c r="C520" s="70"/>
      <c r="D520" s="68"/>
      <c r="E520" s="68"/>
      <c r="F520" s="68"/>
      <c r="G520" s="66"/>
      <c r="H520" s="65" t="s">
        <v>662</v>
      </c>
      <c r="I520" s="67" t="s">
        <v>336</v>
      </c>
      <c r="J520" s="67" t="s">
        <v>781</v>
      </c>
      <c r="K520" s="65" t="s">
        <v>19</v>
      </c>
      <c r="L520" s="69" t="s">
        <v>20</v>
      </c>
      <c r="M520" s="65" t="s">
        <v>54</v>
      </c>
      <c r="N520" s="78">
        <v>55</v>
      </c>
      <c r="O520" s="81">
        <v>65</v>
      </c>
      <c r="P520" s="83">
        <v>120</v>
      </c>
    </row>
    <row r="521" spans="2:16" ht="13.8" x14ac:dyDescent="0.25">
      <c r="B521" s="106"/>
      <c r="C521" s="70"/>
      <c r="D521" s="68"/>
      <c r="E521" s="68"/>
      <c r="F521" s="68"/>
      <c r="G521" s="66"/>
      <c r="H521" s="65" t="s">
        <v>664</v>
      </c>
      <c r="I521" s="67" t="s">
        <v>663</v>
      </c>
      <c r="J521" s="67" t="s">
        <v>781</v>
      </c>
      <c r="K521" s="65" t="s">
        <v>19</v>
      </c>
      <c r="L521" s="69" t="s">
        <v>20</v>
      </c>
      <c r="M521" s="65" t="s">
        <v>41</v>
      </c>
      <c r="N521" s="78">
        <v>180</v>
      </c>
      <c r="O521" s="81">
        <v>241</v>
      </c>
      <c r="P521" s="83">
        <v>421</v>
      </c>
    </row>
    <row r="522" spans="2:16" ht="13.8" x14ac:dyDescent="0.25">
      <c r="B522" s="106"/>
      <c r="C522" s="70"/>
      <c r="D522" s="68"/>
      <c r="E522" s="68"/>
      <c r="F522" s="68"/>
      <c r="G522" s="66"/>
      <c r="H522" s="65" t="s">
        <v>229</v>
      </c>
      <c r="I522" s="67" t="s">
        <v>521</v>
      </c>
      <c r="J522" s="67" t="s">
        <v>781</v>
      </c>
      <c r="K522" s="65" t="s">
        <v>19</v>
      </c>
      <c r="L522" s="69" t="s">
        <v>20</v>
      </c>
      <c r="M522" s="65" t="s">
        <v>41</v>
      </c>
      <c r="N522" s="78">
        <v>177</v>
      </c>
      <c r="O522" s="81">
        <v>171</v>
      </c>
      <c r="P522" s="83">
        <v>348</v>
      </c>
    </row>
    <row r="523" spans="2:16" ht="13.8" x14ac:dyDescent="0.25">
      <c r="B523" s="106"/>
      <c r="C523" s="70"/>
      <c r="D523" s="68"/>
      <c r="E523" s="68"/>
      <c r="F523" s="68"/>
      <c r="G523" s="66"/>
      <c r="H523" s="65" t="s">
        <v>666</v>
      </c>
      <c r="I523" s="67" t="s">
        <v>665</v>
      </c>
      <c r="J523" s="67" t="s">
        <v>1269</v>
      </c>
      <c r="K523" s="65" t="s">
        <v>19</v>
      </c>
      <c r="L523" s="69" t="s">
        <v>20</v>
      </c>
      <c r="M523" s="65" t="s">
        <v>41</v>
      </c>
      <c r="N523" s="78">
        <v>206</v>
      </c>
      <c r="O523" s="81">
        <v>243</v>
      </c>
      <c r="P523" s="83">
        <v>449</v>
      </c>
    </row>
    <row r="524" spans="2:16" ht="13.8" x14ac:dyDescent="0.25">
      <c r="B524" s="106"/>
      <c r="C524" s="70"/>
      <c r="D524" s="68"/>
      <c r="E524" s="68"/>
      <c r="F524" s="68"/>
      <c r="G524" s="66"/>
      <c r="H524" s="65" t="s">
        <v>668</v>
      </c>
      <c r="I524" s="67" t="s">
        <v>667</v>
      </c>
      <c r="J524" s="67" t="s">
        <v>781</v>
      </c>
      <c r="K524" s="65" t="s">
        <v>40</v>
      </c>
      <c r="L524" s="69" t="s">
        <v>60</v>
      </c>
      <c r="M524" s="65" t="s">
        <v>21</v>
      </c>
      <c r="N524" s="78">
        <v>354</v>
      </c>
      <c r="O524" s="81">
        <v>358</v>
      </c>
      <c r="P524" s="83">
        <v>712</v>
      </c>
    </row>
    <row r="525" spans="2:16" ht="13.8" x14ac:dyDescent="0.25">
      <c r="B525" s="106"/>
      <c r="C525" s="70"/>
      <c r="D525" s="68"/>
      <c r="E525" s="68"/>
      <c r="F525" s="68"/>
      <c r="G525" s="66"/>
      <c r="H525" s="65" t="s">
        <v>670</v>
      </c>
      <c r="I525" s="67" t="s">
        <v>669</v>
      </c>
      <c r="J525" s="67" t="s">
        <v>1269</v>
      </c>
      <c r="K525" s="65" t="s">
        <v>32</v>
      </c>
      <c r="L525" s="69" t="s">
        <v>60</v>
      </c>
      <c r="M525" s="65" t="s">
        <v>34</v>
      </c>
      <c r="N525" s="78">
        <v>186</v>
      </c>
      <c r="O525" s="81">
        <v>156</v>
      </c>
      <c r="P525" s="83">
        <v>342</v>
      </c>
    </row>
    <row r="526" spans="2:16" ht="13.8" x14ac:dyDescent="0.25">
      <c r="B526" s="106"/>
      <c r="C526" s="70"/>
      <c r="D526" s="68"/>
      <c r="E526" s="68"/>
      <c r="F526" s="68"/>
      <c r="G526" s="66"/>
      <c r="H526" s="65" t="s">
        <v>671</v>
      </c>
      <c r="I526" s="67" t="s">
        <v>295</v>
      </c>
      <c r="J526" s="67" t="s">
        <v>781</v>
      </c>
      <c r="K526" s="65" t="s">
        <v>19</v>
      </c>
      <c r="L526" s="69" t="s">
        <v>20</v>
      </c>
      <c r="M526" s="65" t="s">
        <v>41</v>
      </c>
      <c r="N526" s="78">
        <v>270</v>
      </c>
      <c r="O526" s="81">
        <v>293</v>
      </c>
      <c r="P526" s="83">
        <v>563</v>
      </c>
    </row>
    <row r="527" spans="2:16" ht="13.8" x14ac:dyDescent="0.25">
      <c r="B527" s="106"/>
      <c r="C527" s="70"/>
      <c r="D527" s="68"/>
      <c r="E527" s="68"/>
      <c r="F527" s="68"/>
      <c r="G527" s="66"/>
      <c r="H527" s="65" t="s">
        <v>673</v>
      </c>
      <c r="I527" s="67" t="s">
        <v>672</v>
      </c>
      <c r="J527" s="67" t="s">
        <v>781</v>
      </c>
      <c r="K527" s="65" t="s">
        <v>32</v>
      </c>
      <c r="L527" s="69" t="s">
        <v>33</v>
      </c>
      <c r="M527" s="65" t="s">
        <v>34</v>
      </c>
      <c r="N527" s="78">
        <v>159</v>
      </c>
      <c r="O527" s="81">
        <v>142</v>
      </c>
      <c r="P527" s="83">
        <v>301</v>
      </c>
    </row>
    <row r="528" spans="2:16" ht="13.8" x14ac:dyDescent="0.25">
      <c r="B528" s="106"/>
      <c r="C528" s="70"/>
      <c r="D528" s="68"/>
      <c r="E528" s="68"/>
      <c r="F528" s="68"/>
      <c r="G528" s="66"/>
      <c r="H528" s="65" t="s">
        <v>675</v>
      </c>
      <c r="I528" s="67" t="s">
        <v>674</v>
      </c>
      <c r="J528" s="67" t="s">
        <v>781</v>
      </c>
      <c r="K528" s="65" t="s">
        <v>40</v>
      </c>
      <c r="L528" s="69" t="s">
        <v>60</v>
      </c>
      <c r="M528" s="65" t="s">
        <v>21</v>
      </c>
      <c r="N528" s="78">
        <v>131</v>
      </c>
      <c r="O528" s="81">
        <v>111</v>
      </c>
      <c r="P528" s="83">
        <v>242</v>
      </c>
    </row>
    <row r="529" spans="2:16" ht="13.8" x14ac:dyDescent="0.25">
      <c r="B529" s="106"/>
      <c r="C529" s="70"/>
      <c r="D529" s="68"/>
      <c r="E529" s="68"/>
      <c r="F529" s="68"/>
      <c r="G529" s="66"/>
      <c r="H529" s="65" t="s">
        <v>677</v>
      </c>
      <c r="I529" s="67" t="s">
        <v>676</v>
      </c>
      <c r="J529" s="67" t="s">
        <v>1269</v>
      </c>
      <c r="K529" s="65" t="s">
        <v>19</v>
      </c>
      <c r="L529" s="69" t="s">
        <v>20</v>
      </c>
      <c r="M529" s="65" t="s">
        <v>41</v>
      </c>
      <c r="N529" s="78">
        <v>222</v>
      </c>
      <c r="O529" s="81">
        <v>262</v>
      </c>
      <c r="P529" s="83">
        <v>484</v>
      </c>
    </row>
    <row r="530" spans="2:16" ht="13.8" x14ac:dyDescent="0.25">
      <c r="B530" s="106"/>
      <c r="C530" s="70"/>
      <c r="D530" s="68"/>
      <c r="E530" s="68"/>
      <c r="F530" s="68"/>
      <c r="G530" s="66"/>
      <c r="H530" s="65" t="s">
        <v>3901</v>
      </c>
      <c r="I530" s="67" t="s">
        <v>18</v>
      </c>
      <c r="J530" s="67" t="s">
        <v>3429</v>
      </c>
      <c r="K530" s="65" t="s">
        <v>19</v>
      </c>
      <c r="L530" s="69" t="s">
        <v>20</v>
      </c>
      <c r="M530" s="65" t="s">
        <v>60</v>
      </c>
      <c r="N530" s="78">
        <v>84</v>
      </c>
      <c r="O530" s="81">
        <v>107</v>
      </c>
      <c r="P530" s="83">
        <v>191</v>
      </c>
    </row>
    <row r="531" spans="2:16" ht="13.8" x14ac:dyDescent="0.25">
      <c r="B531" s="106"/>
      <c r="C531" s="102" t="s">
        <v>3632</v>
      </c>
      <c r="D531" s="60"/>
      <c r="E531" s="60"/>
      <c r="F531" s="60"/>
      <c r="G531" s="60"/>
      <c r="H531" s="60"/>
      <c r="I531" s="60"/>
      <c r="J531" s="60"/>
      <c r="K531" s="60"/>
      <c r="L531" s="60"/>
      <c r="M531" s="60"/>
      <c r="N531" s="103">
        <v>9389</v>
      </c>
      <c r="O531" s="61">
        <v>9795</v>
      </c>
      <c r="P531" s="104">
        <v>19184</v>
      </c>
    </row>
    <row r="532" spans="2:16" ht="13.8" x14ac:dyDescent="0.25">
      <c r="B532" s="106"/>
      <c r="C532" s="69" t="s">
        <v>3597</v>
      </c>
      <c r="D532" s="67" t="s">
        <v>748</v>
      </c>
      <c r="E532" s="67" t="s">
        <v>27</v>
      </c>
      <c r="F532" s="67" t="s">
        <v>23</v>
      </c>
      <c r="G532" s="65" t="s">
        <v>24</v>
      </c>
      <c r="H532" s="65" t="s">
        <v>90</v>
      </c>
      <c r="I532" s="67" t="s">
        <v>30</v>
      </c>
      <c r="J532" s="67" t="s">
        <v>781</v>
      </c>
      <c r="K532" s="65" t="s">
        <v>32</v>
      </c>
      <c r="L532" s="69" t="s">
        <v>33</v>
      </c>
      <c r="M532" s="65" t="s">
        <v>34</v>
      </c>
      <c r="N532" s="78">
        <v>647</v>
      </c>
      <c r="O532" s="81">
        <v>764</v>
      </c>
      <c r="P532" s="83">
        <v>1411</v>
      </c>
    </row>
    <row r="533" spans="2:16" ht="13.8" x14ac:dyDescent="0.25">
      <c r="B533" s="106"/>
      <c r="C533" s="70"/>
      <c r="D533" s="68"/>
      <c r="E533" s="68"/>
      <c r="F533" s="68"/>
      <c r="G533" s="66"/>
      <c r="H533" s="65" t="s">
        <v>749</v>
      </c>
      <c r="I533" s="67" t="s">
        <v>38</v>
      </c>
      <c r="J533" s="67" t="s">
        <v>781</v>
      </c>
      <c r="K533" s="65" t="s">
        <v>40</v>
      </c>
      <c r="L533" s="69" t="s">
        <v>60</v>
      </c>
      <c r="M533" s="65" t="s">
        <v>21</v>
      </c>
      <c r="N533" s="78">
        <v>405</v>
      </c>
      <c r="O533" s="81">
        <v>438</v>
      </c>
      <c r="P533" s="83">
        <v>843</v>
      </c>
    </row>
    <row r="534" spans="2:16" ht="13.8" x14ac:dyDescent="0.25">
      <c r="B534" s="106"/>
      <c r="C534" s="70"/>
      <c r="D534" s="68"/>
      <c r="E534" s="68"/>
      <c r="F534" s="68"/>
      <c r="G534" s="66"/>
      <c r="H534" s="65" t="s">
        <v>368</v>
      </c>
      <c r="I534" s="67" t="s">
        <v>39</v>
      </c>
      <c r="J534" s="67" t="s">
        <v>781</v>
      </c>
      <c r="K534" s="65" t="s">
        <v>19</v>
      </c>
      <c r="L534" s="69" t="s">
        <v>20</v>
      </c>
      <c r="M534" s="65" t="s">
        <v>41</v>
      </c>
      <c r="N534" s="78">
        <v>171</v>
      </c>
      <c r="O534" s="81">
        <v>233</v>
      </c>
      <c r="P534" s="83">
        <v>404</v>
      </c>
    </row>
    <row r="535" spans="2:16" ht="13.8" x14ac:dyDescent="0.25">
      <c r="B535" s="106"/>
      <c r="C535" s="70"/>
      <c r="D535" s="68"/>
      <c r="E535" s="68"/>
      <c r="F535" s="68"/>
      <c r="G535" s="66"/>
      <c r="H535" s="65" t="s">
        <v>750</v>
      </c>
      <c r="I535" s="67" t="s">
        <v>18</v>
      </c>
      <c r="J535" s="67" t="s">
        <v>2311</v>
      </c>
      <c r="K535" s="65" t="s">
        <v>19</v>
      </c>
      <c r="L535" s="69" t="s">
        <v>20</v>
      </c>
      <c r="M535" s="65" t="s">
        <v>41</v>
      </c>
      <c r="N535" s="78">
        <v>205</v>
      </c>
      <c r="O535" s="81">
        <v>190</v>
      </c>
      <c r="P535" s="83">
        <v>395</v>
      </c>
    </row>
    <row r="536" spans="2:16" ht="13.8" x14ac:dyDescent="0.25">
      <c r="B536" s="106"/>
      <c r="C536" s="70"/>
      <c r="D536" s="68"/>
      <c r="E536" s="68"/>
      <c r="F536" s="68"/>
      <c r="G536" s="66"/>
      <c r="H536" s="65" t="s">
        <v>751</v>
      </c>
      <c r="I536" s="67" t="s">
        <v>224</v>
      </c>
      <c r="J536" s="67" t="s">
        <v>781</v>
      </c>
      <c r="K536" s="65" t="s">
        <v>19</v>
      </c>
      <c r="L536" s="69" t="s">
        <v>20</v>
      </c>
      <c r="M536" s="65" t="s">
        <v>41</v>
      </c>
      <c r="N536" s="78">
        <v>243</v>
      </c>
      <c r="O536" s="81">
        <v>262</v>
      </c>
      <c r="P536" s="83">
        <v>505</v>
      </c>
    </row>
    <row r="537" spans="2:16" ht="13.8" x14ac:dyDescent="0.25">
      <c r="B537" s="106"/>
      <c r="C537" s="70"/>
      <c r="D537" s="68"/>
      <c r="E537" s="68"/>
      <c r="F537" s="68"/>
      <c r="G537" s="66"/>
      <c r="H537" s="65" t="s">
        <v>752</v>
      </c>
      <c r="I537" s="67" t="s">
        <v>73</v>
      </c>
      <c r="J537" s="67" t="s">
        <v>781</v>
      </c>
      <c r="K537" s="65" t="s">
        <v>19</v>
      </c>
      <c r="L537" s="69" t="s">
        <v>20</v>
      </c>
      <c r="M537" s="65" t="s">
        <v>41</v>
      </c>
      <c r="N537" s="78">
        <v>216</v>
      </c>
      <c r="O537" s="81">
        <v>250</v>
      </c>
      <c r="P537" s="83">
        <v>466</v>
      </c>
    </row>
    <row r="538" spans="2:16" ht="13.8" x14ac:dyDescent="0.25">
      <c r="B538" s="106"/>
      <c r="C538" s="70"/>
      <c r="D538" s="68"/>
      <c r="E538" s="68"/>
      <c r="F538" s="68"/>
      <c r="G538" s="66"/>
      <c r="H538" s="65" t="s">
        <v>202</v>
      </c>
      <c r="I538" s="67" t="s">
        <v>93</v>
      </c>
      <c r="J538" s="67" t="s">
        <v>781</v>
      </c>
      <c r="K538" s="65" t="s">
        <v>19</v>
      </c>
      <c r="L538" s="69" t="s">
        <v>20</v>
      </c>
      <c r="M538" s="65" t="s">
        <v>41</v>
      </c>
      <c r="N538" s="78">
        <v>293</v>
      </c>
      <c r="O538" s="81">
        <v>256</v>
      </c>
      <c r="P538" s="83">
        <v>549</v>
      </c>
    </row>
    <row r="539" spans="2:16" ht="13.8" x14ac:dyDescent="0.25">
      <c r="B539" s="106"/>
      <c r="C539" s="70"/>
      <c r="D539" s="68"/>
      <c r="E539" s="68"/>
      <c r="F539" s="68"/>
      <c r="G539" s="66"/>
      <c r="H539" s="65" t="s">
        <v>753</v>
      </c>
      <c r="I539" s="67" t="s">
        <v>268</v>
      </c>
      <c r="J539" s="67" t="s">
        <v>781</v>
      </c>
      <c r="K539" s="65" t="s">
        <v>40</v>
      </c>
      <c r="L539" s="69" t="s">
        <v>60</v>
      </c>
      <c r="M539" s="65" t="s">
        <v>21</v>
      </c>
      <c r="N539" s="78">
        <v>132</v>
      </c>
      <c r="O539" s="81">
        <v>128</v>
      </c>
      <c r="P539" s="83">
        <v>260</v>
      </c>
    </row>
    <row r="540" spans="2:16" ht="13.8" x14ac:dyDescent="0.25">
      <c r="B540" s="106"/>
      <c r="C540" s="70"/>
      <c r="D540" s="68"/>
      <c r="E540" s="68"/>
      <c r="F540" s="68"/>
      <c r="G540" s="66"/>
      <c r="H540" s="65" t="s">
        <v>436</v>
      </c>
      <c r="I540" s="67" t="s">
        <v>198</v>
      </c>
      <c r="J540" s="67" t="s">
        <v>781</v>
      </c>
      <c r="K540" s="65" t="s">
        <v>19</v>
      </c>
      <c r="L540" s="69" t="s">
        <v>20</v>
      </c>
      <c r="M540" s="65" t="s">
        <v>41</v>
      </c>
      <c r="N540" s="78">
        <v>180</v>
      </c>
      <c r="O540" s="81">
        <v>178</v>
      </c>
      <c r="P540" s="83">
        <v>358</v>
      </c>
    </row>
    <row r="541" spans="2:16" ht="13.8" x14ac:dyDescent="0.25">
      <c r="B541" s="106"/>
      <c r="C541" s="70"/>
      <c r="D541" s="68"/>
      <c r="E541" s="68"/>
      <c r="F541" s="68"/>
      <c r="G541" s="66"/>
      <c r="H541" s="65" t="s">
        <v>743</v>
      </c>
      <c r="I541" s="67" t="s">
        <v>201</v>
      </c>
      <c r="J541" s="67" t="s">
        <v>781</v>
      </c>
      <c r="K541" s="65" t="s">
        <v>19</v>
      </c>
      <c r="L541" s="69" t="s">
        <v>20</v>
      </c>
      <c r="M541" s="65" t="s">
        <v>41</v>
      </c>
      <c r="N541" s="78">
        <v>91</v>
      </c>
      <c r="O541" s="81">
        <v>117</v>
      </c>
      <c r="P541" s="83">
        <v>208</v>
      </c>
    </row>
    <row r="542" spans="2:16" ht="13.8" x14ac:dyDescent="0.25">
      <c r="B542" s="106"/>
      <c r="C542" s="70"/>
      <c r="D542" s="68"/>
      <c r="E542" s="68"/>
      <c r="F542" s="68"/>
      <c r="G542" s="66"/>
      <c r="H542" s="65" t="s">
        <v>77</v>
      </c>
      <c r="I542" s="67" t="s">
        <v>42</v>
      </c>
      <c r="J542" s="67" t="s">
        <v>781</v>
      </c>
      <c r="K542" s="65" t="s">
        <v>19</v>
      </c>
      <c r="L542" s="69" t="s">
        <v>20</v>
      </c>
      <c r="M542" s="65" t="s">
        <v>41</v>
      </c>
      <c r="N542" s="78">
        <v>252</v>
      </c>
      <c r="O542" s="81">
        <v>244</v>
      </c>
      <c r="P542" s="83">
        <v>496</v>
      </c>
    </row>
    <row r="543" spans="2:16" ht="13.8" x14ac:dyDescent="0.25">
      <c r="B543" s="106"/>
      <c r="C543" s="70"/>
      <c r="D543" s="68"/>
      <c r="E543" s="68"/>
      <c r="F543" s="68"/>
      <c r="G543" s="66"/>
      <c r="H543" s="65" t="s">
        <v>754</v>
      </c>
      <c r="I543" s="67" t="s">
        <v>182</v>
      </c>
      <c r="J543" s="67" t="s">
        <v>781</v>
      </c>
      <c r="K543" s="65" t="s">
        <v>32</v>
      </c>
      <c r="L543" s="69" t="s">
        <v>33</v>
      </c>
      <c r="M543" s="65" t="s">
        <v>34</v>
      </c>
      <c r="N543" s="78">
        <v>759</v>
      </c>
      <c r="O543" s="81">
        <v>812</v>
      </c>
      <c r="P543" s="83">
        <v>1571</v>
      </c>
    </row>
    <row r="544" spans="2:16" ht="13.8" x14ac:dyDescent="0.25">
      <c r="B544" s="106"/>
      <c r="C544" s="70"/>
      <c r="D544" s="68"/>
      <c r="E544" s="68"/>
      <c r="F544" s="68"/>
      <c r="G544" s="66"/>
      <c r="H544" s="65" t="s">
        <v>755</v>
      </c>
      <c r="I544" s="67" t="s">
        <v>218</v>
      </c>
      <c r="J544" s="67" t="s">
        <v>2311</v>
      </c>
      <c r="K544" s="65" t="s">
        <v>19</v>
      </c>
      <c r="L544" s="69" t="s">
        <v>20</v>
      </c>
      <c r="M544" s="65" t="s">
        <v>41</v>
      </c>
      <c r="N544" s="78">
        <v>128</v>
      </c>
      <c r="O544" s="81">
        <v>121</v>
      </c>
      <c r="P544" s="83">
        <v>249</v>
      </c>
    </row>
    <row r="545" spans="2:16" ht="13.8" x14ac:dyDescent="0.25">
      <c r="B545" s="106"/>
      <c r="C545" s="70"/>
      <c r="D545" s="68"/>
      <c r="E545" s="68"/>
      <c r="F545" s="68"/>
      <c r="G545" s="66"/>
      <c r="H545" s="65" t="s">
        <v>756</v>
      </c>
      <c r="I545" s="67" t="s">
        <v>222</v>
      </c>
      <c r="J545" s="67" t="s">
        <v>781</v>
      </c>
      <c r="K545" s="65" t="s">
        <v>19</v>
      </c>
      <c r="L545" s="69" t="s">
        <v>20</v>
      </c>
      <c r="M545" s="65" t="s">
        <v>41</v>
      </c>
      <c r="N545" s="78">
        <v>192</v>
      </c>
      <c r="O545" s="81">
        <v>199</v>
      </c>
      <c r="P545" s="83">
        <v>391</v>
      </c>
    </row>
    <row r="546" spans="2:16" ht="13.8" x14ac:dyDescent="0.25">
      <c r="B546" s="106"/>
      <c r="C546" s="70"/>
      <c r="D546" s="68"/>
      <c r="E546" s="68"/>
      <c r="F546" s="68"/>
      <c r="G546" s="66"/>
      <c r="H546" s="65" t="s">
        <v>757</v>
      </c>
      <c r="I546" s="67" t="s">
        <v>78</v>
      </c>
      <c r="J546" s="67" t="s">
        <v>2311</v>
      </c>
      <c r="K546" s="65" t="s">
        <v>40</v>
      </c>
      <c r="L546" s="69" t="s">
        <v>60</v>
      </c>
      <c r="M546" s="65" t="s">
        <v>21</v>
      </c>
      <c r="N546" s="78">
        <v>215</v>
      </c>
      <c r="O546" s="81">
        <v>213</v>
      </c>
      <c r="P546" s="83">
        <v>428</v>
      </c>
    </row>
    <row r="547" spans="2:16" ht="13.8" x14ac:dyDescent="0.25">
      <c r="B547" s="106"/>
      <c r="C547" s="70"/>
      <c r="D547" s="68"/>
      <c r="E547" s="68"/>
      <c r="F547" s="68"/>
      <c r="G547" s="66"/>
      <c r="H547" s="65" t="s">
        <v>247</v>
      </c>
      <c r="I547" s="67" t="s">
        <v>210</v>
      </c>
      <c r="J547" s="67" t="s">
        <v>781</v>
      </c>
      <c r="K547" s="65" t="s">
        <v>19</v>
      </c>
      <c r="L547" s="69" t="s">
        <v>20</v>
      </c>
      <c r="M547" s="65" t="s">
        <v>41</v>
      </c>
      <c r="N547" s="78">
        <v>211</v>
      </c>
      <c r="O547" s="81">
        <v>236</v>
      </c>
      <c r="P547" s="83">
        <v>447</v>
      </c>
    </row>
    <row r="548" spans="2:16" ht="13.8" x14ac:dyDescent="0.25">
      <c r="B548" s="106"/>
      <c r="C548" s="70"/>
      <c r="D548" s="68"/>
      <c r="E548" s="68"/>
      <c r="F548" s="68"/>
      <c r="G548" s="66"/>
      <c r="H548" s="65" t="s">
        <v>3936</v>
      </c>
      <c r="I548" s="67" t="s">
        <v>192</v>
      </c>
      <c r="J548" s="67" t="s">
        <v>3429</v>
      </c>
      <c r="K548" s="65" t="s">
        <v>40</v>
      </c>
      <c r="L548" s="69" t="s">
        <v>60</v>
      </c>
      <c r="M548" s="65" t="s">
        <v>21</v>
      </c>
      <c r="N548" s="78">
        <v>181</v>
      </c>
      <c r="O548" s="81">
        <v>184</v>
      </c>
      <c r="P548" s="83">
        <v>365</v>
      </c>
    </row>
    <row r="549" spans="2:16" ht="14.4" thickBot="1" x14ac:dyDescent="0.3">
      <c r="B549" s="106"/>
      <c r="C549" s="70"/>
      <c r="D549" s="68"/>
      <c r="E549" s="68"/>
      <c r="F549" s="68"/>
      <c r="G549" s="66"/>
      <c r="H549" s="65" t="s">
        <v>3937</v>
      </c>
      <c r="I549" s="67" t="s">
        <v>200</v>
      </c>
      <c r="J549" s="67" t="s">
        <v>781</v>
      </c>
      <c r="K549" s="65" t="s">
        <v>32</v>
      </c>
      <c r="L549" s="69" t="s">
        <v>46</v>
      </c>
      <c r="M549" s="65" t="s">
        <v>34</v>
      </c>
      <c r="N549" s="78">
        <v>17</v>
      </c>
      <c r="O549" s="81">
        <v>4</v>
      </c>
      <c r="P549" s="83">
        <v>21</v>
      </c>
    </row>
    <row r="550" spans="2:16" ht="14.4" thickTop="1" x14ac:dyDescent="0.25">
      <c r="B550" s="106"/>
      <c r="C550" s="70"/>
      <c r="D550" s="68"/>
      <c r="E550" s="68"/>
      <c r="F550" s="68"/>
      <c r="G550" s="66"/>
      <c r="H550" s="65" t="s">
        <v>3938</v>
      </c>
      <c r="I550" s="67" t="s">
        <v>194</v>
      </c>
      <c r="J550" s="67" t="s">
        <v>781</v>
      </c>
      <c r="K550" s="65" t="s">
        <v>32</v>
      </c>
      <c r="L550" s="69" t="s">
        <v>33</v>
      </c>
      <c r="M550" s="65" t="s">
        <v>34</v>
      </c>
      <c r="N550" s="78">
        <v>72</v>
      </c>
      <c r="O550" s="81">
        <v>106</v>
      </c>
      <c r="P550" s="83">
        <v>178</v>
      </c>
    </row>
    <row r="551" spans="2:16" ht="13.8" x14ac:dyDescent="0.25">
      <c r="B551" s="106"/>
      <c r="C551" s="102" t="s">
        <v>3637</v>
      </c>
      <c r="D551" s="60"/>
      <c r="E551" s="60"/>
      <c r="F551" s="60"/>
      <c r="G551" s="60"/>
      <c r="H551" s="60"/>
      <c r="I551" s="60"/>
      <c r="J551" s="60"/>
      <c r="K551" s="60"/>
      <c r="L551" s="60"/>
      <c r="M551" s="60"/>
      <c r="N551" s="103">
        <v>4610</v>
      </c>
      <c r="O551" s="61">
        <v>4935</v>
      </c>
      <c r="P551" s="104">
        <v>9545</v>
      </c>
    </row>
    <row r="552" spans="2:16" ht="13.8" x14ac:dyDescent="0.25">
      <c r="B552" s="106"/>
      <c r="C552" s="69" t="s">
        <v>3607</v>
      </c>
      <c r="D552" s="67" t="s">
        <v>3608</v>
      </c>
      <c r="E552" s="67" t="s">
        <v>15</v>
      </c>
      <c r="F552" s="67" t="s">
        <v>23</v>
      </c>
      <c r="G552" s="65" t="s">
        <v>24</v>
      </c>
      <c r="H552" s="65" t="s">
        <v>3607</v>
      </c>
      <c r="I552" s="67" t="s">
        <v>18</v>
      </c>
      <c r="J552" s="67" t="s">
        <v>456</v>
      </c>
      <c r="K552" s="65" t="s">
        <v>19</v>
      </c>
      <c r="L552" s="69" t="s">
        <v>20</v>
      </c>
      <c r="M552" s="65" t="s">
        <v>21</v>
      </c>
      <c r="N552" s="78">
        <v>108</v>
      </c>
      <c r="O552" s="81">
        <v>103</v>
      </c>
      <c r="P552" s="83">
        <v>211</v>
      </c>
    </row>
    <row r="553" spans="2:16" ht="13.8" x14ac:dyDescent="0.25">
      <c r="B553" s="106"/>
      <c r="C553" s="102" t="s">
        <v>3639</v>
      </c>
      <c r="D553" s="60"/>
      <c r="E553" s="60"/>
      <c r="F553" s="60"/>
      <c r="G553" s="60"/>
      <c r="H553" s="60"/>
      <c r="I553" s="60"/>
      <c r="J553" s="60"/>
      <c r="K553" s="60"/>
      <c r="L553" s="60"/>
      <c r="M553" s="60"/>
      <c r="N553" s="103">
        <v>108</v>
      </c>
      <c r="O553" s="61">
        <v>103</v>
      </c>
      <c r="P553" s="104">
        <v>211</v>
      </c>
    </row>
    <row r="554" spans="2:16" ht="13.8" x14ac:dyDescent="0.25">
      <c r="B554" s="106"/>
      <c r="C554" s="69" t="s">
        <v>3609</v>
      </c>
      <c r="D554" s="67" t="s">
        <v>3610</v>
      </c>
      <c r="E554" s="67" t="s">
        <v>15</v>
      </c>
      <c r="F554" s="67" t="s">
        <v>23</v>
      </c>
      <c r="G554" s="65" t="s">
        <v>24</v>
      </c>
      <c r="H554" s="65" t="s">
        <v>3609</v>
      </c>
      <c r="I554" s="67" t="s">
        <v>18</v>
      </c>
      <c r="J554" s="67" t="s">
        <v>456</v>
      </c>
      <c r="K554" s="65" t="s">
        <v>19</v>
      </c>
      <c r="L554" s="69" t="s">
        <v>20</v>
      </c>
      <c r="M554" s="65" t="s">
        <v>21</v>
      </c>
      <c r="N554" s="78">
        <v>215</v>
      </c>
      <c r="O554" s="81">
        <v>208</v>
      </c>
      <c r="P554" s="83">
        <v>423</v>
      </c>
    </row>
    <row r="555" spans="2:16" ht="13.8" x14ac:dyDescent="0.25">
      <c r="B555" s="106"/>
      <c r="C555" s="102" t="s">
        <v>3640</v>
      </c>
      <c r="D555" s="60"/>
      <c r="E555" s="60"/>
      <c r="F555" s="60"/>
      <c r="G555" s="60"/>
      <c r="H555" s="60"/>
      <c r="I555" s="60"/>
      <c r="J555" s="60"/>
      <c r="K555" s="60"/>
      <c r="L555" s="60"/>
      <c r="M555" s="60"/>
      <c r="N555" s="103">
        <v>215</v>
      </c>
      <c r="O555" s="61">
        <v>208</v>
      </c>
      <c r="P555" s="104">
        <v>423</v>
      </c>
    </row>
    <row r="556" spans="2:16" ht="13.8" x14ac:dyDescent="0.25">
      <c r="B556" s="106"/>
      <c r="C556" s="69" t="s">
        <v>532</v>
      </c>
      <c r="D556" s="67" t="s">
        <v>3611</v>
      </c>
      <c r="E556" s="67" t="s">
        <v>15</v>
      </c>
      <c r="F556" s="67" t="s">
        <v>23</v>
      </c>
      <c r="G556" s="65" t="s">
        <v>24</v>
      </c>
      <c r="H556" s="65" t="s">
        <v>532</v>
      </c>
      <c r="I556" s="67" t="s">
        <v>116</v>
      </c>
      <c r="J556" s="67" t="s">
        <v>456</v>
      </c>
      <c r="K556" s="65" t="s">
        <v>32</v>
      </c>
      <c r="L556" s="69" t="s">
        <v>33</v>
      </c>
      <c r="M556" s="65" t="s">
        <v>34</v>
      </c>
      <c r="N556" s="78">
        <v>155</v>
      </c>
      <c r="O556" s="81">
        <v>98</v>
      </c>
      <c r="P556" s="83">
        <v>253</v>
      </c>
    </row>
    <row r="557" spans="2:16" ht="13.8" x14ac:dyDescent="0.25">
      <c r="B557" s="106"/>
      <c r="C557" s="102" t="s">
        <v>3641</v>
      </c>
      <c r="D557" s="60"/>
      <c r="E557" s="60"/>
      <c r="F557" s="60"/>
      <c r="G557" s="60"/>
      <c r="H557" s="60"/>
      <c r="I557" s="60"/>
      <c r="J557" s="60"/>
      <c r="K557" s="60"/>
      <c r="L557" s="60"/>
      <c r="M557" s="60"/>
      <c r="N557" s="103">
        <v>155</v>
      </c>
      <c r="O557" s="61">
        <v>98</v>
      </c>
      <c r="P557" s="104">
        <v>253</v>
      </c>
    </row>
    <row r="558" spans="2:16" ht="13.8" x14ac:dyDescent="0.25">
      <c r="B558" s="106"/>
      <c r="C558" s="69" t="s">
        <v>3774</v>
      </c>
      <c r="D558" s="67" t="s">
        <v>287</v>
      </c>
      <c r="E558" s="67" t="s">
        <v>15</v>
      </c>
      <c r="F558" s="67" t="s">
        <v>23</v>
      </c>
      <c r="G558" s="65" t="s">
        <v>24</v>
      </c>
      <c r="H558" s="65" t="s">
        <v>3774</v>
      </c>
      <c r="I558" s="67" t="s">
        <v>18</v>
      </c>
      <c r="J558" s="67" t="s">
        <v>456</v>
      </c>
      <c r="K558" s="65" t="s">
        <v>19</v>
      </c>
      <c r="L558" s="69" t="s">
        <v>20</v>
      </c>
      <c r="M558" s="65" t="s">
        <v>21</v>
      </c>
      <c r="N558" s="78">
        <v>258</v>
      </c>
      <c r="O558" s="81">
        <v>245</v>
      </c>
      <c r="P558" s="83">
        <v>503</v>
      </c>
    </row>
    <row r="559" spans="2:16" ht="13.8" x14ac:dyDescent="0.25">
      <c r="B559" s="106"/>
      <c r="C559" s="102" t="s">
        <v>3779</v>
      </c>
      <c r="D559" s="60"/>
      <c r="E559" s="60"/>
      <c r="F559" s="60"/>
      <c r="G559" s="60"/>
      <c r="H559" s="60"/>
      <c r="I559" s="60"/>
      <c r="J559" s="60"/>
      <c r="K559" s="60"/>
      <c r="L559" s="60"/>
      <c r="M559" s="60"/>
      <c r="N559" s="103">
        <v>258</v>
      </c>
      <c r="O559" s="61">
        <v>245</v>
      </c>
      <c r="P559" s="104">
        <v>503</v>
      </c>
    </row>
    <row r="560" spans="2:16" ht="13.8" x14ac:dyDescent="0.25">
      <c r="B560" s="106"/>
      <c r="C560" s="69" t="s">
        <v>3775</v>
      </c>
      <c r="D560" s="67" t="s">
        <v>3776</v>
      </c>
      <c r="E560" s="67" t="s">
        <v>15</v>
      </c>
      <c r="F560" s="67" t="s">
        <v>23</v>
      </c>
      <c r="G560" s="65" t="s">
        <v>24</v>
      </c>
      <c r="H560" s="65" t="s">
        <v>3775</v>
      </c>
      <c r="I560" s="67" t="s">
        <v>669</v>
      </c>
      <c r="J560" s="67" t="s">
        <v>456</v>
      </c>
      <c r="K560" s="65" t="s">
        <v>95</v>
      </c>
      <c r="L560" s="69" t="s">
        <v>20</v>
      </c>
      <c r="M560" s="65" t="s">
        <v>21</v>
      </c>
      <c r="N560" s="78">
        <v>197</v>
      </c>
      <c r="O560" s="81">
        <v>144</v>
      </c>
      <c r="P560" s="83">
        <v>341</v>
      </c>
    </row>
    <row r="561" spans="2:16" ht="13.8" x14ac:dyDescent="0.25">
      <c r="B561" s="106"/>
      <c r="C561" s="102" t="s">
        <v>3780</v>
      </c>
      <c r="D561" s="60"/>
      <c r="E561" s="60"/>
      <c r="F561" s="60"/>
      <c r="G561" s="60"/>
      <c r="H561" s="60"/>
      <c r="I561" s="60"/>
      <c r="J561" s="60"/>
      <c r="K561" s="60"/>
      <c r="L561" s="60"/>
      <c r="M561" s="60"/>
      <c r="N561" s="103">
        <v>197</v>
      </c>
      <c r="O561" s="61">
        <v>144</v>
      </c>
      <c r="P561" s="104">
        <v>341</v>
      </c>
    </row>
    <row r="562" spans="2:16" ht="13.8" x14ac:dyDescent="0.25">
      <c r="B562" s="106"/>
      <c r="C562" s="69" t="s">
        <v>3777</v>
      </c>
      <c r="D562" s="67" t="s">
        <v>3778</v>
      </c>
      <c r="E562" s="67" t="s">
        <v>15</v>
      </c>
      <c r="F562" s="67" t="s">
        <v>23</v>
      </c>
      <c r="G562" s="65" t="s">
        <v>24</v>
      </c>
      <c r="H562" s="65" t="s">
        <v>3777</v>
      </c>
      <c r="I562" s="67" t="s">
        <v>18</v>
      </c>
      <c r="J562" s="67" t="s">
        <v>456</v>
      </c>
      <c r="K562" s="65" t="s">
        <v>19</v>
      </c>
      <c r="L562" s="69" t="s">
        <v>20</v>
      </c>
      <c r="M562" s="65" t="s">
        <v>21</v>
      </c>
      <c r="N562" s="78">
        <v>277</v>
      </c>
      <c r="O562" s="81">
        <v>293</v>
      </c>
      <c r="P562" s="83">
        <v>570</v>
      </c>
    </row>
    <row r="563" spans="2:16" ht="13.8" x14ac:dyDescent="0.25">
      <c r="B563" s="106"/>
      <c r="C563" s="102" t="s">
        <v>3781</v>
      </c>
      <c r="D563" s="60"/>
      <c r="E563" s="60"/>
      <c r="F563" s="60"/>
      <c r="G563" s="60"/>
      <c r="H563" s="60"/>
      <c r="I563" s="60"/>
      <c r="J563" s="60"/>
      <c r="K563" s="60"/>
      <c r="L563" s="60"/>
      <c r="M563" s="60"/>
      <c r="N563" s="103">
        <v>277</v>
      </c>
      <c r="O563" s="61">
        <v>293</v>
      </c>
      <c r="P563" s="104">
        <v>570</v>
      </c>
    </row>
    <row r="564" spans="2:16" ht="13.8" x14ac:dyDescent="0.25">
      <c r="B564" s="106"/>
      <c r="C564" s="69" t="s">
        <v>3946</v>
      </c>
      <c r="D564" s="67" t="s">
        <v>3947</v>
      </c>
      <c r="E564" s="67" t="s">
        <v>15</v>
      </c>
      <c r="F564" s="67" t="s">
        <v>23</v>
      </c>
      <c r="G564" s="65" t="s">
        <v>24</v>
      </c>
      <c r="H564" s="65" t="s">
        <v>3946</v>
      </c>
      <c r="I564" s="67" t="s">
        <v>116</v>
      </c>
      <c r="J564" s="67" t="s">
        <v>456</v>
      </c>
      <c r="K564" s="65" t="s">
        <v>32</v>
      </c>
      <c r="L564" s="69" t="s">
        <v>46</v>
      </c>
      <c r="M564" s="65" t="s">
        <v>34</v>
      </c>
      <c r="N564" s="78">
        <v>46</v>
      </c>
      <c r="O564" s="81">
        <v>64</v>
      </c>
      <c r="P564" s="83">
        <v>110</v>
      </c>
    </row>
    <row r="565" spans="2:16" ht="13.8" x14ac:dyDescent="0.25">
      <c r="B565" s="106"/>
      <c r="C565" s="102" t="s">
        <v>3957</v>
      </c>
      <c r="D565" s="60"/>
      <c r="E565" s="60"/>
      <c r="F565" s="60"/>
      <c r="G565" s="60"/>
      <c r="H565" s="60"/>
      <c r="I565" s="60"/>
      <c r="J565" s="60"/>
      <c r="K565" s="60"/>
      <c r="L565" s="60"/>
      <c r="M565" s="60"/>
      <c r="N565" s="103">
        <v>46</v>
      </c>
      <c r="O565" s="61">
        <v>64</v>
      </c>
      <c r="P565" s="104">
        <v>110</v>
      </c>
    </row>
    <row r="566" spans="2:16" ht="13.8" x14ac:dyDescent="0.25">
      <c r="B566" s="106"/>
      <c r="C566" s="69" t="s">
        <v>3948</v>
      </c>
      <c r="D566" s="67" t="s">
        <v>3949</v>
      </c>
      <c r="E566" s="67" t="s">
        <v>15</v>
      </c>
      <c r="F566" s="67" t="s">
        <v>23</v>
      </c>
      <c r="G566" s="65" t="s">
        <v>24</v>
      </c>
      <c r="H566" s="65" t="s">
        <v>3948</v>
      </c>
      <c r="I566" s="67" t="s">
        <v>18</v>
      </c>
      <c r="J566" s="67" t="s">
        <v>3429</v>
      </c>
      <c r="K566" s="65" t="s">
        <v>19</v>
      </c>
      <c r="L566" s="69" t="s">
        <v>20</v>
      </c>
      <c r="M566" s="65" t="s">
        <v>21</v>
      </c>
      <c r="N566" s="78">
        <v>238</v>
      </c>
      <c r="O566" s="81">
        <v>234</v>
      </c>
      <c r="P566" s="83">
        <v>472</v>
      </c>
    </row>
    <row r="567" spans="2:16" ht="13.8" x14ac:dyDescent="0.25">
      <c r="B567" s="106"/>
      <c r="C567" s="102" t="s">
        <v>3958</v>
      </c>
      <c r="D567" s="60"/>
      <c r="E567" s="60"/>
      <c r="F567" s="60"/>
      <c r="G567" s="60"/>
      <c r="H567" s="60"/>
      <c r="I567" s="60"/>
      <c r="J567" s="60"/>
      <c r="K567" s="60"/>
      <c r="L567" s="60"/>
      <c r="M567" s="60"/>
      <c r="N567" s="103">
        <v>238</v>
      </c>
      <c r="O567" s="61">
        <v>234</v>
      </c>
      <c r="P567" s="104">
        <v>472</v>
      </c>
    </row>
    <row r="568" spans="2:16" ht="13.8" x14ac:dyDescent="0.25">
      <c r="B568" s="106"/>
      <c r="C568" s="69" t="s">
        <v>3950</v>
      </c>
      <c r="D568" s="67" t="s">
        <v>3773</v>
      </c>
      <c r="E568" s="67" t="s">
        <v>15</v>
      </c>
      <c r="F568" s="67" t="s">
        <v>23</v>
      </c>
      <c r="G568" s="65" t="s">
        <v>24</v>
      </c>
      <c r="H568" s="65" t="s">
        <v>3950</v>
      </c>
      <c r="I568" s="67" t="s">
        <v>116</v>
      </c>
      <c r="J568" s="67" t="s">
        <v>456</v>
      </c>
      <c r="K568" s="65" t="s">
        <v>32</v>
      </c>
      <c r="L568" s="69" t="s">
        <v>33</v>
      </c>
      <c r="M568" s="65" t="s">
        <v>34</v>
      </c>
      <c r="N568" s="78">
        <v>161</v>
      </c>
      <c r="O568" s="81">
        <v>137</v>
      </c>
      <c r="P568" s="83">
        <v>298</v>
      </c>
    </row>
    <row r="569" spans="2:16" ht="13.8" x14ac:dyDescent="0.25">
      <c r="B569" s="106"/>
      <c r="C569" s="102" t="s">
        <v>3959</v>
      </c>
      <c r="D569" s="60"/>
      <c r="E569" s="60"/>
      <c r="F569" s="60"/>
      <c r="G569" s="60"/>
      <c r="H569" s="60"/>
      <c r="I569" s="60"/>
      <c r="J569" s="60"/>
      <c r="K569" s="60"/>
      <c r="L569" s="60"/>
      <c r="M569" s="60"/>
      <c r="N569" s="103">
        <v>161</v>
      </c>
      <c r="O569" s="61">
        <v>137</v>
      </c>
      <c r="P569" s="104">
        <v>298</v>
      </c>
    </row>
    <row r="570" spans="2:16" ht="13.8" x14ac:dyDescent="0.25">
      <c r="B570" s="106"/>
      <c r="C570" s="69" t="s">
        <v>3951</v>
      </c>
      <c r="D570" s="67" t="s">
        <v>3952</v>
      </c>
      <c r="E570" s="67" t="s">
        <v>15</v>
      </c>
      <c r="F570" s="67" t="s">
        <v>23</v>
      </c>
      <c r="G570" s="65" t="s">
        <v>24</v>
      </c>
      <c r="H570" s="65" t="s">
        <v>3951</v>
      </c>
      <c r="I570" s="67" t="s">
        <v>669</v>
      </c>
      <c r="J570" s="67" t="s">
        <v>456</v>
      </c>
      <c r="K570" s="65" t="s">
        <v>19</v>
      </c>
      <c r="L570" s="69" t="s">
        <v>20</v>
      </c>
      <c r="M570" s="65" t="s">
        <v>46</v>
      </c>
      <c r="N570" s="78">
        <v>155</v>
      </c>
      <c r="O570" s="81">
        <v>186</v>
      </c>
      <c r="P570" s="83">
        <v>341</v>
      </c>
    </row>
    <row r="571" spans="2:16" ht="13.8" x14ac:dyDescent="0.25">
      <c r="B571" s="106"/>
      <c r="C571" s="102" t="s">
        <v>3960</v>
      </c>
      <c r="D571" s="60"/>
      <c r="E571" s="60"/>
      <c r="F571" s="60"/>
      <c r="G571" s="60"/>
      <c r="H571" s="60"/>
      <c r="I571" s="60"/>
      <c r="J571" s="60"/>
      <c r="K571" s="60"/>
      <c r="L571" s="60"/>
      <c r="M571" s="60"/>
      <c r="N571" s="103">
        <v>155</v>
      </c>
      <c r="O571" s="61">
        <v>186</v>
      </c>
      <c r="P571" s="104">
        <v>341</v>
      </c>
    </row>
    <row r="572" spans="2:16" ht="13.8" x14ac:dyDescent="0.25">
      <c r="B572" s="106"/>
      <c r="C572" s="69" t="s">
        <v>3953</v>
      </c>
      <c r="D572" s="67" t="s">
        <v>3954</v>
      </c>
      <c r="E572" s="67" t="s">
        <v>15</v>
      </c>
      <c r="F572" s="67" t="s">
        <v>23</v>
      </c>
      <c r="G572" s="65" t="s">
        <v>24</v>
      </c>
      <c r="H572" s="65" t="s">
        <v>3953</v>
      </c>
      <c r="I572" s="67" t="s">
        <v>18</v>
      </c>
      <c r="J572" s="67" t="s">
        <v>456</v>
      </c>
      <c r="K572" s="65" t="s">
        <v>19</v>
      </c>
      <c r="L572" s="69" t="s">
        <v>20</v>
      </c>
      <c r="M572" s="65" t="s">
        <v>41</v>
      </c>
      <c r="N572" s="78">
        <v>192</v>
      </c>
      <c r="O572" s="81">
        <v>233</v>
      </c>
      <c r="P572" s="83">
        <v>425</v>
      </c>
    </row>
    <row r="573" spans="2:16" ht="13.8" x14ac:dyDescent="0.25">
      <c r="B573" s="106"/>
      <c r="C573" s="102" t="s">
        <v>3961</v>
      </c>
      <c r="D573" s="60"/>
      <c r="E573" s="60"/>
      <c r="F573" s="60"/>
      <c r="G573" s="60"/>
      <c r="H573" s="60"/>
      <c r="I573" s="60"/>
      <c r="J573" s="60"/>
      <c r="K573" s="60"/>
      <c r="L573" s="60"/>
      <c r="M573" s="60"/>
      <c r="N573" s="103">
        <v>192</v>
      </c>
      <c r="O573" s="61">
        <v>233</v>
      </c>
      <c r="P573" s="104">
        <v>425</v>
      </c>
    </row>
    <row r="574" spans="2:16" ht="14.4" thickBot="1" x14ac:dyDescent="0.3">
      <c r="B574" s="106"/>
      <c r="C574" s="69" t="s">
        <v>3955</v>
      </c>
      <c r="D574" s="67" t="s">
        <v>3956</v>
      </c>
      <c r="E574" s="67" t="s">
        <v>15</v>
      </c>
      <c r="F574" s="67" t="s">
        <v>23</v>
      </c>
      <c r="G574" s="65" t="s">
        <v>24</v>
      </c>
      <c r="H574" s="65" t="s">
        <v>3955</v>
      </c>
      <c r="I574" s="67" t="s">
        <v>18</v>
      </c>
      <c r="J574" s="67" t="s">
        <v>456</v>
      </c>
      <c r="K574" s="65" t="s">
        <v>19</v>
      </c>
      <c r="L574" s="69" t="s">
        <v>20</v>
      </c>
      <c r="M574" s="65" t="s">
        <v>21</v>
      </c>
      <c r="N574" s="78">
        <v>104</v>
      </c>
      <c r="O574" s="81">
        <v>110</v>
      </c>
      <c r="P574" s="83">
        <v>214</v>
      </c>
    </row>
    <row r="575" spans="2:16" ht="14.4" thickTop="1" x14ac:dyDescent="0.25">
      <c r="B575" s="106"/>
      <c r="C575" s="102" t="s">
        <v>3962</v>
      </c>
      <c r="D575" s="60"/>
      <c r="E575" s="60"/>
      <c r="F575" s="60"/>
      <c r="G575" s="60"/>
      <c r="H575" s="60"/>
      <c r="I575" s="60"/>
      <c r="J575" s="60"/>
      <c r="K575" s="60"/>
      <c r="L575" s="60"/>
      <c r="M575" s="60"/>
      <c r="N575" s="103">
        <v>104</v>
      </c>
      <c r="O575" s="61">
        <v>110</v>
      </c>
      <c r="P575" s="104">
        <v>214</v>
      </c>
    </row>
    <row r="576" spans="2:16" ht="13.8" x14ac:dyDescent="0.25">
      <c r="B576" s="106"/>
      <c r="C576" s="69" t="s">
        <v>4010</v>
      </c>
      <c r="D576" s="67" t="s">
        <v>4011</v>
      </c>
      <c r="E576" s="67" t="s">
        <v>15</v>
      </c>
      <c r="F576" s="67" t="s">
        <v>28</v>
      </c>
      <c r="G576" s="65" t="s">
        <v>29</v>
      </c>
      <c r="H576" s="65" t="s">
        <v>4010</v>
      </c>
      <c r="I576" s="67" t="s">
        <v>18</v>
      </c>
      <c r="J576" s="67" t="s">
        <v>3429</v>
      </c>
      <c r="K576" s="65" t="s">
        <v>19</v>
      </c>
      <c r="L576" s="69" t="s">
        <v>20</v>
      </c>
      <c r="M576" s="65" t="s">
        <v>21</v>
      </c>
      <c r="N576" s="78">
        <v>50</v>
      </c>
      <c r="O576" s="81">
        <v>32</v>
      </c>
      <c r="P576" s="83">
        <v>82</v>
      </c>
    </row>
    <row r="577" spans="2:16" ht="13.8" x14ac:dyDescent="0.25">
      <c r="B577" s="106"/>
      <c r="C577" s="102" t="s">
        <v>4012</v>
      </c>
      <c r="D577" s="60"/>
      <c r="E577" s="60"/>
      <c r="F577" s="60"/>
      <c r="G577" s="60"/>
      <c r="H577" s="60"/>
      <c r="I577" s="60"/>
      <c r="J577" s="60"/>
      <c r="K577" s="60"/>
      <c r="L577" s="60"/>
      <c r="M577" s="60"/>
      <c r="N577" s="103">
        <v>50</v>
      </c>
      <c r="O577" s="61">
        <v>32</v>
      </c>
      <c r="P577" s="104">
        <v>82</v>
      </c>
    </row>
    <row r="578" spans="2:16" ht="14.4" thickBot="1" x14ac:dyDescent="0.3">
      <c r="B578" s="93" t="s">
        <v>3440</v>
      </c>
      <c r="C578" s="94"/>
      <c r="D578" s="94"/>
      <c r="E578" s="94"/>
      <c r="F578" s="94"/>
      <c r="G578" s="94"/>
      <c r="H578" s="94"/>
      <c r="I578" s="94"/>
      <c r="J578" s="94"/>
      <c r="K578" s="94"/>
      <c r="L578" s="94"/>
      <c r="M578" s="94"/>
      <c r="N578" s="95">
        <v>125988</v>
      </c>
      <c r="O578" s="96">
        <v>132685</v>
      </c>
      <c r="P578" s="97">
        <v>258673</v>
      </c>
    </row>
    <row r="579" spans="2:16" ht="14.4" thickTop="1" x14ac:dyDescent="0.25">
      <c r="B579" s="105" t="s">
        <v>96</v>
      </c>
      <c r="C579" s="69" t="s">
        <v>774</v>
      </c>
      <c r="D579" s="67" t="s">
        <v>775</v>
      </c>
      <c r="E579" s="67" t="s">
        <v>27</v>
      </c>
      <c r="F579" s="67" t="s">
        <v>776</v>
      </c>
      <c r="G579" s="65" t="s">
        <v>777</v>
      </c>
      <c r="H579" s="65" t="s">
        <v>778</v>
      </c>
      <c r="I579" s="67" t="s">
        <v>30</v>
      </c>
      <c r="J579" s="67" t="s">
        <v>2329</v>
      </c>
      <c r="K579" s="65" t="s">
        <v>19</v>
      </c>
      <c r="L579" s="69" t="s">
        <v>20</v>
      </c>
      <c r="M579" s="65" t="s">
        <v>43</v>
      </c>
      <c r="N579" s="78">
        <v>62</v>
      </c>
      <c r="O579" s="81">
        <v>62</v>
      </c>
      <c r="P579" s="83">
        <v>124</v>
      </c>
    </row>
    <row r="580" spans="2:16" ht="14.4" thickTop="1" x14ac:dyDescent="0.25">
      <c r="B580" s="106"/>
      <c r="C580" s="70"/>
      <c r="D580" s="68"/>
      <c r="E580" s="68"/>
      <c r="F580" s="68"/>
      <c r="G580" s="66"/>
      <c r="H580" s="65" t="s">
        <v>779</v>
      </c>
      <c r="I580" s="67" t="s">
        <v>38</v>
      </c>
      <c r="J580" s="67" t="s">
        <v>2329</v>
      </c>
      <c r="K580" s="65" t="s">
        <v>32</v>
      </c>
      <c r="L580" s="69" t="s">
        <v>33</v>
      </c>
      <c r="M580" s="65" t="s">
        <v>34</v>
      </c>
      <c r="N580" s="78">
        <v>54</v>
      </c>
      <c r="O580" s="81">
        <v>55</v>
      </c>
      <c r="P580" s="83">
        <v>109</v>
      </c>
    </row>
    <row r="581" spans="2:16" ht="13.8" x14ac:dyDescent="0.25">
      <c r="B581" s="106"/>
      <c r="C581" s="70"/>
      <c r="D581" s="68"/>
      <c r="E581" s="68"/>
      <c r="F581" s="68"/>
      <c r="G581" s="66"/>
      <c r="H581" s="65" t="s">
        <v>3783</v>
      </c>
      <c r="I581" s="67" t="s">
        <v>39</v>
      </c>
      <c r="J581" s="67" t="s">
        <v>2329</v>
      </c>
      <c r="K581" s="65" t="s">
        <v>40</v>
      </c>
      <c r="L581" s="69" t="s">
        <v>41</v>
      </c>
      <c r="M581" s="65" t="s">
        <v>21</v>
      </c>
      <c r="N581" s="78">
        <v>46</v>
      </c>
      <c r="O581" s="81">
        <v>43</v>
      </c>
      <c r="P581" s="83">
        <v>89</v>
      </c>
    </row>
    <row r="582" spans="2:16" ht="13.8" x14ac:dyDescent="0.25">
      <c r="B582" s="106"/>
      <c r="C582" s="102" t="s">
        <v>3037</v>
      </c>
      <c r="D582" s="60"/>
      <c r="E582" s="60"/>
      <c r="F582" s="60"/>
      <c r="G582" s="60"/>
      <c r="H582" s="60"/>
      <c r="I582" s="60"/>
      <c r="J582" s="60"/>
      <c r="K582" s="60"/>
      <c r="L582" s="60"/>
      <c r="M582" s="60"/>
      <c r="N582" s="103">
        <v>162</v>
      </c>
      <c r="O582" s="61">
        <v>160</v>
      </c>
      <c r="P582" s="104">
        <v>322</v>
      </c>
    </row>
    <row r="583" spans="2:16" ht="13.8" x14ac:dyDescent="0.25">
      <c r="B583" s="106"/>
      <c r="C583" s="69" t="s">
        <v>780</v>
      </c>
      <c r="D583" s="67" t="s">
        <v>519</v>
      </c>
      <c r="E583" s="67" t="s">
        <v>27</v>
      </c>
      <c r="F583" s="67" t="s">
        <v>781</v>
      </c>
      <c r="G583" s="65" t="s">
        <v>782</v>
      </c>
      <c r="H583" s="65" t="s">
        <v>783</v>
      </c>
      <c r="I583" s="67" t="s">
        <v>30</v>
      </c>
      <c r="J583" s="67" t="s">
        <v>2329</v>
      </c>
      <c r="K583" s="65" t="s">
        <v>19</v>
      </c>
      <c r="L583" s="69" t="s">
        <v>20</v>
      </c>
      <c r="M583" s="65" t="s">
        <v>12</v>
      </c>
      <c r="N583" s="78">
        <v>90</v>
      </c>
      <c r="O583" s="81">
        <v>103</v>
      </c>
      <c r="P583" s="83">
        <v>193</v>
      </c>
    </row>
    <row r="584" spans="2:16" ht="13.8" x14ac:dyDescent="0.25">
      <c r="B584" s="106"/>
      <c r="C584" s="70"/>
      <c r="D584" s="68"/>
      <c r="E584" s="68"/>
      <c r="F584" s="68"/>
      <c r="G584" s="66"/>
      <c r="H584" s="65" t="s">
        <v>784</v>
      </c>
      <c r="I584" s="67" t="s">
        <v>38</v>
      </c>
      <c r="J584" s="67" t="s">
        <v>2329</v>
      </c>
      <c r="K584" s="65" t="s">
        <v>32</v>
      </c>
      <c r="L584" s="69" t="s">
        <v>33</v>
      </c>
      <c r="M584" s="65" t="s">
        <v>34</v>
      </c>
      <c r="N584" s="78">
        <v>133</v>
      </c>
      <c r="O584" s="81">
        <v>137</v>
      </c>
      <c r="P584" s="83">
        <v>270</v>
      </c>
    </row>
    <row r="585" spans="2:16" ht="14.4" thickBot="1" x14ac:dyDescent="0.3">
      <c r="B585" s="106"/>
      <c r="C585" s="70"/>
      <c r="D585" s="68"/>
      <c r="E585" s="68"/>
      <c r="F585" s="68"/>
      <c r="G585" s="66"/>
      <c r="H585" s="65" t="s">
        <v>785</v>
      </c>
      <c r="I585" s="67" t="s">
        <v>18</v>
      </c>
      <c r="J585" s="67" t="s">
        <v>2329</v>
      </c>
      <c r="K585" s="65" t="s">
        <v>19</v>
      </c>
      <c r="L585" s="69" t="s">
        <v>96</v>
      </c>
      <c r="M585" s="65" t="s">
        <v>60</v>
      </c>
      <c r="N585" s="78">
        <v>168</v>
      </c>
      <c r="O585" s="81">
        <v>184</v>
      </c>
      <c r="P585" s="83">
        <v>352</v>
      </c>
    </row>
    <row r="586" spans="2:16" ht="14.4" thickTop="1" x14ac:dyDescent="0.25">
      <c r="B586" s="106"/>
      <c r="C586" s="70"/>
      <c r="D586" s="68"/>
      <c r="E586" s="68"/>
      <c r="F586" s="68"/>
      <c r="G586" s="66"/>
      <c r="H586" s="65" t="s">
        <v>786</v>
      </c>
      <c r="I586" s="67" t="s">
        <v>39</v>
      </c>
      <c r="J586" s="67" t="s">
        <v>2329</v>
      </c>
      <c r="K586" s="65" t="s">
        <v>40</v>
      </c>
      <c r="L586" s="69" t="s">
        <v>46</v>
      </c>
      <c r="M586" s="65" t="s">
        <v>21</v>
      </c>
      <c r="N586" s="78">
        <v>80</v>
      </c>
      <c r="O586" s="81">
        <v>71</v>
      </c>
      <c r="P586" s="83">
        <v>151</v>
      </c>
    </row>
    <row r="587" spans="2:16" ht="13.8" x14ac:dyDescent="0.25">
      <c r="B587" s="106"/>
      <c r="C587" s="102" t="s">
        <v>3038</v>
      </c>
      <c r="D587" s="60"/>
      <c r="E587" s="60"/>
      <c r="F587" s="60"/>
      <c r="G587" s="60"/>
      <c r="H587" s="60"/>
      <c r="I587" s="60"/>
      <c r="J587" s="60"/>
      <c r="K587" s="60"/>
      <c r="L587" s="60"/>
      <c r="M587" s="60"/>
      <c r="N587" s="103">
        <v>471</v>
      </c>
      <c r="O587" s="61">
        <v>495</v>
      </c>
      <c r="P587" s="104">
        <v>966</v>
      </c>
    </row>
    <row r="588" spans="2:16" ht="13.8" x14ac:dyDescent="0.25">
      <c r="B588" s="106"/>
      <c r="C588" s="69" t="s">
        <v>787</v>
      </c>
      <c r="D588" s="67" t="s">
        <v>299</v>
      </c>
      <c r="E588" s="67" t="s">
        <v>27</v>
      </c>
      <c r="F588" s="67" t="s">
        <v>788</v>
      </c>
      <c r="G588" s="65" t="s">
        <v>789</v>
      </c>
      <c r="H588" s="65" t="s">
        <v>790</v>
      </c>
      <c r="I588" s="67" t="s">
        <v>39</v>
      </c>
      <c r="J588" s="67" t="s">
        <v>781</v>
      </c>
      <c r="K588" s="65" t="s">
        <v>19</v>
      </c>
      <c r="L588" s="69" t="s">
        <v>20</v>
      </c>
      <c r="M588" s="65" t="s">
        <v>27</v>
      </c>
      <c r="N588" s="78">
        <v>228</v>
      </c>
      <c r="O588" s="81">
        <v>188</v>
      </c>
      <c r="P588" s="83">
        <v>416</v>
      </c>
    </row>
    <row r="589" spans="2:16" ht="14.4" thickBot="1" x14ac:dyDescent="0.3">
      <c r="B589" s="106"/>
      <c r="C589" s="70"/>
      <c r="D589" s="68"/>
      <c r="E589" s="68"/>
      <c r="F589" s="68"/>
      <c r="G589" s="66"/>
      <c r="H589" s="65" t="s">
        <v>791</v>
      </c>
      <c r="I589" s="67" t="s">
        <v>52</v>
      </c>
      <c r="J589" s="67" t="s">
        <v>781</v>
      </c>
      <c r="K589" s="65" t="s">
        <v>19</v>
      </c>
      <c r="L589" s="69" t="s">
        <v>20</v>
      </c>
      <c r="M589" s="65" t="s">
        <v>27</v>
      </c>
      <c r="N589" s="78">
        <v>184</v>
      </c>
      <c r="O589" s="81">
        <v>238</v>
      </c>
      <c r="P589" s="83">
        <v>422</v>
      </c>
    </row>
    <row r="590" spans="2:16" ht="14.4" thickTop="1" x14ac:dyDescent="0.25">
      <c r="B590" s="106"/>
      <c r="C590" s="70"/>
      <c r="D590" s="68"/>
      <c r="E590" s="68"/>
      <c r="F590" s="68"/>
      <c r="G590" s="66"/>
      <c r="H590" s="65" t="s">
        <v>792</v>
      </c>
      <c r="I590" s="67" t="s">
        <v>78</v>
      </c>
      <c r="J590" s="67" t="s">
        <v>781</v>
      </c>
      <c r="K590" s="65" t="s">
        <v>19</v>
      </c>
      <c r="L590" s="69" t="s">
        <v>20</v>
      </c>
      <c r="M590" s="65" t="s">
        <v>27</v>
      </c>
      <c r="N590" s="78">
        <v>213</v>
      </c>
      <c r="O590" s="81">
        <v>219</v>
      </c>
      <c r="P590" s="83">
        <v>432</v>
      </c>
    </row>
    <row r="591" spans="2:16" ht="13.8" x14ac:dyDescent="0.25">
      <c r="B591" s="106"/>
      <c r="C591" s="70"/>
      <c r="D591" s="68"/>
      <c r="E591" s="68"/>
      <c r="F591" s="68"/>
      <c r="G591" s="66"/>
      <c r="H591" s="65" t="s">
        <v>793</v>
      </c>
      <c r="I591" s="67" t="s">
        <v>268</v>
      </c>
      <c r="J591" s="67" t="s">
        <v>781</v>
      </c>
      <c r="K591" s="65" t="s">
        <v>32</v>
      </c>
      <c r="L591" s="69" t="s">
        <v>33</v>
      </c>
      <c r="M591" s="65" t="s">
        <v>34</v>
      </c>
      <c r="N591" s="78">
        <v>880</v>
      </c>
      <c r="O591" s="81">
        <v>910</v>
      </c>
      <c r="P591" s="83">
        <v>1790</v>
      </c>
    </row>
    <row r="592" spans="2:16" ht="13.8" x14ac:dyDescent="0.25">
      <c r="B592" s="106"/>
      <c r="C592" s="70"/>
      <c r="D592" s="68"/>
      <c r="E592" s="68"/>
      <c r="F592" s="68"/>
      <c r="G592" s="66"/>
      <c r="H592" s="65" t="s">
        <v>794</v>
      </c>
      <c r="I592" s="67" t="s">
        <v>723</v>
      </c>
      <c r="J592" s="67" t="s">
        <v>781</v>
      </c>
      <c r="K592" s="65" t="s">
        <v>19</v>
      </c>
      <c r="L592" s="69" t="s">
        <v>20</v>
      </c>
      <c r="M592" s="65" t="s">
        <v>27</v>
      </c>
      <c r="N592" s="78">
        <v>121</v>
      </c>
      <c r="O592" s="81">
        <v>133</v>
      </c>
      <c r="P592" s="83">
        <v>254</v>
      </c>
    </row>
    <row r="593" spans="2:16" ht="13.8" x14ac:dyDescent="0.25">
      <c r="B593" s="106"/>
      <c r="C593" s="70"/>
      <c r="D593" s="68"/>
      <c r="E593" s="68"/>
      <c r="F593" s="68"/>
      <c r="G593" s="66"/>
      <c r="H593" s="65" t="s">
        <v>795</v>
      </c>
      <c r="I593" s="67" t="s">
        <v>725</v>
      </c>
      <c r="J593" s="67" t="s">
        <v>781</v>
      </c>
      <c r="K593" s="65" t="s">
        <v>19</v>
      </c>
      <c r="L593" s="69" t="s">
        <v>20</v>
      </c>
      <c r="M593" s="65" t="s">
        <v>27</v>
      </c>
      <c r="N593" s="78">
        <v>247</v>
      </c>
      <c r="O593" s="81">
        <v>191</v>
      </c>
      <c r="P593" s="83">
        <v>438</v>
      </c>
    </row>
    <row r="594" spans="2:16" ht="14.4" thickBot="1" x14ac:dyDescent="0.3">
      <c r="B594" s="106"/>
      <c r="C594" s="70"/>
      <c r="D594" s="68"/>
      <c r="E594" s="68"/>
      <c r="F594" s="68"/>
      <c r="G594" s="66"/>
      <c r="H594" s="65" t="s">
        <v>796</v>
      </c>
      <c r="I594" s="67" t="s">
        <v>200</v>
      </c>
      <c r="J594" s="67" t="s">
        <v>781</v>
      </c>
      <c r="K594" s="65" t="s">
        <v>95</v>
      </c>
      <c r="L594" s="69" t="s">
        <v>60</v>
      </c>
      <c r="M594" s="65" t="s">
        <v>34</v>
      </c>
      <c r="N594" s="78">
        <v>28</v>
      </c>
      <c r="O594" s="81">
        <v>17</v>
      </c>
      <c r="P594" s="83">
        <v>45</v>
      </c>
    </row>
    <row r="595" spans="2:16" ht="14.4" thickTop="1" x14ac:dyDescent="0.25">
      <c r="B595" s="106"/>
      <c r="C595" s="70"/>
      <c r="D595" s="68"/>
      <c r="E595" s="68"/>
      <c r="F595" s="68"/>
      <c r="G595" s="66"/>
      <c r="H595" s="65" t="s">
        <v>797</v>
      </c>
      <c r="I595" s="67" t="s">
        <v>212</v>
      </c>
      <c r="J595" s="67" t="s">
        <v>781</v>
      </c>
      <c r="K595" s="65" t="s">
        <v>19</v>
      </c>
      <c r="L595" s="69" t="s">
        <v>20</v>
      </c>
      <c r="M595" s="65" t="s">
        <v>27</v>
      </c>
      <c r="N595" s="78">
        <v>241</v>
      </c>
      <c r="O595" s="81">
        <v>256</v>
      </c>
      <c r="P595" s="83">
        <v>497</v>
      </c>
    </row>
    <row r="596" spans="2:16" ht="13.8" x14ac:dyDescent="0.25">
      <c r="B596" s="106"/>
      <c r="C596" s="70"/>
      <c r="D596" s="68"/>
      <c r="E596" s="68"/>
      <c r="F596" s="68"/>
      <c r="G596" s="66"/>
      <c r="H596" s="65" t="s">
        <v>3713</v>
      </c>
      <c r="I596" s="67" t="s">
        <v>1007</v>
      </c>
      <c r="J596" s="67" t="s">
        <v>781</v>
      </c>
      <c r="K596" s="65" t="s">
        <v>95</v>
      </c>
      <c r="L596" s="69" t="s">
        <v>20</v>
      </c>
      <c r="M596" s="65" t="s">
        <v>34</v>
      </c>
      <c r="N596" s="78">
        <v>22</v>
      </c>
      <c r="O596" s="81">
        <v>16</v>
      </c>
      <c r="P596" s="83">
        <v>38</v>
      </c>
    </row>
    <row r="597" spans="2:16" ht="13.8" x14ac:dyDescent="0.25">
      <c r="B597" s="106"/>
      <c r="C597" s="70"/>
      <c r="D597" s="68"/>
      <c r="E597" s="68"/>
      <c r="F597" s="68"/>
      <c r="G597" s="66"/>
      <c r="H597" s="65" t="s">
        <v>3791</v>
      </c>
      <c r="I597" s="67" t="s">
        <v>98</v>
      </c>
      <c r="J597" s="67" t="s">
        <v>781</v>
      </c>
      <c r="K597" s="65" t="s">
        <v>19</v>
      </c>
      <c r="L597" s="69" t="s">
        <v>20</v>
      </c>
      <c r="M597" s="65" t="s">
        <v>54</v>
      </c>
      <c r="N597" s="78">
        <v>26</v>
      </c>
      <c r="O597" s="81">
        <v>32</v>
      </c>
      <c r="P597" s="83">
        <v>58</v>
      </c>
    </row>
    <row r="598" spans="2:16" ht="13.8" x14ac:dyDescent="0.25">
      <c r="B598" s="106"/>
      <c r="C598" s="70"/>
      <c r="D598" s="68"/>
      <c r="E598" s="68"/>
      <c r="F598" s="68"/>
      <c r="G598" s="66"/>
      <c r="H598" s="65" t="s">
        <v>3793</v>
      </c>
      <c r="I598" s="67" t="s">
        <v>3792</v>
      </c>
      <c r="J598" s="67" t="s">
        <v>781</v>
      </c>
      <c r="K598" s="65" t="s">
        <v>95</v>
      </c>
      <c r="L598" s="69" t="s">
        <v>60</v>
      </c>
      <c r="M598" s="65" t="s">
        <v>34</v>
      </c>
      <c r="N598" s="78">
        <v>88</v>
      </c>
      <c r="O598" s="81">
        <v>94</v>
      </c>
      <c r="P598" s="83">
        <v>182</v>
      </c>
    </row>
    <row r="599" spans="2:16" ht="13.8" x14ac:dyDescent="0.25">
      <c r="B599" s="106"/>
      <c r="C599" s="70"/>
      <c r="D599" s="68"/>
      <c r="E599" s="68"/>
      <c r="F599" s="68"/>
      <c r="G599" s="66"/>
      <c r="H599" s="65" t="s">
        <v>3794</v>
      </c>
      <c r="I599" s="67" t="s">
        <v>42</v>
      </c>
      <c r="J599" s="67" t="s">
        <v>781</v>
      </c>
      <c r="K599" s="65" t="s">
        <v>95</v>
      </c>
      <c r="L599" s="69" t="s">
        <v>43</v>
      </c>
      <c r="M599" s="65" t="s">
        <v>21</v>
      </c>
      <c r="N599" s="78">
        <v>299</v>
      </c>
      <c r="O599" s="81">
        <v>333</v>
      </c>
      <c r="P599" s="83">
        <v>632</v>
      </c>
    </row>
    <row r="600" spans="2:16" ht="13.8" x14ac:dyDescent="0.25">
      <c r="B600" s="106"/>
      <c r="C600" s="70"/>
      <c r="D600" s="68"/>
      <c r="E600" s="68"/>
      <c r="F600" s="68"/>
      <c r="G600" s="66"/>
      <c r="H600" s="65" t="s">
        <v>3795</v>
      </c>
      <c r="I600" s="67" t="s">
        <v>127</v>
      </c>
      <c r="J600" s="67" t="s">
        <v>1489</v>
      </c>
      <c r="K600" s="65" t="s">
        <v>95</v>
      </c>
      <c r="L600" s="69" t="s">
        <v>43</v>
      </c>
      <c r="M600" s="65" t="s">
        <v>21</v>
      </c>
      <c r="N600" s="78">
        <v>357</v>
      </c>
      <c r="O600" s="81">
        <v>332</v>
      </c>
      <c r="P600" s="83">
        <v>689</v>
      </c>
    </row>
    <row r="601" spans="2:16" ht="13.8" x14ac:dyDescent="0.25">
      <c r="B601" s="106"/>
      <c r="C601" s="70"/>
      <c r="D601" s="68"/>
      <c r="E601" s="68"/>
      <c r="F601" s="68"/>
      <c r="G601" s="66"/>
      <c r="H601" s="65" t="s">
        <v>3970</v>
      </c>
      <c r="I601" s="67" t="s">
        <v>30</v>
      </c>
      <c r="J601" s="67" t="s">
        <v>781</v>
      </c>
      <c r="K601" s="65" t="s">
        <v>95</v>
      </c>
      <c r="L601" s="69" t="s">
        <v>43</v>
      </c>
      <c r="M601" s="65" t="s">
        <v>21</v>
      </c>
      <c r="N601" s="78">
        <v>245</v>
      </c>
      <c r="O601" s="81">
        <v>273</v>
      </c>
      <c r="P601" s="83">
        <v>518</v>
      </c>
    </row>
    <row r="602" spans="2:16" ht="13.8" x14ac:dyDescent="0.25">
      <c r="B602" s="106"/>
      <c r="C602" s="70"/>
      <c r="D602" s="68"/>
      <c r="E602" s="68"/>
      <c r="F602" s="68"/>
      <c r="G602" s="66"/>
      <c r="H602" s="65" t="s">
        <v>3971</v>
      </c>
      <c r="I602" s="67" t="s">
        <v>97</v>
      </c>
      <c r="J602" s="67" t="s">
        <v>3429</v>
      </c>
      <c r="K602" s="65" t="s">
        <v>95</v>
      </c>
      <c r="L602" s="69" t="s">
        <v>43</v>
      </c>
      <c r="M602" s="65" t="s">
        <v>21</v>
      </c>
      <c r="N602" s="78">
        <v>292</v>
      </c>
      <c r="O602" s="81">
        <v>309</v>
      </c>
      <c r="P602" s="83">
        <v>601</v>
      </c>
    </row>
    <row r="603" spans="2:16" ht="13.8" x14ac:dyDescent="0.25">
      <c r="B603" s="106"/>
      <c r="C603" s="102" t="s">
        <v>3039</v>
      </c>
      <c r="D603" s="60"/>
      <c r="E603" s="60"/>
      <c r="F603" s="60"/>
      <c r="G603" s="60"/>
      <c r="H603" s="60"/>
      <c r="I603" s="60"/>
      <c r="J603" s="60"/>
      <c r="K603" s="60"/>
      <c r="L603" s="60"/>
      <c r="M603" s="60"/>
      <c r="N603" s="103">
        <v>3471</v>
      </c>
      <c r="O603" s="61">
        <v>3541</v>
      </c>
      <c r="P603" s="104">
        <v>7012</v>
      </c>
    </row>
    <row r="604" spans="2:16" ht="13.8" x14ac:dyDescent="0.25">
      <c r="B604" s="106"/>
      <c r="C604" s="69" t="s">
        <v>798</v>
      </c>
      <c r="D604" s="67" t="s">
        <v>799</v>
      </c>
      <c r="E604" s="67" t="s">
        <v>27</v>
      </c>
      <c r="F604" s="67" t="s">
        <v>788</v>
      </c>
      <c r="G604" s="65" t="s">
        <v>789</v>
      </c>
      <c r="H604" s="65" t="s">
        <v>800</v>
      </c>
      <c r="I604" s="67" t="s">
        <v>39</v>
      </c>
      <c r="J604" s="67" t="s">
        <v>776</v>
      </c>
      <c r="K604" s="65" t="s">
        <v>19</v>
      </c>
      <c r="L604" s="69" t="s">
        <v>20</v>
      </c>
      <c r="M604" s="65" t="s">
        <v>96</v>
      </c>
      <c r="N604" s="78">
        <v>188</v>
      </c>
      <c r="O604" s="81">
        <v>195</v>
      </c>
      <c r="P604" s="83">
        <v>383</v>
      </c>
    </row>
    <row r="605" spans="2:16" ht="13.8" x14ac:dyDescent="0.25">
      <c r="B605" s="106"/>
      <c r="C605" s="70"/>
      <c r="D605" s="68"/>
      <c r="E605" s="68"/>
      <c r="F605" s="68"/>
      <c r="G605" s="66"/>
      <c r="H605" s="65" t="s">
        <v>801</v>
      </c>
      <c r="I605" s="67" t="s">
        <v>18</v>
      </c>
      <c r="J605" s="67" t="s">
        <v>776</v>
      </c>
      <c r="K605" s="65" t="s">
        <v>19</v>
      </c>
      <c r="L605" s="69" t="s">
        <v>27</v>
      </c>
      <c r="M605" s="65" t="s">
        <v>41</v>
      </c>
      <c r="N605" s="78">
        <v>160</v>
      </c>
      <c r="O605" s="81">
        <v>168</v>
      </c>
      <c r="P605" s="83">
        <v>328</v>
      </c>
    </row>
    <row r="606" spans="2:16" ht="13.8" x14ac:dyDescent="0.25">
      <c r="B606" s="106"/>
      <c r="C606" s="70"/>
      <c r="D606" s="68"/>
      <c r="E606" s="68"/>
      <c r="F606" s="68"/>
      <c r="G606" s="66"/>
      <c r="H606" s="65" t="s">
        <v>802</v>
      </c>
      <c r="I606" s="67" t="s">
        <v>30</v>
      </c>
      <c r="J606" s="67" t="s">
        <v>776</v>
      </c>
      <c r="K606" s="65" t="s">
        <v>32</v>
      </c>
      <c r="L606" s="69" t="s">
        <v>33</v>
      </c>
      <c r="M606" s="65" t="s">
        <v>34</v>
      </c>
      <c r="N606" s="78">
        <v>239</v>
      </c>
      <c r="O606" s="81">
        <v>225</v>
      </c>
      <c r="P606" s="83">
        <v>464</v>
      </c>
    </row>
    <row r="607" spans="2:16" ht="14.4" thickBot="1" x14ac:dyDescent="0.3">
      <c r="B607" s="106"/>
      <c r="C607" s="70"/>
      <c r="D607" s="68"/>
      <c r="E607" s="68"/>
      <c r="F607" s="68"/>
      <c r="G607" s="66"/>
      <c r="H607" s="65" t="s">
        <v>803</v>
      </c>
      <c r="I607" s="67" t="s">
        <v>78</v>
      </c>
      <c r="J607" s="67" t="s">
        <v>776</v>
      </c>
      <c r="K607" s="65" t="s">
        <v>40</v>
      </c>
      <c r="L607" s="69" t="s">
        <v>60</v>
      </c>
      <c r="M607" s="65" t="s">
        <v>21</v>
      </c>
      <c r="N607" s="78">
        <v>193</v>
      </c>
      <c r="O607" s="81">
        <v>160</v>
      </c>
      <c r="P607" s="83">
        <v>353</v>
      </c>
    </row>
    <row r="608" spans="2:16" ht="14.4" thickTop="1" x14ac:dyDescent="0.25">
      <c r="B608" s="106"/>
      <c r="C608" s="70"/>
      <c r="D608" s="68"/>
      <c r="E608" s="68"/>
      <c r="F608" s="68"/>
      <c r="G608" s="66"/>
      <c r="H608" s="65" t="s">
        <v>3715</v>
      </c>
      <c r="I608" s="67" t="s">
        <v>3714</v>
      </c>
      <c r="J608" s="67" t="s">
        <v>3429</v>
      </c>
      <c r="K608" s="65" t="s">
        <v>95</v>
      </c>
      <c r="L608" s="69" t="s">
        <v>20</v>
      </c>
      <c r="M608" s="65" t="s">
        <v>34</v>
      </c>
      <c r="N608" s="78">
        <v>0</v>
      </c>
      <c r="O608" s="81">
        <v>0</v>
      </c>
      <c r="P608" s="83">
        <v>0</v>
      </c>
    </row>
    <row r="609" spans="2:16" ht="13.8" x14ac:dyDescent="0.25">
      <c r="B609" s="106"/>
      <c r="C609" s="102" t="s">
        <v>3040</v>
      </c>
      <c r="D609" s="60"/>
      <c r="E609" s="60"/>
      <c r="F609" s="60"/>
      <c r="G609" s="60"/>
      <c r="H609" s="60"/>
      <c r="I609" s="60"/>
      <c r="J609" s="60"/>
      <c r="K609" s="60"/>
      <c r="L609" s="60"/>
      <c r="M609" s="60"/>
      <c r="N609" s="103">
        <v>780</v>
      </c>
      <c r="O609" s="61">
        <v>748</v>
      </c>
      <c r="P609" s="104">
        <v>1528</v>
      </c>
    </row>
    <row r="610" spans="2:16" ht="13.8" x14ac:dyDescent="0.25">
      <c r="B610" s="106"/>
      <c r="C610" s="69" t="s">
        <v>804</v>
      </c>
      <c r="D610" s="67" t="s">
        <v>805</v>
      </c>
      <c r="E610" s="67" t="s">
        <v>27</v>
      </c>
      <c r="F610" s="67" t="s">
        <v>806</v>
      </c>
      <c r="G610" s="65" t="s">
        <v>807</v>
      </c>
      <c r="H610" s="65" t="s">
        <v>808</v>
      </c>
      <c r="I610" s="67" t="s">
        <v>30</v>
      </c>
      <c r="J610" s="67" t="s">
        <v>1469</v>
      </c>
      <c r="K610" s="65" t="s">
        <v>32</v>
      </c>
      <c r="L610" s="69" t="s">
        <v>33</v>
      </c>
      <c r="M610" s="65" t="s">
        <v>34</v>
      </c>
      <c r="N610" s="78">
        <v>238</v>
      </c>
      <c r="O610" s="81">
        <v>261</v>
      </c>
      <c r="P610" s="83">
        <v>499</v>
      </c>
    </row>
    <row r="611" spans="2:16" ht="13.8" x14ac:dyDescent="0.25">
      <c r="B611" s="106"/>
      <c r="C611" s="70"/>
      <c r="D611" s="68"/>
      <c r="E611" s="68"/>
      <c r="F611" s="68"/>
      <c r="G611" s="66"/>
      <c r="H611" s="65" t="s">
        <v>810</v>
      </c>
      <c r="I611" s="67" t="s">
        <v>809</v>
      </c>
      <c r="J611" s="67" t="s">
        <v>3429</v>
      </c>
      <c r="K611" s="65" t="s">
        <v>32</v>
      </c>
      <c r="L611" s="69" t="s">
        <v>46</v>
      </c>
      <c r="M611" s="65" t="s">
        <v>34</v>
      </c>
      <c r="N611" s="78">
        <v>2</v>
      </c>
      <c r="O611" s="81">
        <v>8</v>
      </c>
      <c r="P611" s="83">
        <v>10</v>
      </c>
    </row>
    <row r="612" spans="2:16" ht="13.8" x14ac:dyDescent="0.25">
      <c r="B612" s="106"/>
      <c r="C612" s="102" t="s">
        <v>3041</v>
      </c>
      <c r="D612" s="60"/>
      <c r="E612" s="60"/>
      <c r="F612" s="60"/>
      <c r="G612" s="60"/>
      <c r="H612" s="60"/>
      <c r="I612" s="60"/>
      <c r="J612" s="60"/>
      <c r="K612" s="60"/>
      <c r="L612" s="60"/>
      <c r="M612" s="60"/>
      <c r="N612" s="103">
        <v>240</v>
      </c>
      <c r="O612" s="61">
        <v>269</v>
      </c>
      <c r="P612" s="104">
        <v>509</v>
      </c>
    </row>
    <row r="613" spans="2:16" ht="13.8" x14ac:dyDescent="0.25">
      <c r="B613" s="106"/>
      <c r="C613" s="69" t="s">
        <v>811</v>
      </c>
      <c r="D613" s="67" t="s">
        <v>812</v>
      </c>
      <c r="E613" s="67" t="s">
        <v>27</v>
      </c>
      <c r="F613" s="67" t="s">
        <v>178</v>
      </c>
      <c r="G613" s="65" t="s">
        <v>179</v>
      </c>
      <c r="H613" s="65" t="s">
        <v>813</v>
      </c>
      <c r="I613" s="67" t="s">
        <v>30</v>
      </c>
      <c r="J613" s="67" t="s">
        <v>1489</v>
      </c>
      <c r="K613" s="65" t="s">
        <v>19</v>
      </c>
      <c r="L613" s="69" t="s">
        <v>54</v>
      </c>
      <c r="M613" s="65" t="s">
        <v>21</v>
      </c>
      <c r="N613" s="78">
        <v>100</v>
      </c>
      <c r="O613" s="81">
        <v>86</v>
      </c>
      <c r="P613" s="83">
        <v>186</v>
      </c>
    </row>
    <row r="614" spans="2:16" ht="13.8" x14ac:dyDescent="0.25">
      <c r="B614" s="106"/>
      <c r="C614" s="102" t="s">
        <v>3042</v>
      </c>
      <c r="D614" s="60"/>
      <c r="E614" s="60"/>
      <c r="F614" s="60"/>
      <c r="G614" s="60"/>
      <c r="H614" s="60"/>
      <c r="I614" s="60"/>
      <c r="J614" s="60"/>
      <c r="K614" s="60"/>
      <c r="L614" s="60"/>
      <c r="M614" s="60"/>
      <c r="N614" s="103">
        <v>100</v>
      </c>
      <c r="O614" s="61">
        <v>86</v>
      </c>
      <c r="P614" s="104">
        <v>186</v>
      </c>
    </row>
    <row r="615" spans="2:16" ht="13.8" x14ac:dyDescent="0.25">
      <c r="B615" s="106"/>
      <c r="C615" s="69" t="s">
        <v>814</v>
      </c>
      <c r="D615" s="67" t="s">
        <v>815</v>
      </c>
      <c r="E615" s="67" t="s">
        <v>27</v>
      </c>
      <c r="F615" s="67" t="s">
        <v>178</v>
      </c>
      <c r="G615" s="65" t="s">
        <v>179</v>
      </c>
      <c r="H615" s="65" t="s">
        <v>816</v>
      </c>
      <c r="I615" s="67" t="s">
        <v>30</v>
      </c>
      <c r="J615" s="67" t="s">
        <v>2311</v>
      </c>
      <c r="K615" s="65" t="s">
        <v>19</v>
      </c>
      <c r="L615" s="69" t="s">
        <v>20</v>
      </c>
      <c r="M615" s="65" t="s">
        <v>21</v>
      </c>
      <c r="N615" s="78">
        <v>373</v>
      </c>
      <c r="O615" s="81">
        <v>382</v>
      </c>
      <c r="P615" s="83">
        <v>755</v>
      </c>
    </row>
    <row r="616" spans="2:16" ht="13.8" x14ac:dyDescent="0.25">
      <c r="B616" s="106"/>
      <c r="C616" s="102" t="s">
        <v>3043</v>
      </c>
      <c r="D616" s="60"/>
      <c r="E616" s="60"/>
      <c r="F616" s="60"/>
      <c r="G616" s="60"/>
      <c r="H616" s="60"/>
      <c r="I616" s="60"/>
      <c r="J616" s="60"/>
      <c r="K616" s="60"/>
      <c r="L616" s="60"/>
      <c r="M616" s="60"/>
      <c r="N616" s="103">
        <v>373</v>
      </c>
      <c r="O616" s="61">
        <v>382</v>
      </c>
      <c r="P616" s="104">
        <v>755</v>
      </c>
    </row>
    <row r="617" spans="2:16" ht="13.8" x14ac:dyDescent="0.25">
      <c r="B617" s="106"/>
      <c r="C617" s="69" t="s">
        <v>817</v>
      </c>
      <c r="D617" s="67" t="s">
        <v>246</v>
      </c>
      <c r="E617" s="67" t="s">
        <v>27</v>
      </c>
      <c r="F617" s="67" t="s">
        <v>776</v>
      </c>
      <c r="G617" s="65" t="s">
        <v>777</v>
      </c>
      <c r="H617" s="65" t="s">
        <v>818</v>
      </c>
      <c r="I617" s="67" t="s">
        <v>38</v>
      </c>
      <c r="J617" s="67" t="s">
        <v>1469</v>
      </c>
      <c r="K617" s="65" t="s">
        <v>32</v>
      </c>
      <c r="L617" s="69" t="s">
        <v>33</v>
      </c>
      <c r="M617" s="65" t="s">
        <v>34</v>
      </c>
      <c r="N617" s="78">
        <v>180</v>
      </c>
      <c r="O617" s="81">
        <v>137</v>
      </c>
      <c r="P617" s="83">
        <v>317</v>
      </c>
    </row>
    <row r="618" spans="2:16" ht="13.8" x14ac:dyDescent="0.25">
      <c r="B618" s="106"/>
      <c r="C618" s="70"/>
      <c r="D618" s="68"/>
      <c r="E618" s="68"/>
      <c r="F618" s="68"/>
      <c r="G618" s="66"/>
      <c r="H618" s="65" t="s">
        <v>819</v>
      </c>
      <c r="I618" s="67" t="s">
        <v>39</v>
      </c>
      <c r="J618" s="67" t="s">
        <v>1469</v>
      </c>
      <c r="K618" s="65" t="s">
        <v>40</v>
      </c>
      <c r="L618" s="69" t="s">
        <v>60</v>
      </c>
      <c r="M618" s="65" t="s">
        <v>21</v>
      </c>
      <c r="N618" s="78">
        <v>115</v>
      </c>
      <c r="O618" s="81">
        <v>125</v>
      </c>
      <c r="P618" s="83">
        <v>240</v>
      </c>
    </row>
    <row r="619" spans="2:16" ht="13.8" x14ac:dyDescent="0.25">
      <c r="B619" s="106"/>
      <c r="C619" s="70"/>
      <c r="D619" s="68"/>
      <c r="E619" s="68"/>
      <c r="F619" s="68"/>
      <c r="G619" s="66"/>
      <c r="H619" s="65" t="s">
        <v>820</v>
      </c>
      <c r="I619" s="67" t="s">
        <v>30</v>
      </c>
      <c r="J619" s="67" t="s">
        <v>1469</v>
      </c>
      <c r="K619" s="65" t="s">
        <v>19</v>
      </c>
      <c r="L619" s="69" t="s">
        <v>20</v>
      </c>
      <c r="M619" s="65" t="s">
        <v>41</v>
      </c>
      <c r="N619" s="78">
        <v>248</v>
      </c>
      <c r="O619" s="81">
        <v>247</v>
      </c>
      <c r="P619" s="83">
        <v>495</v>
      </c>
    </row>
    <row r="620" spans="2:16" ht="13.8" x14ac:dyDescent="0.25">
      <c r="B620" s="106"/>
      <c r="C620" s="102" t="s">
        <v>3044</v>
      </c>
      <c r="D620" s="60"/>
      <c r="E620" s="60"/>
      <c r="F620" s="60"/>
      <c r="G620" s="60"/>
      <c r="H620" s="60"/>
      <c r="I620" s="60"/>
      <c r="J620" s="60"/>
      <c r="K620" s="60"/>
      <c r="L620" s="60"/>
      <c r="M620" s="60"/>
      <c r="N620" s="103">
        <v>543</v>
      </c>
      <c r="O620" s="61">
        <v>509</v>
      </c>
      <c r="P620" s="104">
        <v>1052</v>
      </c>
    </row>
    <row r="621" spans="2:16" ht="13.8" x14ac:dyDescent="0.25">
      <c r="B621" s="106"/>
      <c r="C621" s="69" t="s">
        <v>821</v>
      </c>
      <c r="D621" s="67" t="s">
        <v>822</v>
      </c>
      <c r="E621" s="67" t="s">
        <v>27</v>
      </c>
      <c r="F621" s="67" t="s">
        <v>16</v>
      </c>
      <c r="G621" s="65" t="s">
        <v>17</v>
      </c>
      <c r="H621" s="65" t="s">
        <v>823</v>
      </c>
      <c r="I621" s="67" t="s">
        <v>30</v>
      </c>
      <c r="J621" s="67" t="s">
        <v>2055</v>
      </c>
      <c r="K621" s="65" t="s">
        <v>32</v>
      </c>
      <c r="L621" s="69" t="s">
        <v>33</v>
      </c>
      <c r="M621" s="65" t="s">
        <v>34</v>
      </c>
      <c r="N621" s="78">
        <v>526</v>
      </c>
      <c r="O621" s="81">
        <v>619</v>
      </c>
      <c r="P621" s="83">
        <v>1145</v>
      </c>
    </row>
    <row r="622" spans="2:16" ht="13.8" x14ac:dyDescent="0.25">
      <c r="B622" s="106"/>
      <c r="C622" s="70"/>
      <c r="D622" s="68"/>
      <c r="E622" s="68"/>
      <c r="F622" s="68"/>
      <c r="G622" s="66"/>
      <c r="H622" s="65" t="s">
        <v>345</v>
      </c>
      <c r="I622" s="67" t="s">
        <v>39</v>
      </c>
      <c r="J622" s="67" t="s">
        <v>2055</v>
      </c>
      <c r="K622" s="65" t="s">
        <v>19</v>
      </c>
      <c r="L622" s="69" t="s">
        <v>20</v>
      </c>
      <c r="M622" s="65" t="s">
        <v>43</v>
      </c>
      <c r="N622" s="78">
        <v>209</v>
      </c>
      <c r="O622" s="81">
        <v>244</v>
      </c>
      <c r="P622" s="83">
        <v>453</v>
      </c>
    </row>
    <row r="623" spans="2:16" ht="13.8" x14ac:dyDescent="0.25">
      <c r="B623" s="106"/>
      <c r="C623" s="70"/>
      <c r="D623" s="68"/>
      <c r="E623" s="68"/>
      <c r="F623" s="68"/>
      <c r="G623" s="66"/>
      <c r="H623" s="65" t="s">
        <v>824</v>
      </c>
      <c r="I623" s="67" t="s">
        <v>52</v>
      </c>
      <c r="J623" s="67" t="s">
        <v>2055</v>
      </c>
      <c r="K623" s="65" t="s">
        <v>19</v>
      </c>
      <c r="L623" s="69" t="s">
        <v>43</v>
      </c>
      <c r="M623" s="65" t="s">
        <v>60</v>
      </c>
      <c r="N623" s="78">
        <v>210</v>
      </c>
      <c r="O623" s="81">
        <v>232</v>
      </c>
      <c r="P623" s="83">
        <v>442</v>
      </c>
    </row>
    <row r="624" spans="2:16" ht="13.8" x14ac:dyDescent="0.25">
      <c r="B624" s="106"/>
      <c r="C624" s="70"/>
      <c r="D624" s="68"/>
      <c r="E624" s="68"/>
      <c r="F624" s="68"/>
      <c r="G624" s="66"/>
      <c r="H624" s="65" t="s">
        <v>825</v>
      </c>
      <c r="I624" s="67" t="s">
        <v>78</v>
      </c>
      <c r="J624" s="67" t="s">
        <v>2329</v>
      </c>
      <c r="K624" s="65" t="s">
        <v>19</v>
      </c>
      <c r="L624" s="69" t="s">
        <v>54</v>
      </c>
      <c r="M624" s="65" t="s">
        <v>43</v>
      </c>
      <c r="N624" s="78">
        <v>44</v>
      </c>
      <c r="O624" s="81">
        <v>36</v>
      </c>
      <c r="P624" s="83">
        <v>80</v>
      </c>
    </row>
    <row r="625" spans="2:16" ht="13.8" x14ac:dyDescent="0.25">
      <c r="B625" s="106"/>
      <c r="C625" s="70"/>
      <c r="D625" s="68"/>
      <c r="E625" s="68"/>
      <c r="F625" s="68"/>
      <c r="G625" s="66"/>
      <c r="H625" s="65" t="s">
        <v>826</v>
      </c>
      <c r="I625" s="67" t="s">
        <v>38</v>
      </c>
      <c r="J625" s="67" t="s">
        <v>2055</v>
      </c>
      <c r="K625" s="65" t="s">
        <v>40</v>
      </c>
      <c r="L625" s="69" t="s">
        <v>46</v>
      </c>
      <c r="M625" s="65" t="s">
        <v>21</v>
      </c>
      <c r="N625" s="78">
        <v>213</v>
      </c>
      <c r="O625" s="81">
        <v>220</v>
      </c>
      <c r="P625" s="83">
        <v>433</v>
      </c>
    </row>
    <row r="626" spans="2:16" ht="13.8" x14ac:dyDescent="0.25">
      <c r="B626" s="106"/>
      <c r="C626" s="70"/>
      <c r="D626" s="68"/>
      <c r="E626" s="68"/>
      <c r="F626" s="68"/>
      <c r="G626" s="66"/>
      <c r="H626" s="65" t="s">
        <v>827</v>
      </c>
      <c r="I626" s="67" t="s">
        <v>73</v>
      </c>
      <c r="J626" s="67" t="s">
        <v>2055</v>
      </c>
      <c r="K626" s="65" t="s">
        <v>19</v>
      </c>
      <c r="L626" s="69" t="s">
        <v>20</v>
      </c>
      <c r="M626" s="65" t="s">
        <v>43</v>
      </c>
      <c r="N626" s="78">
        <v>181</v>
      </c>
      <c r="O626" s="81">
        <v>243</v>
      </c>
      <c r="P626" s="83">
        <v>424</v>
      </c>
    </row>
    <row r="627" spans="2:16" ht="13.8" x14ac:dyDescent="0.25">
      <c r="B627" s="106"/>
      <c r="C627" s="70"/>
      <c r="D627" s="68"/>
      <c r="E627" s="68"/>
      <c r="F627" s="68"/>
      <c r="G627" s="66"/>
      <c r="H627" s="65" t="s">
        <v>828</v>
      </c>
      <c r="I627" s="67" t="s">
        <v>93</v>
      </c>
      <c r="J627" s="67" t="s">
        <v>2055</v>
      </c>
      <c r="K627" s="65" t="s">
        <v>19</v>
      </c>
      <c r="L627" s="69" t="s">
        <v>54</v>
      </c>
      <c r="M627" s="65" t="s">
        <v>43</v>
      </c>
      <c r="N627" s="78">
        <v>68</v>
      </c>
      <c r="O627" s="81">
        <v>70</v>
      </c>
      <c r="P627" s="83">
        <v>138</v>
      </c>
    </row>
    <row r="628" spans="2:16" ht="13.8" x14ac:dyDescent="0.25">
      <c r="B628" s="106"/>
      <c r="C628" s="70"/>
      <c r="D628" s="68"/>
      <c r="E628" s="68"/>
      <c r="F628" s="68"/>
      <c r="G628" s="66"/>
      <c r="H628" s="65" t="s">
        <v>3801</v>
      </c>
      <c r="I628" s="67" t="s">
        <v>98</v>
      </c>
      <c r="J628" s="67" t="s">
        <v>3429</v>
      </c>
      <c r="K628" s="65" t="s">
        <v>19</v>
      </c>
      <c r="L628" s="69" t="s">
        <v>20</v>
      </c>
      <c r="M628" s="65" t="s">
        <v>20</v>
      </c>
      <c r="N628" s="78">
        <v>27</v>
      </c>
      <c r="O628" s="81">
        <v>23</v>
      </c>
      <c r="P628" s="83">
        <v>50</v>
      </c>
    </row>
    <row r="629" spans="2:16" ht="13.8" x14ac:dyDescent="0.25">
      <c r="B629" s="106"/>
      <c r="C629" s="102" t="s">
        <v>3045</v>
      </c>
      <c r="D629" s="60"/>
      <c r="E629" s="60"/>
      <c r="F629" s="60"/>
      <c r="G629" s="60"/>
      <c r="H629" s="60"/>
      <c r="I629" s="60"/>
      <c r="J629" s="60"/>
      <c r="K629" s="60"/>
      <c r="L629" s="60"/>
      <c r="M629" s="60"/>
      <c r="N629" s="103">
        <v>1478</v>
      </c>
      <c r="O629" s="61">
        <v>1687</v>
      </c>
      <c r="P629" s="104">
        <v>3165</v>
      </c>
    </row>
    <row r="630" spans="2:16" ht="13.8" x14ac:dyDescent="0.25">
      <c r="B630" s="106"/>
      <c r="C630" s="69" t="s">
        <v>829</v>
      </c>
      <c r="D630" s="67" t="s">
        <v>830</v>
      </c>
      <c r="E630" s="67" t="s">
        <v>27</v>
      </c>
      <c r="F630" s="67" t="s">
        <v>781</v>
      </c>
      <c r="G630" s="65" t="s">
        <v>782</v>
      </c>
      <c r="H630" s="65" t="s">
        <v>831</v>
      </c>
      <c r="I630" s="67" t="s">
        <v>30</v>
      </c>
      <c r="J630" s="67" t="s">
        <v>1469</v>
      </c>
      <c r="K630" s="65" t="s">
        <v>19</v>
      </c>
      <c r="L630" s="69" t="s">
        <v>20</v>
      </c>
      <c r="M630" s="65" t="s">
        <v>41</v>
      </c>
      <c r="N630" s="78">
        <v>201</v>
      </c>
      <c r="O630" s="81">
        <v>192</v>
      </c>
      <c r="P630" s="83">
        <v>393</v>
      </c>
    </row>
    <row r="631" spans="2:16" ht="13.8" x14ac:dyDescent="0.25">
      <c r="B631" s="106"/>
      <c r="C631" s="70"/>
      <c r="D631" s="68"/>
      <c r="E631" s="68"/>
      <c r="F631" s="68"/>
      <c r="G631" s="66"/>
      <c r="H631" s="65" t="s">
        <v>832</v>
      </c>
      <c r="I631" s="67" t="s">
        <v>38</v>
      </c>
      <c r="J631" s="67" t="s">
        <v>1469</v>
      </c>
      <c r="K631" s="65" t="s">
        <v>32</v>
      </c>
      <c r="L631" s="69" t="s">
        <v>33</v>
      </c>
      <c r="M631" s="65" t="s">
        <v>34</v>
      </c>
      <c r="N631" s="78">
        <v>123</v>
      </c>
      <c r="O631" s="81">
        <v>129</v>
      </c>
      <c r="P631" s="83">
        <v>252</v>
      </c>
    </row>
    <row r="632" spans="2:16" ht="13.8" x14ac:dyDescent="0.25">
      <c r="B632" s="106"/>
      <c r="C632" s="70"/>
      <c r="D632" s="68"/>
      <c r="E632" s="68"/>
      <c r="F632" s="68"/>
      <c r="G632" s="66"/>
      <c r="H632" s="65" t="s">
        <v>833</v>
      </c>
      <c r="I632" s="67" t="s">
        <v>39</v>
      </c>
      <c r="J632" s="67" t="s">
        <v>1489</v>
      </c>
      <c r="K632" s="65" t="s">
        <v>40</v>
      </c>
      <c r="L632" s="69" t="s">
        <v>60</v>
      </c>
      <c r="M632" s="65" t="s">
        <v>21</v>
      </c>
      <c r="N632" s="78">
        <v>101</v>
      </c>
      <c r="O632" s="81">
        <v>98</v>
      </c>
      <c r="P632" s="83">
        <v>199</v>
      </c>
    </row>
    <row r="633" spans="2:16" ht="13.8" x14ac:dyDescent="0.25">
      <c r="B633" s="106"/>
      <c r="C633" s="102" t="s">
        <v>3046</v>
      </c>
      <c r="D633" s="60"/>
      <c r="E633" s="60"/>
      <c r="F633" s="60"/>
      <c r="G633" s="60"/>
      <c r="H633" s="60"/>
      <c r="I633" s="60"/>
      <c r="J633" s="60"/>
      <c r="K633" s="60"/>
      <c r="L633" s="60"/>
      <c r="M633" s="60"/>
      <c r="N633" s="103">
        <v>425</v>
      </c>
      <c r="O633" s="61">
        <v>419</v>
      </c>
      <c r="P633" s="104">
        <v>844</v>
      </c>
    </row>
    <row r="634" spans="2:16" ht="13.8" x14ac:dyDescent="0.25">
      <c r="B634" s="106"/>
      <c r="C634" s="69" t="s">
        <v>834</v>
      </c>
      <c r="D634" s="67" t="s">
        <v>835</v>
      </c>
      <c r="E634" s="67" t="s">
        <v>27</v>
      </c>
      <c r="F634" s="67" t="s">
        <v>178</v>
      </c>
      <c r="G634" s="65" t="s">
        <v>179</v>
      </c>
      <c r="H634" s="65" t="s">
        <v>90</v>
      </c>
      <c r="I634" s="67" t="s">
        <v>30</v>
      </c>
      <c r="J634" s="67" t="s">
        <v>1489</v>
      </c>
      <c r="K634" s="65" t="s">
        <v>32</v>
      </c>
      <c r="L634" s="69" t="s">
        <v>33</v>
      </c>
      <c r="M634" s="65" t="s">
        <v>34</v>
      </c>
      <c r="N634" s="78">
        <v>561</v>
      </c>
      <c r="O634" s="81">
        <v>592</v>
      </c>
      <c r="P634" s="83">
        <v>1153</v>
      </c>
    </row>
    <row r="635" spans="2:16" ht="13.8" x14ac:dyDescent="0.25">
      <c r="B635" s="106"/>
      <c r="C635" s="102" t="s">
        <v>3047</v>
      </c>
      <c r="D635" s="60"/>
      <c r="E635" s="60"/>
      <c r="F635" s="60"/>
      <c r="G635" s="60"/>
      <c r="H635" s="60"/>
      <c r="I635" s="60"/>
      <c r="J635" s="60"/>
      <c r="K635" s="60"/>
      <c r="L635" s="60"/>
      <c r="M635" s="60"/>
      <c r="N635" s="103">
        <v>561</v>
      </c>
      <c r="O635" s="61">
        <v>592</v>
      </c>
      <c r="P635" s="104">
        <v>1153</v>
      </c>
    </row>
    <row r="636" spans="2:16" ht="13.8" x14ac:dyDescent="0.25">
      <c r="B636" s="106"/>
      <c r="C636" s="69" t="s">
        <v>836</v>
      </c>
      <c r="D636" s="67" t="s">
        <v>837</v>
      </c>
      <c r="E636" s="67" t="s">
        <v>27</v>
      </c>
      <c r="F636" s="67" t="s">
        <v>788</v>
      </c>
      <c r="G636" s="65" t="s">
        <v>789</v>
      </c>
      <c r="H636" s="65" t="s">
        <v>838</v>
      </c>
      <c r="I636" s="67" t="s">
        <v>38</v>
      </c>
      <c r="J636" s="67" t="s">
        <v>1489</v>
      </c>
      <c r="K636" s="65" t="s">
        <v>19</v>
      </c>
      <c r="L636" s="69" t="s">
        <v>20</v>
      </c>
      <c r="M636" s="65" t="s">
        <v>43</v>
      </c>
      <c r="N636" s="78">
        <v>206</v>
      </c>
      <c r="O636" s="81">
        <v>225</v>
      </c>
      <c r="P636" s="83">
        <v>431</v>
      </c>
    </row>
    <row r="637" spans="2:16" ht="13.8" x14ac:dyDescent="0.25">
      <c r="B637" s="106"/>
      <c r="C637" s="70"/>
      <c r="D637" s="68"/>
      <c r="E637" s="68"/>
      <c r="F637" s="68"/>
      <c r="G637" s="66"/>
      <c r="H637" s="65" t="s">
        <v>839</v>
      </c>
      <c r="I637" s="67" t="s">
        <v>39</v>
      </c>
      <c r="J637" s="67" t="s">
        <v>2329</v>
      </c>
      <c r="K637" s="65" t="s">
        <v>32</v>
      </c>
      <c r="L637" s="69" t="s">
        <v>33</v>
      </c>
      <c r="M637" s="65" t="s">
        <v>34</v>
      </c>
      <c r="N637" s="78">
        <v>181</v>
      </c>
      <c r="O637" s="81">
        <v>201</v>
      </c>
      <c r="P637" s="83">
        <v>382</v>
      </c>
    </row>
    <row r="638" spans="2:16" ht="13.8" x14ac:dyDescent="0.25">
      <c r="B638" s="106"/>
      <c r="C638" s="70"/>
      <c r="D638" s="68"/>
      <c r="E638" s="68"/>
      <c r="F638" s="68"/>
      <c r="G638" s="66"/>
      <c r="H638" s="65" t="s">
        <v>840</v>
      </c>
      <c r="I638" s="67" t="s">
        <v>42</v>
      </c>
      <c r="J638" s="67" t="s">
        <v>2329</v>
      </c>
      <c r="K638" s="65" t="s">
        <v>40</v>
      </c>
      <c r="L638" s="69" t="s">
        <v>41</v>
      </c>
      <c r="M638" s="65" t="s">
        <v>21</v>
      </c>
      <c r="N638" s="78">
        <v>177</v>
      </c>
      <c r="O638" s="81">
        <v>172</v>
      </c>
      <c r="P638" s="83">
        <v>349</v>
      </c>
    </row>
    <row r="639" spans="2:16" ht="13.8" x14ac:dyDescent="0.25">
      <c r="B639" s="106"/>
      <c r="C639" s="102" t="s">
        <v>3048</v>
      </c>
      <c r="D639" s="60"/>
      <c r="E639" s="60"/>
      <c r="F639" s="60"/>
      <c r="G639" s="60"/>
      <c r="H639" s="60"/>
      <c r="I639" s="60"/>
      <c r="J639" s="60"/>
      <c r="K639" s="60"/>
      <c r="L639" s="60"/>
      <c r="M639" s="60"/>
      <c r="N639" s="103">
        <v>564</v>
      </c>
      <c r="O639" s="61">
        <v>598</v>
      </c>
      <c r="P639" s="104">
        <v>1162</v>
      </c>
    </row>
    <row r="640" spans="2:16" ht="13.8" x14ac:dyDescent="0.25">
      <c r="B640" s="106"/>
      <c r="C640" s="69" t="s">
        <v>841</v>
      </c>
      <c r="D640" s="67" t="s">
        <v>842</v>
      </c>
      <c r="E640" s="67" t="s">
        <v>27</v>
      </c>
      <c r="F640" s="67" t="s">
        <v>781</v>
      </c>
      <c r="G640" s="65" t="s">
        <v>782</v>
      </c>
      <c r="H640" s="65" t="s">
        <v>843</v>
      </c>
      <c r="I640" s="67" t="s">
        <v>38</v>
      </c>
      <c r="J640" s="67" t="s">
        <v>2311</v>
      </c>
      <c r="K640" s="65" t="s">
        <v>32</v>
      </c>
      <c r="L640" s="69" t="s">
        <v>33</v>
      </c>
      <c r="M640" s="65" t="s">
        <v>34</v>
      </c>
      <c r="N640" s="78">
        <v>525</v>
      </c>
      <c r="O640" s="81">
        <v>535</v>
      </c>
      <c r="P640" s="83">
        <v>1060</v>
      </c>
    </row>
    <row r="641" spans="2:16" ht="13.8" x14ac:dyDescent="0.25">
      <c r="B641" s="106"/>
      <c r="C641" s="70"/>
      <c r="D641" s="68"/>
      <c r="E641" s="68"/>
      <c r="F641" s="68"/>
      <c r="G641" s="66"/>
      <c r="H641" s="65" t="s">
        <v>844</v>
      </c>
      <c r="I641" s="67" t="s">
        <v>76</v>
      </c>
      <c r="J641" s="67" t="s">
        <v>2311</v>
      </c>
      <c r="K641" s="65" t="s">
        <v>40</v>
      </c>
      <c r="L641" s="69" t="s">
        <v>41</v>
      </c>
      <c r="M641" s="65" t="s">
        <v>21</v>
      </c>
      <c r="N641" s="78">
        <v>487</v>
      </c>
      <c r="O641" s="81">
        <v>501</v>
      </c>
      <c r="P641" s="83">
        <v>988</v>
      </c>
    </row>
    <row r="642" spans="2:16" ht="13.8" x14ac:dyDescent="0.25">
      <c r="B642" s="106"/>
      <c r="C642" s="70"/>
      <c r="D642" s="68"/>
      <c r="E642" s="68"/>
      <c r="F642" s="68"/>
      <c r="G642" s="66"/>
      <c r="H642" s="65" t="s">
        <v>845</v>
      </c>
      <c r="I642" s="67" t="s">
        <v>30</v>
      </c>
      <c r="J642" s="67" t="s">
        <v>2311</v>
      </c>
      <c r="K642" s="65" t="s">
        <v>19</v>
      </c>
      <c r="L642" s="69" t="s">
        <v>88</v>
      </c>
      <c r="M642" s="65" t="s">
        <v>43</v>
      </c>
      <c r="N642" s="78">
        <v>180</v>
      </c>
      <c r="O642" s="81">
        <v>172</v>
      </c>
      <c r="P642" s="83">
        <v>352</v>
      </c>
    </row>
    <row r="643" spans="2:16" ht="13.8" x14ac:dyDescent="0.25">
      <c r="B643" s="106"/>
      <c r="C643" s="70"/>
      <c r="D643" s="68"/>
      <c r="E643" s="68"/>
      <c r="F643" s="68"/>
      <c r="G643" s="66"/>
      <c r="H643" s="65" t="s">
        <v>846</v>
      </c>
      <c r="I643" s="67" t="s">
        <v>18</v>
      </c>
      <c r="J643" s="67" t="s">
        <v>2311</v>
      </c>
      <c r="K643" s="65" t="s">
        <v>19</v>
      </c>
      <c r="L643" s="69" t="s">
        <v>20</v>
      </c>
      <c r="M643" s="65" t="s">
        <v>54</v>
      </c>
      <c r="N643" s="78">
        <v>140</v>
      </c>
      <c r="O643" s="81">
        <v>132</v>
      </c>
      <c r="P643" s="83">
        <v>272</v>
      </c>
    </row>
    <row r="644" spans="2:16" ht="13.8" x14ac:dyDescent="0.25">
      <c r="B644" s="106"/>
      <c r="C644" s="70"/>
      <c r="D644" s="68"/>
      <c r="E644" s="68"/>
      <c r="F644" s="68"/>
      <c r="G644" s="66"/>
      <c r="H644" s="65" t="s">
        <v>847</v>
      </c>
      <c r="I644" s="67" t="s">
        <v>73</v>
      </c>
      <c r="J644" s="67" t="s">
        <v>1489</v>
      </c>
      <c r="K644" s="65" t="s">
        <v>19</v>
      </c>
      <c r="L644" s="69" t="s">
        <v>88</v>
      </c>
      <c r="M644" s="65" t="s">
        <v>43</v>
      </c>
      <c r="N644" s="78">
        <v>265</v>
      </c>
      <c r="O644" s="81">
        <v>297</v>
      </c>
      <c r="P644" s="83">
        <v>562</v>
      </c>
    </row>
    <row r="645" spans="2:16" ht="13.8" x14ac:dyDescent="0.25">
      <c r="B645" s="106"/>
      <c r="C645" s="70"/>
      <c r="D645" s="68"/>
      <c r="E645" s="68"/>
      <c r="F645" s="68"/>
      <c r="G645" s="66"/>
      <c r="H645" s="65" t="s">
        <v>848</v>
      </c>
      <c r="I645" s="67" t="s">
        <v>93</v>
      </c>
      <c r="J645" s="67" t="s">
        <v>2311</v>
      </c>
      <c r="K645" s="65" t="s">
        <v>19</v>
      </c>
      <c r="L645" s="69" t="s">
        <v>88</v>
      </c>
      <c r="M645" s="65" t="s">
        <v>43</v>
      </c>
      <c r="N645" s="78">
        <v>206</v>
      </c>
      <c r="O645" s="81">
        <v>194</v>
      </c>
      <c r="P645" s="83">
        <v>400</v>
      </c>
    </row>
    <row r="646" spans="2:16" ht="13.8" x14ac:dyDescent="0.25">
      <c r="B646" s="106"/>
      <c r="C646" s="102" t="s">
        <v>3049</v>
      </c>
      <c r="D646" s="60"/>
      <c r="E646" s="60"/>
      <c r="F646" s="60"/>
      <c r="G646" s="60"/>
      <c r="H646" s="60"/>
      <c r="I646" s="60"/>
      <c r="J646" s="60"/>
      <c r="K646" s="60"/>
      <c r="L646" s="60"/>
      <c r="M646" s="60"/>
      <c r="N646" s="103">
        <v>1803</v>
      </c>
      <c r="O646" s="61">
        <v>1831</v>
      </c>
      <c r="P646" s="104">
        <v>3634</v>
      </c>
    </row>
    <row r="647" spans="2:16" ht="13.8" x14ac:dyDescent="0.25">
      <c r="B647" s="106"/>
      <c r="C647" s="69" t="s">
        <v>849</v>
      </c>
      <c r="D647" s="67" t="s">
        <v>850</v>
      </c>
      <c r="E647" s="67" t="s">
        <v>27</v>
      </c>
      <c r="F647" s="67" t="s">
        <v>781</v>
      </c>
      <c r="G647" s="65" t="s">
        <v>782</v>
      </c>
      <c r="H647" s="65" t="s">
        <v>597</v>
      </c>
      <c r="I647" s="67" t="s">
        <v>30</v>
      </c>
      <c r="J647" s="67" t="s">
        <v>2329</v>
      </c>
      <c r="K647" s="65" t="s">
        <v>19</v>
      </c>
      <c r="L647" s="69" t="s">
        <v>20</v>
      </c>
      <c r="M647" s="65" t="s">
        <v>60</v>
      </c>
      <c r="N647" s="78">
        <v>232</v>
      </c>
      <c r="O647" s="81">
        <v>214</v>
      </c>
      <c r="P647" s="83">
        <v>446</v>
      </c>
    </row>
    <row r="648" spans="2:16" ht="13.8" x14ac:dyDescent="0.25">
      <c r="B648" s="106"/>
      <c r="C648" s="70"/>
      <c r="D648" s="68"/>
      <c r="E648" s="68"/>
      <c r="F648" s="68"/>
      <c r="G648" s="66"/>
      <c r="H648" s="65" t="s">
        <v>851</v>
      </c>
      <c r="I648" s="67" t="s">
        <v>38</v>
      </c>
      <c r="J648" s="67" t="s">
        <v>2329</v>
      </c>
      <c r="K648" s="65" t="s">
        <v>32</v>
      </c>
      <c r="L648" s="69" t="s">
        <v>33</v>
      </c>
      <c r="M648" s="65" t="s">
        <v>34</v>
      </c>
      <c r="N648" s="78">
        <v>117</v>
      </c>
      <c r="O648" s="81">
        <v>94</v>
      </c>
      <c r="P648" s="83">
        <v>211</v>
      </c>
    </row>
    <row r="649" spans="2:16" ht="13.8" x14ac:dyDescent="0.25">
      <c r="B649" s="106"/>
      <c r="C649" s="70"/>
      <c r="D649" s="68"/>
      <c r="E649" s="68"/>
      <c r="F649" s="68"/>
      <c r="G649" s="66"/>
      <c r="H649" s="65" t="s">
        <v>852</v>
      </c>
      <c r="I649" s="67" t="s">
        <v>39</v>
      </c>
      <c r="J649" s="67" t="s">
        <v>2329</v>
      </c>
      <c r="K649" s="65" t="s">
        <v>40</v>
      </c>
      <c r="L649" s="69" t="s">
        <v>46</v>
      </c>
      <c r="M649" s="65" t="s">
        <v>21</v>
      </c>
      <c r="N649" s="78">
        <v>51</v>
      </c>
      <c r="O649" s="81">
        <v>67</v>
      </c>
      <c r="P649" s="83">
        <v>118</v>
      </c>
    </row>
    <row r="650" spans="2:16" ht="13.8" x14ac:dyDescent="0.25">
      <c r="B650" s="106"/>
      <c r="C650" s="102" t="s">
        <v>3050</v>
      </c>
      <c r="D650" s="60"/>
      <c r="E650" s="60"/>
      <c r="F650" s="60"/>
      <c r="G650" s="60"/>
      <c r="H650" s="60"/>
      <c r="I650" s="60"/>
      <c r="J650" s="60"/>
      <c r="K650" s="60"/>
      <c r="L650" s="60"/>
      <c r="M650" s="60"/>
      <c r="N650" s="103">
        <v>400</v>
      </c>
      <c r="O650" s="61">
        <v>375</v>
      </c>
      <c r="P650" s="104">
        <v>775</v>
      </c>
    </row>
    <row r="651" spans="2:16" ht="13.8" x14ac:dyDescent="0.25">
      <c r="B651" s="106"/>
      <c r="C651" s="69" t="s">
        <v>853</v>
      </c>
      <c r="D651" s="67" t="s">
        <v>854</v>
      </c>
      <c r="E651" s="67" t="s">
        <v>27</v>
      </c>
      <c r="F651" s="67" t="s">
        <v>806</v>
      </c>
      <c r="G651" s="65" t="s">
        <v>807</v>
      </c>
      <c r="H651" s="65" t="s">
        <v>855</v>
      </c>
      <c r="I651" s="67" t="s">
        <v>134</v>
      </c>
      <c r="J651" s="67" t="s">
        <v>1469</v>
      </c>
      <c r="K651" s="65" t="s">
        <v>19</v>
      </c>
      <c r="L651" s="69" t="s">
        <v>20</v>
      </c>
      <c r="M651" s="65" t="s">
        <v>41</v>
      </c>
      <c r="N651" s="78">
        <v>83</v>
      </c>
      <c r="O651" s="81">
        <v>95</v>
      </c>
      <c r="P651" s="83">
        <v>178</v>
      </c>
    </row>
    <row r="652" spans="2:16" ht="13.8" x14ac:dyDescent="0.25">
      <c r="B652" s="106"/>
      <c r="C652" s="70"/>
      <c r="D652" s="68"/>
      <c r="E652" s="68"/>
      <c r="F652" s="68"/>
      <c r="G652" s="66"/>
      <c r="H652" s="65" t="s">
        <v>856</v>
      </c>
      <c r="I652" s="67" t="s">
        <v>30</v>
      </c>
      <c r="J652" s="67" t="s">
        <v>1469</v>
      </c>
      <c r="K652" s="65" t="s">
        <v>32</v>
      </c>
      <c r="L652" s="69" t="s">
        <v>33</v>
      </c>
      <c r="M652" s="65" t="s">
        <v>34</v>
      </c>
      <c r="N652" s="78">
        <v>381</v>
      </c>
      <c r="O652" s="81">
        <v>402</v>
      </c>
      <c r="P652" s="83">
        <v>783</v>
      </c>
    </row>
    <row r="653" spans="2:16" ht="13.8" x14ac:dyDescent="0.25">
      <c r="B653" s="106"/>
      <c r="C653" s="70"/>
      <c r="D653" s="68"/>
      <c r="E653" s="68"/>
      <c r="F653" s="68"/>
      <c r="G653" s="66"/>
      <c r="H653" s="65" t="s">
        <v>857</v>
      </c>
      <c r="I653" s="67" t="s">
        <v>39</v>
      </c>
      <c r="J653" s="67" t="s">
        <v>1469</v>
      </c>
      <c r="K653" s="65" t="s">
        <v>40</v>
      </c>
      <c r="L653" s="69" t="s">
        <v>60</v>
      </c>
      <c r="M653" s="65" t="s">
        <v>21</v>
      </c>
      <c r="N653" s="78">
        <v>215</v>
      </c>
      <c r="O653" s="81">
        <v>266</v>
      </c>
      <c r="P653" s="83">
        <v>481</v>
      </c>
    </row>
    <row r="654" spans="2:16" ht="13.8" x14ac:dyDescent="0.25">
      <c r="B654" s="106"/>
      <c r="C654" s="70"/>
      <c r="D654" s="68"/>
      <c r="E654" s="68"/>
      <c r="F654" s="68"/>
      <c r="G654" s="66"/>
      <c r="H654" s="65" t="s">
        <v>858</v>
      </c>
      <c r="I654" s="67" t="s">
        <v>326</v>
      </c>
      <c r="J654" s="67" t="s">
        <v>1469</v>
      </c>
      <c r="K654" s="65" t="s">
        <v>19</v>
      </c>
      <c r="L654" s="69" t="s">
        <v>20</v>
      </c>
      <c r="M654" s="65" t="s">
        <v>41</v>
      </c>
      <c r="N654" s="78">
        <v>288</v>
      </c>
      <c r="O654" s="81">
        <v>332</v>
      </c>
      <c r="P654" s="83">
        <v>620</v>
      </c>
    </row>
    <row r="655" spans="2:16" ht="13.8" x14ac:dyDescent="0.25">
      <c r="B655" s="106"/>
      <c r="C655" s="70"/>
      <c r="D655" s="68"/>
      <c r="E655" s="68"/>
      <c r="F655" s="68"/>
      <c r="G655" s="66"/>
      <c r="H655" s="65" t="s">
        <v>810</v>
      </c>
      <c r="I655" s="67" t="s">
        <v>809</v>
      </c>
      <c r="J655" s="67" t="s">
        <v>3429</v>
      </c>
      <c r="K655" s="65" t="s">
        <v>32</v>
      </c>
      <c r="L655" s="69" t="s">
        <v>117</v>
      </c>
      <c r="M655" s="65" t="s">
        <v>34</v>
      </c>
      <c r="N655" s="78">
        <v>2</v>
      </c>
      <c r="O655" s="81">
        <v>1</v>
      </c>
      <c r="P655" s="83">
        <v>3</v>
      </c>
    </row>
    <row r="656" spans="2:16" ht="13.8" x14ac:dyDescent="0.25">
      <c r="B656" s="106"/>
      <c r="C656" s="70"/>
      <c r="D656" s="68"/>
      <c r="E656" s="68"/>
      <c r="F656" s="68"/>
      <c r="G656" s="66"/>
      <c r="H656" s="65" t="s">
        <v>859</v>
      </c>
      <c r="I656" s="67" t="s">
        <v>18</v>
      </c>
      <c r="J656" s="67" t="s">
        <v>1469</v>
      </c>
      <c r="K656" s="65" t="s">
        <v>19</v>
      </c>
      <c r="L656" s="69" t="s">
        <v>20</v>
      </c>
      <c r="M656" s="65" t="s">
        <v>41</v>
      </c>
      <c r="N656" s="78">
        <v>121</v>
      </c>
      <c r="O656" s="81">
        <v>126</v>
      </c>
      <c r="P656" s="83">
        <v>247</v>
      </c>
    </row>
    <row r="657" spans="2:16" ht="13.8" x14ac:dyDescent="0.25">
      <c r="B657" s="106"/>
      <c r="C657" s="102" t="s">
        <v>3051</v>
      </c>
      <c r="D657" s="60"/>
      <c r="E657" s="60"/>
      <c r="F657" s="60"/>
      <c r="G657" s="60"/>
      <c r="H657" s="60"/>
      <c r="I657" s="60"/>
      <c r="J657" s="60"/>
      <c r="K657" s="60"/>
      <c r="L657" s="60"/>
      <c r="M657" s="60"/>
      <c r="N657" s="103">
        <v>1090</v>
      </c>
      <c r="O657" s="61">
        <v>1222</v>
      </c>
      <c r="P657" s="104">
        <v>2312</v>
      </c>
    </row>
    <row r="658" spans="2:16" ht="13.8" x14ac:dyDescent="0.25">
      <c r="B658" s="106"/>
      <c r="C658" s="69" t="s">
        <v>860</v>
      </c>
      <c r="D658" s="67" t="s">
        <v>861</v>
      </c>
      <c r="E658" s="67" t="s">
        <v>27</v>
      </c>
      <c r="F658" s="67" t="s">
        <v>16</v>
      </c>
      <c r="G658" s="65" t="s">
        <v>17</v>
      </c>
      <c r="H658" s="65" t="s">
        <v>862</v>
      </c>
      <c r="I658" s="67" t="s">
        <v>30</v>
      </c>
      <c r="J658" s="67" t="s">
        <v>2055</v>
      </c>
      <c r="K658" s="65" t="s">
        <v>19</v>
      </c>
      <c r="L658" s="69" t="s">
        <v>20</v>
      </c>
      <c r="M658" s="65" t="s">
        <v>21</v>
      </c>
      <c r="N658" s="78">
        <v>50</v>
      </c>
      <c r="O658" s="81">
        <v>45</v>
      </c>
      <c r="P658" s="83">
        <v>95</v>
      </c>
    </row>
    <row r="659" spans="2:16" ht="13.8" x14ac:dyDescent="0.25">
      <c r="B659" s="106"/>
      <c r="C659" s="102" t="s">
        <v>3052</v>
      </c>
      <c r="D659" s="60"/>
      <c r="E659" s="60"/>
      <c r="F659" s="60"/>
      <c r="G659" s="60"/>
      <c r="H659" s="60"/>
      <c r="I659" s="60"/>
      <c r="J659" s="60"/>
      <c r="K659" s="60"/>
      <c r="L659" s="60"/>
      <c r="M659" s="60"/>
      <c r="N659" s="103">
        <v>50</v>
      </c>
      <c r="O659" s="61">
        <v>45</v>
      </c>
      <c r="P659" s="104">
        <v>95</v>
      </c>
    </row>
    <row r="660" spans="2:16" ht="13.8" x14ac:dyDescent="0.25">
      <c r="B660" s="106"/>
      <c r="C660" s="69" t="s">
        <v>863</v>
      </c>
      <c r="D660" s="67" t="s">
        <v>864</v>
      </c>
      <c r="E660" s="67" t="s">
        <v>27</v>
      </c>
      <c r="F660" s="67" t="s">
        <v>806</v>
      </c>
      <c r="G660" s="65" t="s">
        <v>807</v>
      </c>
      <c r="H660" s="65" t="s">
        <v>866</v>
      </c>
      <c r="I660" s="67" t="s">
        <v>30</v>
      </c>
      <c r="J660" s="67" t="s">
        <v>2055</v>
      </c>
      <c r="K660" s="65" t="s">
        <v>19</v>
      </c>
      <c r="L660" s="69" t="s">
        <v>20</v>
      </c>
      <c r="M660" s="65" t="s">
        <v>12</v>
      </c>
      <c r="N660" s="78">
        <v>123</v>
      </c>
      <c r="O660" s="81">
        <v>168</v>
      </c>
      <c r="P660" s="83">
        <v>291</v>
      </c>
    </row>
    <row r="661" spans="2:16" ht="13.8" x14ac:dyDescent="0.25">
      <c r="B661" s="106"/>
      <c r="C661" s="70"/>
      <c r="D661" s="68"/>
      <c r="E661" s="68"/>
      <c r="F661" s="68"/>
      <c r="G661" s="66"/>
      <c r="H661" s="65" t="s">
        <v>867</v>
      </c>
      <c r="I661" s="67" t="s">
        <v>38</v>
      </c>
      <c r="J661" s="67" t="s">
        <v>2055</v>
      </c>
      <c r="K661" s="65" t="s">
        <v>32</v>
      </c>
      <c r="L661" s="69" t="s">
        <v>33</v>
      </c>
      <c r="M661" s="65" t="s">
        <v>34</v>
      </c>
      <c r="N661" s="78">
        <v>274</v>
      </c>
      <c r="O661" s="81">
        <v>273</v>
      </c>
      <c r="P661" s="83">
        <v>547</v>
      </c>
    </row>
    <row r="662" spans="2:16" ht="13.8" x14ac:dyDescent="0.25">
      <c r="B662" s="106"/>
      <c r="C662" s="70"/>
      <c r="D662" s="68"/>
      <c r="E662" s="68"/>
      <c r="F662" s="68"/>
      <c r="G662" s="66"/>
      <c r="H662" s="65" t="s">
        <v>868</v>
      </c>
      <c r="I662" s="67" t="s">
        <v>39</v>
      </c>
      <c r="J662" s="67" t="s">
        <v>2055</v>
      </c>
      <c r="K662" s="65" t="s">
        <v>40</v>
      </c>
      <c r="L662" s="69" t="s">
        <v>60</v>
      </c>
      <c r="M662" s="65" t="s">
        <v>21</v>
      </c>
      <c r="N662" s="78">
        <v>190</v>
      </c>
      <c r="O662" s="81">
        <v>198</v>
      </c>
      <c r="P662" s="83">
        <v>388</v>
      </c>
    </row>
    <row r="663" spans="2:16" ht="13.8" x14ac:dyDescent="0.25">
      <c r="B663" s="106"/>
      <c r="C663" s="70"/>
      <c r="D663" s="68"/>
      <c r="E663" s="68"/>
      <c r="F663" s="68"/>
      <c r="G663" s="66"/>
      <c r="H663" s="65" t="s">
        <v>559</v>
      </c>
      <c r="I663" s="67" t="s">
        <v>18</v>
      </c>
      <c r="J663" s="67" t="s">
        <v>1489</v>
      </c>
      <c r="K663" s="65" t="s">
        <v>19</v>
      </c>
      <c r="L663" s="69" t="s">
        <v>96</v>
      </c>
      <c r="M663" s="65" t="s">
        <v>41</v>
      </c>
      <c r="N663" s="78">
        <v>205</v>
      </c>
      <c r="O663" s="81">
        <v>216</v>
      </c>
      <c r="P663" s="83">
        <v>421</v>
      </c>
    </row>
    <row r="664" spans="2:16" ht="13.8" x14ac:dyDescent="0.25">
      <c r="B664" s="106"/>
      <c r="C664" s="102" t="s">
        <v>3053</v>
      </c>
      <c r="D664" s="60"/>
      <c r="E664" s="60"/>
      <c r="F664" s="60"/>
      <c r="G664" s="60"/>
      <c r="H664" s="60"/>
      <c r="I664" s="60"/>
      <c r="J664" s="60"/>
      <c r="K664" s="60"/>
      <c r="L664" s="60"/>
      <c r="M664" s="60"/>
      <c r="N664" s="103">
        <v>792</v>
      </c>
      <c r="O664" s="61">
        <v>855</v>
      </c>
      <c r="P664" s="104">
        <v>1647</v>
      </c>
    </row>
    <row r="665" spans="2:16" ht="13.8" x14ac:dyDescent="0.25">
      <c r="B665" s="106"/>
      <c r="C665" s="69" t="s">
        <v>869</v>
      </c>
      <c r="D665" s="67" t="s">
        <v>870</v>
      </c>
      <c r="E665" s="67" t="s">
        <v>27</v>
      </c>
      <c r="F665" s="67" t="s">
        <v>788</v>
      </c>
      <c r="G665" s="65" t="s">
        <v>789</v>
      </c>
      <c r="H665" s="65" t="s">
        <v>871</v>
      </c>
      <c r="I665" s="67" t="s">
        <v>38</v>
      </c>
      <c r="J665" s="67" t="s">
        <v>2055</v>
      </c>
      <c r="K665" s="65" t="s">
        <v>19</v>
      </c>
      <c r="L665" s="69" t="s">
        <v>20</v>
      </c>
      <c r="M665" s="65" t="s">
        <v>41</v>
      </c>
      <c r="N665" s="78">
        <v>397</v>
      </c>
      <c r="O665" s="81">
        <v>410</v>
      </c>
      <c r="P665" s="83">
        <v>807</v>
      </c>
    </row>
    <row r="666" spans="2:16" ht="13.8" x14ac:dyDescent="0.25">
      <c r="B666" s="106"/>
      <c r="C666" s="70"/>
      <c r="D666" s="68"/>
      <c r="E666" s="68"/>
      <c r="F666" s="68"/>
      <c r="G666" s="66"/>
      <c r="H666" s="65" t="s">
        <v>872</v>
      </c>
      <c r="I666" s="67" t="s">
        <v>42</v>
      </c>
      <c r="J666" s="67" t="s">
        <v>2055</v>
      </c>
      <c r="K666" s="65" t="s">
        <v>32</v>
      </c>
      <c r="L666" s="69" t="s">
        <v>33</v>
      </c>
      <c r="M666" s="65" t="s">
        <v>34</v>
      </c>
      <c r="N666" s="78">
        <v>278</v>
      </c>
      <c r="O666" s="81">
        <v>277</v>
      </c>
      <c r="P666" s="83">
        <v>555</v>
      </c>
    </row>
    <row r="667" spans="2:16" ht="13.8" x14ac:dyDescent="0.25">
      <c r="B667" s="106"/>
      <c r="C667" s="70"/>
      <c r="D667" s="68"/>
      <c r="E667" s="68"/>
      <c r="F667" s="68"/>
      <c r="G667" s="66"/>
      <c r="H667" s="65" t="s">
        <v>873</v>
      </c>
      <c r="I667" s="67" t="s">
        <v>39</v>
      </c>
      <c r="J667" s="67" t="s">
        <v>2055</v>
      </c>
      <c r="K667" s="65" t="s">
        <v>40</v>
      </c>
      <c r="L667" s="69" t="s">
        <v>60</v>
      </c>
      <c r="M667" s="65" t="s">
        <v>21</v>
      </c>
      <c r="N667" s="78">
        <v>180</v>
      </c>
      <c r="O667" s="81">
        <v>201</v>
      </c>
      <c r="P667" s="83">
        <v>381</v>
      </c>
    </row>
    <row r="668" spans="2:16" ht="13.8" x14ac:dyDescent="0.25">
      <c r="B668" s="106"/>
      <c r="C668" s="70"/>
      <c r="D668" s="68"/>
      <c r="E668" s="68"/>
      <c r="F668" s="68"/>
      <c r="G668" s="66"/>
      <c r="H668" s="65" t="s">
        <v>848</v>
      </c>
      <c r="I668" s="67" t="s">
        <v>93</v>
      </c>
      <c r="J668" s="67" t="s">
        <v>2329</v>
      </c>
      <c r="K668" s="65" t="s">
        <v>19</v>
      </c>
      <c r="L668" s="69" t="s">
        <v>12</v>
      </c>
      <c r="M668" s="65" t="s">
        <v>41</v>
      </c>
      <c r="N668" s="78">
        <v>58</v>
      </c>
      <c r="O668" s="81">
        <v>52</v>
      </c>
      <c r="P668" s="83">
        <v>110</v>
      </c>
    </row>
    <row r="669" spans="2:16" ht="13.8" x14ac:dyDescent="0.25">
      <c r="B669" s="106"/>
      <c r="C669" s="102" t="s">
        <v>3054</v>
      </c>
      <c r="D669" s="60"/>
      <c r="E669" s="60"/>
      <c r="F669" s="60"/>
      <c r="G669" s="60"/>
      <c r="H669" s="60"/>
      <c r="I669" s="60"/>
      <c r="J669" s="60"/>
      <c r="K669" s="60"/>
      <c r="L669" s="60"/>
      <c r="M669" s="60"/>
      <c r="N669" s="103">
        <v>913</v>
      </c>
      <c r="O669" s="61">
        <v>940</v>
      </c>
      <c r="P669" s="104">
        <v>1853</v>
      </c>
    </row>
    <row r="670" spans="2:16" ht="13.8" x14ac:dyDescent="0.25">
      <c r="B670" s="106"/>
      <c r="C670" s="69" t="s">
        <v>874</v>
      </c>
      <c r="D670" s="67" t="s">
        <v>875</v>
      </c>
      <c r="E670" s="67" t="s">
        <v>27</v>
      </c>
      <c r="F670" s="67" t="s">
        <v>806</v>
      </c>
      <c r="G670" s="65" t="s">
        <v>807</v>
      </c>
      <c r="H670" s="65" t="s">
        <v>876</v>
      </c>
      <c r="I670" s="67" t="s">
        <v>38</v>
      </c>
      <c r="J670" s="67" t="s">
        <v>1469</v>
      </c>
      <c r="K670" s="65" t="s">
        <v>32</v>
      </c>
      <c r="L670" s="69" t="s">
        <v>33</v>
      </c>
      <c r="M670" s="65" t="s">
        <v>34</v>
      </c>
      <c r="N670" s="78">
        <v>404</v>
      </c>
      <c r="O670" s="81">
        <v>490</v>
      </c>
      <c r="P670" s="83">
        <v>894</v>
      </c>
    </row>
    <row r="671" spans="2:16" ht="13.8" x14ac:dyDescent="0.25">
      <c r="B671" s="106"/>
      <c r="C671" s="70"/>
      <c r="D671" s="68"/>
      <c r="E671" s="68"/>
      <c r="F671" s="68"/>
      <c r="G671" s="66"/>
      <c r="H671" s="65" t="s">
        <v>877</v>
      </c>
      <c r="I671" s="67" t="s">
        <v>39</v>
      </c>
      <c r="J671" s="67" t="s">
        <v>1469</v>
      </c>
      <c r="K671" s="65" t="s">
        <v>40</v>
      </c>
      <c r="L671" s="69" t="s">
        <v>60</v>
      </c>
      <c r="M671" s="65" t="s">
        <v>21</v>
      </c>
      <c r="N671" s="78">
        <v>371</v>
      </c>
      <c r="O671" s="81">
        <v>385</v>
      </c>
      <c r="P671" s="83">
        <v>756</v>
      </c>
    </row>
    <row r="672" spans="2:16" ht="13.8" x14ac:dyDescent="0.25">
      <c r="B672" s="106"/>
      <c r="C672" s="70"/>
      <c r="D672" s="68"/>
      <c r="E672" s="68"/>
      <c r="F672" s="68"/>
      <c r="G672" s="66"/>
      <c r="H672" s="65" t="s">
        <v>878</v>
      </c>
      <c r="I672" s="67" t="s">
        <v>78</v>
      </c>
      <c r="J672" s="67" t="s">
        <v>1469</v>
      </c>
      <c r="K672" s="65" t="s">
        <v>19</v>
      </c>
      <c r="L672" s="69" t="s">
        <v>20</v>
      </c>
      <c r="M672" s="65" t="s">
        <v>41</v>
      </c>
      <c r="N672" s="78">
        <v>274</v>
      </c>
      <c r="O672" s="81">
        <v>312</v>
      </c>
      <c r="P672" s="83">
        <v>586</v>
      </c>
    </row>
    <row r="673" spans="2:16" ht="13.8" x14ac:dyDescent="0.25">
      <c r="B673" s="106"/>
      <c r="C673" s="70"/>
      <c r="D673" s="68"/>
      <c r="E673" s="68"/>
      <c r="F673" s="68"/>
      <c r="G673" s="66"/>
      <c r="H673" s="65" t="s">
        <v>879</v>
      </c>
      <c r="I673" s="67" t="s">
        <v>42</v>
      </c>
      <c r="J673" s="67" t="s">
        <v>1469</v>
      </c>
      <c r="K673" s="65" t="s">
        <v>19</v>
      </c>
      <c r="L673" s="69" t="s">
        <v>20</v>
      </c>
      <c r="M673" s="65" t="s">
        <v>41</v>
      </c>
      <c r="N673" s="78">
        <v>225</v>
      </c>
      <c r="O673" s="81">
        <v>204</v>
      </c>
      <c r="P673" s="83">
        <v>429</v>
      </c>
    </row>
    <row r="674" spans="2:16" ht="13.8" x14ac:dyDescent="0.25">
      <c r="B674" s="106"/>
      <c r="C674" s="70"/>
      <c r="D674" s="68"/>
      <c r="E674" s="68"/>
      <c r="F674" s="68"/>
      <c r="G674" s="66"/>
      <c r="H674" s="65" t="s">
        <v>880</v>
      </c>
      <c r="I674" s="67" t="s">
        <v>809</v>
      </c>
      <c r="J674" s="67" t="s">
        <v>1469</v>
      </c>
      <c r="K674" s="65" t="s">
        <v>32</v>
      </c>
      <c r="L674" s="69" t="s">
        <v>33</v>
      </c>
      <c r="M674" s="65" t="s">
        <v>34</v>
      </c>
      <c r="N674" s="78">
        <v>11</v>
      </c>
      <c r="O674" s="81">
        <v>18</v>
      </c>
      <c r="P674" s="83">
        <v>29</v>
      </c>
    </row>
    <row r="675" spans="2:16" ht="13.8" x14ac:dyDescent="0.25">
      <c r="B675" s="106"/>
      <c r="C675" s="70"/>
      <c r="D675" s="68"/>
      <c r="E675" s="68"/>
      <c r="F675" s="68"/>
      <c r="G675" s="66"/>
      <c r="H675" s="65" t="s">
        <v>881</v>
      </c>
      <c r="I675" s="67" t="s">
        <v>18</v>
      </c>
      <c r="J675" s="67" t="s">
        <v>1469</v>
      </c>
      <c r="K675" s="65" t="s">
        <v>19</v>
      </c>
      <c r="L675" s="69" t="s">
        <v>20</v>
      </c>
      <c r="M675" s="65" t="s">
        <v>41</v>
      </c>
      <c r="N675" s="78">
        <v>264</v>
      </c>
      <c r="O675" s="81">
        <v>290</v>
      </c>
      <c r="P675" s="83">
        <v>554</v>
      </c>
    </row>
    <row r="676" spans="2:16" ht="13.8" x14ac:dyDescent="0.25">
      <c r="B676" s="106"/>
      <c r="C676" s="70"/>
      <c r="D676" s="68"/>
      <c r="E676" s="68"/>
      <c r="F676" s="68"/>
      <c r="G676" s="66"/>
      <c r="H676" s="65" t="s">
        <v>3975</v>
      </c>
      <c r="I676" s="67" t="s">
        <v>669</v>
      </c>
      <c r="J676" s="67" t="s">
        <v>3429</v>
      </c>
      <c r="K676" s="65" t="s">
        <v>95</v>
      </c>
      <c r="L676" s="69" t="s">
        <v>20</v>
      </c>
      <c r="M676" s="65" t="s">
        <v>34</v>
      </c>
      <c r="N676" s="78">
        <v>33</v>
      </c>
      <c r="O676" s="81">
        <v>34</v>
      </c>
      <c r="P676" s="83">
        <v>67</v>
      </c>
    </row>
    <row r="677" spans="2:16" ht="13.8" x14ac:dyDescent="0.25">
      <c r="B677" s="106"/>
      <c r="C677" s="102" t="s">
        <v>3055</v>
      </c>
      <c r="D677" s="60"/>
      <c r="E677" s="60"/>
      <c r="F677" s="60"/>
      <c r="G677" s="60"/>
      <c r="H677" s="60"/>
      <c r="I677" s="60"/>
      <c r="J677" s="60"/>
      <c r="K677" s="60"/>
      <c r="L677" s="60"/>
      <c r="M677" s="60"/>
      <c r="N677" s="103">
        <v>1582</v>
      </c>
      <c r="O677" s="61">
        <v>1733</v>
      </c>
      <c r="P677" s="104">
        <v>3315</v>
      </c>
    </row>
    <row r="678" spans="2:16" ht="13.8" x14ac:dyDescent="0.25">
      <c r="B678" s="106"/>
      <c r="C678" s="69" t="s">
        <v>882</v>
      </c>
      <c r="D678" s="67" t="s">
        <v>883</v>
      </c>
      <c r="E678" s="67" t="s">
        <v>27</v>
      </c>
      <c r="F678" s="67" t="s">
        <v>788</v>
      </c>
      <c r="G678" s="65" t="s">
        <v>789</v>
      </c>
      <c r="H678" s="65" t="s">
        <v>884</v>
      </c>
      <c r="I678" s="67" t="s">
        <v>38</v>
      </c>
      <c r="J678" s="67" t="s">
        <v>2055</v>
      </c>
      <c r="K678" s="65" t="s">
        <v>32</v>
      </c>
      <c r="L678" s="69" t="s">
        <v>33</v>
      </c>
      <c r="M678" s="65" t="s">
        <v>34</v>
      </c>
      <c r="N678" s="78">
        <v>267</v>
      </c>
      <c r="O678" s="81">
        <v>286</v>
      </c>
      <c r="P678" s="83">
        <v>553</v>
      </c>
    </row>
    <row r="679" spans="2:16" ht="13.8" x14ac:dyDescent="0.25">
      <c r="B679" s="106"/>
      <c r="C679" s="70"/>
      <c r="D679" s="68"/>
      <c r="E679" s="68"/>
      <c r="F679" s="68"/>
      <c r="G679" s="66"/>
      <c r="H679" s="65" t="s">
        <v>885</v>
      </c>
      <c r="I679" s="67" t="s">
        <v>39</v>
      </c>
      <c r="J679" s="67" t="s">
        <v>2055</v>
      </c>
      <c r="K679" s="65" t="s">
        <v>40</v>
      </c>
      <c r="L679" s="69" t="s">
        <v>60</v>
      </c>
      <c r="M679" s="65" t="s">
        <v>21</v>
      </c>
      <c r="N679" s="78">
        <v>188</v>
      </c>
      <c r="O679" s="81">
        <v>241</v>
      </c>
      <c r="P679" s="83">
        <v>429</v>
      </c>
    </row>
    <row r="680" spans="2:16" ht="13.8" x14ac:dyDescent="0.25">
      <c r="B680" s="106"/>
      <c r="C680" s="70"/>
      <c r="D680" s="68"/>
      <c r="E680" s="68"/>
      <c r="F680" s="68"/>
      <c r="G680" s="66"/>
      <c r="H680" s="65" t="s">
        <v>886</v>
      </c>
      <c r="I680" s="67" t="s">
        <v>30</v>
      </c>
      <c r="J680" s="67" t="s">
        <v>2055</v>
      </c>
      <c r="K680" s="65" t="s">
        <v>19</v>
      </c>
      <c r="L680" s="69" t="s">
        <v>20</v>
      </c>
      <c r="M680" s="65" t="s">
        <v>96</v>
      </c>
      <c r="N680" s="78">
        <v>220</v>
      </c>
      <c r="O680" s="81">
        <v>243</v>
      </c>
      <c r="P680" s="83">
        <v>463</v>
      </c>
    </row>
    <row r="681" spans="2:16" ht="13.8" x14ac:dyDescent="0.25">
      <c r="B681" s="106"/>
      <c r="C681" s="70"/>
      <c r="D681" s="68"/>
      <c r="E681" s="68"/>
      <c r="F681" s="68"/>
      <c r="G681" s="66"/>
      <c r="H681" s="65" t="s">
        <v>887</v>
      </c>
      <c r="I681" s="67" t="s">
        <v>18</v>
      </c>
      <c r="J681" s="67" t="s">
        <v>2055</v>
      </c>
      <c r="K681" s="65" t="s">
        <v>19</v>
      </c>
      <c r="L681" s="69" t="s">
        <v>27</v>
      </c>
      <c r="M681" s="65" t="s">
        <v>41</v>
      </c>
      <c r="N681" s="78">
        <v>180</v>
      </c>
      <c r="O681" s="81">
        <v>213</v>
      </c>
      <c r="P681" s="83">
        <v>393</v>
      </c>
    </row>
    <row r="682" spans="2:16" ht="13.8" x14ac:dyDescent="0.25">
      <c r="B682" s="106"/>
      <c r="C682" s="70"/>
      <c r="D682" s="68"/>
      <c r="E682" s="68"/>
      <c r="F682" s="68"/>
      <c r="G682" s="66"/>
      <c r="H682" s="65" t="s">
        <v>3715</v>
      </c>
      <c r="I682" s="67" t="s">
        <v>3714</v>
      </c>
      <c r="J682" s="67" t="s">
        <v>3429</v>
      </c>
      <c r="K682" s="65" t="s">
        <v>95</v>
      </c>
      <c r="L682" s="69" t="s">
        <v>20</v>
      </c>
      <c r="M682" s="65" t="s">
        <v>34</v>
      </c>
      <c r="N682" s="78">
        <v>0</v>
      </c>
      <c r="O682" s="81">
        <v>0</v>
      </c>
      <c r="P682" s="83">
        <v>0</v>
      </c>
    </row>
    <row r="683" spans="2:16" ht="13.8" x14ac:dyDescent="0.25">
      <c r="B683" s="106"/>
      <c r="C683" s="102" t="s">
        <v>3056</v>
      </c>
      <c r="D683" s="60"/>
      <c r="E683" s="60"/>
      <c r="F683" s="60"/>
      <c r="G683" s="60"/>
      <c r="H683" s="60"/>
      <c r="I683" s="60"/>
      <c r="J683" s="60"/>
      <c r="K683" s="60"/>
      <c r="L683" s="60"/>
      <c r="M683" s="60"/>
      <c r="N683" s="103">
        <v>855</v>
      </c>
      <c r="O683" s="61">
        <v>983</v>
      </c>
      <c r="P683" s="104">
        <v>1838</v>
      </c>
    </row>
    <row r="684" spans="2:16" ht="13.8" x14ac:dyDescent="0.25">
      <c r="B684" s="106"/>
      <c r="C684" s="69" t="s">
        <v>888</v>
      </c>
      <c r="D684" s="67" t="s">
        <v>889</v>
      </c>
      <c r="E684" s="67" t="s">
        <v>27</v>
      </c>
      <c r="F684" s="67" t="s">
        <v>806</v>
      </c>
      <c r="G684" s="65" t="s">
        <v>807</v>
      </c>
      <c r="H684" s="65" t="s">
        <v>890</v>
      </c>
      <c r="I684" s="67" t="s">
        <v>30</v>
      </c>
      <c r="J684" s="67" t="s">
        <v>1489</v>
      </c>
      <c r="K684" s="65" t="s">
        <v>19</v>
      </c>
      <c r="L684" s="69" t="s">
        <v>20</v>
      </c>
      <c r="M684" s="65" t="s">
        <v>21</v>
      </c>
      <c r="N684" s="78">
        <v>126</v>
      </c>
      <c r="O684" s="81">
        <v>145</v>
      </c>
      <c r="P684" s="83">
        <v>271</v>
      </c>
    </row>
    <row r="685" spans="2:16" ht="13.8" x14ac:dyDescent="0.25">
      <c r="B685" s="106"/>
      <c r="C685" s="102" t="s">
        <v>3057</v>
      </c>
      <c r="D685" s="60"/>
      <c r="E685" s="60"/>
      <c r="F685" s="60"/>
      <c r="G685" s="60"/>
      <c r="H685" s="60"/>
      <c r="I685" s="60"/>
      <c r="J685" s="60"/>
      <c r="K685" s="60"/>
      <c r="L685" s="60"/>
      <c r="M685" s="60"/>
      <c r="N685" s="103">
        <v>126</v>
      </c>
      <c r="O685" s="61">
        <v>145</v>
      </c>
      <c r="P685" s="104">
        <v>271</v>
      </c>
    </row>
    <row r="686" spans="2:16" ht="13.8" x14ac:dyDescent="0.25">
      <c r="B686" s="106"/>
      <c r="C686" s="69" t="s">
        <v>891</v>
      </c>
      <c r="D686" s="67" t="s">
        <v>892</v>
      </c>
      <c r="E686" s="67" t="s">
        <v>27</v>
      </c>
      <c r="F686" s="67" t="s">
        <v>893</v>
      </c>
      <c r="G686" s="65" t="s">
        <v>894</v>
      </c>
      <c r="H686" s="65" t="s">
        <v>895</v>
      </c>
      <c r="I686" s="67" t="s">
        <v>30</v>
      </c>
      <c r="J686" s="67" t="s">
        <v>1469</v>
      </c>
      <c r="K686" s="65" t="s">
        <v>19</v>
      </c>
      <c r="L686" s="69" t="s">
        <v>54</v>
      </c>
      <c r="M686" s="65" t="s">
        <v>41</v>
      </c>
      <c r="N686" s="78">
        <v>124</v>
      </c>
      <c r="O686" s="81">
        <v>143</v>
      </c>
      <c r="P686" s="83">
        <v>267</v>
      </c>
    </row>
    <row r="687" spans="2:16" ht="13.8" x14ac:dyDescent="0.25">
      <c r="B687" s="106"/>
      <c r="C687" s="70"/>
      <c r="D687" s="68"/>
      <c r="E687" s="68"/>
      <c r="F687" s="68"/>
      <c r="G687" s="66"/>
      <c r="H687" s="65" t="s">
        <v>896</v>
      </c>
      <c r="I687" s="67" t="s">
        <v>159</v>
      </c>
      <c r="J687" s="67" t="s">
        <v>1469</v>
      </c>
      <c r="K687" s="65" t="s">
        <v>19</v>
      </c>
      <c r="L687" s="69" t="s">
        <v>20</v>
      </c>
      <c r="M687" s="65" t="s">
        <v>20</v>
      </c>
      <c r="N687" s="78">
        <v>73</v>
      </c>
      <c r="O687" s="81">
        <v>68</v>
      </c>
      <c r="P687" s="83">
        <v>141</v>
      </c>
    </row>
    <row r="688" spans="2:16" ht="13.8" x14ac:dyDescent="0.25">
      <c r="B688" s="106"/>
      <c r="C688" s="70"/>
      <c r="D688" s="68"/>
      <c r="E688" s="68"/>
      <c r="F688" s="68"/>
      <c r="G688" s="66"/>
      <c r="H688" s="65" t="s">
        <v>897</v>
      </c>
      <c r="I688" s="67" t="s">
        <v>42</v>
      </c>
      <c r="J688" s="67" t="s">
        <v>1469</v>
      </c>
      <c r="K688" s="65" t="s">
        <v>32</v>
      </c>
      <c r="L688" s="69" t="s">
        <v>33</v>
      </c>
      <c r="M688" s="65" t="s">
        <v>34</v>
      </c>
      <c r="N688" s="78">
        <v>456</v>
      </c>
      <c r="O688" s="81">
        <v>465</v>
      </c>
      <c r="P688" s="83">
        <v>921</v>
      </c>
    </row>
    <row r="689" spans="2:16" ht="13.8" x14ac:dyDescent="0.25">
      <c r="B689" s="106"/>
      <c r="C689" s="70"/>
      <c r="D689" s="68"/>
      <c r="E689" s="68"/>
      <c r="F689" s="68"/>
      <c r="G689" s="66"/>
      <c r="H689" s="65" t="s">
        <v>898</v>
      </c>
      <c r="I689" s="67" t="s">
        <v>78</v>
      </c>
      <c r="J689" s="67" t="s">
        <v>1469</v>
      </c>
      <c r="K689" s="65" t="s">
        <v>40</v>
      </c>
      <c r="L689" s="69" t="s">
        <v>60</v>
      </c>
      <c r="M689" s="65" t="s">
        <v>21</v>
      </c>
      <c r="N689" s="78">
        <v>294</v>
      </c>
      <c r="O689" s="81">
        <v>320</v>
      </c>
      <c r="P689" s="83">
        <v>614</v>
      </c>
    </row>
    <row r="690" spans="2:16" ht="13.8" x14ac:dyDescent="0.25">
      <c r="B690" s="106"/>
      <c r="C690" s="70"/>
      <c r="D690" s="68"/>
      <c r="E690" s="68"/>
      <c r="F690" s="68"/>
      <c r="G690" s="66"/>
      <c r="H690" s="65" t="s">
        <v>701</v>
      </c>
      <c r="I690" s="67" t="s">
        <v>18</v>
      </c>
      <c r="J690" s="67" t="s">
        <v>1469</v>
      </c>
      <c r="K690" s="65" t="s">
        <v>19</v>
      </c>
      <c r="L690" s="69" t="s">
        <v>54</v>
      </c>
      <c r="M690" s="65" t="s">
        <v>41</v>
      </c>
      <c r="N690" s="78">
        <v>123</v>
      </c>
      <c r="O690" s="81">
        <v>161</v>
      </c>
      <c r="P690" s="83">
        <v>284</v>
      </c>
    </row>
    <row r="691" spans="2:16" ht="13.8" x14ac:dyDescent="0.25">
      <c r="B691" s="106"/>
      <c r="C691" s="70"/>
      <c r="D691" s="68"/>
      <c r="E691" s="68"/>
      <c r="F691" s="68"/>
      <c r="G691" s="66"/>
      <c r="H691" s="65" t="s">
        <v>899</v>
      </c>
      <c r="I691" s="67" t="s">
        <v>93</v>
      </c>
      <c r="J691" s="67" t="s">
        <v>1469</v>
      </c>
      <c r="K691" s="65" t="s">
        <v>19</v>
      </c>
      <c r="L691" s="69" t="s">
        <v>20</v>
      </c>
      <c r="M691" s="65" t="s">
        <v>41</v>
      </c>
      <c r="N691" s="78">
        <v>187</v>
      </c>
      <c r="O691" s="81">
        <v>206</v>
      </c>
      <c r="P691" s="83">
        <v>393</v>
      </c>
    </row>
    <row r="692" spans="2:16" ht="13.8" x14ac:dyDescent="0.25">
      <c r="B692" s="106"/>
      <c r="C692" s="70"/>
      <c r="D692" s="68"/>
      <c r="E692" s="68"/>
      <c r="F692" s="68"/>
      <c r="G692" s="66"/>
      <c r="H692" s="65" t="s">
        <v>900</v>
      </c>
      <c r="I692" s="67" t="s">
        <v>127</v>
      </c>
      <c r="J692" s="67" t="s">
        <v>1469</v>
      </c>
      <c r="K692" s="65" t="s">
        <v>19</v>
      </c>
      <c r="L692" s="69" t="s">
        <v>54</v>
      </c>
      <c r="M692" s="65" t="s">
        <v>41</v>
      </c>
      <c r="N692" s="78">
        <v>136</v>
      </c>
      <c r="O692" s="81">
        <v>141</v>
      </c>
      <c r="P692" s="83">
        <v>277</v>
      </c>
    </row>
    <row r="693" spans="2:16" ht="13.8" x14ac:dyDescent="0.25">
      <c r="B693" s="106"/>
      <c r="C693" s="70"/>
      <c r="D693" s="68"/>
      <c r="E693" s="68"/>
      <c r="F693" s="68"/>
      <c r="G693" s="66"/>
      <c r="H693" s="65" t="s">
        <v>3715</v>
      </c>
      <c r="I693" s="67" t="s">
        <v>3714</v>
      </c>
      <c r="J693" s="67" t="s">
        <v>3429</v>
      </c>
      <c r="K693" s="65" t="s">
        <v>95</v>
      </c>
      <c r="L693" s="69" t="s">
        <v>20</v>
      </c>
      <c r="M693" s="65" t="s">
        <v>34</v>
      </c>
      <c r="N693" s="78">
        <v>5</v>
      </c>
      <c r="O693" s="81">
        <v>4</v>
      </c>
      <c r="P693" s="83">
        <v>9</v>
      </c>
    </row>
    <row r="694" spans="2:16" ht="13.8" x14ac:dyDescent="0.25">
      <c r="B694" s="106"/>
      <c r="C694" s="102" t="s">
        <v>3058</v>
      </c>
      <c r="D694" s="60"/>
      <c r="E694" s="60"/>
      <c r="F694" s="60"/>
      <c r="G694" s="60"/>
      <c r="H694" s="60"/>
      <c r="I694" s="60"/>
      <c r="J694" s="60"/>
      <c r="K694" s="60"/>
      <c r="L694" s="60"/>
      <c r="M694" s="60"/>
      <c r="N694" s="103">
        <v>1398</v>
      </c>
      <c r="O694" s="61">
        <v>1508</v>
      </c>
      <c r="P694" s="104">
        <v>2906</v>
      </c>
    </row>
    <row r="695" spans="2:16" ht="13.8" x14ac:dyDescent="0.25">
      <c r="B695" s="106"/>
      <c r="C695" s="69" t="s">
        <v>901</v>
      </c>
      <c r="D695" s="67" t="s">
        <v>902</v>
      </c>
      <c r="E695" s="67" t="s">
        <v>27</v>
      </c>
      <c r="F695" s="67" t="s">
        <v>806</v>
      </c>
      <c r="G695" s="65" t="s">
        <v>807</v>
      </c>
      <c r="H695" s="65" t="s">
        <v>903</v>
      </c>
      <c r="I695" s="67" t="s">
        <v>30</v>
      </c>
      <c r="J695" s="67" t="s">
        <v>2055</v>
      </c>
      <c r="K695" s="65" t="s">
        <v>19</v>
      </c>
      <c r="L695" s="69" t="s">
        <v>20</v>
      </c>
      <c r="M695" s="65" t="s">
        <v>21</v>
      </c>
      <c r="N695" s="78">
        <v>102</v>
      </c>
      <c r="O695" s="81">
        <v>108</v>
      </c>
      <c r="P695" s="83">
        <v>210</v>
      </c>
    </row>
    <row r="696" spans="2:16" ht="13.8" x14ac:dyDescent="0.25">
      <c r="B696" s="106"/>
      <c r="C696" s="102" t="s">
        <v>3059</v>
      </c>
      <c r="D696" s="60"/>
      <c r="E696" s="60"/>
      <c r="F696" s="60"/>
      <c r="G696" s="60"/>
      <c r="H696" s="60"/>
      <c r="I696" s="60"/>
      <c r="J696" s="60"/>
      <c r="K696" s="60"/>
      <c r="L696" s="60"/>
      <c r="M696" s="60"/>
      <c r="N696" s="103">
        <v>102</v>
      </c>
      <c r="O696" s="61">
        <v>108</v>
      </c>
      <c r="P696" s="104">
        <v>210</v>
      </c>
    </row>
    <row r="697" spans="2:16" ht="13.8" x14ac:dyDescent="0.25">
      <c r="B697" s="106"/>
      <c r="C697" s="69" t="s">
        <v>904</v>
      </c>
      <c r="D697" s="67" t="s">
        <v>905</v>
      </c>
      <c r="E697" s="67" t="s">
        <v>27</v>
      </c>
      <c r="F697" s="67" t="s">
        <v>806</v>
      </c>
      <c r="G697" s="65" t="s">
        <v>807</v>
      </c>
      <c r="H697" s="65" t="s">
        <v>906</v>
      </c>
      <c r="I697" s="67" t="s">
        <v>30</v>
      </c>
      <c r="J697" s="67" t="s">
        <v>2311</v>
      </c>
      <c r="K697" s="65" t="s">
        <v>19</v>
      </c>
      <c r="L697" s="69" t="s">
        <v>20</v>
      </c>
      <c r="M697" s="65" t="s">
        <v>27</v>
      </c>
      <c r="N697" s="78">
        <v>140</v>
      </c>
      <c r="O697" s="81">
        <v>139</v>
      </c>
      <c r="P697" s="83">
        <v>279</v>
      </c>
    </row>
    <row r="698" spans="2:16" ht="13.8" x14ac:dyDescent="0.25">
      <c r="B698" s="106"/>
      <c r="C698" s="70"/>
      <c r="D698" s="68"/>
      <c r="E698" s="68"/>
      <c r="F698" s="68"/>
      <c r="G698" s="66"/>
      <c r="H698" s="65" t="s">
        <v>907</v>
      </c>
      <c r="I698" s="67" t="s">
        <v>268</v>
      </c>
      <c r="J698" s="67" t="s">
        <v>2311</v>
      </c>
      <c r="K698" s="65" t="s">
        <v>40</v>
      </c>
      <c r="L698" s="69" t="s">
        <v>43</v>
      </c>
      <c r="M698" s="65" t="s">
        <v>21</v>
      </c>
      <c r="N698" s="78">
        <v>143</v>
      </c>
      <c r="O698" s="81">
        <v>149</v>
      </c>
      <c r="P698" s="83">
        <v>292</v>
      </c>
    </row>
    <row r="699" spans="2:16" ht="13.8" x14ac:dyDescent="0.25">
      <c r="B699" s="106"/>
      <c r="C699" s="102" t="s">
        <v>3060</v>
      </c>
      <c r="D699" s="60"/>
      <c r="E699" s="60"/>
      <c r="F699" s="60"/>
      <c r="G699" s="60"/>
      <c r="H699" s="60"/>
      <c r="I699" s="60"/>
      <c r="J699" s="60"/>
      <c r="K699" s="60"/>
      <c r="L699" s="60"/>
      <c r="M699" s="60"/>
      <c r="N699" s="103">
        <v>283</v>
      </c>
      <c r="O699" s="61">
        <v>288</v>
      </c>
      <c r="P699" s="104">
        <v>571</v>
      </c>
    </row>
    <row r="700" spans="2:16" ht="13.8" x14ac:dyDescent="0.25">
      <c r="B700" s="106"/>
      <c r="C700" s="69" t="s">
        <v>908</v>
      </c>
      <c r="D700" s="67" t="s">
        <v>909</v>
      </c>
      <c r="E700" s="67" t="s">
        <v>27</v>
      </c>
      <c r="F700" s="67" t="s">
        <v>788</v>
      </c>
      <c r="G700" s="65" t="s">
        <v>789</v>
      </c>
      <c r="H700" s="65" t="s">
        <v>910</v>
      </c>
      <c r="I700" s="67" t="s">
        <v>30</v>
      </c>
      <c r="J700" s="67" t="s">
        <v>781</v>
      </c>
      <c r="K700" s="65" t="s">
        <v>19</v>
      </c>
      <c r="L700" s="69" t="s">
        <v>20</v>
      </c>
      <c r="M700" s="65" t="s">
        <v>41</v>
      </c>
      <c r="N700" s="78">
        <v>191</v>
      </c>
      <c r="O700" s="81">
        <v>197</v>
      </c>
      <c r="P700" s="83">
        <v>388</v>
      </c>
    </row>
    <row r="701" spans="2:16" ht="13.8" x14ac:dyDescent="0.25">
      <c r="B701" s="106"/>
      <c r="C701" s="70"/>
      <c r="D701" s="68"/>
      <c r="E701" s="68"/>
      <c r="F701" s="68"/>
      <c r="G701" s="66"/>
      <c r="H701" s="65" t="s">
        <v>911</v>
      </c>
      <c r="I701" s="67" t="s">
        <v>39</v>
      </c>
      <c r="J701" s="67" t="s">
        <v>781</v>
      </c>
      <c r="K701" s="65" t="s">
        <v>32</v>
      </c>
      <c r="L701" s="69" t="s">
        <v>33</v>
      </c>
      <c r="M701" s="65" t="s">
        <v>34</v>
      </c>
      <c r="N701" s="78">
        <v>787</v>
      </c>
      <c r="O701" s="81">
        <v>845</v>
      </c>
      <c r="P701" s="83">
        <v>1632</v>
      </c>
    </row>
    <row r="702" spans="2:16" ht="13.8" x14ac:dyDescent="0.25">
      <c r="B702" s="106"/>
      <c r="C702" s="70"/>
      <c r="D702" s="68"/>
      <c r="E702" s="68"/>
      <c r="F702" s="68"/>
      <c r="G702" s="66"/>
      <c r="H702" s="65" t="s">
        <v>912</v>
      </c>
      <c r="I702" s="67" t="s">
        <v>55</v>
      </c>
      <c r="J702" s="67" t="s">
        <v>781</v>
      </c>
      <c r="K702" s="65" t="s">
        <v>40</v>
      </c>
      <c r="L702" s="69" t="s">
        <v>60</v>
      </c>
      <c r="M702" s="65" t="s">
        <v>21</v>
      </c>
      <c r="N702" s="78">
        <v>302</v>
      </c>
      <c r="O702" s="81">
        <v>331</v>
      </c>
      <c r="P702" s="83">
        <v>633</v>
      </c>
    </row>
    <row r="703" spans="2:16" ht="13.8" x14ac:dyDescent="0.25">
      <c r="B703" s="106"/>
      <c r="C703" s="70"/>
      <c r="D703" s="68"/>
      <c r="E703" s="68"/>
      <c r="F703" s="68"/>
      <c r="G703" s="66"/>
      <c r="H703" s="65" t="s">
        <v>913</v>
      </c>
      <c r="I703" s="67" t="s">
        <v>42</v>
      </c>
      <c r="J703" s="67" t="s">
        <v>781</v>
      </c>
      <c r="K703" s="65" t="s">
        <v>40</v>
      </c>
      <c r="L703" s="69" t="s">
        <v>60</v>
      </c>
      <c r="M703" s="65" t="s">
        <v>21</v>
      </c>
      <c r="N703" s="78">
        <v>281</v>
      </c>
      <c r="O703" s="81">
        <v>280</v>
      </c>
      <c r="P703" s="83">
        <v>561</v>
      </c>
    </row>
    <row r="704" spans="2:16" ht="13.8" x14ac:dyDescent="0.25">
      <c r="B704" s="106"/>
      <c r="C704" s="70"/>
      <c r="D704" s="68"/>
      <c r="E704" s="68"/>
      <c r="F704" s="68"/>
      <c r="G704" s="66"/>
      <c r="H704" s="65" t="s">
        <v>914</v>
      </c>
      <c r="I704" s="67" t="s">
        <v>52</v>
      </c>
      <c r="J704" s="67" t="s">
        <v>781</v>
      </c>
      <c r="K704" s="65" t="s">
        <v>19</v>
      </c>
      <c r="L704" s="69" t="s">
        <v>20</v>
      </c>
      <c r="M704" s="65" t="s">
        <v>41</v>
      </c>
      <c r="N704" s="78">
        <v>155</v>
      </c>
      <c r="O704" s="81">
        <v>136</v>
      </c>
      <c r="P704" s="83">
        <v>291</v>
      </c>
    </row>
    <row r="705" spans="2:16" ht="13.8" x14ac:dyDescent="0.25">
      <c r="B705" s="106"/>
      <c r="C705" s="70"/>
      <c r="D705" s="68"/>
      <c r="E705" s="68"/>
      <c r="F705" s="68"/>
      <c r="G705" s="66"/>
      <c r="H705" s="65" t="s">
        <v>878</v>
      </c>
      <c r="I705" s="67" t="s">
        <v>73</v>
      </c>
      <c r="J705" s="67" t="s">
        <v>1489</v>
      </c>
      <c r="K705" s="65" t="s">
        <v>19</v>
      </c>
      <c r="L705" s="69" t="s">
        <v>20</v>
      </c>
      <c r="M705" s="65" t="s">
        <v>41</v>
      </c>
      <c r="N705" s="78">
        <v>159</v>
      </c>
      <c r="O705" s="81">
        <v>153</v>
      </c>
      <c r="P705" s="83">
        <v>312</v>
      </c>
    </row>
    <row r="706" spans="2:16" ht="13.8" x14ac:dyDescent="0.25">
      <c r="B706" s="106"/>
      <c r="C706" s="70"/>
      <c r="D706" s="68"/>
      <c r="E706" s="68"/>
      <c r="F706" s="68"/>
      <c r="G706" s="66"/>
      <c r="H706" s="65" t="s">
        <v>202</v>
      </c>
      <c r="I706" s="67" t="s">
        <v>93</v>
      </c>
      <c r="J706" s="67" t="s">
        <v>781</v>
      </c>
      <c r="K706" s="65" t="s">
        <v>19</v>
      </c>
      <c r="L706" s="69" t="s">
        <v>20</v>
      </c>
      <c r="M706" s="65" t="s">
        <v>41</v>
      </c>
      <c r="N706" s="78">
        <v>174</v>
      </c>
      <c r="O706" s="81">
        <v>188</v>
      </c>
      <c r="P706" s="83">
        <v>362</v>
      </c>
    </row>
    <row r="707" spans="2:16" ht="13.8" x14ac:dyDescent="0.25">
      <c r="B707" s="106"/>
      <c r="C707" s="70"/>
      <c r="D707" s="68"/>
      <c r="E707" s="68"/>
      <c r="F707" s="68"/>
      <c r="G707" s="66"/>
      <c r="H707" s="65" t="s">
        <v>143</v>
      </c>
      <c r="I707" s="67" t="s">
        <v>127</v>
      </c>
      <c r="J707" s="67" t="s">
        <v>781</v>
      </c>
      <c r="K707" s="65" t="s">
        <v>19</v>
      </c>
      <c r="L707" s="69" t="s">
        <v>20</v>
      </c>
      <c r="M707" s="65" t="s">
        <v>41</v>
      </c>
      <c r="N707" s="78">
        <v>195</v>
      </c>
      <c r="O707" s="81">
        <v>201</v>
      </c>
      <c r="P707" s="83">
        <v>396</v>
      </c>
    </row>
    <row r="708" spans="2:16" ht="13.8" x14ac:dyDescent="0.25">
      <c r="B708" s="106"/>
      <c r="C708" s="70"/>
      <c r="D708" s="68"/>
      <c r="E708" s="68"/>
      <c r="F708" s="68"/>
      <c r="G708" s="66"/>
      <c r="H708" s="65" t="s">
        <v>75</v>
      </c>
      <c r="I708" s="67" t="s">
        <v>268</v>
      </c>
      <c r="J708" s="67" t="s">
        <v>781</v>
      </c>
      <c r="K708" s="65" t="s">
        <v>19</v>
      </c>
      <c r="L708" s="69" t="s">
        <v>20</v>
      </c>
      <c r="M708" s="65" t="s">
        <v>41</v>
      </c>
      <c r="N708" s="78">
        <v>193</v>
      </c>
      <c r="O708" s="81">
        <v>190</v>
      </c>
      <c r="P708" s="83">
        <v>383</v>
      </c>
    </row>
    <row r="709" spans="2:16" ht="13.8" x14ac:dyDescent="0.25">
      <c r="B709" s="106"/>
      <c r="C709" s="70"/>
      <c r="D709" s="68"/>
      <c r="E709" s="68"/>
      <c r="F709" s="68"/>
      <c r="G709" s="66"/>
      <c r="H709" s="65" t="s">
        <v>743</v>
      </c>
      <c r="I709" s="67" t="s">
        <v>192</v>
      </c>
      <c r="J709" s="67" t="s">
        <v>781</v>
      </c>
      <c r="K709" s="65" t="s">
        <v>19</v>
      </c>
      <c r="L709" s="69" t="s">
        <v>20</v>
      </c>
      <c r="M709" s="65" t="s">
        <v>41</v>
      </c>
      <c r="N709" s="78">
        <v>197</v>
      </c>
      <c r="O709" s="81">
        <v>245</v>
      </c>
      <c r="P709" s="83">
        <v>442</v>
      </c>
    </row>
    <row r="710" spans="2:16" ht="13.8" x14ac:dyDescent="0.25">
      <c r="B710" s="106"/>
      <c r="C710" s="70"/>
      <c r="D710" s="68"/>
      <c r="E710" s="68"/>
      <c r="F710" s="68"/>
      <c r="G710" s="66"/>
      <c r="H710" s="65" t="s">
        <v>915</v>
      </c>
      <c r="I710" s="67" t="s">
        <v>196</v>
      </c>
      <c r="J710" s="67" t="s">
        <v>781</v>
      </c>
      <c r="K710" s="65" t="s">
        <v>40</v>
      </c>
      <c r="L710" s="69" t="s">
        <v>60</v>
      </c>
      <c r="M710" s="65" t="s">
        <v>21</v>
      </c>
      <c r="N710" s="78">
        <v>446</v>
      </c>
      <c r="O710" s="81">
        <v>426</v>
      </c>
      <c r="P710" s="83">
        <v>872</v>
      </c>
    </row>
    <row r="711" spans="2:16" ht="13.8" x14ac:dyDescent="0.25">
      <c r="B711" s="106"/>
      <c r="C711" s="70"/>
      <c r="D711" s="68"/>
      <c r="E711" s="68"/>
      <c r="F711" s="68"/>
      <c r="G711" s="66"/>
      <c r="H711" s="65" t="s">
        <v>916</v>
      </c>
      <c r="I711" s="67" t="s">
        <v>725</v>
      </c>
      <c r="J711" s="67" t="s">
        <v>781</v>
      </c>
      <c r="K711" s="65" t="s">
        <v>19</v>
      </c>
      <c r="L711" s="69" t="s">
        <v>20</v>
      </c>
      <c r="M711" s="65" t="s">
        <v>41</v>
      </c>
      <c r="N711" s="78">
        <v>176</v>
      </c>
      <c r="O711" s="81">
        <v>203</v>
      </c>
      <c r="P711" s="83">
        <v>379</v>
      </c>
    </row>
    <row r="712" spans="2:16" ht="13.8" x14ac:dyDescent="0.25">
      <c r="B712" s="106"/>
      <c r="C712" s="70"/>
      <c r="D712" s="68"/>
      <c r="E712" s="68"/>
      <c r="F712" s="68"/>
      <c r="G712" s="66"/>
      <c r="H712" s="65" t="s">
        <v>917</v>
      </c>
      <c r="I712" s="67" t="s">
        <v>198</v>
      </c>
      <c r="J712" s="67" t="s">
        <v>781</v>
      </c>
      <c r="K712" s="65" t="s">
        <v>32</v>
      </c>
      <c r="L712" s="69" t="s">
        <v>33</v>
      </c>
      <c r="M712" s="65" t="s">
        <v>34</v>
      </c>
      <c r="N712" s="78">
        <v>607</v>
      </c>
      <c r="O712" s="81">
        <v>717</v>
      </c>
      <c r="P712" s="83">
        <v>1324</v>
      </c>
    </row>
    <row r="713" spans="2:16" ht="13.8" x14ac:dyDescent="0.25">
      <c r="B713" s="106"/>
      <c r="C713" s="70"/>
      <c r="D713" s="68"/>
      <c r="E713" s="68"/>
      <c r="F713" s="68"/>
      <c r="G713" s="66"/>
      <c r="H713" s="65" t="s">
        <v>918</v>
      </c>
      <c r="I713" s="67" t="s">
        <v>18</v>
      </c>
      <c r="J713" s="67" t="s">
        <v>781</v>
      </c>
      <c r="K713" s="65" t="s">
        <v>19</v>
      </c>
      <c r="L713" s="69" t="s">
        <v>20</v>
      </c>
      <c r="M713" s="65" t="s">
        <v>20</v>
      </c>
      <c r="N713" s="78">
        <v>246</v>
      </c>
      <c r="O713" s="81">
        <v>259</v>
      </c>
      <c r="P713" s="83">
        <v>505</v>
      </c>
    </row>
    <row r="714" spans="2:16" ht="13.8" x14ac:dyDescent="0.25">
      <c r="B714" s="106"/>
      <c r="C714" s="70"/>
      <c r="D714" s="68"/>
      <c r="E714" s="68"/>
      <c r="F714" s="68"/>
      <c r="G714" s="66"/>
      <c r="H714" s="65" t="s">
        <v>919</v>
      </c>
      <c r="I714" s="67" t="s">
        <v>116</v>
      </c>
      <c r="J714" s="67" t="s">
        <v>781</v>
      </c>
      <c r="K714" s="65" t="s">
        <v>32</v>
      </c>
      <c r="L714" s="69" t="s">
        <v>60</v>
      </c>
      <c r="M714" s="65" t="s">
        <v>34</v>
      </c>
      <c r="N714" s="78">
        <v>98</v>
      </c>
      <c r="O714" s="81">
        <v>103</v>
      </c>
      <c r="P714" s="83">
        <v>201</v>
      </c>
    </row>
    <row r="715" spans="2:16" ht="13.8" x14ac:dyDescent="0.25">
      <c r="B715" s="106"/>
      <c r="C715" s="70"/>
      <c r="D715" s="68"/>
      <c r="E715" s="68"/>
      <c r="F715" s="68"/>
      <c r="G715" s="66"/>
      <c r="H715" s="65" t="s">
        <v>229</v>
      </c>
      <c r="I715" s="67" t="s">
        <v>212</v>
      </c>
      <c r="J715" s="67" t="s">
        <v>781</v>
      </c>
      <c r="K715" s="65" t="s">
        <v>19</v>
      </c>
      <c r="L715" s="69" t="s">
        <v>20</v>
      </c>
      <c r="M715" s="65" t="s">
        <v>41</v>
      </c>
      <c r="N715" s="78">
        <v>188</v>
      </c>
      <c r="O715" s="81">
        <v>191</v>
      </c>
      <c r="P715" s="83">
        <v>379</v>
      </c>
    </row>
    <row r="716" spans="2:16" ht="13.8" x14ac:dyDescent="0.25">
      <c r="B716" s="106"/>
      <c r="C716" s="70"/>
      <c r="D716" s="68"/>
      <c r="E716" s="68"/>
      <c r="F716" s="68"/>
      <c r="G716" s="66"/>
      <c r="H716" s="65" t="s">
        <v>920</v>
      </c>
      <c r="I716" s="67" t="s">
        <v>531</v>
      </c>
      <c r="J716" s="67" t="s">
        <v>781</v>
      </c>
      <c r="K716" s="65" t="s">
        <v>32</v>
      </c>
      <c r="L716" s="69" t="s">
        <v>46</v>
      </c>
      <c r="M716" s="65" t="s">
        <v>34</v>
      </c>
      <c r="N716" s="78">
        <v>40</v>
      </c>
      <c r="O716" s="81">
        <v>25</v>
      </c>
      <c r="P716" s="83">
        <v>65</v>
      </c>
    </row>
    <row r="717" spans="2:16" ht="13.8" x14ac:dyDescent="0.25">
      <c r="B717" s="106"/>
      <c r="C717" s="70"/>
      <c r="D717" s="68"/>
      <c r="E717" s="68"/>
      <c r="F717" s="68"/>
      <c r="G717" s="66"/>
      <c r="H717" s="65" t="s">
        <v>921</v>
      </c>
      <c r="I717" s="67" t="s">
        <v>221</v>
      </c>
      <c r="J717" s="67" t="s">
        <v>781</v>
      </c>
      <c r="K717" s="65" t="s">
        <v>19</v>
      </c>
      <c r="L717" s="69" t="s">
        <v>20</v>
      </c>
      <c r="M717" s="65" t="s">
        <v>41</v>
      </c>
      <c r="N717" s="78">
        <v>176</v>
      </c>
      <c r="O717" s="81">
        <v>190</v>
      </c>
      <c r="P717" s="83">
        <v>366</v>
      </c>
    </row>
    <row r="718" spans="2:16" ht="13.8" x14ac:dyDescent="0.25">
      <c r="B718" s="106"/>
      <c r="C718" s="70"/>
      <c r="D718" s="68"/>
      <c r="E718" s="68"/>
      <c r="F718" s="68"/>
      <c r="G718" s="66"/>
      <c r="H718" s="65" t="s">
        <v>746</v>
      </c>
      <c r="I718" s="67" t="s">
        <v>182</v>
      </c>
      <c r="J718" s="67" t="s">
        <v>781</v>
      </c>
      <c r="K718" s="65" t="s">
        <v>19</v>
      </c>
      <c r="L718" s="69" t="s">
        <v>20</v>
      </c>
      <c r="M718" s="65" t="s">
        <v>41</v>
      </c>
      <c r="N718" s="78">
        <v>169</v>
      </c>
      <c r="O718" s="81">
        <v>209</v>
      </c>
      <c r="P718" s="83">
        <v>378</v>
      </c>
    </row>
    <row r="719" spans="2:16" ht="13.8" x14ac:dyDescent="0.25">
      <c r="B719" s="106"/>
      <c r="C719" s="70"/>
      <c r="D719" s="68"/>
      <c r="E719" s="68"/>
      <c r="F719" s="68"/>
      <c r="G719" s="66"/>
      <c r="H719" s="65" t="s">
        <v>247</v>
      </c>
      <c r="I719" s="67" t="s">
        <v>214</v>
      </c>
      <c r="J719" s="67" t="s">
        <v>781</v>
      </c>
      <c r="K719" s="65" t="s">
        <v>19</v>
      </c>
      <c r="L719" s="69" t="s">
        <v>20</v>
      </c>
      <c r="M719" s="65" t="s">
        <v>41</v>
      </c>
      <c r="N719" s="78">
        <v>151</v>
      </c>
      <c r="O719" s="81">
        <v>164</v>
      </c>
      <c r="P719" s="83">
        <v>315</v>
      </c>
    </row>
    <row r="720" spans="2:16" ht="13.8" x14ac:dyDescent="0.25">
      <c r="B720" s="106"/>
      <c r="C720" s="70"/>
      <c r="D720" s="68"/>
      <c r="E720" s="68"/>
      <c r="F720" s="68"/>
      <c r="G720" s="66"/>
      <c r="H720" s="65" t="s">
        <v>3828</v>
      </c>
      <c r="I720" s="67" t="s">
        <v>3530</v>
      </c>
      <c r="J720" s="67" t="s">
        <v>3429</v>
      </c>
      <c r="K720" s="65" t="s">
        <v>95</v>
      </c>
      <c r="L720" s="69" t="s">
        <v>88</v>
      </c>
      <c r="M720" s="65" t="s">
        <v>34</v>
      </c>
      <c r="N720" s="78">
        <v>60</v>
      </c>
      <c r="O720" s="81">
        <v>33</v>
      </c>
      <c r="P720" s="83">
        <v>93</v>
      </c>
    </row>
    <row r="721" spans="2:16" ht="13.8" x14ac:dyDescent="0.25">
      <c r="B721" s="106"/>
      <c r="C721" s="70"/>
      <c r="D721" s="68"/>
      <c r="E721" s="68"/>
      <c r="F721" s="68"/>
      <c r="G721" s="66"/>
      <c r="H721" s="65" t="s">
        <v>3829</v>
      </c>
      <c r="I721" s="67" t="s">
        <v>226</v>
      </c>
      <c r="J721" s="67" t="s">
        <v>781</v>
      </c>
      <c r="K721" s="65" t="s">
        <v>32</v>
      </c>
      <c r="L721" s="69" t="s">
        <v>117</v>
      </c>
      <c r="M721" s="65" t="s">
        <v>34</v>
      </c>
      <c r="N721" s="78">
        <v>29</v>
      </c>
      <c r="O721" s="81">
        <v>14</v>
      </c>
      <c r="P721" s="83">
        <v>43</v>
      </c>
    </row>
    <row r="722" spans="2:16" ht="13.8" x14ac:dyDescent="0.25">
      <c r="B722" s="106"/>
      <c r="C722" s="70"/>
      <c r="D722" s="68"/>
      <c r="E722" s="68"/>
      <c r="F722" s="68"/>
      <c r="G722" s="66"/>
      <c r="H722" s="65" t="s">
        <v>3830</v>
      </c>
      <c r="I722" s="67" t="s">
        <v>1007</v>
      </c>
      <c r="J722" s="67" t="s">
        <v>776</v>
      </c>
      <c r="K722" s="65" t="s">
        <v>95</v>
      </c>
      <c r="L722" s="69" t="s">
        <v>43</v>
      </c>
      <c r="M722" s="65" t="s">
        <v>34</v>
      </c>
      <c r="N722" s="78">
        <v>0</v>
      </c>
      <c r="O722" s="81">
        <v>1</v>
      </c>
      <c r="P722" s="83">
        <v>1</v>
      </c>
    </row>
    <row r="723" spans="2:16" ht="13.8" x14ac:dyDescent="0.25">
      <c r="B723" s="106"/>
      <c r="C723" s="102" t="s">
        <v>3061</v>
      </c>
      <c r="D723" s="60"/>
      <c r="E723" s="60"/>
      <c r="F723" s="60"/>
      <c r="G723" s="60"/>
      <c r="H723" s="60"/>
      <c r="I723" s="60"/>
      <c r="J723" s="60"/>
      <c r="K723" s="60"/>
      <c r="L723" s="60"/>
      <c r="M723" s="60"/>
      <c r="N723" s="103">
        <v>5020</v>
      </c>
      <c r="O723" s="61">
        <v>5301</v>
      </c>
      <c r="P723" s="104">
        <v>10321</v>
      </c>
    </row>
    <row r="724" spans="2:16" ht="13.8" x14ac:dyDescent="0.25">
      <c r="B724" s="106"/>
      <c r="C724" s="69" t="s">
        <v>922</v>
      </c>
      <c r="D724" s="67" t="s">
        <v>923</v>
      </c>
      <c r="E724" s="67" t="s">
        <v>27</v>
      </c>
      <c r="F724" s="67" t="s">
        <v>893</v>
      </c>
      <c r="G724" s="65" t="s">
        <v>894</v>
      </c>
      <c r="H724" s="65" t="s">
        <v>924</v>
      </c>
      <c r="I724" s="67" t="s">
        <v>38</v>
      </c>
      <c r="J724" s="67" t="s">
        <v>1469</v>
      </c>
      <c r="K724" s="65" t="s">
        <v>19</v>
      </c>
      <c r="L724" s="69" t="s">
        <v>20</v>
      </c>
      <c r="M724" s="65" t="s">
        <v>41</v>
      </c>
      <c r="N724" s="78">
        <v>147</v>
      </c>
      <c r="O724" s="81">
        <v>188</v>
      </c>
      <c r="P724" s="83">
        <v>335</v>
      </c>
    </row>
    <row r="725" spans="2:16" ht="13.8" x14ac:dyDescent="0.25">
      <c r="B725" s="106"/>
      <c r="C725" s="70"/>
      <c r="D725" s="68"/>
      <c r="E725" s="68"/>
      <c r="F725" s="68"/>
      <c r="G725" s="66"/>
      <c r="H725" s="65" t="s">
        <v>925</v>
      </c>
      <c r="I725" s="67" t="s">
        <v>42</v>
      </c>
      <c r="J725" s="67" t="s">
        <v>1469</v>
      </c>
      <c r="K725" s="65" t="s">
        <v>32</v>
      </c>
      <c r="L725" s="69" t="s">
        <v>33</v>
      </c>
      <c r="M725" s="65" t="s">
        <v>34</v>
      </c>
      <c r="N725" s="78">
        <v>323</v>
      </c>
      <c r="O725" s="81">
        <v>335</v>
      </c>
      <c r="P725" s="83">
        <v>658</v>
      </c>
    </row>
    <row r="726" spans="2:16" ht="13.8" x14ac:dyDescent="0.25">
      <c r="B726" s="106"/>
      <c r="C726" s="70"/>
      <c r="D726" s="68"/>
      <c r="E726" s="68"/>
      <c r="F726" s="68"/>
      <c r="G726" s="66"/>
      <c r="H726" s="65" t="s">
        <v>926</v>
      </c>
      <c r="I726" s="67" t="s">
        <v>39</v>
      </c>
      <c r="J726" s="67" t="s">
        <v>1469</v>
      </c>
      <c r="K726" s="65" t="s">
        <v>40</v>
      </c>
      <c r="L726" s="69" t="s">
        <v>60</v>
      </c>
      <c r="M726" s="65" t="s">
        <v>21</v>
      </c>
      <c r="N726" s="78">
        <v>199</v>
      </c>
      <c r="O726" s="81">
        <v>208</v>
      </c>
      <c r="P726" s="83">
        <v>407</v>
      </c>
    </row>
    <row r="727" spans="2:16" ht="13.8" x14ac:dyDescent="0.25">
      <c r="B727" s="106"/>
      <c r="C727" s="70"/>
      <c r="D727" s="68"/>
      <c r="E727" s="68"/>
      <c r="F727" s="68"/>
      <c r="G727" s="66"/>
      <c r="H727" s="65" t="s">
        <v>927</v>
      </c>
      <c r="I727" s="67" t="s">
        <v>18</v>
      </c>
      <c r="J727" s="67" t="s">
        <v>1489</v>
      </c>
      <c r="K727" s="65" t="s">
        <v>19</v>
      </c>
      <c r="L727" s="69" t="s">
        <v>20</v>
      </c>
      <c r="M727" s="65" t="s">
        <v>41</v>
      </c>
      <c r="N727" s="78">
        <v>97</v>
      </c>
      <c r="O727" s="81">
        <v>132</v>
      </c>
      <c r="P727" s="83">
        <v>229</v>
      </c>
    </row>
    <row r="728" spans="2:16" ht="13.8" x14ac:dyDescent="0.25">
      <c r="B728" s="106"/>
      <c r="C728" s="70"/>
      <c r="D728" s="68"/>
      <c r="E728" s="68"/>
      <c r="F728" s="68"/>
      <c r="G728" s="66"/>
      <c r="H728" s="65" t="s">
        <v>928</v>
      </c>
      <c r="I728" s="67" t="s">
        <v>271</v>
      </c>
      <c r="J728" s="67" t="s">
        <v>1469</v>
      </c>
      <c r="K728" s="65" t="s">
        <v>19</v>
      </c>
      <c r="L728" s="69" t="s">
        <v>54</v>
      </c>
      <c r="M728" s="65" t="s">
        <v>41</v>
      </c>
      <c r="N728" s="78">
        <v>158</v>
      </c>
      <c r="O728" s="81">
        <v>163</v>
      </c>
      <c r="P728" s="83">
        <v>321</v>
      </c>
    </row>
    <row r="729" spans="2:16" ht="13.8" x14ac:dyDescent="0.25">
      <c r="B729" s="106"/>
      <c r="C729" s="70"/>
      <c r="D729" s="68"/>
      <c r="E729" s="68"/>
      <c r="F729" s="68"/>
      <c r="G729" s="66"/>
      <c r="H729" s="65" t="s">
        <v>3715</v>
      </c>
      <c r="I729" s="67" t="s">
        <v>3714</v>
      </c>
      <c r="J729" s="67" t="s">
        <v>3429</v>
      </c>
      <c r="K729" s="65" t="s">
        <v>95</v>
      </c>
      <c r="L729" s="69" t="s">
        <v>20</v>
      </c>
      <c r="M729" s="65" t="s">
        <v>34</v>
      </c>
      <c r="N729" s="78">
        <v>3</v>
      </c>
      <c r="O729" s="81">
        <v>4</v>
      </c>
      <c r="P729" s="83">
        <v>7</v>
      </c>
    </row>
    <row r="730" spans="2:16" ht="13.8" x14ac:dyDescent="0.25">
      <c r="B730" s="106"/>
      <c r="C730" s="102" t="s">
        <v>3062</v>
      </c>
      <c r="D730" s="60"/>
      <c r="E730" s="60"/>
      <c r="F730" s="60"/>
      <c r="G730" s="60"/>
      <c r="H730" s="60"/>
      <c r="I730" s="60"/>
      <c r="J730" s="60"/>
      <c r="K730" s="60"/>
      <c r="L730" s="60"/>
      <c r="M730" s="60"/>
      <c r="N730" s="103">
        <v>927</v>
      </c>
      <c r="O730" s="61">
        <v>1030</v>
      </c>
      <c r="P730" s="104">
        <v>1957</v>
      </c>
    </row>
    <row r="731" spans="2:16" ht="13.8" x14ac:dyDescent="0.25">
      <c r="B731" s="106"/>
      <c r="C731" s="69" t="s">
        <v>929</v>
      </c>
      <c r="D731" s="67" t="s">
        <v>930</v>
      </c>
      <c r="E731" s="67" t="s">
        <v>27</v>
      </c>
      <c r="F731" s="67" t="s">
        <v>893</v>
      </c>
      <c r="G731" s="65" t="s">
        <v>894</v>
      </c>
      <c r="H731" s="65" t="s">
        <v>931</v>
      </c>
      <c r="I731" s="67" t="s">
        <v>30</v>
      </c>
      <c r="J731" s="67" t="s">
        <v>2055</v>
      </c>
      <c r="K731" s="65" t="s">
        <v>19</v>
      </c>
      <c r="L731" s="69" t="s">
        <v>20</v>
      </c>
      <c r="M731" s="65" t="s">
        <v>41</v>
      </c>
      <c r="N731" s="78">
        <v>151</v>
      </c>
      <c r="O731" s="81">
        <v>180</v>
      </c>
      <c r="P731" s="83">
        <v>331</v>
      </c>
    </row>
    <row r="732" spans="2:16" ht="13.8" x14ac:dyDescent="0.25">
      <c r="B732" s="106"/>
      <c r="C732" s="70"/>
      <c r="D732" s="68"/>
      <c r="E732" s="68"/>
      <c r="F732" s="68"/>
      <c r="G732" s="66"/>
      <c r="H732" s="65" t="s">
        <v>3831</v>
      </c>
      <c r="I732" s="67" t="s">
        <v>38</v>
      </c>
      <c r="J732" s="67" t="s">
        <v>2055</v>
      </c>
      <c r="K732" s="65" t="s">
        <v>32</v>
      </c>
      <c r="L732" s="69" t="s">
        <v>60</v>
      </c>
      <c r="M732" s="65" t="s">
        <v>34</v>
      </c>
      <c r="N732" s="78">
        <v>154</v>
      </c>
      <c r="O732" s="81">
        <v>180</v>
      </c>
      <c r="P732" s="83">
        <v>334</v>
      </c>
    </row>
    <row r="733" spans="2:16" ht="13.8" x14ac:dyDescent="0.25">
      <c r="B733" s="106"/>
      <c r="C733" s="102" t="s">
        <v>3063</v>
      </c>
      <c r="D733" s="60"/>
      <c r="E733" s="60"/>
      <c r="F733" s="60"/>
      <c r="G733" s="60"/>
      <c r="H733" s="60"/>
      <c r="I733" s="60"/>
      <c r="J733" s="60"/>
      <c r="K733" s="60"/>
      <c r="L733" s="60"/>
      <c r="M733" s="60"/>
      <c r="N733" s="103">
        <v>305</v>
      </c>
      <c r="O733" s="61">
        <v>360</v>
      </c>
      <c r="P733" s="104">
        <v>665</v>
      </c>
    </row>
    <row r="734" spans="2:16" ht="13.8" x14ac:dyDescent="0.25">
      <c r="B734" s="106"/>
      <c r="C734" s="69" t="s">
        <v>932</v>
      </c>
      <c r="D734" s="67" t="s">
        <v>933</v>
      </c>
      <c r="E734" s="67" t="s">
        <v>27</v>
      </c>
      <c r="F734" s="67" t="s">
        <v>776</v>
      </c>
      <c r="G734" s="65" t="s">
        <v>777</v>
      </c>
      <c r="H734" s="65" t="s">
        <v>934</v>
      </c>
      <c r="I734" s="67" t="s">
        <v>30</v>
      </c>
      <c r="J734" s="67" t="s">
        <v>2329</v>
      </c>
      <c r="K734" s="65" t="s">
        <v>19</v>
      </c>
      <c r="L734" s="69" t="s">
        <v>20</v>
      </c>
      <c r="M734" s="65" t="s">
        <v>21</v>
      </c>
      <c r="N734" s="78">
        <v>113</v>
      </c>
      <c r="O734" s="81">
        <v>102</v>
      </c>
      <c r="P734" s="83">
        <v>215</v>
      </c>
    </row>
    <row r="735" spans="2:16" ht="13.8" x14ac:dyDescent="0.25">
      <c r="B735" s="106"/>
      <c r="C735" s="70"/>
      <c r="D735" s="68"/>
      <c r="E735" s="68"/>
      <c r="F735" s="68"/>
      <c r="G735" s="66"/>
      <c r="H735" s="65" t="s">
        <v>935</v>
      </c>
      <c r="I735" s="67" t="s">
        <v>38</v>
      </c>
      <c r="J735" s="67" t="s">
        <v>2329</v>
      </c>
      <c r="K735" s="65" t="s">
        <v>32</v>
      </c>
      <c r="L735" s="69" t="s">
        <v>33</v>
      </c>
      <c r="M735" s="65" t="s">
        <v>34</v>
      </c>
      <c r="N735" s="78">
        <v>49</v>
      </c>
      <c r="O735" s="81">
        <v>43</v>
      </c>
      <c r="P735" s="83">
        <v>92</v>
      </c>
    </row>
    <row r="736" spans="2:16" ht="13.8" x14ac:dyDescent="0.25">
      <c r="B736" s="106"/>
      <c r="C736" s="102" t="s">
        <v>3064</v>
      </c>
      <c r="D736" s="60"/>
      <c r="E736" s="60"/>
      <c r="F736" s="60"/>
      <c r="G736" s="60"/>
      <c r="H736" s="60"/>
      <c r="I736" s="60"/>
      <c r="J736" s="60"/>
      <c r="K736" s="60"/>
      <c r="L736" s="60"/>
      <c r="M736" s="60"/>
      <c r="N736" s="103">
        <v>162</v>
      </c>
      <c r="O736" s="61">
        <v>145</v>
      </c>
      <c r="P736" s="104">
        <v>307</v>
      </c>
    </row>
    <row r="737" spans="2:16" ht="13.8" x14ac:dyDescent="0.25">
      <c r="B737" s="106"/>
      <c r="C737" s="69" t="s">
        <v>936</v>
      </c>
      <c r="D737" s="67" t="s">
        <v>937</v>
      </c>
      <c r="E737" s="67" t="s">
        <v>27</v>
      </c>
      <c r="F737" s="67" t="s">
        <v>806</v>
      </c>
      <c r="G737" s="65" t="s">
        <v>807</v>
      </c>
      <c r="H737" s="65" t="s">
        <v>938</v>
      </c>
      <c r="I737" s="67" t="s">
        <v>30</v>
      </c>
      <c r="J737" s="67" t="s">
        <v>2055</v>
      </c>
      <c r="K737" s="65" t="s">
        <v>19</v>
      </c>
      <c r="L737" s="69" t="s">
        <v>20</v>
      </c>
      <c r="M737" s="65" t="s">
        <v>27</v>
      </c>
      <c r="N737" s="78">
        <v>326</v>
      </c>
      <c r="O737" s="81">
        <v>357</v>
      </c>
      <c r="P737" s="83">
        <v>683</v>
      </c>
    </row>
    <row r="738" spans="2:16" ht="13.8" x14ac:dyDescent="0.25">
      <c r="B738" s="106"/>
      <c r="C738" s="70"/>
      <c r="D738" s="68"/>
      <c r="E738" s="68"/>
      <c r="F738" s="68"/>
      <c r="G738" s="66"/>
      <c r="H738" s="65" t="s">
        <v>939</v>
      </c>
      <c r="I738" s="67" t="s">
        <v>42</v>
      </c>
      <c r="J738" s="67" t="s">
        <v>2055</v>
      </c>
      <c r="K738" s="65" t="s">
        <v>19</v>
      </c>
      <c r="L738" s="69" t="s">
        <v>43</v>
      </c>
      <c r="M738" s="65" t="s">
        <v>41</v>
      </c>
      <c r="N738" s="78">
        <v>128</v>
      </c>
      <c r="O738" s="81">
        <v>146</v>
      </c>
      <c r="P738" s="83">
        <v>274</v>
      </c>
    </row>
    <row r="739" spans="2:16" ht="13.8" x14ac:dyDescent="0.25">
      <c r="B739" s="106"/>
      <c r="C739" s="70"/>
      <c r="D739" s="68"/>
      <c r="E739" s="68"/>
      <c r="F739" s="68"/>
      <c r="G739" s="66"/>
      <c r="H739" s="65" t="s">
        <v>940</v>
      </c>
      <c r="I739" s="67" t="s">
        <v>39</v>
      </c>
      <c r="J739" s="67" t="s">
        <v>2055</v>
      </c>
      <c r="K739" s="65" t="s">
        <v>40</v>
      </c>
      <c r="L739" s="69" t="s">
        <v>60</v>
      </c>
      <c r="M739" s="65" t="s">
        <v>21</v>
      </c>
      <c r="N739" s="78">
        <v>340</v>
      </c>
      <c r="O739" s="81">
        <v>351</v>
      </c>
      <c r="P739" s="83">
        <v>691</v>
      </c>
    </row>
    <row r="740" spans="2:16" ht="13.8" x14ac:dyDescent="0.25">
      <c r="B740" s="106"/>
      <c r="C740" s="70"/>
      <c r="D740" s="68"/>
      <c r="E740" s="68"/>
      <c r="F740" s="68"/>
      <c r="G740" s="66"/>
      <c r="H740" s="65" t="s">
        <v>941</v>
      </c>
      <c r="I740" s="67" t="s">
        <v>78</v>
      </c>
      <c r="J740" s="67" t="s">
        <v>1489</v>
      </c>
      <c r="K740" s="65" t="s">
        <v>19</v>
      </c>
      <c r="L740" s="69" t="s">
        <v>20</v>
      </c>
      <c r="M740" s="65" t="s">
        <v>41</v>
      </c>
      <c r="N740" s="78">
        <v>203</v>
      </c>
      <c r="O740" s="81">
        <v>228</v>
      </c>
      <c r="P740" s="83">
        <v>431</v>
      </c>
    </row>
    <row r="741" spans="2:16" ht="13.8" x14ac:dyDescent="0.25">
      <c r="B741" s="106"/>
      <c r="C741" s="102" t="s">
        <v>3065</v>
      </c>
      <c r="D741" s="60"/>
      <c r="E741" s="60"/>
      <c r="F741" s="60"/>
      <c r="G741" s="60"/>
      <c r="H741" s="60"/>
      <c r="I741" s="60"/>
      <c r="J741" s="60"/>
      <c r="K741" s="60"/>
      <c r="L741" s="60"/>
      <c r="M741" s="60"/>
      <c r="N741" s="103">
        <v>997</v>
      </c>
      <c r="O741" s="61">
        <v>1082</v>
      </c>
      <c r="P741" s="104">
        <v>2079</v>
      </c>
    </row>
    <row r="742" spans="2:16" ht="13.8" x14ac:dyDescent="0.25">
      <c r="B742" s="106"/>
      <c r="C742" s="69" t="s">
        <v>942</v>
      </c>
      <c r="D742" s="67" t="s">
        <v>943</v>
      </c>
      <c r="E742" s="67" t="s">
        <v>27</v>
      </c>
      <c r="F742" s="67" t="s">
        <v>806</v>
      </c>
      <c r="G742" s="65" t="s">
        <v>807</v>
      </c>
      <c r="H742" s="65" t="s">
        <v>944</v>
      </c>
      <c r="I742" s="67" t="s">
        <v>30</v>
      </c>
      <c r="J742" s="67" t="s">
        <v>2055</v>
      </c>
      <c r="K742" s="65" t="s">
        <v>32</v>
      </c>
      <c r="L742" s="69" t="s">
        <v>33</v>
      </c>
      <c r="M742" s="65" t="s">
        <v>34</v>
      </c>
      <c r="N742" s="78">
        <v>682</v>
      </c>
      <c r="O742" s="81">
        <v>753</v>
      </c>
      <c r="P742" s="83">
        <v>1435</v>
      </c>
    </row>
    <row r="743" spans="2:16" ht="13.8" x14ac:dyDescent="0.25">
      <c r="B743" s="106"/>
      <c r="C743" s="70"/>
      <c r="D743" s="68"/>
      <c r="E743" s="68"/>
      <c r="F743" s="68"/>
      <c r="G743" s="66"/>
      <c r="H743" s="65" t="s">
        <v>810</v>
      </c>
      <c r="I743" s="67" t="s">
        <v>809</v>
      </c>
      <c r="J743" s="67" t="s">
        <v>3429</v>
      </c>
      <c r="K743" s="65" t="s">
        <v>32</v>
      </c>
      <c r="L743" s="69" t="s">
        <v>33</v>
      </c>
      <c r="M743" s="65" t="s">
        <v>34</v>
      </c>
      <c r="N743" s="78">
        <v>14</v>
      </c>
      <c r="O743" s="81">
        <v>12</v>
      </c>
      <c r="P743" s="83">
        <v>26</v>
      </c>
    </row>
    <row r="744" spans="2:16" ht="13.8" x14ac:dyDescent="0.25">
      <c r="B744" s="106"/>
      <c r="C744" s="102" t="s">
        <v>3066</v>
      </c>
      <c r="D744" s="60"/>
      <c r="E744" s="60"/>
      <c r="F744" s="60"/>
      <c r="G744" s="60"/>
      <c r="H744" s="60"/>
      <c r="I744" s="60"/>
      <c r="J744" s="60"/>
      <c r="K744" s="60"/>
      <c r="L744" s="60"/>
      <c r="M744" s="60"/>
      <c r="N744" s="103">
        <v>696</v>
      </c>
      <c r="O744" s="61">
        <v>765</v>
      </c>
      <c r="P744" s="104">
        <v>1461</v>
      </c>
    </row>
    <row r="745" spans="2:16" ht="13.8" x14ac:dyDescent="0.25">
      <c r="B745" s="106"/>
      <c r="C745" s="69" t="s">
        <v>945</v>
      </c>
      <c r="D745" s="67" t="s">
        <v>946</v>
      </c>
      <c r="E745" s="67" t="s">
        <v>27</v>
      </c>
      <c r="F745" s="67" t="s">
        <v>893</v>
      </c>
      <c r="G745" s="65" t="s">
        <v>894</v>
      </c>
      <c r="H745" s="65" t="s">
        <v>947</v>
      </c>
      <c r="I745" s="67" t="s">
        <v>38</v>
      </c>
      <c r="J745" s="67" t="s">
        <v>1469</v>
      </c>
      <c r="K745" s="65" t="s">
        <v>32</v>
      </c>
      <c r="L745" s="69" t="s">
        <v>33</v>
      </c>
      <c r="M745" s="65" t="s">
        <v>34</v>
      </c>
      <c r="N745" s="78">
        <v>201</v>
      </c>
      <c r="O745" s="81">
        <v>210</v>
      </c>
      <c r="P745" s="83">
        <v>411</v>
      </c>
    </row>
    <row r="746" spans="2:16" ht="13.8" x14ac:dyDescent="0.25">
      <c r="B746" s="106"/>
      <c r="C746" s="70"/>
      <c r="D746" s="68"/>
      <c r="E746" s="68"/>
      <c r="F746" s="68"/>
      <c r="G746" s="66"/>
      <c r="H746" s="65" t="s">
        <v>948</v>
      </c>
      <c r="I746" s="67" t="s">
        <v>39</v>
      </c>
      <c r="J746" s="67" t="s">
        <v>1469</v>
      </c>
      <c r="K746" s="65" t="s">
        <v>40</v>
      </c>
      <c r="L746" s="69" t="s">
        <v>41</v>
      </c>
      <c r="M746" s="65" t="s">
        <v>21</v>
      </c>
      <c r="N746" s="78">
        <v>220</v>
      </c>
      <c r="O746" s="81">
        <v>229</v>
      </c>
      <c r="P746" s="83">
        <v>449</v>
      </c>
    </row>
    <row r="747" spans="2:16" ht="13.8" x14ac:dyDescent="0.25">
      <c r="B747" s="106"/>
      <c r="C747" s="70"/>
      <c r="D747" s="68"/>
      <c r="E747" s="68"/>
      <c r="F747" s="68"/>
      <c r="G747" s="66"/>
      <c r="H747" s="65" t="s">
        <v>3715</v>
      </c>
      <c r="I747" s="67" t="s">
        <v>3714</v>
      </c>
      <c r="J747" s="67" t="s">
        <v>3429</v>
      </c>
      <c r="K747" s="65" t="s">
        <v>95</v>
      </c>
      <c r="L747" s="69" t="s">
        <v>20</v>
      </c>
      <c r="M747" s="65" t="s">
        <v>34</v>
      </c>
      <c r="N747" s="78">
        <v>1</v>
      </c>
      <c r="O747" s="81">
        <v>0</v>
      </c>
      <c r="P747" s="83">
        <v>1</v>
      </c>
    </row>
    <row r="748" spans="2:16" ht="13.8" x14ac:dyDescent="0.25">
      <c r="B748" s="106"/>
      <c r="C748" s="70"/>
      <c r="D748" s="68"/>
      <c r="E748" s="68"/>
      <c r="F748" s="68"/>
      <c r="G748" s="66"/>
      <c r="H748" s="65" t="s">
        <v>3846</v>
      </c>
      <c r="I748" s="67" t="s">
        <v>18</v>
      </c>
      <c r="J748" s="67" t="s">
        <v>1469</v>
      </c>
      <c r="K748" s="65" t="s">
        <v>19</v>
      </c>
      <c r="L748" s="69" t="s">
        <v>20</v>
      </c>
      <c r="M748" s="65" t="s">
        <v>43</v>
      </c>
      <c r="N748" s="78">
        <v>313</v>
      </c>
      <c r="O748" s="81">
        <v>334</v>
      </c>
      <c r="P748" s="83">
        <v>647</v>
      </c>
    </row>
    <row r="749" spans="2:16" ht="13.8" x14ac:dyDescent="0.25">
      <c r="B749" s="106"/>
      <c r="C749" s="102" t="s">
        <v>3067</v>
      </c>
      <c r="D749" s="60"/>
      <c r="E749" s="60"/>
      <c r="F749" s="60"/>
      <c r="G749" s="60"/>
      <c r="H749" s="60"/>
      <c r="I749" s="60"/>
      <c r="J749" s="60"/>
      <c r="K749" s="60"/>
      <c r="L749" s="60"/>
      <c r="M749" s="60"/>
      <c r="N749" s="103">
        <v>735</v>
      </c>
      <c r="O749" s="61">
        <v>773</v>
      </c>
      <c r="P749" s="104">
        <v>1508</v>
      </c>
    </row>
    <row r="750" spans="2:16" ht="13.8" x14ac:dyDescent="0.25">
      <c r="B750" s="106"/>
      <c r="C750" s="69" t="s">
        <v>949</v>
      </c>
      <c r="D750" s="67" t="s">
        <v>950</v>
      </c>
      <c r="E750" s="67" t="s">
        <v>27</v>
      </c>
      <c r="F750" s="67" t="s">
        <v>806</v>
      </c>
      <c r="G750" s="65" t="s">
        <v>807</v>
      </c>
      <c r="H750" s="65" t="s">
        <v>951</v>
      </c>
      <c r="I750" s="67" t="s">
        <v>30</v>
      </c>
      <c r="J750" s="67" t="s">
        <v>1489</v>
      </c>
      <c r="K750" s="65" t="s">
        <v>19</v>
      </c>
      <c r="L750" s="69" t="s">
        <v>20</v>
      </c>
      <c r="M750" s="65" t="s">
        <v>21</v>
      </c>
      <c r="N750" s="78">
        <v>49</v>
      </c>
      <c r="O750" s="81">
        <v>57</v>
      </c>
      <c r="P750" s="83">
        <v>106</v>
      </c>
    </row>
    <row r="751" spans="2:16" ht="13.8" x14ac:dyDescent="0.25">
      <c r="B751" s="106"/>
      <c r="C751" s="102" t="s">
        <v>3068</v>
      </c>
      <c r="D751" s="60"/>
      <c r="E751" s="60"/>
      <c r="F751" s="60"/>
      <c r="G751" s="60"/>
      <c r="H751" s="60"/>
      <c r="I751" s="60"/>
      <c r="J751" s="60"/>
      <c r="K751" s="60"/>
      <c r="L751" s="60"/>
      <c r="M751" s="60"/>
      <c r="N751" s="103">
        <v>49</v>
      </c>
      <c r="O751" s="61">
        <v>57</v>
      </c>
      <c r="P751" s="104">
        <v>106</v>
      </c>
    </row>
    <row r="752" spans="2:16" ht="13.8" x14ac:dyDescent="0.25">
      <c r="B752" s="106"/>
      <c r="C752" s="69" t="s">
        <v>952</v>
      </c>
      <c r="D752" s="67" t="s">
        <v>953</v>
      </c>
      <c r="E752" s="67" t="s">
        <v>27</v>
      </c>
      <c r="F752" s="67" t="s">
        <v>806</v>
      </c>
      <c r="G752" s="65" t="s">
        <v>807</v>
      </c>
      <c r="H752" s="65" t="s">
        <v>954</v>
      </c>
      <c r="I752" s="67" t="s">
        <v>30</v>
      </c>
      <c r="J752" s="67" t="s">
        <v>1489</v>
      </c>
      <c r="K752" s="65" t="s">
        <v>19</v>
      </c>
      <c r="L752" s="69" t="s">
        <v>20</v>
      </c>
      <c r="M752" s="65" t="s">
        <v>21</v>
      </c>
      <c r="N752" s="78">
        <v>64</v>
      </c>
      <c r="O752" s="81">
        <v>58</v>
      </c>
      <c r="P752" s="83">
        <v>122</v>
      </c>
    </row>
    <row r="753" spans="2:16" ht="13.8" x14ac:dyDescent="0.25">
      <c r="B753" s="106"/>
      <c r="C753" s="102" t="s">
        <v>3069</v>
      </c>
      <c r="D753" s="60"/>
      <c r="E753" s="60"/>
      <c r="F753" s="60"/>
      <c r="G753" s="60"/>
      <c r="H753" s="60"/>
      <c r="I753" s="60"/>
      <c r="J753" s="60"/>
      <c r="K753" s="60"/>
      <c r="L753" s="60"/>
      <c r="M753" s="60"/>
      <c r="N753" s="103">
        <v>64</v>
      </c>
      <c r="O753" s="61">
        <v>58</v>
      </c>
      <c r="P753" s="104">
        <v>122</v>
      </c>
    </row>
    <row r="754" spans="2:16" ht="13.8" x14ac:dyDescent="0.25">
      <c r="B754" s="106"/>
      <c r="C754" s="69" t="s">
        <v>955</v>
      </c>
      <c r="D754" s="67" t="s">
        <v>956</v>
      </c>
      <c r="E754" s="67" t="s">
        <v>27</v>
      </c>
      <c r="F754" s="67" t="s">
        <v>781</v>
      </c>
      <c r="G754" s="65" t="s">
        <v>782</v>
      </c>
      <c r="H754" s="65" t="s">
        <v>958</v>
      </c>
      <c r="I754" s="67" t="s">
        <v>957</v>
      </c>
      <c r="J754" s="67" t="s">
        <v>34</v>
      </c>
      <c r="K754" s="65" t="s">
        <v>19</v>
      </c>
      <c r="L754" s="69" t="s">
        <v>20</v>
      </c>
      <c r="M754" s="65" t="s">
        <v>41</v>
      </c>
      <c r="N754" s="78">
        <v>257</v>
      </c>
      <c r="O754" s="81">
        <v>253</v>
      </c>
      <c r="P754" s="83">
        <v>510</v>
      </c>
    </row>
    <row r="755" spans="2:16" ht="13.8" x14ac:dyDescent="0.25">
      <c r="B755" s="106"/>
      <c r="C755" s="70"/>
      <c r="D755" s="68"/>
      <c r="E755" s="68"/>
      <c r="F755" s="68"/>
      <c r="G755" s="66"/>
      <c r="H755" s="65" t="s">
        <v>960</v>
      </c>
      <c r="I755" s="67" t="s">
        <v>959</v>
      </c>
      <c r="J755" s="67" t="s">
        <v>34</v>
      </c>
      <c r="K755" s="65" t="s">
        <v>40</v>
      </c>
      <c r="L755" s="69" t="s">
        <v>60</v>
      </c>
      <c r="M755" s="65" t="s">
        <v>21</v>
      </c>
      <c r="N755" s="78">
        <v>163</v>
      </c>
      <c r="O755" s="81">
        <v>202</v>
      </c>
      <c r="P755" s="83">
        <v>365</v>
      </c>
    </row>
    <row r="756" spans="2:16" ht="13.8" x14ac:dyDescent="0.25">
      <c r="B756" s="106"/>
      <c r="C756" s="70"/>
      <c r="D756" s="68"/>
      <c r="E756" s="68"/>
      <c r="F756" s="68"/>
      <c r="G756" s="66"/>
      <c r="H756" s="65" t="s">
        <v>961</v>
      </c>
      <c r="I756" s="67" t="s">
        <v>52</v>
      </c>
      <c r="J756" s="67" t="s">
        <v>34</v>
      </c>
      <c r="K756" s="65" t="s">
        <v>19</v>
      </c>
      <c r="L756" s="69" t="s">
        <v>20</v>
      </c>
      <c r="M756" s="65" t="s">
        <v>41</v>
      </c>
      <c r="N756" s="78">
        <v>351</v>
      </c>
      <c r="O756" s="81">
        <v>327</v>
      </c>
      <c r="P756" s="83">
        <v>678</v>
      </c>
    </row>
    <row r="757" spans="2:16" ht="13.8" x14ac:dyDescent="0.25">
      <c r="B757" s="106"/>
      <c r="C757" s="70"/>
      <c r="D757" s="68"/>
      <c r="E757" s="68"/>
      <c r="F757" s="68"/>
      <c r="G757" s="66"/>
      <c r="H757" s="65" t="s">
        <v>962</v>
      </c>
      <c r="I757" s="67" t="s">
        <v>57</v>
      </c>
      <c r="J757" s="67" t="s">
        <v>34</v>
      </c>
      <c r="K757" s="65" t="s">
        <v>40</v>
      </c>
      <c r="L757" s="69" t="s">
        <v>60</v>
      </c>
      <c r="M757" s="65" t="s">
        <v>21</v>
      </c>
      <c r="N757" s="78">
        <v>210</v>
      </c>
      <c r="O757" s="81">
        <v>237</v>
      </c>
      <c r="P757" s="83">
        <v>447</v>
      </c>
    </row>
    <row r="758" spans="2:16" ht="13.8" x14ac:dyDescent="0.25">
      <c r="B758" s="106"/>
      <c r="C758" s="70"/>
      <c r="D758" s="68"/>
      <c r="E758" s="68"/>
      <c r="F758" s="68"/>
      <c r="G758" s="66"/>
      <c r="H758" s="65" t="s">
        <v>963</v>
      </c>
      <c r="I758" s="67" t="s">
        <v>206</v>
      </c>
      <c r="J758" s="67" t="s">
        <v>34</v>
      </c>
      <c r="K758" s="65" t="s">
        <v>19</v>
      </c>
      <c r="L758" s="69" t="s">
        <v>20</v>
      </c>
      <c r="M758" s="65" t="s">
        <v>41</v>
      </c>
      <c r="N758" s="78">
        <v>192</v>
      </c>
      <c r="O758" s="81">
        <v>200</v>
      </c>
      <c r="P758" s="83">
        <v>392</v>
      </c>
    </row>
    <row r="759" spans="2:16" ht="13.8" x14ac:dyDescent="0.25">
      <c r="B759" s="106"/>
      <c r="C759" s="70"/>
      <c r="D759" s="68"/>
      <c r="E759" s="68"/>
      <c r="F759" s="68"/>
      <c r="G759" s="66"/>
      <c r="H759" s="65" t="s">
        <v>92</v>
      </c>
      <c r="I759" s="67" t="s">
        <v>98</v>
      </c>
      <c r="J759" s="67" t="s">
        <v>34</v>
      </c>
      <c r="K759" s="65" t="s">
        <v>32</v>
      </c>
      <c r="L759" s="69" t="s">
        <v>33</v>
      </c>
      <c r="M759" s="65" t="s">
        <v>34</v>
      </c>
      <c r="N759" s="78">
        <v>766</v>
      </c>
      <c r="O759" s="81">
        <v>818</v>
      </c>
      <c r="P759" s="83">
        <v>1584</v>
      </c>
    </row>
    <row r="760" spans="2:16" ht="13.8" x14ac:dyDescent="0.25">
      <c r="B760" s="106"/>
      <c r="C760" s="70"/>
      <c r="D760" s="68"/>
      <c r="E760" s="68"/>
      <c r="F760" s="68"/>
      <c r="G760" s="66"/>
      <c r="H760" s="65" t="s">
        <v>964</v>
      </c>
      <c r="I760" s="67" t="s">
        <v>408</v>
      </c>
      <c r="J760" s="67" t="s">
        <v>34</v>
      </c>
      <c r="K760" s="65" t="s">
        <v>19</v>
      </c>
      <c r="L760" s="69" t="s">
        <v>20</v>
      </c>
      <c r="M760" s="65" t="s">
        <v>41</v>
      </c>
      <c r="N760" s="78">
        <v>239</v>
      </c>
      <c r="O760" s="81">
        <v>265</v>
      </c>
      <c r="P760" s="83">
        <v>504</v>
      </c>
    </row>
    <row r="761" spans="2:16" ht="13.8" x14ac:dyDescent="0.25">
      <c r="B761" s="106"/>
      <c r="C761" s="70"/>
      <c r="D761" s="68"/>
      <c r="E761" s="68"/>
      <c r="F761" s="68"/>
      <c r="G761" s="66"/>
      <c r="H761" s="65" t="s">
        <v>357</v>
      </c>
      <c r="I761" s="67" t="s">
        <v>127</v>
      </c>
      <c r="J761" s="67" t="s">
        <v>34</v>
      </c>
      <c r="K761" s="65" t="s">
        <v>19</v>
      </c>
      <c r="L761" s="69" t="s">
        <v>20</v>
      </c>
      <c r="M761" s="65" t="s">
        <v>41</v>
      </c>
      <c r="N761" s="78">
        <v>190</v>
      </c>
      <c r="O761" s="81">
        <v>222</v>
      </c>
      <c r="P761" s="83">
        <v>412</v>
      </c>
    </row>
    <row r="762" spans="2:16" ht="13.8" x14ac:dyDescent="0.25">
      <c r="B762" s="106"/>
      <c r="C762" s="70"/>
      <c r="D762" s="68"/>
      <c r="E762" s="68"/>
      <c r="F762" s="68"/>
      <c r="G762" s="66"/>
      <c r="H762" s="65" t="s">
        <v>965</v>
      </c>
      <c r="I762" s="67" t="s">
        <v>723</v>
      </c>
      <c r="J762" s="67" t="s">
        <v>34</v>
      </c>
      <c r="K762" s="65" t="s">
        <v>19</v>
      </c>
      <c r="L762" s="69" t="s">
        <v>20</v>
      </c>
      <c r="M762" s="65" t="s">
        <v>41</v>
      </c>
      <c r="N762" s="78">
        <v>176</v>
      </c>
      <c r="O762" s="81">
        <v>175</v>
      </c>
      <c r="P762" s="83">
        <v>351</v>
      </c>
    </row>
    <row r="763" spans="2:16" ht="13.8" x14ac:dyDescent="0.25">
      <c r="B763" s="106"/>
      <c r="C763" s="70"/>
      <c r="D763" s="68"/>
      <c r="E763" s="68"/>
      <c r="F763" s="68"/>
      <c r="G763" s="66"/>
      <c r="H763" s="65" t="s">
        <v>368</v>
      </c>
      <c r="I763" s="67" t="s">
        <v>196</v>
      </c>
      <c r="J763" s="67" t="s">
        <v>34</v>
      </c>
      <c r="K763" s="65" t="s">
        <v>19</v>
      </c>
      <c r="L763" s="69" t="s">
        <v>20</v>
      </c>
      <c r="M763" s="65" t="s">
        <v>96</v>
      </c>
      <c r="N763" s="78">
        <v>192</v>
      </c>
      <c r="O763" s="81">
        <v>207</v>
      </c>
      <c r="P763" s="83">
        <v>399</v>
      </c>
    </row>
    <row r="764" spans="2:16" ht="13.8" x14ac:dyDescent="0.25">
      <c r="B764" s="106"/>
      <c r="C764" s="70"/>
      <c r="D764" s="68"/>
      <c r="E764" s="68"/>
      <c r="F764" s="68"/>
      <c r="G764" s="66"/>
      <c r="H764" s="65" t="s">
        <v>967</v>
      </c>
      <c r="I764" s="67" t="s">
        <v>966</v>
      </c>
      <c r="J764" s="67" t="s">
        <v>34</v>
      </c>
      <c r="K764" s="65" t="s">
        <v>19</v>
      </c>
      <c r="L764" s="69" t="s">
        <v>20</v>
      </c>
      <c r="M764" s="65" t="s">
        <v>41</v>
      </c>
      <c r="N764" s="78">
        <v>245</v>
      </c>
      <c r="O764" s="81">
        <v>247</v>
      </c>
      <c r="P764" s="83">
        <v>492</v>
      </c>
    </row>
    <row r="765" spans="2:16" ht="13.8" x14ac:dyDescent="0.25">
      <c r="B765" s="106"/>
      <c r="C765" s="70"/>
      <c r="D765" s="68"/>
      <c r="E765" s="68"/>
      <c r="F765" s="68"/>
      <c r="G765" s="66"/>
      <c r="H765" s="65" t="s">
        <v>969</v>
      </c>
      <c r="I765" s="67" t="s">
        <v>968</v>
      </c>
      <c r="J765" s="67" t="s">
        <v>34</v>
      </c>
      <c r="K765" s="65" t="s">
        <v>19</v>
      </c>
      <c r="L765" s="69" t="s">
        <v>20</v>
      </c>
      <c r="M765" s="65" t="s">
        <v>41</v>
      </c>
      <c r="N765" s="78">
        <v>130</v>
      </c>
      <c r="O765" s="81">
        <v>147</v>
      </c>
      <c r="P765" s="83">
        <v>277</v>
      </c>
    </row>
    <row r="766" spans="2:16" ht="13.8" x14ac:dyDescent="0.25">
      <c r="B766" s="106"/>
      <c r="C766" s="70"/>
      <c r="D766" s="68"/>
      <c r="E766" s="68"/>
      <c r="F766" s="68"/>
      <c r="G766" s="66"/>
      <c r="H766" s="65" t="s">
        <v>970</v>
      </c>
      <c r="I766" s="67" t="s">
        <v>549</v>
      </c>
      <c r="J766" s="67" t="s">
        <v>34</v>
      </c>
      <c r="K766" s="65" t="s">
        <v>40</v>
      </c>
      <c r="L766" s="69" t="s">
        <v>60</v>
      </c>
      <c r="M766" s="65" t="s">
        <v>21</v>
      </c>
      <c r="N766" s="78">
        <v>431</v>
      </c>
      <c r="O766" s="81">
        <v>438</v>
      </c>
      <c r="P766" s="83">
        <v>869</v>
      </c>
    </row>
    <row r="767" spans="2:16" ht="13.8" x14ac:dyDescent="0.25">
      <c r="B767" s="106"/>
      <c r="C767" s="70"/>
      <c r="D767" s="68"/>
      <c r="E767" s="68"/>
      <c r="F767" s="68"/>
      <c r="G767" s="66"/>
      <c r="H767" s="65" t="s">
        <v>394</v>
      </c>
      <c r="I767" s="67" t="s">
        <v>971</v>
      </c>
      <c r="J767" s="67" t="s">
        <v>34</v>
      </c>
      <c r="K767" s="65" t="s">
        <v>19</v>
      </c>
      <c r="L767" s="69" t="s">
        <v>20</v>
      </c>
      <c r="M767" s="65" t="s">
        <v>41</v>
      </c>
      <c r="N767" s="78">
        <v>182</v>
      </c>
      <c r="O767" s="81">
        <v>196</v>
      </c>
      <c r="P767" s="83">
        <v>378</v>
      </c>
    </row>
    <row r="768" spans="2:16" ht="13.8" x14ac:dyDescent="0.25">
      <c r="B768" s="106"/>
      <c r="C768" s="70"/>
      <c r="D768" s="68"/>
      <c r="E768" s="68"/>
      <c r="F768" s="68"/>
      <c r="G768" s="66"/>
      <c r="H768" s="65" t="s">
        <v>973</v>
      </c>
      <c r="I768" s="67" t="s">
        <v>972</v>
      </c>
      <c r="J768" s="67" t="s">
        <v>34</v>
      </c>
      <c r="K768" s="65" t="s">
        <v>19</v>
      </c>
      <c r="L768" s="69" t="s">
        <v>20</v>
      </c>
      <c r="M768" s="65" t="s">
        <v>41</v>
      </c>
      <c r="N768" s="78">
        <v>233</v>
      </c>
      <c r="O768" s="81">
        <v>230</v>
      </c>
      <c r="P768" s="83">
        <v>463</v>
      </c>
    </row>
    <row r="769" spans="2:16" ht="13.8" x14ac:dyDescent="0.25">
      <c r="B769" s="106"/>
      <c r="C769" s="70"/>
      <c r="D769" s="68"/>
      <c r="E769" s="68"/>
      <c r="F769" s="68"/>
      <c r="G769" s="66"/>
      <c r="H769" s="65" t="s">
        <v>974</v>
      </c>
      <c r="I769" s="67" t="s">
        <v>224</v>
      </c>
      <c r="J769" s="67" t="s">
        <v>34</v>
      </c>
      <c r="K769" s="65" t="s">
        <v>40</v>
      </c>
      <c r="L769" s="69" t="s">
        <v>60</v>
      </c>
      <c r="M769" s="65" t="s">
        <v>21</v>
      </c>
      <c r="N769" s="78">
        <v>129</v>
      </c>
      <c r="O769" s="81">
        <v>127</v>
      </c>
      <c r="P769" s="83">
        <v>256</v>
      </c>
    </row>
    <row r="770" spans="2:16" ht="13.8" x14ac:dyDescent="0.25">
      <c r="B770" s="106"/>
      <c r="C770" s="70"/>
      <c r="D770" s="68"/>
      <c r="E770" s="68"/>
      <c r="F770" s="68"/>
      <c r="G770" s="66"/>
      <c r="H770" s="65" t="s">
        <v>926</v>
      </c>
      <c r="I770" s="67" t="s">
        <v>975</v>
      </c>
      <c r="J770" s="67" t="s">
        <v>34</v>
      </c>
      <c r="K770" s="65" t="s">
        <v>40</v>
      </c>
      <c r="L770" s="69" t="s">
        <v>60</v>
      </c>
      <c r="M770" s="65" t="s">
        <v>21</v>
      </c>
      <c r="N770" s="78">
        <v>235</v>
      </c>
      <c r="O770" s="81">
        <v>287</v>
      </c>
      <c r="P770" s="83">
        <v>522</v>
      </c>
    </row>
    <row r="771" spans="2:16" ht="13.8" x14ac:dyDescent="0.25">
      <c r="B771" s="106"/>
      <c r="C771" s="70"/>
      <c r="D771" s="68"/>
      <c r="E771" s="68"/>
      <c r="F771" s="68"/>
      <c r="G771" s="66"/>
      <c r="H771" s="65" t="s">
        <v>143</v>
      </c>
      <c r="I771" s="67" t="s">
        <v>976</v>
      </c>
      <c r="J771" s="67" t="s">
        <v>34</v>
      </c>
      <c r="K771" s="65" t="s">
        <v>19</v>
      </c>
      <c r="L771" s="69" t="s">
        <v>20</v>
      </c>
      <c r="M771" s="65" t="s">
        <v>41</v>
      </c>
      <c r="N771" s="78">
        <v>264</v>
      </c>
      <c r="O771" s="81">
        <v>267</v>
      </c>
      <c r="P771" s="83">
        <v>531</v>
      </c>
    </row>
    <row r="772" spans="2:16" ht="13.8" x14ac:dyDescent="0.25">
      <c r="B772" s="106"/>
      <c r="C772" s="70"/>
      <c r="D772" s="68"/>
      <c r="E772" s="68"/>
      <c r="F772" s="68"/>
      <c r="G772" s="66"/>
      <c r="H772" s="65" t="s">
        <v>977</v>
      </c>
      <c r="I772" s="67" t="s">
        <v>222</v>
      </c>
      <c r="J772" s="67" t="s">
        <v>34</v>
      </c>
      <c r="K772" s="65" t="s">
        <v>32</v>
      </c>
      <c r="L772" s="69" t="s">
        <v>33</v>
      </c>
      <c r="M772" s="65" t="s">
        <v>34</v>
      </c>
      <c r="N772" s="78">
        <v>744</v>
      </c>
      <c r="O772" s="81">
        <v>760</v>
      </c>
      <c r="P772" s="83">
        <v>1504</v>
      </c>
    </row>
    <row r="773" spans="2:16" ht="13.8" x14ac:dyDescent="0.25">
      <c r="B773" s="106"/>
      <c r="C773" s="70"/>
      <c r="D773" s="68"/>
      <c r="E773" s="68"/>
      <c r="F773" s="68"/>
      <c r="G773" s="66"/>
      <c r="H773" s="65" t="s">
        <v>978</v>
      </c>
      <c r="I773" s="67" t="s">
        <v>486</v>
      </c>
      <c r="J773" s="67" t="s">
        <v>34</v>
      </c>
      <c r="K773" s="65" t="s">
        <v>19</v>
      </c>
      <c r="L773" s="69" t="s">
        <v>20</v>
      </c>
      <c r="M773" s="65" t="s">
        <v>41</v>
      </c>
      <c r="N773" s="78">
        <v>123</v>
      </c>
      <c r="O773" s="81">
        <v>139</v>
      </c>
      <c r="P773" s="83">
        <v>262</v>
      </c>
    </row>
    <row r="774" spans="2:16" ht="13.8" x14ac:dyDescent="0.25">
      <c r="B774" s="106"/>
      <c r="C774" s="70"/>
      <c r="D774" s="68"/>
      <c r="E774" s="68"/>
      <c r="F774" s="68"/>
      <c r="G774" s="66"/>
      <c r="H774" s="65" t="s">
        <v>980</v>
      </c>
      <c r="I774" s="67" t="s">
        <v>979</v>
      </c>
      <c r="J774" s="67" t="s">
        <v>34</v>
      </c>
      <c r="K774" s="65" t="s">
        <v>19</v>
      </c>
      <c r="L774" s="69" t="s">
        <v>20</v>
      </c>
      <c r="M774" s="65" t="s">
        <v>96</v>
      </c>
      <c r="N774" s="78">
        <v>132</v>
      </c>
      <c r="O774" s="81">
        <v>137</v>
      </c>
      <c r="P774" s="83">
        <v>269</v>
      </c>
    </row>
    <row r="775" spans="2:16" ht="13.8" x14ac:dyDescent="0.25">
      <c r="B775" s="106"/>
      <c r="C775" s="70"/>
      <c r="D775" s="68"/>
      <c r="E775" s="68"/>
      <c r="F775" s="68"/>
      <c r="G775" s="66"/>
      <c r="H775" s="65" t="s">
        <v>982</v>
      </c>
      <c r="I775" s="67" t="s">
        <v>981</v>
      </c>
      <c r="J775" s="67" t="s">
        <v>34</v>
      </c>
      <c r="K775" s="65" t="s">
        <v>19</v>
      </c>
      <c r="L775" s="69" t="s">
        <v>20</v>
      </c>
      <c r="M775" s="65" t="s">
        <v>41</v>
      </c>
      <c r="N775" s="78">
        <v>307</v>
      </c>
      <c r="O775" s="81">
        <v>360</v>
      </c>
      <c r="P775" s="83">
        <v>667</v>
      </c>
    </row>
    <row r="776" spans="2:16" ht="13.8" x14ac:dyDescent="0.25">
      <c r="B776" s="106"/>
      <c r="C776" s="70"/>
      <c r="D776" s="68"/>
      <c r="E776" s="68"/>
      <c r="F776" s="68"/>
      <c r="G776" s="66"/>
      <c r="H776" s="65" t="s">
        <v>75</v>
      </c>
      <c r="I776" s="67" t="s">
        <v>983</v>
      </c>
      <c r="J776" s="67" t="s">
        <v>34</v>
      </c>
      <c r="K776" s="65" t="s">
        <v>19</v>
      </c>
      <c r="L776" s="69" t="s">
        <v>20</v>
      </c>
      <c r="M776" s="65" t="s">
        <v>41</v>
      </c>
      <c r="N776" s="78">
        <v>206</v>
      </c>
      <c r="O776" s="81">
        <v>194</v>
      </c>
      <c r="P776" s="83">
        <v>400</v>
      </c>
    </row>
    <row r="777" spans="2:16" ht="13.8" x14ac:dyDescent="0.25">
      <c r="B777" s="106"/>
      <c r="C777" s="70"/>
      <c r="D777" s="68"/>
      <c r="E777" s="68"/>
      <c r="F777" s="68"/>
      <c r="G777" s="66"/>
      <c r="H777" s="65" t="s">
        <v>984</v>
      </c>
      <c r="I777" s="67" t="s">
        <v>183</v>
      </c>
      <c r="J777" s="67" t="s">
        <v>34</v>
      </c>
      <c r="K777" s="65" t="s">
        <v>19</v>
      </c>
      <c r="L777" s="69" t="s">
        <v>20</v>
      </c>
      <c r="M777" s="65" t="s">
        <v>41</v>
      </c>
      <c r="N777" s="78">
        <v>112</v>
      </c>
      <c r="O777" s="81">
        <v>105</v>
      </c>
      <c r="P777" s="83">
        <v>217</v>
      </c>
    </row>
    <row r="778" spans="2:16" ht="13.8" x14ac:dyDescent="0.25">
      <c r="B778" s="106"/>
      <c r="C778" s="70"/>
      <c r="D778" s="68"/>
      <c r="E778" s="68"/>
      <c r="F778" s="68"/>
      <c r="G778" s="66"/>
      <c r="H778" s="65" t="s">
        <v>438</v>
      </c>
      <c r="I778" s="67" t="s">
        <v>730</v>
      </c>
      <c r="J778" s="67" t="s">
        <v>34</v>
      </c>
      <c r="K778" s="65" t="s">
        <v>19</v>
      </c>
      <c r="L778" s="69" t="s">
        <v>20</v>
      </c>
      <c r="M778" s="65" t="s">
        <v>41</v>
      </c>
      <c r="N778" s="78">
        <v>212</v>
      </c>
      <c r="O778" s="81">
        <v>197</v>
      </c>
      <c r="P778" s="83">
        <v>409</v>
      </c>
    </row>
    <row r="779" spans="2:16" ht="13.8" x14ac:dyDescent="0.25">
      <c r="B779" s="106"/>
      <c r="C779" s="70"/>
      <c r="D779" s="68"/>
      <c r="E779" s="68"/>
      <c r="F779" s="68"/>
      <c r="G779" s="66"/>
      <c r="H779" s="65" t="s">
        <v>985</v>
      </c>
      <c r="I779" s="67" t="s">
        <v>446</v>
      </c>
      <c r="J779" s="67" t="s">
        <v>34</v>
      </c>
      <c r="K779" s="65" t="s">
        <v>19</v>
      </c>
      <c r="L779" s="69" t="s">
        <v>27</v>
      </c>
      <c r="M779" s="65" t="s">
        <v>41</v>
      </c>
      <c r="N779" s="78">
        <v>101</v>
      </c>
      <c r="O779" s="81">
        <v>112</v>
      </c>
      <c r="P779" s="83">
        <v>213</v>
      </c>
    </row>
    <row r="780" spans="2:16" ht="13.8" x14ac:dyDescent="0.25">
      <c r="B780" s="106"/>
      <c r="C780" s="70"/>
      <c r="D780" s="68"/>
      <c r="E780" s="68"/>
      <c r="F780" s="68"/>
      <c r="G780" s="66"/>
      <c r="H780" s="65" t="s">
        <v>793</v>
      </c>
      <c r="I780" s="67" t="s">
        <v>214</v>
      </c>
      <c r="J780" s="67" t="s">
        <v>34</v>
      </c>
      <c r="K780" s="65" t="s">
        <v>32</v>
      </c>
      <c r="L780" s="69" t="s">
        <v>33</v>
      </c>
      <c r="M780" s="65" t="s">
        <v>34</v>
      </c>
      <c r="N780" s="78">
        <v>881</v>
      </c>
      <c r="O780" s="81">
        <v>1022</v>
      </c>
      <c r="P780" s="83">
        <v>1903</v>
      </c>
    </row>
    <row r="781" spans="2:16" ht="13.8" x14ac:dyDescent="0.25">
      <c r="B781" s="106"/>
      <c r="C781" s="70"/>
      <c r="D781" s="68"/>
      <c r="E781" s="68"/>
      <c r="F781" s="68"/>
      <c r="G781" s="66"/>
      <c r="H781" s="65" t="s">
        <v>987</v>
      </c>
      <c r="I781" s="67" t="s">
        <v>986</v>
      </c>
      <c r="J781" s="67" t="s">
        <v>34</v>
      </c>
      <c r="K781" s="65" t="s">
        <v>19</v>
      </c>
      <c r="L781" s="69" t="s">
        <v>20</v>
      </c>
      <c r="M781" s="65" t="s">
        <v>41</v>
      </c>
      <c r="N781" s="78">
        <v>169</v>
      </c>
      <c r="O781" s="81">
        <v>158</v>
      </c>
      <c r="P781" s="83">
        <v>327</v>
      </c>
    </row>
    <row r="782" spans="2:16" ht="13.8" x14ac:dyDescent="0.25">
      <c r="B782" s="106"/>
      <c r="C782" s="70"/>
      <c r="D782" s="68"/>
      <c r="E782" s="68"/>
      <c r="F782" s="68"/>
      <c r="G782" s="66"/>
      <c r="H782" s="65" t="s">
        <v>989</v>
      </c>
      <c r="I782" s="67" t="s">
        <v>988</v>
      </c>
      <c r="J782" s="67" t="s">
        <v>34</v>
      </c>
      <c r="K782" s="65" t="s">
        <v>95</v>
      </c>
      <c r="L782" s="69" t="s">
        <v>43</v>
      </c>
      <c r="M782" s="65" t="s">
        <v>34</v>
      </c>
      <c r="N782" s="78">
        <v>7</v>
      </c>
      <c r="O782" s="81">
        <v>11</v>
      </c>
      <c r="P782" s="83">
        <v>18</v>
      </c>
    </row>
    <row r="783" spans="2:16" ht="13.8" x14ac:dyDescent="0.25">
      <c r="B783" s="106"/>
      <c r="C783" s="70"/>
      <c r="D783" s="68"/>
      <c r="E783" s="68"/>
      <c r="F783" s="68"/>
      <c r="G783" s="66"/>
      <c r="H783" s="65" t="s">
        <v>991</v>
      </c>
      <c r="I783" s="67" t="s">
        <v>990</v>
      </c>
      <c r="J783" s="67" t="s">
        <v>34</v>
      </c>
      <c r="K783" s="65" t="s">
        <v>19</v>
      </c>
      <c r="L783" s="69" t="s">
        <v>20</v>
      </c>
      <c r="M783" s="65" t="s">
        <v>96</v>
      </c>
      <c r="N783" s="78">
        <v>256</v>
      </c>
      <c r="O783" s="81">
        <v>252</v>
      </c>
      <c r="P783" s="83">
        <v>508</v>
      </c>
    </row>
    <row r="784" spans="2:16" ht="13.8" x14ac:dyDescent="0.25">
      <c r="B784" s="106"/>
      <c r="C784" s="70"/>
      <c r="D784" s="68"/>
      <c r="E784" s="68"/>
      <c r="F784" s="68"/>
      <c r="G784" s="66"/>
      <c r="H784" s="65" t="s">
        <v>992</v>
      </c>
      <c r="I784" s="67" t="s">
        <v>535</v>
      </c>
      <c r="J784" s="67" t="s">
        <v>34</v>
      </c>
      <c r="K784" s="65" t="s">
        <v>19</v>
      </c>
      <c r="L784" s="69" t="s">
        <v>20</v>
      </c>
      <c r="M784" s="65" t="s">
        <v>41</v>
      </c>
      <c r="N784" s="78">
        <v>220</v>
      </c>
      <c r="O784" s="81">
        <v>230</v>
      </c>
      <c r="P784" s="83">
        <v>450</v>
      </c>
    </row>
    <row r="785" spans="2:16" ht="13.8" x14ac:dyDescent="0.25">
      <c r="B785" s="106"/>
      <c r="C785" s="70"/>
      <c r="D785" s="68"/>
      <c r="E785" s="68"/>
      <c r="F785" s="68"/>
      <c r="G785" s="66"/>
      <c r="H785" s="65" t="s">
        <v>993</v>
      </c>
      <c r="I785" s="67" t="s">
        <v>351</v>
      </c>
      <c r="J785" s="67" t="s">
        <v>2311</v>
      </c>
      <c r="K785" s="65" t="s">
        <v>19</v>
      </c>
      <c r="L785" s="69" t="s">
        <v>88</v>
      </c>
      <c r="M785" s="65" t="s">
        <v>41</v>
      </c>
      <c r="N785" s="78">
        <v>154</v>
      </c>
      <c r="O785" s="81">
        <v>160</v>
      </c>
      <c r="P785" s="83">
        <v>314</v>
      </c>
    </row>
    <row r="786" spans="2:16" ht="13.8" x14ac:dyDescent="0.25">
      <c r="B786" s="106"/>
      <c r="C786" s="70"/>
      <c r="D786" s="68"/>
      <c r="E786" s="68"/>
      <c r="F786" s="68"/>
      <c r="G786" s="66"/>
      <c r="H786" s="65" t="s">
        <v>994</v>
      </c>
      <c r="I786" s="67" t="s">
        <v>236</v>
      </c>
      <c r="J786" s="67" t="s">
        <v>34</v>
      </c>
      <c r="K786" s="65" t="s">
        <v>40</v>
      </c>
      <c r="L786" s="69" t="s">
        <v>60</v>
      </c>
      <c r="M786" s="65" t="s">
        <v>21</v>
      </c>
      <c r="N786" s="78">
        <v>219</v>
      </c>
      <c r="O786" s="81">
        <v>252</v>
      </c>
      <c r="P786" s="83">
        <v>471</v>
      </c>
    </row>
    <row r="787" spans="2:16" ht="13.8" x14ac:dyDescent="0.25">
      <c r="B787" s="106"/>
      <c r="C787" s="70"/>
      <c r="D787" s="68"/>
      <c r="E787" s="68"/>
      <c r="F787" s="68"/>
      <c r="G787" s="66"/>
      <c r="H787" s="65" t="s">
        <v>995</v>
      </c>
      <c r="I787" s="67" t="s">
        <v>73</v>
      </c>
      <c r="J787" s="67" t="s">
        <v>34</v>
      </c>
      <c r="K787" s="65" t="s">
        <v>19</v>
      </c>
      <c r="L787" s="69" t="s">
        <v>20</v>
      </c>
      <c r="M787" s="65" t="s">
        <v>41</v>
      </c>
      <c r="N787" s="78">
        <v>217</v>
      </c>
      <c r="O787" s="81">
        <v>215</v>
      </c>
      <c r="P787" s="83">
        <v>432</v>
      </c>
    </row>
    <row r="788" spans="2:16" ht="13.8" x14ac:dyDescent="0.25">
      <c r="B788" s="106"/>
      <c r="C788" s="70"/>
      <c r="D788" s="68"/>
      <c r="E788" s="68"/>
      <c r="F788" s="68"/>
      <c r="G788" s="66"/>
      <c r="H788" s="65" t="s">
        <v>997</v>
      </c>
      <c r="I788" s="67" t="s">
        <v>996</v>
      </c>
      <c r="J788" s="67" t="s">
        <v>34</v>
      </c>
      <c r="K788" s="65" t="s">
        <v>19</v>
      </c>
      <c r="L788" s="69" t="s">
        <v>20</v>
      </c>
      <c r="M788" s="65" t="s">
        <v>41</v>
      </c>
      <c r="N788" s="78">
        <v>188</v>
      </c>
      <c r="O788" s="81">
        <v>178</v>
      </c>
      <c r="P788" s="83">
        <v>366</v>
      </c>
    </row>
    <row r="789" spans="2:16" ht="13.8" x14ac:dyDescent="0.25">
      <c r="B789" s="106"/>
      <c r="C789" s="70"/>
      <c r="D789" s="68"/>
      <c r="E789" s="68"/>
      <c r="F789" s="68"/>
      <c r="G789" s="66"/>
      <c r="H789" s="65" t="s">
        <v>731</v>
      </c>
      <c r="I789" s="67" t="s">
        <v>998</v>
      </c>
      <c r="J789" s="67" t="s">
        <v>34</v>
      </c>
      <c r="K789" s="65" t="s">
        <v>19</v>
      </c>
      <c r="L789" s="69" t="s">
        <v>27</v>
      </c>
      <c r="M789" s="65" t="s">
        <v>41</v>
      </c>
      <c r="N789" s="78">
        <v>219</v>
      </c>
      <c r="O789" s="81">
        <v>175</v>
      </c>
      <c r="P789" s="83">
        <v>394</v>
      </c>
    </row>
    <row r="790" spans="2:16" ht="13.8" x14ac:dyDescent="0.25">
      <c r="B790" s="106"/>
      <c r="C790" s="70"/>
      <c r="D790" s="68"/>
      <c r="E790" s="68"/>
      <c r="F790" s="68"/>
      <c r="G790" s="66"/>
      <c r="H790" s="65" t="s">
        <v>999</v>
      </c>
      <c r="I790" s="67" t="s">
        <v>38</v>
      </c>
      <c r="J790" s="67" t="s">
        <v>34</v>
      </c>
      <c r="K790" s="65" t="s">
        <v>19</v>
      </c>
      <c r="L790" s="69" t="s">
        <v>20</v>
      </c>
      <c r="M790" s="65" t="s">
        <v>41</v>
      </c>
      <c r="N790" s="78">
        <v>201</v>
      </c>
      <c r="O790" s="81">
        <v>265</v>
      </c>
      <c r="P790" s="83">
        <v>466</v>
      </c>
    </row>
    <row r="791" spans="2:16" ht="13.8" x14ac:dyDescent="0.25">
      <c r="B791" s="106"/>
      <c r="C791" s="70"/>
      <c r="D791" s="68"/>
      <c r="E791" s="68"/>
      <c r="F791" s="68"/>
      <c r="G791" s="66"/>
      <c r="H791" s="65" t="s">
        <v>1000</v>
      </c>
      <c r="I791" s="67" t="s">
        <v>201</v>
      </c>
      <c r="J791" s="67" t="s">
        <v>34</v>
      </c>
      <c r="K791" s="65" t="s">
        <v>19</v>
      </c>
      <c r="L791" s="69" t="s">
        <v>20</v>
      </c>
      <c r="M791" s="65" t="s">
        <v>41</v>
      </c>
      <c r="N791" s="78">
        <v>190</v>
      </c>
      <c r="O791" s="81">
        <v>239</v>
      </c>
      <c r="P791" s="83">
        <v>429</v>
      </c>
    </row>
    <row r="792" spans="2:16" ht="13.8" x14ac:dyDescent="0.25">
      <c r="B792" s="106"/>
      <c r="C792" s="70"/>
      <c r="D792" s="68"/>
      <c r="E792" s="68"/>
      <c r="F792" s="68"/>
      <c r="G792" s="66"/>
      <c r="H792" s="65" t="s">
        <v>1001</v>
      </c>
      <c r="I792" s="67" t="s">
        <v>815</v>
      </c>
      <c r="J792" s="67" t="s">
        <v>34</v>
      </c>
      <c r="K792" s="65" t="s">
        <v>40</v>
      </c>
      <c r="L792" s="69" t="s">
        <v>60</v>
      </c>
      <c r="M792" s="65" t="s">
        <v>21</v>
      </c>
      <c r="N792" s="78">
        <v>326</v>
      </c>
      <c r="O792" s="81">
        <v>321</v>
      </c>
      <c r="P792" s="83">
        <v>647</v>
      </c>
    </row>
    <row r="793" spans="2:16" ht="13.8" x14ac:dyDescent="0.25">
      <c r="B793" s="106"/>
      <c r="C793" s="70"/>
      <c r="D793" s="68"/>
      <c r="E793" s="68"/>
      <c r="F793" s="68"/>
      <c r="G793" s="66"/>
      <c r="H793" s="65" t="s">
        <v>1002</v>
      </c>
      <c r="I793" s="67" t="s">
        <v>116</v>
      </c>
      <c r="J793" s="67" t="s">
        <v>34</v>
      </c>
      <c r="K793" s="65" t="s">
        <v>32</v>
      </c>
      <c r="L793" s="69" t="s">
        <v>33</v>
      </c>
      <c r="M793" s="65" t="s">
        <v>34</v>
      </c>
      <c r="N793" s="78">
        <v>67</v>
      </c>
      <c r="O793" s="81">
        <v>49</v>
      </c>
      <c r="P793" s="83">
        <v>116</v>
      </c>
    </row>
    <row r="794" spans="2:16" ht="13.8" x14ac:dyDescent="0.25">
      <c r="B794" s="106"/>
      <c r="C794" s="70"/>
      <c r="D794" s="68"/>
      <c r="E794" s="68"/>
      <c r="F794" s="68"/>
      <c r="G794" s="66"/>
      <c r="H794" s="65" t="s">
        <v>1004</v>
      </c>
      <c r="I794" s="67" t="s">
        <v>1003</v>
      </c>
      <c r="J794" s="67" t="s">
        <v>34</v>
      </c>
      <c r="K794" s="65" t="s">
        <v>40</v>
      </c>
      <c r="L794" s="69" t="s">
        <v>60</v>
      </c>
      <c r="M794" s="65" t="s">
        <v>21</v>
      </c>
      <c r="N794" s="78">
        <v>195</v>
      </c>
      <c r="O794" s="81">
        <v>220</v>
      </c>
      <c r="P794" s="83">
        <v>415</v>
      </c>
    </row>
    <row r="795" spans="2:16" ht="13.8" x14ac:dyDescent="0.25">
      <c r="B795" s="106"/>
      <c r="C795" s="70"/>
      <c r="D795" s="68"/>
      <c r="E795" s="68"/>
      <c r="F795" s="68"/>
      <c r="G795" s="66"/>
      <c r="H795" s="65" t="s">
        <v>1006</v>
      </c>
      <c r="I795" s="67" t="s">
        <v>1005</v>
      </c>
      <c r="J795" s="67" t="s">
        <v>2311</v>
      </c>
      <c r="K795" s="65" t="s">
        <v>19</v>
      </c>
      <c r="L795" s="69" t="s">
        <v>20</v>
      </c>
      <c r="M795" s="65" t="s">
        <v>41</v>
      </c>
      <c r="N795" s="78">
        <v>222</v>
      </c>
      <c r="O795" s="81">
        <v>235</v>
      </c>
      <c r="P795" s="83">
        <v>457</v>
      </c>
    </row>
    <row r="796" spans="2:16" ht="13.8" x14ac:dyDescent="0.25">
      <c r="B796" s="106"/>
      <c r="C796" s="70"/>
      <c r="D796" s="68"/>
      <c r="E796" s="68"/>
      <c r="F796" s="68"/>
      <c r="G796" s="66"/>
      <c r="H796" s="65" t="s">
        <v>1008</v>
      </c>
      <c r="I796" s="67" t="s">
        <v>1007</v>
      </c>
      <c r="J796" s="67" t="s">
        <v>34</v>
      </c>
      <c r="K796" s="65" t="s">
        <v>40</v>
      </c>
      <c r="L796" s="69" t="s">
        <v>60</v>
      </c>
      <c r="M796" s="65" t="s">
        <v>21</v>
      </c>
      <c r="N796" s="78">
        <v>125</v>
      </c>
      <c r="O796" s="81">
        <v>125</v>
      </c>
      <c r="P796" s="83">
        <v>250</v>
      </c>
    </row>
    <row r="797" spans="2:16" ht="13.8" x14ac:dyDescent="0.25">
      <c r="B797" s="106"/>
      <c r="C797" s="70"/>
      <c r="D797" s="68"/>
      <c r="E797" s="68"/>
      <c r="F797" s="68"/>
      <c r="G797" s="66"/>
      <c r="H797" s="65" t="s">
        <v>1009</v>
      </c>
      <c r="I797" s="67" t="s">
        <v>104</v>
      </c>
      <c r="J797" s="67" t="s">
        <v>34</v>
      </c>
      <c r="K797" s="65" t="s">
        <v>19</v>
      </c>
      <c r="L797" s="69" t="s">
        <v>20</v>
      </c>
      <c r="M797" s="65" t="s">
        <v>41</v>
      </c>
      <c r="N797" s="78">
        <v>280</v>
      </c>
      <c r="O797" s="81">
        <v>275</v>
      </c>
      <c r="P797" s="83">
        <v>555</v>
      </c>
    </row>
    <row r="798" spans="2:16" ht="13.8" x14ac:dyDescent="0.25">
      <c r="B798" s="106"/>
      <c r="C798" s="70"/>
      <c r="D798" s="68"/>
      <c r="E798" s="68"/>
      <c r="F798" s="68"/>
      <c r="G798" s="66"/>
      <c r="H798" s="65" t="s">
        <v>520</v>
      </c>
      <c r="I798" s="67" t="s">
        <v>1010</v>
      </c>
      <c r="J798" s="67" t="s">
        <v>34</v>
      </c>
      <c r="K798" s="65" t="s">
        <v>19</v>
      </c>
      <c r="L798" s="69" t="s">
        <v>20</v>
      </c>
      <c r="M798" s="65" t="s">
        <v>41</v>
      </c>
      <c r="N798" s="78">
        <v>223</v>
      </c>
      <c r="O798" s="81">
        <v>231</v>
      </c>
      <c r="P798" s="83">
        <v>454</v>
      </c>
    </row>
    <row r="799" spans="2:16" ht="13.8" x14ac:dyDescent="0.25">
      <c r="B799" s="106"/>
      <c r="C799" s="70"/>
      <c r="D799" s="68"/>
      <c r="E799" s="68"/>
      <c r="F799" s="68"/>
      <c r="G799" s="66"/>
      <c r="H799" s="65" t="s">
        <v>1012</v>
      </c>
      <c r="I799" s="67" t="s">
        <v>1011</v>
      </c>
      <c r="J799" s="67" t="s">
        <v>34</v>
      </c>
      <c r="K799" s="65" t="s">
        <v>40</v>
      </c>
      <c r="L799" s="69" t="s">
        <v>60</v>
      </c>
      <c r="M799" s="65" t="s">
        <v>21</v>
      </c>
      <c r="N799" s="78">
        <v>272</v>
      </c>
      <c r="O799" s="81">
        <v>313</v>
      </c>
      <c r="P799" s="83">
        <v>585</v>
      </c>
    </row>
    <row r="800" spans="2:16" ht="13.8" x14ac:dyDescent="0.25">
      <c r="B800" s="106"/>
      <c r="C800" s="70"/>
      <c r="D800" s="68"/>
      <c r="E800" s="68"/>
      <c r="F800" s="68"/>
      <c r="G800" s="66"/>
      <c r="H800" s="65" t="s">
        <v>1014</v>
      </c>
      <c r="I800" s="67" t="s">
        <v>1013</v>
      </c>
      <c r="J800" s="67" t="s">
        <v>34</v>
      </c>
      <c r="K800" s="65" t="s">
        <v>19</v>
      </c>
      <c r="L800" s="69" t="s">
        <v>20</v>
      </c>
      <c r="M800" s="65" t="s">
        <v>41</v>
      </c>
      <c r="N800" s="78">
        <v>183</v>
      </c>
      <c r="O800" s="81">
        <v>212</v>
      </c>
      <c r="P800" s="83">
        <v>395</v>
      </c>
    </row>
    <row r="801" spans="2:16" ht="13.8" x14ac:dyDescent="0.25">
      <c r="B801" s="106"/>
      <c r="C801" s="70"/>
      <c r="D801" s="68"/>
      <c r="E801" s="68"/>
      <c r="F801" s="68"/>
      <c r="G801" s="66"/>
      <c r="H801" s="65" t="s">
        <v>738</v>
      </c>
      <c r="I801" s="67" t="s">
        <v>1015</v>
      </c>
      <c r="J801" s="67" t="s">
        <v>34</v>
      </c>
      <c r="K801" s="65" t="s">
        <v>32</v>
      </c>
      <c r="L801" s="69" t="s">
        <v>33</v>
      </c>
      <c r="M801" s="65" t="s">
        <v>34</v>
      </c>
      <c r="N801" s="78">
        <v>1033</v>
      </c>
      <c r="O801" s="81">
        <v>1078</v>
      </c>
      <c r="P801" s="83">
        <v>2111</v>
      </c>
    </row>
    <row r="802" spans="2:16" ht="13.8" x14ac:dyDescent="0.25">
      <c r="B802" s="106"/>
      <c r="C802" s="70"/>
      <c r="D802" s="68"/>
      <c r="E802" s="68"/>
      <c r="F802" s="68"/>
      <c r="G802" s="66"/>
      <c r="H802" s="65" t="s">
        <v>1016</v>
      </c>
      <c r="I802" s="67" t="s">
        <v>451</v>
      </c>
      <c r="J802" s="67" t="s">
        <v>34</v>
      </c>
      <c r="K802" s="65" t="s">
        <v>40</v>
      </c>
      <c r="L802" s="69" t="s">
        <v>60</v>
      </c>
      <c r="M802" s="65" t="s">
        <v>21</v>
      </c>
      <c r="N802" s="78">
        <v>205</v>
      </c>
      <c r="O802" s="81">
        <v>229</v>
      </c>
      <c r="P802" s="83">
        <v>434</v>
      </c>
    </row>
    <row r="803" spans="2:16" ht="13.8" x14ac:dyDescent="0.25">
      <c r="B803" s="106"/>
      <c r="C803" s="70"/>
      <c r="D803" s="68"/>
      <c r="E803" s="68"/>
      <c r="F803" s="68"/>
      <c r="G803" s="66"/>
      <c r="H803" s="65" t="s">
        <v>3735</v>
      </c>
      <c r="I803" s="67" t="s">
        <v>268</v>
      </c>
      <c r="J803" s="67" t="s">
        <v>34</v>
      </c>
      <c r="K803" s="65" t="s">
        <v>40</v>
      </c>
      <c r="L803" s="69" t="s">
        <v>60</v>
      </c>
      <c r="M803" s="65" t="s">
        <v>21</v>
      </c>
      <c r="N803" s="78">
        <v>25</v>
      </c>
      <c r="O803" s="81">
        <v>48</v>
      </c>
      <c r="P803" s="83">
        <v>73</v>
      </c>
    </row>
    <row r="804" spans="2:16" ht="13.8" x14ac:dyDescent="0.25">
      <c r="B804" s="106"/>
      <c r="C804" s="70"/>
      <c r="D804" s="68"/>
      <c r="E804" s="68"/>
      <c r="F804" s="68"/>
      <c r="G804" s="66"/>
      <c r="H804" s="65" t="s">
        <v>3850</v>
      </c>
      <c r="I804" s="67" t="s">
        <v>100</v>
      </c>
      <c r="J804" s="67" t="s">
        <v>34</v>
      </c>
      <c r="K804" s="65" t="s">
        <v>19</v>
      </c>
      <c r="L804" s="69" t="s">
        <v>20</v>
      </c>
      <c r="M804" s="65" t="s">
        <v>54</v>
      </c>
      <c r="N804" s="78">
        <v>410</v>
      </c>
      <c r="O804" s="81">
        <v>443</v>
      </c>
      <c r="P804" s="83">
        <v>853</v>
      </c>
    </row>
    <row r="805" spans="2:16" ht="13.8" x14ac:dyDescent="0.25">
      <c r="B805" s="106"/>
      <c r="C805" s="70"/>
      <c r="D805" s="68"/>
      <c r="E805" s="68"/>
      <c r="F805" s="68"/>
      <c r="G805" s="66"/>
      <c r="H805" s="65" t="s">
        <v>3851</v>
      </c>
      <c r="I805" s="67" t="s">
        <v>228</v>
      </c>
      <c r="J805" s="67" t="s">
        <v>34</v>
      </c>
      <c r="K805" s="65" t="s">
        <v>32</v>
      </c>
      <c r="L805" s="69" t="s">
        <v>33</v>
      </c>
      <c r="M805" s="65" t="s">
        <v>34</v>
      </c>
      <c r="N805" s="78">
        <v>156</v>
      </c>
      <c r="O805" s="81">
        <v>154</v>
      </c>
      <c r="P805" s="83">
        <v>310</v>
      </c>
    </row>
    <row r="806" spans="2:16" ht="13.8" x14ac:dyDescent="0.25">
      <c r="B806" s="106"/>
      <c r="C806" s="70"/>
      <c r="D806" s="68"/>
      <c r="E806" s="68"/>
      <c r="F806" s="68"/>
      <c r="G806" s="66"/>
      <c r="H806" s="65" t="s">
        <v>3852</v>
      </c>
      <c r="I806" s="67" t="s">
        <v>192</v>
      </c>
      <c r="J806" s="67" t="s">
        <v>34</v>
      </c>
      <c r="K806" s="65" t="s">
        <v>40</v>
      </c>
      <c r="L806" s="69" t="s">
        <v>60</v>
      </c>
      <c r="M806" s="65" t="s">
        <v>21</v>
      </c>
      <c r="N806" s="78">
        <v>4</v>
      </c>
      <c r="O806" s="81">
        <v>4</v>
      </c>
      <c r="P806" s="83">
        <v>8</v>
      </c>
    </row>
    <row r="807" spans="2:16" ht="13.8" x14ac:dyDescent="0.25">
      <c r="B807" s="106"/>
      <c r="C807" s="102" t="s">
        <v>3070</v>
      </c>
      <c r="D807" s="60"/>
      <c r="E807" s="60"/>
      <c r="F807" s="60"/>
      <c r="G807" s="60"/>
      <c r="H807" s="60"/>
      <c r="I807" s="60"/>
      <c r="J807" s="60"/>
      <c r="K807" s="60"/>
      <c r="L807" s="60"/>
      <c r="M807" s="60"/>
      <c r="N807" s="103">
        <v>13169</v>
      </c>
      <c r="O807" s="61">
        <v>13943</v>
      </c>
      <c r="P807" s="104">
        <v>27112</v>
      </c>
    </row>
    <row r="808" spans="2:16" ht="13.8" x14ac:dyDescent="0.25">
      <c r="B808" s="106"/>
      <c r="C808" s="69" t="s">
        <v>1017</v>
      </c>
      <c r="D808" s="67" t="s">
        <v>1018</v>
      </c>
      <c r="E808" s="67" t="s">
        <v>27</v>
      </c>
      <c r="F808" s="67" t="s">
        <v>781</v>
      </c>
      <c r="G808" s="65" t="s">
        <v>782</v>
      </c>
      <c r="H808" s="65" t="s">
        <v>1019</v>
      </c>
      <c r="I808" s="67" t="s">
        <v>116</v>
      </c>
      <c r="J808" s="67" t="s">
        <v>2055</v>
      </c>
      <c r="K808" s="65" t="s">
        <v>32</v>
      </c>
      <c r="L808" s="69" t="s">
        <v>117</v>
      </c>
      <c r="M808" s="65" t="s">
        <v>34</v>
      </c>
      <c r="N808" s="78">
        <v>3</v>
      </c>
      <c r="O808" s="81">
        <v>2</v>
      </c>
      <c r="P808" s="83">
        <v>5</v>
      </c>
    </row>
    <row r="809" spans="2:16" ht="13.8" x14ac:dyDescent="0.25">
      <c r="B809" s="106"/>
      <c r="C809" s="70"/>
      <c r="D809" s="68"/>
      <c r="E809" s="68"/>
      <c r="F809" s="68"/>
      <c r="G809" s="66"/>
      <c r="H809" s="65" t="s">
        <v>1020</v>
      </c>
      <c r="I809" s="67" t="s">
        <v>42</v>
      </c>
      <c r="J809" s="67" t="s">
        <v>2055</v>
      </c>
      <c r="K809" s="65" t="s">
        <v>19</v>
      </c>
      <c r="L809" s="69" t="s">
        <v>20</v>
      </c>
      <c r="M809" s="65" t="s">
        <v>96</v>
      </c>
      <c r="N809" s="78">
        <v>147</v>
      </c>
      <c r="O809" s="81">
        <v>136</v>
      </c>
      <c r="P809" s="83">
        <v>283</v>
      </c>
    </row>
    <row r="810" spans="2:16" ht="13.8" x14ac:dyDescent="0.25">
      <c r="B810" s="106"/>
      <c r="C810" s="70"/>
      <c r="D810" s="68"/>
      <c r="E810" s="68"/>
      <c r="F810" s="68"/>
      <c r="G810" s="66"/>
      <c r="H810" s="65" t="s">
        <v>1021</v>
      </c>
      <c r="I810" s="67" t="s">
        <v>30</v>
      </c>
      <c r="J810" s="67" t="s">
        <v>2055</v>
      </c>
      <c r="K810" s="65" t="s">
        <v>19</v>
      </c>
      <c r="L810" s="69" t="s">
        <v>27</v>
      </c>
      <c r="M810" s="65" t="s">
        <v>60</v>
      </c>
      <c r="N810" s="78">
        <v>142</v>
      </c>
      <c r="O810" s="81">
        <v>169</v>
      </c>
      <c r="P810" s="83">
        <v>311</v>
      </c>
    </row>
    <row r="811" spans="2:16" ht="13.8" x14ac:dyDescent="0.25">
      <c r="B811" s="106"/>
      <c r="C811" s="70"/>
      <c r="D811" s="68"/>
      <c r="E811" s="68"/>
      <c r="F811" s="68"/>
      <c r="G811" s="66"/>
      <c r="H811" s="65" t="s">
        <v>443</v>
      </c>
      <c r="I811" s="67" t="s">
        <v>38</v>
      </c>
      <c r="J811" s="67" t="s">
        <v>2055</v>
      </c>
      <c r="K811" s="65" t="s">
        <v>32</v>
      </c>
      <c r="L811" s="69" t="s">
        <v>33</v>
      </c>
      <c r="M811" s="65" t="s">
        <v>34</v>
      </c>
      <c r="N811" s="78">
        <v>156</v>
      </c>
      <c r="O811" s="81">
        <v>168</v>
      </c>
      <c r="P811" s="83">
        <v>324</v>
      </c>
    </row>
    <row r="812" spans="2:16" ht="13.8" x14ac:dyDescent="0.25">
      <c r="B812" s="106"/>
      <c r="C812" s="70"/>
      <c r="D812" s="68"/>
      <c r="E812" s="68"/>
      <c r="F812" s="68"/>
      <c r="G812" s="66"/>
      <c r="H812" s="65" t="s">
        <v>915</v>
      </c>
      <c r="I812" s="67" t="s">
        <v>39</v>
      </c>
      <c r="J812" s="67" t="s">
        <v>2055</v>
      </c>
      <c r="K812" s="65" t="s">
        <v>40</v>
      </c>
      <c r="L812" s="69" t="s">
        <v>46</v>
      </c>
      <c r="M812" s="65" t="s">
        <v>21</v>
      </c>
      <c r="N812" s="78">
        <v>80</v>
      </c>
      <c r="O812" s="81">
        <v>84</v>
      </c>
      <c r="P812" s="83">
        <v>164</v>
      </c>
    </row>
    <row r="813" spans="2:16" ht="13.8" x14ac:dyDescent="0.25">
      <c r="B813" s="106"/>
      <c r="C813" s="70"/>
      <c r="D813" s="68"/>
      <c r="E813" s="68"/>
      <c r="F813" s="68"/>
      <c r="G813" s="66"/>
      <c r="H813" s="65" t="s">
        <v>3715</v>
      </c>
      <c r="I813" s="67" t="s">
        <v>3714</v>
      </c>
      <c r="J813" s="67" t="s">
        <v>3429</v>
      </c>
      <c r="K813" s="65" t="s">
        <v>95</v>
      </c>
      <c r="L813" s="69" t="s">
        <v>20</v>
      </c>
      <c r="M813" s="65" t="s">
        <v>34</v>
      </c>
      <c r="N813" s="78">
        <v>0</v>
      </c>
      <c r="O813" s="81">
        <v>0</v>
      </c>
      <c r="P813" s="83">
        <v>0</v>
      </c>
    </row>
    <row r="814" spans="2:16" ht="13.8" x14ac:dyDescent="0.25">
      <c r="B814" s="106"/>
      <c r="C814" s="102" t="s">
        <v>3071</v>
      </c>
      <c r="D814" s="60"/>
      <c r="E814" s="60"/>
      <c r="F814" s="60"/>
      <c r="G814" s="60"/>
      <c r="H814" s="60"/>
      <c r="I814" s="60"/>
      <c r="J814" s="60"/>
      <c r="K814" s="60"/>
      <c r="L814" s="60"/>
      <c r="M814" s="60"/>
      <c r="N814" s="103">
        <v>528</v>
      </c>
      <c r="O814" s="61">
        <v>559</v>
      </c>
      <c r="P814" s="104">
        <v>1087</v>
      </c>
    </row>
    <row r="815" spans="2:16" ht="13.8" x14ac:dyDescent="0.25">
      <c r="B815" s="106"/>
      <c r="C815" s="69" t="s">
        <v>1022</v>
      </c>
      <c r="D815" s="67" t="s">
        <v>1023</v>
      </c>
      <c r="E815" s="67" t="s">
        <v>27</v>
      </c>
      <c r="F815" s="67" t="s">
        <v>781</v>
      </c>
      <c r="G815" s="65" t="s">
        <v>782</v>
      </c>
      <c r="H815" s="65" t="s">
        <v>1024</v>
      </c>
      <c r="I815" s="67" t="s">
        <v>134</v>
      </c>
      <c r="J815" s="67" t="s">
        <v>2311</v>
      </c>
      <c r="K815" s="65" t="s">
        <v>19</v>
      </c>
      <c r="L815" s="69" t="s">
        <v>54</v>
      </c>
      <c r="M815" s="65" t="s">
        <v>88</v>
      </c>
      <c r="N815" s="78">
        <v>86</v>
      </c>
      <c r="O815" s="81">
        <v>92</v>
      </c>
      <c r="P815" s="83">
        <v>178</v>
      </c>
    </row>
    <row r="816" spans="2:16" ht="13.8" x14ac:dyDescent="0.25">
      <c r="B816" s="106"/>
      <c r="C816" s="70"/>
      <c r="D816" s="68"/>
      <c r="E816" s="68"/>
      <c r="F816" s="68"/>
      <c r="G816" s="66"/>
      <c r="H816" s="65" t="s">
        <v>1025</v>
      </c>
      <c r="I816" s="67" t="s">
        <v>39</v>
      </c>
      <c r="J816" s="67" t="s">
        <v>2311</v>
      </c>
      <c r="K816" s="65" t="s">
        <v>40</v>
      </c>
      <c r="L816" s="69" t="s">
        <v>60</v>
      </c>
      <c r="M816" s="65" t="s">
        <v>21</v>
      </c>
      <c r="N816" s="78">
        <v>265</v>
      </c>
      <c r="O816" s="81">
        <v>258</v>
      </c>
      <c r="P816" s="83">
        <v>523</v>
      </c>
    </row>
    <row r="817" spans="2:16" ht="13.8" x14ac:dyDescent="0.25">
      <c r="B817" s="106"/>
      <c r="C817" s="70"/>
      <c r="D817" s="68"/>
      <c r="E817" s="68"/>
      <c r="F817" s="68"/>
      <c r="G817" s="66"/>
      <c r="H817" s="65" t="s">
        <v>1026</v>
      </c>
      <c r="I817" s="67" t="s">
        <v>42</v>
      </c>
      <c r="J817" s="67" t="s">
        <v>2311</v>
      </c>
      <c r="K817" s="65" t="s">
        <v>32</v>
      </c>
      <c r="L817" s="69" t="s">
        <v>33</v>
      </c>
      <c r="M817" s="65" t="s">
        <v>34</v>
      </c>
      <c r="N817" s="78">
        <v>335</v>
      </c>
      <c r="O817" s="81">
        <v>360</v>
      </c>
      <c r="P817" s="83">
        <v>695</v>
      </c>
    </row>
    <row r="818" spans="2:16" ht="13.8" x14ac:dyDescent="0.25">
      <c r="B818" s="106"/>
      <c r="C818" s="70"/>
      <c r="D818" s="68"/>
      <c r="E818" s="68"/>
      <c r="F818" s="68"/>
      <c r="G818" s="66"/>
      <c r="H818" s="65" t="s">
        <v>1027</v>
      </c>
      <c r="I818" s="67" t="s">
        <v>30</v>
      </c>
      <c r="J818" s="67" t="s">
        <v>2311</v>
      </c>
      <c r="K818" s="65" t="s">
        <v>19</v>
      </c>
      <c r="L818" s="69" t="s">
        <v>12</v>
      </c>
      <c r="M818" s="65" t="s">
        <v>96</v>
      </c>
      <c r="N818" s="78">
        <v>145</v>
      </c>
      <c r="O818" s="81">
        <v>177</v>
      </c>
      <c r="P818" s="83">
        <v>322</v>
      </c>
    </row>
    <row r="819" spans="2:16" ht="13.8" x14ac:dyDescent="0.25">
      <c r="B819" s="106"/>
      <c r="C819" s="70"/>
      <c r="D819" s="68"/>
      <c r="E819" s="68"/>
      <c r="F819" s="68"/>
      <c r="G819" s="66"/>
      <c r="H819" s="65" t="s">
        <v>1028</v>
      </c>
      <c r="I819" s="67" t="s">
        <v>38</v>
      </c>
      <c r="J819" s="67" t="s">
        <v>2311</v>
      </c>
      <c r="K819" s="65" t="s">
        <v>19</v>
      </c>
      <c r="L819" s="69" t="s">
        <v>27</v>
      </c>
      <c r="M819" s="65" t="s">
        <v>41</v>
      </c>
      <c r="N819" s="78">
        <v>252</v>
      </c>
      <c r="O819" s="81">
        <v>274</v>
      </c>
      <c r="P819" s="83">
        <v>526</v>
      </c>
    </row>
    <row r="820" spans="2:16" ht="13.8" x14ac:dyDescent="0.25">
      <c r="B820" s="106"/>
      <c r="C820" s="70"/>
      <c r="D820" s="68"/>
      <c r="E820" s="68"/>
      <c r="F820" s="68"/>
      <c r="G820" s="66"/>
      <c r="H820" s="65" t="s">
        <v>3854</v>
      </c>
      <c r="I820" s="67" t="s">
        <v>98</v>
      </c>
      <c r="J820" s="67" t="s">
        <v>2311</v>
      </c>
      <c r="K820" s="65" t="s">
        <v>19</v>
      </c>
      <c r="L820" s="69" t="s">
        <v>20</v>
      </c>
      <c r="M820" s="65" t="s">
        <v>20</v>
      </c>
      <c r="N820" s="78">
        <v>58</v>
      </c>
      <c r="O820" s="81">
        <v>67</v>
      </c>
      <c r="P820" s="83">
        <v>125</v>
      </c>
    </row>
    <row r="821" spans="2:16" ht="13.8" x14ac:dyDescent="0.25">
      <c r="B821" s="106"/>
      <c r="C821" s="70"/>
      <c r="D821" s="68"/>
      <c r="E821" s="68"/>
      <c r="F821" s="68"/>
      <c r="G821" s="66"/>
      <c r="H821" s="65" t="s">
        <v>3855</v>
      </c>
      <c r="I821" s="67" t="s">
        <v>531</v>
      </c>
      <c r="J821" s="67" t="s">
        <v>2311</v>
      </c>
      <c r="K821" s="65" t="s">
        <v>32</v>
      </c>
      <c r="L821" s="69" t="s">
        <v>33</v>
      </c>
      <c r="M821" s="65" t="s">
        <v>34</v>
      </c>
      <c r="N821" s="78">
        <v>589</v>
      </c>
      <c r="O821" s="81">
        <v>405</v>
      </c>
      <c r="P821" s="83">
        <v>994</v>
      </c>
    </row>
    <row r="822" spans="2:16" ht="13.8" x14ac:dyDescent="0.25">
      <c r="B822" s="106"/>
      <c r="C822" s="70"/>
      <c r="D822" s="68"/>
      <c r="E822" s="68"/>
      <c r="F822" s="68"/>
      <c r="G822" s="66"/>
      <c r="H822" s="65" t="s">
        <v>3856</v>
      </c>
      <c r="I822" s="67" t="s">
        <v>93</v>
      </c>
      <c r="J822" s="67" t="s">
        <v>2311</v>
      </c>
      <c r="K822" s="65" t="s">
        <v>19</v>
      </c>
      <c r="L822" s="69" t="s">
        <v>88</v>
      </c>
      <c r="M822" s="65" t="s">
        <v>21</v>
      </c>
      <c r="N822" s="78">
        <v>414</v>
      </c>
      <c r="O822" s="81">
        <v>489</v>
      </c>
      <c r="P822" s="83">
        <v>903</v>
      </c>
    </row>
    <row r="823" spans="2:16" ht="13.8" x14ac:dyDescent="0.25">
      <c r="B823" s="106"/>
      <c r="C823" s="102" t="s">
        <v>3072</v>
      </c>
      <c r="D823" s="60"/>
      <c r="E823" s="60"/>
      <c r="F823" s="60"/>
      <c r="G823" s="60"/>
      <c r="H823" s="60"/>
      <c r="I823" s="60"/>
      <c r="J823" s="60"/>
      <c r="K823" s="60"/>
      <c r="L823" s="60"/>
      <c r="M823" s="60"/>
      <c r="N823" s="103">
        <v>2144</v>
      </c>
      <c r="O823" s="61">
        <v>2122</v>
      </c>
      <c r="P823" s="104">
        <v>4266</v>
      </c>
    </row>
    <row r="824" spans="2:16" ht="13.8" x14ac:dyDescent="0.25">
      <c r="B824" s="106"/>
      <c r="C824" s="69" t="s">
        <v>1039</v>
      </c>
      <c r="D824" s="67" t="s">
        <v>1040</v>
      </c>
      <c r="E824" s="67" t="s">
        <v>27</v>
      </c>
      <c r="F824" s="67" t="s">
        <v>788</v>
      </c>
      <c r="G824" s="65" t="s">
        <v>789</v>
      </c>
      <c r="H824" s="65" t="s">
        <v>1041</v>
      </c>
      <c r="I824" s="67" t="s">
        <v>38</v>
      </c>
      <c r="J824" s="67" t="s">
        <v>1489</v>
      </c>
      <c r="K824" s="65" t="s">
        <v>19</v>
      </c>
      <c r="L824" s="69" t="s">
        <v>20</v>
      </c>
      <c r="M824" s="65" t="s">
        <v>27</v>
      </c>
      <c r="N824" s="78">
        <v>37</v>
      </c>
      <c r="O824" s="81">
        <v>40</v>
      </c>
      <c r="P824" s="83">
        <v>77</v>
      </c>
    </row>
    <row r="825" spans="2:16" ht="13.8" x14ac:dyDescent="0.25">
      <c r="B825" s="106"/>
      <c r="C825" s="70"/>
      <c r="D825" s="68"/>
      <c r="E825" s="68"/>
      <c r="F825" s="68"/>
      <c r="G825" s="66"/>
      <c r="H825" s="65" t="s">
        <v>924</v>
      </c>
      <c r="I825" s="67" t="s">
        <v>42</v>
      </c>
      <c r="J825" s="67" t="s">
        <v>776</v>
      </c>
      <c r="K825" s="65" t="s">
        <v>19</v>
      </c>
      <c r="L825" s="69" t="s">
        <v>20</v>
      </c>
      <c r="M825" s="65" t="s">
        <v>27</v>
      </c>
      <c r="N825" s="78">
        <v>149</v>
      </c>
      <c r="O825" s="81">
        <v>172</v>
      </c>
      <c r="P825" s="83">
        <v>321</v>
      </c>
    </row>
    <row r="826" spans="2:16" ht="13.8" x14ac:dyDescent="0.25">
      <c r="B826" s="106"/>
      <c r="C826" s="70"/>
      <c r="D826" s="68"/>
      <c r="E826" s="68"/>
      <c r="F826" s="68"/>
      <c r="G826" s="66"/>
      <c r="H826" s="65" t="s">
        <v>1042</v>
      </c>
      <c r="I826" s="67" t="s">
        <v>93</v>
      </c>
      <c r="J826" s="67" t="s">
        <v>781</v>
      </c>
      <c r="K826" s="65" t="s">
        <v>19</v>
      </c>
      <c r="L826" s="69" t="s">
        <v>20</v>
      </c>
      <c r="M826" s="65" t="s">
        <v>27</v>
      </c>
      <c r="N826" s="78">
        <v>112</v>
      </c>
      <c r="O826" s="81">
        <v>131</v>
      </c>
      <c r="P826" s="83">
        <v>243</v>
      </c>
    </row>
    <row r="827" spans="2:16" ht="13.8" x14ac:dyDescent="0.25">
      <c r="B827" s="106"/>
      <c r="C827" s="70"/>
      <c r="D827" s="68"/>
      <c r="E827" s="68"/>
      <c r="F827" s="68"/>
      <c r="G827" s="66"/>
      <c r="H827" s="65" t="s">
        <v>1043</v>
      </c>
      <c r="I827" s="67" t="s">
        <v>18</v>
      </c>
      <c r="J827" s="67" t="s">
        <v>776</v>
      </c>
      <c r="K827" s="65" t="s">
        <v>32</v>
      </c>
      <c r="L827" s="69" t="s">
        <v>33</v>
      </c>
      <c r="M827" s="65" t="s">
        <v>34</v>
      </c>
      <c r="N827" s="78">
        <v>521</v>
      </c>
      <c r="O827" s="81">
        <v>554</v>
      </c>
      <c r="P827" s="83">
        <v>1075</v>
      </c>
    </row>
    <row r="828" spans="2:16" ht="13.8" x14ac:dyDescent="0.25">
      <c r="B828" s="106"/>
      <c r="C828" s="70"/>
      <c r="D828" s="68"/>
      <c r="E828" s="68"/>
      <c r="F828" s="68"/>
      <c r="G828" s="66"/>
      <c r="H828" s="65" t="s">
        <v>1044</v>
      </c>
      <c r="I828" s="67" t="s">
        <v>78</v>
      </c>
      <c r="J828" s="67" t="s">
        <v>776</v>
      </c>
      <c r="K828" s="65" t="s">
        <v>40</v>
      </c>
      <c r="L828" s="69" t="s">
        <v>46</v>
      </c>
      <c r="M828" s="65" t="s">
        <v>21</v>
      </c>
      <c r="N828" s="78">
        <v>258</v>
      </c>
      <c r="O828" s="81">
        <v>294</v>
      </c>
      <c r="P828" s="83">
        <v>552</v>
      </c>
    </row>
    <row r="829" spans="2:16" ht="13.8" x14ac:dyDescent="0.25">
      <c r="B829" s="106"/>
      <c r="C829" s="70"/>
      <c r="D829" s="68"/>
      <c r="E829" s="68"/>
      <c r="F829" s="68"/>
      <c r="G829" s="66"/>
      <c r="H829" s="65" t="s">
        <v>1045</v>
      </c>
      <c r="I829" s="67" t="s">
        <v>159</v>
      </c>
      <c r="J829" s="67" t="s">
        <v>776</v>
      </c>
      <c r="K829" s="65" t="s">
        <v>19</v>
      </c>
      <c r="L829" s="69" t="s">
        <v>43</v>
      </c>
      <c r="M829" s="65" t="s">
        <v>60</v>
      </c>
      <c r="N829" s="78">
        <v>361</v>
      </c>
      <c r="O829" s="81">
        <v>377</v>
      </c>
      <c r="P829" s="83">
        <v>738</v>
      </c>
    </row>
    <row r="830" spans="2:16" ht="13.8" x14ac:dyDescent="0.25">
      <c r="B830" s="106"/>
      <c r="C830" s="70"/>
      <c r="D830" s="68"/>
      <c r="E830" s="68"/>
      <c r="F830" s="68"/>
      <c r="G830" s="66"/>
      <c r="H830" s="65" t="s">
        <v>928</v>
      </c>
      <c r="I830" s="67" t="s">
        <v>73</v>
      </c>
      <c r="J830" s="67" t="s">
        <v>776</v>
      </c>
      <c r="K830" s="65" t="s">
        <v>19</v>
      </c>
      <c r="L830" s="69" t="s">
        <v>20</v>
      </c>
      <c r="M830" s="65" t="s">
        <v>27</v>
      </c>
      <c r="N830" s="78">
        <v>207</v>
      </c>
      <c r="O830" s="81">
        <v>224</v>
      </c>
      <c r="P830" s="83">
        <v>431</v>
      </c>
    </row>
    <row r="831" spans="2:16" ht="13.8" x14ac:dyDescent="0.25">
      <c r="B831" s="106"/>
      <c r="C831" s="102" t="s">
        <v>3073</v>
      </c>
      <c r="D831" s="60"/>
      <c r="E831" s="60"/>
      <c r="F831" s="60"/>
      <c r="G831" s="60"/>
      <c r="H831" s="60"/>
      <c r="I831" s="60"/>
      <c r="J831" s="60"/>
      <c r="K831" s="60"/>
      <c r="L831" s="60"/>
      <c r="M831" s="60"/>
      <c r="N831" s="103">
        <v>1645</v>
      </c>
      <c r="O831" s="61">
        <v>1792</v>
      </c>
      <c r="P831" s="104">
        <v>3437</v>
      </c>
    </row>
    <row r="832" spans="2:16" ht="13.8" x14ac:dyDescent="0.25">
      <c r="B832" s="106"/>
      <c r="C832" s="69" t="s">
        <v>1046</v>
      </c>
      <c r="D832" s="67" t="s">
        <v>1047</v>
      </c>
      <c r="E832" s="67" t="s">
        <v>27</v>
      </c>
      <c r="F832" s="67" t="s">
        <v>781</v>
      </c>
      <c r="G832" s="65" t="s">
        <v>782</v>
      </c>
      <c r="H832" s="65" t="s">
        <v>1048</v>
      </c>
      <c r="I832" s="67" t="s">
        <v>30</v>
      </c>
      <c r="J832" s="67" t="s">
        <v>1489</v>
      </c>
      <c r="K832" s="65" t="s">
        <v>19</v>
      </c>
      <c r="L832" s="69" t="s">
        <v>96</v>
      </c>
      <c r="M832" s="65" t="s">
        <v>43</v>
      </c>
      <c r="N832" s="78">
        <v>221</v>
      </c>
      <c r="O832" s="81">
        <v>224</v>
      </c>
      <c r="P832" s="83">
        <v>445</v>
      </c>
    </row>
    <row r="833" spans="2:16" ht="13.8" x14ac:dyDescent="0.25">
      <c r="B833" s="106"/>
      <c r="C833" s="70"/>
      <c r="D833" s="68"/>
      <c r="E833" s="68"/>
      <c r="F833" s="68"/>
      <c r="G833" s="66"/>
      <c r="H833" s="65" t="s">
        <v>1049</v>
      </c>
      <c r="I833" s="67" t="s">
        <v>18</v>
      </c>
      <c r="J833" s="67" t="s">
        <v>2311</v>
      </c>
      <c r="K833" s="65" t="s">
        <v>40</v>
      </c>
      <c r="L833" s="69" t="s">
        <v>41</v>
      </c>
      <c r="M833" s="65" t="s">
        <v>21</v>
      </c>
      <c r="N833" s="78">
        <v>429</v>
      </c>
      <c r="O833" s="81">
        <v>462</v>
      </c>
      <c r="P833" s="83">
        <v>891</v>
      </c>
    </row>
    <row r="834" spans="2:16" ht="13.8" x14ac:dyDescent="0.25">
      <c r="B834" s="106"/>
      <c r="C834" s="70"/>
      <c r="D834" s="68"/>
      <c r="E834" s="68"/>
      <c r="F834" s="68"/>
      <c r="G834" s="66"/>
      <c r="H834" s="65" t="s">
        <v>1050</v>
      </c>
      <c r="I834" s="67" t="s">
        <v>39</v>
      </c>
      <c r="J834" s="67" t="s">
        <v>2311</v>
      </c>
      <c r="K834" s="65" t="s">
        <v>32</v>
      </c>
      <c r="L834" s="69" t="s">
        <v>33</v>
      </c>
      <c r="M834" s="65" t="s">
        <v>34</v>
      </c>
      <c r="N834" s="78">
        <v>480</v>
      </c>
      <c r="O834" s="81">
        <v>495</v>
      </c>
      <c r="P834" s="83">
        <v>975</v>
      </c>
    </row>
    <row r="835" spans="2:16" ht="13.8" x14ac:dyDescent="0.25">
      <c r="B835" s="106"/>
      <c r="C835" s="70"/>
      <c r="D835" s="68"/>
      <c r="E835" s="68"/>
      <c r="F835" s="68"/>
      <c r="G835" s="66"/>
      <c r="H835" s="65" t="s">
        <v>1051</v>
      </c>
      <c r="I835" s="67" t="s">
        <v>78</v>
      </c>
      <c r="J835" s="67" t="s">
        <v>2311</v>
      </c>
      <c r="K835" s="65" t="s">
        <v>19</v>
      </c>
      <c r="L835" s="69" t="s">
        <v>20</v>
      </c>
      <c r="M835" s="65" t="s">
        <v>12</v>
      </c>
      <c r="N835" s="78">
        <v>180</v>
      </c>
      <c r="O835" s="81">
        <v>207</v>
      </c>
      <c r="P835" s="83">
        <v>387</v>
      </c>
    </row>
    <row r="836" spans="2:16" ht="13.8" x14ac:dyDescent="0.25">
      <c r="B836" s="106"/>
      <c r="C836" s="70"/>
      <c r="D836" s="68"/>
      <c r="E836" s="68"/>
      <c r="F836" s="68"/>
      <c r="G836" s="66"/>
      <c r="H836" s="65" t="s">
        <v>1052</v>
      </c>
      <c r="I836" s="67" t="s">
        <v>159</v>
      </c>
      <c r="J836" s="67" t="s">
        <v>2311</v>
      </c>
      <c r="K836" s="65" t="s">
        <v>19</v>
      </c>
      <c r="L836" s="69" t="s">
        <v>20</v>
      </c>
      <c r="M836" s="65" t="s">
        <v>20</v>
      </c>
      <c r="N836" s="78">
        <v>37</v>
      </c>
      <c r="O836" s="81">
        <v>41</v>
      </c>
      <c r="P836" s="83">
        <v>78</v>
      </c>
    </row>
    <row r="837" spans="2:16" ht="13.8" x14ac:dyDescent="0.25">
      <c r="B837" s="106"/>
      <c r="C837" s="70"/>
      <c r="D837" s="68"/>
      <c r="E837" s="68"/>
      <c r="F837" s="68"/>
      <c r="G837" s="66"/>
      <c r="H837" s="65" t="s">
        <v>1053</v>
      </c>
      <c r="I837" s="67" t="s">
        <v>42</v>
      </c>
      <c r="J837" s="67" t="s">
        <v>2311</v>
      </c>
      <c r="K837" s="65" t="s">
        <v>19</v>
      </c>
      <c r="L837" s="69" t="s">
        <v>20</v>
      </c>
      <c r="M837" s="65" t="s">
        <v>41</v>
      </c>
      <c r="N837" s="78">
        <v>256</v>
      </c>
      <c r="O837" s="81">
        <v>268</v>
      </c>
      <c r="P837" s="83">
        <v>524</v>
      </c>
    </row>
    <row r="838" spans="2:16" ht="13.8" x14ac:dyDescent="0.25">
      <c r="B838" s="106"/>
      <c r="C838" s="70"/>
      <c r="D838" s="68"/>
      <c r="E838" s="68"/>
      <c r="F838" s="68"/>
      <c r="G838" s="66"/>
      <c r="H838" s="65" t="s">
        <v>3569</v>
      </c>
      <c r="I838" s="67" t="s">
        <v>226</v>
      </c>
      <c r="J838" s="67" t="s">
        <v>2311</v>
      </c>
      <c r="K838" s="65" t="s">
        <v>32</v>
      </c>
      <c r="L838" s="69" t="s">
        <v>33</v>
      </c>
      <c r="M838" s="65" t="s">
        <v>34</v>
      </c>
      <c r="N838" s="78">
        <v>17</v>
      </c>
      <c r="O838" s="81">
        <v>15</v>
      </c>
      <c r="P838" s="83">
        <v>32</v>
      </c>
    </row>
    <row r="839" spans="2:16" ht="13.8" x14ac:dyDescent="0.25">
      <c r="B839" s="106"/>
      <c r="C839" s="102" t="s">
        <v>3074</v>
      </c>
      <c r="D839" s="60"/>
      <c r="E839" s="60"/>
      <c r="F839" s="60"/>
      <c r="G839" s="60"/>
      <c r="H839" s="60"/>
      <c r="I839" s="60"/>
      <c r="J839" s="60"/>
      <c r="K839" s="60"/>
      <c r="L839" s="60"/>
      <c r="M839" s="60"/>
      <c r="N839" s="103">
        <v>1620</v>
      </c>
      <c r="O839" s="61">
        <v>1712</v>
      </c>
      <c r="P839" s="104">
        <v>3332</v>
      </c>
    </row>
    <row r="840" spans="2:16" ht="13.8" x14ac:dyDescent="0.25">
      <c r="B840" s="106"/>
      <c r="C840" s="69" t="s">
        <v>1054</v>
      </c>
      <c r="D840" s="67" t="s">
        <v>1055</v>
      </c>
      <c r="E840" s="67" t="s">
        <v>27</v>
      </c>
      <c r="F840" s="67" t="s">
        <v>776</v>
      </c>
      <c r="G840" s="65" t="s">
        <v>777</v>
      </c>
      <c r="H840" s="65" t="s">
        <v>1056</v>
      </c>
      <c r="I840" s="67" t="s">
        <v>134</v>
      </c>
      <c r="J840" s="67" t="s">
        <v>1469</v>
      </c>
      <c r="K840" s="65" t="s">
        <v>19</v>
      </c>
      <c r="L840" s="69" t="s">
        <v>20</v>
      </c>
      <c r="M840" s="65" t="s">
        <v>41</v>
      </c>
      <c r="N840" s="78">
        <v>182</v>
      </c>
      <c r="O840" s="81">
        <v>207</v>
      </c>
      <c r="P840" s="83">
        <v>389</v>
      </c>
    </row>
    <row r="841" spans="2:16" ht="13.8" x14ac:dyDescent="0.25">
      <c r="B841" s="106"/>
      <c r="C841" s="70"/>
      <c r="D841" s="68"/>
      <c r="E841" s="68"/>
      <c r="F841" s="68"/>
      <c r="G841" s="66"/>
      <c r="H841" s="65" t="s">
        <v>1057</v>
      </c>
      <c r="I841" s="67" t="s">
        <v>78</v>
      </c>
      <c r="J841" s="67" t="s">
        <v>1469</v>
      </c>
      <c r="K841" s="65" t="s">
        <v>32</v>
      </c>
      <c r="L841" s="69" t="s">
        <v>33</v>
      </c>
      <c r="M841" s="65" t="s">
        <v>34</v>
      </c>
      <c r="N841" s="78">
        <v>361</v>
      </c>
      <c r="O841" s="81">
        <v>325</v>
      </c>
      <c r="P841" s="83">
        <v>686</v>
      </c>
    </row>
    <row r="842" spans="2:16" ht="13.8" x14ac:dyDescent="0.25">
      <c r="B842" s="106"/>
      <c r="C842" s="70"/>
      <c r="D842" s="68"/>
      <c r="E842" s="68"/>
      <c r="F842" s="68"/>
      <c r="G842" s="66"/>
      <c r="H842" s="65" t="s">
        <v>1058</v>
      </c>
      <c r="I842" s="67" t="s">
        <v>18</v>
      </c>
      <c r="J842" s="67" t="s">
        <v>1469</v>
      </c>
      <c r="K842" s="65" t="s">
        <v>40</v>
      </c>
      <c r="L842" s="69" t="s">
        <v>60</v>
      </c>
      <c r="M842" s="65" t="s">
        <v>21</v>
      </c>
      <c r="N842" s="78">
        <v>275</v>
      </c>
      <c r="O842" s="81">
        <v>290</v>
      </c>
      <c r="P842" s="83">
        <v>565</v>
      </c>
    </row>
    <row r="843" spans="2:16" ht="13.8" x14ac:dyDescent="0.25">
      <c r="B843" s="106"/>
      <c r="C843" s="70"/>
      <c r="D843" s="68"/>
      <c r="E843" s="68"/>
      <c r="F843" s="68"/>
      <c r="G843" s="66"/>
      <c r="H843" s="65" t="s">
        <v>1034</v>
      </c>
      <c r="I843" s="67" t="s">
        <v>73</v>
      </c>
      <c r="J843" s="67" t="s">
        <v>1469</v>
      </c>
      <c r="K843" s="65" t="s">
        <v>19</v>
      </c>
      <c r="L843" s="69" t="s">
        <v>88</v>
      </c>
      <c r="M843" s="65" t="s">
        <v>41</v>
      </c>
      <c r="N843" s="78">
        <v>175</v>
      </c>
      <c r="O843" s="81">
        <v>221</v>
      </c>
      <c r="P843" s="83">
        <v>396</v>
      </c>
    </row>
    <row r="844" spans="2:16" ht="13.8" x14ac:dyDescent="0.25">
      <c r="B844" s="106"/>
      <c r="C844" s="70"/>
      <c r="D844" s="68"/>
      <c r="E844" s="68"/>
      <c r="F844" s="68"/>
      <c r="G844" s="66"/>
      <c r="H844" s="65" t="s">
        <v>1059</v>
      </c>
      <c r="I844" s="67" t="s">
        <v>98</v>
      </c>
      <c r="J844" s="67" t="s">
        <v>1469</v>
      </c>
      <c r="K844" s="65" t="s">
        <v>19</v>
      </c>
      <c r="L844" s="69" t="s">
        <v>20</v>
      </c>
      <c r="M844" s="65" t="s">
        <v>41</v>
      </c>
      <c r="N844" s="78">
        <v>174</v>
      </c>
      <c r="O844" s="81">
        <v>195</v>
      </c>
      <c r="P844" s="83">
        <v>369</v>
      </c>
    </row>
    <row r="845" spans="2:16" ht="13.8" x14ac:dyDescent="0.25">
      <c r="B845" s="106"/>
      <c r="C845" s="70"/>
      <c r="D845" s="68"/>
      <c r="E845" s="68"/>
      <c r="F845" s="68"/>
      <c r="G845" s="66"/>
      <c r="H845" s="65" t="s">
        <v>3715</v>
      </c>
      <c r="I845" s="67" t="s">
        <v>3714</v>
      </c>
      <c r="J845" s="67" t="s">
        <v>3429</v>
      </c>
      <c r="K845" s="65" t="s">
        <v>95</v>
      </c>
      <c r="L845" s="69" t="s">
        <v>20</v>
      </c>
      <c r="M845" s="65" t="s">
        <v>34</v>
      </c>
      <c r="N845" s="78">
        <v>0</v>
      </c>
      <c r="O845" s="81">
        <v>1</v>
      </c>
      <c r="P845" s="83">
        <v>1</v>
      </c>
    </row>
    <row r="846" spans="2:16" ht="13.8" x14ac:dyDescent="0.25">
      <c r="B846" s="106"/>
      <c r="C846" s="102" t="s">
        <v>3075</v>
      </c>
      <c r="D846" s="60"/>
      <c r="E846" s="60"/>
      <c r="F846" s="60"/>
      <c r="G846" s="60"/>
      <c r="H846" s="60"/>
      <c r="I846" s="60"/>
      <c r="J846" s="60"/>
      <c r="K846" s="60"/>
      <c r="L846" s="60"/>
      <c r="M846" s="60"/>
      <c r="N846" s="103">
        <v>1167</v>
      </c>
      <c r="O846" s="61">
        <v>1239</v>
      </c>
      <c r="P846" s="104">
        <v>2406</v>
      </c>
    </row>
    <row r="847" spans="2:16" ht="13.8" x14ac:dyDescent="0.25">
      <c r="B847" s="106"/>
      <c r="C847" s="69" t="s">
        <v>1060</v>
      </c>
      <c r="D847" s="67" t="s">
        <v>1061</v>
      </c>
      <c r="E847" s="67" t="s">
        <v>27</v>
      </c>
      <c r="F847" s="67" t="s">
        <v>776</v>
      </c>
      <c r="G847" s="65" t="s">
        <v>777</v>
      </c>
      <c r="H847" s="65" t="s">
        <v>1062</v>
      </c>
      <c r="I847" s="67" t="s">
        <v>30</v>
      </c>
      <c r="J847" s="67" t="s">
        <v>2329</v>
      </c>
      <c r="K847" s="65" t="s">
        <v>19</v>
      </c>
      <c r="L847" s="69" t="s">
        <v>20</v>
      </c>
      <c r="M847" s="65" t="s">
        <v>41</v>
      </c>
      <c r="N847" s="78">
        <v>82</v>
      </c>
      <c r="O847" s="81">
        <v>86</v>
      </c>
      <c r="P847" s="83">
        <v>168</v>
      </c>
    </row>
    <row r="848" spans="2:16" ht="13.8" x14ac:dyDescent="0.25">
      <c r="B848" s="106"/>
      <c r="C848" s="70"/>
      <c r="D848" s="68"/>
      <c r="E848" s="68"/>
      <c r="F848" s="68"/>
      <c r="G848" s="66"/>
      <c r="H848" s="65" t="s">
        <v>1063</v>
      </c>
      <c r="I848" s="67" t="s">
        <v>38</v>
      </c>
      <c r="J848" s="67" t="s">
        <v>2329</v>
      </c>
      <c r="K848" s="65" t="s">
        <v>32</v>
      </c>
      <c r="L848" s="69" t="s">
        <v>33</v>
      </c>
      <c r="M848" s="65" t="s">
        <v>34</v>
      </c>
      <c r="N848" s="78">
        <v>42</v>
      </c>
      <c r="O848" s="81">
        <v>50</v>
      </c>
      <c r="P848" s="83">
        <v>92</v>
      </c>
    </row>
    <row r="849" spans="2:16" ht="13.8" x14ac:dyDescent="0.25">
      <c r="B849" s="106"/>
      <c r="C849" s="70"/>
      <c r="D849" s="68"/>
      <c r="E849" s="68"/>
      <c r="F849" s="68"/>
      <c r="G849" s="66"/>
      <c r="H849" s="65" t="s">
        <v>1064</v>
      </c>
      <c r="I849" s="67" t="s">
        <v>142</v>
      </c>
      <c r="J849" s="67" t="s">
        <v>2329</v>
      </c>
      <c r="K849" s="65" t="s">
        <v>40</v>
      </c>
      <c r="L849" s="69" t="s">
        <v>60</v>
      </c>
      <c r="M849" s="65" t="s">
        <v>21</v>
      </c>
      <c r="N849" s="78">
        <v>43</v>
      </c>
      <c r="O849" s="81">
        <v>36</v>
      </c>
      <c r="P849" s="83">
        <v>79</v>
      </c>
    </row>
    <row r="850" spans="2:16" ht="13.8" x14ac:dyDescent="0.25">
      <c r="B850" s="106"/>
      <c r="C850" s="102" t="s">
        <v>3076</v>
      </c>
      <c r="D850" s="60"/>
      <c r="E850" s="60"/>
      <c r="F850" s="60"/>
      <c r="G850" s="60"/>
      <c r="H850" s="60"/>
      <c r="I850" s="60"/>
      <c r="J850" s="60"/>
      <c r="K850" s="60"/>
      <c r="L850" s="60"/>
      <c r="M850" s="60"/>
      <c r="N850" s="103">
        <v>167</v>
      </c>
      <c r="O850" s="61">
        <v>172</v>
      </c>
      <c r="P850" s="104">
        <v>339</v>
      </c>
    </row>
    <row r="851" spans="2:16" ht="13.8" x14ac:dyDescent="0.25">
      <c r="B851" s="106"/>
      <c r="C851" s="69" t="s">
        <v>1065</v>
      </c>
      <c r="D851" s="67" t="s">
        <v>1066</v>
      </c>
      <c r="E851" s="67" t="s">
        <v>27</v>
      </c>
      <c r="F851" s="67" t="s">
        <v>781</v>
      </c>
      <c r="G851" s="65" t="s">
        <v>782</v>
      </c>
      <c r="H851" s="65" t="s">
        <v>53</v>
      </c>
      <c r="I851" s="67" t="s">
        <v>73</v>
      </c>
      <c r="J851" s="67" t="s">
        <v>2055</v>
      </c>
      <c r="K851" s="65" t="s">
        <v>19</v>
      </c>
      <c r="L851" s="69" t="s">
        <v>54</v>
      </c>
      <c r="M851" s="65" t="s">
        <v>88</v>
      </c>
      <c r="N851" s="78">
        <v>83</v>
      </c>
      <c r="O851" s="81">
        <v>89</v>
      </c>
      <c r="P851" s="83">
        <v>172</v>
      </c>
    </row>
    <row r="852" spans="2:16" ht="13.8" x14ac:dyDescent="0.25">
      <c r="B852" s="106"/>
      <c r="C852" s="70"/>
      <c r="D852" s="68"/>
      <c r="E852" s="68"/>
      <c r="F852" s="68"/>
      <c r="G852" s="66"/>
      <c r="H852" s="65" t="s">
        <v>1067</v>
      </c>
      <c r="I852" s="67" t="s">
        <v>78</v>
      </c>
      <c r="J852" s="67" t="s">
        <v>2055</v>
      </c>
      <c r="K852" s="65" t="s">
        <v>32</v>
      </c>
      <c r="L852" s="69" t="s">
        <v>33</v>
      </c>
      <c r="M852" s="65" t="s">
        <v>34</v>
      </c>
      <c r="N852" s="78">
        <v>350</v>
      </c>
      <c r="O852" s="81">
        <v>376</v>
      </c>
      <c r="P852" s="83">
        <v>726</v>
      </c>
    </row>
    <row r="853" spans="2:16" ht="13.8" x14ac:dyDescent="0.25">
      <c r="B853" s="106"/>
      <c r="C853" s="70"/>
      <c r="D853" s="68"/>
      <c r="E853" s="68"/>
      <c r="F853" s="68"/>
      <c r="G853" s="66"/>
      <c r="H853" s="65" t="s">
        <v>1068</v>
      </c>
      <c r="I853" s="67" t="s">
        <v>18</v>
      </c>
      <c r="J853" s="67" t="s">
        <v>2055</v>
      </c>
      <c r="K853" s="65" t="s">
        <v>19</v>
      </c>
      <c r="L853" s="69" t="s">
        <v>27</v>
      </c>
      <c r="M853" s="65" t="s">
        <v>41</v>
      </c>
      <c r="N853" s="78">
        <v>284</v>
      </c>
      <c r="O853" s="81">
        <v>267</v>
      </c>
      <c r="P853" s="83">
        <v>551</v>
      </c>
    </row>
    <row r="854" spans="2:16" ht="13.8" x14ac:dyDescent="0.25">
      <c r="B854" s="106"/>
      <c r="C854" s="70"/>
      <c r="D854" s="68"/>
      <c r="E854" s="68"/>
      <c r="F854" s="68"/>
      <c r="G854" s="66"/>
      <c r="H854" s="65" t="s">
        <v>1069</v>
      </c>
      <c r="I854" s="67" t="s">
        <v>52</v>
      </c>
      <c r="J854" s="67" t="s">
        <v>2055</v>
      </c>
      <c r="K854" s="65" t="s">
        <v>40</v>
      </c>
      <c r="L854" s="69" t="s">
        <v>60</v>
      </c>
      <c r="M854" s="65" t="s">
        <v>21</v>
      </c>
      <c r="N854" s="78">
        <v>268</v>
      </c>
      <c r="O854" s="81">
        <v>307</v>
      </c>
      <c r="P854" s="83">
        <v>575</v>
      </c>
    </row>
    <row r="855" spans="2:16" ht="13.8" x14ac:dyDescent="0.25">
      <c r="B855" s="106"/>
      <c r="C855" s="70"/>
      <c r="D855" s="68"/>
      <c r="E855" s="68"/>
      <c r="F855" s="68"/>
      <c r="G855" s="66"/>
      <c r="H855" s="65" t="s">
        <v>1070</v>
      </c>
      <c r="I855" s="67" t="s">
        <v>159</v>
      </c>
      <c r="J855" s="67" t="s">
        <v>2055</v>
      </c>
      <c r="K855" s="65" t="s">
        <v>19</v>
      </c>
      <c r="L855" s="69" t="s">
        <v>12</v>
      </c>
      <c r="M855" s="65" t="s">
        <v>96</v>
      </c>
      <c r="N855" s="78">
        <v>187</v>
      </c>
      <c r="O855" s="81">
        <v>183</v>
      </c>
      <c r="P855" s="83">
        <v>370</v>
      </c>
    </row>
    <row r="856" spans="2:16" ht="13.8" x14ac:dyDescent="0.25">
      <c r="B856" s="106"/>
      <c r="C856" s="70"/>
      <c r="D856" s="68"/>
      <c r="E856" s="68"/>
      <c r="F856" s="68"/>
      <c r="G856" s="66"/>
      <c r="H856" s="65" t="s">
        <v>3884</v>
      </c>
      <c r="I856" s="67" t="s">
        <v>98</v>
      </c>
      <c r="J856" s="67" t="s">
        <v>3429</v>
      </c>
      <c r="K856" s="65" t="s">
        <v>19</v>
      </c>
      <c r="L856" s="69" t="s">
        <v>20</v>
      </c>
      <c r="M856" s="65" t="s">
        <v>20</v>
      </c>
      <c r="N856" s="78">
        <v>60</v>
      </c>
      <c r="O856" s="81">
        <v>66</v>
      </c>
      <c r="P856" s="83">
        <v>126</v>
      </c>
    </row>
    <row r="857" spans="2:16" ht="13.8" x14ac:dyDescent="0.25">
      <c r="B857" s="106"/>
      <c r="C857" s="102" t="s">
        <v>3077</v>
      </c>
      <c r="D857" s="60"/>
      <c r="E857" s="60"/>
      <c r="F857" s="60"/>
      <c r="G857" s="60"/>
      <c r="H857" s="60"/>
      <c r="I857" s="60"/>
      <c r="J857" s="60"/>
      <c r="K857" s="60"/>
      <c r="L857" s="60"/>
      <c r="M857" s="60"/>
      <c r="N857" s="103">
        <v>1232</v>
      </c>
      <c r="O857" s="61">
        <v>1288</v>
      </c>
      <c r="P857" s="104">
        <v>2520</v>
      </c>
    </row>
    <row r="858" spans="2:16" ht="13.8" x14ac:dyDescent="0.25">
      <c r="B858" s="106"/>
      <c r="C858" s="69" t="s">
        <v>1071</v>
      </c>
      <c r="D858" s="67" t="s">
        <v>1072</v>
      </c>
      <c r="E858" s="67" t="s">
        <v>27</v>
      </c>
      <c r="F858" s="67" t="s">
        <v>776</v>
      </c>
      <c r="G858" s="65" t="s">
        <v>777</v>
      </c>
      <c r="H858" s="65" t="s">
        <v>1073</v>
      </c>
      <c r="I858" s="67" t="s">
        <v>30</v>
      </c>
      <c r="J858" s="67" t="s">
        <v>2329</v>
      </c>
      <c r="K858" s="65" t="s">
        <v>19</v>
      </c>
      <c r="L858" s="69" t="s">
        <v>20</v>
      </c>
      <c r="M858" s="65" t="s">
        <v>43</v>
      </c>
      <c r="N858" s="78">
        <v>214</v>
      </c>
      <c r="O858" s="81">
        <v>201</v>
      </c>
      <c r="P858" s="83">
        <v>415</v>
      </c>
    </row>
    <row r="859" spans="2:16" ht="13.8" x14ac:dyDescent="0.25">
      <c r="B859" s="106"/>
      <c r="C859" s="70"/>
      <c r="D859" s="68"/>
      <c r="E859" s="68"/>
      <c r="F859" s="68"/>
      <c r="G859" s="66"/>
      <c r="H859" s="65" t="s">
        <v>3888</v>
      </c>
      <c r="I859" s="67" t="s">
        <v>38</v>
      </c>
      <c r="J859" s="67" t="s">
        <v>2329</v>
      </c>
      <c r="K859" s="65" t="s">
        <v>32</v>
      </c>
      <c r="L859" s="69" t="s">
        <v>33</v>
      </c>
      <c r="M859" s="65" t="s">
        <v>34</v>
      </c>
      <c r="N859" s="78">
        <v>113</v>
      </c>
      <c r="O859" s="81">
        <v>127</v>
      </c>
      <c r="P859" s="83">
        <v>240</v>
      </c>
    </row>
    <row r="860" spans="2:16" ht="13.8" x14ac:dyDescent="0.25">
      <c r="B860" s="106"/>
      <c r="C860" s="70"/>
      <c r="D860" s="68"/>
      <c r="E860" s="68"/>
      <c r="F860" s="68"/>
      <c r="G860" s="66"/>
      <c r="H860" s="65" t="s">
        <v>3889</v>
      </c>
      <c r="I860" s="67" t="s">
        <v>102</v>
      </c>
      <c r="J860" s="67" t="s">
        <v>2329</v>
      </c>
      <c r="K860" s="65" t="s">
        <v>40</v>
      </c>
      <c r="L860" s="69" t="s">
        <v>41</v>
      </c>
      <c r="M860" s="65" t="s">
        <v>21</v>
      </c>
      <c r="N860" s="78">
        <v>134</v>
      </c>
      <c r="O860" s="81">
        <v>172</v>
      </c>
      <c r="P860" s="83">
        <v>306</v>
      </c>
    </row>
    <row r="861" spans="2:16" ht="13.8" x14ac:dyDescent="0.25">
      <c r="B861" s="106"/>
      <c r="C861" s="102" t="s">
        <v>3078</v>
      </c>
      <c r="D861" s="60"/>
      <c r="E861" s="60"/>
      <c r="F861" s="60"/>
      <c r="G861" s="60"/>
      <c r="H861" s="60"/>
      <c r="I861" s="60"/>
      <c r="J861" s="60"/>
      <c r="K861" s="60"/>
      <c r="L861" s="60"/>
      <c r="M861" s="60"/>
      <c r="N861" s="103">
        <v>461</v>
      </c>
      <c r="O861" s="61">
        <v>500</v>
      </c>
      <c r="P861" s="104">
        <v>961</v>
      </c>
    </row>
    <row r="862" spans="2:16" ht="13.8" x14ac:dyDescent="0.25">
      <c r="B862" s="106"/>
      <c r="C862" s="69" t="s">
        <v>1074</v>
      </c>
      <c r="D862" s="67" t="s">
        <v>1075</v>
      </c>
      <c r="E862" s="67" t="s">
        <v>27</v>
      </c>
      <c r="F862" s="67" t="s">
        <v>16</v>
      </c>
      <c r="G862" s="65" t="s">
        <v>17</v>
      </c>
      <c r="H862" s="65" t="s">
        <v>1076</v>
      </c>
      <c r="I862" s="67" t="s">
        <v>30</v>
      </c>
      <c r="J862" s="67" t="s">
        <v>1489</v>
      </c>
      <c r="K862" s="65" t="s">
        <v>19</v>
      </c>
      <c r="L862" s="69" t="s">
        <v>20</v>
      </c>
      <c r="M862" s="65" t="s">
        <v>21</v>
      </c>
      <c r="N862" s="78">
        <v>95</v>
      </c>
      <c r="O862" s="81">
        <v>99</v>
      </c>
      <c r="P862" s="83">
        <v>194</v>
      </c>
    </row>
    <row r="863" spans="2:16" ht="13.8" x14ac:dyDescent="0.25">
      <c r="B863" s="106"/>
      <c r="C863" s="102" t="s">
        <v>3079</v>
      </c>
      <c r="D863" s="60"/>
      <c r="E863" s="60"/>
      <c r="F863" s="60"/>
      <c r="G863" s="60"/>
      <c r="H863" s="60"/>
      <c r="I863" s="60"/>
      <c r="J863" s="60"/>
      <c r="K863" s="60"/>
      <c r="L863" s="60"/>
      <c r="M863" s="60"/>
      <c r="N863" s="103">
        <v>95</v>
      </c>
      <c r="O863" s="61">
        <v>99</v>
      </c>
      <c r="P863" s="104">
        <v>194</v>
      </c>
    </row>
    <row r="864" spans="2:16" ht="13.8" x14ac:dyDescent="0.25">
      <c r="B864" s="106"/>
      <c r="C864" s="69" t="s">
        <v>1077</v>
      </c>
      <c r="D864" s="67" t="s">
        <v>1078</v>
      </c>
      <c r="E864" s="67" t="s">
        <v>27</v>
      </c>
      <c r="F864" s="67" t="s">
        <v>16</v>
      </c>
      <c r="G864" s="65" t="s">
        <v>17</v>
      </c>
      <c r="H864" s="65" t="s">
        <v>1079</v>
      </c>
      <c r="I864" s="67" t="s">
        <v>30</v>
      </c>
      <c r="J864" s="67" t="s">
        <v>1489</v>
      </c>
      <c r="K864" s="65" t="s">
        <v>19</v>
      </c>
      <c r="L864" s="69" t="s">
        <v>20</v>
      </c>
      <c r="M864" s="65" t="s">
        <v>21</v>
      </c>
      <c r="N864" s="78">
        <v>54</v>
      </c>
      <c r="O864" s="81">
        <v>46</v>
      </c>
      <c r="P864" s="83">
        <v>100</v>
      </c>
    </row>
    <row r="865" spans="2:16" ht="13.8" x14ac:dyDescent="0.25">
      <c r="B865" s="106"/>
      <c r="C865" s="102" t="s">
        <v>3080</v>
      </c>
      <c r="D865" s="60"/>
      <c r="E865" s="60"/>
      <c r="F865" s="60"/>
      <c r="G865" s="60"/>
      <c r="H865" s="60"/>
      <c r="I865" s="60"/>
      <c r="J865" s="60"/>
      <c r="K865" s="60"/>
      <c r="L865" s="60"/>
      <c r="M865" s="60"/>
      <c r="N865" s="103">
        <v>54</v>
      </c>
      <c r="O865" s="61">
        <v>46</v>
      </c>
      <c r="P865" s="104">
        <v>100</v>
      </c>
    </row>
    <row r="866" spans="2:16" ht="13.8" x14ac:dyDescent="0.25">
      <c r="B866" s="106"/>
      <c r="C866" s="69" t="s">
        <v>1080</v>
      </c>
      <c r="D866" s="67" t="s">
        <v>1081</v>
      </c>
      <c r="E866" s="67" t="s">
        <v>27</v>
      </c>
      <c r="F866" s="67" t="s">
        <v>781</v>
      </c>
      <c r="G866" s="65" t="s">
        <v>782</v>
      </c>
      <c r="H866" s="65" t="s">
        <v>1082</v>
      </c>
      <c r="I866" s="67" t="s">
        <v>30</v>
      </c>
      <c r="J866" s="67" t="s">
        <v>2055</v>
      </c>
      <c r="K866" s="65" t="s">
        <v>19</v>
      </c>
      <c r="L866" s="69" t="s">
        <v>54</v>
      </c>
      <c r="M866" s="65" t="s">
        <v>43</v>
      </c>
      <c r="N866" s="78">
        <v>207</v>
      </c>
      <c r="O866" s="81">
        <v>257</v>
      </c>
      <c r="P866" s="83">
        <v>464</v>
      </c>
    </row>
    <row r="867" spans="2:16" ht="13.8" x14ac:dyDescent="0.25">
      <c r="B867" s="106"/>
      <c r="C867" s="70"/>
      <c r="D867" s="68"/>
      <c r="E867" s="68"/>
      <c r="F867" s="68"/>
      <c r="G867" s="66"/>
      <c r="H867" s="65" t="s">
        <v>1083</v>
      </c>
      <c r="I867" s="67" t="s">
        <v>38</v>
      </c>
      <c r="J867" s="67" t="s">
        <v>2055</v>
      </c>
      <c r="K867" s="65" t="s">
        <v>19</v>
      </c>
      <c r="L867" s="69" t="s">
        <v>54</v>
      </c>
      <c r="M867" s="65" t="s">
        <v>43</v>
      </c>
      <c r="N867" s="78">
        <v>229</v>
      </c>
      <c r="O867" s="81">
        <v>276</v>
      </c>
      <c r="P867" s="83">
        <v>505</v>
      </c>
    </row>
    <row r="868" spans="2:16" ht="13.8" x14ac:dyDescent="0.25">
      <c r="B868" s="106"/>
      <c r="C868" s="70"/>
      <c r="D868" s="68"/>
      <c r="E868" s="68"/>
      <c r="F868" s="68"/>
      <c r="G868" s="66"/>
      <c r="H868" s="65" t="s">
        <v>1084</v>
      </c>
      <c r="I868" s="67" t="s">
        <v>39</v>
      </c>
      <c r="J868" s="67" t="s">
        <v>2055</v>
      </c>
      <c r="K868" s="65" t="s">
        <v>32</v>
      </c>
      <c r="L868" s="69" t="s">
        <v>33</v>
      </c>
      <c r="M868" s="65" t="s">
        <v>34</v>
      </c>
      <c r="N868" s="78">
        <v>573</v>
      </c>
      <c r="O868" s="81">
        <v>582</v>
      </c>
      <c r="P868" s="83">
        <v>1155</v>
      </c>
    </row>
    <row r="869" spans="2:16" ht="13.8" x14ac:dyDescent="0.25">
      <c r="B869" s="106"/>
      <c r="C869" s="70"/>
      <c r="D869" s="68"/>
      <c r="E869" s="68"/>
      <c r="F869" s="68"/>
      <c r="G869" s="66"/>
      <c r="H869" s="65" t="s">
        <v>1085</v>
      </c>
      <c r="I869" s="67" t="s">
        <v>42</v>
      </c>
      <c r="J869" s="67" t="s">
        <v>2055</v>
      </c>
      <c r="K869" s="65" t="s">
        <v>40</v>
      </c>
      <c r="L869" s="69" t="s">
        <v>46</v>
      </c>
      <c r="M869" s="65" t="s">
        <v>21</v>
      </c>
      <c r="N869" s="78">
        <v>279</v>
      </c>
      <c r="O869" s="81">
        <v>257</v>
      </c>
      <c r="P869" s="83">
        <v>536</v>
      </c>
    </row>
    <row r="870" spans="2:16" ht="13.8" x14ac:dyDescent="0.25">
      <c r="B870" s="106"/>
      <c r="C870" s="70"/>
      <c r="D870" s="68"/>
      <c r="E870" s="68"/>
      <c r="F870" s="68"/>
      <c r="G870" s="66"/>
      <c r="H870" s="65" t="s">
        <v>559</v>
      </c>
      <c r="I870" s="67" t="s">
        <v>76</v>
      </c>
      <c r="J870" s="67" t="s">
        <v>2055</v>
      </c>
      <c r="K870" s="65" t="s">
        <v>19</v>
      </c>
      <c r="L870" s="69" t="s">
        <v>54</v>
      </c>
      <c r="M870" s="65" t="s">
        <v>43</v>
      </c>
      <c r="N870" s="78">
        <v>237</v>
      </c>
      <c r="O870" s="81">
        <v>257</v>
      </c>
      <c r="P870" s="83">
        <v>494</v>
      </c>
    </row>
    <row r="871" spans="2:16" ht="13.8" x14ac:dyDescent="0.25">
      <c r="B871" s="106"/>
      <c r="C871" s="70"/>
      <c r="D871" s="68"/>
      <c r="E871" s="68"/>
      <c r="F871" s="68"/>
      <c r="G871" s="66"/>
      <c r="H871" s="65" t="s">
        <v>1086</v>
      </c>
      <c r="I871" s="67" t="s">
        <v>268</v>
      </c>
      <c r="J871" s="67" t="s">
        <v>2055</v>
      </c>
      <c r="K871" s="65" t="s">
        <v>40</v>
      </c>
      <c r="L871" s="69" t="s">
        <v>41</v>
      </c>
      <c r="M871" s="65" t="s">
        <v>60</v>
      </c>
      <c r="N871" s="78">
        <v>249</v>
      </c>
      <c r="O871" s="81">
        <v>310</v>
      </c>
      <c r="P871" s="83">
        <v>559</v>
      </c>
    </row>
    <row r="872" spans="2:16" ht="13.8" x14ac:dyDescent="0.25">
      <c r="B872" s="106"/>
      <c r="C872" s="70"/>
      <c r="D872" s="68"/>
      <c r="E872" s="68"/>
      <c r="F872" s="68"/>
      <c r="G872" s="66"/>
      <c r="H872" s="65" t="s">
        <v>3577</v>
      </c>
      <c r="I872" s="67" t="s">
        <v>18</v>
      </c>
      <c r="J872" s="67" t="s">
        <v>2055</v>
      </c>
      <c r="K872" s="65" t="s">
        <v>19</v>
      </c>
      <c r="L872" s="69" t="s">
        <v>20</v>
      </c>
      <c r="M872" s="65" t="s">
        <v>20</v>
      </c>
      <c r="N872" s="78">
        <v>103</v>
      </c>
      <c r="O872" s="81">
        <v>127</v>
      </c>
      <c r="P872" s="83">
        <v>230</v>
      </c>
    </row>
    <row r="873" spans="2:16" ht="13.8" x14ac:dyDescent="0.25">
      <c r="B873" s="106"/>
      <c r="C873" s="102" t="s">
        <v>3081</v>
      </c>
      <c r="D873" s="60"/>
      <c r="E873" s="60"/>
      <c r="F873" s="60"/>
      <c r="G873" s="60"/>
      <c r="H873" s="60"/>
      <c r="I873" s="60"/>
      <c r="J873" s="60"/>
      <c r="K873" s="60"/>
      <c r="L873" s="60"/>
      <c r="M873" s="60"/>
      <c r="N873" s="103">
        <v>1877</v>
      </c>
      <c r="O873" s="61">
        <v>2066</v>
      </c>
      <c r="P873" s="104">
        <v>3943</v>
      </c>
    </row>
    <row r="874" spans="2:16" ht="13.8" x14ac:dyDescent="0.25">
      <c r="B874" s="106"/>
      <c r="C874" s="69" t="s">
        <v>1087</v>
      </c>
      <c r="D874" s="67" t="s">
        <v>1088</v>
      </c>
      <c r="E874" s="67" t="s">
        <v>27</v>
      </c>
      <c r="F874" s="67" t="s">
        <v>893</v>
      </c>
      <c r="G874" s="65" t="s">
        <v>894</v>
      </c>
      <c r="H874" s="65" t="s">
        <v>1089</v>
      </c>
      <c r="I874" s="67" t="s">
        <v>134</v>
      </c>
      <c r="J874" s="67" t="s">
        <v>2055</v>
      </c>
      <c r="K874" s="65" t="s">
        <v>19</v>
      </c>
      <c r="L874" s="69" t="s">
        <v>20</v>
      </c>
      <c r="M874" s="65" t="s">
        <v>60</v>
      </c>
      <c r="N874" s="78">
        <v>70</v>
      </c>
      <c r="O874" s="81">
        <v>90</v>
      </c>
      <c r="P874" s="83">
        <v>160</v>
      </c>
    </row>
    <row r="875" spans="2:16" ht="13.8" x14ac:dyDescent="0.25">
      <c r="B875" s="106"/>
      <c r="C875" s="70"/>
      <c r="D875" s="68"/>
      <c r="E875" s="68"/>
      <c r="F875" s="68"/>
      <c r="G875" s="66"/>
      <c r="H875" s="65" t="s">
        <v>1090</v>
      </c>
      <c r="I875" s="67" t="s">
        <v>30</v>
      </c>
      <c r="J875" s="67" t="s">
        <v>2329</v>
      </c>
      <c r="K875" s="65" t="s">
        <v>19</v>
      </c>
      <c r="L875" s="69" t="s">
        <v>20</v>
      </c>
      <c r="M875" s="65" t="s">
        <v>60</v>
      </c>
      <c r="N875" s="78">
        <v>120</v>
      </c>
      <c r="O875" s="81">
        <v>145</v>
      </c>
      <c r="P875" s="83">
        <v>265</v>
      </c>
    </row>
    <row r="876" spans="2:16" ht="13.8" x14ac:dyDescent="0.25">
      <c r="B876" s="106"/>
      <c r="C876" s="70"/>
      <c r="D876" s="68"/>
      <c r="E876" s="68"/>
      <c r="F876" s="68"/>
      <c r="G876" s="66"/>
      <c r="H876" s="65" t="s">
        <v>1091</v>
      </c>
      <c r="I876" s="67" t="s">
        <v>983</v>
      </c>
      <c r="J876" s="67" t="s">
        <v>2329</v>
      </c>
      <c r="K876" s="65" t="s">
        <v>32</v>
      </c>
      <c r="L876" s="69" t="s">
        <v>33</v>
      </c>
      <c r="M876" s="65" t="s">
        <v>34</v>
      </c>
      <c r="N876" s="78">
        <v>147</v>
      </c>
      <c r="O876" s="81">
        <v>171</v>
      </c>
      <c r="P876" s="83">
        <v>318</v>
      </c>
    </row>
    <row r="877" spans="2:16" ht="13.8" x14ac:dyDescent="0.25">
      <c r="B877" s="106"/>
      <c r="C877" s="70"/>
      <c r="D877" s="68"/>
      <c r="E877" s="68"/>
      <c r="F877" s="68"/>
      <c r="G877" s="66"/>
      <c r="H877" s="65" t="s">
        <v>1092</v>
      </c>
      <c r="I877" s="67" t="s">
        <v>142</v>
      </c>
      <c r="J877" s="67" t="s">
        <v>2329</v>
      </c>
      <c r="K877" s="65" t="s">
        <v>40</v>
      </c>
      <c r="L877" s="69" t="s">
        <v>46</v>
      </c>
      <c r="M877" s="65" t="s">
        <v>21</v>
      </c>
      <c r="N877" s="78">
        <v>57</v>
      </c>
      <c r="O877" s="81">
        <v>71</v>
      </c>
      <c r="P877" s="83">
        <v>128</v>
      </c>
    </row>
    <row r="878" spans="2:16" ht="13.8" x14ac:dyDescent="0.25">
      <c r="B878" s="106"/>
      <c r="C878" s="102" t="s">
        <v>3082</v>
      </c>
      <c r="D878" s="60"/>
      <c r="E878" s="60"/>
      <c r="F878" s="60"/>
      <c r="G878" s="60"/>
      <c r="H878" s="60"/>
      <c r="I878" s="60"/>
      <c r="J878" s="60"/>
      <c r="K878" s="60"/>
      <c r="L878" s="60"/>
      <c r="M878" s="60"/>
      <c r="N878" s="103">
        <v>394</v>
      </c>
      <c r="O878" s="61">
        <v>477</v>
      </c>
      <c r="P878" s="104">
        <v>871</v>
      </c>
    </row>
    <row r="879" spans="2:16" ht="13.8" x14ac:dyDescent="0.25">
      <c r="B879" s="106"/>
      <c r="C879" s="69" t="s">
        <v>1093</v>
      </c>
      <c r="D879" s="67" t="s">
        <v>1094</v>
      </c>
      <c r="E879" s="67" t="s">
        <v>27</v>
      </c>
      <c r="F879" s="67" t="s">
        <v>178</v>
      </c>
      <c r="G879" s="65" t="s">
        <v>179</v>
      </c>
      <c r="H879" s="65" t="s">
        <v>1095</v>
      </c>
      <c r="I879" s="67" t="s">
        <v>30</v>
      </c>
      <c r="J879" s="67" t="s">
        <v>1489</v>
      </c>
      <c r="K879" s="65" t="s">
        <v>19</v>
      </c>
      <c r="L879" s="69" t="s">
        <v>54</v>
      </c>
      <c r="M879" s="65" t="s">
        <v>21</v>
      </c>
      <c r="N879" s="78">
        <v>126</v>
      </c>
      <c r="O879" s="81">
        <v>155</v>
      </c>
      <c r="P879" s="83">
        <v>281</v>
      </c>
    </row>
    <row r="880" spans="2:16" ht="13.8" x14ac:dyDescent="0.25">
      <c r="B880" s="106"/>
      <c r="C880" s="102" t="s">
        <v>3083</v>
      </c>
      <c r="D880" s="60"/>
      <c r="E880" s="60"/>
      <c r="F880" s="60"/>
      <c r="G880" s="60"/>
      <c r="H880" s="60"/>
      <c r="I880" s="60"/>
      <c r="J880" s="60"/>
      <c r="K880" s="60"/>
      <c r="L880" s="60"/>
      <c r="M880" s="60"/>
      <c r="N880" s="103">
        <v>126</v>
      </c>
      <c r="O880" s="61">
        <v>155</v>
      </c>
      <c r="P880" s="104">
        <v>281</v>
      </c>
    </row>
    <row r="881" spans="2:16" ht="13.8" x14ac:dyDescent="0.25">
      <c r="B881" s="106"/>
      <c r="C881" s="69" t="s">
        <v>1096</v>
      </c>
      <c r="D881" s="67" t="s">
        <v>1097</v>
      </c>
      <c r="E881" s="67" t="s">
        <v>27</v>
      </c>
      <c r="F881" s="67" t="s">
        <v>788</v>
      </c>
      <c r="G881" s="65" t="s">
        <v>789</v>
      </c>
      <c r="H881" s="65" t="s">
        <v>56</v>
      </c>
      <c r="I881" s="67" t="s">
        <v>39</v>
      </c>
      <c r="J881" s="67" t="s">
        <v>2329</v>
      </c>
      <c r="K881" s="65" t="s">
        <v>19</v>
      </c>
      <c r="L881" s="69" t="s">
        <v>20</v>
      </c>
      <c r="M881" s="65" t="s">
        <v>60</v>
      </c>
      <c r="N881" s="78">
        <v>199</v>
      </c>
      <c r="O881" s="81">
        <v>204</v>
      </c>
      <c r="P881" s="83">
        <v>403</v>
      </c>
    </row>
    <row r="882" spans="2:16" ht="13.8" x14ac:dyDescent="0.25">
      <c r="B882" s="106"/>
      <c r="C882" s="70"/>
      <c r="D882" s="68"/>
      <c r="E882" s="68"/>
      <c r="F882" s="68"/>
      <c r="G882" s="66"/>
      <c r="H882" s="65" t="s">
        <v>1098</v>
      </c>
      <c r="I882" s="67" t="s">
        <v>18</v>
      </c>
      <c r="J882" s="67" t="s">
        <v>2329</v>
      </c>
      <c r="K882" s="65" t="s">
        <v>32</v>
      </c>
      <c r="L882" s="69" t="s">
        <v>33</v>
      </c>
      <c r="M882" s="65" t="s">
        <v>34</v>
      </c>
      <c r="N882" s="78">
        <v>136</v>
      </c>
      <c r="O882" s="81">
        <v>127</v>
      </c>
      <c r="P882" s="83">
        <v>263</v>
      </c>
    </row>
    <row r="883" spans="2:16" ht="13.8" x14ac:dyDescent="0.25">
      <c r="B883" s="106"/>
      <c r="C883" s="70"/>
      <c r="D883" s="68"/>
      <c r="E883" s="68"/>
      <c r="F883" s="68"/>
      <c r="G883" s="66"/>
      <c r="H883" s="65" t="s">
        <v>1099</v>
      </c>
      <c r="I883" s="67" t="s">
        <v>78</v>
      </c>
      <c r="J883" s="67" t="s">
        <v>2329</v>
      </c>
      <c r="K883" s="65" t="s">
        <v>266</v>
      </c>
      <c r="L883" s="69" t="s">
        <v>46</v>
      </c>
      <c r="M883" s="65" t="s">
        <v>21</v>
      </c>
      <c r="N883" s="78">
        <v>50</v>
      </c>
      <c r="O883" s="81">
        <v>51</v>
      </c>
      <c r="P883" s="83">
        <v>101</v>
      </c>
    </row>
    <row r="884" spans="2:16" ht="13.8" x14ac:dyDescent="0.25">
      <c r="B884" s="106"/>
      <c r="C884" s="102" t="s">
        <v>3084</v>
      </c>
      <c r="D884" s="60"/>
      <c r="E884" s="60"/>
      <c r="F884" s="60"/>
      <c r="G884" s="60"/>
      <c r="H884" s="60"/>
      <c r="I884" s="60"/>
      <c r="J884" s="60"/>
      <c r="K884" s="60"/>
      <c r="L884" s="60"/>
      <c r="M884" s="60"/>
      <c r="N884" s="103">
        <v>385</v>
      </c>
      <c r="O884" s="61">
        <v>382</v>
      </c>
      <c r="P884" s="104">
        <v>767</v>
      </c>
    </row>
    <row r="885" spans="2:16" ht="13.8" x14ac:dyDescent="0.25">
      <c r="B885" s="106"/>
      <c r="C885" s="69" t="s">
        <v>1100</v>
      </c>
      <c r="D885" s="67" t="s">
        <v>1101</v>
      </c>
      <c r="E885" s="67" t="s">
        <v>27</v>
      </c>
      <c r="F885" s="67" t="s">
        <v>178</v>
      </c>
      <c r="G885" s="65" t="s">
        <v>179</v>
      </c>
      <c r="H885" s="65" t="s">
        <v>1102</v>
      </c>
      <c r="I885" s="67" t="s">
        <v>30</v>
      </c>
      <c r="J885" s="67" t="s">
        <v>2311</v>
      </c>
      <c r="K885" s="65" t="s">
        <v>19</v>
      </c>
      <c r="L885" s="69" t="s">
        <v>20</v>
      </c>
      <c r="M885" s="65" t="s">
        <v>21</v>
      </c>
      <c r="N885" s="78">
        <v>301</v>
      </c>
      <c r="O885" s="81">
        <v>350</v>
      </c>
      <c r="P885" s="83">
        <v>651</v>
      </c>
    </row>
    <row r="886" spans="2:16" ht="13.8" x14ac:dyDescent="0.25">
      <c r="B886" s="106"/>
      <c r="C886" s="102" t="s">
        <v>3085</v>
      </c>
      <c r="D886" s="60"/>
      <c r="E886" s="60"/>
      <c r="F886" s="60"/>
      <c r="G886" s="60"/>
      <c r="H886" s="60"/>
      <c r="I886" s="60"/>
      <c r="J886" s="60"/>
      <c r="K886" s="60"/>
      <c r="L886" s="60"/>
      <c r="M886" s="60"/>
      <c r="N886" s="103">
        <v>301</v>
      </c>
      <c r="O886" s="61">
        <v>350</v>
      </c>
      <c r="P886" s="104">
        <v>651</v>
      </c>
    </row>
    <row r="887" spans="2:16" ht="13.8" x14ac:dyDescent="0.25">
      <c r="B887" s="106"/>
      <c r="C887" s="69" t="s">
        <v>1103</v>
      </c>
      <c r="D887" s="67" t="s">
        <v>1104</v>
      </c>
      <c r="E887" s="67" t="s">
        <v>27</v>
      </c>
      <c r="F887" s="67" t="s">
        <v>16</v>
      </c>
      <c r="G887" s="65" t="s">
        <v>17</v>
      </c>
      <c r="H887" s="65" t="s">
        <v>1105</v>
      </c>
      <c r="I887" s="67" t="s">
        <v>30</v>
      </c>
      <c r="J887" s="67" t="s">
        <v>1489</v>
      </c>
      <c r="K887" s="65" t="s">
        <v>19</v>
      </c>
      <c r="L887" s="69" t="s">
        <v>20</v>
      </c>
      <c r="M887" s="65" t="s">
        <v>21</v>
      </c>
      <c r="N887" s="78">
        <v>202</v>
      </c>
      <c r="O887" s="81">
        <v>216</v>
      </c>
      <c r="P887" s="83">
        <v>418</v>
      </c>
    </row>
    <row r="888" spans="2:16" ht="13.8" x14ac:dyDescent="0.25">
      <c r="B888" s="106"/>
      <c r="C888" s="102" t="s">
        <v>3086</v>
      </c>
      <c r="D888" s="60"/>
      <c r="E888" s="60"/>
      <c r="F888" s="60"/>
      <c r="G888" s="60"/>
      <c r="H888" s="60"/>
      <c r="I888" s="60"/>
      <c r="J888" s="60"/>
      <c r="K888" s="60"/>
      <c r="L888" s="60"/>
      <c r="M888" s="60"/>
      <c r="N888" s="103">
        <v>202</v>
      </c>
      <c r="O888" s="61">
        <v>216</v>
      </c>
      <c r="P888" s="104">
        <v>418</v>
      </c>
    </row>
    <row r="889" spans="2:16" ht="13.8" x14ac:dyDescent="0.25">
      <c r="B889" s="106"/>
      <c r="C889" s="69" t="s">
        <v>1106</v>
      </c>
      <c r="D889" s="67" t="s">
        <v>1107</v>
      </c>
      <c r="E889" s="67" t="s">
        <v>27</v>
      </c>
      <c r="F889" s="67" t="s">
        <v>178</v>
      </c>
      <c r="G889" s="65" t="s">
        <v>179</v>
      </c>
      <c r="H889" s="65" t="s">
        <v>1108</v>
      </c>
      <c r="I889" s="67" t="s">
        <v>30</v>
      </c>
      <c r="J889" s="67" t="s">
        <v>2311</v>
      </c>
      <c r="K889" s="65" t="s">
        <v>19</v>
      </c>
      <c r="L889" s="69" t="s">
        <v>20</v>
      </c>
      <c r="M889" s="65" t="s">
        <v>21</v>
      </c>
      <c r="N889" s="78">
        <v>481</v>
      </c>
      <c r="O889" s="81">
        <v>489</v>
      </c>
      <c r="P889" s="83">
        <v>970</v>
      </c>
    </row>
    <row r="890" spans="2:16" ht="13.8" x14ac:dyDescent="0.25">
      <c r="B890" s="106"/>
      <c r="C890" s="102" t="s">
        <v>3087</v>
      </c>
      <c r="D890" s="60"/>
      <c r="E890" s="60"/>
      <c r="F890" s="60"/>
      <c r="G890" s="60"/>
      <c r="H890" s="60"/>
      <c r="I890" s="60"/>
      <c r="J890" s="60"/>
      <c r="K890" s="60"/>
      <c r="L890" s="60"/>
      <c r="M890" s="60"/>
      <c r="N890" s="103">
        <v>481</v>
      </c>
      <c r="O890" s="61">
        <v>489</v>
      </c>
      <c r="P890" s="104">
        <v>970</v>
      </c>
    </row>
    <row r="891" spans="2:16" ht="13.8" x14ac:dyDescent="0.25">
      <c r="B891" s="106"/>
      <c r="C891" s="69" t="s">
        <v>1109</v>
      </c>
      <c r="D891" s="67" t="s">
        <v>1110</v>
      </c>
      <c r="E891" s="67" t="s">
        <v>27</v>
      </c>
      <c r="F891" s="67" t="s">
        <v>806</v>
      </c>
      <c r="G891" s="65" t="s">
        <v>807</v>
      </c>
      <c r="H891" s="65" t="s">
        <v>1111</v>
      </c>
      <c r="I891" s="67" t="s">
        <v>30</v>
      </c>
      <c r="J891" s="67" t="s">
        <v>2329</v>
      </c>
      <c r="K891" s="65" t="s">
        <v>19</v>
      </c>
      <c r="L891" s="69" t="s">
        <v>20</v>
      </c>
      <c r="M891" s="65" t="s">
        <v>21</v>
      </c>
      <c r="N891" s="78">
        <v>153</v>
      </c>
      <c r="O891" s="81">
        <v>137</v>
      </c>
      <c r="P891" s="83">
        <v>290</v>
      </c>
    </row>
    <row r="892" spans="2:16" ht="13.8" x14ac:dyDescent="0.25">
      <c r="B892" s="106"/>
      <c r="C892" s="102" t="s">
        <v>3088</v>
      </c>
      <c r="D892" s="60"/>
      <c r="E892" s="60"/>
      <c r="F892" s="60"/>
      <c r="G892" s="60"/>
      <c r="H892" s="60"/>
      <c r="I892" s="60"/>
      <c r="J892" s="60"/>
      <c r="K892" s="60"/>
      <c r="L892" s="60"/>
      <c r="M892" s="60"/>
      <c r="N892" s="103">
        <v>153</v>
      </c>
      <c r="O892" s="61">
        <v>137</v>
      </c>
      <c r="P892" s="104">
        <v>290</v>
      </c>
    </row>
    <row r="893" spans="2:16" ht="13.8" x14ac:dyDescent="0.25">
      <c r="B893" s="106"/>
      <c r="C893" s="69" t="s">
        <v>1112</v>
      </c>
      <c r="D893" s="67" t="s">
        <v>1113</v>
      </c>
      <c r="E893" s="67" t="s">
        <v>27</v>
      </c>
      <c r="F893" s="67" t="s">
        <v>178</v>
      </c>
      <c r="G893" s="65" t="s">
        <v>179</v>
      </c>
      <c r="H893" s="65" t="s">
        <v>1114</v>
      </c>
      <c r="I893" s="67" t="s">
        <v>30</v>
      </c>
      <c r="J893" s="67" t="s">
        <v>2311</v>
      </c>
      <c r="K893" s="65" t="s">
        <v>19</v>
      </c>
      <c r="L893" s="69" t="s">
        <v>20</v>
      </c>
      <c r="M893" s="65" t="s">
        <v>21</v>
      </c>
      <c r="N893" s="78">
        <v>254</v>
      </c>
      <c r="O893" s="81">
        <v>266</v>
      </c>
      <c r="P893" s="83">
        <v>520</v>
      </c>
    </row>
    <row r="894" spans="2:16" ht="13.8" x14ac:dyDescent="0.25">
      <c r="B894" s="106"/>
      <c r="C894" s="102" t="s">
        <v>3089</v>
      </c>
      <c r="D894" s="60"/>
      <c r="E894" s="60"/>
      <c r="F894" s="60"/>
      <c r="G894" s="60"/>
      <c r="H894" s="60"/>
      <c r="I894" s="60"/>
      <c r="J894" s="60"/>
      <c r="K894" s="60"/>
      <c r="L894" s="60"/>
      <c r="M894" s="60"/>
      <c r="N894" s="103">
        <v>254</v>
      </c>
      <c r="O894" s="61">
        <v>266</v>
      </c>
      <c r="P894" s="104">
        <v>520</v>
      </c>
    </row>
    <row r="895" spans="2:16" ht="13.8" x14ac:dyDescent="0.25">
      <c r="B895" s="106"/>
      <c r="C895" s="69" t="s">
        <v>1115</v>
      </c>
      <c r="D895" s="67" t="s">
        <v>1116</v>
      </c>
      <c r="E895" s="67" t="s">
        <v>27</v>
      </c>
      <c r="F895" s="67" t="s">
        <v>781</v>
      </c>
      <c r="G895" s="65" t="s">
        <v>782</v>
      </c>
      <c r="H895" s="65" t="s">
        <v>1117</v>
      </c>
      <c r="I895" s="67" t="s">
        <v>93</v>
      </c>
      <c r="J895" s="67" t="s">
        <v>2311</v>
      </c>
      <c r="K895" s="65" t="s">
        <v>19</v>
      </c>
      <c r="L895" s="69" t="s">
        <v>88</v>
      </c>
      <c r="M895" s="65" t="s">
        <v>41</v>
      </c>
      <c r="N895" s="78">
        <v>200</v>
      </c>
      <c r="O895" s="81">
        <v>216</v>
      </c>
      <c r="P895" s="83">
        <v>416</v>
      </c>
    </row>
    <row r="896" spans="2:16" ht="13.8" x14ac:dyDescent="0.25">
      <c r="B896" s="106"/>
      <c r="C896" s="70"/>
      <c r="D896" s="68"/>
      <c r="E896" s="68"/>
      <c r="F896" s="68"/>
      <c r="G896" s="66"/>
      <c r="H896" s="65" t="s">
        <v>1118</v>
      </c>
      <c r="I896" s="67" t="s">
        <v>39</v>
      </c>
      <c r="J896" s="67" t="s">
        <v>2311</v>
      </c>
      <c r="K896" s="65" t="s">
        <v>19</v>
      </c>
      <c r="L896" s="69" t="s">
        <v>88</v>
      </c>
      <c r="M896" s="65" t="s">
        <v>41</v>
      </c>
      <c r="N896" s="78">
        <v>211</v>
      </c>
      <c r="O896" s="81">
        <v>192</v>
      </c>
      <c r="P896" s="83">
        <v>403</v>
      </c>
    </row>
    <row r="897" spans="2:16" ht="13.8" x14ac:dyDescent="0.25">
      <c r="B897" s="106"/>
      <c r="C897" s="70"/>
      <c r="D897" s="68"/>
      <c r="E897" s="68"/>
      <c r="F897" s="68"/>
      <c r="G897" s="66"/>
      <c r="H897" s="65" t="s">
        <v>1119</v>
      </c>
      <c r="I897" s="67" t="s">
        <v>78</v>
      </c>
      <c r="J897" s="67" t="s">
        <v>2311</v>
      </c>
      <c r="K897" s="65" t="s">
        <v>40</v>
      </c>
      <c r="L897" s="69" t="s">
        <v>60</v>
      </c>
      <c r="M897" s="65" t="s">
        <v>21</v>
      </c>
      <c r="N897" s="78">
        <v>338</v>
      </c>
      <c r="O897" s="81">
        <v>336</v>
      </c>
      <c r="P897" s="83">
        <v>674</v>
      </c>
    </row>
    <row r="898" spans="2:16" ht="13.8" x14ac:dyDescent="0.25">
      <c r="B898" s="106"/>
      <c r="C898" s="70"/>
      <c r="D898" s="68"/>
      <c r="E898" s="68"/>
      <c r="F898" s="68"/>
      <c r="G898" s="66"/>
      <c r="H898" s="65" t="s">
        <v>3403</v>
      </c>
      <c r="I898" s="67" t="s">
        <v>18</v>
      </c>
      <c r="J898" s="67" t="s">
        <v>2311</v>
      </c>
      <c r="K898" s="65" t="s">
        <v>19</v>
      </c>
      <c r="L898" s="69" t="s">
        <v>20</v>
      </c>
      <c r="M898" s="65" t="s">
        <v>41</v>
      </c>
      <c r="N898" s="78">
        <v>292</v>
      </c>
      <c r="O898" s="81">
        <v>328</v>
      </c>
      <c r="P898" s="83">
        <v>620</v>
      </c>
    </row>
    <row r="899" spans="2:16" ht="13.8" x14ac:dyDescent="0.25">
      <c r="B899" s="106"/>
      <c r="C899" s="70"/>
      <c r="D899" s="68"/>
      <c r="E899" s="68"/>
      <c r="F899" s="68"/>
      <c r="G899" s="66"/>
      <c r="H899" s="65" t="s">
        <v>1120</v>
      </c>
      <c r="I899" s="67" t="s">
        <v>73</v>
      </c>
      <c r="J899" s="67" t="s">
        <v>2311</v>
      </c>
      <c r="K899" s="65" t="s">
        <v>32</v>
      </c>
      <c r="L899" s="69" t="s">
        <v>33</v>
      </c>
      <c r="M899" s="65" t="s">
        <v>34</v>
      </c>
      <c r="N899" s="78">
        <v>505</v>
      </c>
      <c r="O899" s="81">
        <v>530</v>
      </c>
      <c r="P899" s="83">
        <v>1035</v>
      </c>
    </row>
    <row r="900" spans="2:16" ht="13.8" x14ac:dyDescent="0.25">
      <c r="B900" s="106"/>
      <c r="C900" s="70"/>
      <c r="D900" s="68"/>
      <c r="E900" s="68"/>
      <c r="F900" s="68"/>
      <c r="G900" s="66"/>
      <c r="H900" s="65" t="s">
        <v>3715</v>
      </c>
      <c r="I900" s="67" t="s">
        <v>3714</v>
      </c>
      <c r="J900" s="67" t="s">
        <v>3429</v>
      </c>
      <c r="K900" s="65" t="s">
        <v>95</v>
      </c>
      <c r="L900" s="69" t="s">
        <v>20</v>
      </c>
      <c r="M900" s="65" t="s">
        <v>34</v>
      </c>
      <c r="N900" s="78">
        <v>12</v>
      </c>
      <c r="O900" s="81">
        <v>2</v>
      </c>
      <c r="P900" s="83">
        <v>14</v>
      </c>
    </row>
    <row r="901" spans="2:16" ht="13.8" x14ac:dyDescent="0.25">
      <c r="B901" s="106"/>
      <c r="C901" s="102" t="s">
        <v>3090</v>
      </c>
      <c r="D901" s="60"/>
      <c r="E901" s="60"/>
      <c r="F901" s="60"/>
      <c r="G901" s="60"/>
      <c r="H901" s="60"/>
      <c r="I901" s="60"/>
      <c r="J901" s="60"/>
      <c r="K901" s="60"/>
      <c r="L901" s="60"/>
      <c r="M901" s="60"/>
      <c r="N901" s="103">
        <v>1558</v>
      </c>
      <c r="O901" s="61">
        <v>1604</v>
      </c>
      <c r="P901" s="104">
        <v>3162</v>
      </c>
    </row>
    <row r="902" spans="2:16" ht="13.8" x14ac:dyDescent="0.25">
      <c r="B902" s="106"/>
      <c r="C902" s="69" t="s">
        <v>1121</v>
      </c>
      <c r="D902" s="67" t="s">
        <v>1122</v>
      </c>
      <c r="E902" s="67" t="s">
        <v>27</v>
      </c>
      <c r="F902" s="67" t="s">
        <v>781</v>
      </c>
      <c r="G902" s="65" t="s">
        <v>782</v>
      </c>
      <c r="H902" s="65" t="s">
        <v>1123</v>
      </c>
      <c r="I902" s="67" t="s">
        <v>30</v>
      </c>
      <c r="J902" s="67" t="s">
        <v>2311</v>
      </c>
      <c r="K902" s="65" t="s">
        <v>19</v>
      </c>
      <c r="L902" s="69" t="s">
        <v>54</v>
      </c>
      <c r="M902" s="65" t="s">
        <v>41</v>
      </c>
      <c r="N902" s="78">
        <v>242</v>
      </c>
      <c r="O902" s="81">
        <v>243</v>
      </c>
      <c r="P902" s="83">
        <v>485</v>
      </c>
    </row>
    <row r="903" spans="2:16" ht="13.8" x14ac:dyDescent="0.25">
      <c r="B903" s="106"/>
      <c r="C903" s="70"/>
      <c r="D903" s="68"/>
      <c r="E903" s="68"/>
      <c r="F903" s="68"/>
      <c r="G903" s="66"/>
      <c r="H903" s="65" t="s">
        <v>1124</v>
      </c>
      <c r="I903" s="67" t="s">
        <v>127</v>
      </c>
      <c r="J903" s="67" t="s">
        <v>2311</v>
      </c>
      <c r="K903" s="65" t="s">
        <v>19</v>
      </c>
      <c r="L903" s="69" t="s">
        <v>54</v>
      </c>
      <c r="M903" s="65" t="s">
        <v>41</v>
      </c>
      <c r="N903" s="78">
        <v>227</v>
      </c>
      <c r="O903" s="81">
        <v>234</v>
      </c>
      <c r="P903" s="83">
        <v>461</v>
      </c>
    </row>
    <row r="904" spans="2:16" ht="13.8" x14ac:dyDescent="0.25">
      <c r="B904" s="106"/>
      <c r="C904" s="70"/>
      <c r="D904" s="68"/>
      <c r="E904" s="68"/>
      <c r="F904" s="68"/>
      <c r="G904" s="66"/>
      <c r="H904" s="65" t="s">
        <v>1125</v>
      </c>
      <c r="I904" s="67" t="s">
        <v>38</v>
      </c>
      <c r="J904" s="67" t="s">
        <v>2311</v>
      </c>
      <c r="K904" s="65" t="s">
        <v>19</v>
      </c>
      <c r="L904" s="69" t="s">
        <v>54</v>
      </c>
      <c r="M904" s="65" t="s">
        <v>41</v>
      </c>
      <c r="N904" s="78">
        <v>256</v>
      </c>
      <c r="O904" s="81">
        <v>303</v>
      </c>
      <c r="P904" s="83">
        <v>559</v>
      </c>
    </row>
    <row r="905" spans="2:16" ht="13.8" x14ac:dyDescent="0.25">
      <c r="B905" s="106"/>
      <c r="C905" s="70"/>
      <c r="D905" s="68"/>
      <c r="E905" s="68"/>
      <c r="F905" s="68"/>
      <c r="G905" s="66"/>
      <c r="H905" s="65" t="s">
        <v>1126</v>
      </c>
      <c r="I905" s="67" t="s">
        <v>98</v>
      </c>
      <c r="J905" s="67" t="s">
        <v>2311</v>
      </c>
      <c r="K905" s="65" t="s">
        <v>19</v>
      </c>
      <c r="L905" s="69" t="s">
        <v>54</v>
      </c>
      <c r="M905" s="65" t="s">
        <v>41</v>
      </c>
      <c r="N905" s="78">
        <v>260</v>
      </c>
      <c r="O905" s="81">
        <v>300</v>
      </c>
      <c r="P905" s="83">
        <v>560</v>
      </c>
    </row>
    <row r="906" spans="2:16" ht="13.8" x14ac:dyDescent="0.25">
      <c r="B906" s="106"/>
      <c r="C906" s="70"/>
      <c r="D906" s="68"/>
      <c r="E906" s="68"/>
      <c r="F906" s="68"/>
      <c r="G906" s="66"/>
      <c r="H906" s="65" t="s">
        <v>1034</v>
      </c>
      <c r="I906" s="67" t="s">
        <v>39</v>
      </c>
      <c r="J906" s="67" t="s">
        <v>2311</v>
      </c>
      <c r="K906" s="65" t="s">
        <v>19</v>
      </c>
      <c r="L906" s="69" t="s">
        <v>54</v>
      </c>
      <c r="M906" s="65" t="s">
        <v>41</v>
      </c>
      <c r="N906" s="78">
        <v>257</v>
      </c>
      <c r="O906" s="81">
        <v>326</v>
      </c>
      <c r="P906" s="83">
        <v>583</v>
      </c>
    </row>
    <row r="907" spans="2:16" ht="13.8" x14ac:dyDescent="0.25">
      <c r="B907" s="106"/>
      <c r="C907" s="70"/>
      <c r="D907" s="68"/>
      <c r="E907" s="68"/>
      <c r="F907" s="68"/>
      <c r="G907" s="66"/>
      <c r="H907" s="65" t="s">
        <v>1127</v>
      </c>
      <c r="I907" s="67" t="s">
        <v>723</v>
      </c>
      <c r="J907" s="67" t="s">
        <v>1489</v>
      </c>
      <c r="K907" s="65" t="s">
        <v>40</v>
      </c>
      <c r="L907" s="69" t="s">
        <v>60</v>
      </c>
      <c r="M907" s="65" t="s">
        <v>46</v>
      </c>
      <c r="N907" s="78">
        <v>281</v>
      </c>
      <c r="O907" s="81">
        <v>301</v>
      </c>
      <c r="P907" s="83">
        <v>582</v>
      </c>
    </row>
    <row r="908" spans="2:16" ht="13.8" x14ac:dyDescent="0.25">
      <c r="B908" s="106"/>
      <c r="C908" s="70"/>
      <c r="D908" s="68"/>
      <c r="E908" s="68"/>
      <c r="F908" s="68"/>
      <c r="G908" s="66"/>
      <c r="H908" s="65" t="s">
        <v>1128</v>
      </c>
      <c r="I908" s="67" t="s">
        <v>268</v>
      </c>
      <c r="J908" s="67" t="s">
        <v>2311</v>
      </c>
      <c r="K908" s="65" t="s">
        <v>40</v>
      </c>
      <c r="L908" s="69" t="s">
        <v>60</v>
      </c>
      <c r="M908" s="65" t="s">
        <v>46</v>
      </c>
      <c r="N908" s="78">
        <v>245</v>
      </c>
      <c r="O908" s="81">
        <v>266</v>
      </c>
      <c r="P908" s="83">
        <v>511</v>
      </c>
    </row>
    <row r="909" spans="2:16" ht="13.8" x14ac:dyDescent="0.25">
      <c r="B909" s="106"/>
      <c r="C909" s="70"/>
      <c r="D909" s="68"/>
      <c r="E909" s="68"/>
      <c r="F909" s="68"/>
      <c r="G909" s="66"/>
      <c r="H909" s="65" t="s">
        <v>1129</v>
      </c>
      <c r="I909" s="67" t="s">
        <v>55</v>
      </c>
      <c r="J909" s="67" t="s">
        <v>2311</v>
      </c>
      <c r="K909" s="65" t="s">
        <v>19</v>
      </c>
      <c r="L909" s="69" t="s">
        <v>54</v>
      </c>
      <c r="M909" s="65" t="s">
        <v>41</v>
      </c>
      <c r="N909" s="78">
        <v>272</v>
      </c>
      <c r="O909" s="81">
        <v>249</v>
      </c>
      <c r="P909" s="83">
        <v>521</v>
      </c>
    </row>
    <row r="910" spans="2:16" ht="13.8" x14ac:dyDescent="0.25">
      <c r="B910" s="106"/>
      <c r="C910" s="70"/>
      <c r="D910" s="68"/>
      <c r="E910" s="68"/>
      <c r="F910" s="68"/>
      <c r="G910" s="66"/>
      <c r="H910" s="65" t="s">
        <v>3404</v>
      </c>
      <c r="I910" s="67" t="s">
        <v>100</v>
      </c>
      <c r="J910" s="67" t="s">
        <v>2311</v>
      </c>
      <c r="K910" s="65" t="s">
        <v>19</v>
      </c>
      <c r="L910" s="69" t="s">
        <v>20</v>
      </c>
      <c r="M910" s="65" t="s">
        <v>20</v>
      </c>
      <c r="N910" s="78">
        <v>246</v>
      </c>
      <c r="O910" s="81">
        <v>260</v>
      </c>
      <c r="P910" s="83">
        <v>506</v>
      </c>
    </row>
    <row r="911" spans="2:16" ht="13.8" x14ac:dyDescent="0.25">
      <c r="B911" s="106"/>
      <c r="C911" s="70"/>
      <c r="D911" s="68"/>
      <c r="E911" s="68"/>
      <c r="F911" s="68"/>
      <c r="G911" s="66"/>
      <c r="H911" s="65" t="s">
        <v>1130</v>
      </c>
      <c r="I911" s="67" t="s">
        <v>18</v>
      </c>
      <c r="J911" s="67" t="s">
        <v>1489</v>
      </c>
      <c r="K911" s="65" t="s">
        <v>32</v>
      </c>
      <c r="L911" s="69" t="s">
        <v>117</v>
      </c>
      <c r="M911" s="65" t="s">
        <v>34</v>
      </c>
      <c r="N911" s="78">
        <v>811</v>
      </c>
      <c r="O911" s="81">
        <v>806</v>
      </c>
      <c r="P911" s="83">
        <v>1617</v>
      </c>
    </row>
    <row r="912" spans="2:16" ht="13.8" x14ac:dyDescent="0.25">
      <c r="B912" s="106"/>
      <c r="C912" s="70"/>
      <c r="D912" s="68"/>
      <c r="E912" s="68"/>
      <c r="F912" s="68"/>
      <c r="G912" s="66"/>
      <c r="H912" s="65" t="s">
        <v>1131</v>
      </c>
      <c r="I912" s="67" t="s">
        <v>73</v>
      </c>
      <c r="J912" s="67" t="s">
        <v>2311</v>
      </c>
      <c r="K912" s="65" t="s">
        <v>19</v>
      </c>
      <c r="L912" s="69" t="s">
        <v>54</v>
      </c>
      <c r="M912" s="65" t="s">
        <v>41</v>
      </c>
      <c r="N912" s="78">
        <v>206</v>
      </c>
      <c r="O912" s="81">
        <v>234</v>
      </c>
      <c r="P912" s="83">
        <v>440</v>
      </c>
    </row>
    <row r="913" spans="2:16" ht="13.8" x14ac:dyDescent="0.25">
      <c r="B913" s="106"/>
      <c r="C913" s="70"/>
      <c r="D913" s="68"/>
      <c r="E913" s="68"/>
      <c r="F913" s="68"/>
      <c r="G913" s="66"/>
      <c r="H913" s="65" t="s">
        <v>3589</v>
      </c>
      <c r="I913" s="67" t="s">
        <v>192</v>
      </c>
      <c r="J913" s="67" t="s">
        <v>2311</v>
      </c>
      <c r="K913" s="65" t="s">
        <v>40</v>
      </c>
      <c r="L913" s="69" t="s">
        <v>21</v>
      </c>
      <c r="M913" s="65" t="s">
        <v>33</v>
      </c>
      <c r="N913" s="78">
        <v>560</v>
      </c>
      <c r="O913" s="81">
        <v>628</v>
      </c>
      <c r="P913" s="83">
        <v>1188</v>
      </c>
    </row>
    <row r="914" spans="2:16" ht="13.8" x14ac:dyDescent="0.25">
      <c r="B914" s="106"/>
      <c r="C914" s="70"/>
      <c r="D914" s="68"/>
      <c r="E914" s="68"/>
      <c r="F914" s="68"/>
      <c r="G914" s="66"/>
      <c r="H914" s="65" t="s">
        <v>3590</v>
      </c>
      <c r="I914" s="67" t="s">
        <v>200</v>
      </c>
      <c r="J914" s="67" t="s">
        <v>2311</v>
      </c>
      <c r="K914" s="65" t="s">
        <v>95</v>
      </c>
      <c r="L914" s="69" t="s">
        <v>60</v>
      </c>
      <c r="M914" s="65" t="s">
        <v>34</v>
      </c>
      <c r="N914" s="78">
        <v>42</v>
      </c>
      <c r="O914" s="81">
        <v>39</v>
      </c>
      <c r="P914" s="83">
        <v>81</v>
      </c>
    </row>
    <row r="915" spans="2:16" ht="13.8" x14ac:dyDescent="0.25">
      <c r="B915" s="106"/>
      <c r="C915" s="70"/>
      <c r="D915" s="68"/>
      <c r="E915" s="68"/>
      <c r="F915" s="68"/>
      <c r="G915" s="66"/>
      <c r="H915" s="65" t="s">
        <v>3715</v>
      </c>
      <c r="I915" s="67" t="s">
        <v>3714</v>
      </c>
      <c r="J915" s="67" t="s">
        <v>3429</v>
      </c>
      <c r="K915" s="65" t="s">
        <v>95</v>
      </c>
      <c r="L915" s="69" t="s">
        <v>20</v>
      </c>
      <c r="M915" s="65" t="s">
        <v>34</v>
      </c>
      <c r="N915" s="78">
        <v>6</v>
      </c>
      <c r="O915" s="81">
        <v>7</v>
      </c>
      <c r="P915" s="83">
        <v>13</v>
      </c>
    </row>
    <row r="916" spans="2:16" ht="13.8" x14ac:dyDescent="0.25">
      <c r="B916" s="106"/>
      <c r="C916" s="102" t="s">
        <v>3091</v>
      </c>
      <c r="D916" s="60"/>
      <c r="E916" s="60"/>
      <c r="F916" s="60"/>
      <c r="G916" s="60"/>
      <c r="H916" s="60"/>
      <c r="I916" s="60"/>
      <c r="J916" s="60"/>
      <c r="K916" s="60"/>
      <c r="L916" s="60"/>
      <c r="M916" s="60"/>
      <c r="N916" s="103">
        <v>3911</v>
      </c>
      <c r="O916" s="61">
        <v>4196</v>
      </c>
      <c r="P916" s="104">
        <v>8107</v>
      </c>
    </row>
    <row r="917" spans="2:16" ht="13.8" x14ac:dyDescent="0.25">
      <c r="B917" s="106"/>
      <c r="C917" s="69" t="s">
        <v>1132</v>
      </c>
      <c r="D917" s="67" t="s">
        <v>1133</v>
      </c>
      <c r="E917" s="67" t="s">
        <v>27</v>
      </c>
      <c r="F917" s="67" t="s">
        <v>178</v>
      </c>
      <c r="G917" s="65" t="s">
        <v>179</v>
      </c>
      <c r="H917" s="65" t="s">
        <v>3761</v>
      </c>
      <c r="I917" s="67" t="s">
        <v>30</v>
      </c>
      <c r="J917" s="67" t="s">
        <v>1489</v>
      </c>
      <c r="K917" s="65" t="s">
        <v>19</v>
      </c>
      <c r="L917" s="69" t="s">
        <v>20</v>
      </c>
      <c r="M917" s="65" t="s">
        <v>21</v>
      </c>
      <c r="N917" s="78">
        <v>253</v>
      </c>
      <c r="O917" s="81">
        <v>274</v>
      </c>
      <c r="P917" s="83">
        <v>527</v>
      </c>
    </row>
    <row r="918" spans="2:16" ht="13.8" x14ac:dyDescent="0.25">
      <c r="B918" s="106"/>
      <c r="C918" s="102" t="s">
        <v>3092</v>
      </c>
      <c r="D918" s="60"/>
      <c r="E918" s="60"/>
      <c r="F918" s="60"/>
      <c r="G918" s="60"/>
      <c r="H918" s="60"/>
      <c r="I918" s="60"/>
      <c r="J918" s="60"/>
      <c r="K918" s="60"/>
      <c r="L918" s="60"/>
      <c r="M918" s="60"/>
      <c r="N918" s="103">
        <v>253</v>
      </c>
      <c r="O918" s="61">
        <v>274</v>
      </c>
      <c r="P918" s="104">
        <v>527</v>
      </c>
    </row>
    <row r="919" spans="2:16" ht="13.8" x14ac:dyDescent="0.25">
      <c r="B919" s="106"/>
      <c r="C919" s="69" t="s">
        <v>1134</v>
      </c>
      <c r="D919" s="67" t="s">
        <v>1135</v>
      </c>
      <c r="E919" s="67" t="s">
        <v>27</v>
      </c>
      <c r="F919" s="67" t="s">
        <v>178</v>
      </c>
      <c r="G919" s="65" t="s">
        <v>179</v>
      </c>
      <c r="H919" s="65" t="s">
        <v>1136</v>
      </c>
      <c r="I919" s="67" t="s">
        <v>30</v>
      </c>
      <c r="J919" s="67" t="s">
        <v>2311</v>
      </c>
      <c r="K919" s="65" t="s">
        <v>19</v>
      </c>
      <c r="L919" s="69" t="s">
        <v>20</v>
      </c>
      <c r="M919" s="65" t="s">
        <v>21</v>
      </c>
      <c r="N919" s="78">
        <v>173</v>
      </c>
      <c r="O919" s="81">
        <v>199</v>
      </c>
      <c r="P919" s="83">
        <v>372</v>
      </c>
    </row>
    <row r="920" spans="2:16" ht="13.8" x14ac:dyDescent="0.25">
      <c r="B920" s="106"/>
      <c r="C920" s="102" t="s">
        <v>3093</v>
      </c>
      <c r="D920" s="60"/>
      <c r="E920" s="60"/>
      <c r="F920" s="60"/>
      <c r="G920" s="60"/>
      <c r="H920" s="60"/>
      <c r="I920" s="60"/>
      <c r="J920" s="60"/>
      <c r="K920" s="60"/>
      <c r="L920" s="60"/>
      <c r="M920" s="60"/>
      <c r="N920" s="103">
        <v>173</v>
      </c>
      <c r="O920" s="61">
        <v>199</v>
      </c>
      <c r="P920" s="104">
        <v>372</v>
      </c>
    </row>
    <row r="921" spans="2:16" ht="13.8" x14ac:dyDescent="0.25">
      <c r="B921" s="106"/>
      <c r="C921" s="69" t="s">
        <v>1137</v>
      </c>
      <c r="D921" s="67" t="s">
        <v>1138</v>
      </c>
      <c r="E921" s="67" t="s">
        <v>27</v>
      </c>
      <c r="F921" s="67" t="s">
        <v>16</v>
      </c>
      <c r="G921" s="65" t="s">
        <v>17</v>
      </c>
      <c r="H921" s="65" t="s">
        <v>1139</v>
      </c>
      <c r="I921" s="67" t="s">
        <v>30</v>
      </c>
      <c r="J921" s="67" t="s">
        <v>2055</v>
      </c>
      <c r="K921" s="65" t="s">
        <v>19</v>
      </c>
      <c r="L921" s="69" t="s">
        <v>20</v>
      </c>
      <c r="M921" s="65" t="s">
        <v>21</v>
      </c>
      <c r="N921" s="78">
        <v>425</v>
      </c>
      <c r="O921" s="81">
        <v>423</v>
      </c>
      <c r="P921" s="83">
        <v>848</v>
      </c>
    </row>
    <row r="922" spans="2:16" ht="13.8" x14ac:dyDescent="0.25">
      <c r="B922" s="106"/>
      <c r="C922" s="102" t="s">
        <v>3094</v>
      </c>
      <c r="D922" s="60"/>
      <c r="E922" s="60"/>
      <c r="F922" s="60"/>
      <c r="G922" s="60"/>
      <c r="H922" s="60"/>
      <c r="I922" s="60"/>
      <c r="J922" s="60"/>
      <c r="K922" s="60"/>
      <c r="L922" s="60"/>
      <c r="M922" s="60"/>
      <c r="N922" s="103">
        <v>425</v>
      </c>
      <c r="O922" s="61">
        <v>423</v>
      </c>
      <c r="P922" s="104">
        <v>848</v>
      </c>
    </row>
    <row r="923" spans="2:16" ht="13.8" x14ac:dyDescent="0.25">
      <c r="B923" s="106"/>
      <c r="C923" s="69" t="s">
        <v>1140</v>
      </c>
      <c r="D923" s="67" t="s">
        <v>1141</v>
      </c>
      <c r="E923" s="67" t="s">
        <v>27</v>
      </c>
      <c r="F923" s="67" t="s">
        <v>16</v>
      </c>
      <c r="G923" s="65" t="s">
        <v>17</v>
      </c>
      <c r="H923" s="65" t="s">
        <v>1142</v>
      </c>
      <c r="I923" s="67" t="s">
        <v>30</v>
      </c>
      <c r="J923" s="67" t="s">
        <v>2055</v>
      </c>
      <c r="K923" s="65" t="s">
        <v>32</v>
      </c>
      <c r="L923" s="69" t="s">
        <v>33</v>
      </c>
      <c r="M923" s="65" t="s">
        <v>34</v>
      </c>
      <c r="N923" s="78">
        <v>499</v>
      </c>
      <c r="O923" s="81">
        <v>529</v>
      </c>
      <c r="P923" s="83">
        <v>1028</v>
      </c>
    </row>
    <row r="924" spans="2:16" ht="13.8" x14ac:dyDescent="0.25">
      <c r="B924" s="106"/>
      <c r="C924" s="102" t="s">
        <v>3095</v>
      </c>
      <c r="D924" s="60"/>
      <c r="E924" s="60"/>
      <c r="F924" s="60"/>
      <c r="G924" s="60"/>
      <c r="H924" s="60"/>
      <c r="I924" s="60"/>
      <c r="J924" s="60"/>
      <c r="K924" s="60"/>
      <c r="L924" s="60"/>
      <c r="M924" s="60"/>
      <c r="N924" s="103">
        <v>499</v>
      </c>
      <c r="O924" s="61">
        <v>529</v>
      </c>
      <c r="P924" s="104">
        <v>1028</v>
      </c>
    </row>
    <row r="925" spans="2:16" ht="13.8" x14ac:dyDescent="0.25">
      <c r="B925" s="106"/>
      <c r="C925" s="69" t="s">
        <v>1143</v>
      </c>
      <c r="D925" s="67" t="s">
        <v>1144</v>
      </c>
      <c r="E925" s="67" t="s">
        <v>27</v>
      </c>
      <c r="F925" s="67" t="s">
        <v>781</v>
      </c>
      <c r="G925" s="65" t="s">
        <v>782</v>
      </c>
      <c r="H925" s="65" t="s">
        <v>1145</v>
      </c>
      <c r="I925" s="67" t="s">
        <v>78</v>
      </c>
      <c r="J925" s="67" t="s">
        <v>2311</v>
      </c>
      <c r="K925" s="65" t="s">
        <v>40</v>
      </c>
      <c r="L925" s="69" t="s">
        <v>60</v>
      </c>
      <c r="M925" s="65" t="s">
        <v>21</v>
      </c>
      <c r="N925" s="78">
        <v>245</v>
      </c>
      <c r="O925" s="81">
        <v>264</v>
      </c>
      <c r="P925" s="83">
        <v>509</v>
      </c>
    </row>
    <row r="926" spans="2:16" ht="13.8" x14ac:dyDescent="0.25">
      <c r="B926" s="106"/>
      <c r="C926" s="70"/>
      <c r="D926" s="68"/>
      <c r="E926" s="68"/>
      <c r="F926" s="68"/>
      <c r="G926" s="66"/>
      <c r="H926" s="65" t="s">
        <v>1146</v>
      </c>
      <c r="I926" s="67" t="s">
        <v>55</v>
      </c>
      <c r="J926" s="67" t="s">
        <v>2311</v>
      </c>
      <c r="K926" s="65" t="s">
        <v>19</v>
      </c>
      <c r="L926" s="69" t="s">
        <v>88</v>
      </c>
      <c r="M926" s="65" t="s">
        <v>21</v>
      </c>
      <c r="N926" s="78">
        <v>175</v>
      </c>
      <c r="O926" s="81">
        <v>239</v>
      </c>
      <c r="P926" s="83">
        <v>414</v>
      </c>
    </row>
    <row r="927" spans="2:16" ht="13.8" x14ac:dyDescent="0.25">
      <c r="B927" s="106"/>
      <c r="C927" s="70"/>
      <c r="D927" s="68"/>
      <c r="E927" s="68"/>
      <c r="F927" s="68"/>
      <c r="G927" s="66"/>
      <c r="H927" s="65" t="s">
        <v>1147</v>
      </c>
      <c r="I927" s="67" t="s">
        <v>57</v>
      </c>
      <c r="J927" s="67" t="s">
        <v>2311</v>
      </c>
      <c r="K927" s="65" t="s">
        <v>19</v>
      </c>
      <c r="L927" s="69" t="s">
        <v>88</v>
      </c>
      <c r="M927" s="65" t="s">
        <v>41</v>
      </c>
      <c r="N927" s="78">
        <v>216</v>
      </c>
      <c r="O927" s="81">
        <v>232</v>
      </c>
      <c r="P927" s="83">
        <v>448</v>
      </c>
    </row>
    <row r="928" spans="2:16" ht="13.8" x14ac:dyDescent="0.25">
      <c r="B928" s="106"/>
      <c r="C928" s="70"/>
      <c r="D928" s="68"/>
      <c r="E928" s="68"/>
      <c r="F928" s="68"/>
      <c r="G928" s="66"/>
      <c r="H928" s="65" t="s">
        <v>1148</v>
      </c>
      <c r="I928" s="67" t="s">
        <v>159</v>
      </c>
      <c r="J928" s="67" t="s">
        <v>2311</v>
      </c>
      <c r="K928" s="65" t="s">
        <v>19</v>
      </c>
      <c r="L928" s="69" t="s">
        <v>88</v>
      </c>
      <c r="M928" s="65" t="s">
        <v>41</v>
      </c>
      <c r="N928" s="78">
        <v>279</v>
      </c>
      <c r="O928" s="81">
        <v>305</v>
      </c>
      <c r="P928" s="83">
        <v>584</v>
      </c>
    </row>
    <row r="929" spans="2:16" ht="13.8" x14ac:dyDescent="0.25">
      <c r="B929" s="106"/>
      <c r="C929" s="70"/>
      <c r="D929" s="68"/>
      <c r="E929" s="68"/>
      <c r="F929" s="68"/>
      <c r="G929" s="66"/>
      <c r="H929" s="65" t="s">
        <v>1149</v>
      </c>
      <c r="I929" s="67" t="s">
        <v>73</v>
      </c>
      <c r="J929" s="67" t="s">
        <v>2311</v>
      </c>
      <c r="K929" s="65" t="s">
        <v>19</v>
      </c>
      <c r="L929" s="69" t="s">
        <v>88</v>
      </c>
      <c r="M929" s="65" t="s">
        <v>41</v>
      </c>
      <c r="N929" s="78">
        <v>60</v>
      </c>
      <c r="O929" s="81">
        <v>66</v>
      </c>
      <c r="P929" s="83">
        <v>126</v>
      </c>
    </row>
    <row r="930" spans="2:16" ht="13.8" x14ac:dyDescent="0.25">
      <c r="B930" s="106"/>
      <c r="C930" s="70"/>
      <c r="D930" s="68"/>
      <c r="E930" s="68"/>
      <c r="F930" s="68"/>
      <c r="G930" s="66"/>
      <c r="H930" s="65" t="s">
        <v>1150</v>
      </c>
      <c r="I930" s="67" t="s">
        <v>76</v>
      </c>
      <c r="J930" s="67" t="s">
        <v>2311</v>
      </c>
      <c r="K930" s="65" t="s">
        <v>40</v>
      </c>
      <c r="L930" s="69" t="s">
        <v>60</v>
      </c>
      <c r="M930" s="65" t="s">
        <v>21</v>
      </c>
      <c r="N930" s="78">
        <v>257</v>
      </c>
      <c r="O930" s="81">
        <v>247</v>
      </c>
      <c r="P930" s="83">
        <v>504</v>
      </c>
    </row>
    <row r="931" spans="2:16" ht="13.8" x14ac:dyDescent="0.25">
      <c r="B931" s="106"/>
      <c r="C931" s="70"/>
      <c r="D931" s="68"/>
      <c r="E931" s="68"/>
      <c r="F931" s="68"/>
      <c r="G931" s="66"/>
      <c r="H931" s="65" t="s">
        <v>1151</v>
      </c>
      <c r="I931" s="67" t="s">
        <v>39</v>
      </c>
      <c r="J931" s="67" t="s">
        <v>2311</v>
      </c>
      <c r="K931" s="65" t="s">
        <v>19</v>
      </c>
      <c r="L931" s="69" t="s">
        <v>88</v>
      </c>
      <c r="M931" s="65" t="s">
        <v>41</v>
      </c>
      <c r="N931" s="78">
        <v>193</v>
      </c>
      <c r="O931" s="81">
        <v>198</v>
      </c>
      <c r="P931" s="83">
        <v>391</v>
      </c>
    </row>
    <row r="932" spans="2:16" ht="13.8" x14ac:dyDescent="0.25">
      <c r="B932" s="106"/>
      <c r="C932" s="70"/>
      <c r="D932" s="68"/>
      <c r="E932" s="68"/>
      <c r="F932" s="68"/>
      <c r="G932" s="66"/>
      <c r="H932" s="65" t="s">
        <v>1152</v>
      </c>
      <c r="I932" s="67" t="s">
        <v>42</v>
      </c>
      <c r="J932" s="67" t="s">
        <v>2311</v>
      </c>
      <c r="K932" s="65" t="s">
        <v>19</v>
      </c>
      <c r="L932" s="69" t="s">
        <v>88</v>
      </c>
      <c r="M932" s="65" t="s">
        <v>41</v>
      </c>
      <c r="N932" s="78">
        <v>224</v>
      </c>
      <c r="O932" s="81">
        <v>240</v>
      </c>
      <c r="P932" s="83">
        <v>464</v>
      </c>
    </row>
    <row r="933" spans="2:16" ht="13.8" x14ac:dyDescent="0.25">
      <c r="B933" s="106"/>
      <c r="C933" s="70"/>
      <c r="D933" s="68"/>
      <c r="E933" s="68"/>
      <c r="F933" s="68"/>
      <c r="G933" s="66"/>
      <c r="H933" s="65" t="s">
        <v>1153</v>
      </c>
      <c r="I933" s="67" t="s">
        <v>18</v>
      </c>
      <c r="J933" s="67" t="s">
        <v>2311</v>
      </c>
      <c r="K933" s="65" t="s">
        <v>32</v>
      </c>
      <c r="L933" s="69" t="s">
        <v>33</v>
      </c>
      <c r="M933" s="65" t="s">
        <v>34</v>
      </c>
      <c r="N933" s="78">
        <v>735</v>
      </c>
      <c r="O933" s="81">
        <v>772</v>
      </c>
      <c r="P933" s="83">
        <v>1507</v>
      </c>
    </row>
    <row r="934" spans="2:16" ht="13.8" x14ac:dyDescent="0.25">
      <c r="B934" s="106"/>
      <c r="C934" s="70"/>
      <c r="D934" s="68"/>
      <c r="E934" s="68"/>
      <c r="F934" s="68"/>
      <c r="G934" s="66"/>
      <c r="H934" s="65" t="s">
        <v>3593</v>
      </c>
      <c r="I934" s="67" t="s">
        <v>98</v>
      </c>
      <c r="J934" s="67" t="s">
        <v>2311</v>
      </c>
      <c r="K934" s="65" t="s">
        <v>19</v>
      </c>
      <c r="L934" s="69" t="s">
        <v>88</v>
      </c>
      <c r="M934" s="65" t="s">
        <v>41</v>
      </c>
      <c r="N934" s="78">
        <v>48</v>
      </c>
      <c r="O934" s="81">
        <v>46</v>
      </c>
      <c r="P934" s="83">
        <v>94</v>
      </c>
    </row>
    <row r="935" spans="2:16" ht="13.8" x14ac:dyDescent="0.25">
      <c r="B935" s="106"/>
      <c r="C935" s="70"/>
      <c r="D935" s="68"/>
      <c r="E935" s="68"/>
      <c r="F935" s="68"/>
      <c r="G935" s="66"/>
      <c r="H935" s="65" t="s">
        <v>3762</v>
      </c>
      <c r="I935" s="67" t="s">
        <v>52</v>
      </c>
      <c r="J935" s="67" t="s">
        <v>2311</v>
      </c>
      <c r="K935" s="65" t="s">
        <v>19</v>
      </c>
      <c r="L935" s="69" t="s">
        <v>54</v>
      </c>
      <c r="M935" s="65" t="s">
        <v>54</v>
      </c>
      <c r="N935" s="78">
        <v>5</v>
      </c>
      <c r="O935" s="81">
        <v>10</v>
      </c>
      <c r="P935" s="83">
        <v>15</v>
      </c>
    </row>
    <row r="936" spans="2:16" ht="13.8" x14ac:dyDescent="0.25">
      <c r="B936" s="106"/>
      <c r="C936" s="70"/>
      <c r="D936" s="68"/>
      <c r="E936" s="68"/>
      <c r="F936" s="68"/>
      <c r="G936" s="66"/>
      <c r="H936" s="65" t="s">
        <v>3925</v>
      </c>
      <c r="I936" s="67" t="s">
        <v>200</v>
      </c>
      <c r="J936" s="67" t="s">
        <v>2311</v>
      </c>
      <c r="K936" s="65" t="s">
        <v>32</v>
      </c>
      <c r="L936" s="69" t="s">
        <v>33</v>
      </c>
      <c r="M936" s="65" t="s">
        <v>34</v>
      </c>
      <c r="N936" s="78">
        <v>39</v>
      </c>
      <c r="O936" s="81">
        <v>35</v>
      </c>
      <c r="P936" s="83">
        <v>74</v>
      </c>
    </row>
    <row r="937" spans="2:16" ht="13.8" x14ac:dyDescent="0.25">
      <c r="B937" s="106"/>
      <c r="C937" s="70"/>
      <c r="D937" s="68"/>
      <c r="E937" s="68"/>
      <c r="F937" s="68"/>
      <c r="G937" s="66"/>
      <c r="H937" s="65" t="s">
        <v>3926</v>
      </c>
      <c r="I937" s="67" t="s">
        <v>93</v>
      </c>
      <c r="J937" s="67" t="s">
        <v>2311</v>
      </c>
      <c r="K937" s="65" t="s">
        <v>19</v>
      </c>
      <c r="L937" s="69" t="s">
        <v>20</v>
      </c>
      <c r="M937" s="65" t="s">
        <v>20</v>
      </c>
      <c r="N937" s="78">
        <v>137</v>
      </c>
      <c r="O937" s="81">
        <v>151</v>
      </c>
      <c r="P937" s="83">
        <v>288</v>
      </c>
    </row>
    <row r="938" spans="2:16" ht="13.8" x14ac:dyDescent="0.25">
      <c r="B938" s="106"/>
      <c r="C938" s="102" t="s">
        <v>3096</v>
      </c>
      <c r="D938" s="60"/>
      <c r="E938" s="60"/>
      <c r="F938" s="60"/>
      <c r="G938" s="60"/>
      <c r="H938" s="60"/>
      <c r="I938" s="60"/>
      <c r="J938" s="60"/>
      <c r="K938" s="60"/>
      <c r="L938" s="60"/>
      <c r="M938" s="60"/>
      <c r="N938" s="103">
        <v>2613</v>
      </c>
      <c r="O938" s="61">
        <v>2805</v>
      </c>
      <c r="P938" s="104">
        <v>5418</v>
      </c>
    </row>
    <row r="939" spans="2:16" ht="13.8" x14ac:dyDescent="0.25">
      <c r="B939" s="106"/>
      <c r="C939" s="69" t="s">
        <v>1154</v>
      </c>
      <c r="D939" s="67" t="s">
        <v>1155</v>
      </c>
      <c r="E939" s="67" t="s">
        <v>1156</v>
      </c>
      <c r="F939" s="67" t="s">
        <v>806</v>
      </c>
      <c r="G939" s="65" t="s">
        <v>807</v>
      </c>
      <c r="H939" s="65" t="s">
        <v>3708</v>
      </c>
      <c r="I939" s="67" t="s">
        <v>1157</v>
      </c>
      <c r="J939" s="67" t="s">
        <v>1469</v>
      </c>
      <c r="K939" s="65" t="s">
        <v>95</v>
      </c>
      <c r="L939" s="69" t="s">
        <v>54</v>
      </c>
      <c r="M939" s="65" t="s">
        <v>34</v>
      </c>
      <c r="N939" s="78">
        <v>0</v>
      </c>
      <c r="O939" s="81">
        <v>0</v>
      </c>
      <c r="P939" s="83">
        <v>0</v>
      </c>
    </row>
    <row r="940" spans="2:16" ht="13.8" x14ac:dyDescent="0.25">
      <c r="B940" s="106"/>
      <c r="C940" s="102" t="s">
        <v>3097</v>
      </c>
      <c r="D940" s="60"/>
      <c r="E940" s="60"/>
      <c r="F940" s="60"/>
      <c r="G940" s="60"/>
      <c r="H940" s="60"/>
      <c r="I940" s="60"/>
      <c r="J940" s="60"/>
      <c r="K940" s="60"/>
      <c r="L940" s="60"/>
      <c r="M940" s="60"/>
      <c r="N940" s="103">
        <v>0</v>
      </c>
      <c r="O940" s="61">
        <v>0</v>
      </c>
      <c r="P940" s="104">
        <v>0</v>
      </c>
    </row>
    <row r="941" spans="2:16" ht="13.8" x14ac:dyDescent="0.25">
      <c r="B941" s="106"/>
      <c r="C941" s="69" t="s">
        <v>1159</v>
      </c>
      <c r="D941" s="67" t="s">
        <v>1160</v>
      </c>
      <c r="E941" s="67" t="s">
        <v>27</v>
      </c>
      <c r="F941" s="67" t="s">
        <v>806</v>
      </c>
      <c r="G941" s="65" t="s">
        <v>807</v>
      </c>
      <c r="H941" s="65" t="s">
        <v>1161</v>
      </c>
      <c r="I941" s="67" t="s">
        <v>30</v>
      </c>
      <c r="J941" s="67" t="s">
        <v>1469</v>
      </c>
      <c r="K941" s="65" t="s">
        <v>19</v>
      </c>
      <c r="L941" s="69" t="s">
        <v>20</v>
      </c>
      <c r="M941" s="65" t="s">
        <v>21</v>
      </c>
      <c r="N941" s="78">
        <v>245</v>
      </c>
      <c r="O941" s="81">
        <v>244</v>
      </c>
      <c r="P941" s="83">
        <v>489</v>
      </c>
    </row>
    <row r="942" spans="2:16" ht="13.8" x14ac:dyDescent="0.25">
      <c r="B942" s="106"/>
      <c r="C942" s="102" t="s">
        <v>3098</v>
      </c>
      <c r="D942" s="60"/>
      <c r="E942" s="60"/>
      <c r="F942" s="60"/>
      <c r="G942" s="60"/>
      <c r="H942" s="60"/>
      <c r="I942" s="60"/>
      <c r="J942" s="60"/>
      <c r="K942" s="60"/>
      <c r="L942" s="60"/>
      <c r="M942" s="60"/>
      <c r="N942" s="103">
        <v>245</v>
      </c>
      <c r="O942" s="61">
        <v>244</v>
      </c>
      <c r="P942" s="104">
        <v>489</v>
      </c>
    </row>
    <row r="943" spans="2:16" ht="13.8" x14ac:dyDescent="0.25">
      <c r="B943" s="106"/>
      <c r="C943" s="69" t="s">
        <v>1162</v>
      </c>
      <c r="D943" s="67" t="s">
        <v>1163</v>
      </c>
      <c r="E943" s="67" t="s">
        <v>27</v>
      </c>
      <c r="F943" s="67" t="s">
        <v>16</v>
      </c>
      <c r="G943" s="65" t="s">
        <v>17</v>
      </c>
      <c r="H943" s="65" t="s">
        <v>746</v>
      </c>
      <c r="I943" s="67" t="s">
        <v>30</v>
      </c>
      <c r="J943" s="67" t="s">
        <v>2311</v>
      </c>
      <c r="K943" s="65" t="s">
        <v>19</v>
      </c>
      <c r="L943" s="69" t="s">
        <v>20</v>
      </c>
      <c r="M943" s="65" t="s">
        <v>21</v>
      </c>
      <c r="N943" s="78">
        <v>84</v>
      </c>
      <c r="O943" s="81">
        <v>90</v>
      </c>
      <c r="P943" s="83">
        <v>174</v>
      </c>
    </row>
    <row r="944" spans="2:16" ht="13.8" x14ac:dyDescent="0.25">
      <c r="B944" s="106"/>
      <c r="C944" s="102" t="s">
        <v>3099</v>
      </c>
      <c r="D944" s="60"/>
      <c r="E944" s="60"/>
      <c r="F944" s="60"/>
      <c r="G944" s="60"/>
      <c r="H944" s="60"/>
      <c r="I944" s="60"/>
      <c r="J944" s="60"/>
      <c r="K944" s="60"/>
      <c r="L944" s="60"/>
      <c r="M944" s="60"/>
      <c r="N944" s="103">
        <v>84</v>
      </c>
      <c r="O944" s="61">
        <v>90</v>
      </c>
      <c r="P944" s="104">
        <v>174</v>
      </c>
    </row>
    <row r="945" spans="2:16" ht="13.8" x14ac:dyDescent="0.25">
      <c r="B945" s="106"/>
      <c r="C945" s="69" t="s">
        <v>1164</v>
      </c>
      <c r="D945" s="67" t="s">
        <v>1165</v>
      </c>
      <c r="E945" s="67" t="s">
        <v>27</v>
      </c>
      <c r="F945" s="67" t="s">
        <v>16</v>
      </c>
      <c r="G945" s="65" t="s">
        <v>17</v>
      </c>
      <c r="H945" s="65" t="s">
        <v>1166</v>
      </c>
      <c r="I945" s="67" t="s">
        <v>983</v>
      </c>
      <c r="J945" s="67" t="s">
        <v>1489</v>
      </c>
      <c r="K945" s="65" t="s">
        <v>19</v>
      </c>
      <c r="L945" s="69" t="s">
        <v>20</v>
      </c>
      <c r="M945" s="65" t="s">
        <v>60</v>
      </c>
      <c r="N945" s="78">
        <v>184</v>
      </c>
      <c r="O945" s="81">
        <v>223</v>
      </c>
      <c r="P945" s="83">
        <v>407</v>
      </c>
    </row>
    <row r="946" spans="2:16" ht="13.8" x14ac:dyDescent="0.25">
      <c r="B946" s="106"/>
      <c r="C946" s="70"/>
      <c r="D946" s="68"/>
      <c r="E946" s="68"/>
      <c r="F946" s="68"/>
      <c r="G946" s="66"/>
      <c r="H946" s="65" t="s">
        <v>1167</v>
      </c>
      <c r="I946" s="67" t="s">
        <v>134</v>
      </c>
      <c r="J946" s="67" t="s">
        <v>1489</v>
      </c>
      <c r="K946" s="65" t="s">
        <v>40</v>
      </c>
      <c r="L946" s="69" t="s">
        <v>46</v>
      </c>
      <c r="M946" s="65" t="s">
        <v>21</v>
      </c>
      <c r="N946" s="78">
        <v>212</v>
      </c>
      <c r="O946" s="81">
        <v>180</v>
      </c>
      <c r="P946" s="83">
        <v>392</v>
      </c>
    </row>
    <row r="947" spans="2:16" ht="13.8" x14ac:dyDescent="0.25">
      <c r="B947" s="106"/>
      <c r="C947" s="70"/>
      <c r="D947" s="68"/>
      <c r="E947" s="68"/>
      <c r="F947" s="68"/>
      <c r="G947" s="66"/>
      <c r="H947" s="65" t="s">
        <v>1168</v>
      </c>
      <c r="I947" s="67" t="s">
        <v>18</v>
      </c>
      <c r="J947" s="67" t="s">
        <v>2055</v>
      </c>
      <c r="K947" s="65" t="s">
        <v>19</v>
      </c>
      <c r="L947" s="69" t="s">
        <v>20</v>
      </c>
      <c r="M947" s="65" t="s">
        <v>60</v>
      </c>
      <c r="N947" s="78">
        <v>177</v>
      </c>
      <c r="O947" s="81">
        <v>142</v>
      </c>
      <c r="P947" s="83">
        <v>319</v>
      </c>
    </row>
    <row r="948" spans="2:16" ht="13.8" x14ac:dyDescent="0.25">
      <c r="B948" s="106"/>
      <c r="C948" s="70"/>
      <c r="D948" s="68"/>
      <c r="E948" s="68"/>
      <c r="F948" s="68"/>
      <c r="G948" s="66"/>
      <c r="H948" s="65" t="s">
        <v>1169</v>
      </c>
      <c r="I948" s="67" t="s">
        <v>52</v>
      </c>
      <c r="J948" s="67" t="s">
        <v>2055</v>
      </c>
      <c r="K948" s="65" t="s">
        <v>19</v>
      </c>
      <c r="L948" s="69" t="s">
        <v>20</v>
      </c>
      <c r="M948" s="65" t="s">
        <v>60</v>
      </c>
      <c r="N948" s="78">
        <v>227</v>
      </c>
      <c r="O948" s="81">
        <v>220</v>
      </c>
      <c r="P948" s="83">
        <v>447</v>
      </c>
    </row>
    <row r="949" spans="2:16" ht="13.8" x14ac:dyDescent="0.25">
      <c r="B949" s="106"/>
      <c r="C949" s="102" t="s">
        <v>3100</v>
      </c>
      <c r="D949" s="60"/>
      <c r="E949" s="60"/>
      <c r="F949" s="60"/>
      <c r="G949" s="60"/>
      <c r="H949" s="60"/>
      <c r="I949" s="60"/>
      <c r="J949" s="60"/>
      <c r="K949" s="60"/>
      <c r="L949" s="60"/>
      <c r="M949" s="60"/>
      <c r="N949" s="103">
        <v>800</v>
      </c>
      <c r="O949" s="61">
        <v>765</v>
      </c>
      <c r="P949" s="104">
        <v>1565</v>
      </c>
    </row>
    <row r="950" spans="2:16" ht="13.8" x14ac:dyDescent="0.25">
      <c r="B950" s="106"/>
      <c r="C950" s="69" t="s">
        <v>1170</v>
      </c>
      <c r="D950" s="67" t="s">
        <v>1171</v>
      </c>
      <c r="E950" s="67" t="s">
        <v>27</v>
      </c>
      <c r="F950" s="67" t="s">
        <v>16</v>
      </c>
      <c r="G950" s="65" t="s">
        <v>17</v>
      </c>
      <c r="H950" s="65" t="s">
        <v>1172</v>
      </c>
      <c r="I950" s="67" t="s">
        <v>30</v>
      </c>
      <c r="J950" s="67" t="s">
        <v>1489</v>
      </c>
      <c r="K950" s="65" t="s">
        <v>32</v>
      </c>
      <c r="L950" s="69" t="s">
        <v>33</v>
      </c>
      <c r="M950" s="65" t="s">
        <v>34</v>
      </c>
      <c r="N950" s="78">
        <v>520</v>
      </c>
      <c r="O950" s="81">
        <v>588</v>
      </c>
      <c r="P950" s="83">
        <v>1108</v>
      </c>
    </row>
    <row r="951" spans="2:16" ht="13.8" x14ac:dyDescent="0.25">
      <c r="B951" s="106"/>
      <c r="C951" s="102" t="s">
        <v>3101</v>
      </c>
      <c r="D951" s="60"/>
      <c r="E951" s="60"/>
      <c r="F951" s="60"/>
      <c r="G951" s="60"/>
      <c r="H951" s="60"/>
      <c r="I951" s="60"/>
      <c r="J951" s="60"/>
      <c r="K951" s="60"/>
      <c r="L951" s="60"/>
      <c r="M951" s="60"/>
      <c r="N951" s="103">
        <v>520</v>
      </c>
      <c r="O951" s="61">
        <v>588</v>
      </c>
      <c r="P951" s="104">
        <v>1108</v>
      </c>
    </row>
    <row r="952" spans="2:16" ht="13.8" x14ac:dyDescent="0.25">
      <c r="B952" s="106"/>
      <c r="C952" s="69" t="s">
        <v>1173</v>
      </c>
      <c r="D952" s="67" t="s">
        <v>1174</v>
      </c>
      <c r="E952" s="67" t="s">
        <v>27</v>
      </c>
      <c r="F952" s="67" t="s">
        <v>893</v>
      </c>
      <c r="G952" s="65" t="s">
        <v>894</v>
      </c>
      <c r="H952" s="65" t="s">
        <v>1175</v>
      </c>
      <c r="I952" s="67" t="s">
        <v>30</v>
      </c>
      <c r="J952" s="67" t="s">
        <v>1489</v>
      </c>
      <c r="K952" s="65" t="s">
        <v>19</v>
      </c>
      <c r="L952" s="69" t="s">
        <v>20</v>
      </c>
      <c r="M952" s="65" t="s">
        <v>43</v>
      </c>
      <c r="N952" s="78">
        <v>143</v>
      </c>
      <c r="O952" s="81">
        <v>168</v>
      </c>
      <c r="P952" s="83">
        <v>311</v>
      </c>
    </row>
    <row r="953" spans="2:16" ht="13.8" x14ac:dyDescent="0.25">
      <c r="B953" s="106"/>
      <c r="C953" s="70"/>
      <c r="D953" s="68"/>
      <c r="E953" s="68"/>
      <c r="F953" s="68"/>
      <c r="G953" s="66"/>
      <c r="H953" s="65" t="s">
        <v>1176</v>
      </c>
      <c r="I953" s="67" t="s">
        <v>38</v>
      </c>
      <c r="J953" s="67" t="s">
        <v>1489</v>
      </c>
      <c r="K953" s="65" t="s">
        <v>32</v>
      </c>
      <c r="L953" s="69" t="s">
        <v>33</v>
      </c>
      <c r="M953" s="65" t="s">
        <v>34</v>
      </c>
      <c r="N953" s="78">
        <v>142</v>
      </c>
      <c r="O953" s="81">
        <v>139</v>
      </c>
      <c r="P953" s="83">
        <v>281</v>
      </c>
    </row>
    <row r="954" spans="2:16" ht="13.8" x14ac:dyDescent="0.25">
      <c r="B954" s="106"/>
      <c r="C954" s="70"/>
      <c r="D954" s="68"/>
      <c r="E954" s="68"/>
      <c r="F954" s="68"/>
      <c r="G954" s="66"/>
      <c r="H954" s="65" t="s">
        <v>1177</v>
      </c>
      <c r="I954" s="67" t="s">
        <v>18</v>
      </c>
      <c r="J954" s="67" t="s">
        <v>1489</v>
      </c>
      <c r="K954" s="65" t="s">
        <v>19</v>
      </c>
      <c r="L954" s="69" t="s">
        <v>41</v>
      </c>
      <c r="M954" s="65" t="s">
        <v>60</v>
      </c>
      <c r="N954" s="78">
        <v>51</v>
      </c>
      <c r="O954" s="81">
        <v>49</v>
      </c>
      <c r="P954" s="83">
        <v>100</v>
      </c>
    </row>
    <row r="955" spans="2:16" ht="13.8" x14ac:dyDescent="0.25">
      <c r="B955" s="106"/>
      <c r="C955" s="70"/>
      <c r="D955" s="68"/>
      <c r="E955" s="68"/>
      <c r="F955" s="68"/>
      <c r="G955" s="66"/>
      <c r="H955" s="65" t="s">
        <v>1178</v>
      </c>
      <c r="I955" s="67" t="s">
        <v>201</v>
      </c>
      <c r="J955" s="67" t="s">
        <v>1489</v>
      </c>
      <c r="K955" s="65" t="s">
        <v>40</v>
      </c>
      <c r="L955" s="69" t="s">
        <v>46</v>
      </c>
      <c r="M955" s="65" t="s">
        <v>21</v>
      </c>
      <c r="N955" s="78">
        <v>46</v>
      </c>
      <c r="O955" s="81">
        <v>58</v>
      </c>
      <c r="P955" s="83">
        <v>104</v>
      </c>
    </row>
    <row r="956" spans="2:16" ht="13.8" x14ac:dyDescent="0.25">
      <c r="B956" s="106"/>
      <c r="C956" s="102" t="s">
        <v>3102</v>
      </c>
      <c r="D956" s="60"/>
      <c r="E956" s="60"/>
      <c r="F956" s="60"/>
      <c r="G956" s="60"/>
      <c r="H956" s="60"/>
      <c r="I956" s="60"/>
      <c r="J956" s="60"/>
      <c r="K956" s="60"/>
      <c r="L956" s="60"/>
      <c r="M956" s="60"/>
      <c r="N956" s="103">
        <v>382</v>
      </c>
      <c r="O956" s="61">
        <v>414</v>
      </c>
      <c r="P956" s="104">
        <v>796</v>
      </c>
    </row>
    <row r="957" spans="2:16" ht="13.8" x14ac:dyDescent="0.25">
      <c r="B957" s="106"/>
      <c r="C957" s="69" t="s">
        <v>1187</v>
      </c>
      <c r="D957" s="67" t="s">
        <v>1188</v>
      </c>
      <c r="E957" s="67" t="s">
        <v>27</v>
      </c>
      <c r="F957" s="67" t="s">
        <v>781</v>
      </c>
      <c r="G957" s="65" t="s">
        <v>782</v>
      </c>
      <c r="H957" s="65" t="s">
        <v>1189</v>
      </c>
      <c r="I957" s="67" t="s">
        <v>52</v>
      </c>
      <c r="J957" s="67" t="s">
        <v>2311</v>
      </c>
      <c r="K957" s="65" t="s">
        <v>19</v>
      </c>
      <c r="L957" s="69" t="s">
        <v>54</v>
      </c>
      <c r="M957" s="65" t="s">
        <v>43</v>
      </c>
      <c r="N957" s="78">
        <v>253</v>
      </c>
      <c r="O957" s="81">
        <v>218</v>
      </c>
      <c r="P957" s="83">
        <v>471</v>
      </c>
    </row>
    <row r="958" spans="2:16" ht="13.8" x14ac:dyDescent="0.25">
      <c r="B958" s="106"/>
      <c r="C958" s="70"/>
      <c r="D958" s="68"/>
      <c r="E958" s="68"/>
      <c r="F958" s="68"/>
      <c r="G958" s="66"/>
      <c r="H958" s="65" t="s">
        <v>1190</v>
      </c>
      <c r="I958" s="67" t="s">
        <v>42</v>
      </c>
      <c r="J958" s="67" t="s">
        <v>2311</v>
      </c>
      <c r="K958" s="65" t="s">
        <v>19</v>
      </c>
      <c r="L958" s="69" t="s">
        <v>54</v>
      </c>
      <c r="M958" s="65" t="s">
        <v>43</v>
      </c>
      <c r="N958" s="78">
        <v>155</v>
      </c>
      <c r="O958" s="81">
        <v>173</v>
      </c>
      <c r="P958" s="83">
        <v>328</v>
      </c>
    </row>
    <row r="959" spans="2:16" ht="13.8" x14ac:dyDescent="0.25">
      <c r="B959" s="106"/>
      <c r="C959" s="70"/>
      <c r="D959" s="68"/>
      <c r="E959" s="68"/>
      <c r="F959" s="68"/>
      <c r="G959" s="66"/>
      <c r="H959" s="65" t="s">
        <v>1191</v>
      </c>
      <c r="I959" s="67" t="s">
        <v>38</v>
      </c>
      <c r="J959" s="67" t="s">
        <v>2311</v>
      </c>
      <c r="K959" s="65" t="s">
        <v>32</v>
      </c>
      <c r="L959" s="69" t="s">
        <v>33</v>
      </c>
      <c r="M959" s="65" t="s">
        <v>34</v>
      </c>
      <c r="N959" s="78">
        <v>583</v>
      </c>
      <c r="O959" s="81">
        <v>627</v>
      </c>
      <c r="P959" s="83">
        <v>1210</v>
      </c>
    </row>
    <row r="960" spans="2:16" ht="13.8" x14ac:dyDescent="0.25">
      <c r="B960" s="106"/>
      <c r="C960" s="70"/>
      <c r="D960" s="68"/>
      <c r="E960" s="68"/>
      <c r="F960" s="68"/>
      <c r="G960" s="66"/>
      <c r="H960" s="65" t="s">
        <v>1192</v>
      </c>
      <c r="I960" s="67" t="s">
        <v>30</v>
      </c>
      <c r="J960" s="67" t="s">
        <v>2311</v>
      </c>
      <c r="K960" s="65" t="s">
        <v>19</v>
      </c>
      <c r="L960" s="69" t="s">
        <v>41</v>
      </c>
      <c r="M960" s="65" t="s">
        <v>60</v>
      </c>
      <c r="N960" s="78">
        <v>299</v>
      </c>
      <c r="O960" s="81">
        <v>323</v>
      </c>
      <c r="P960" s="83">
        <v>622</v>
      </c>
    </row>
    <row r="961" spans="2:16" ht="13.8" x14ac:dyDescent="0.25">
      <c r="B961" s="106"/>
      <c r="C961" s="70"/>
      <c r="D961" s="68"/>
      <c r="E961" s="68"/>
      <c r="F961" s="68"/>
      <c r="G961" s="66"/>
      <c r="H961" s="65" t="s">
        <v>1193</v>
      </c>
      <c r="I961" s="67" t="s">
        <v>39</v>
      </c>
      <c r="J961" s="67" t="s">
        <v>2311</v>
      </c>
      <c r="K961" s="65" t="s">
        <v>40</v>
      </c>
      <c r="L961" s="69" t="s">
        <v>46</v>
      </c>
      <c r="M961" s="65" t="s">
        <v>21</v>
      </c>
      <c r="N961" s="78">
        <v>314</v>
      </c>
      <c r="O961" s="81">
        <v>313</v>
      </c>
      <c r="P961" s="83">
        <v>627</v>
      </c>
    </row>
    <row r="962" spans="2:16" ht="13.8" x14ac:dyDescent="0.25">
      <c r="B962" s="106"/>
      <c r="C962" s="70"/>
      <c r="D962" s="68"/>
      <c r="E962" s="68"/>
      <c r="F962" s="68"/>
      <c r="G962" s="66"/>
      <c r="H962" s="65" t="s">
        <v>1194</v>
      </c>
      <c r="I962" s="67" t="s">
        <v>18</v>
      </c>
      <c r="J962" s="67" t="s">
        <v>2311</v>
      </c>
      <c r="K962" s="65" t="s">
        <v>19</v>
      </c>
      <c r="L962" s="69" t="s">
        <v>54</v>
      </c>
      <c r="M962" s="65" t="s">
        <v>43</v>
      </c>
      <c r="N962" s="78">
        <v>304</v>
      </c>
      <c r="O962" s="81">
        <v>301</v>
      </c>
      <c r="P962" s="83">
        <v>605</v>
      </c>
    </row>
    <row r="963" spans="2:16" ht="13.8" x14ac:dyDescent="0.25">
      <c r="B963" s="106"/>
      <c r="C963" s="70"/>
      <c r="D963" s="68"/>
      <c r="E963" s="68"/>
      <c r="F963" s="68"/>
      <c r="G963" s="66"/>
      <c r="H963" s="65" t="s">
        <v>3764</v>
      </c>
      <c r="I963" s="67" t="s">
        <v>98</v>
      </c>
      <c r="J963" s="67" t="s">
        <v>2311</v>
      </c>
      <c r="K963" s="65" t="s">
        <v>19</v>
      </c>
      <c r="L963" s="69" t="s">
        <v>20</v>
      </c>
      <c r="M963" s="65" t="s">
        <v>20</v>
      </c>
      <c r="N963" s="78">
        <v>108</v>
      </c>
      <c r="O963" s="81">
        <v>137</v>
      </c>
      <c r="P963" s="83">
        <v>245</v>
      </c>
    </row>
    <row r="964" spans="2:16" ht="13.8" x14ac:dyDescent="0.25">
      <c r="B964" s="106"/>
      <c r="C964" s="102" t="s">
        <v>3103</v>
      </c>
      <c r="D964" s="60"/>
      <c r="E964" s="60"/>
      <c r="F964" s="60"/>
      <c r="G964" s="60"/>
      <c r="H964" s="60"/>
      <c r="I964" s="60"/>
      <c r="J964" s="60"/>
      <c r="K964" s="60"/>
      <c r="L964" s="60"/>
      <c r="M964" s="60"/>
      <c r="N964" s="103">
        <v>2016</v>
      </c>
      <c r="O964" s="61">
        <v>2092</v>
      </c>
      <c r="P964" s="104">
        <v>4108</v>
      </c>
    </row>
    <row r="965" spans="2:16" ht="13.8" x14ac:dyDescent="0.25">
      <c r="B965" s="106"/>
      <c r="C965" s="69" t="s">
        <v>1195</v>
      </c>
      <c r="D965" s="67" t="s">
        <v>1196</v>
      </c>
      <c r="E965" s="67" t="s">
        <v>27</v>
      </c>
      <c r="F965" s="67" t="s">
        <v>178</v>
      </c>
      <c r="G965" s="65" t="s">
        <v>179</v>
      </c>
      <c r="H965" s="65" t="s">
        <v>1197</v>
      </c>
      <c r="I965" s="67" t="s">
        <v>30</v>
      </c>
      <c r="J965" s="67" t="s">
        <v>1489</v>
      </c>
      <c r="K965" s="65" t="s">
        <v>19</v>
      </c>
      <c r="L965" s="69" t="s">
        <v>20</v>
      </c>
      <c r="M965" s="65" t="s">
        <v>21</v>
      </c>
      <c r="N965" s="78">
        <v>226</v>
      </c>
      <c r="O965" s="81">
        <v>270</v>
      </c>
      <c r="P965" s="83">
        <v>496</v>
      </c>
    </row>
    <row r="966" spans="2:16" ht="13.8" x14ac:dyDescent="0.25">
      <c r="B966" s="106"/>
      <c r="C966" s="102" t="s">
        <v>3104</v>
      </c>
      <c r="D966" s="60"/>
      <c r="E966" s="60"/>
      <c r="F966" s="60"/>
      <c r="G966" s="60"/>
      <c r="H966" s="60"/>
      <c r="I966" s="60"/>
      <c r="J966" s="60"/>
      <c r="K966" s="60"/>
      <c r="L966" s="60"/>
      <c r="M966" s="60"/>
      <c r="N966" s="103">
        <v>226</v>
      </c>
      <c r="O966" s="61">
        <v>270</v>
      </c>
      <c r="P966" s="104">
        <v>496</v>
      </c>
    </row>
    <row r="967" spans="2:16" ht="13.8" x14ac:dyDescent="0.25">
      <c r="B967" s="106"/>
      <c r="C967" s="69" t="s">
        <v>1201</v>
      </c>
      <c r="D967" s="67" t="s">
        <v>1202</v>
      </c>
      <c r="E967" s="67" t="s">
        <v>27</v>
      </c>
      <c r="F967" s="67" t="s">
        <v>806</v>
      </c>
      <c r="G967" s="65" t="s">
        <v>807</v>
      </c>
      <c r="H967" s="65" t="s">
        <v>810</v>
      </c>
      <c r="I967" s="67" t="s">
        <v>809</v>
      </c>
      <c r="J967" s="67" t="s">
        <v>3429</v>
      </c>
      <c r="K967" s="65" t="s">
        <v>32</v>
      </c>
      <c r="L967" s="69" t="s">
        <v>33</v>
      </c>
      <c r="M967" s="65" t="s">
        <v>34</v>
      </c>
      <c r="N967" s="78">
        <v>0</v>
      </c>
      <c r="O967" s="81">
        <v>3</v>
      </c>
      <c r="P967" s="83">
        <v>3</v>
      </c>
    </row>
    <row r="968" spans="2:16" ht="13.8" x14ac:dyDescent="0.25">
      <c r="B968" s="106"/>
      <c r="C968" s="70"/>
      <c r="D968" s="68"/>
      <c r="E968" s="68"/>
      <c r="F968" s="68"/>
      <c r="G968" s="66"/>
      <c r="H968" s="65" t="s">
        <v>1203</v>
      </c>
      <c r="I968" s="67" t="s">
        <v>30</v>
      </c>
      <c r="J968" s="67" t="s">
        <v>2055</v>
      </c>
      <c r="K968" s="65" t="s">
        <v>19</v>
      </c>
      <c r="L968" s="69" t="s">
        <v>20</v>
      </c>
      <c r="M968" s="65" t="s">
        <v>41</v>
      </c>
      <c r="N968" s="78">
        <v>180</v>
      </c>
      <c r="O968" s="81">
        <v>170</v>
      </c>
      <c r="P968" s="83">
        <v>350</v>
      </c>
    </row>
    <row r="969" spans="2:16" ht="13.8" x14ac:dyDescent="0.25">
      <c r="B969" s="106"/>
      <c r="C969" s="70"/>
      <c r="D969" s="68"/>
      <c r="E969" s="68"/>
      <c r="F969" s="68"/>
      <c r="G969" s="66"/>
      <c r="H969" s="65" t="s">
        <v>1204</v>
      </c>
      <c r="I969" s="67" t="s">
        <v>38</v>
      </c>
      <c r="J969" s="67" t="s">
        <v>1489</v>
      </c>
      <c r="K969" s="65" t="s">
        <v>32</v>
      </c>
      <c r="L969" s="69" t="s">
        <v>33</v>
      </c>
      <c r="M969" s="65" t="s">
        <v>34</v>
      </c>
      <c r="N969" s="78">
        <v>87</v>
      </c>
      <c r="O969" s="81">
        <v>79</v>
      </c>
      <c r="P969" s="83">
        <v>166</v>
      </c>
    </row>
    <row r="970" spans="2:16" ht="13.8" x14ac:dyDescent="0.25">
      <c r="B970" s="106"/>
      <c r="C970" s="70"/>
      <c r="D970" s="68"/>
      <c r="E970" s="68"/>
      <c r="F970" s="68"/>
      <c r="G970" s="66"/>
      <c r="H970" s="65" t="s">
        <v>4005</v>
      </c>
      <c r="I970" s="67" t="s">
        <v>142</v>
      </c>
      <c r="J970" s="67" t="s">
        <v>1489</v>
      </c>
      <c r="K970" s="65" t="s">
        <v>40</v>
      </c>
      <c r="L970" s="69" t="s">
        <v>60</v>
      </c>
      <c r="M970" s="65" t="s">
        <v>21</v>
      </c>
      <c r="N970" s="78">
        <v>74</v>
      </c>
      <c r="O970" s="81">
        <v>87</v>
      </c>
      <c r="P970" s="83">
        <v>161</v>
      </c>
    </row>
    <row r="971" spans="2:16" ht="13.8" x14ac:dyDescent="0.25">
      <c r="B971" s="106"/>
      <c r="C971" s="102" t="s">
        <v>3105</v>
      </c>
      <c r="D971" s="60"/>
      <c r="E971" s="60"/>
      <c r="F971" s="60"/>
      <c r="G971" s="60"/>
      <c r="H971" s="60"/>
      <c r="I971" s="60"/>
      <c r="J971" s="60"/>
      <c r="K971" s="60"/>
      <c r="L971" s="60"/>
      <c r="M971" s="60"/>
      <c r="N971" s="103">
        <v>341</v>
      </c>
      <c r="O971" s="61">
        <v>339</v>
      </c>
      <c r="P971" s="104">
        <v>680</v>
      </c>
    </row>
    <row r="972" spans="2:16" ht="13.8" x14ac:dyDescent="0.25">
      <c r="B972" s="106"/>
      <c r="C972" s="69" t="s">
        <v>1205</v>
      </c>
      <c r="D972" s="67" t="s">
        <v>1206</v>
      </c>
      <c r="E972" s="67" t="s">
        <v>27</v>
      </c>
      <c r="F972" s="67" t="s">
        <v>178</v>
      </c>
      <c r="G972" s="65" t="s">
        <v>179</v>
      </c>
      <c r="H972" s="65" t="s">
        <v>1207</v>
      </c>
      <c r="I972" s="67" t="s">
        <v>30</v>
      </c>
      <c r="J972" s="67" t="s">
        <v>1489</v>
      </c>
      <c r="K972" s="65" t="s">
        <v>32</v>
      </c>
      <c r="L972" s="69" t="s">
        <v>33</v>
      </c>
      <c r="M972" s="65" t="s">
        <v>34</v>
      </c>
      <c r="N972" s="78">
        <v>516</v>
      </c>
      <c r="O972" s="81">
        <v>590</v>
      </c>
      <c r="P972" s="83">
        <v>1106</v>
      </c>
    </row>
    <row r="973" spans="2:16" ht="13.8" x14ac:dyDescent="0.25">
      <c r="B973" s="106"/>
      <c r="C973" s="102" t="s">
        <v>3106</v>
      </c>
      <c r="D973" s="60"/>
      <c r="E973" s="60"/>
      <c r="F973" s="60"/>
      <c r="G973" s="60"/>
      <c r="H973" s="60"/>
      <c r="I973" s="60"/>
      <c r="J973" s="60"/>
      <c r="K973" s="60"/>
      <c r="L973" s="60"/>
      <c r="M973" s="60"/>
      <c r="N973" s="103">
        <v>516</v>
      </c>
      <c r="O973" s="61">
        <v>590</v>
      </c>
      <c r="P973" s="104">
        <v>1106</v>
      </c>
    </row>
    <row r="974" spans="2:16" ht="13.8" x14ac:dyDescent="0.25">
      <c r="B974" s="106"/>
      <c r="C974" s="69" t="s">
        <v>1298</v>
      </c>
      <c r="D974" s="67" t="s">
        <v>1299</v>
      </c>
      <c r="E974" s="67" t="s">
        <v>27</v>
      </c>
      <c r="F974" s="67" t="s">
        <v>781</v>
      </c>
      <c r="G974" s="65" t="s">
        <v>782</v>
      </c>
      <c r="H974" s="65" t="s">
        <v>1300</v>
      </c>
      <c r="I974" s="67" t="s">
        <v>30</v>
      </c>
      <c r="J974" s="67" t="s">
        <v>2055</v>
      </c>
      <c r="K974" s="65" t="s">
        <v>19</v>
      </c>
      <c r="L974" s="69" t="s">
        <v>20</v>
      </c>
      <c r="M974" s="65" t="s">
        <v>96</v>
      </c>
      <c r="N974" s="78">
        <v>117</v>
      </c>
      <c r="O974" s="81">
        <v>114</v>
      </c>
      <c r="P974" s="83">
        <v>231</v>
      </c>
    </row>
    <row r="975" spans="2:16" ht="13.8" x14ac:dyDescent="0.25">
      <c r="B975" s="106"/>
      <c r="C975" s="70"/>
      <c r="D975" s="68"/>
      <c r="E975" s="68"/>
      <c r="F975" s="68"/>
      <c r="G975" s="66"/>
      <c r="H975" s="65" t="s">
        <v>1301</v>
      </c>
      <c r="I975" s="67" t="s">
        <v>38</v>
      </c>
      <c r="J975" s="67" t="s">
        <v>2055</v>
      </c>
      <c r="K975" s="65" t="s">
        <v>19</v>
      </c>
      <c r="L975" s="69" t="s">
        <v>27</v>
      </c>
      <c r="M975" s="65" t="s">
        <v>41</v>
      </c>
      <c r="N975" s="78">
        <v>81</v>
      </c>
      <c r="O975" s="81">
        <v>68</v>
      </c>
      <c r="P975" s="83">
        <v>149</v>
      </c>
    </row>
    <row r="976" spans="2:16" ht="13.8" x14ac:dyDescent="0.25">
      <c r="B976" s="106"/>
      <c r="C976" s="70"/>
      <c r="D976" s="68"/>
      <c r="E976" s="68"/>
      <c r="F976" s="68"/>
      <c r="G976" s="66"/>
      <c r="H976" s="65" t="s">
        <v>1302</v>
      </c>
      <c r="I976" s="67" t="s">
        <v>39</v>
      </c>
      <c r="J976" s="67" t="s">
        <v>1489</v>
      </c>
      <c r="K976" s="65" t="s">
        <v>32</v>
      </c>
      <c r="L976" s="69" t="s">
        <v>33</v>
      </c>
      <c r="M976" s="65" t="s">
        <v>34</v>
      </c>
      <c r="N976" s="78">
        <v>98</v>
      </c>
      <c r="O976" s="81">
        <v>126</v>
      </c>
      <c r="P976" s="83">
        <v>224</v>
      </c>
    </row>
    <row r="977" spans="2:16" ht="13.8" x14ac:dyDescent="0.25">
      <c r="B977" s="106"/>
      <c r="C977" s="70"/>
      <c r="D977" s="68"/>
      <c r="E977" s="68"/>
      <c r="F977" s="68"/>
      <c r="G977" s="66"/>
      <c r="H977" s="65" t="s">
        <v>1303</v>
      </c>
      <c r="I977" s="67" t="s">
        <v>42</v>
      </c>
      <c r="J977" s="67" t="s">
        <v>1489</v>
      </c>
      <c r="K977" s="65" t="s">
        <v>40</v>
      </c>
      <c r="L977" s="69" t="s">
        <v>60</v>
      </c>
      <c r="M977" s="65" t="s">
        <v>21</v>
      </c>
      <c r="N977" s="78">
        <v>72</v>
      </c>
      <c r="O977" s="81">
        <v>84</v>
      </c>
      <c r="P977" s="83">
        <v>156</v>
      </c>
    </row>
    <row r="978" spans="2:16" ht="13.8" x14ac:dyDescent="0.25">
      <c r="B978" s="106"/>
      <c r="C978" s="102" t="s">
        <v>3110</v>
      </c>
      <c r="D978" s="60"/>
      <c r="E978" s="60"/>
      <c r="F978" s="60"/>
      <c r="G978" s="60"/>
      <c r="H978" s="60"/>
      <c r="I978" s="60"/>
      <c r="J978" s="60"/>
      <c r="K978" s="60"/>
      <c r="L978" s="60"/>
      <c r="M978" s="60"/>
      <c r="N978" s="103">
        <v>368</v>
      </c>
      <c r="O978" s="61">
        <v>392</v>
      </c>
      <c r="P978" s="104">
        <v>760</v>
      </c>
    </row>
    <row r="979" spans="2:16" ht="13.8" x14ac:dyDescent="0.25">
      <c r="B979" s="106"/>
      <c r="C979" s="69" t="s">
        <v>1304</v>
      </c>
      <c r="D979" s="67" t="s">
        <v>1305</v>
      </c>
      <c r="E979" s="67" t="s">
        <v>27</v>
      </c>
      <c r="F979" s="67" t="s">
        <v>16</v>
      </c>
      <c r="G979" s="65" t="s">
        <v>17</v>
      </c>
      <c r="H979" s="65" t="s">
        <v>1306</v>
      </c>
      <c r="I979" s="67" t="s">
        <v>30</v>
      </c>
      <c r="J979" s="67" t="s">
        <v>1489</v>
      </c>
      <c r="K979" s="65" t="s">
        <v>19</v>
      </c>
      <c r="L979" s="69" t="s">
        <v>20</v>
      </c>
      <c r="M979" s="65" t="s">
        <v>21</v>
      </c>
      <c r="N979" s="78">
        <v>225</v>
      </c>
      <c r="O979" s="81">
        <v>261</v>
      </c>
      <c r="P979" s="83">
        <v>486</v>
      </c>
    </row>
    <row r="980" spans="2:16" ht="13.8" x14ac:dyDescent="0.25">
      <c r="B980" s="106"/>
      <c r="C980" s="102" t="s">
        <v>3111</v>
      </c>
      <c r="D980" s="60"/>
      <c r="E980" s="60"/>
      <c r="F980" s="60"/>
      <c r="G980" s="60"/>
      <c r="H980" s="60"/>
      <c r="I980" s="60"/>
      <c r="J980" s="60"/>
      <c r="K980" s="60"/>
      <c r="L980" s="60"/>
      <c r="M980" s="60"/>
      <c r="N980" s="103">
        <v>225</v>
      </c>
      <c r="O980" s="61">
        <v>261</v>
      </c>
      <c r="P980" s="104">
        <v>486</v>
      </c>
    </row>
    <row r="981" spans="2:16" ht="13.8" x14ac:dyDescent="0.25">
      <c r="B981" s="106"/>
      <c r="C981" s="69" t="s">
        <v>3560</v>
      </c>
      <c r="D981" s="67" t="s">
        <v>1029</v>
      </c>
      <c r="E981" s="67" t="s">
        <v>27</v>
      </c>
      <c r="F981" s="67" t="s">
        <v>781</v>
      </c>
      <c r="G981" s="65" t="s">
        <v>782</v>
      </c>
      <c r="H981" s="65" t="s">
        <v>1030</v>
      </c>
      <c r="I981" s="67" t="s">
        <v>38</v>
      </c>
      <c r="J981" s="67" t="s">
        <v>2311</v>
      </c>
      <c r="K981" s="65" t="s">
        <v>19</v>
      </c>
      <c r="L981" s="69" t="s">
        <v>54</v>
      </c>
      <c r="M981" s="65" t="s">
        <v>43</v>
      </c>
      <c r="N981" s="78">
        <v>219</v>
      </c>
      <c r="O981" s="81">
        <v>245</v>
      </c>
      <c r="P981" s="83">
        <v>464</v>
      </c>
    </row>
    <row r="982" spans="2:16" ht="13.8" x14ac:dyDescent="0.25">
      <c r="B982" s="106"/>
      <c r="C982" s="70"/>
      <c r="D982" s="68"/>
      <c r="E982" s="68"/>
      <c r="F982" s="68"/>
      <c r="G982" s="66"/>
      <c r="H982" s="65" t="s">
        <v>1031</v>
      </c>
      <c r="I982" s="67" t="s">
        <v>76</v>
      </c>
      <c r="J982" s="67" t="s">
        <v>1489</v>
      </c>
      <c r="K982" s="65" t="s">
        <v>40</v>
      </c>
      <c r="L982" s="69" t="s">
        <v>41</v>
      </c>
      <c r="M982" s="65" t="s">
        <v>21</v>
      </c>
      <c r="N982" s="78">
        <v>465</v>
      </c>
      <c r="O982" s="81">
        <v>493</v>
      </c>
      <c r="P982" s="83">
        <v>958</v>
      </c>
    </row>
    <row r="983" spans="2:16" ht="14.4" thickBot="1" x14ac:dyDescent="0.3">
      <c r="B983" s="106"/>
      <c r="C983" s="70"/>
      <c r="D983" s="68"/>
      <c r="E983" s="68"/>
      <c r="F983" s="68"/>
      <c r="G983" s="66"/>
      <c r="H983" s="65" t="s">
        <v>1032</v>
      </c>
      <c r="I983" s="67" t="s">
        <v>142</v>
      </c>
      <c r="J983" s="67" t="s">
        <v>2311</v>
      </c>
      <c r="K983" s="65" t="s">
        <v>40</v>
      </c>
      <c r="L983" s="69" t="s">
        <v>41</v>
      </c>
      <c r="M983" s="65" t="s">
        <v>21</v>
      </c>
      <c r="N983" s="78">
        <v>563</v>
      </c>
      <c r="O983" s="81">
        <v>543</v>
      </c>
      <c r="P983" s="83">
        <v>1106</v>
      </c>
    </row>
    <row r="984" spans="2:16" ht="14.4" thickTop="1" x14ac:dyDescent="0.25">
      <c r="B984" s="106"/>
      <c r="C984" s="70"/>
      <c r="D984" s="68"/>
      <c r="E984" s="68"/>
      <c r="F984" s="68"/>
      <c r="G984" s="66"/>
      <c r="H984" s="65" t="s">
        <v>1033</v>
      </c>
      <c r="I984" s="67" t="s">
        <v>39</v>
      </c>
      <c r="J984" s="67" t="s">
        <v>2311</v>
      </c>
      <c r="K984" s="65" t="s">
        <v>32</v>
      </c>
      <c r="L984" s="69" t="s">
        <v>33</v>
      </c>
      <c r="M984" s="65" t="s">
        <v>34</v>
      </c>
      <c r="N984" s="78">
        <v>978</v>
      </c>
      <c r="O984" s="81">
        <v>1048</v>
      </c>
      <c r="P984" s="83">
        <v>2026</v>
      </c>
    </row>
    <row r="985" spans="2:16" ht="13.8" x14ac:dyDescent="0.25">
      <c r="B985" s="106"/>
      <c r="C985" s="70"/>
      <c r="D985" s="68"/>
      <c r="E985" s="68"/>
      <c r="F985" s="68"/>
      <c r="G985" s="66"/>
      <c r="H985" s="65" t="s">
        <v>1034</v>
      </c>
      <c r="I985" s="67" t="s">
        <v>57</v>
      </c>
      <c r="J985" s="67" t="s">
        <v>2311</v>
      </c>
      <c r="K985" s="65" t="s">
        <v>19</v>
      </c>
      <c r="L985" s="69" t="s">
        <v>54</v>
      </c>
      <c r="M985" s="65" t="s">
        <v>43</v>
      </c>
      <c r="N985" s="78">
        <v>185</v>
      </c>
      <c r="O985" s="81">
        <v>203</v>
      </c>
      <c r="P985" s="83">
        <v>388</v>
      </c>
    </row>
    <row r="986" spans="2:16" ht="13.8" x14ac:dyDescent="0.25">
      <c r="B986" s="106"/>
      <c r="C986" s="70"/>
      <c r="D986" s="68"/>
      <c r="E986" s="68"/>
      <c r="F986" s="68"/>
      <c r="G986" s="66"/>
      <c r="H986" s="65" t="s">
        <v>1035</v>
      </c>
      <c r="I986" s="67" t="s">
        <v>18</v>
      </c>
      <c r="J986" s="67" t="s">
        <v>2311</v>
      </c>
      <c r="K986" s="65" t="s">
        <v>19</v>
      </c>
      <c r="L986" s="69" t="s">
        <v>54</v>
      </c>
      <c r="M986" s="65" t="s">
        <v>43</v>
      </c>
      <c r="N986" s="78">
        <v>152</v>
      </c>
      <c r="O986" s="81">
        <v>155</v>
      </c>
      <c r="P986" s="83">
        <v>307</v>
      </c>
    </row>
    <row r="987" spans="2:16" ht="13.8" x14ac:dyDescent="0.25">
      <c r="B987" s="106"/>
      <c r="C987" s="70"/>
      <c r="D987" s="68"/>
      <c r="E987" s="68"/>
      <c r="F987" s="68"/>
      <c r="G987" s="66"/>
      <c r="H987" s="65" t="s">
        <v>1036</v>
      </c>
      <c r="I987" s="67" t="s">
        <v>78</v>
      </c>
      <c r="J987" s="67" t="s">
        <v>2311</v>
      </c>
      <c r="K987" s="65" t="s">
        <v>19</v>
      </c>
      <c r="L987" s="69" t="s">
        <v>54</v>
      </c>
      <c r="M987" s="65" t="s">
        <v>43</v>
      </c>
      <c r="N987" s="78">
        <v>164</v>
      </c>
      <c r="O987" s="81">
        <v>178</v>
      </c>
      <c r="P987" s="83">
        <v>342</v>
      </c>
    </row>
    <row r="988" spans="2:16" ht="13.8" x14ac:dyDescent="0.25">
      <c r="B988" s="106"/>
      <c r="C988" s="70"/>
      <c r="D988" s="68"/>
      <c r="E988" s="68"/>
      <c r="F988" s="68"/>
      <c r="G988" s="66"/>
      <c r="H988" s="65" t="s">
        <v>1037</v>
      </c>
      <c r="I988" s="67" t="s">
        <v>98</v>
      </c>
      <c r="J988" s="67" t="s">
        <v>2311</v>
      </c>
      <c r="K988" s="65" t="s">
        <v>19</v>
      </c>
      <c r="L988" s="69" t="s">
        <v>54</v>
      </c>
      <c r="M988" s="65" t="s">
        <v>43</v>
      </c>
      <c r="N988" s="78">
        <v>224</v>
      </c>
      <c r="O988" s="81">
        <v>229</v>
      </c>
      <c r="P988" s="83">
        <v>453</v>
      </c>
    </row>
    <row r="989" spans="2:16" ht="13.8" x14ac:dyDescent="0.25">
      <c r="B989" s="106"/>
      <c r="C989" s="70"/>
      <c r="D989" s="68"/>
      <c r="E989" s="68"/>
      <c r="F989" s="68"/>
      <c r="G989" s="66"/>
      <c r="H989" s="65" t="s">
        <v>1038</v>
      </c>
      <c r="I989" s="67" t="s">
        <v>93</v>
      </c>
      <c r="J989" s="67" t="s">
        <v>1489</v>
      </c>
      <c r="K989" s="65" t="s">
        <v>19</v>
      </c>
      <c r="L989" s="69" t="s">
        <v>54</v>
      </c>
      <c r="M989" s="65" t="s">
        <v>43</v>
      </c>
      <c r="N989" s="78">
        <v>207</v>
      </c>
      <c r="O989" s="81">
        <v>229</v>
      </c>
      <c r="P989" s="83">
        <v>436</v>
      </c>
    </row>
    <row r="990" spans="2:16" ht="13.8" x14ac:dyDescent="0.25">
      <c r="B990" s="106"/>
      <c r="C990" s="70"/>
      <c r="D990" s="68"/>
      <c r="E990" s="68"/>
      <c r="F990" s="68"/>
      <c r="G990" s="66"/>
      <c r="H990" s="65" t="s">
        <v>3561</v>
      </c>
      <c r="I990" s="67" t="s">
        <v>669</v>
      </c>
      <c r="J990" s="67" t="s">
        <v>2311</v>
      </c>
      <c r="K990" s="65" t="s">
        <v>95</v>
      </c>
      <c r="L990" s="69" t="s">
        <v>88</v>
      </c>
      <c r="M990" s="65" t="s">
        <v>34</v>
      </c>
      <c r="N990" s="78">
        <v>28</v>
      </c>
      <c r="O990" s="81">
        <v>28</v>
      </c>
      <c r="P990" s="83">
        <v>56</v>
      </c>
    </row>
    <row r="991" spans="2:16" ht="13.8" x14ac:dyDescent="0.25">
      <c r="B991" s="106"/>
      <c r="C991" s="70"/>
      <c r="D991" s="68"/>
      <c r="E991" s="68"/>
      <c r="F991" s="68"/>
      <c r="G991" s="66"/>
      <c r="H991" s="65" t="s">
        <v>3738</v>
      </c>
      <c r="I991" s="67" t="s">
        <v>52</v>
      </c>
      <c r="J991" s="67" t="s">
        <v>2311</v>
      </c>
      <c r="K991" s="65" t="s">
        <v>19</v>
      </c>
      <c r="L991" s="69" t="s">
        <v>20</v>
      </c>
      <c r="M991" s="65" t="s">
        <v>20</v>
      </c>
      <c r="N991" s="78">
        <v>178</v>
      </c>
      <c r="O991" s="81">
        <v>173</v>
      </c>
      <c r="P991" s="83">
        <v>351</v>
      </c>
    </row>
    <row r="992" spans="2:16" ht="13.8" x14ac:dyDescent="0.25">
      <c r="B992" s="106"/>
      <c r="C992" s="70"/>
      <c r="D992" s="68"/>
      <c r="E992" s="68"/>
      <c r="F992" s="68"/>
      <c r="G992" s="66"/>
      <c r="H992" s="65" t="s">
        <v>3863</v>
      </c>
      <c r="I992" s="67" t="s">
        <v>116</v>
      </c>
      <c r="J992" s="67" t="s">
        <v>2311</v>
      </c>
      <c r="K992" s="65" t="s">
        <v>32</v>
      </c>
      <c r="L992" s="69" t="s">
        <v>33</v>
      </c>
      <c r="M992" s="65" t="s">
        <v>34</v>
      </c>
      <c r="N992" s="78">
        <v>39</v>
      </c>
      <c r="O992" s="81">
        <v>58</v>
      </c>
      <c r="P992" s="83">
        <v>97</v>
      </c>
    </row>
    <row r="993" spans="2:16" ht="13.8" x14ac:dyDescent="0.25">
      <c r="B993" s="106"/>
      <c r="C993" s="102" t="s">
        <v>3624</v>
      </c>
      <c r="D993" s="60"/>
      <c r="E993" s="60"/>
      <c r="F993" s="60"/>
      <c r="G993" s="60"/>
      <c r="H993" s="60"/>
      <c r="I993" s="60"/>
      <c r="J993" s="60"/>
      <c r="K993" s="60"/>
      <c r="L993" s="60"/>
      <c r="M993" s="60"/>
      <c r="N993" s="103">
        <v>3402</v>
      </c>
      <c r="O993" s="61">
        <v>3582</v>
      </c>
      <c r="P993" s="104">
        <v>6984</v>
      </c>
    </row>
    <row r="994" spans="2:16" ht="13.8" x14ac:dyDescent="0.25">
      <c r="B994" s="106"/>
      <c r="C994" s="69" t="s">
        <v>3594</v>
      </c>
      <c r="D994" s="67" t="s">
        <v>1179</v>
      </c>
      <c r="E994" s="67" t="s">
        <v>27</v>
      </c>
      <c r="F994" s="67" t="s">
        <v>893</v>
      </c>
      <c r="G994" s="65" t="s">
        <v>894</v>
      </c>
      <c r="H994" s="65" t="s">
        <v>1180</v>
      </c>
      <c r="I994" s="67" t="s">
        <v>38</v>
      </c>
      <c r="J994" s="67" t="s">
        <v>2055</v>
      </c>
      <c r="K994" s="65" t="s">
        <v>19</v>
      </c>
      <c r="L994" s="69" t="s">
        <v>88</v>
      </c>
      <c r="M994" s="65" t="s">
        <v>41</v>
      </c>
      <c r="N994" s="78">
        <v>253</v>
      </c>
      <c r="O994" s="81">
        <v>266</v>
      </c>
      <c r="P994" s="83">
        <v>519</v>
      </c>
    </row>
    <row r="995" spans="2:16" ht="13.8" x14ac:dyDescent="0.25">
      <c r="B995" s="106"/>
      <c r="C995" s="70"/>
      <c r="D995" s="68"/>
      <c r="E995" s="68"/>
      <c r="F995" s="68"/>
      <c r="G995" s="66"/>
      <c r="H995" s="65" t="s">
        <v>1181</v>
      </c>
      <c r="I995" s="67" t="s">
        <v>39</v>
      </c>
      <c r="J995" s="67" t="s">
        <v>2329</v>
      </c>
      <c r="K995" s="65" t="s">
        <v>19</v>
      </c>
      <c r="L995" s="69" t="s">
        <v>88</v>
      </c>
      <c r="M995" s="65" t="s">
        <v>41</v>
      </c>
      <c r="N995" s="78">
        <v>38</v>
      </c>
      <c r="O995" s="81">
        <v>27</v>
      </c>
      <c r="P995" s="83">
        <v>65</v>
      </c>
    </row>
    <row r="996" spans="2:16" ht="13.8" x14ac:dyDescent="0.25">
      <c r="B996" s="106"/>
      <c r="C996" s="70"/>
      <c r="D996" s="68"/>
      <c r="E996" s="68"/>
      <c r="F996" s="68"/>
      <c r="G996" s="66"/>
      <c r="H996" s="65" t="s">
        <v>75</v>
      </c>
      <c r="I996" s="67" t="s">
        <v>42</v>
      </c>
      <c r="J996" s="67" t="s">
        <v>2055</v>
      </c>
      <c r="K996" s="65" t="s">
        <v>19</v>
      </c>
      <c r="L996" s="69" t="s">
        <v>54</v>
      </c>
      <c r="M996" s="65" t="s">
        <v>96</v>
      </c>
      <c r="N996" s="78">
        <v>71</v>
      </c>
      <c r="O996" s="81">
        <v>81</v>
      </c>
      <c r="P996" s="83">
        <v>152</v>
      </c>
    </row>
    <row r="997" spans="2:16" ht="13.8" x14ac:dyDescent="0.25">
      <c r="B997" s="106"/>
      <c r="C997" s="70"/>
      <c r="D997" s="68"/>
      <c r="E997" s="68"/>
      <c r="F997" s="68"/>
      <c r="G997" s="66"/>
      <c r="H997" s="65" t="s">
        <v>1182</v>
      </c>
      <c r="I997" s="67" t="s">
        <v>57</v>
      </c>
      <c r="J997" s="67" t="s">
        <v>2055</v>
      </c>
      <c r="K997" s="65" t="s">
        <v>40</v>
      </c>
      <c r="L997" s="69" t="s">
        <v>60</v>
      </c>
      <c r="M997" s="65" t="s">
        <v>21</v>
      </c>
      <c r="N997" s="78">
        <v>380</v>
      </c>
      <c r="O997" s="81">
        <v>423</v>
      </c>
      <c r="P997" s="83">
        <v>803</v>
      </c>
    </row>
    <row r="998" spans="2:16" ht="13.8" x14ac:dyDescent="0.25">
      <c r="B998" s="106"/>
      <c r="C998" s="70"/>
      <c r="D998" s="68"/>
      <c r="E998" s="68"/>
      <c r="F998" s="68"/>
      <c r="G998" s="66"/>
      <c r="H998" s="65" t="s">
        <v>1183</v>
      </c>
      <c r="I998" s="67" t="s">
        <v>18</v>
      </c>
      <c r="J998" s="67" t="s">
        <v>2055</v>
      </c>
      <c r="K998" s="65" t="s">
        <v>19</v>
      </c>
      <c r="L998" s="69" t="s">
        <v>54</v>
      </c>
      <c r="M998" s="65" t="s">
        <v>41</v>
      </c>
      <c r="N998" s="78">
        <v>139</v>
      </c>
      <c r="O998" s="81">
        <v>166</v>
      </c>
      <c r="P998" s="83">
        <v>305</v>
      </c>
    </row>
    <row r="999" spans="2:16" ht="13.8" x14ac:dyDescent="0.25">
      <c r="B999" s="106"/>
      <c r="C999" s="70"/>
      <c r="D999" s="68"/>
      <c r="E999" s="68"/>
      <c r="F999" s="68"/>
      <c r="G999" s="66"/>
      <c r="H999" s="65" t="s">
        <v>1184</v>
      </c>
      <c r="I999" s="67" t="s">
        <v>52</v>
      </c>
      <c r="J999" s="67" t="s">
        <v>2055</v>
      </c>
      <c r="K999" s="65" t="s">
        <v>19</v>
      </c>
      <c r="L999" s="69" t="s">
        <v>20</v>
      </c>
      <c r="M999" s="65" t="s">
        <v>20</v>
      </c>
      <c r="N999" s="78">
        <v>95</v>
      </c>
      <c r="O999" s="81">
        <v>106</v>
      </c>
      <c r="P999" s="83">
        <v>201</v>
      </c>
    </row>
    <row r="1000" spans="2:16" ht="13.8" x14ac:dyDescent="0.25">
      <c r="B1000" s="106"/>
      <c r="C1000" s="70"/>
      <c r="D1000" s="68"/>
      <c r="E1000" s="68"/>
      <c r="F1000" s="68"/>
      <c r="G1000" s="66"/>
      <c r="H1000" s="65" t="s">
        <v>1185</v>
      </c>
      <c r="I1000" s="67" t="s">
        <v>73</v>
      </c>
      <c r="J1000" s="67" t="s">
        <v>2055</v>
      </c>
      <c r="K1000" s="65" t="s">
        <v>32</v>
      </c>
      <c r="L1000" s="69" t="s">
        <v>33</v>
      </c>
      <c r="M1000" s="65" t="s">
        <v>34</v>
      </c>
      <c r="N1000" s="78">
        <v>638</v>
      </c>
      <c r="O1000" s="81">
        <v>627</v>
      </c>
      <c r="P1000" s="83">
        <v>1265</v>
      </c>
    </row>
    <row r="1001" spans="2:16" ht="13.8" x14ac:dyDescent="0.25">
      <c r="B1001" s="106"/>
      <c r="C1001" s="70"/>
      <c r="D1001" s="68"/>
      <c r="E1001" s="68"/>
      <c r="F1001" s="68"/>
      <c r="G1001" s="66"/>
      <c r="H1001" s="65" t="s">
        <v>1186</v>
      </c>
      <c r="I1001" s="67" t="s">
        <v>93</v>
      </c>
      <c r="J1001" s="67" t="s">
        <v>2055</v>
      </c>
      <c r="K1001" s="65" t="s">
        <v>19</v>
      </c>
      <c r="L1001" s="69" t="s">
        <v>54</v>
      </c>
      <c r="M1001" s="65" t="s">
        <v>41</v>
      </c>
      <c r="N1001" s="78">
        <v>208</v>
      </c>
      <c r="O1001" s="81">
        <v>210</v>
      </c>
      <c r="P1001" s="83">
        <v>418</v>
      </c>
    </row>
    <row r="1002" spans="2:16" ht="13.8" x14ac:dyDescent="0.25">
      <c r="B1002" s="106"/>
      <c r="C1002" s="70"/>
      <c r="D1002" s="68"/>
      <c r="E1002" s="68"/>
      <c r="F1002" s="68"/>
      <c r="G1002" s="66"/>
      <c r="H1002" s="65" t="s">
        <v>3928</v>
      </c>
      <c r="I1002" s="67" t="s">
        <v>531</v>
      </c>
      <c r="J1002" s="67" t="s">
        <v>2055</v>
      </c>
      <c r="K1002" s="65" t="s">
        <v>32</v>
      </c>
      <c r="L1002" s="69" t="s">
        <v>33</v>
      </c>
      <c r="M1002" s="65" t="s">
        <v>34</v>
      </c>
      <c r="N1002" s="78">
        <v>31</v>
      </c>
      <c r="O1002" s="81">
        <v>20</v>
      </c>
      <c r="P1002" s="83">
        <v>51</v>
      </c>
    </row>
    <row r="1003" spans="2:16" ht="13.8" x14ac:dyDescent="0.25">
      <c r="B1003" s="106"/>
      <c r="C1003" s="102" t="s">
        <v>3636</v>
      </c>
      <c r="D1003" s="60"/>
      <c r="E1003" s="60"/>
      <c r="F1003" s="60"/>
      <c r="G1003" s="60"/>
      <c r="H1003" s="60"/>
      <c r="I1003" s="60"/>
      <c r="J1003" s="60"/>
      <c r="K1003" s="60"/>
      <c r="L1003" s="60"/>
      <c r="M1003" s="60"/>
      <c r="N1003" s="103">
        <v>1853</v>
      </c>
      <c r="O1003" s="61">
        <v>1926</v>
      </c>
      <c r="P1003" s="104">
        <v>3779</v>
      </c>
    </row>
    <row r="1004" spans="2:16" ht="13.8" x14ac:dyDescent="0.25">
      <c r="B1004" s="106"/>
      <c r="C1004" s="69" t="s">
        <v>3598</v>
      </c>
      <c r="D1004" s="67" t="s">
        <v>1198</v>
      </c>
      <c r="E1004" s="67" t="s">
        <v>27</v>
      </c>
      <c r="F1004" s="67" t="s">
        <v>806</v>
      </c>
      <c r="G1004" s="65" t="s">
        <v>807</v>
      </c>
      <c r="H1004" s="65" t="s">
        <v>567</v>
      </c>
      <c r="I1004" s="67" t="s">
        <v>38</v>
      </c>
      <c r="J1004" s="67" t="s">
        <v>2329</v>
      </c>
      <c r="K1004" s="65" t="s">
        <v>19</v>
      </c>
      <c r="L1004" s="69" t="s">
        <v>20</v>
      </c>
      <c r="M1004" s="65" t="s">
        <v>41</v>
      </c>
      <c r="N1004" s="78">
        <v>88</v>
      </c>
      <c r="O1004" s="81">
        <v>111</v>
      </c>
      <c r="P1004" s="83">
        <v>199</v>
      </c>
    </row>
    <row r="1005" spans="2:16" ht="13.8" x14ac:dyDescent="0.25">
      <c r="B1005" s="106"/>
      <c r="C1005" s="70"/>
      <c r="D1005" s="68"/>
      <c r="E1005" s="68"/>
      <c r="F1005" s="68"/>
      <c r="G1005" s="66"/>
      <c r="H1005" s="65" t="s">
        <v>746</v>
      </c>
      <c r="I1005" s="67" t="s">
        <v>78</v>
      </c>
      <c r="J1005" s="67" t="s">
        <v>1469</v>
      </c>
      <c r="K1005" s="65" t="s">
        <v>19</v>
      </c>
      <c r="L1005" s="69" t="s">
        <v>20</v>
      </c>
      <c r="M1005" s="65" t="s">
        <v>41</v>
      </c>
      <c r="N1005" s="78">
        <v>174</v>
      </c>
      <c r="O1005" s="81">
        <v>167</v>
      </c>
      <c r="P1005" s="83">
        <v>341</v>
      </c>
    </row>
    <row r="1006" spans="2:16" ht="13.8" x14ac:dyDescent="0.25">
      <c r="B1006" s="106"/>
      <c r="C1006" s="70"/>
      <c r="D1006" s="68"/>
      <c r="E1006" s="68"/>
      <c r="F1006" s="68"/>
      <c r="G1006" s="66"/>
      <c r="H1006" s="65" t="s">
        <v>1199</v>
      </c>
      <c r="I1006" s="67" t="s">
        <v>73</v>
      </c>
      <c r="J1006" s="67" t="s">
        <v>1489</v>
      </c>
      <c r="K1006" s="65" t="s">
        <v>32</v>
      </c>
      <c r="L1006" s="69" t="s">
        <v>33</v>
      </c>
      <c r="M1006" s="65" t="s">
        <v>34</v>
      </c>
      <c r="N1006" s="78">
        <v>294</v>
      </c>
      <c r="O1006" s="81">
        <v>290</v>
      </c>
      <c r="P1006" s="83">
        <v>584</v>
      </c>
    </row>
    <row r="1007" spans="2:16" ht="13.8" x14ac:dyDescent="0.25">
      <c r="B1007" s="106"/>
      <c r="C1007" s="70"/>
      <c r="D1007" s="68"/>
      <c r="E1007" s="68"/>
      <c r="F1007" s="68"/>
      <c r="G1007" s="66"/>
      <c r="H1007" s="65" t="s">
        <v>1200</v>
      </c>
      <c r="I1007" s="67" t="s">
        <v>30</v>
      </c>
      <c r="J1007" s="67" t="s">
        <v>1469</v>
      </c>
      <c r="K1007" s="65" t="s">
        <v>40</v>
      </c>
      <c r="L1007" s="69" t="s">
        <v>60</v>
      </c>
      <c r="M1007" s="65" t="s">
        <v>21</v>
      </c>
      <c r="N1007" s="78">
        <v>206</v>
      </c>
      <c r="O1007" s="81">
        <v>209</v>
      </c>
      <c r="P1007" s="83">
        <v>415</v>
      </c>
    </row>
    <row r="1008" spans="2:16" ht="14.4" thickBot="1" x14ac:dyDescent="0.3">
      <c r="B1008" s="106"/>
      <c r="C1008" s="70"/>
      <c r="D1008" s="68"/>
      <c r="E1008" s="68"/>
      <c r="F1008" s="68"/>
      <c r="G1008" s="66"/>
      <c r="H1008" s="65" t="s">
        <v>3715</v>
      </c>
      <c r="I1008" s="67" t="s">
        <v>3714</v>
      </c>
      <c r="J1008" s="67" t="s">
        <v>1489</v>
      </c>
      <c r="K1008" s="65" t="s">
        <v>95</v>
      </c>
      <c r="L1008" s="69" t="s">
        <v>20</v>
      </c>
      <c r="M1008" s="65" t="s">
        <v>34</v>
      </c>
      <c r="N1008" s="78">
        <v>0</v>
      </c>
      <c r="O1008" s="81">
        <v>0</v>
      </c>
      <c r="P1008" s="83">
        <v>0</v>
      </c>
    </row>
    <row r="1009" spans="2:16" ht="14.4" thickTop="1" x14ac:dyDescent="0.25">
      <c r="B1009" s="106"/>
      <c r="C1009" s="70"/>
      <c r="D1009" s="68"/>
      <c r="E1009" s="68"/>
      <c r="F1009" s="68"/>
      <c r="G1009" s="66"/>
      <c r="H1009" s="65" t="s">
        <v>3767</v>
      </c>
      <c r="I1009" s="67" t="s">
        <v>42</v>
      </c>
      <c r="J1009" s="67" t="s">
        <v>1469</v>
      </c>
      <c r="K1009" s="65" t="s">
        <v>19</v>
      </c>
      <c r="L1009" s="69" t="s">
        <v>20</v>
      </c>
      <c r="M1009" s="65" t="s">
        <v>41</v>
      </c>
      <c r="N1009" s="78">
        <v>200</v>
      </c>
      <c r="O1009" s="81">
        <v>178</v>
      </c>
      <c r="P1009" s="83">
        <v>378</v>
      </c>
    </row>
    <row r="1010" spans="2:16" ht="13.8" x14ac:dyDescent="0.25">
      <c r="B1010" s="106"/>
      <c r="C1010" s="70"/>
      <c r="D1010" s="68"/>
      <c r="E1010" s="68"/>
      <c r="F1010" s="68"/>
      <c r="G1010" s="66"/>
      <c r="H1010" s="65" t="s">
        <v>3768</v>
      </c>
      <c r="I1010" s="67" t="s">
        <v>18</v>
      </c>
      <c r="J1010" s="67" t="s">
        <v>1469</v>
      </c>
      <c r="K1010" s="65" t="s">
        <v>19</v>
      </c>
      <c r="L1010" s="69" t="s">
        <v>20</v>
      </c>
      <c r="M1010" s="65" t="s">
        <v>54</v>
      </c>
      <c r="N1010" s="78">
        <v>7</v>
      </c>
      <c r="O1010" s="81">
        <v>16</v>
      </c>
      <c r="P1010" s="83">
        <v>23</v>
      </c>
    </row>
    <row r="1011" spans="2:16" ht="13.8" x14ac:dyDescent="0.25">
      <c r="B1011" s="106"/>
      <c r="C1011" s="102" t="s">
        <v>3638</v>
      </c>
      <c r="D1011" s="60"/>
      <c r="E1011" s="60"/>
      <c r="F1011" s="60"/>
      <c r="G1011" s="60"/>
      <c r="H1011" s="60"/>
      <c r="I1011" s="60"/>
      <c r="J1011" s="60"/>
      <c r="K1011" s="60"/>
      <c r="L1011" s="60"/>
      <c r="M1011" s="60"/>
      <c r="N1011" s="103">
        <v>969</v>
      </c>
      <c r="O1011" s="61">
        <v>971</v>
      </c>
      <c r="P1011" s="104">
        <v>1940</v>
      </c>
    </row>
    <row r="1012" spans="2:16" ht="14.4" thickBot="1" x14ac:dyDescent="0.3">
      <c r="B1012" s="93" t="s">
        <v>3441</v>
      </c>
      <c r="C1012" s="94"/>
      <c r="D1012" s="94"/>
      <c r="E1012" s="94"/>
      <c r="F1012" s="94"/>
      <c r="G1012" s="94"/>
      <c r="H1012" s="94"/>
      <c r="I1012" s="94"/>
      <c r="J1012" s="94"/>
      <c r="K1012" s="94"/>
      <c r="L1012" s="94"/>
      <c r="M1012" s="94"/>
      <c r="N1012" s="95">
        <v>75351</v>
      </c>
      <c r="O1012" s="96">
        <v>79654</v>
      </c>
      <c r="P1012" s="97">
        <v>155005</v>
      </c>
    </row>
    <row r="1013" spans="2:16" ht="14.4" thickTop="1" x14ac:dyDescent="0.25">
      <c r="B1013" s="105" t="s">
        <v>27</v>
      </c>
      <c r="C1013" s="69" t="s">
        <v>1307</v>
      </c>
      <c r="D1013" s="67" t="s">
        <v>1308</v>
      </c>
      <c r="E1013" s="67" t="s">
        <v>27</v>
      </c>
      <c r="F1013" s="67" t="s">
        <v>1309</v>
      </c>
      <c r="G1013" s="65" t="s">
        <v>1310</v>
      </c>
      <c r="H1013" s="65" t="s">
        <v>1311</v>
      </c>
      <c r="I1013" s="67" t="s">
        <v>30</v>
      </c>
      <c r="J1013" s="67" t="s">
        <v>2329</v>
      </c>
      <c r="K1013" s="65" t="s">
        <v>19</v>
      </c>
      <c r="L1013" s="69" t="s">
        <v>20</v>
      </c>
      <c r="M1013" s="65" t="s">
        <v>41</v>
      </c>
      <c r="N1013" s="78">
        <v>66</v>
      </c>
      <c r="O1013" s="81">
        <v>70</v>
      </c>
      <c r="P1013" s="83">
        <v>136</v>
      </c>
    </row>
    <row r="1014" spans="2:16" ht="14.4" thickTop="1" x14ac:dyDescent="0.25">
      <c r="B1014" s="106"/>
      <c r="C1014" s="70"/>
      <c r="D1014" s="68"/>
      <c r="E1014" s="68"/>
      <c r="F1014" s="68"/>
      <c r="G1014" s="66"/>
      <c r="H1014" s="65" t="s">
        <v>1312</v>
      </c>
      <c r="I1014" s="67" t="s">
        <v>38</v>
      </c>
      <c r="J1014" s="67" t="s">
        <v>2329</v>
      </c>
      <c r="K1014" s="65" t="s">
        <v>32</v>
      </c>
      <c r="L1014" s="69" t="s">
        <v>60</v>
      </c>
      <c r="M1014" s="65" t="s">
        <v>34</v>
      </c>
      <c r="N1014" s="78">
        <v>88</v>
      </c>
      <c r="O1014" s="81">
        <v>83</v>
      </c>
      <c r="P1014" s="83">
        <v>171</v>
      </c>
    </row>
    <row r="1015" spans="2:16" ht="13.8" x14ac:dyDescent="0.25">
      <c r="B1015" s="106"/>
      <c r="C1015" s="102" t="s">
        <v>3112</v>
      </c>
      <c r="D1015" s="60"/>
      <c r="E1015" s="60"/>
      <c r="F1015" s="60"/>
      <c r="G1015" s="60"/>
      <c r="H1015" s="60"/>
      <c r="I1015" s="60"/>
      <c r="J1015" s="60"/>
      <c r="K1015" s="60"/>
      <c r="L1015" s="60"/>
      <c r="M1015" s="60"/>
      <c r="N1015" s="103">
        <v>154</v>
      </c>
      <c r="O1015" s="61">
        <v>153</v>
      </c>
      <c r="P1015" s="104">
        <v>307</v>
      </c>
    </row>
    <row r="1016" spans="2:16" ht="14.4" thickBot="1" x14ac:dyDescent="0.3">
      <c r="B1016" s="106"/>
      <c r="C1016" s="69" t="s">
        <v>1313</v>
      </c>
      <c r="D1016" s="67" t="s">
        <v>1314</v>
      </c>
      <c r="E1016" s="67" t="s">
        <v>27</v>
      </c>
      <c r="F1016" s="67" t="s">
        <v>1315</v>
      </c>
      <c r="G1016" s="65" t="s">
        <v>1316</v>
      </c>
      <c r="H1016" s="65" t="s">
        <v>1317</v>
      </c>
      <c r="I1016" s="67" t="s">
        <v>30</v>
      </c>
      <c r="J1016" s="67" t="s">
        <v>2329</v>
      </c>
      <c r="K1016" s="65" t="s">
        <v>19</v>
      </c>
      <c r="L1016" s="69" t="s">
        <v>20</v>
      </c>
      <c r="M1016" s="65" t="s">
        <v>41</v>
      </c>
      <c r="N1016" s="78">
        <v>117</v>
      </c>
      <c r="O1016" s="81">
        <v>122</v>
      </c>
      <c r="P1016" s="83">
        <v>239</v>
      </c>
    </row>
    <row r="1017" spans="2:16" ht="14.4" thickTop="1" x14ac:dyDescent="0.25">
      <c r="B1017" s="106"/>
      <c r="C1017" s="70"/>
      <c r="D1017" s="68"/>
      <c r="E1017" s="68"/>
      <c r="F1017" s="68"/>
      <c r="G1017" s="66"/>
      <c r="H1017" s="65" t="s">
        <v>1318</v>
      </c>
      <c r="I1017" s="67" t="s">
        <v>38</v>
      </c>
      <c r="J1017" s="67" t="s">
        <v>2329</v>
      </c>
      <c r="K1017" s="65" t="s">
        <v>32</v>
      </c>
      <c r="L1017" s="69" t="s">
        <v>60</v>
      </c>
      <c r="M1017" s="65" t="s">
        <v>34</v>
      </c>
      <c r="N1017" s="78">
        <v>113</v>
      </c>
      <c r="O1017" s="81">
        <v>103</v>
      </c>
      <c r="P1017" s="83">
        <v>216</v>
      </c>
    </row>
    <row r="1018" spans="2:16" ht="13.8" x14ac:dyDescent="0.25">
      <c r="B1018" s="106"/>
      <c r="C1018" s="102" t="s">
        <v>3113</v>
      </c>
      <c r="D1018" s="60"/>
      <c r="E1018" s="60"/>
      <c r="F1018" s="60"/>
      <c r="G1018" s="60"/>
      <c r="H1018" s="60"/>
      <c r="I1018" s="60"/>
      <c r="J1018" s="60"/>
      <c r="K1018" s="60"/>
      <c r="L1018" s="60"/>
      <c r="M1018" s="60"/>
      <c r="N1018" s="103">
        <v>230</v>
      </c>
      <c r="O1018" s="61">
        <v>225</v>
      </c>
      <c r="P1018" s="104">
        <v>455</v>
      </c>
    </row>
    <row r="1019" spans="2:16" ht="13.8" x14ac:dyDescent="0.25">
      <c r="B1019" s="106"/>
      <c r="C1019" s="69" t="s">
        <v>1319</v>
      </c>
      <c r="D1019" s="67" t="s">
        <v>1320</v>
      </c>
      <c r="E1019" s="67" t="s">
        <v>27</v>
      </c>
      <c r="F1019" s="67" t="s">
        <v>1309</v>
      </c>
      <c r="G1019" s="65" t="s">
        <v>1310</v>
      </c>
      <c r="H1019" s="65" t="s">
        <v>1321</v>
      </c>
      <c r="I1019" s="67" t="s">
        <v>30</v>
      </c>
      <c r="J1019" s="67" t="s">
        <v>2329</v>
      </c>
      <c r="K1019" s="65" t="s">
        <v>19</v>
      </c>
      <c r="L1019" s="69" t="s">
        <v>20</v>
      </c>
      <c r="M1019" s="65" t="s">
        <v>41</v>
      </c>
      <c r="N1019" s="78">
        <v>99</v>
      </c>
      <c r="O1019" s="81">
        <v>111</v>
      </c>
      <c r="P1019" s="83">
        <v>210</v>
      </c>
    </row>
    <row r="1020" spans="2:16" ht="14.4" thickBot="1" x14ac:dyDescent="0.3">
      <c r="B1020" s="106"/>
      <c r="C1020" s="70"/>
      <c r="D1020" s="68"/>
      <c r="E1020" s="68"/>
      <c r="F1020" s="68"/>
      <c r="G1020" s="66"/>
      <c r="H1020" s="65" t="s">
        <v>1322</v>
      </c>
      <c r="I1020" s="67" t="s">
        <v>38</v>
      </c>
      <c r="J1020" s="67" t="s">
        <v>2329</v>
      </c>
      <c r="K1020" s="65" t="s">
        <v>32</v>
      </c>
      <c r="L1020" s="69" t="s">
        <v>60</v>
      </c>
      <c r="M1020" s="65" t="s">
        <v>34</v>
      </c>
      <c r="N1020" s="78">
        <v>85</v>
      </c>
      <c r="O1020" s="81">
        <v>86</v>
      </c>
      <c r="P1020" s="83">
        <v>171</v>
      </c>
    </row>
    <row r="1021" spans="2:16" ht="14.4" thickTop="1" x14ac:dyDescent="0.25">
      <c r="B1021" s="106"/>
      <c r="C1021" s="102" t="s">
        <v>3114</v>
      </c>
      <c r="D1021" s="60"/>
      <c r="E1021" s="60"/>
      <c r="F1021" s="60"/>
      <c r="G1021" s="60"/>
      <c r="H1021" s="60"/>
      <c r="I1021" s="60"/>
      <c r="J1021" s="60"/>
      <c r="K1021" s="60"/>
      <c r="L1021" s="60"/>
      <c r="M1021" s="60"/>
      <c r="N1021" s="103">
        <v>184</v>
      </c>
      <c r="O1021" s="61">
        <v>197</v>
      </c>
      <c r="P1021" s="104">
        <v>381</v>
      </c>
    </row>
    <row r="1022" spans="2:16" ht="13.8" x14ac:dyDescent="0.25">
      <c r="B1022" s="106"/>
      <c r="C1022" s="69" t="s">
        <v>1323</v>
      </c>
      <c r="D1022" s="67" t="s">
        <v>1324</v>
      </c>
      <c r="E1022" s="67" t="s">
        <v>27</v>
      </c>
      <c r="F1022" s="67" t="s">
        <v>1309</v>
      </c>
      <c r="G1022" s="65" t="s">
        <v>1310</v>
      </c>
      <c r="H1022" s="65" t="s">
        <v>1325</v>
      </c>
      <c r="I1022" s="67" t="s">
        <v>30</v>
      </c>
      <c r="J1022" s="67" t="s">
        <v>2329</v>
      </c>
      <c r="K1022" s="65" t="s">
        <v>19</v>
      </c>
      <c r="L1022" s="69" t="s">
        <v>20</v>
      </c>
      <c r="M1022" s="65" t="s">
        <v>60</v>
      </c>
      <c r="N1022" s="78">
        <v>59</v>
      </c>
      <c r="O1022" s="81">
        <v>61</v>
      </c>
      <c r="P1022" s="83">
        <v>120</v>
      </c>
    </row>
    <row r="1023" spans="2:16" ht="13.8" x14ac:dyDescent="0.25">
      <c r="B1023" s="106"/>
      <c r="C1023" s="70"/>
      <c r="D1023" s="68"/>
      <c r="E1023" s="68"/>
      <c r="F1023" s="68"/>
      <c r="G1023" s="66"/>
      <c r="H1023" s="65" t="s">
        <v>1326</v>
      </c>
      <c r="I1023" s="67" t="s">
        <v>38</v>
      </c>
      <c r="J1023" s="67" t="s">
        <v>2329</v>
      </c>
      <c r="K1023" s="65" t="s">
        <v>32</v>
      </c>
      <c r="L1023" s="69" t="s">
        <v>46</v>
      </c>
      <c r="M1023" s="65" t="s">
        <v>34</v>
      </c>
      <c r="N1023" s="78">
        <v>49</v>
      </c>
      <c r="O1023" s="81">
        <v>70</v>
      </c>
      <c r="P1023" s="83">
        <v>119</v>
      </c>
    </row>
    <row r="1024" spans="2:16" ht="13.8" x14ac:dyDescent="0.25">
      <c r="B1024" s="106"/>
      <c r="C1024" s="102" t="s">
        <v>3115</v>
      </c>
      <c r="D1024" s="60"/>
      <c r="E1024" s="60"/>
      <c r="F1024" s="60"/>
      <c r="G1024" s="60"/>
      <c r="H1024" s="60"/>
      <c r="I1024" s="60"/>
      <c r="J1024" s="60"/>
      <c r="K1024" s="60"/>
      <c r="L1024" s="60"/>
      <c r="M1024" s="60"/>
      <c r="N1024" s="103">
        <v>108</v>
      </c>
      <c r="O1024" s="61">
        <v>131</v>
      </c>
      <c r="P1024" s="104">
        <v>239</v>
      </c>
    </row>
    <row r="1025" spans="2:16" ht="13.8" x14ac:dyDescent="0.25">
      <c r="B1025" s="106"/>
      <c r="C1025" s="69" t="s">
        <v>1327</v>
      </c>
      <c r="D1025" s="67" t="s">
        <v>1328</v>
      </c>
      <c r="E1025" s="67" t="s">
        <v>27</v>
      </c>
      <c r="F1025" s="67" t="s">
        <v>1309</v>
      </c>
      <c r="G1025" s="65" t="s">
        <v>1310</v>
      </c>
      <c r="H1025" s="65" t="s">
        <v>1329</v>
      </c>
      <c r="I1025" s="67" t="s">
        <v>93</v>
      </c>
      <c r="J1025" s="67" t="s">
        <v>2449</v>
      </c>
      <c r="K1025" s="65" t="s">
        <v>19</v>
      </c>
      <c r="L1025" s="69" t="s">
        <v>20</v>
      </c>
      <c r="M1025" s="65" t="s">
        <v>41</v>
      </c>
      <c r="N1025" s="78">
        <v>102</v>
      </c>
      <c r="O1025" s="81">
        <v>106</v>
      </c>
      <c r="P1025" s="83">
        <v>208</v>
      </c>
    </row>
    <row r="1026" spans="2:16" ht="13.8" x14ac:dyDescent="0.25">
      <c r="B1026" s="106"/>
      <c r="C1026" s="70"/>
      <c r="D1026" s="68"/>
      <c r="E1026" s="68"/>
      <c r="F1026" s="68"/>
      <c r="G1026" s="66"/>
      <c r="H1026" s="65" t="s">
        <v>1330</v>
      </c>
      <c r="I1026" s="67" t="s">
        <v>30</v>
      </c>
      <c r="J1026" s="67" t="s">
        <v>2449</v>
      </c>
      <c r="K1026" s="65" t="s">
        <v>32</v>
      </c>
      <c r="L1026" s="69" t="s">
        <v>33</v>
      </c>
      <c r="M1026" s="65" t="s">
        <v>34</v>
      </c>
      <c r="N1026" s="78">
        <v>52</v>
      </c>
      <c r="O1026" s="81">
        <v>63</v>
      </c>
      <c r="P1026" s="83">
        <v>115</v>
      </c>
    </row>
    <row r="1027" spans="2:16" ht="13.8" x14ac:dyDescent="0.25">
      <c r="B1027" s="106"/>
      <c r="C1027" s="70"/>
      <c r="D1027" s="68"/>
      <c r="E1027" s="68"/>
      <c r="F1027" s="68"/>
      <c r="G1027" s="66"/>
      <c r="H1027" s="65" t="s">
        <v>960</v>
      </c>
      <c r="I1027" s="67" t="s">
        <v>38</v>
      </c>
      <c r="J1027" s="67" t="s">
        <v>2449</v>
      </c>
      <c r="K1027" s="65" t="s">
        <v>40</v>
      </c>
      <c r="L1027" s="69" t="s">
        <v>60</v>
      </c>
      <c r="M1027" s="65" t="s">
        <v>21</v>
      </c>
      <c r="N1027" s="78">
        <v>26</v>
      </c>
      <c r="O1027" s="81">
        <v>41</v>
      </c>
      <c r="P1027" s="83">
        <v>67</v>
      </c>
    </row>
    <row r="1028" spans="2:16" ht="13.8" x14ac:dyDescent="0.25">
      <c r="B1028" s="106"/>
      <c r="C1028" s="102" t="s">
        <v>3116</v>
      </c>
      <c r="D1028" s="60"/>
      <c r="E1028" s="60"/>
      <c r="F1028" s="60"/>
      <c r="G1028" s="60"/>
      <c r="H1028" s="60"/>
      <c r="I1028" s="60"/>
      <c r="J1028" s="60"/>
      <c r="K1028" s="60"/>
      <c r="L1028" s="60"/>
      <c r="M1028" s="60"/>
      <c r="N1028" s="103">
        <v>180</v>
      </c>
      <c r="O1028" s="61">
        <v>210</v>
      </c>
      <c r="P1028" s="104">
        <v>390</v>
      </c>
    </row>
    <row r="1029" spans="2:16" ht="13.8" x14ac:dyDescent="0.25">
      <c r="B1029" s="106"/>
      <c r="C1029" s="69" t="s">
        <v>1331</v>
      </c>
      <c r="D1029" s="67" t="s">
        <v>1332</v>
      </c>
      <c r="E1029" s="67" t="s">
        <v>27</v>
      </c>
      <c r="F1029" s="67" t="s">
        <v>1269</v>
      </c>
      <c r="G1029" s="65" t="s">
        <v>1270</v>
      </c>
      <c r="H1029" s="65" t="s">
        <v>1333</v>
      </c>
      <c r="I1029" s="67" t="s">
        <v>30</v>
      </c>
      <c r="J1029" s="67" t="s">
        <v>1309</v>
      </c>
      <c r="K1029" s="65" t="s">
        <v>19</v>
      </c>
      <c r="L1029" s="69" t="s">
        <v>20</v>
      </c>
      <c r="M1029" s="65" t="s">
        <v>60</v>
      </c>
      <c r="N1029" s="78">
        <v>207</v>
      </c>
      <c r="O1029" s="81">
        <v>263</v>
      </c>
      <c r="P1029" s="83">
        <v>470</v>
      </c>
    </row>
    <row r="1030" spans="2:16" ht="13.8" x14ac:dyDescent="0.25">
      <c r="B1030" s="106"/>
      <c r="C1030" s="70"/>
      <c r="D1030" s="68"/>
      <c r="E1030" s="68"/>
      <c r="F1030" s="68"/>
      <c r="G1030" s="66"/>
      <c r="H1030" s="65" t="s">
        <v>1334</v>
      </c>
      <c r="I1030" s="67" t="s">
        <v>38</v>
      </c>
      <c r="J1030" s="67" t="s">
        <v>1309</v>
      </c>
      <c r="K1030" s="65" t="s">
        <v>32</v>
      </c>
      <c r="L1030" s="69" t="s">
        <v>33</v>
      </c>
      <c r="M1030" s="65" t="s">
        <v>34</v>
      </c>
      <c r="N1030" s="78">
        <v>108</v>
      </c>
      <c r="O1030" s="81">
        <v>136</v>
      </c>
      <c r="P1030" s="83">
        <v>244</v>
      </c>
    </row>
    <row r="1031" spans="2:16" ht="14.4" thickBot="1" x14ac:dyDescent="0.3">
      <c r="B1031" s="106"/>
      <c r="C1031" s="70"/>
      <c r="D1031" s="68"/>
      <c r="E1031" s="68"/>
      <c r="F1031" s="68"/>
      <c r="G1031" s="66"/>
      <c r="H1031" s="65" t="s">
        <v>1335</v>
      </c>
      <c r="I1031" s="67" t="s">
        <v>39</v>
      </c>
      <c r="J1031" s="67" t="s">
        <v>1309</v>
      </c>
      <c r="K1031" s="65" t="s">
        <v>266</v>
      </c>
      <c r="L1031" s="69" t="s">
        <v>46</v>
      </c>
      <c r="M1031" s="65" t="s">
        <v>21</v>
      </c>
      <c r="N1031" s="78">
        <v>59</v>
      </c>
      <c r="O1031" s="81">
        <v>51</v>
      </c>
      <c r="P1031" s="83">
        <v>110</v>
      </c>
    </row>
    <row r="1032" spans="2:16" ht="14.4" thickTop="1" x14ac:dyDescent="0.25">
      <c r="B1032" s="106"/>
      <c r="C1032" s="102" t="s">
        <v>3117</v>
      </c>
      <c r="D1032" s="60"/>
      <c r="E1032" s="60"/>
      <c r="F1032" s="60"/>
      <c r="G1032" s="60"/>
      <c r="H1032" s="60"/>
      <c r="I1032" s="60"/>
      <c r="J1032" s="60"/>
      <c r="K1032" s="60"/>
      <c r="L1032" s="60"/>
      <c r="M1032" s="60"/>
      <c r="N1032" s="103">
        <v>374</v>
      </c>
      <c r="O1032" s="61">
        <v>450</v>
      </c>
      <c r="P1032" s="104">
        <v>824</v>
      </c>
    </row>
    <row r="1033" spans="2:16" ht="13.8" x14ac:dyDescent="0.25">
      <c r="B1033" s="106"/>
      <c r="C1033" s="69" t="s">
        <v>1336</v>
      </c>
      <c r="D1033" s="67" t="s">
        <v>1337</v>
      </c>
      <c r="E1033" s="67" t="s">
        <v>27</v>
      </c>
      <c r="F1033" s="67" t="s">
        <v>1269</v>
      </c>
      <c r="G1033" s="65" t="s">
        <v>1270</v>
      </c>
      <c r="H1033" s="65" t="s">
        <v>1338</v>
      </c>
      <c r="I1033" s="67" t="s">
        <v>30</v>
      </c>
      <c r="J1033" s="67" t="s">
        <v>2329</v>
      </c>
      <c r="K1033" s="65" t="s">
        <v>19</v>
      </c>
      <c r="L1033" s="69" t="s">
        <v>20</v>
      </c>
      <c r="M1033" s="65" t="s">
        <v>60</v>
      </c>
      <c r="N1033" s="78">
        <v>39</v>
      </c>
      <c r="O1033" s="81">
        <v>50</v>
      </c>
      <c r="P1033" s="83">
        <v>89</v>
      </c>
    </row>
    <row r="1034" spans="2:16" ht="13.8" x14ac:dyDescent="0.25">
      <c r="B1034" s="106"/>
      <c r="C1034" s="70"/>
      <c r="D1034" s="68"/>
      <c r="E1034" s="68"/>
      <c r="F1034" s="68"/>
      <c r="G1034" s="66"/>
      <c r="H1034" s="65" t="s">
        <v>1339</v>
      </c>
      <c r="I1034" s="67" t="s">
        <v>38</v>
      </c>
      <c r="J1034" s="67" t="s">
        <v>2329</v>
      </c>
      <c r="K1034" s="65" t="s">
        <v>32</v>
      </c>
      <c r="L1034" s="69" t="s">
        <v>46</v>
      </c>
      <c r="M1034" s="65" t="s">
        <v>34</v>
      </c>
      <c r="N1034" s="78">
        <v>54</v>
      </c>
      <c r="O1034" s="81">
        <v>56</v>
      </c>
      <c r="P1034" s="83">
        <v>110</v>
      </c>
    </row>
    <row r="1035" spans="2:16" ht="13.8" x14ac:dyDescent="0.25">
      <c r="B1035" s="106"/>
      <c r="C1035" s="102" t="s">
        <v>3118</v>
      </c>
      <c r="D1035" s="60"/>
      <c r="E1035" s="60"/>
      <c r="F1035" s="60"/>
      <c r="G1035" s="60"/>
      <c r="H1035" s="60"/>
      <c r="I1035" s="60"/>
      <c r="J1035" s="60"/>
      <c r="K1035" s="60"/>
      <c r="L1035" s="60"/>
      <c r="M1035" s="60"/>
      <c r="N1035" s="103">
        <v>93</v>
      </c>
      <c r="O1035" s="61">
        <v>106</v>
      </c>
      <c r="P1035" s="104">
        <v>199</v>
      </c>
    </row>
    <row r="1036" spans="2:16" ht="13.8" x14ac:dyDescent="0.25">
      <c r="B1036" s="106"/>
      <c r="C1036" s="69" t="s">
        <v>1340</v>
      </c>
      <c r="D1036" s="67" t="s">
        <v>1341</v>
      </c>
      <c r="E1036" s="67" t="s">
        <v>27</v>
      </c>
      <c r="F1036" s="67" t="s">
        <v>1269</v>
      </c>
      <c r="G1036" s="65" t="s">
        <v>1270</v>
      </c>
      <c r="H1036" s="65" t="s">
        <v>1342</v>
      </c>
      <c r="I1036" s="67" t="s">
        <v>30</v>
      </c>
      <c r="J1036" s="67" t="s">
        <v>2329</v>
      </c>
      <c r="K1036" s="65" t="s">
        <v>19</v>
      </c>
      <c r="L1036" s="69" t="s">
        <v>20</v>
      </c>
      <c r="M1036" s="65" t="s">
        <v>21</v>
      </c>
      <c r="N1036" s="78">
        <v>226</v>
      </c>
      <c r="O1036" s="81">
        <v>227</v>
      </c>
      <c r="P1036" s="83">
        <v>453</v>
      </c>
    </row>
    <row r="1037" spans="2:16" ht="13.8" x14ac:dyDescent="0.25">
      <c r="B1037" s="106"/>
      <c r="C1037" s="70"/>
      <c r="D1037" s="68"/>
      <c r="E1037" s="68"/>
      <c r="F1037" s="68"/>
      <c r="G1037" s="66"/>
      <c r="H1037" s="65" t="s">
        <v>1343</v>
      </c>
      <c r="I1037" s="67" t="s">
        <v>38</v>
      </c>
      <c r="J1037" s="67" t="s">
        <v>2329</v>
      </c>
      <c r="K1037" s="65" t="s">
        <v>32</v>
      </c>
      <c r="L1037" s="69" t="s">
        <v>33</v>
      </c>
      <c r="M1037" s="65" t="s">
        <v>34</v>
      </c>
      <c r="N1037" s="78">
        <v>104</v>
      </c>
      <c r="O1037" s="81">
        <v>140</v>
      </c>
      <c r="P1037" s="83">
        <v>244</v>
      </c>
    </row>
    <row r="1038" spans="2:16" ht="13.8" x14ac:dyDescent="0.25">
      <c r="B1038" s="106"/>
      <c r="C1038" s="102" t="s">
        <v>3119</v>
      </c>
      <c r="D1038" s="60"/>
      <c r="E1038" s="60"/>
      <c r="F1038" s="60"/>
      <c r="G1038" s="60"/>
      <c r="H1038" s="60"/>
      <c r="I1038" s="60"/>
      <c r="J1038" s="60"/>
      <c r="K1038" s="60"/>
      <c r="L1038" s="60"/>
      <c r="M1038" s="60"/>
      <c r="N1038" s="103">
        <v>330</v>
      </c>
      <c r="O1038" s="61">
        <v>367</v>
      </c>
      <c r="P1038" s="104">
        <v>697</v>
      </c>
    </row>
    <row r="1039" spans="2:16" ht="13.8" x14ac:dyDescent="0.25">
      <c r="B1039" s="106"/>
      <c r="C1039" s="69" t="s">
        <v>1344</v>
      </c>
      <c r="D1039" s="67" t="s">
        <v>1345</v>
      </c>
      <c r="E1039" s="67" t="s">
        <v>27</v>
      </c>
      <c r="F1039" s="67" t="s">
        <v>1309</v>
      </c>
      <c r="G1039" s="65" t="s">
        <v>1310</v>
      </c>
      <c r="H1039" s="65" t="s">
        <v>1346</v>
      </c>
      <c r="I1039" s="67" t="s">
        <v>93</v>
      </c>
      <c r="J1039" s="67" t="s">
        <v>2449</v>
      </c>
      <c r="K1039" s="65" t="s">
        <v>19</v>
      </c>
      <c r="L1039" s="69" t="s">
        <v>20</v>
      </c>
      <c r="M1039" s="65" t="s">
        <v>21</v>
      </c>
      <c r="N1039" s="78">
        <v>284</v>
      </c>
      <c r="O1039" s="81">
        <v>300</v>
      </c>
      <c r="P1039" s="83">
        <v>584</v>
      </c>
    </row>
    <row r="1040" spans="2:16" ht="13.8" x14ac:dyDescent="0.25">
      <c r="B1040" s="106"/>
      <c r="C1040" s="70"/>
      <c r="D1040" s="68"/>
      <c r="E1040" s="68"/>
      <c r="F1040" s="68"/>
      <c r="G1040" s="66"/>
      <c r="H1040" s="65" t="s">
        <v>1347</v>
      </c>
      <c r="I1040" s="67" t="s">
        <v>38</v>
      </c>
      <c r="J1040" s="67" t="s">
        <v>2449</v>
      </c>
      <c r="K1040" s="65" t="s">
        <v>32</v>
      </c>
      <c r="L1040" s="69" t="s">
        <v>33</v>
      </c>
      <c r="M1040" s="65" t="s">
        <v>34</v>
      </c>
      <c r="N1040" s="78">
        <v>101</v>
      </c>
      <c r="O1040" s="81">
        <v>116</v>
      </c>
      <c r="P1040" s="83">
        <v>217</v>
      </c>
    </row>
    <row r="1041" spans="2:16" ht="13.8" x14ac:dyDescent="0.25">
      <c r="B1041" s="106"/>
      <c r="C1041" s="102" t="s">
        <v>3120</v>
      </c>
      <c r="D1041" s="60"/>
      <c r="E1041" s="60"/>
      <c r="F1041" s="60"/>
      <c r="G1041" s="60"/>
      <c r="H1041" s="60"/>
      <c r="I1041" s="60"/>
      <c r="J1041" s="60"/>
      <c r="K1041" s="60"/>
      <c r="L1041" s="60"/>
      <c r="M1041" s="60"/>
      <c r="N1041" s="103">
        <v>385</v>
      </c>
      <c r="O1041" s="61">
        <v>416</v>
      </c>
      <c r="P1041" s="104">
        <v>801</v>
      </c>
    </row>
    <row r="1042" spans="2:16" ht="13.8" x14ac:dyDescent="0.25">
      <c r="B1042" s="106"/>
      <c r="C1042" s="69" t="s">
        <v>1348</v>
      </c>
      <c r="D1042" s="67" t="s">
        <v>1349</v>
      </c>
      <c r="E1042" s="67" t="s">
        <v>27</v>
      </c>
      <c r="F1042" s="67" t="s">
        <v>1315</v>
      </c>
      <c r="G1042" s="65" t="s">
        <v>1316</v>
      </c>
      <c r="H1042" s="65" t="s">
        <v>1350</v>
      </c>
      <c r="I1042" s="67" t="s">
        <v>30</v>
      </c>
      <c r="J1042" s="67" t="s">
        <v>1469</v>
      </c>
      <c r="K1042" s="65" t="s">
        <v>19</v>
      </c>
      <c r="L1042" s="69" t="s">
        <v>20</v>
      </c>
      <c r="M1042" s="65" t="s">
        <v>41</v>
      </c>
      <c r="N1042" s="78">
        <v>233</v>
      </c>
      <c r="O1042" s="81">
        <v>266</v>
      </c>
      <c r="P1042" s="83">
        <v>499</v>
      </c>
    </row>
    <row r="1043" spans="2:16" ht="13.8" x14ac:dyDescent="0.25">
      <c r="B1043" s="106"/>
      <c r="C1043" s="70"/>
      <c r="D1043" s="68"/>
      <c r="E1043" s="68"/>
      <c r="F1043" s="68"/>
      <c r="G1043" s="66"/>
      <c r="H1043" s="65" t="s">
        <v>1351</v>
      </c>
      <c r="I1043" s="67" t="s">
        <v>38</v>
      </c>
      <c r="J1043" s="67" t="s">
        <v>1469</v>
      </c>
      <c r="K1043" s="65" t="s">
        <v>32</v>
      </c>
      <c r="L1043" s="69" t="s">
        <v>33</v>
      </c>
      <c r="M1043" s="65" t="s">
        <v>34</v>
      </c>
      <c r="N1043" s="78">
        <v>211</v>
      </c>
      <c r="O1043" s="81">
        <v>201</v>
      </c>
      <c r="P1043" s="83">
        <v>412</v>
      </c>
    </row>
    <row r="1044" spans="2:16" ht="14.4" thickBot="1" x14ac:dyDescent="0.3">
      <c r="B1044" s="106"/>
      <c r="C1044" s="70"/>
      <c r="D1044" s="68"/>
      <c r="E1044" s="68"/>
      <c r="F1044" s="68"/>
      <c r="G1044" s="66"/>
      <c r="H1044" s="65" t="s">
        <v>1352</v>
      </c>
      <c r="I1044" s="67" t="s">
        <v>76</v>
      </c>
      <c r="J1044" s="67" t="s">
        <v>1469</v>
      </c>
      <c r="K1044" s="65" t="s">
        <v>40</v>
      </c>
      <c r="L1044" s="69" t="s">
        <v>60</v>
      </c>
      <c r="M1044" s="65" t="s">
        <v>21</v>
      </c>
      <c r="N1044" s="78">
        <v>139</v>
      </c>
      <c r="O1044" s="81">
        <v>140</v>
      </c>
      <c r="P1044" s="83">
        <v>279</v>
      </c>
    </row>
    <row r="1045" spans="2:16" ht="14.4" thickTop="1" x14ac:dyDescent="0.25">
      <c r="B1045" s="106"/>
      <c r="C1045" s="70"/>
      <c r="D1045" s="68"/>
      <c r="E1045" s="68"/>
      <c r="F1045" s="68"/>
      <c r="G1045" s="66"/>
      <c r="H1045" s="65" t="s">
        <v>1353</v>
      </c>
      <c r="I1045" s="67" t="s">
        <v>39</v>
      </c>
      <c r="J1045" s="67" t="s">
        <v>2329</v>
      </c>
      <c r="K1045" s="65" t="s">
        <v>19</v>
      </c>
      <c r="L1045" s="69" t="s">
        <v>20</v>
      </c>
      <c r="M1045" s="65" t="s">
        <v>41</v>
      </c>
      <c r="N1045" s="78">
        <v>28</v>
      </c>
      <c r="O1045" s="81">
        <v>47</v>
      </c>
      <c r="P1045" s="83">
        <v>75</v>
      </c>
    </row>
    <row r="1046" spans="2:16" ht="13.8" x14ac:dyDescent="0.25">
      <c r="B1046" s="106"/>
      <c r="C1046" s="102" t="s">
        <v>3121</v>
      </c>
      <c r="D1046" s="60"/>
      <c r="E1046" s="60"/>
      <c r="F1046" s="60"/>
      <c r="G1046" s="60"/>
      <c r="H1046" s="60"/>
      <c r="I1046" s="60"/>
      <c r="J1046" s="60"/>
      <c r="K1046" s="60"/>
      <c r="L1046" s="60"/>
      <c r="M1046" s="60"/>
      <c r="N1046" s="103">
        <v>611</v>
      </c>
      <c r="O1046" s="61">
        <v>654</v>
      </c>
      <c r="P1046" s="104">
        <v>1265</v>
      </c>
    </row>
    <row r="1047" spans="2:16" ht="13.8" x14ac:dyDescent="0.25">
      <c r="B1047" s="106"/>
      <c r="C1047" s="69" t="s">
        <v>1354</v>
      </c>
      <c r="D1047" s="67" t="s">
        <v>1355</v>
      </c>
      <c r="E1047" s="67" t="s">
        <v>27</v>
      </c>
      <c r="F1047" s="67" t="s">
        <v>1269</v>
      </c>
      <c r="G1047" s="65" t="s">
        <v>1270</v>
      </c>
      <c r="H1047" s="65" t="s">
        <v>1356</v>
      </c>
      <c r="I1047" s="67" t="s">
        <v>30</v>
      </c>
      <c r="J1047" s="67" t="s">
        <v>2329</v>
      </c>
      <c r="K1047" s="65" t="s">
        <v>19</v>
      </c>
      <c r="L1047" s="69" t="s">
        <v>20</v>
      </c>
      <c r="M1047" s="65" t="s">
        <v>41</v>
      </c>
      <c r="N1047" s="78">
        <v>201</v>
      </c>
      <c r="O1047" s="81">
        <v>202</v>
      </c>
      <c r="P1047" s="83">
        <v>403</v>
      </c>
    </row>
    <row r="1048" spans="2:16" ht="13.8" x14ac:dyDescent="0.25">
      <c r="B1048" s="106"/>
      <c r="C1048" s="70"/>
      <c r="D1048" s="68"/>
      <c r="E1048" s="68"/>
      <c r="F1048" s="68"/>
      <c r="G1048" s="66"/>
      <c r="H1048" s="65" t="s">
        <v>1357</v>
      </c>
      <c r="I1048" s="67" t="s">
        <v>38</v>
      </c>
      <c r="J1048" s="67" t="s">
        <v>2329</v>
      </c>
      <c r="K1048" s="65" t="s">
        <v>32</v>
      </c>
      <c r="L1048" s="69" t="s">
        <v>33</v>
      </c>
      <c r="M1048" s="65" t="s">
        <v>34</v>
      </c>
      <c r="N1048" s="78">
        <v>102</v>
      </c>
      <c r="O1048" s="81">
        <v>118</v>
      </c>
      <c r="P1048" s="83">
        <v>220</v>
      </c>
    </row>
    <row r="1049" spans="2:16" ht="13.8" x14ac:dyDescent="0.25">
      <c r="B1049" s="106"/>
      <c r="C1049" s="70"/>
      <c r="D1049" s="68"/>
      <c r="E1049" s="68"/>
      <c r="F1049" s="68"/>
      <c r="G1049" s="66"/>
      <c r="H1049" s="65" t="s">
        <v>3976</v>
      </c>
      <c r="I1049" s="67" t="s">
        <v>102</v>
      </c>
      <c r="J1049" s="67" t="s">
        <v>3429</v>
      </c>
      <c r="K1049" s="65" t="s">
        <v>40</v>
      </c>
      <c r="L1049" s="69" t="s">
        <v>60</v>
      </c>
      <c r="M1049" s="65" t="s">
        <v>21</v>
      </c>
      <c r="N1049" s="78">
        <v>73</v>
      </c>
      <c r="O1049" s="81">
        <v>102</v>
      </c>
      <c r="P1049" s="83">
        <v>175</v>
      </c>
    </row>
    <row r="1050" spans="2:16" ht="13.8" x14ac:dyDescent="0.25">
      <c r="B1050" s="106"/>
      <c r="C1050" s="102" t="s">
        <v>3122</v>
      </c>
      <c r="D1050" s="60"/>
      <c r="E1050" s="60"/>
      <c r="F1050" s="60"/>
      <c r="G1050" s="60"/>
      <c r="H1050" s="60"/>
      <c r="I1050" s="60"/>
      <c r="J1050" s="60"/>
      <c r="K1050" s="60"/>
      <c r="L1050" s="60"/>
      <c r="M1050" s="60"/>
      <c r="N1050" s="103">
        <v>376</v>
      </c>
      <c r="O1050" s="61">
        <v>422</v>
      </c>
      <c r="P1050" s="104">
        <v>798</v>
      </c>
    </row>
    <row r="1051" spans="2:16" ht="13.8" x14ac:dyDescent="0.25">
      <c r="B1051" s="106"/>
      <c r="C1051" s="69" t="s">
        <v>1358</v>
      </c>
      <c r="D1051" s="67" t="s">
        <v>1359</v>
      </c>
      <c r="E1051" s="67" t="s">
        <v>27</v>
      </c>
      <c r="F1051" s="67" t="s">
        <v>1315</v>
      </c>
      <c r="G1051" s="65" t="s">
        <v>1316</v>
      </c>
      <c r="H1051" s="65" t="s">
        <v>3549</v>
      </c>
      <c r="I1051" s="67" t="s">
        <v>102</v>
      </c>
      <c r="J1051" s="67" t="s">
        <v>2449</v>
      </c>
      <c r="K1051" s="65" t="s">
        <v>40</v>
      </c>
      <c r="L1051" s="69" t="s">
        <v>60</v>
      </c>
      <c r="M1051" s="65" t="s">
        <v>21</v>
      </c>
      <c r="N1051" s="78">
        <v>40</v>
      </c>
      <c r="O1051" s="81">
        <v>37</v>
      </c>
      <c r="P1051" s="83">
        <v>77</v>
      </c>
    </row>
    <row r="1052" spans="2:16" ht="13.8" x14ac:dyDescent="0.25">
      <c r="B1052" s="106"/>
      <c r="C1052" s="70"/>
      <c r="D1052" s="68"/>
      <c r="E1052" s="68"/>
      <c r="F1052" s="68"/>
      <c r="G1052" s="66"/>
      <c r="H1052" s="65" t="s">
        <v>3822</v>
      </c>
      <c r="I1052" s="67" t="s">
        <v>30</v>
      </c>
      <c r="J1052" s="67" t="s">
        <v>2449</v>
      </c>
      <c r="K1052" s="65" t="s">
        <v>19</v>
      </c>
      <c r="L1052" s="69" t="s">
        <v>20</v>
      </c>
      <c r="M1052" s="65" t="s">
        <v>41</v>
      </c>
      <c r="N1052" s="78">
        <v>73</v>
      </c>
      <c r="O1052" s="81">
        <v>77</v>
      </c>
      <c r="P1052" s="83">
        <v>150</v>
      </c>
    </row>
    <row r="1053" spans="2:16" ht="13.8" x14ac:dyDescent="0.25">
      <c r="B1053" s="106"/>
      <c r="C1053" s="70"/>
      <c r="D1053" s="68"/>
      <c r="E1053" s="68"/>
      <c r="F1053" s="68"/>
      <c r="G1053" s="66"/>
      <c r="H1053" s="65" t="s">
        <v>3823</v>
      </c>
      <c r="I1053" s="67" t="s">
        <v>38</v>
      </c>
      <c r="J1053" s="67" t="s">
        <v>2449</v>
      </c>
      <c r="K1053" s="65" t="s">
        <v>32</v>
      </c>
      <c r="L1053" s="69" t="s">
        <v>33</v>
      </c>
      <c r="M1053" s="65" t="s">
        <v>34</v>
      </c>
      <c r="N1053" s="78">
        <v>40</v>
      </c>
      <c r="O1053" s="81">
        <v>44</v>
      </c>
      <c r="P1053" s="83">
        <v>84</v>
      </c>
    </row>
    <row r="1054" spans="2:16" ht="13.8" x14ac:dyDescent="0.25">
      <c r="B1054" s="106"/>
      <c r="C1054" s="102" t="s">
        <v>3123</v>
      </c>
      <c r="D1054" s="60"/>
      <c r="E1054" s="60"/>
      <c r="F1054" s="60"/>
      <c r="G1054" s="60"/>
      <c r="H1054" s="60"/>
      <c r="I1054" s="60"/>
      <c r="J1054" s="60"/>
      <c r="K1054" s="60"/>
      <c r="L1054" s="60"/>
      <c r="M1054" s="60"/>
      <c r="N1054" s="103">
        <v>153</v>
      </c>
      <c r="O1054" s="61">
        <v>158</v>
      </c>
      <c r="P1054" s="104">
        <v>311</v>
      </c>
    </row>
    <row r="1055" spans="2:16" ht="13.8" x14ac:dyDescent="0.25">
      <c r="B1055" s="106"/>
      <c r="C1055" s="69" t="s">
        <v>1360</v>
      </c>
      <c r="D1055" s="67" t="s">
        <v>1361</v>
      </c>
      <c r="E1055" s="67" t="s">
        <v>27</v>
      </c>
      <c r="F1055" s="67" t="s">
        <v>1315</v>
      </c>
      <c r="G1055" s="65" t="s">
        <v>1316</v>
      </c>
      <c r="H1055" s="65" t="s">
        <v>1362</v>
      </c>
      <c r="I1055" s="67" t="s">
        <v>30</v>
      </c>
      <c r="J1055" s="67" t="s">
        <v>2449</v>
      </c>
      <c r="K1055" s="65" t="s">
        <v>19</v>
      </c>
      <c r="L1055" s="69" t="s">
        <v>20</v>
      </c>
      <c r="M1055" s="65" t="s">
        <v>21</v>
      </c>
      <c r="N1055" s="78">
        <v>287</v>
      </c>
      <c r="O1055" s="81">
        <v>264</v>
      </c>
      <c r="P1055" s="83">
        <v>551</v>
      </c>
    </row>
    <row r="1056" spans="2:16" ht="13.8" x14ac:dyDescent="0.25">
      <c r="B1056" s="106"/>
      <c r="C1056" s="70"/>
      <c r="D1056" s="68"/>
      <c r="E1056" s="68"/>
      <c r="F1056" s="68"/>
      <c r="G1056" s="66"/>
      <c r="H1056" s="65" t="s">
        <v>1363</v>
      </c>
      <c r="I1056" s="67" t="s">
        <v>38</v>
      </c>
      <c r="J1056" s="67" t="s">
        <v>2449</v>
      </c>
      <c r="K1056" s="65" t="s">
        <v>32</v>
      </c>
      <c r="L1056" s="69" t="s">
        <v>33</v>
      </c>
      <c r="M1056" s="65" t="s">
        <v>34</v>
      </c>
      <c r="N1056" s="78">
        <v>91</v>
      </c>
      <c r="O1056" s="81">
        <v>103</v>
      </c>
      <c r="P1056" s="83">
        <v>194</v>
      </c>
    </row>
    <row r="1057" spans="2:16" ht="13.8" x14ac:dyDescent="0.25">
      <c r="B1057" s="106"/>
      <c r="C1057" s="102" t="s">
        <v>3124</v>
      </c>
      <c r="D1057" s="60"/>
      <c r="E1057" s="60"/>
      <c r="F1057" s="60"/>
      <c r="G1057" s="60"/>
      <c r="H1057" s="60"/>
      <c r="I1057" s="60"/>
      <c r="J1057" s="60"/>
      <c r="K1057" s="60"/>
      <c r="L1057" s="60"/>
      <c r="M1057" s="60"/>
      <c r="N1057" s="103">
        <v>378</v>
      </c>
      <c r="O1057" s="61">
        <v>367</v>
      </c>
      <c r="P1057" s="104">
        <v>745</v>
      </c>
    </row>
    <row r="1058" spans="2:16" ht="13.8" x14ac:dyDescent="0.25">
      <c r="B1058" s="106"/>
      <c r="C1058" s="69" t="s">
        <v>1364</v>
      </c>
      <c r="D1058" s="67" t="s">
        <v>1365</v>
      </c>
      <c r="E1058" s="67" t="s">
        <v>27</v>
      </c>
      <c r="F1058" s="67" t="s">
        <v>1366</v>
      </c>
      <c r="G1058" s="65" t="s">
        <v>1367</v>
      </c>
      <c r="H1058" s="65" t="s">
        <v>1368</v>
      </c>
      <c r="I1058" s="67" t="s">
        <v>38</v>
      </c>
      <c r="J1058" s="67" t="s">
        <v>2329</v>
      </c>
      <c r="K1058" s="65" t="s">
        <v>19</v>
      </c>
      <c r="L1058" s="69" t="s">
        <v>20</v>
      </c>
      <c r="M1058" s="65" t="s">
        <v>41</v>
      </c>
      <c r="N1058" s="78">
        <v>100</v>
      </c>
      <c r="O1058" s="81">
        <v>110</v>
      </c>
      <c r="P1058" s="83">
        <v>210</v>
      </c>
    </row>
    <row r="1059" spans="2:16" ht="13.8" x14ac:dyDescent="0.25">
      <c r="B1059" s="106"/>
      <c r="C1059" s="70"/>
      <c r="D1059" s="68"/>
      <c r="E1059" s="68"/>
      <c r="F1059" s="68"/>
      <c r="G1059" s="66"/>
      <c r="H1059" s="65" t="s">
        <v>1369</v>
      </c>
      <c r="I1059" s="67" t="s">
        <v>39</v>
      </c>
      <c r="J1059" s="67" t="s">
        <v>2329</v>
      </c>
      <c r="K1059" s="65" t="s">
        <v>32</v>
      </c>
      <c r="L1059" s="69" t="s">
        <v>33</v>
      </c>
      <c r="M1059" s="65" t="s">
        <v>34</v>
      </c>
      <c r="N1059" s="78">
        <v>61</v>
      </c>
      <c r="O1059" s="81">
        <v>74</v>
      </c>
      <c r="P1059" s="83">
        <v>135</v>
      </c>
    </row>
    <row r="1060" spans="2:16" ht="13.8" x14ac:dyDescent="0.25">
      <c r="B1060" s="106"/>
      <c r="C1060" s="70"/>
      <c r="D1060" s="68"/>
      <c r="E1060" s="68"/>
      <c r="F1060" s="68"/>
      <c r="G1060" s="66"/>
      <c r="H1060" s="65" t="s">
        <v>1370</v>
      </c>
      <c r="I1060" s="67" t="s">
        <v>42</v>
      </c>
      <c r="J1060" s="67" t="s">
        <v>2329</v>
      </c>
      <c r="K1060" s="65" t="s">
        <v>40</v>
      </c>
      <c r="L1060" s="69" t="s">
        <v>60</v>
      </c>
      <c r="M1060" s="65" t="s">
        <v>21</v>
      </c>
      <c r="N1060" s="78">
        <v>35</v>
      </c>
      <c r="O1060" s="81">
        <v>53</v>
      </c>
      <c r="P1060" s="83">
        <v>88</v>
      </c>
    </row>
    <row r="1061" spans="2:16" ht="13.8" x14ac:dyDescent="0.25">
      <c r="B1061" s="106"/>
      <c r="C1061" s="102" t="s">
        <v>3125</v>
      </c>
      <c r="D1061" s="60"/>
      <c r="E1061" s="60"/>
      <c r="F1061" s="60"/>
      <c r="G1061" s="60"/>
      <c r="H1061" s="60"/>
      <c r="I1061" s="60"/>
      <c r="J1061" s="60"/>
      <c r="K1061" s="60"/>
      <c r="L1061" s="60"/>
      <c r="M1061" s="60"/>
      <c r="N1061" s="103">
        <v>196</v>
      </c>
      <c r="O1061" s="61">
        <v>237</v>
      </c>
      <c r="P1061" s="104">
        <v>433</v>
      </c>
    </row>
    <row r="1062" spans="2:16" ht="13.8" x14ac:dyDescent="0.25">
      <c r="B1062" s="106"/>
      <c r="C1062" s="69" t="s">
        <v>1371</v>
      </c>
      <c r="D1062" s="67" t="s">
        <v>1372</v>
      </c>
      <c r="E1062" s="67" t="s">
        <v>27</v>
      </c>
      <c r="F1062" s="67" t="s">
        <v>1373</v>
      </c>
      <c r="G1062" s="65" t="s">
        <v>1374</v>
      </c>
      <c r="H1062" s="65" t="s">
        <v>1375</v>
      </c>
      <c r="I1062" s="67" t="s">
        <v>39</v>
      </c>
      <c r="J1062" s="67" t="s">
        <v>2449</v>
      </c>
      <c r="K1062" s="65" t="s">
        <v>19</v>
      </c>
      <c r="L1062" s="69" t="s">
        <v>20</v>
      </c>
      <c r="M1062" s="65" t="s">
        <v>41</v>
      </c>
      <c r="N1062" s="78">
        <v>117</v>
      </c>
      <c r="O1062" s="81">
        <v>115</v>
      </c>
      <c r="P1062" s="83">
        <v>232</v>
      </c>
    </row>
    <row r="1063" spans="2:16" ht="13.8" x14ac:dyDescent="0.25">
      <c r="B1063" s="106"/>
      <c r="C1063" s="70"/>
      <c r="D1063" s="68"/>
      <c r="E1063" s="68"/>
      <c r="F1063" s="68"/>
      <c r="G1063" s="66"/>
      <c r="H1063" s="65" t="s">
        <v>1376</v>
      </c>
      <c r="I1063" s="67" t="s">
        <v>30</v>
      </c>
      <c r="J1063" s="67" t="s">
        <v>2449</v>
      </c>
      <c r="K1063" s="65" t="s">
        <v>32</v>
      </c>
      <c r="L1063" s="69" t="s">
        <v>60</v>
      </c>
      <c r="M1063" s="65" t="s">
        <v>34</v>
      </c>
      <c r="N1063" s="78">
        <v>135</v>
      </c>
      <c r="O1063" s="81">
        <v>133</v>
      </c>
      <c r="P1063" s="83">
        <v>268</v>
      </c>
    </row>
    <row r="1064" spans="2:16" ht="13.8" x14ac:dyDescent="0.25">
      <c r="B1064" s="106"/>
      <c r="C1064" s="70"/>
      <c r="D1064" s="68"/>
      <c r="E1064" s="68"/>
      <c r="F1064" s="68"/>
      <c r="G1064" s="66"/>
      <c r="H1064" s="65" t="s">
        <v>1378</v>
      </c>
      <c r="I1064" s="67" t="s">
        <v>1377</v>
      </c>
      <c r="J1064" s="67" t="s">
        <v>3429</v>
      </c>
      <c r="K1064" s="65" t="s">
        <v>32</v>
      </c>
      <c r="L1064" s="69" t="s">
        <v>117</v>
      </c>
      <c r="M1064" s="65" t="s">
        <v>34</v>
      </c>
      <c r="N1064" s="78">
        <v>0</v>
      </c>
      <c r="O1064" s="81">
        <v>0</v>
      </c>
      <c r="P1064" s="83">
        <v>0</v>
      </c>
    </row>
    <row r="1065" spans="2:16" ht="13.8" x14ac:dyDescent="0.25">
      <c r="B1065" s="106"/>
      <c r="C1065" s="102" t="s">
        <v>3126</v>
      </c>
      <c r="D1065" s="60"/>
      <c r="E1065" s="60"/>
      <c r="F1065" s="60"/>
      <c r="G1065" s="60"/>
      <c r="H1065" s="60"/>
      <c r="I1065" s="60"/>
      <c r="J1065" s="60"/>
      <c r="K1065" s="60"/>
      <c r="L1065" s="60"/>
      <c r="M1065" s="60"/>
      <c r="N1065" s="103">
        <v>252</v>
      </c>
      <c r="O1065" s="61">
        <v>248</v>
      </c>
      <c r="P1065" s="104">
        <v>500</v>
      </c>
    </row>
    <row r="1066" spans="2:16" ht="13.8" x14ac:dyDescent="0.25">
      <c r="B1066" s="106"/>
      <c r="C1066" s="69" t="s">
        <v>1379</v>
      </c>
      <c r="D1066" s="67" t="s">
        <v>1380</v>
      </c>
      <c r="E1066" s="67" t="s">
        <v>27</v>
      </c>
      <c r="F1066" s="67" t="s">
        <v>1269</v>
      </c>
      <c r="G1066" s="65" t="s">
        <v>1270</v>
      </c>
      <c r="H1066" s="65" t="s">
        <v>1381</v>
      </c>
      <c r="I1066" s="67" t="s">
        <v>30</v>
      </c>
      <c r="J1066" s="67" t="s">
        <v>1469</v>
      </c>
      <c r="K1066" s="65" t="s">
        <v>32</v>
      </c>
      <c r="L1066" s="69" t="s">
        <v>33</v>
      </c>
      <c r="M1066" s="65" t="s">
        <v>34</v>
      </c>
      <c r="N1066" s="78">
        <v>150</v>
      </c>
      <c r="O1066" s="81">
        <v>149</v>
      </c>
      <c r="P1066" s="83">
        <v>299</v>
      </c>
    </row>
    <row r="1067" spans="2:16" ht="13.8" x14ac:dyDescent="0.25">
      <c r="B1067" s="106"/>
      <c r="C1067" s="70"/>
      <c r="D1067" s="68"/>
      <c r="E1067" s="68"/>
      <c r="F1067" s="68"/>
      <c r="G1067" s="66"/>
      <c r="H1067" s="65" t="s">
        <v>1382</v>
      </c>
      <c r="I1067" s="67" t="s">
        <v>38</v>
      </c>
      <c r="J1067" s="67" t="s">
        <v>1469</v>
      </c>
      <c r="K1067" s="65" t="s">
        <v>40</v>
      </c>
      <c r="L1067" s="69" t="s">
        <v>60</v>
      </c>
      <c r="M1067" s="65" t="s">
        <v>21</v>
      </c>
      <c r="N1067" s="78">
        <v>71</v>
      </c>
      <c r="O1067" s="81">
        <v>72</v>
      </c>
      <c r="P1067" s="83">
        <v>143</v>
      </c>
    </row>
    <row r="1068" spans="2:16" ht="13.8" x14ac:dyDescent="0.25">
      <c r="B1068" s="106"/>
      <c r="C1068" s="70"/>
      <c r="D1068" s="68"/>
      <c r="E1068" s="68"/>
      <c r="F1068" s="68"/>
      <c r="G1068" s="66"/>
      <c r="H1068" s="65" t="s">
        <v>1383</v>
      </c>
      <c r="I1068" s="67" t="s">
        <v>39</v>
      </c>
      <c r="J1068" s="67" t="s">
        <v>1469</v>
      </c>
      <c r="K1068" s="65" t="s">
        <v>19</v>
      </c>
      <c r="L1068" s="69" t="s">
        <v>20</v>
      </c>
      <c r="M1068" s="65" t="s">
        <v>41</v>
      </c>
      <c r="N1068" s="78">
        <v>240</v>
      </c>
      <c r="O1068" s="81">
        <v>250</v>
      </c>
      <c r="P1068" s="83">
        <v>490</v>
      </c>
    </row>
    <row r="1069" spans="2:16" ht="13.8" x14ac:dyDescent="0.25">
      <c r="B1069" s="106"/>
      <c r="C1069" s="102" t="s">
        <v>3127</v>
      </c>
      <c r="D1069" s="60"/>
      <c r="E1069" s="60"/>
      <c r="F1069" s="60"/>
      <c r="G1069" s="60"/>
      <c r="H1069" s="60"/>
      <c r="I1069" s="60"/>
      <c r="J1069" s="60"/>
      <c r="K1069" s="60"/>
      <c r="L1069" s="60"/>
      <c r="M1069" s="60"/>
      <c r="N1069" s="103">
        <v>461</v>
      </c>
      <c r="O1069" s="61">
        <v>471</v>
      </c>
      <c r="P1069" s="104">
        <v>932</v>
      </c>
    </row>
    <row r="1070" spans="2:16" ht="13.8" x14ac:dyDescent="0.25">
      <c r="B1070" s="106"/>
      <c r="C1070" s="69" t="s">
        <v>1388</v>
      </c>
      <c r="D1070" s="67" t="s">
        <v>1389</v>
      </c>
      <c r="E1070" s="67" t="s">
        <v>27</v>
      </c>
      <c r="F1070" s="67" t="s">
        <v>34</v>
      </c>
      <c r="G1070" s="65" t="s">
        <v>1252</v>
      </c>
      <c r="H1070" s="65" t="s">
        <v>1390</v>
      </c>
      <c r="I1070" s="67" t="s">
        <v>52</v>
      </c>
      <c r="J1070" s="67" t="s">
        <v>2449</v>
      </c>
      <c r="K1070" s="65" t="s">
        <v>19</v>
      </c>
      <c r="L1070" s="69" t="s">
        <v>20</v>
      </c>
      <c r="M1070" s="65" t="s">
        <v>21</v>
      </c>
      <c r="N1070" s="78">
        <v>149</v>
      </c>
      <c r="O1070" s="81">
        <v>157</v>
      </c>
      <c r="P1070" s="83">
        <v>306</v>
      </c>
    </row>
    <row r="1071" spans="2:16" ht="13.8" x14ac:dyDescent="0.25">
      <c r="B1071" s="106"/>
      <c r="C1071" s="70"/>
      <c r="D1071" s="68"/>
      <c r="E1071" s="68"/>
      <c r="F1071" s="68"/>
      <c r="G1071" s="66"/>
      <c r="H1071" s="65" t="s">
        <v>1391</v>
      </c>
      <c r="I1071" s="67" t="s">
        <v>78</v>
      </c>
      <c r="J1071" s="67" t="s">
        <v>2449</v>
      </c>
      <c r="K1071" s="65" t="s">
        <v>32</v>
      </c>
      <c r="L1071" s="69" t="s">
        <v>33</v>
      </c>
      <c r="M1071" s="65" t="s">
        <v>34</v>
      </c>
      <c r="N1071" s="78">
        <v>82</v>
      </c>
      <c r="O1071" s="81">
        <v>68</v>
      </c>
      <c r="P1071" s="83">
        <v>150</v>
      </c>
    </row>
    <row r="1072" spans="2:16" ht="13.8" x14ac:dyDescent="0.25">
      <c r="B1072" s="106"/>
      <c r="C1072" s="102" t="s">
        <v>3128</v>
      </c>
      <c r="D1072" s="60"/>
      <c r="E1072" s="60"/>
      <c r="F1072" s="60"/>
      <c r="G1072" s="60"/>
      <c r="H1072" s="60"/>
      <c r="I1072" s="60"/>
      <c r="J1072" s="60"/>
      <c r="K1072" s="60"/>
      <c r="L1072" s="60"/>
      <c r="M1072" s="60"/>
      <c r="N1072" s="103">
        <v>231</v>
      </c>
      <c r="O1072" s="61">
        <v>225</v>
      </c>
      <c r="P1072" s="104">
        <v>456</v>
      </c>
    </row>
    <row r="1073" spans="2:16" ht="13.8" x14ac:dyDescent="0.25">
      <c r="B1073" s="106"/>
      <c r="C1073" s="69" t="s">
        <v>1392</v>
      </c>
      <c r="D1073" s="67" t="s">
        <v>194</v>
      </c>
      <c r="E1073" s="67" t="s">
        <v>27</v>
      </c>
      <c r="F1073" s="67" t="s">
        <v>1309</v>
      </c>
      <c r="G1073" s="65" t="s">
        <v>1310</v>
      </c>
      <c r="H1073" s="65" t="s">
        <v>1393</v>
      </c>
      <c r="I1073" s="67" t="s">
        <v>30</v>
      </c>
      <c r="J1073" s="67" t="s">
        <v>2329</v>
      </c>
      <c r="K1073" s="65" t="s">
        <v>19</v>
      </c>
      <c r="L1073" s="69" t="s">
        <v>20</v>
      </c>
      <c r="M1073" s="65" t="s">
        <v>41</v>
      </c>
      <c r="N1073" s="78">
        <v>106</v>
      </c>
      <c r="O1073" s="81">
        <v>101</v>
      </c>
      <c r="P1073" s="83">
        <v>207</v>
      </c>
    </row>
    <row r="1074" spans="2:16" ht="13.8" x14ac:dyDescent="0.25">
      <c r="B1074" s="106"/>
      <c r="C1074" s="70"/>
      <c r="D1074" s="68"/>
      <c r="E1074" s="68"/>
      <c r="F1074" s="68"/>
      <c r="G1074" s="66"/>
      <c r="H1074" s="65" t="s">
        <v>1394</v>
      </c>
      <c r="I1074" s="67" t="s">
        <v>38</v>
      </c>
      <c r="J1074" s="67" t="s">
        <v>2329</v>
      </c>
      <c r="K1074" s="65" t="s">
        <v>32</v>
      </c>
      <c r="L1074" s="69" t="s">
        <v>60</v>
      </c>
      <c r="M1074" s="65" t="s">
        <v>34</v>
      </c>
      <c r="N1074" s="78">
        <v>99</v>
      </c>
      <c r="O1074" s="81">
        <v>127</v>
      </c>
      <c r="P1074" s="83">
        <v>226</v>
      </c>
    </row>
    <row r="1075" spans="2:16" ht="13.8" x14ac:dyDescent="0.25">
      <c r="B1075" s="106"/>
      <c r="C1075" s="102" t="s">
        <v>3129</v>
      </c>
      <c r="D1075" s="60"/>
      <c r="E1075" s="60"/>
      <c r="F1075" s="60"/>
      <c r="G1075" s="60"/>
      <c r="H1075" s="60"/>
      <c r="I1075" s="60"/>
      <c r="J1075" s="60"/>
      <c r="K1075" s="60"/>
      <c r="L1075" s="60"/>
      <c r="M1075" s="60"/>
      <c r="N1075" s="103">
        <v>205</v>
      </c>
      <c r="O1075" s="61">
        <v>228</v>
      </c>
      <c r="P1075" s="104">
        <v>433</v>
      </c>
    </row>
    <row r="1076" spans="2:16" ht="13.8" x14ac:dyDescent="0.25">
      <c r="B1076" s="106"/>
      <c r="C1076" s="69" t="s">
        <v>1395</v>
      </c>
      <c r="D1076" s="67" t="s">
        <v>1396</v>
      </c>
      <c r="E1076" s="67" t="s">
        <v>27</v>
      </c>
      <c r="F1076" s="67" t="s">
        <v>1269</v>
      </c>
      <c r="G1076" s="65" t="s">
        <v>1270</v>
      </c>
      <c r="H1076" s="65" t="s">
        <v>1397</v>
      </c>
      <c r="I1076" s="67" t="s">
        <v>39</v>
      </c>
      <c r="J1076" s="67" t="s">
        <v>1469</v>
      </c>
      <c r="K1076" s="65" t="s">
        <v>32</v>
      </c>
      <c r="L1076" s="69" t="s">
        <v>33</v>
      </c>
      <c r="M1076" s="65" t="s">
        <v>34</v>
      </c>
      <c r="N1076" s="78">
        <v>215</v>
      </c>
      <c r="O1076" s="81">
        <v>227</v>
      </c>
      <c r="P1076" s="83">
        <v>442</v>
      </c>
    </row>
    <row r="1077" spans="2:16" ht="13.8" x14ac:dyDescent="0.25">
      <c r="B1077" s="106"/>
      <c r="C1077" s="70"/>
      <c r="D1077" s="68"/>
      <c r="E1077" s="68"/>
      <c r="F1077" s="68"/>
      <c r="G1077" s="66"/>
      <c r="H1077" s="65" t="s">
        <v>1398</v>
      </c>
      <c r="I1077" s="67" t="s">
        <v>42</v>
      </c>
      <c r="J1077" s="67" t="s">
        <v>1469</v>
      </c>
      <c r="K1077" s="65" t="s">
        <v>40</v>
      </c>
      <c r="L1077" s="69" t="s">
        <v>43</v>
      </c>
      <c r="M1077" s="65" t="s">
        <v>21</v>
      </c>
      <c r="N1077" s="78">
        <v>301</v>
      </c>
      <c r="O1077" s="81">
        <v>245</v>
      </c>
      <c r="P1077" s="83">
        <v>546</v>
      </c>
    </row>
    <row r="1078" spans="2:16" ht="13.8" x14ac:dyDescent="0.25">
      <c r="B1078" s="106"/>
      <c r="C1078" s="70"/>
      <c r="D1078" s="68"/>
      <c r="E1078" s="68"/>
      <c r="F1078" s="68"/>
      <c r="G1078" s="66"/>
      <c r="H1078" s="65" t="s">
        <v>1399</v>
      </c>
      <c r="I1078" s="67" t="s">
        <v>78</v>
      </c>
      <c r="J1078" s="67" t="s">
        <v>1469</v>
      </c>
      <c r="K1078" s="65" t="s">
        <v>19</v>
      </c>
      <c r="L1078" s="69" t="s">
        <v>96</v>
      </c>
      <c r="M1078" s="65" t="s">
        <v>27</v>
      </c>
      <c r="N1078" s="78">
        <v>101</v>
      </c>
      <c r="O1078" s="81">
        <v>130</v>
      </c>
      <c r="P1078" s="83">
        <v>231</v>
      </c>
    </row>
    <row r="1079" spans="2:16" ht="13.8" x14ac:dyDescent="0.25">
      <c r="B1079" s="106"/>
      <c r="C1079" s="70"/>
      <c r="D1079" s="68"/>
      <c r="E1079" s="68"/>
      <c r="F1079" s="68"/>
      <c r="G1079" s="66"/>
      <c r="H1079" s="65" t="s">
        <v>1400</v>
      </c>
      <c r="I1079" s="67" t="s">
        <v>30</v>
      </c>
      <c r="J1079" s="67" t="s">
        <v>1469</v>
      </c>
      <c r="K1079" s="65" t="s">
        <v>19</v>
      </c>
      <c r="L1079" s="69" t="s">
        <v>20</v>
      </c>
      <c r="M1079" s="65" t="s">
        <v>12</v>
      </c>
      <c r="N1079" s="78">
        <v>159</v>
      </c>
      <c r="O1079" s="81">
        <v>178</v>
      </c>
      <c r="P1079" s="83">
        <v>337</v>
      </c>
    </row>
    <row r="1080" spans="2:16" ht="13.8" x14ac:dyDescent="0.25">
      <c r="B1080" s="106"/>
      <c r="C1080" s="102" t="s">
        <v>3130</v>
      </c>
      <c r="D1080" s="60"/>
      <c r="E1080" s="60"/>
      <c r="F1080" s="60"/>
      <c r="G1080" s="60"/>
      <c r="H1080" s="60"/>
      <c r="I1080" s="60"/>
      <c r="J1080" s="60"/>
      <c r="K1080" s="60"/>
      <c r="L1080" s="60"/>
      <c r="M1080" s="60"/>
      <c r="N1080" s="103">
        <v>776</v>
      </c>
      <c r="O1080" s="61">
        <v>780</v>
      </c>
      <c r="P1080" s="104">
        <v>1556</v>
      </c>
    </row>
    <row r="1081" spans="2:16" ht="13.8" x14ac:dyDescent="0.25">
      <c r="B1081" s="106"/>
      <c r="C1081" s="69" t="s">
        <v>1401</v>
      </c>
      <c r="D1081" s="67" t="s">
        <v>1402</v>
      </c>
      <c r="E1081" s="67" t="s">
        <v>27</v>
      </c>
      <c r="F1081" s="67" t="s">
        <v>1269</v>
      </c>
      <c r="G1081" s="65" t="s">
        <v>1270</v>
      </c>
      <c r="H1081" s="65" t="s">
        <v>1403</v>
      </c>
      <c r="I1081" s="67" t="s">
        <v>30</v>
      </c>
      <c r="J1081" s="67" t="s">
        <v>2329</v>
      </c>
      <c r="K1081" s="65" t="s">
        <v>19</v>
      </c>
      <c r="L1081" s="69" t="s">
        <v>20</v>
      </c>
      <c r="M1081" s="65" t="s">
        <v>41</v>
      </c>
      <c r="N1081" s="78">
        <v>64</v>
      </c>
      <c r="O1081" s="81">
        <v>70</v>
      </c>
      <c r="P1081" s="83">
        <v>134</v>
      </c>
    </row>
    <row r="1082" spans="2:16" ht="13.8" x14ac:dyDescent="0.25">
      <c r="B1082" s="106"/>
      <c r="C1082" s="70"/>
      <c r="D1082" s="68"/>
      <c r="E1082" s="68"/>
      <c r="F1082" s="68"/>
      <c r="G1082" s="66"/>
      <c r="H1082" s="65" t="s">
        <v>1404</v>
      </c>
      <c r="I1082" s="67" t="s">
        <v>38</v>
      </c>
      <c r="J1082" s="67" t="s">
        <v>2329</v>
      </c>
      <c r="K1082" s="65" t="s">
        <v>32</v>
      </c>
      <c r="L1082" s="69" t="s">
        <v>33</v>
      </c>
      <c r="M1082" s="65" t="s">
        <v>34</v>
      </c>
      <c r="N1082" s="78">
        <v>50</v>
      </c>
      <c r="O1082" s="81">
        <v>66</v>
      </c>
      <c r="P1082" s="83">
        <v>116</v>
      </c>
    </row>
    <row r="1083" spans="2:16" ht="13.8" x14ac:dyDescent="0.25">
      <c r="B1083" s="106"/>
      <c r="C1083" s="70"/>
      <c r="D1083" s="68"/>
      <c r="E1083" s="68"/>
      <c r="F1083" s="68"/>
      <c r="G1083" s="66"/>
      <c r="H1083" s="65" t="s">
        <v>1405</v>
      </c>
      <c r="I1083" s="67" t="s">
        <v>268</v>
      </c>
      <c r="J1083" s="67" t="s">
        <v>2329</v>
      </c>
      <c r="K1083" s="65" t="s">
        <v>40</v>
      </c>
      <c r="L1083" s="69" t="s">
        <v>60</v>
      </c>
      <c r="M1083" s="65" t="s">
        <v>21</v>
      </c>
      <c r="N1083" s="78">
        <v>29</v>
      </c>
      <c r="O1083" s="81">
        <v>36</v>
      </c>
      <c r="P1083" s="83">
        <v>65</v>
      </c>
    </row>
    <row r="1084" spans="2:16" ht="13.8" x14ac:dyDescent="0.25">
      <c r="B1084" s="106"/>
      <c r="C1084" s="102" t="s">
        <v>3131</v>
      </c>
      <c r="D1084" s="60"/>
      <c r="E1084" s="60"/>
      <c r="F1084" s="60"/>
      <c r="G1084" s="60"/>
      <c r="H1084" s="60"/>
      <c r="I1084" s="60"/>
      <c r="J1084" s="60"/>
      <c r="K1084" s="60"/>
      <c r="L1084" s="60"/>
      <c r="M1084" s="60"/>
      <c r="N1084" s="103">
        <v>143</v>
      </c>
      <c r="O1084" s="61">
        <v>172</v>
      </c>
      <c r="P1084" s="104">
        <v>315</v>
      </c>
    </row>
    <row r="1085" spans="2:16" ht="13.8" x14ac:dyDescent="0.25">
      <c r="B1085" s="106"/>
      <c r="C1085" s="69" t="s">
        <v>1406</v>
      </c>
      <c r="D1085" s="67" t="s">
        <v>1407</v>
      </c>
      <c r="E1085" s="67" t="s">
        <v>27</v>
      </c>
      <c r="F1085" s="67" t="s">
        <v>34</v>
      </c>
      <c r="G1085" s="65" t="s">
        <v>1252</v>
      </c>
      <c r="H1085" s="65" t="s">
        <v>1408</v>
      </c>
      <c r="I1085" s="67" t="s">
        <v>134</v>
      </c>
      <c r="J1085" s="67" t="s">
        <v>1309</v>
      </c>
      <c r="K1085" s="65" t="s">
        <v>19</v>
      </c>
      <c r="L1085" s="69" t="s">
        <v>20</v>
      </c>
      <c r="M1085" s="65" t="s">
        <v>12</v>
      </c>
      <c r="N1085" s="78">
        <v>129</v>
      </c>
      <c r="O1085" s="81">
        <v>138</v>
      </c>
      <c r="P1085" s="83">
        <v>267</v>
      </c>
    </row>
    <row r="1086" spans="2:16" ht="13.8" x14ac:dyDescent="0.25">
      <c r="B1086" s="106"/>
      <c r="C1086" s="70"/>
      <c r="D1086" s="68"/>
      <c r="E1086" s="68"/>
      <c r="F1086" s="68"/>
      <c r="G1086" s="66"/>
      <c r="H1086" s="65" t="s">
        <v>1409</v>
      </c>
      <c r="I1086" s="67" t="s">
        <v>39</v>
      </c>
      <c r="J1086" s="67" t="s">
        <v>1309</v>
      </c>
      <c r="K1086" s="65" t="s">
        <v>32</v>
      </c>
      <c r="L1086" s="69" t="s">
        <v>33</v>
      </c>
      <c r="M1086" s="65" t="s">
        <v>34</v>
      </c>
      <c r="N1086" s="78">
        <v>168</v>
      </c>
      <c r="O1086" s="81">
        <v>180</v>
      </c>
      <c r="P1086" s="83">
        <v>348</v>
      </c>
    </row>
    <row r="1087" spans="2:16" ht="13.8" x14ac:dyDescent="0.25">
      <c r="B1087" s="106"/>
      <c r="C1087" s="70"/>
      <c r="D1087" s="68"/>
      <c r="E1087" s="68"/>
      <c r="F1087" s="68"/>
      <c r="G1087" s="66"/>
      <c r="H1087" s="65" t="s">
        <v>3581</v>
      </c>
      <c r="I1087" s="67" t="s">
        <v>98</v>
      </c>
      <c r="J1087" s="67" t="s">
        <v>1489</v>
      </c>
      <c r="K1087" s="65" t="s">
        <v>19</v>
      </c>
      <c r="L1087" s="69" t="s">
        <v>96</v>
      </c>
      <c r="M1087" s="65" t="s">
        <v>43</v>
      </c>
      <c r="N1087" s="78">
        <v>101</v>
      </c>
      <c r="O1087" s="81">
        <v>125</v>
      </c>
      <c r="P1087" s="83">
        <v>226</v>
      </c>
    </row>
    <row r="1088" spans="2:16" ht="13.8" x14ac:dyDescent="0.25">
      <c r="B1088" s="106"/>
      <c r="C1088" s="70"/>
      <c r="D1088" s="68"/>
      <c r="E1088" s="68"/>
      <c r="F1088" s="68"/>
      <c r="G1088" s="66"/>
      <c r="H1088" s="65" t="s">
        <v>3582</v>
      </c>
      <c r="I1088" s="67" t="s">
        <v>201</v>
      </c>
      <c r="J1088" s="67" t="s">
        <v>1489</v>
      </c>
      <c r="K1088" s="65" t="s">
        <v>266</v>
      </c>
      <c r="L1088" s="69" t="s">
        <v>46</v>
      </c>
      <c r="M1088" s="65" t="s">
        <v>21</v>
      </c>
      <c r="N1088" s="78">
        <v>69</v>
      </c>
      <c r="O1088" s="81">
        <v>76</v>
      </c>
      <c r="P1088" s="83">
        <v>145</v>
      </c>
    </row>
    <row r="1089" spans="2:16" ht="13.8" x14ac:dyDescent="0.25">
      <c r="B1089" s="106"/>
      <c r="C1089" s="70"/>
      <c r="D1089" s="68"/>
      <c r="E1089" s="68"/>
      <c r="F1089" s="68"/>
      <c r="G1089" s="66"/>
      <c r="H1089" s="65" t="s">
        <v>3583</v>
      </c>
      <c r="I1089" s="67" t="s">
        <v>198</v>
      </c>
      <c r="J1089" s="67" t="s">
        <v>1489</v>
      </c>
      <c r="K1089" s="65" t="s">
        <v>40</v>
      </c>
      <c r="L1089" s="69" t="s">
        <v>41</v>
      </c>
      <c r="M1089" s="65" t="s">
        <v>60</v>
      </c>
      <c r="N1089" s="78">
        <v>78</v>
      </c>
      <c r="O1089" s="81">
        <v>80</v>
      </c>
      <c r="P1089" s="83">
        <v>158</v>
      </c>
    </row>
    <row r="1090" spans="2:16" ht="13.8" x14ac:dyDescent="0.25">
      <c r="B1090" s="106"/>
      <c r="C1090" s="70"/>
      <c r="D1090" s="68"/>
      <c r="E1090" s="68"/>
      <c r="F1090" s="68"/>
      <c r="G1090" s="66"/>
      <c r="H1090" s="65" t="s">
        <v>3900</v>
      </c>
      <c r="I1090" s="67" t="s">
        <v>669</v>
      </c>
      <c r="J1090" s="67" t="s">
        <v>1309</v>
      </c>
      <c r="K1090" s="65" t="s">
        <v>95</v>
      </c>
      <c r="L1090" s="69" t="s">
        <v>88</v>
      </c>
      <c r="M1090" s="65" t="s">
        <v>34</v>
      </c>
      <c r="N1090" s="78">
        <v>7</v>
      </c>
      <c r="O1090" s="81">
        <v>8</v>
      </c>
      <c r="P1090" s="83">
        <v>15</v>
      </c>
    </row>
    <row r="1091" spans="2:16" ht="13.8" x14ac:dyDescent="0.25">
      <c r="B1091" s="106"/>
      <c r="C1091" s="102" t="s">
        <v>3132</v>
      </c>
      <c r="D1091" s="60"/>
      <c r="E1091" s="60"/>
      <c r="F1091" s="60"/>
      <c r="G1091" s="60"/>
      <c r="H1091" s="60"/>
      <c r="I1091" s="60"/>
      <c r="J1091" s="60"/>
      <c r="K1091" s="60"/>
      <c r="L1091" s="60"/>
      <c r="M1091" s="60"/>
      <c r="N1091" s="103">
        <v>552</v>
      </c>
      <c r="O1091" s="61">
        <v>607</v>
      </c>
      <c r="P1091" s="104">
        <v>1159</v>
      </c>
    </row>
    <row r="1092" spans="2:16" ht="13.8" x14ac:dyDescent="0.25">
      <c r="B1092" s="106"/>
      <c r="C1092" s="69" t="s">
        <v>1410</v>
      </c>
      <c r="D1092" s="67" t="s">
        <v>1411</v>
      </c>
      <c r="E1092" s="67" t="s">
        <v>27</v>
      </c>
      <c r="F1092" s="67" t="s">
        <v>1366</v>
      </c>
      <c r="G1092" s="65" t="s">
        <v>1367</v>
      </c>
      <c r="H1092" s="65" t="s">
        <v>1412</v>
      </c>
      <c r="I1092" s="67" t="s">
        <v>142</v>
      </c>
      <c r="J1092" s="67" t="s">
        <v>1309</v>
      </c>
      <c r="K1092" s="65" t="s">
        <v>19</v>
      </c>
      <c r="L1092" s="69" t="s">
        <v>88</v>
      </c>
      <c r="M1092" s="65" t="s">
        <v>41</v>
      </c>
      <c r="N1092" s="78">
        <v>181</v>
      </c>
      <c r="O1092" s="81">
        <v>194</v>
      </c>
      <c r="P1092" s="83">
        <v>375</v>
      </c>
    </row>
    <row r="1093" spans="2:16" ht="13.8" x14ac:dyDescent="0.25">
      <c r="B1093" s="106"/>
      <c r="C1093" s="70"/>
      <c r="D1093" s="68"/>
      <c r="E1093" s="68"/>
      <c r="F1093" s="68"/>
      <c r="G1093" s="66"/>
      <c r="H1093" s="65" t="s">
        <v>202</v>
      </c>
      <c r="I1093" s="67" t="s">
        <v>196</v>
      </c>
      <c r="J1093" s="67" t="s">
        <v>1309</v>
      </c>
      <c r="K1093" s="65" t="s">
        <v>19</v>
      </c>
      <c r="L1093" s="69" t="s">
        <v>12</v>
      </c>
      <c r="M1093" s="65" t="s">
        <v>41</v>
      </c>
      <c r="N1093" s="78">
        <v>89</v>
      </c>
      <c r="O1093" s="81">
        <v>78</v>
      </c>
      <c r="P1093" s="83">
        <v>167</v>
      </c>
    </row>
    <row r="1094" spans="2:16" ht="13.8" x14ac:dyDescent="0.25">
      <c r="B1094" s="106"/>
      <c r="C1094" s="70"/>
      <c r="D1094" s="68"/>
      <c r="E1094" s="68"/>
      <c r="F1094" s="68"/>
      <c r="G1094" s="66"/>
      <c r="H1094" s="65" t="s">
        <v>75</v>
      </c>
      <c r="I1094" s="67" t="s">
        <v>725</v>
      </c>
      <c r="J1094" s="67" t="s">
        <v>1309</v>
      </c>
      <c r="K1094" s="65" t="s">
        <v>19</v>
      </c>
      <c r="L1094" s="69" t="s">
        <v>20</v>
      </c>
      <c r="M1094" s="65" t="s">
        <v>88</v>
      </c>
      <c r="N1094" s="78">
        <v>49</v>
      </c>
      <c r="O1094" s="81">
        <v>71</v>
      </c>
      <c r="P1094" s="83">
        <v>120</v>
      </c>
    </row>
    <row r="1095" spans="2:16" ht="13.8" x14ac:dyDescent="0.25">
      <c r="B1095" s="106"/>
      <c r="C1095" s="70"/>
      <c r="D1095" s="68"/>
      <c r="E1095" s="68"/>
      <c r="F1095" s="68"/>
      <c r="G1095" s="66"/>
      <c r="H1095" s="65" t="s">
        <v>1413</v>
      </c>
      <c r="I1095" s="67" t="s">
        <v>212</v>
      </c>
      <c r="J1095" s="67" t="s">
        <v>1489</v>
      </c>
      <c r="K1095" s="65" t="s">
        <v>32</v>
      </c>
      <c r="L1095" s="69" t="s">
        <v>33</v>
      </c>
      <c r="M1095" s="65" t="s">
        <v>34</v>
      </c>
      <c r="N1095" s="78">
        <v>197</v>
      </c>
      <c r="O1095" s="81">
        <v>189</v>
      </c>
      <c r="P1095" s="83">
        <v>386</v>
      </c>
    </row>
    <row r="1096" spans="2:16" ht="13.8" x14ac:dyDescent="0.25">
      <c r="B1096" s="106"/>
      <c r="C1096" s="70"/>
      <c r="D1096" s="68"/>
      <c r="E1096" s="68"/>
      <c r="F1096" s="68"/>
      <c r="G1096" s="66"/>
      <c r="H1096" s="65" t="s">
        <v>1414</v>
      </c>
      <c r="I1096" s="67" t="s">
        <v>198</v>
      </c>
      <c r="J1096" s="67" t="s">
        <v>1489</v>
      </c>
      <c r="K1096" s="65" t="s">
        <v>40</v>
      </c>
      <c r="L1096" s="69" t="s">
        <v>60</v>
      </c>
      <c r="M1096" s="65" t="s">
        <v>21</v>
      </c>
      <c r="N1096" s="78">
        <v>144</v>
      </c>
      <c r="O1096" s="81">
        <v>166</v>
      </c>
      <c r="P1096" s="83">
        <v>310</v>
      </c>
    </row>
    <row r="1097" spans="2:16" ht="13.8" x14ac:dyDescent="0.25">
      <c r="B1097" s="106"/>
      <c r="C1097" s="70"/>
      <c r="D1097" s="68"/>
      <c r="E1097" s="68"/>
      <c r="F1097" s="68"/>
      <c r="G1097" s="66"/>
      <c r="H1097" s="65" t="s">
        <v>3903</v>
      </c>
      <c r="I1097" s="67" t="s">
        <v>226</v>
      </c>
      <c r="J1097" s="67" t="s">
        <v>3429</v>
      </c>
      <c r="K1097" s="65" t="s">
        <v>32</v>
      </c>
      <c r="L1097" s="69" t="s">
        <v>60</v>
      </c>
      <c r="M1097" s="65" t="s">
        <v>34</v>
      </c>
      <c r="N1097" s="78">
        <v>6</v>
      </c>
      <c r="O1097" s="81">
        <v>6</v>
      </c>
      <c r="P1097" s="83">
        <v>12</v>
      </c>
    </row>
    <row r="1098" spans="2:16" ht="13.8" x14ac:dyDescent="0.25">
      <c r="B1098" s="106"/>
      <c r="C1098" s="102" t="s">
        <v>3133</v>
      </c>
      <c r="D1098" s="60"/>
      <c r="E1098" s="60"/>
      <c r="F1098" s="60"/>
      <c r="G1098" s="60"/>
      <c r="H1098" s="60"/>
      <c r="I1098" s="60"/>
      <c r="J1098" s="60"/>
      <c r="K1098" s="60"/>
      <c r="L1098" s="60"/>
      <c r="M1098" s="60"/>
      <c r="N1098" s="103">
        <v>666</v>
      </c>
      <c r="O1098" s="61">
        <v>704</v>
      </c>
      <c r="P1098" s="104">
        <v>1370</v>
      </c>
    </row>
    <row r="1099" spans="2:16" ht="13.8" x14ac:dyDescent="0.25">
      <c r="B1099" s="106"/>
      <c r="C1099" s="69" t="s">
        <v>1415</v>
      </c>
      <c r="D1099" s="67" t="s">
        <v>1416</v>
      </c>
      <c r="E1099" s="67" t="s">
        <v>27</v>
      </c>
      <c r="F1099" s="67" t="s">
        <v>1269</v>
      </c>
      <c r="G1099" s="65" t="s">
        <v>1270</v>
      </c>
      <c r="H1099" s="65" t="s">
        <v>1417</v>
      </c>
      <c r="I1099" s="67" t="s">
        <v>30</v>
      </c>
      <c r="J1099" s="67" t="s">
        <v>2329</v>
      </c>
      <c r="K1099" s="65" t="s">
        <v>19</v>
      </c>
      <c r="L1099" s="69" t="s">
        <v>20</v>
      </c>
      <c r="M1099" s="65" t="s">
        <v>43</v>
      </c>
      <c r="N1099" s="78">
        <v>104</v>
      </c>
      <c r="O1099" s="81">
        <v>93</v>
      </c>
      <c r="P1099" s="83">
        <v>197</v>
      </c>
    </row>
    <row r="1100" spans="2:16" ht="13.8" x14ac:dyDescent="0.25">
      <c r="B1100" s="106"/>
      <c r="C1100" s="70"/>
      <c r="D1100" s="68"/>
      <c r="E1100" s="68"/>
      <c r="F1100" s="68"/>
      <c r="G1100" s="66"/>
      <c r="H1100" s="65" t="s">
        <v>3907</v>
      </c>
      <c r="I1100" s="67" t="s">
        <v>42</v>
      </c>
      <c r="J1100" s="67" t="s">
        <v>2329</v>
      </c>
      <c r="K1100" s="65" t="s">
        <v>32</v>
      </c>
      <c r="L1100" s="69" t="s">
        <v>46</v>
      </c>
      <c r="M1100" s="65" t="s">
        <v>34</v>
      </c>
      <c r="N1100" s="78">
        <v>110</v>
      </c>
      <c r="O1100" s="81">
        <v>122</v>
      </c>
      <c r="P1100" s="83">
        <v>232</v>
      </c>
    </row>
    <row r="1101" spans="2:16" ht="13.8" x14ac:dyDescent="0.25">
      <c r="B1101" s="106"/>
      <c r="C1101" s="70"/>
      <c r="D1101" s="68"/>
      <c r="E1101" s="68"/>
      <c r="F1101" s="68"/>
      <c r="G1101" s="66"/>
      <c r="H1101" s="65" t="s">
        <v>3908</v>
      </c>
      <c r="I1101" s="67" t="s">
        <v>38</v>
      </c>
      <c r="J1101" s="67" t="s">
        <v>2329</v>
      </c>
      <c r="K1101" s="65" t="s">
        <v>19</v>
      </c>
      <c r="L1101" s="69" t="s">
        <v>41</v>
      </c>
      <c r="M1101" s="65" t="s">
        <v>60</v>
      </c>
      <c r="N1101" s="78">
        <v>43</v>
      </c>
      <c r="O1101" s="81">
        <v>46</v>
      </c>
      <c r="P1101" s="83">
        <v>89</v>
      </c>
    </row>
    <row r="1102" spans="2:16" ht="13.8" x14ac:dyDescent="0.25">
      <c r="B1102" s="106"/>
      <c r="C1102" s="102" t="s">
        <v>3134</v>
      </c>
      <c r="D1102" s="60"/>
      <c r="E1102" s="60"/>
      <c r="F1102" s="60"/>
      <c r="G1102" s="60"/>
      <c r="H1102" s="60"/>
      <c r="I1102" s="60"/>
      <c r="J1102" s="60"/>
      <c r="K1102" s="60"/>
      <c r="L1102" s="60"/>
      <c r="M1102" s="60"/>
      <c r="N1102" s="103">
        <v>257</v>
      </c>
      <c r="O1102" s="61">
        <v>261</v>
      </c>
      <c r="P1102" s="104">
        <v>518</v>
      </c>
    </row>
    <row r="1103" spans="2:16" ht="13.8" x14ac:dyDescent="0.25">
      <c r="B1103" s="106"/>
      <c r="C1103" s="69" t="s">
        <v>1418</v>
      </c>
      <c r="D1103" s="67" t="s">
        <v>1419</v>
      </c>
      <c r="E1103" s="67" t="s">
        <v>27</v>
      </c>
      <c r="F1103" s="67" t="s">
        <v>1420</v>
      </c>
      <c r="G1103" s="65" t="s">
        <v>1421</v>
      </c>
      <c r="H1103" s="65" t="s">
        <v>1422</v>
      </c>
      <c r="I1103" s="67" t="s">
        <v>52</v>
      </c>
      <c r="J1103" s="67" t="s">
        <v>2329</v>
      </c>
      <c r="K1103" s="65" t="s">
        <v>32</v>
      </c>
      <c r="L1103" s="69" t="s">
        <v>33</v>
      </c>
      <c r="M1103" s="65" t="s">
        <v>34</v>
      </c>
      <c r="N1103" s="78">
        <v>194</v>
      </c>
      <c r="O1103" s="81">
        <v>228</v>
      </c>
      <c r="P1103" s="83">
        <v>422</v>
      </c>
    </row>
    <row r="1104" spans="2:16" ht="13.8" x14ac:dyDescent="0.25">
      <c r="B1104" s="106"/>
      <c r="C1104" s="70"/>
      <c r="D1104" s="68"/>
      <c r="E1104" s="68"/>
      <c r="F1104" s="68"/>
      <c r="G1104" s="66"/>
      <c r="H1104" s="65" t="s">
        <v>1423</v>
      </c>
      <c r="I1104" s="67" t="s">
        <v>18</v>
      </c>
      <c r="J1104" s="67" t="s">
        <v>2329</v>
      </c>
      <c r="K1104" s="65" t="s">
        <v>40</v>
      </c>
      <c r="L1104" s="69" t="s">
        <v>60</v>
      </c>
      <c r="M1104" s="65" t="s">
        <v>21</v>
      </c>
      <c r="N1104" s="78">
        <v>138</v>
      </c>
      <c r="O1104" s="81">
        <v>168</v>
      </c>
      <c r="P1104" s="83">
        <v>306</v>
      </c>
    </row>
    <row r="1105" spans="2:16" ht="13.8" x14ac:dyDescent="0.25">
      <c r="B1105" s="106"/>
      <c r="C1105" s="70"/>
      <c r="D1105" s="68"/>
      <c r="E1105" s="68"/>
      <c r="F1105" s="68"/>
      <c r="G1105" s="66"/>
      <c r="H1105" s="65" t="s">
        <v>3909</v>
      </c>
      <c r="I1105" s="67" t="s">
        <v>30</v>
      </c>
      <c r="J1105" s="67" t="s">
        <v>2329</v>
      </c>
      <c r="K1105" s="65" t="s">
        <v>19</v>
      </c>
      <c r="L1105" s="69" t="s">
        <v>54</v>
      </c>
      <c r="M1105" s="65" t="s">
        <v>41</v>
      </c>
      <c r="N1105" s="78">
        <v>55</v>
      </c>
      <c r="O1105" s="81">
        <v>59</v>
      </c>
      <c r="P1105" s="83">
        <v>114</v>
      </c>
    </row>
    <row r="1106" spans="2:16" ht="13.8" x14ac:dyDescent="0.25">
      <c r="B1106" s="106"/>
      <c r="C1106" s="70"/>
      <c r="D1106" s="68"/>
      <c r="E1106" s="68"/>
      <c r="F1106" s="68"/>
      <c r="G1106" s="66"/>
      <c r="H1106" s="65" t="s">
        <v>3910</v>
      </c>
      <c r="I1106" s="67" t="s">
        <v>42</v>
      </c>
      <c r="J1106" s="67" t="s">
        <v>2449</v>
      </c>
      <c r="K1106" s="65" t="s">
        <v>19</v>
      </c>
      <c r="L1106" s="69" t="s">
        <v>54</v>
      </c>
      <c r="M1106" s="65" t="s">
        <v>41</v>
      </c>
      <c r="N1106" s="78">
        <v>34</v>
      </c>
      <c r="O1106" s="81">
        <v>34</v>
      </c>
      <c r="P1106" s="83">
        <v>68</v>
      </c>
    </row>
    <row r="1107" spans="2:16" ht="13.8" x14ac:dyDescent="0.25">
      <c r="B1107" s="106"/>
      <c r="C1107" s="70"/>
      <c r="D1107" s="68"/>
      <c r="E1107" s="68"/>
      <c r="F1107" s="68"/>
      <c r="G1107" s="66"/>
      <c r="H1107" s="65" t="s">
        <v>3911</v>
      </c>
      <c r="I1107" s="67" t="s">
        <v>78</v>
      </c>
      <c r="J1107" s="67" t="s">
        <v>2329</v>
      </c>
      <c r="K1107" s="65" t="s">
        <v>19</v>
      </c>
      <c r="L1107" s="69" t="s">
        <v>20</v>
      </c>
      <c r="M1107" s="65" t="s">
        <v>41</v>
      </c>
      <c r="N1107" s="78">
        <v>108</v>
      </c>
      <c r="O1107" s="81">
        <v>142</v>
      </c>
      <c r="P1107" s="83">
        <v>250</v>
      </c>
    </row>
    <row r="1108" spans="2:16" ht="14.4" thickBot="1" x14ac:dyDescent="0.3">
      <c r="B1108" s="106"/>
      <c r="C1108" s="70"/>
      <c r="D1108" s="68"/>
      <c r="E1108" s="68"/>
      <c r="F1108" s="68"/>
      <c r="G1108" s="66"/>
      <c r="H1108" s="65" t="s">
        <v>3912</v>
      </c>
      <c r="I1108" s="67" t="s">
        <v>73</v>
      </c>
      <c r="J1108" s="67" t="s">
        <v>2329</v>
      </c>
      <c r="K1108" s="65" t="s">
        <v>19</v>
      </c>
      <c r="L1108" s="69" t="s">
        <v>20</v>
      </c>
      <c r="M1108" s="65" t="s">
        <v>41</v>
      </c>
      <c r="N1108" s="78">
        <v>43</v>
      </c>
      <c r="O1108" s="81">
        <v>48</v>
      </c>
      <c r="P1108" s="83">
        <v>91</v>
      </c>
    </row>
    <row r="1109" spans="2:16" ht="14.4" thickTop="1" x14ac:dyDescent="0.25">
      <c r="B1109" s="106"/>
      <c r="C1109" s="102" t="s">
        <v>3135</v>
      </c>
      <c r="D1109" s="60"/>
      <c r="E1109" s="60"/>
      <c r="F1109" s="60"/>
      <c r="G1109" s="60"/>
      <c r="H1109" s="60"/>
      <c r="I1109" s="60"/>
      <c r="J1109" s="60"/>
      <c r="K1109" s="60"/>
      <c r="L1109" s="60"/>
      <c r="M1109" s="60"/>
      <c r="N1109" s="103">
        <v>572</v>
      </c>
      <c r="O1109" s="61">
        <v>679</v>
      </c>
      <c r="P1109" s="104">
        <v>1251</v>
      </c>
    </row>
    <row r="1110" spans="2:16" ht="13.8" x14ac:dyDescent="0.25">
      <c r="B1110" s="106"/>
      <c r="C1110" s="69" t="s">
        <v>1424</v>
      </c>
      <c r="D1110" s="67" t="s">
        <v>1425</v>
      </c>
      <c r="E1110" s="67" t="s">
        <v>27</v>
      </c>
      <c r="F1110" s="67" t="s">
        <v>1269</v>
      </c>
      <c r="G1110" s="65" t="s">
        <v>1270</v>
      </c>
      <c r="H1110" s="65" t="s">
        <v>1426</v>
      </c>
      <c r="I1110" s="67" t="s">
        <v>98</v>
      </c>
      <c r="J1110" s="67" t="s">
        <v>2329</v>
      </c>
      <c r="K1110" s="65" t="s">
        <v>19</v>
      </c>
      <c r="L1110" s="69" t="s">
        <v>20</v>
      </c>
      <c r="M1110" s="65" t="s">
        <v>43</v>
      </c>
      <c r="N1110" s="78">
        <v>148</v>
      </c>
      <c r="O1110" s="81">
        <v>157</v>
      </c>
      <c r="P1110" s="83">
        <v>305</v>
      </c>
    </row>
    <row r="1111" spans="2:16" ht="13.8" x14ac:dyDescent="0.25">
      <c r="B1111" s="106"/>
      <c r="C1111" s="70"/>
      <c r="D1111" s="68"/>
      <c r="E1111" s="68"/>
      <c r="F1111" s="68"/>
      <c r="G1111" s="66"/>
      <c r="H1111" s="65" t="s">
        <v>1427</v>
      </c>
      <c r="I1111" s="67" t="s">
        <v>78</v>
      </c>
      <c r="J1111" s="67" t="s">
        <v>2329</v>
      </c>
      <c r="K1111" s="65" t="s">
        <v>32</v>
      </c>
      <c r="L1111" s="69" t="s">
        <v>33</v>
      </c>
      <c r="M1111" s="65" t="s">
        <v>34</v>
      </c>
      <c r="N1111" s="78">
        <v>69</v>
      </c>
      <c r="O1111" s="81">
        <v>82</v>
      </c>
      <c r="P1111" s="83">
        <v>151</v>
      </c>
    </row>
    <row r="1112" spans="2:16" ht="13.8" x14ac:dyDescent="0.25">
      <c r="B1112" s="106"/>
      <c r="C1112" s="70"/>
      <c r="D1112" s="68"/>
      <c r="E1112" s="68"/>
      <c r="F1112" s="68"/>
      <c r="G1112" s="66"/>
      <c r="H1112" s="65" t="s">
        <v>1428</v>
      </c>
      <c r="I1112" s="67" t="s">
        <v>93</v>
      </c>
      <c r="J1112" s="67" t="s">
        <v>2329</v>
      </c>
      <c r="K1112" s="65" t="s">
        <v>40</v>
      </c>
      <c r="L1112" s="69" t="s">
        <v>41</v>
      </c>
      <c r="M1112" s="65" t="s">
        <v>21</v>
      </c>
      <c r="N1112" s="78">
        <v>91</v>
      </c>
      <c r="O1112" s="81">
        <v>87</v>
      </c>
      <c r="P1112" s="83">
        <v>178</v>
      </c>
    </row>
    <row r="1113" spans="2:16" ht="13.8" x14ac:dyDescent="0.25">
      <c r="B1113" s="106"/>
      <c r="C1113" s="102" t="s">
        <v>3136</v>
      </c>
      <c r="D1113" s="60"/>
      <c r="E1113" s="60"/>
      <c r="F1113" s="60"/>
      <c r="G1113" s="60"/>
      <c r="H1113" s="60"/>
      <c r="I1113" s="60"/>
      <c r="J1113" s="60"/>
      <c r="K1113" s="60"/>
      <c r="L1113" s="60"/>
      <c r="M1113" s="60"/>
      <c r="N1113" s="103">
        <v>308</v>
      </c>
      <c r="O1113" s="61">
        <v>326</v>
      </c>
      <c r="P1113" s="104">
        <v>634</v>
      </c>
    </row>
    <row r="1114" spans="2:16" ht="13.8" x14ac:dyDescent="0.25">
      <c r="B1114" s="106"/>
      <c r="C1114" s="69" t="s">
        <v>1429</v>
      </c>
      <c r="D1114" s="67" t="s">
        <v>1430</v>
      </c>
      <c r="E1114" s="67" t="s">
        <v>27</v>
      </c>
      <c r="F1114" s="67" t="s">
        <v>34</v>
      </c>
      <c r="G1114" s="65" t="s">
        <v>1252</v>
      </c>
      <c r="H1114" s="65" t="s">
        <v>1431</v>
      </c>
      <c r="I1114" s="67" t="s">
        <v>39</v>
      </c>
      <c r="J1114" s="67" t="s">
        <v>2449</v>
      </c>
      <c r="K1114" s="65" t="s">
        <v>19</v>
      </c>
      <c r="L1114" s="69" t="s">
        <v>20</v>
      </c>
      <c r="M1114" s="65" t="s">
        <v>41</v>
      </c>
      <c r="N1114" s="78">
        <v>79</v>
      </c>
      <c r="O1114" s="81">
        <v>83</v>
      </c>
      <c r="P1114" s="83">
        <v>162</v>
      </c>
    </row>
    <row r="1115" spans="2:16" ht="13.8" x14ac:dyDescent="0.25">
      <c r="B1115" s="106"/>
      <c r="C1115" s="70"/>
      <c r="D1115" s="68"/>
      <c r="E1115" s="68"/>
      <c r="F1115" s="68"/>
      <c r="G1115" s="66"/>
      <c r="H1115" s="65" t="s">
        <v>1432</v>
      </c>
      <c r="I1115" s="67" t="s">
        <v>42</v>
      </c>
      <c r="J1115" s="67" t="s">
        <v>2449</v>
      </c>
      <c r="K1115" s="65" t="s">
        <v>32</v>
      </c>
      <c r="L1115" s="69" t="s">
        <v>33</v>
      </c>
      <c r="M1115" s="65" t="s">
        <v>34</v>
      </c>
      <c r="N1115" s="78">
        <v>44</v>
      </c>
      <c r="O1115" s="81">
        <v>42</v>
      </c>
      <c r="P1115" s="83">
        <v>86</v>
      </c>
    </row>
    <row r="1116" spans="2:16" ht="13.8" x14ac:dyDescent="0.25">
      <c r="B1116" s="106"/>
      <c r="C1116" s="70"/>
      <c r="D1116" s="68"/>
      <c r="E1116" s="68"/>
      <c r="F1116" s="68"/>
      <c r="G1116" s="66"/>
      <c r="H1116" s="65" t="s">
        <v>1434</v>
      </c>
      <c r="I1116" s="67" t="s">
        <v>1433</v>
      </c>
      <c r="J1116" s="67" t="s">
        <v>2449</v>
      </c>
      <c r="K1116" s="65" t="s">
        <v>40</v>
      </c>
      <c r="L1116" s="69" t="s">
        <v>60</v>
      </c>
      <c r="M1116" s="65" t="s">
        <v>21</v>
      </c>
      <c r="N1116" s="78">
        <v>20</v>
      </c>
      <c r="O1116" s="81">
        <v>32</v>
      </c>
      <c r="P1116" s="83">
        <v>52</v>
      </c>
    </row>
    <row r="1117" spans="2:16" ht="13.8" x14ac:dyDescent="0.25">
      <c r="B1117" s="106"/>
      <c r="C1117" s="102" t="s">
        <v>3137</v>
      </c>
      <c r="D1117" s="60"/>
      <c r="E1117" s="60"/>
      <c r="F1117" s="60"/>
      <c r="G1117" s="60"/>
      <c r="H1117" s="60"/>
      <c r="I1117" s="60"/>
      <c r="J1117" s="60"/>
      <c r="K1117" s="60"/>
      <c r="L1117" s="60"/>
      <c r="M1117" s="60"/>
      <c r="N1117" s="103">
        <v>143</v>
      </c>
      <c r="O1117" s="61">
        <v>157</v>
      </c>
      <c r="P1117" s="104">
        <v>300</v>
      </c>
    </row>
    <row r="1118" spans="2:16" ht="13.8" x14ac:dyDescent="0.25">
      <c r="B1118" s="106"/>
      <c r="C1118" s="69" t="s">
        <v>1435</v>
      </c>
      <c r="D1118" s="67" t="s">
        <v>1436</v>
      </c>
      <c r="E1118" s="67" t="s">
        <v>27</v>
      </c>
      <c r="F1118" s="67" t="s">
        <v>1309</v>
      </c>
      <c r="G1118" s="65" t="s">
        <v>1310</v>
      </c>
      <c r="H1118" s="65" t="s">
        <v>1437</v>
      </c>
      <c r="I1118" s="67" t="s">
        <v>39</v>
      </c>
      <c r="J1118" s="67" t="s">
        <v>2329</v>
      </c>
      <c r="K1118" s="65" t="s">
        <v>19</v>
      </c>
      <c r="L1118" s="69" t="s">
        <v>20</v>
      </c>
      <c r="M1118" s="65" t="s">
        <v>41</v>
      </c>
      <c r="N1118" s="78">
        <v>106</v>
      </c>
      <c r="O1118" s="81">
        <v>88</v>
      </c>
      <c r="P1118" s="83">
        <v>194</v>
      </c>
    </row>
    <row r="1119" spans="2:16" ht="13.8" x14ac:dyDescent="0.25">
      <c r="B1119" s="106"/>
      <c r="C1119" s="70"/>
      <c r="D1119" s="68"/>
      <c r="E1119" s="68"/>
      <c r="F1119" s="68"/>
      <c r="G1119" s="66"/>
      <c r="H1119" s="65" t="s">
        <v>1438</v>
      </c>
      <c r="I1119" s="67" t="s">
        <v>42</v>
      </c>
      <c r="J1119" s="67" t="s">
        <v>2329</v>
      </c>
      <c r="K1119" s="65" t="s">
        <v>32</v>
      </c>
      <c r="L1119" s="69" t="s">
        <v>33</v>
      </c>
      <c r="M1119" s="65" t="s">
        <v>34</v>
      </c>
      <c r="N1119" s="78">
        <v>56</v>
      </c>
      <c r="O1119" s="81">
        <v>57</v>
      </c>
      <c r="P1119" s="83">
        <v>113</v>
      </c>
    </row>
    <row r="1120" spans="2:16" ht="13.8" x14ac:dyDescent="0.25">
      <c r="B1120" s="106"/>
      <c r="C1120" s="70"/>
      <c r="D1120" s="68"/>
      <c r="E1120" s="68"/>
      <c r="F1120" s="68"/>
      <c r="G1120" s="66"/>
      <c r="H1120" s="65" t="s">
        <v>1439</v>
      </c>
      <c r="I1120" s="67" t="s">
        <v>1433</v>
      </c>
      <c r="J1120" s="67" t="s">
        <v>2329</v>
      </c>
      <c r="K1120" s="65" t="s">
        <v>266</v>
      </c>
      <c r="L1120" s="69" t="s">
        <v>60</v>
      </c>
      <c r="M1120" s="65" t="s">
        <v>21</v>
      </c>
      <c r="N1120" s="78">
        <v>44</v>
      </c>
      <c r="O1120" s="81">
        <v>38</v>
      </c>
      <c r="P1120" s="83">
        <v>82</v>
      </c>
    </row>
    <row r="1121" spans="2:16" ht="13.8" x14ac:dyDescent="0.25">
      <c r="B1121" s="106"/>
      <c r="C1121" s="102" t="s">
        <v>3138</v>
      </c>
      <c r="D1121" s="60"/>
      <c r="E1121" s="60"/>
      <c r="F1121" s="60"/>
      <c r="G1121" s="60"/>
      <c r="H1121" s="60"/>
      <c r="I1121" s="60"/>
      <c r="J1121" s="60"/>
      <c r="K1121" s="60"/>
      <c r="L1121" s="60"/>
      <c r="M1121" s="60"/>
      <c r="N1121" s="103">
        <v>206</v>
      </c>
      <c r="O1121" s="61">
        <v>183</v>
      </c>
      <c r="P1121" s="104">
        <v>389</v>
      </c>
    </row>
    <row r="1122" spans="2:16" ht="13.8" x14ac:dyDescent="0.25">
      <c r="B1122" s="106"/>
      <c r="C1122" s="69" t="s">
        <v>1440</v>
      </c>
      <c r="D1122" s="67" t="s">
        <v>1441</v>
      </c>
      <c r="E1122" s="67" t="s">
        <v>27</v>
      </c>
      <c r="F1122" s="67" t="s">
        <v>1269</v>
      </c>
      <c r="G1122" s="65" t="s">
        <v>1270</v>
      </c>
      <c r="H1122" s="65" t="s">
        <v>1442</v>
      </c>
      <c r="I1122" s="67" t="s">
        <v>38</v>
      </c>
      <c r="J1122" s="67" t="s">
        <v>2329</v>
      </c>
      <c r="K1122" s="65" t="s">
        <v>19</v>
      </c>
      <c r="L1122" s="69" t="s">
        <v>20</v>
      </c>
      <c r="M1122" s="65" t="s">
        <v>21</v>
      </c>
      <c r="N1122" s="78">
        <v>192</v>
      </c>
      <c r="O1122" s="81">
        <v>178</v>
      </c>
      <c r="P1122" s="83">
        <v>370</v>
      </c>
    </row>
    <row r="1123" spans="2:16" ht="13.8" x14ac:dyDescent="0.25">
      <c r="B1123" s="106"/>
      <c r="C1123" s="70"/>
      <c r="D1123" s="68"/>
      <c r="E1123" s="68"/>
      <c r="F1123" s="68"/>
      <c r="G1123" s="66"/>
      <c r="H1123" s="65" t="s">
        <v>1443</v>
      </c>
      <c r="I1123" s="67" t="s">
        <v>39</v>
      </c>
      <c r="J1123" s="67" t="s">
        <v>2329</v>
      </c>
      <c r="K1123" s="65" t="s">
        <v>32</v>
      </c>
      <c r="L1123" s="69" t="s">
        <v>33</v>
      </c>
      <c r="M1123" s="65" t="s">
        <v>34</v>
      </c>
      <c r="N1123" s="78">
        <v>85</v>
      </c>
      <c r="O1123" s="81">
        <v>83</v>
      </c>
      <c r="P1123" s="83">
        <v>168</v>
      </c>
    </row>
    <row r="1124" spans="2:16" ht="13.8" x14ac:dyDescent="0.25">
      <c r="B1124" s="106"/>
      <c r="C1124" s="102" t="s">
        <v>3139</v>
      </c>
      <c r="D1124" s="60"/>
      <c r="E1124" s="60"/>
      <c r="F1124" s="60"/>
      <c r="G1124" s="60"/>
      <c r="H1124" s="60"/>
      <c r="I1124" s="60"/>
      <c r="J1124" s="60"/>
      <c r="K1124" s="60"/>
      <c r="L1124" s="60"/>
      <c r="M1124" s="60"/>
      <c r="N1124" s="103">
        <v>277</v>
      </c>
      <c r="O1124" s="61">
        <v>261</v>
      </c>
      <c r="P1124" s="104">
        <v>538</v>
      </c>
    </row>
    <row r="1125" spans="2:16" ht="13.8" x14ac:dyDescent="0.25">
      <c r="B1125" s="106"/>
      <c r="C1125" s="69" t="s">
        <v>1444</v>
      </c>
      <c r="D1125" s="67" t="s">
        <v>1445</v>
      </c>
      <c r="E1125" s="67" t="s">
        <v>27</v>
      </c>
      <c r="F1125" s="67" t="s">
        <v>34</v>
      </c>
      <c r="G1125" s="65" t="s">
        <v>1252</v>
      </c>
      <c r="H1125" s="65" t="s">
        <v>1446</v>
      </c>
      <c r="I1125" s="67" t="s">
        <v>30</v>
      </c>
      <c r="J1125" s="67" t="s">
        <v>2329</v>
      </c>
      <c r="K1125" s="65" t="s">
        <v>19</v>
      </c>
      <c r="L1125" s="69" t="s">
        <v>20</v>
      </c>
      <c r="M1125" s="65" t="s">
        <v>41</v>
      </c>
      <c r="N1125" s="78">
        <v>65</v>
      </c>
      <c r="O1125" s="81">
        <v>67</v>
      </c>
      <c r="P1125" s="83">
        <v>132</v>
      </c>
    </row>
    <row r="1126" spans="2:16" ht="13.8" x14ac:dyDescent="0.25">
      <c r="B1126" s="106"/>
      <c r="C1126" s="70"/>
      <c r="D1126" s="68"/>
      <c r="E1126" s="68"/>
      <c r="F1126" s="68"/>
      <c r="G1126" s="66"/>
      <c r="H1126" s="65" t="s">
        <v>1447</v>
      </c>
      <c r="I1126" s="67" t="s">
        <v>38</v>
      </c>
      <c r="J1126" s="67" t="s">
        <v>2329</v>
      </c>
      <c r="K1126" s="65" t="s">
        <v>32</v>
      </c>
      <c r="L1126" s="69" t="s">
        <v>33</v>
      </c>
      <c r="M1126" s="65" t="s">
        <v>34</v>
      </c>
      <c r="N1126" s="78">
        <v>53</v>
      </c>
      <c r="O1126" s="81">
        <v>51</v>
      </c>
      <c r="P1126" s="83">
        <v>104</v>
      </c>
    </row>
    <row r="1127" spans="2:16" ht="13.8" x14ac:dyDescent="0.25">
      <c r="B1127" s="106"/>
      <c r="C1127" s="70"/>
      <c r="D1127" s="68"/>
      <c r="E1127" s="68"/>
      <c r="F1127" s="68"/>
      <c r="G1127" s="66"/>
      <c r="H1127" s="65" t="s">
        <v>1448</v>
      </c>
      <c r="I1127" s="67" t="s">
        <v>102</v>
      </c>
      <c r="J1127" s="67" t="s">
        <v>2329</v>
      </c>
      <c r="K1127" s="65" t="s">
        <v>40</v>
      </c>
      <c r="L1127" s="69" t="s">
        <v>60</v>
      </c>
      <c r="M1127" s="65" t="s">
        <v>21</v>
      </c>
      <c r="N1127" s="78">
        <v>32</v>
      </c>
      <c r="O1127" s="81">
        <v>49</v>
      </c>
      <c r="P1127" s="83">
        <v>81</v>
      </c>
    </row>
    <row r="1128" spans="2:16" ht="13.8" x14ac:dyDescent="0.25">
      <c r="B1128" s="106"/>
      <c r="C1128" s="102" t="s">
        <v>3140</v>
      </c>
      <c r="D1128" s="60"/>
      <c r="E1128" s="60"/>
      <c r="F1128" s="60"/>
      <c r="G1128" s="60"/>
      <c r="H1128" s="60"/>
      <c r="I1128" s="60"/>
      <c r="J1128" s="60"/>
      <c r="K1128" s="60"/>
      <c r="L1128" s="60"/>
      <c r="M1128" s="60"/>
      <c r="N1128" s="103">
        <v>150</v>
      </c>
      <c r="O1128" s="61">
        <v>167</v>
      </c>
      <c r="P1128" s="104">
        <v>317</v>
      </c>
    </row>
    <row r="1129" spans="2:16" ht="13.8" x14ac:dyDescent="0.25">
      <c r="B1129" s="106"/>
      <c r="C1129" s="69" t="s">
        <v>1449</v>
      </c>
      <c r="D1129" s="67" t="s">
        <v>1450</v>
      </c>
      <c r="E1129" s="67" t="s">
        <v>27</v>
      </c>
      <c r="F1129" s="67" t="s">
        <v>1420</v>
      </c>
      <c r="G1129" s="65" t="s">
        <v>1421</v>
      </c>
      <c r="H1129" s="65" t="s">
        <v>1451</v>
      </c>
      <c r="I1129" s="67" t="s">
        <v>93</v>
      </c>
      <c r="J1129" s="67" t="s">
        <v>2329</v>
      </c>
      <c r="K1129" s="65" t="s">
        <v>19</v>
      </c>
      <c r="L1129" s="69" t="s">
        <v>20</v>
      </c>
      <c r="M1129" s="65" t="s">
        <v>41</v>
      </c>
      <c r="N1129" s="78">
        <v>72</v>
      </c>
      <c r="O1129" s="81">
        <v>81</v>
      </c>
      <c r="P1129" s="83">
        <v>153</v>
      </c>
    </row>
    <row r="1130" spans="2:16" ht="13.8" x14ac:dyDescent="0.25">
      <c r="B1130" s="106"/>
      <c r="C1130" s="70"/>
      <c r="D1130" s="68"/>
      <c r="E1130" s="68"/>
      <c r="F1130" s="68"/>
      <c r="G1130" s="66"/>
      <c r="H1130" s="65" t="s">
        <v>1452</v>
      </c>
      <c r="I1130" s="67" t="s">
        <v>18</v>
      </c>
      <c r="J1130" s="67" t="s">
        <v>2329</v>
      </c>
      <c r="K1130" s="65" t="s">
        <v>32</v>
      </c>
      <c r="L1130" s="69" t="s">
        <v>33</v>
      </c>
      <c r="M1130" s="65" t="s">
        <v>34</v>
      </c>
      <c r="N1130" s="78">
        <v>36</v>
      </c>
      <c r="O1130" s="81">
        <v>52</v>
      </c>
      <c r="P1130" s="83">
        <v>88</v>
      </c>
    </row>
    <row r="1131" spans="2:16" ht="13.8" x14ac:dyDescent="0.25">
      <c r="B1131" s="106"/>
      <c r="C1131" s="70"/>
      <c r="D1131" s="68"/>
      <c r="E1131" s="68"/>
      <c r="F1131" s="68"/>
      <c r="G1131" s="66"/>
      <c r="H1131" s="65" t="s">
        <v>1453</v>
      </c>
      <c r="I1131" s="67" t="s">
        <v>78</v>
      </c>
      <c r="J1131" s="67" t="s">
        <v>2329</v>
      </c>
      <c r="K1131" s="65" t="s">
        <v>40</v>
      </c>
      <c r="L1131" s="69" t="s">
        <v>60</v>
      </c>
      <c r="M1131" s="65" t="s">
        <v>21</v>
      </c>
      <c r="N1131" s="78">
        <v>29</v>
      </c>
      <c r="O1131" s="81">
        <v>37</v>
      </c>
      <c r="P1131" s="83">
        <v>66</v>
      </c>
    </row>
    <row r="1132" spans="2:16" ht="13.8" x14ac:dyDescent="0.25">
      <c r="B1132" s="106"/>
      <c r="C1132" s="102" t="s">
        <v>3141</v>
      </c>
      <c r="D1132" s="60"/>
      <c r="E1132" s="60"/>
      <c r="F1132" s="60"/>
      <c r="G1132" s="60"/>
      <c r="H1132" s="60"/>
      <c r="I1132" s="60"/>
      <c r="J1132" s="60"/>
      <c r="K1132" s="60"/>
      <c r="L1132" s="60"/>
      <c r="M1132" s="60"/>
      <c r="N1132" s="103">
        <v>137</v>
      </c>
      <c r="O1132" s="61">
        <v>170</v>
      </c>
      <c r="P1132" s="104">
        <v>307</v>
      </c>
    </row>
    <row r="1133" spans="2:16" ht="14.4" thickBot="1" x14ac:dyDescent="0.3">
      <c r="B1133" s="106"/>
      <c r="C1133" s="69" t="s">
        <v>3566</v>
      </c>
      <c r="D1133" s="67" t="s">
        <v>1384</v>
      </c>
      <c r="E1133" s="67" t="s">
        <v>27</v>
      </c>
      <c r="F1133" s="67" t="s">
        <v>1315</v>
      </c>
      <c r="G1133" s="65" t="s">
        <v>1316</v>
      </c>
      <c r="H1133" s="65" t="s">
        <v>1385</v>
      </c>
      <c r="I1133" s="67" t="s">
        <v>39</v>
      </c>
      <c r="J1133" s="67" t="s">
        <v>2329</v>
      </c>
      <c r="K1133" s="65" t="s">
        <v>19</v>
      </c>
      <c r="L1133" s="69" t="s">
        <v>20</v>
      </c>
      <c r="M1133" s="65" t="s">
        <v>41</v>
      </c>
      <c r="N1133" s="78">
        <v>172</v>
      </c>
      <c r="O1133" s="81">
        <v>179</v>
      </c>
      <c r="P1133" s="83">
        <v>351</v>
      </c>
    </row>
    <row r="1134" spans="2:16" ht="14.4" thickTop="1" x14ac:dyDescent="0.25">
      <c r="B1134" s="106"/>
      <c r="C1134" s="70"/>
      <c r="D1134" s="68"/>
      <c r="E1134" s="68"/>
      <c r="F1134" s="68"/>
      <c r="G1134" s="66"/>
      <c r="H1134" s="65" t="s">
        <v>1386</v>
      </c>
      <c r="I1134" s="67" t="s">
        <v>42</v>
      </c>
      <c r="J1134" s="67" t="s">
        <v>2329</v>
      </c>
      <c r="K1134" s="65" t="s">
        <v>32</v>
      </c>
      <c r="L1134" s="69" t="s">
        <v>33</v>
      </c>
      <c r="M1134" s="65" t="s">
        <v>34</v>
      </c>
      <c r="N1134" s="78">
        <v>100</v>
      </c>
      <c r="O1134" s="81">
        <v>110</v>
      </c>
      <c r="P1134" s="83">
        <v>210</v>
      </c>
    </row>
    <row r="1135" spans="2:16" ht="13.8" x14ac:dyDescent="0.25">
      <c r="B1135" s="106"/>
      <c r="C1135" s="70"/>
      <c r="D1135" s="68"/>
      <c r="E1135" s="68"/>
      <c r="F1135" s="68"/>
      <c r="G1135" s="66"/>
      <c r="H1135" s="65" t="s">
        <v>1387</v>
      </c>
      <c r="I1135" s="67" t="s">
        <v>57</v>
      </c>
      <c r="J1135" s="67" t="s">
        <v>2329</v>
      </c>
      <c r="K1135" s="65" t="s">
        <v>40</v>
      </c>
      <c r="L1135" s="69" t="s">
        <v>60</v>
      </c>
      <c r="M1135" s="65" t="s">
        <v>21</v>
      </c>
      <c r="N1135" s="78">
        <v>72</v>
      </c>
      <c r="O1135" s="81">
        <v>78</v>
      </c>
      <c r="P1135" s="83">
        <v>150</v>
      </c>
    </row>
    <row r="1136" spans="2:16" ht="13.8" x14ac:dyDescent="0.25">
      <c r="B1136" s="106"/>
      <c r="C1136" s="102" t="s">
        <v>3625</v>
      </c>
      <c r="D1136" s="60"/>
      <c r="E1136" s="60"/>
      <c r="F1136" s="60"/>
      <c r="G1136" s="60"/>
      <c r="H1136" s="60"/>
      <c r="I1136" s="60"/>
      <c r="J1136" s="60"/>
      <c r="K1136" s="60"/>
      <c r="L1136" s="60"/>
      <c r="M1136" s="60"/>
      <c r="N1136" s="103">
        <v>344</v>
      </c>
      <c r="O1136" s="61">
        <v>367</v>
      </c>
      <c r="P1136" s="104">
        <v>711</v>
      </c>
    </row>
    <row r="1137" spans="2:16" ht="14.4" thickBot="1" x14ac:dyDescent="0.3">
      <c r="B1137" s="93" t="s">
        <v>3442</v>
      </c>
      <c r="C1137" s="94"/>
      <c r="D1137" s="94"/>
      <c r="E1137" s="94"/>
      <c r="F1137" s="94"/>
      <c r="G1137" s="94"/>
      <c r="H1137" s="94"/>
      <c r="I1137" s="94"/>
      <c r="J1137" s="94"/>
      <c r="K1137" s="94"/>
      <c r="L1137" s="94"/>
      <c r="M1137" s="94"/>
      <c r="N1137" s="95">
        <v>9432</v>
      </c>
      <c r="O1137" s="96">
        <v>10099</v>
      </c>
      <c r="P1137" s="97">
        <v>19531</v>
      </c>
    </row>
    <row r="1138" spans="2:16" ht="14.4" thickTop="1" x14ac:dyDescent="0.25">
      <c r="B1138" s="105" t="s">
        <v>43</v>
      </c>
      <c r="C1138" s="69" t="s">
        <v>1454</v>
      </c>
      <c r="D1138" s="67" t="s">
        <v>1455</v>
      </c>
      <c r="E1138" s="67" t="s">
        <v>27</v>
      </c>
      <c r="F1138" s="67" t="s">
        <v>1210</v>
      </c>
      <c r="G1138" s="65" t="s">
        <v>1211</v>
      </c>
      <c r="H1138" s="65" t="s">
        <v>75</v>
      </c>
      <c r="I1138" s="67" t="s">
        <v>42</v>
      </c>
      <c r="J1138" s="67" t="s">
        <v>2329</v>
      </c>
      <c r="K1138" s="65" t="s">
        <v>19</v>
      </c>
      <c r="L1138" s="69" t="s">
        <v>20</v>
      </c>
      <c r="M1138" s="65" t="s">
        <v>60</v>
      </c>
      <c r="N1138" s="78">
        <v>179</v>
      </c>
      <c r="O1138" s="81">
        <v>171</v>
      </c>
      <c r="P1138" s="83">
        <v>350</v>
      </c>
    </row>
    <row r="1139" spans="2:16" ht="14.4" thickTop="1" x14ac:dyDescent="0.25">
      <c r="B1139" s="106"/>
      <c r="C1139" s="70"/>
      <c r="D1139" s="68"/>
      <c r="E1139" s="68"/>
      <c r="F1139" s="68"/>
      <c r="G1139" s="66"/>
      <c r="H1139" s="65" t="s">
        <v>1456</v>
      </c>
      <c r="I1139" s="67" t="s">
        <v>39</v>
      </c>
      <c r="J1139" s="67" t="s">
        <v>2329</v>
      </c>
      <c r="K1139" s="65" t="s">
        <v>32</v>
      </c>
      <c r="L1139" s="69" t="s">
        <v>33</v>
      </c>
      <c r="M1139" s="65" t="s">
        <v>34</v>
      </c>
      <c r="N1139" s="78">
        <v>86</v>
      </c>
      <c r="O1139" s="81">
        <v>108</v>
      </c>
      <c r="P1139" s="83">
        <v>194</v>
      </c>
    </row>
    <row r="1140" spans="2:16" ht="14.4" thickTop="1" x14ac:dyDescent="0.25">
      <c r="B1140" s="106"/>
      <c r="C1140" s="70"/>
      <c r="D1140" s="68"/>
      <c r="E1140" s="68"/>
      <c r="F1140" s="68"/>
      <c r="G1140" s="66"/>
      <c r="H1140" s="65" t="s">
        <v>1457</v>
      </c>
      <c r="I1140" s="67" t="s">
        <v>55</v>
      </c>
      <c r="J1140" s="67" t="s">
        <v>2329</v>
      </c>
      <c r="K1140" s="65" t="s">
        <v>266</v>
      </c>
      <c r="L1140" s="69" t="s">
        <v>46</v>
      </c>
      <c r="M1140" s="65" t="s">
        <v>21</v>
      </c>
      <c r="N1140" s="78">
        <v>41</v>
      </c>
      <c r="O1140" s="81">
        <v>48</v>
      </c>
      <c r="P1140" s="83">
        <v>89</v>
      </c>
    </row>
    <row r="1141" spans="2:16" ht="13.8" x14ac:dyDescent="0.25">
      <c r="B1141" s="106"/>
      <c r="C1141" s="102" t="s">
        <v>3142</v>
      </c>
      <c r="D1141" s="60"/>
      <c r="E1141" s="60"/>
      <c r="F1141" s="60"/>
      <c r="G1141" s="60"/>
      <c r="H1141" s="60"/>
      <c r="I1141" s="60"/>
      <c r="J1141" s="60"/>
      <c r="K1141" s="60"/>
      <c r="L1141" s="60"/>
      <c r="M1141" s="60"/>
      <c r="N1141" s="103">
        <v>306</v>
      </c>
      <c r="O1141" s="61">
        <v>327</v>
      </c>
      <c r="P1141" s="104">
        <v>633</v>
      </c>
    </row>
    <row r="1142" spans="2:16" ht="13.8" x14ac:dyDescent="0.25">
      <c r="B1142" s="106"/>
      <c r="C1142" s="69" t="s">
        <v>1458</v>
      </c>
      <c r="D1142" s="67" t="s">
        <v>1459</v>
      </c>
      <c r="E1142" s="67" t="s">
        <v>27</v>
      </c>
      <c r="F1142" s="67" t="s">
        <v>60</v>
      </c>
      <c r="G1142" s="65" t="s">
        <v>1460</v>
      </c>
      <c r="H1142" s="65" t="s">
        <v>1461</v>
      </c>
      <c r="I1142" s="67" t="s">
        <v>30</v>
      </c>
      <c r="J1142" s="67" t="s">
        <v>2449</v>
      </c>
      <c r="K1142" s="65" t="s">
        <v>19</v>
      </c>
      <c r="L1142" s="69" t="s">
        <v>20</v>
      </c>
      <c r="M1142" s="65" t="s">
        <v>21</v>
      </c>
      <c r="N1142" s="78">
        <v>83</v>
      </c>
      <c r="O1142" s="81">
        <v>94</v>
      </c>
      <c r="P1142" s="83">
        <v>177</v>
      </c>
    </row>
    <row r="1143" spans="2:16" ht="14.4" thickBot="1" x14ac:dyDescent="0.3">
      <c r="B1143" s="106"/>
      <c r="C1143" s="70"/>
      <c r="D1143" s="68"/>
      <c r="E1143" s="68"/>
      <c r="F1143" s="68"/>
      <c r="G1143" s="66"/>
      <c r="H1143" s="65" t="s">
        <v>1462</v>
      </c>
      <c r="I1143" s="67" t="s">
        <v>38</v>
      </c>
      <c r="J1143" s="67" t="s">
        <v>2449</v>
      </c>
      <c r="K1143" s="65" t="s">
        <v>32</v>
      </c>
      <c r="L1143" s="69" t="s">
        <v>33</v>
      </c>
      <c r="M1143" s="65" t="s">
        <v>34</v>
      </c>
      <c r="N1143" s="78">
        <v>33</v>
      </c>
      <c r="O1143" s="81">
        <v>44</v>
      </c>
      <c r="P1143" s="83">
        <v>77</v>
      </c>
    </row>
    <row r="1144" spans="2:16" ht="14.4" thickTop="1" x14ac:dyDescent="0.25">
      <c r="B1144" s="106"/>
      <c r="C1144" s="102" t="s">
        <v>3143</v>
      </c>
      <c r="D1144" s="60"/>
      <c r="E1144" s="60"/>
      <c r="F1144" s="60"/>
      <c r="G1144" s="60"/>
      <c r="H1144" s="60"/>
      <c r="I1144" s="60"/>
      <c r="J1144" s="60"/>
      <c r="K1144" s="60"/>
      <c r="L1144" s="60"/>
      <c r="M1144" s="60"/>
      <c r="N1144" s="103">
        <v>116</v>
      </c>
      <c r="O1144" s="61">
        <v>138</v>
      </c>
      <c r="P1144" s="104">
        <v>254</v>
      </c>
    </row>
    <row r="1145" spans="2:16" ht="13.8" x14ac:dyDescent="0.25">
      <c r="B1145" s="106"/>
      <c r="C1145" s="69" t="s">
        <v>1463</v>
      </c>
      <c r="D1145" s="67" t="s">
        <v>521</v>
      </c>
      <c r="E1145" s="67" t="s">
        <v>27</v>
      </c>
      <c r="F1145" s="67" t="s">
        <v>1464</v>
      </c>
      <c r="G1145" s="65" t="s">
        <v>1465</v>
      </c>
      <c r="H1145" s="65" t="s">
        <v>1466</v>
      </c>
      <c r="I1145" s="67" t="s">
        <v>38</v>
      </c>
      <c r="J1145" s="67" t="s">
        <v>1469</v>
      </c>
      <c r="K1145" s="65" t="s">
        <v>32</v>
      </c>
      <c r="L1145" s="69" t="s">
        <v>33</v>
      </c>
      <c r="M1145" s="65" t="s">
        <v>34</v>
      </c>
      <c r="N1145" s="78">
        <v>154</v>
      </c>
      <c r="O1145" s="81">
        <v>195</v>
      </c>
      <c r="P1145" s="83">
        <v>349</v>
      </c>
    </row>
    <row r="1146" spans="2:16" ht="13.8" x14ac:dyDescent="0.25">
      <c r="B1146" s="106"/>
      <c r="C1146" s="70"/>
      <c r="D1146" s="68"/>
      <c r="E1146" s="68"/>
      <c r="F1146" s="68"/>
      <c r="G1146" s="66"/>
      <c r="H1146" s="65" t="s">
        <v>3787</v>
      </c>
      <c r="I1146" s="67" t="s">
        <v>30</v>
      </c>
      <c r="J1146" s="67" t="s">
        <v>1469</v>
      </c>
      <c r="K1146" s="65" t="s">
        <v>19</v>
      </c>
      <c r="L1146" s="69" t="s">
        <v>20</v>
      </c>
      <c r="M1146" s="65" t="s">
        <v>21</v>
      </c>
      <c r="N1146" s="78">
        <v>411</v>
      </c>
      <c r="O1146" s="81">
        <v>468</v>
      </c>
      <c r="P1146" s="83">
        <v>879</v>
      </c>
    </row>
    <row r="1147" spans="2:16" ht="13.8" x14ac:dyDescent="0.25">
      <c r="B1147" s="106"/>
      <c r="C1147" s="102" t="s">
        <v>3144</v>
      </c>
      <c r="D1147" s="60"/>
      <c r="E1147" s="60"/>
      <c r="F1147" s="60"/>
      <c r="G1147" s="60"/>
      <c r="H1147" s="60"/>
      <c r="I1147" s="60"/>
      <c r="J1147" s="60"/>
      <c r="K1147" s="60"/>
      <c r="L1147" s="60"/>
      <c r="M1147" s="60"/>
      <c r="N1147" s="103">
        <v>565</v>
      </c>
      <c r="O1147" s="61">
        <v>663</v>
      </c>
      <c r="P1147" s="104">
        <v>1228</v>
      </c>
    </row>
    <row r="1148" spans="2:16" ht="13.8" x14ac:dyDescent="0.25">
      <c r="B1148" s="106"/>
      <c r="C1148" s="69" t="s">
        <v>1467</v>
      </c>
      <c r="D1148" s="67" t="s">
        <v>1468</v>
      </c>
      <c r="E1148" s="67" t="s">
        <v>27</v>
      </c>
      <c r="F1148" s="67" t="s">
        <v>1469</v>
      </c>
      <c r="G1148" s="65" t="s">
        <v>1470</v>
      </c>
      <c r="H1148" s="65" t="s">
        <v>1471</v>
      </c>
      <c r="I1148" s="67" t="s">
        <v>30</v>
      </c>
      <c r="J1148" s="67" t="s">
        <v>1489</v>
      </c>
      <c r="K1148" s="65" t="s">
        <v>19</v>
      </c>
      <c r="L1148" s="69" t="s">
        <v>20</v>
      </c>
      <c r="M1148" s="65" t="s">
        <v>41</v>
      </c>
      <c r="N1148" s="78">
        <v>128</v>
      </c>
      <c r="O1148" s="81">
        <v>151</v>
      </c>
      <c r="P1148" s="83">
        <v>279</v>
      </c>
    </row>
    <row r="1149" spans="2:16" ht="13.8" x14ac:dyDescent="0.25">
      <c r="B1149" s="106"/>
      <c r="C1149" s="70"/>
      <c r="D1149" s="68"/>
      <c r="E1149" s="68"/>
      <c r="F1149" s="68"/>
      <c r="G1149" s="66"/>
      <c r="H1149" s="65" t="s">
        <v>1472</v>
      </c>
      <c r="I1149" s="67" t="s">
        <v>38</v>
      </c>
      <c r="J1149" s="67" t="s">
        <v>1489</v>
      </c>
      <c r="K1149" s="65" t="s">
        <v>32</v>
      </c>
      <c r="L1149" s="69" t="s">
        <v>60</v>
      </c>
      <c r="M1149" s="65" t="s">
        <v>34</v>
      </c>
      <c r="N1149" s="78">
        <v>143</v>
      </c>
      <c r="O1149" s="81">
        <v>161</v>
      </c>
      <c r="P1149" s="83">
        <v>304</v>
      </c>
    </row>
    <row r="1150" spans="2:16" ht="13.8" x14ac:dyDescent="0.25">
      <c r="B1150" s="106"/>
      <c r="C1150" s="102" t="s">
        <v>3145</v>
      </c>
      <c r="D1150" s="60"/>
      <c r="E1150" s="60"/>
      <c r="F1150" s="60"/>
      <c r="G1150" s="60"/>
      <c r="H1150" s="60"/>
      <c r="I1150" s="60"/>
      <c r="J1150" s="60"/>
      <c r="K1150" s="60"/>
      <c r="L1150" s="60"/>
      <c r="M1150" s="60"/>
      <c r="N1150" s="103">
        <v>271</v>
      </c>
      <c r="O1150" s="61">
        <v>312</v>
      </c>
      <c r="P1150" s="104">
        <v>583</v>
      </c>
    </row>
    <row r="1151" spans="2:16" ht="13.8" x14ac:dyDescent="0.25">
      <c r="B1151" s="106"/>
      <c r="C1151" s="69" t="s">
        <v>1473</v>
      </c>
      <c r="D1151" s="67" t="s">
        <v>1474</v>
      </c>
      <c r="E1151" s="67" t="s">
        <v>27</v>
      </c>
      <c r="F1151" s="67" t="s">
        <v>1210</v>
      </c>
      <c r="G1151" s="65" t="s">
        <v>1211</v>
      </c>
      <c r="H1151" s="65" t="s">
        <v>1475</v>
      </c>
      <c r="I1151" s="67" t="s">
        <v>38</v>
      </c>
      <c r="J1151" s="67" t="s">
        <v>1469</v>
      </c>
      <c r="K1151" s="65" t="s">
        <v>32</v>
      </c>
      <c r="L1151" s="69" t="s">
        <v>33</v>
      </c>
      <c r="M1151" s="65" t="s">
        <v>34</v>
      </c>
      <c r="N1151" s="78">
        <v>259</v>
      </c>
      <c r="O1151" s="81">
        <v>257</v>
      </c>
      <c r="P1151" s="83">
        <v>516</v>
      </c>
    </row>
    <row r="1152" spans="2:16" ht="13.8" x14ac:dyDescent="0.25">
      <c r="B1152" s="106"/>
      <c r="C1152" s="70"/>
      <c r="D1152" s="68"/>
      <c r="E1152" s="68"/>
      <c r="F1152" s="68"/>
      <c r="G1152" s="66"/>
      <c r="H1152" s="65" t="s">
        <v>1476</v>
      </c>
      <c r="I1152" s="67" t="s">
        <v>39</v>
      </c>
      <c r="J1152" s="67" t="s">
        <v>1469</v>
      </c>
      <c r="K1152" s="65" t="s">
        <v>40</v>
      </c>
      <c r="L1152" s="69" t="s">
        <v>60</v>
      </c>
      <c r="M1152" s="65" t="s">
        <v>21</v>
      </c>
      <c r="N1152" s="78">
        <v>202</v>
      </c>
      <c r="O1152" s="81">
        <v>192</v>
      </c>
      <c r="P1152" s="83">
        <v>394</v>
      </c>
    </row>
    <row r="1153" spans="2:16" ht="14.4" thickBot="1" x14ac:dyDescent="0.3">
      <c r="B1153" s="106"/>
      <c r="C1153" s="70"/>
      <c r="D1153" s="68"/>
      <c r="E1153" s="68"/>
      <c r="F1153" s="68"/>
      <c r="G1153" s="66"/>
      <c r="H1153" s="65" t="s">
        <v>1477</v>
      </c>
      <c r="I1153" s="67" t="s">
        <v>42</v>
      </c>
      <c r="J1153" s="67" t="s">
        <v>1469</v>
      </c>
      <c r="K1153" s="65" t="s">
        <v>19</v>
      </c>
      <c r="L1153" s="69" t="s">
        <v>20</v>
      </c>
      <c r="M1153" s="65" t="s">
        <v>12</v>
      </c>
      <c r="N1153" s="78">
        <v>173</v>
      </c>
      <c r="O1153" s="81">
        <v>178</v>
      </c>
      <c r="P1153" s="83">
        <v>351</v>
      </c>
    </row>
    <row r="1154" spans="2:16" ht="14.4" thickTop="1" x14ac:dyDescent="0.25">
      <c r="B1154" s="106"/>
      <c r="C1154" s="70"/>
      <c r="D1154" s="68"/>
      <c r="E1154" s="68"/>
      <c r="F1154" s="68"/>
      <c r="G1154" s="66"/>
      <c r="H1154" s="65" t="s">
        <v>1478</v>
      </c>
      <c r="I1154" s="67" t="s">
        <v>18</v>
      </c>
      <c r="J1154" s="67" t="s">
        <v>1489</v>
      </c>
      <c r="K1154" s="65" t="s">
        <v>19</v>
      </c>
      <c r="L1154" s="69" t="s">
        <v>43</v>
      </c>
      <c r="M1154" s="65" t="s">
        <v>41</v>
      </c>
      <c r="N1154" s="78">
        <v>106</v>
      </c>
      <c r="O1154" s="81">
        <v>132</v>
      </c>
      <c r="P1154" s="83">
        <v>238</v>
      </c>
    </row>
    <row r="1155" spans="2:16" ht="13.8" x14ac:dyDescent="0.25">
      <c r="B1155" s="106"/>
      <c r="C1155" s="70"/>
      <c r="D1155" s="68"/>
      <c r="E1155" s="68"/>
      <c r="F1155" s="68"/>
      <c r="G1155" s="66"/>
      <c r="H1155" s="65" t="s">
        <v>1479</v>
      </c>
      <c r="I1155" s="67" t="s">
        <v>159</v>
      </c>
      <c r="J1155" s="67" t="s">
        <v>1469</v>
      </c>
      <c r="K1155" s="65" t="s">
        <v>19</v>
      </c>
      <c r="L1155" s="69" t="s">
        <v>96</v>
      </c>
      <c r="M1155" s="65" t="s">
        <v>27</v>
      </c>
      <c r="N1155" s="78">
        <v>123</v>
      </c>
      <c r="O1155" s="81">
        <v>136</v>
      </c>
      <c r="P1155" s="83">
        <v>259</v>
      </c>
    </row>
    <row r="1156" spans="2:16" ht="13.8" x14ac:dyDescent="0.25">
      <c r="B1156" s="106"/>
      <c r="C1156" s="102" t="s">
        <v>3146</v>
      </c>
      <c r="D1156" s="60"/>
      <c r="E1156" s="60"/>
      <c r="F1156" s="60"/>
      <c r="G1156" s="60"/>
      <c r="H1156" s="60"/>
      <c r="I1156" s="60"/>
      <c r="J1156" s="60"/>
      <c r="K1156" s="60"/>
      <c r="L1156" s="60"/>
      <c r="M1156" s="60"/>
      <c r="N1156" s="103">
        <v>863</v>
      </c>
      <c r="O1156" s="61">
        <v>895</v>
      </c>
      <c r="P1156" s="104">
        <v>1758</v>
      </c>
    </row>
    <row r="1157" spans="2:16" ht="13.8" x14ac:dyDescent="0.25">
      <c r="B1157" s="106"/>
      <c r="C1157" s="69" t="s">
        <v>1480</v>
      </c>
      <c r="D1157" s="67" t="s">
        <v>1481</v>
      </c>
      <c r="E1157" s="67" t="s">
        <v>27</v>
      </c>
      <c r="F1157" s="67" t="s">
        <v>1464</v>
      </c>
      <c r="G1157" s="65" t="s">
        <v>1465</v>
      </c>
      <c r="H1157" s="65" t="s">
        <v>1483</v>
      </c>
      <c r="I1157" s="67" t="s">
        <v>1482</v>
      </c>
      <c r="J1157" s="67" t="s">
        <v>2329</v>
      </c>
      <c r="K1157" s="65" t="s">
        <v>19</v>
      </c>
      <c r="L1157" s="69" t="s">
        <v>20</v>
      </c>
      <c r="M1157" s="65" t="s">
        <v>60</v>
      </c>
      <c r="N1157" s="78">
        <v>158</v>
      </c>
      <c r="O1157" s="81">
        <v>156</v>
      </c>
      <c r="P1157" s="83">
        <v>314</v>
      </c>
    </row>
    <row r="1158" spans="2:16" ht="13.8" x14ac:dyDescent="0.25">
      <c r="B1158" s="106"/>
      <c r="C1158" s="70"/>
      <c r="D1158" s="68"/>
      <c r="E1158" s="68"/>
      <c r="F1158" s="68"/>
      <c r="G1158" s="66"/>
      <c r="H1158" s="65" t="s">
        <v>1485</v>
      </c>
      <c r="I1158" s="67" t="s">
        <v>1484</v>
      </c>
      <c r="J1158" s="67" t="s">
        <v>2329</v>
      </c>
      <c r="K1158" s="65" t="s">
        <v>32</v>
      </c>
      <c r="L1158" s="69" t="s">
        <v>46</v>
      </c>
      <c r="M1158" s="65" t="s">
        <v>34</v>
      </c>
      <c r="N1158" s="78">
        <v>143</v>
      </c>
      <c r="O1158" s="81">
        <v>121</v>
      </c>
      <c r="P1158" s="83">
        <v>264</v>
      </c>
    </row>
    <row r="1159" spans="2:16" ht="13.8" x14ac:dyDescent="0.25">
      <c r="B1159" s="106"/>
      <c r="C1159" s="70"/>
      <c r="D1159" s="68"/>
      <c r="E1159" s="68"/>
      <c r="F1159" s="68"/>
      <c r="G1159" s="66"/>
      <c r="H1159" s="65" t="s">
        <v>1486</v>
      </c>
      <c r="I1159" s="67" t="s">
        <v>78</v>
      </c>
      <c r="J1159" s="67" t="s">
        <v>2329</v>
      </c>
      <c r="K1159" s="65" t="s">
        <v>19</v>
      </c>
      <c r="L1159" s="69" t="s">
        <v>88</v>
      </c>
      <c r="M1159" s="65" t="s">
        <v>60</v>
      </c>
      <c r="N1159" s="78">
        <v>23</v>
      </c>
      <c r="O1159" s="81">
        <v>35</v>
      </c>
      <c r="P1159" s="83">
        <v>58</v>
      </c>
    </row>
    <row r="1160" spans="2:16" ht="13.8" x14ac:dyDescent="0.25">
      <c r="B1160" s="106"/>
      <c r="C1160" s="102" t="s">
        <v>3147</v>
      </c>
      <c r="D1160" s="60"/>
      <c r="E1160" s="60"/>
      <c r="F1160" s="60"/>
      <c r="G1160" s="60"/>
      <c r="H1160" s="60"/>
      <c r="I1160" s="60"/>
      <c r="J1160" s="60"/>
      <c r="K1160" s="60"/>
      <c r="L1160" s="60"/>
      <c r="M1160" s="60"/>
      <c r="N1160" s="103">
        <v>324</v>
      </c>
      <c r="O1160" s="61">
        <v>312</v>
      </c>
      <c r="P1160" s="104">
        <v>636</v>
      </c>
    </row>
    <row r="1161" spans="2:16" ht="13.8" x14ac:dyDescent="0.25">
      <c r="B1161" s="106"/>
      <c r="C1161" s="69" t="s">
        <v>1487</v>
      </c>
      <c r="D1161" s="67" t="s">
        <v>1488</v>
      </c>
      <c r="E1161" s="67" t="s">
        <v>27</v>
      </c>
      <c r="F1161" s="67" t="s">
        <v>1489</v>
      </c>
      <c r="G1161" s="65" t="s">
        <v>1490</v>
      </c>
      <c r="H1161" s="65" t="s">
        <v>1491</v>
      </c>
      <c r="I1161" s="67" t="s">
        <v>30</v>
      </c>
      <c r="J1161" s="67" t="s">
        <v>2329</v>
      </c>
      <c r="K1161" s="65" t="s">
        <v>19</v>
      </c>
      <c r="L1161" s="69" t="s">
        <v>20</v>
      </c>
      <c r="M1161" s="65" t="s">
        <v>41</v>
      </c>
      <c r="N1161" s="78">
        <v>138</v>
      </c>
      <c r="O1161" s="81">
        <v>146</v>
      </c>
      <c r="P1161" s="83">
        <v>284</v>
      </c>
    </row>
    <row r="1162" spans="2:16" ht="13.8" x14ac:dyDescent="0.25">
      <c r="B1162" s="106"/>
      <c r="C1162" s="70"/>
      <c r="D1162" s="68"/>
      <c r="E1162" s="68"/>
      <c r="F1162" s="68"/>
      <c r="G1162" s="66"/>
      <c r="H1162" s="65" t="s">
        <v>1492</v>
      </c>
      <c r="I1162" s="67" t="s">
        <v>38</v>
      </c>
      <c r="J1162" s="67" t="s">
        <v>2329</v>
      </c>
      <c r="K1162" s="65" t="s">
        <v>32</v>
      </c>
      <c r="L1162" s="69" t="s">
        <v>60</v>
      </c>
      <c r="M1162" s="65" t="s">
        <v>34</v>
      </c>
      <c r="N1162" s="78">
        <v>161</v>
      </c>
      <c r="O1162" s="81">
        <v>135</v>
      </c>
      <c r="P1162" s="83">
        <v>296</v>
      </c>
    </row>
    <row r="1163" spans="2:16" ht="14.4" thickBot="1" x14ac:dyDescent="0.3">
      <c r="B1163" s="106"/>
      <c r="C1163" s="102" t="s">
        <v>3148</v>
      </c>
      <c r="D1163" s="60"/>
      <c r="E1163" s="60"/>
      <c r="F1163" s="60"/>
      <c r="G1163" s="60"/>
      <c r="H1163" s="60"/>
      <c r="I1163" s="60"/>
      <c r="J1163" s="60"/>
      <c r="K1163" s="60"/>
      <c r="L1163" s="60"/>
      <c r="M1163" s="60"/>
      <c r="N1163" s="103">
        <v>299</v>
      </c>
      <c r="O1163" s="61">
        <v>281</v>
      </c>
      <c r="P1163" s="104">
        <v>580</v>
      </c>
    </row>
    <row r="1164" spans="2:16" ht="14.4" thickTop="1" x14ac:dyDescent="0.25">
      <c r="B1164" s="106"/>
      <c r="C1164" s="69" t="s">
        <v>1493</v>
      </c>
      <c r="D1164" s="67" t="s">
        <v>1494</v>
      </c>
      <c r="E1164" s="67" t="s">
        <v>27</v>
      </c>
      <c r="F1164" s="67" t="s">
        <v>60</v>
      </c>
      <c r="G1164" s="65" t="s">
        <v>1460</v>
      </c>
      <c r="H1164" s="65" t="s">
        <v>1495</v>
      </c>
      <c r="I1164" s="67" t="s">
        <v>30</v>
      </c>
      <c r="J1164" s="67" t="s">
        <v>2329</v>
      </c>
      <c r="K1164" s="65" t="s">
        <v>19</v>
      </c>
      <c r="L1164" s="69" t="s">
        <v>20</v>
      </c>
      <c r="M1164" s="65" t="s">
        <v>60</v>
      </c>
      <c r="N1164" s="78">
        <v>186</v>
      </c>
      <c r="O1164" s="81">
        <v>148</v>
      </c>
      <c r="P1164" s="83">
        <v>334</v>
      </c>
    </row>
    <row r="1165" spans="2:16" ht="13.8" x14ac:dyDescent="0.25">
      <c r="B1165" s="106"/>
      <c r="C1165" s="70"/>
      <c r="D1165" s="68"/>
      <c r="E1165" s="68"/>
      <c r="F1165" s="68"/>
      <c r="G1165" s="66"/>
      <c r="H1165" s="65" t="s">
        <v>1496</v>
      </c>
      <c r="I1165" s="67" t="s">
        <v>38</v>
      </c>
      <c r="J1165" s="67" t="s">
        <v>2329</v>
      </c>
      <c r="K1165" s="65" t="s">
        <v>32</v>
      </c>
      <c r="L1165" s="69" t="s">
        <v>46</v>
      </c>
      <c r="M1165" s="65" t="s">
        <v>34</v>
      </c>
      <c r="N1165" s="78">
        <v>146</v>
      </c>
      <c r="O1165" s="81">
        <v>176</v>
      </c>
      <c r="P1165" s="83">
        <v>322</v>
      </c>
    </row>
    <row r="1166" spans="2:16" ht="13.8" x14ac:dyDescent="0.25">
      <c r="B1166" s="106"/>
      <c r="C1166" s="102" t="s">
        <v>3149</v>
      </c>
      <c r="D1166" s="60"/>
      <c r="E1166" s="60"/>
      <c r="F1166" s="60"/>
      <c r="G1166" s="60"/>
      <c r="H1166" s="60"/>
      <c r="I1166" s="60"/>
      <c r="J1166" s="60"/>
      <c r="K1166" s="60"/>
      <c r="L1166" s="60"/>
      <c r="M1166" s="60"/>
      <c r="N1166" s="103">
        <v>332</v>
      </c>
      <c r="O1166" s="61">
        <v>324</v>
      </c>
      <c r="P1166" s="104">
        <v>656</v>
      </c>
    </row>
    <row r="1167" spans="2:16" ht="13.8" x14ac:dyDescent="0.25">
      <c r="B1167" s="106"/>
      <c r="C1167" s="69" t="s">
        <v>1497</v>
      </c>
      <c r="D1167" s="67" t="s">
        <v>1498</v>
      </c>
      <c r="E1167" s="67" t="s">
        <v>27</v>
      </c>
      <c r="F1167" s="67" t="s">
        <v>1373</v>
      </c>
      <c r="G1167" s="65" t="s">
        <v>1374</v>
      </c>
      <c r="H1167" s="65" t="s">
        <v>1499</v>
      </c>
      <c r="I1167" s="67" t="s">
        <v>38</v>
      </c>
      <c r="J1167" s="67" t="s">
        <v>2329</v>
      </c>
      <c r="K1167" s="65" t="s">
        <v>32</v>
      </c>
      <c r="L1167" s="69" t="s">
        <v>33</v>
      </c>
      <c r="M1167" s="65" t="s">
        <v>34</v>
      </c>
      <c r="N1167" s="78">
        <v>79</v>
      </c>
      <c r="O1167" s="81">
        <v>77</v>
      </c>
      <c r="P1167" s="83">
        <v>156</v>
      </c>
    </row>
    <row r="1168" spans="2:16" ht="13.8" x14ac:dyDescent="0.25">
      <c r="B1168" s="106"/>
      <c r="C1168" s="70"/>
      <c r="D1168" s="68"/>
      <c r="E1168" s="68"/>
      <c r="F1168" s="68"/>
      <c r="G1168" s="66"/>
      <c r="H1168" s="65" t="s">
        <v>1500</v>
      </c>
      <c r="I1168" s="67" t="s">
        <v>76</v>
      </c>
      <c r="J1168" s="67" t="s">
        <v>2329</v>
      </c>
      <c r="K1168" s="65" t="s">
        <v>40</v>
      </c>
      <c r="L1168" s="69" t="s">
        <v>60</v>
      </c>
      <c r="M1168" s="65" t="s">
        <v>21</v>
      </c>
      <c r="N1168" s="78">
        <v>47</v>
      </c>
      <c r="O1168" s="81">
        <v>66</v>
      </c>
      <c r="P1168" s="83">
        <v>113</v>
      </c>
    </row>
    <row r="1169" spans="2:16" ht="13.8" x14ac:dyDescent="0.25">
      <c r="B1169" s="106"/>
      <c r="C1169" s="70"/>
      <c r="D1169" s="68"/>
      <c r="E1169" s="68"/>
      <c r="F1169" s="68"/>
      <c r="G1169" s="66"/>
      <c r="H1169" s="65" t="s">
        <v>559</v>
      </c>
      <c r="I1169" s="67" t="s">
        <v>42</v>
      </c>
      <c r="J1169" s="67" t="s">
        <v>2329</v>
      </c>
      <c r="K1169" s="65" t="s">
        <v>19</v>
      </c>
      <c r="L1169" s="69" t="s">
        <v>20</v>
      </c>
      <c r="M1169" s="65" t="s">
        <v>41</v>
      </c>
      <c r="N1169" s="78">
        <v>49</v>
      </c>
      <c r="O1169" s="81">
        <v>58</v>
      </c>
      <c r="P1169" s="83">
        <v>107</v>
      </c>
    </row>
    <row r="1170" spans="2:16" ht="13.8" x14ac:dyDescent="0.25">
      <c r="B1170" s="106"/>
      <c r="C1170" s="70"/>
      <c r="D1170" s="68"/>
      <c r="E1170" s="68"/>
      <c r="F1170" s="68"/>
      <c r="G1170" s="66"/>
      <c r="H1170" s="65" t="s">
        <v>1501</v>
      </c>
      <c r="I1170" s="67" t="s">
        <v>18</v>
      </c>
      <c r="J1170" s="67" t="s">
        <v>1489</v>
      </c>
      <c r="K1170" s="65" t="s">
        <v>19</v>
      </c>
      <c r="L1170" s="69" t="s">
        <v>20</v>
      </c>
      <c r="M1170" s="65" t="s">
        <v>41</v>
      </c>
      <c r="N1170" s="78">
        <v>60</v>
      </c>
      <c r="O1170" s="81">
        <v>70</v>
      </c>
      <c r="P1170" s="83">
        <v>130</v>
      </c>
    </row>
    <row r="1171" spans="2:16" ht="13.8" x14ac:dyDescent="0.25">
      <c r="B1171" s="106"/>
      <c r="C1171" s="70"/>
      <c r="D1171" s="68"/>
      <c r="E1171" s="68"/>
      <c r="F1171" s="68"/>
      <c r="G1171" s="66"/>
      <c r="H1171" s="65" t="s">
        <v>3974</v>
      </c>
      <c r="I1171" s="67" t="s">
        <v>549</v>
      </c>
      <c r="J1171" s="67" t="s">
        <v>3429</v>
      </c>
      <c r="K1171" s="65" t="s">
        <v>95</v>
      </c>
      <c r="L1171" s="69" t="s">
        <v>20</v>
      </c>
      <c r="M1171" s="65" t="s">
        <v>34</v>
      </c>
      <c r="N1171" s="78">
        <v>1</v>
      </c>
      <c r="O1171" s="81">
        <v>0</v>
      </c>
      <c r="P1171" s="83">
        <v>1</v>
      </c>
    </row>
    <row r="1172" spans="2:16" ht="13.8" x14ac:dyDescent="0.25">
      <c r="B1172" s="106"/>
      <c r="C1172" s="102" t="s">
        <v>3150</v>
      </c>
      <c r="D1172" s="60"/>
      <c r="E1172" s="60"/>
      <c r="F1172" s="60"/>
      <c r="G1172" s="60"/>
      <c r="H1172" s="60"/>
      <c r="I1172" s="60"/>
      <c r="J1172" s="60"/>
      <c r="K1172" s="60"/>
      <c r="L1172" s="60"/>
      <c r="M1172" s="60"/>
      <c r="N1172" s="103">
        <v>236</v>
      </c>
      <c r="O1172" s="61">
        <v>271</v>
      </c>
      <c r="P1172" s="104">
        <v>507</v>
      </c>
    </row>
    <row r="1173" spans="2:16" ht="13.8" x14ac:dyDescent="0.25">
      <c r="B1173" s="106"/>
      <c r="C1173" s="69" t="s">
        <v>1502</v>
      </c>
      <c r="D1173" s="67" t="s">
        <v>1503</v>
      </c>
      <c r="E1173" s="67" t="s">
        <v>27</v>
      </c>
      <c r="F1173" s="67" t="s">
        <v>1464</v>
      </c>
      <c r="G1173" s="65" t="s">
        <v>1465</v>
      </c>
      <c r="H1173" s="65" t="s">
        <v>1504</v>
      </c>
      <c r="I1173" s="67" t="s">
        <v>30</v>
      </c>
      <c r="J1173" s="67" t="s">
        <v>2329</v>
      </c>
      <c r="K1173" s="65" t="s">
        <v>19</v>
      </c>
      <c r="L1173" s="69" t="s">
        <v>20</v>
      </c>
      <c r="M1173" s="65" t="s">
        <v>41</v>
      </c>
      <c r="N1173" s="78">
        <v>48</v>
      </c>
      <c r="O1173" s="81">
        <v>49</v>
      </c>
      <c r="P1173" s="83">
        <v>97</v>
      </c>
    </row>
    <row r="1174" spans="2:16" ht="13.8" x14ac:dyDescent="0.25">
      <c r="B1174" s="106"/>
      <c r="C1174" s="70"/>
      <c r="D1174" s="68"/>
      <c r="E1174" s="68"/>
      <c r="F1174" s="68"/>
      <c r="G1174" s="66"/>
      <c r="H1174" s="65" t="s">
        <v>1505</v>
      </c>
      <c r="I1174" s="67" t="s">
        <v>38</v>
      </c>
      <c r="J1174" s="67" t="s">
        <v>2329</v>
      </c>
      <c r="K1174" s="65" t="s">
        <v>32</v>
      </c>
      <c r="L1174" s="69" t="s">
        <v>33</v>
      </c>
      <c r="M1174" s="65" t="s">
        <v>34</v>
      </c>
      <c r="N1174" s="78">
        <v>192</v>
      </c>
      <c r="O1174" s="81">
        <v>229</v>
      </c>
      <c r="P1174" s="83">
        <v>421</v>
      </c>
    </row>
    <row r="1175" spans="2:16" ht="13.8" x14ac:dyDescent="0.25">
      <c r="B1175" s="106"/>
      <c r="C1175" s="70"/>
      <c r="D1175" s="68"/>
      <c r="E1175" s="68"/>
      <c r="F1175" s="68"/>
      <c r="G1175" s="66"/>
      <c r="H1175" s="65" t="s">
        <v>1506</v>
      </c>
      <c r="I1175" s="67" t="s">
        <v>76</v>
      </c>
      <c r="J1175" s="67" t="s">
        <v>2329</v>
      </c>
      <c r="K1175" s="65" t="s">
        <v>40</v>
      </c>
      <c r="L1175" s="69" t="s">
        <v>60</v>
      </c>
      <c r="M1175" s="65" t="s">
        <v>21</v>
      </c>
      <c r="N1175" s="78">
        <v>155</v>
      </c>
      <c r="O1175" s="81">
        <v>159</v>
      </c>
      <c r="P1175" s="83">
        <v>314</v>
      </c>
    </row>
    <row r="1176" spans="2:16" ht="13.8" x14ac:dyDescent="0.25">
      <c r="B1176" s="106"/>
      <c r="C1176" s="70"/>
      <c r="D1176" s="68"/>
      <c r="E1176" s="68"/>
      <c r="F1176" s="68"/>
      <c r="G1176" s="66"/>
      <c r="H1176" s="65" t="s">
        <v>1507</v>
      </c>
      <c r="I1176" s="67" t="s">
        <v>39</v>
      </c>
      <c r="J1176" s="67" t="s">
        <v>2329</v>
      </c>
      <c r="K1176" s="65" t="s">
        <v>19</v>
      </c>
      <c r="L1176" s="69" t="s">
        <v>20</v>
      </c>
      <c r="M1176" s="65" t="s">
        <v>41</v>
      </c>
      <c r="N1176" s="78">
        <v>121</v>
      </c>
      <c r="O1176" s="81">
        <v>131</v>
      </c>
      <c r="P1176" s="83">
        <v>252</v>
      </c>
    </row>
    <row r="1177" spans="2:16" ht="13.8" x14ac:dyDescent="0.25">
      <c r="B1177" s="106"/>
      <c r="C1177" s="70"/>
      <c r="D1177" s="68"/>
      <c r="E1177" s="68"/>
      <c r="F1177" s="68"/>
      <c r="G1177" s="66"/>
      <c r="H1177" s="65" t="s">
        <v>1508</v>
      </c>
      <c r="I1177" s="67" t="s">
        <v>42</v>
      </c>
      <c r="J1177" s="67" t="s">
        <v>2329</v>
      </c>
      <c r="K1177" s="65" t="s">
        <v>19</v>
      </c>
      <c r="L1177" s="69" t="s">
        <v>20</v>
      </c>
      <c r="M1177" s="65" t="s">
        <v>41</v>
      </c>
      <c r="N1177" s="78">
        <v>138</v>
      </c>
      <c r="O1177" s="81">
        <v>152</v>
      </c>
      <c r="P1177" s="83">
        <v>290</v>
      </c>
    </row>
    <row r="1178" spans="2:16" ht="13.8" x14ac:dyDescent="0.25">
      <c r="B1178" s="106"/>
      <c r="C1178" s="102" t="s">
        <v>3151</v>
      </c>
      <c r="D1178" s="60"/>
      <c r="E1178" s="60"/>
      <c r="F1178" s="60"/>
      <c r="G1178" s="60"/>
      <c r="H1178" s="60"/>
      <c r="I1178" s="60"/>
      <c r="J1178" s="60"/>
      <c r="K1178" s="60"/>
      <c r="L1178" s="60"/>
      <c r="M1178" s="60"/>
      <c r="N1178" s="103">
        <v>654</v>
      </c>
      <c r="O1178" s="61">
        <v>720</v>
      </c>
      <c r="P1178" s="104">
        <v>1374</v>
      </c>
    </row>
    <row r="1179" spans="2:16" ht="13.8" x14ac:dyDescent="0.25">
      <c r="B1179" s="106"/>
      <c r="C1179" s="69" t="s">
        <v>1509</v>
      </c>
      <c r="D1179" s="67" t="s">
        <v>1510</v>
      </c>
      <c r="E1179" s="67" t="s">
        <v>27</v>
      </c>
      <c r="F1179" s="67" t="s">
        <v>1373</v>
      </c>
      <c r="G1179" s="65" t="s">
        <v>1374</v>
      </c>
      <c r="H1179" s="65" t="s">
        <v>1511</v>
      </c>
      <c r="I1179" s="67" t="s">
        <v>30</v>
      </c>
      <c r="J1179" s="67" t="s">
        <v>2449</v>
      </c>
      <c r="K1179" s="65" t="s">
        <v>19</v>
      </c>
      <c r="L1179" s="69" t="s">
        <v>20</v>
      </c>
      <c r="M1179" s="65" t="s">
        <v>41</v>
      </c>
      <c r="N1179" s="78">
        <v>133</v>
      </c>
      <c r="O1179" s="81">
        <v>140</v>
      </c>
      <c r="P1179" s="83">
        <v>273</v>
      </c>
    </row>
    <row r="1180" spans="2:16" ht="13.8" x14ac:dyDescent="0.25">
      <c r="B1180" s="106"/>
      <c r="C1180" s="70"/>
      <c r="D1180" s="68"/>
      <c r="E1180" s="68"/>
      <c r="F1180" s="68"/>
      <c r="G1180" s="66"/>
      <c r="H1180" s="65" t="s">
        <v>1512</v>
      </c>
      <c r="I1180" s="67" t="s">
        <v>39</v>
      </c>
      <c r="J1180" s="67" t="s">
        <v>2449</v>
      </c>
      <c r="K1180" s="65" t="s">
        <v>32</v>
      </c>
      <c r="L1180" s="69" t="s">
        <v>60</v>
      </c>
      <c r="M1180" s="65" t="s">
        <v>34</v>
      </c>
      <c r="N1180" s="78">
        <v>114</v>
      </c>
      <c r="O1180" s="81">
        <v>151</v>
      </c>
      <c r="P1180" s="83">
        <v>265</v>
      </c>
    </row>
    <row r="1181" spans="2:16" ht="13.8" x14ac:dyDescent="0.25">
      <c r="B1181" s="106"/>
      <c r="C1181" s="102" t="s">
        <v>3152</v>
      </c>
      <c r="D1181" s="60"/>
      <c r="E1181" s="60"/>
      <c r="F1181" s="60"/>
      <c r="G1181" s="60"/>
      <c r="H1181" s="60"/>
      <c r="I1181" s="60"/>
      <c r="J1181" s="60"/>
      <c r="K1181" s="60"/>
      <c r="L1181" s="60"/>
      <c r="M1181" s="60"/>
      <c r="N1181" s="103">
        <v>247</v>
      </c>
      <c r="O1181" s="61">
        <v>291</v>
      </c>
      <c r="P1181" s="104">
        <v>538</v>
      </c>
    </row>
    <row r="1182" spans="2:16" ht="13.8" x14ac:dyDescent="0.25">
      <c r="B1182" s="106"/>
      <c r="C1182" s="69" t="s">
        <v>1513</v>
      </c>
      <c r="D1182" s="67" t="s">
        <v>1514</v>
      </c>
      <c r="E1182" s="67" t="s">
        <v>27</v>
      </c>
      <c r="F1182" s="67" t="s">
        <v>1469</v>
      </c>
      <c r="G1182" s="65" t="s">
        <v>1470</v>
      </c>
      <c r="H1182" s="65" t="s">
        <v>1166</v>
      </c>
      <c r="I1182" s="67" t="s">
        <v>134</v>
      </c>
      <c r="J1182" s="67" t="s">
        <v>1269</v>
      </c>
      <c r="K1182" s="65" t="s">
        <v>19</v>
      </c>
      <c r="L1182" s="69" t="s">
        <v>88</v>
      </c>
      <c r="M1182" s="65" t="s">
        <v>41</v>
      </c>
      <c r="N1182" s="78">
        <v>191</v>
      </c>
      <c r="O1182" s="81">
        <v>207</v>
      </c>
      <c r="P1182" s="83">
        <v>398</v>
      </c>
    </row>
    <row r="1183" spans="2:16" ht="13.8" x14ac:dyDescent="0.25">
      <c r="B1183" s="106"/>
      <c r="C1183" s="70"/>
      <c r="D1183" s="68"/>
      <c r="E1183" s="68"/>
      <c r="F1183" s="68"/>
      <c r="G1183" s="66"/>
      <c r="H1183" s="65" t="s">
        <v>1515</v>
      </c>
      <c r="I1183" s="67" t="s">
        <v>38</v>
      </c>
      <c r="J1183" s="67" t="s">
        <v>1269</v>
      </c>
      <c r="K1183" s="65" t="s">
        <v>32</v>
      </c>
      <c r="L1183" s="69" t="s">
        <v>33</v>
      </c>
      <c r="M1183" s="65" t="s">
        <v>34</v>
      </c>
      <c r="N1183" s="78">
        <v>561</v>
      </c>
      <c r="O1183" s="81">
        <v>611</v>
      </c>
      <c r="P1183" s="83">
        <v>1172</v>
      </c>
    </row>
    <row r="1184" spans="2:16" ht="13.8" x14ac:dyDescent="0.25">
      <c r="B1184" s="106"/>
      <c r="C1184" s="70"/>
      <c r="D1184" s="68"/>
      <c r="E1184" s="68"/>
      <c r="F1184" s="68"/>
      <c r="G1184" s="66"/>
      <c r="H1184" s="65" t="s">
        <v>1516</v>
      </c>
      <c r="I1184" s="67" t="s">
        <v>326</v>
      </c>
      <c r="J1184" s="67" t="s">
        <v>1269</v>
      </c>
      <c r="K1184" s="65" t="s">
        <v>40</v>
      </c>
      <c r="L1184" s="69" t="s">
        <v>60</v>
      </c>
      <c r="M1184" s="65" t="s">
        <v>21</v>
      </c>
      <c r="N1184" s="78">
        <v>394</v>
      </c>
      <c r="O1184" s="81">
        <v>431</v>
      </c>
      <c r="P1184" s="83">
        <v>825</v>
      </c>
    </row>
    <row r="1185" spans="2:16" ht="13.8" x14ac:dyDescent="0.25">
      <c r="B1185" s="106"/>
      <c r="C1185" s="70"/>
      <c r="D1185" s="68"/>
      <c r="E1185" s="68"/>
      <c r="F1185" s="68"/>
      <c r="G1185" s="66"/>
      <c r="H1185" s="65" t="s">
        <v>559</v>
      </c>
      <c r="I1185" s="67" t="s">
        <v>159</v>
      </c>
      <c r="J1185" s="67" t="s">
        <v>1489</v>
      </c>
      <c r="K1185" s="65" t="s">
        <v>19</v>
      </c>
      <c r="L1185" s="69" t="s">
        <v>20</v>
      </c>
      <c r="M1185" s="65" t="s">
        <v>41</v>
      </c>
      <c r="N1185" s="78">
        <v>195</v>
      </c>
      <c r="O1185" s="81">
        <v>237</v>
      </c>
      <c r="P1185" s="83">
        <v>432</v>
      </c>
    </row>
    <row r="1186" spans="2:16" ht="13.8" x14ac:dyDescent="0.25">
      <c r="B1186" s="106"/>
      <c r="C1186" s="70"/>
      <c r="D1186" s="68"/>
      <c r="E1186" s="68"/>
      <c r="F1186" s="68"/>
      <c r="G1186" s="66"/>
      <c r="H1186" s="65" t="s">
        <v>1517</v>
      </c>
      <c r="I1186" s="67" t="s">
        <v>93</v>
      </c>
      <c r="J1186" s="67" t="s">
        <v>1269</v>
      </c>
      <c r="K1186" s="65" t="s">
        <v>19</v>
      </c>
      <c r="L1186" s="69" t="s">
        <v>88</v>
      </c>
      <c r="M1186" s="65" t="s">
        <v>41</v>
      </c>
      <c r="N1186" s="78">
        <v>201</v>
      </c>
      <c r="O1186" s="81">
        <v>258</v>
      </c>
      <c r="P1186" s="83">
        <v>459</v>
      </c>
    </row>
    <row r="1187" spans="2:16" ht="13.8" x14ac:dyDescent="0.25">
      <c r="B1187" s="106"/>
      <c r="C1187" s="70"/>
      <c r="D1187" s="68"/>
      <c r="E1187" s="68"/>
      <c r="F1187" s="68"/>
      <c r="G1187" s="66"/>
      <c r="H1187" s="65" t="s">
        <v>1518</v>
      </c>
      <c r="I1187" s="67" t="s">
        <v>18</v>
      </c>
      <c r="J1187" s="67" t="s">
        <v>1269</v>
      </c>
      <c r="K1187" s="65" t="s">
        <v>19</v>
      </c>
      <c r="L1187" s="69" t="s">
        <v>20</v>
      </c>
      <c r="M1187" s="65" t="s">
        <v>41</v>
      </c>
      <c r="N1187" s="78">
        <v>232</v>
      </c>
      <c r="O1187" s="81">
        <v>218</v>
      </c>
      <c r="P1187" s="83">
        <v>450</v>
      </c>
    </row>
    <row r="1188" spans="2:16" ht="13.8" x14ac:dyDescent="0.25">
      <c r="B1188" s="106"/>
      <c r="C1188" s="70"/>
      <c r="D1188" s="68"/>
      <c r="E1188" s="68"/>
      <c r="F1188" s="68"/>
      <c r="G1188" s="66"/>
      <c r="H1188" s="65" t="s">
        <v>3824</v>
      </c>
      <c r="I1188" s="67" t="s">
        <v>42</v>
      </c>
      <c r="J1188" s="67" t="s">
        <v>1269</v>
      </c>
      <c r="K1188" s="65" t="s">
        <v>19</v>
      </c>
      <c r="L1188" s="69" t="s">
        <v>20</v>
      </c>
      <c r="M1188" s="65" t="s">
        <v>54</v>
      </c>
      <c r="N1188" s="78">
        <v>110</v>
      </c>
      <c r="O1188" s="81">
        <v>126</v>
      </c>
      <c r="P1188" s="83">
        <v>236</v>
      </c>
    </row>
    <row r="1189" spans="2:16" ht="13.8" x14ac:dyDescent="0.25">
      <c r="B1189" s="106"/>
      <c r="C1189" s="102" t="s">
        <v>3153</v>
      </c>
      <c r="D1189" s="60"/>
      <c r="E1189" s="60"/>
      <c r="F1189" s="60"/>
      <c r="G1189" s="60"/>
      <c r="H1189" s="60"/>
      <c r="I1189" s="60"/>
      <c r="J1189" s="60"/>
      <c r="K1189" s="60"/>
      <c r="L1189" s="60"/>
      <c r="M1189" s="60"/>
      <c r="N1189" s="103">
        <v>1884</v>
      </c>
      <c r="O1189" s="61">
        <v>2088</v>
      </c>
      <c r="P1189" s="104">
        <v>3972</v>
      </c>
    </row>
    <row r="1190" spans="2:16" ht="13.8" x14ac:dyDescent="0.25">
      <c r="B1190" s="106"/>
      <c r="C1190" s="69" t="s">
        <v>1519</v>
      </c>
      <c r="D1190" s="67" t="s">
        <v>1520</v>
      </c>
      <c r="E1190" s="67" t="s">
        <v>27</v>
      </c>
      <c r="F1190" s="67" t="s">
        <v>1464</v>
      </c>
      <c r="G1190" s="65" t="s">
        <v>1465</v>
      </c>
      <c r="H1190" s="65" t="s">
        <v>1521</v>
      </c>
      <c r="I1190" s="67" t="s">
        <v>30</v>
      </c>
      <c r="J1190" s="67" t="s">
        <v>2329</v>
      </c>
      <c r="K1190" s="65" t="s">
        <v>19</v>
      </c>
      <c r="L1190" s="69" t="s">
        <v>20</v>
      </c>
      <c r="M1190" s="65" t="s">
        <v>41</v>
      </c>
      <c r="N1190" s="78">
        <v>99</v>
      </c>
      <c r="O1190" s="81">
        <v>88</v>
      </c>
      <c r="P1190" s="83">
        <v>187</v>
      </c>
    </row>
    <row r="1191" spans="2:16" ht="13.8" x14ac:dyDescent="0.25">
      <c r="B1191" s="106"/>
      <c r="C1191" s="70"/>
      <c r="D1191" s="68"/>
      <c r="E1191" s="68"/>
      <c r="F1191" s="68"/>
      <c r="G1191" s="66"/>
      <c r="H1191" s="65" t="s">
        <v>1522</v>
      </c>
      <c r="I1191" s="67" t="s">
        <v>38</v>
      </c>
      <c r="J1191" s="67" t="s">
        <v>2329</v>
      </c>
      <c r="K1191" s="65" t="s">
        <v>32</v>
      </c>
      <c r="L1191" s="69" t="s">
        <v>33</v>
      </c>
      <c r="M1191" s="65" t="s">
        <v>34</v>
      </c>
      <c r="N1191" s="78">
        <v>67</v>
      </c>
      <c r="O1191" s="81">
        <v>73</v>
      </c>
      <c r="P1191" s="83">
        <v>140</v>
      </c>
    </row>
    <row r="1192" spans="2:16" ht="13.8" x14ac:dyDescent="0.25">
      <c r="B1192" s="106"/>
      <c r="C1192" s="70"/>
      <c r="D1192" s="68"/>
      <c r="E1192" s="68"/>
      <c r="F1192" s="68"/>
      <c r="G1192" s="66"/>
      <c r="H1192" s="65" t="s">
        <v>3827</v>
      </c>
      <c r="I1192" s="67" t="s">
        <v>102</v>
      </c>
      <c r="J1192" s="67" t="s">
        <v>3429</v>
      </c>
      <c r="K1192" s="65" t="s">
        <v>40</v>
      </c>
      <c r="L1192" s="69" t="s">
        <v>60</v>
      </c>
      <c r="M1192" s="65" t="s">
        <v>21</v>
      </c>
      <c r="N1192" s="78">
        <v>30</v>
      </c>
      <c r="O1192" s="81">
        <v>35</v>
      </c>
      <c r="P1192" s="83">
        <v>65</v>
      </c>
    </row>
    <row r="1193" spans="2:16" ht="13.8" x14ac:dyDescent="0.25">
      <c r="B1193" s="106"/>
      <c r="C1193" s="102" t="s">
        <v>3154</v>
      </c>
      <c r="D1193" s="60"/>
      <c r="E1193" s="60"/>
      <c r="F1193" s="60"/>
      <c r="G1193" s="60"/>
      <c r="H1193" s="60"/>
      <c r="I1193" s="60"/>
      <c r="J1193" s="60"/>
      <c r="K1193" s="60"/>
      <c r="L1193" s="60"/>
      <c r="M1193" s="60"/>
      <c r="N1193" s="103">
        <v>196</v>
      </c>
      <c r="O1193" s="61">
        <v>196</v>
      </c>
      <c r="P1193" s="104">
        <v>392</v>
      </c>
    </row>
    <row r="1194" spans="2:16" ht="13.8" x14ac:dyDescent="0.25">
      <c r="B1194" s="106"/>
      <c r="C1194" s="69" t="s">
        <v>1523</v>
      </c>
      <c r="D1194" s="67" t="s">
        <v>1524</v>
      </c>
      <c r="E1194" s="67" t="s">
        <v>27</v>
      </c>
      <c r="F1194" s="67" t="s">
        <v>1469</v>
      </c>
      <c r="G1194" s="65" t="s">
        <v>1470</v>
      </c>
      <c r="H1194" s="65" t="s">
        <v>90</v>
      </c>
      <c r="I1194" s="67" t="s">
        <v>30</v>
      </c>
      <c r="J1194" s="67" t="s">
        <v>781</v>
      </c>
      <c r="K1194" s="65" t="s">
        <v>32</v>
      </c>
      <c r="L1194" s="69" t="s">
        <v>33</v>
      </c>
      <c r="M1194" s="65" t="s">
        <v>34</v>
      </c>
      <c r="N1194" s="78">
        <v>502</v>
      </c>
      <c r="O1194" s="81">
        <v>570</v>
      </c>
      <c r="P1194" s="83">
        <v>1072</v>
      </c>
    </row>
    <row r="1195" spans="2:16" ht="13.8" x14ac:dyDescent="0.25">
      <c r="B1195" s="106"/>
      <c r="C1195" s="70"/>
      <c r="D1195" s="68"/>
      <c r="E1195" s="68"/>
      <c r="F1195" s="68"/>
      <c r="G1195" s="66"/>
      <c r="H1195" s="65" t="s">
        <v>1525</v>
      </c>
      <c r="I1195" s="67" t="s">
        <v>73</v>
      </c>
      <c r="J1195" s="67" t="s">
        <v>781</v>
      </c>
      <c r="K1195" s="65" t="s">
        <v>19</v>
      </c>
      <c r="L1195" s="69" t="s">
        <v>20</v>
      </c>
      <c r="M1195" s="65" t="s">
        <v>21</v>
      </c>
      <c r="N1195" s="78">
        <v>78</v>
      </c>
      <c r="O1195" s="81">
        <v>81</v>
      </c>
      <c r="P1195" s="83">
        <v>159</v>
      </c>
    </row>
    <row r="1196" spans="2:16" ht="13.8" x14ac:dyDescent="0.25">
      <c r="B1196" s="106"/>
      <c r="C1196" s="70"/>
      <c r="D1196" s="68"/>
      <c r="E1196" s="68"/>
      <c r="F1196" s="68"/>
      <c r="G1196" s="66"/>
      <c r="H1196" s="65" t="s">
        <v>357</v>
      </c>
      <c r="I1196" s="67" t="s">
        <v>39</v>
      </c>
      <c r="J1196" s="67" t="s">
        <v>781</v>
      </c>
      <c r="K1196" s="65" t="s">
        <v>19</v>
      </c>
      <c r="L1196" s="69" t="s">
        <v>20</v>
      </c>
      <c r="M1196" s="65" t="s">
        <v>41</v>
      </c>
      <c r="N1196" s="78">
        <v>177</v>
      </c>
      <c r="O1196" s="81">
        <v>208</v>
      </c>
      <c r="P1196" s="83">
        <v>385</v>
      </c>
    </row>
    <row r="1197" spans="2:16" ht="13.8" x14ac:dyDescent="0.25">
      <c r="B1197" s="106"/>
      <c r="C1197" s="70"/>
      <c r="D1197" s="68"/>
      <c r="E1197" s="68"/>
      <c r="F1197" s="68"/>
      <c r="G1197" s="66"/>
      <c r="H1197" s="65" t="s">
        <v>1526</v>
      </c>
      <c r="I1197" s="67" t="s">
        <v>18</v>
      </c>
      <c r="J1197" s="67" t="s">
        <v>781</v>
      </c>
      <c r="K1197" s="65" t="s">
        <v>19</v>
      </c>
      <c r="L1197" s="69" t="s">
        <v>20</v>
      </c>
      <c r="M1197" s="65" t="s">
        <v>41</v>
      </c>
      <c r="N1197" s="78">
        <v>104</v>
      </c>
      <c r="O1197" s="81">
        <v>103</v>
      </c>
      <c r="P1197" s="83">
        <v>207</v>
      </c>
    </row>
    <row r="1198" spans="2:16" ht="13.8" x14ac:dyDescent="0.25">
      <c r="B1198" s="106"/>
      <c r="C1198" s="70"/>
      <c r="D1198" s="68"/>
      <c r="E1198" s="68"/>
      <c r="F1198" s="68"/>
      <c r="G1198" s="66"/>
      <c r="H1198" s="65" t="s">
        <v>1527</v>
      </c>
      <c r="I1198" s="67" t="s">
        <v>78</v>
      </c>
      <c r="J1198" s="67" t="s">
        <v>781</v>
      </c>
      <c r="K1198" s="65" t="s">
        <v>19</v>
      </c>
      <c r="L1198" s="69" t="s">
        <v>20</v>
      </c>
      <c r="M1198" s="65" t="s">
        <v>41</v>
      </c>
      <c r="N1198" s="78">
        <v>174</v>
      </c>
      <c r="O1198" s="81">
        <v>174</v>
      </c>
      <c r="P1198" s="83">
        <v>348</v>
      </c>
    </row>
    <row r="1199" spans="2:16" ht="13.8" x14ac:dyDescent="0.25">
      <c r="B1199" s="106"/>
      <c r="C1199" s="70"/>
      <c r="D1199" s="68"/>
      <c r="E1199" s="68"/>
      <c r="F1199" s="68"/>
      <c r="G1199" s="66"/>
      <c r="H1199" s="65" t="s">
        <v>1528</v>
      </c>
      <c r="I1199" s="67" t="s">
        <v>336</v>
      </c>
      <c r="J1199" s="67" t="s">
        <v>781</v>
      </c>
      <c r="K1199" s="65" t="s">
        <v>19</v>
      </c>
      <c r="L1199" s="69" t="s">
        <v>20</v>
      </c>
      <c r="M1199" s="65" t="s">
        <v>54</v>
      </c>
      <c r="N1199" s="78">
        <v>58</v>
      </c>
      <c r="O1199" s="81">
        <v>67</v>
      </c>
      <c r="P1199" s="83">
        <v>125</v>
      </c>
    </row>
    <row r="1200" spans="2:16" ht="13.8" x14ac:dyDescent="0.25">
      <c r="B1200" s="106"/>
      <c r="C1200" s="70"/>
      <c r="D1200" s="68"/>
      <c r="E1200" s="68"/>
      <c r="F1200" s="68"/>
      <c r="G1200" s="66"/>
      <c r="H1200" s="65" t="s">
        <v>1529</v>
      </c>
      <c r="I1200" s="67" t="s">
        <v>200</v>
      </c>
      <c r="J1200" s="67" t="s">
        <v>781</v>
      </c>
      <c r="K1200" s="65" t="s">
        <v>32</v>
      </c>
      <c r="L1200" s="69" t="s">
        <v>33</v>
      </c>
      <c r="M1200" s="65" t="s">
        <v>34</v>
      </c>
      <c r="N1200" s="78">
        <v>21</v>
      </c>
      <c r="O1200" s="81">
        <v>29</v>
      </c>
      <c r="P1200" s="83">
        <v>50</v>
      </c>
    </row>
    <row r="1201" spans="2:16" ht="13.8" x14ac:dyDescent="0.25">
      <c r="B1201" s="106"/>
      <c r="C1201" s="70"/>
      <c r="D1201" s="68"/>
      <c r="E1201" s="68"/>
      <c r="F1201" s="68"/>
      <c r="G1201" s="66"/>
      <c r="H1201" s="65" t="s">
        <v>215</v>
      </c>
      <c r="I1201" s="67" t="s">
        <v>127</v>
      </c>
      <c r="J1201" s="67" t="s">
        <v>781</v>
      </c>
      <c r="K1201" s="65" t="s">
        <v>40</v>
      </c>
      <c r="L1201" s="69" t="s">
        <v>60</v>
      </c>
      <c r="M1201" s="65" t="s">
        <v>21</v>
      </c>
      <c r="N1201" s="78">
        <v>131</v>
      </c>
      <c r="O1201" s="81">
        <v>172</v>
      </c>
      <c r="P1201" s="83">
        <v>303</v>
      </c>
    </row>
    <row r="1202" spans="2:16" ht="13.8" x14ac:dyDescent="0.25">
      <c r="B1202" s="106"/>
      <c r="C1202" s="70"/>
      <c r="D1202" s="68"/>
      <c r="E1202" s="68"/>
      <c r="F1202" s="68"/>
      <c r="G1202" s="66"/>
      <c r="H1202" s="65" t="s">
        <v>1530</v>
      </c>
      <c r="I1202" s="67" t="s">
        <v>192</v>
      </c>
      <c r="J1202" s="67" t="s">
        <v>781</v>
      </c>
      <c r="K1202" s="65" t="s">
        <v>32</v>
      </c>
      <c r="L1202" s="69" t="s">
        <v>33</v>
      </c>
      <c r="M1202" s="65" t="s">
        <v>34</v>
      </c>
      <c r="N1202" s="78">
        <v>363</v>
      </c>
      <c r="O1202" s="81">
        <v>415</v>
      </c>
      <c r="P1202" s="83">
        <v>778</v>
      </c>
    </row>
    <row r="1203" spans="2:16" ht="13.8" x14ac:dyDescent="0.25">
      <c r="B1203" s="106"/>
      <c r="C1203" s="70"/>
      <c r="D1203" s="68"/>
      <c r="E1203" s="68"/>
      <c r="F1203" s="68"/>
      <c r="G1203" s="66"/>
      <c r="H1203" s="65" t="s">
        <v>1531</v>
      </c>
      <c r="I1203" s="67" t="s">
        <v>268</v>
      </c>
      <c r="J1203" s="67" t="s">
        <v>781</v>
      </c>
      <c r="K1203" s="65" t="s">
        <v>40</v>
      </c>
      <c r="L1203" s="69" t="s">
        <v>60</v>
      </c>
      <c r="M1203" s="65" t="s">
        <v>21</v>
      </c>
      <c r="N1203" s="78">
        <v>203</v>
      </c>
      <c r="O1203" s="81">
        <v>215</v>
      </c>
      <c r="P1203" s="83">
        <v>418</v>
      </c>
    </row>
    <row r="1204" spans="2:16" ht="13.8" x14ac:dyDescent="0.25">
      <c r="B1204" s="106"/>
      <c r="C1204" s="70"/>
      <c r="D1204" s="68"/>
      <c r="E1204" s="68"/>
      <c r="F1204" s="68"/>
      <c r="G1204" s="66"/>
      <c r="H1204" s="65" t="s">
        <v>742</v>
      </c>
      <c r="I1204" s="67" t="s">
        <v>196</v>
      </c>
      <c r="J1204" s="67" t="s">
        <v>781</v>
      </c>
      <c r="K1204" s="65" t="s">
        <v>40</v>
      </c>
      <c r="L1204" s="69" t="s">
        <v>60</v>
      </c>
      <c r="M1204" s="65" t="s">
        <v>21</v>
      </c>
      <c r="N1204" s="78">
        <v>249</v>
      </c>
      <c r="O1204" s="81">
        <v>272</v>
      </c>
      <c r="P1204" s="83">
        <v>521</v>
      </c>
    </row>
    <row r="1205" spans="2:16" ht="13.8" x14ac:dyDescent="0.25">
      <c r="B1205" s="106"/>
      <c r="C1205" s="70"/>
      <c r="D1205" s="68"/>
      <c r="E1205" s="68"/>
      <c r="F1205" s="68"/>
      <c r="G1205" s="66"/>
      <c r="H1205" s="65" t="s">
        <v>1532</v>
      </c>
      <c r="I1205" s="67" t="s">
        <v>648</v>
      </c>
      <c r="J1205" s="67" t="s">
        <v>781</v>
      </c>
      <c r="K1205" s="65" t="s">
        <v>19</v>
      </c>
      <c r="L1205" s="69" t="s">
        <v>20</v>
      </c>
      <c r="M1205" s="65" t="s">
        <v>41</v>
      </c>
      <c r="N1205" s="78">
        <v>186</v>
      </c>
      <c r="O1205" s="81">
        <v>214</v>
      </c>
      <c r="P1205" s="83">
        <v>400</v>
      </c>
    </row>
    <row r="1206" spans="2:16" ht="13.8" x14ac:dyDescent="0.25">
      <c r="B1206" s="106"/>
      <c r="C1206" s="70"/>
      <c r="D1206" s="68"/>
      <c r="E1206" s="68"/>
      <c r="F1206" s="68"/>
      <c r="G1206" s="66"/>
      <c r="H1206" s="65" t="s">
        <v>1034</v>
      </c>
      <c r="I1206" s="67" t="s">
        <v>42</v>
      </c>
      <c r="J1206" s="67" t="s">
        <v>781</v>
      </c>
      <c r="K1206" s="65" t="s">
        <v>19</v>
      </c>
      <c r="L1206" s="69" t="s">
        <v>20</v>
      </c>
      <c r="M1206" s="65" t="s">
        <v>41</v>
      </c>
      <c r="N1206" s="78">
        <v>221</v>
      </c>
      <c r="O1206" s="81">
        <v>175</v>
      </c>
      <c r="P1206" s="83">
        <v>396</v>
      </c>
    </row>
    <row r="1207" spans="2:16" ht="13.8" x14ac:dyDescent="0.25">
      <c r="B1207" s="106"/>
      <c r="C1207" s="70"/>
      <c r="D1207" s="68"/>
      <c r="E1207" s="68"/>
      <c r="F1207" s="68"/>
      <c r="G1207" s="66"/>
      <c r="H1207" s="65" t="s">
        <v>1533</v>
      </c>
      <c r="I1207" s="67" t="s">
        <v>52</v>
      </c>
      <c r="J1207" s="67" t="s">
        <v>781</v>
      </c>
      <c r="K1207" s="65" t="s">
        <v>19</v>
      </c>
      <c r="L1207" s="69" t="s">
        <v>20</v>
      </c>
      <c r="M1207" s="65" t="s">
        <v>41</v>
      </c>
      <c r="N1207" s="78">
        <v>145</v>
      </c>
      <c r="O1207" s="81">
        <v>183</v>
      </c>
      <c r="P1207" s="83">
        <v>328</v>
      </c>
    </row>
    <row r="1208" spans="2:16" ht="13.8" x14ac:dyDescent="0.25">
      <c r="B1208" s="106"/>
      <c r="C1208" s="70"/>
      <c r="D1208" s="68"/>
      <c r="E1208" s="68"/>
      <c r="F1208" s="68"/>
      <c r="G1208" s="66"/>
      <c r="H1208" s="65" t="s">
        <v>1534</v>
      </c>
      <c r="I1208" s="67" t="s">
        <v>727</v>
      </c>
      <c r="J1208" s="67" t="s">
        <v>781</v>
      </c>
      <c r="K1208" s="65" t="s">
        <v>19</v>
      </c>
      <c r="L1208" s="69" t="s">
        <v>20</v>
      </c>
      <c r="M1208" s="65" t="s">
        <v>41</v>
      </c>
      <c r="N1208" s="78">
        <v>186</v>
      </c>
      <c r="O1208" s="81">
        <v>206</v>
      </c>
      <c r="P1208" s="83">
        <v>392</v>
      </c>
    </row>
    <row r="1209" spans="2:16" ht="13.8" x14ac:dyDescent="0.25">
      <c r="B1209" s="106"/>
      <c r="C1209" s="70"/>
      <c r="D1209" s="68"/>
      <c r="E1209" s="68"/>
      <c r="F1209" s="68"/>
      <c r="G1209" s="66"/>
      <c r="H1209" s="65" t="s">
        <v>1535</v>
      </c>
      <c r="I1209" s="67" t="s">
        <v>212</v>
      </c>
      <c r="J1209" s="67" t="s">
        <v>781</v>
      </c>
      <c r="K1209" s="65" t="s">
        <v>19</v>
      </c>
      <c r="L1209" s="69" t="s">
        <v>20</v>
      </c>
      <c r="M1209" s="65" t="s">
        <v>41</v>
      </c>
      <c r="N1209" s="78">
        <v>148</v>
      </c>
      <c r="O1209" s="81">
        <v>153</v>
      </c>
      <c r="P1209" s="83">
        <v>301</v>
      </c>
    </row>
    <row r="1210" spans="2:16" ht="13.8" x14ac:dyDescent="0.25">
      <c r="B1210" s="106"/>
      <c r="C1210" s="70"/>
      <c r="D1210" s="68"/>
      <c r="E1210" s="68"/>
      <c r="F1210" s="68"/>
      <c r="G1210" s="66"/>
      <c r="H1210" s="65" t="s">
        <v>3731</v>
      </c>
      <c r="I1210" s="67" t="s">
        <v>102</v>
      </c>
      <c r="J1210" s="67" t="s">
        <v>781</v>
      </c>
      <c r="K1210" s="65" t="s">
        <v>40</v>
      </c>
      <c r="L1210" s="69" t="s">
        <v>60</v>
      </c>
      <c r="M1210" s="65" t="s">
        <v>21</v>
      </c>
      <c r="N1210" s="78">
        <v>27</v>
      </c>
      <c r="O1210" s="81">
        <v>28</v>
      </c>
      <c r="P1210" s="83">
        <v>55</v>
      </c>
    </row>
    <row r="1211" spans="2:16" ht="13.8" x14ac:dyDescent="0.25">
      <c r="B1211" s="106"/>
      <c r="C1211" s="70"/>
      <c r="D1211" s="68"/>
      <c r="E1211" s="68"/>
      <c r="F1211" s="68"/>
      <c r="G1211" s="66"/>
      <c r="H1211" s="65" t="s">
        <v>3732</v>
      </c>
      <c r="I1211" s="67" t="s">
        <v>182</v>
      </c>
      <c r="J1211" s="67" t="s">
        <v>1269</v>
      </c>
      <c r="K1211" s="65" t="s">
        <v>19</v>
      </c>
      <c r="L1211" s="69" t="s">
        <v>20</v>
      </c>
      <c r="M1211" s="65" t="s">
        <v>41</v>
      </c>
      <c r="N1211" s="78">
        <v>167</v>
      </c>
      <c r="O1211" s="81">
        <v>181</v>
      </c>
      <c r="P1211" s="83">
        <v>348</v>
      </c>
    </row>
    <row r="1212" spans="2:16" ht="13.8" x14ac:dyDescent="0.25">
      <c r="B1212" s="106"/>
      <c r="C1212" s="70"/>
      <c r="D1212" s="68"/>
      <c r="E1212" s="68"/>
      <c r="F1212" s="68"/>
      <c r="G1212" s="66"/>
      <c r="H1212" s="65" t="s">
        <v>3843</v>
      </c>
      <c r="I1212" s="67" t="s">
        <v>224</v>
      </c>
      <c r="J1212" s="67" t="s">
        <v>781</v>
      </c>
      <c r="K1212" s="65" t="s">
        <v>32</v>
      </c>
      <c r="L1212" s="69" t="s">
        <v>33</v>
      </c>
      <c r="M1212" s="65" t="s">
        <v>456</v>
      </c>
      <c r="N1212" s="78">
        <v>19</v>
      </c>
      <c r="O1212" s="81">
        <v>12</v>
      </c>
      <c r="P1212" s="83">
        <v>31</v>
      </c>
    </row>
    <row r="1213" spans="2:16" ht="13.8" x14ac:dyDescent="0.25">
      <c r="B1213" s="106"/>
      <c r="C1213" s="70"/>
      <c r="D1213" s="68"/>
      <c r="E1213" s="68"/>
      <c r="F1213" s="68"/>
      <c r="G1213" s="66"/>
      <c r="H1213" s="65" t="s">
        <v>3844</v>
      </c>
      <c r="I1213" s="67" t="s">
        <v>214</v>
      </c>
      <c r="J1213" s="67" t="s">
        <v>781</v>
      </c>
      <c r="K1213" s="65" t="s">
        <v>19</v>
      </c>
      <c r="L1213" s="69" t="s">
        <v>88</v>
      </c>
      <c r="M1213" s="65" t="s">
        <v>41</v>
      </c>
      <c r="N1213" s="78">
        <v>71</v>
      </c>
      <c r="O1213" s="81">
        <v>57</v>
      </c>
      <c r="P1213" s="83">
        <v>128</v>
      </c>
    </row>
    <row r="1214" spans="2:16" ht="13.8" x14ac:dyDescent="0.25">
      <c r="B1214" s="106"/>
      <c r="C1214" s="70"/>
      <c r="D1214" s="68"/>
      <c r="E1214" s="68"/>
      <c r="F1214" s="68"/>
      <c r="G1214" s="66"/>
      <c r="H1214" s="65" t="s">
        <v>3845</v>
      </c>
      <c r="I1214" s="67" t="s">
        <v>543</v>
      </c>
      <c r="J1214" s="67" t="s">
        <v>781</v>
      </c>
      <c r="K1214" s="65" t="s">
        <v>40</v>
      </c>
      <c r="L1214" s="69" t="s">
        <v>60</v>
      </c>
      <c r="M1214" s="65" t="s">
        <v>21</v>
      </c>
      <c r="N1214" s="78">
        <v>33</v>
      </c>
      <c r="O1214" s="81">
        <v>12</v>
      </c>
      <c r="P1214" s="83">
        <v>45</v>
      </c>
    </row>
    <row r="1215" spans="2:16" ht="13.8" x14ac:dyDescent="0.25">
      <c r="B1215" s="106"/>
      <c r="C1215" s="102" t="s">
        <v>3155</v>
      </c>
      <c r="D1215" s="60"/>
      <c r="E1215" s="60"/>
      <c r="F1215" s="60"/>
      <c r="G1215" s="60"/>
      <c r="H1215" s="60"/>
      <c r="I1215" s="60"/>
      <c r="J1215" s="60"/>
      <c r="K1215" s="60"/>
      <c r="L1215" s="60"/>
      <c r="M1215" s="60"/>
      <c r="N1215" s="103">
        <v>3263</v>
      </c>
      <c r="O1215" s="61">
        <v>3527</v>
      </c>
      <c r="P1215" s="104">
        <v>6790</v>
      </c>
    </row>
    <row r="1216" spans="2:16" ht="13.8" x14ac:dyDescent="0.25">
      <c r="B1216" s="106"/>
      <c r="C1216" s="69" t="s">
        <v>1536</v>
      </c>
      <c r="D1216" s="67" t="s">
        <v>1537</v>
      </c>
      <c r="E1216" s="67" t="s">
        <v>27</v>
      </c>
      <c r="F1216" s="67" t="s">
        <v>1373</v>
      </c>
      <c r="G1216" s="65" t="s">
        <v>1374</v>
      </c>
      <c r="H1216" s="65" t="s">
        <v>1538</v>
      </c>
      <c r="I1216" s="67" t="s">
        <v>30</v>
      </c>
      <c r="J1216" s="67" t="s">
        <v>2449</v>
      </c>
      <c r="K1216" s="65" t="s">
        <v>19</v>
      </c>
      <c r="L1216" s="69" t="s">
        <v>20</v>
      </c>
      <c r="M1216" s="65" t="s">
        <v>41</v>
      </c>
      <c r="N1216" s="78">
        <v>60</v>
      </c>
      <c r="O1216" s="81">
        <v>49</v>
      </c>
      <c r="P1216" s="83">
        <v>109</v>
      </c>
    </row>
    <row r="1217" spans="2:16" ht="13.8" x14ac:dyDescent="0.25">
      <c r="B1217" s="106"/>
      <c r="C1217" s="70"/>
      <c r="D1217" s="68"/>
      <c r="E1217" s="68"/>
      <c r="F1217" s="68"/>
      <c r="G1217" s="66"/>
      <c r="H1217" s="65" t="s">
        <v>1539</v>
      </c>
      <c r="I1217" s="67" t="s">
        <v>38</v>
      </c>
      <c r="J1217" s="67" t="s">
        <v>2449</v>
      </c>
      <c r="K1217" s="65" t="s">
        <v>32</v>
      </c>
      <c r="L1217" s="69" t="s">
        <v>33</v>
      </c>
      <c r="M1217" s="65" t="s">
        <v>34</v>
      </c>
      <c r="N1217" s="78">
        <v>40</v>
      </c>
      <c r="O1217" s="81">
        <v>25</v>
      </c>
      <c r="P1217" s="83">
        <v>65</v>
      </c>
    </row>
    <row r="1218" spans="2:16" ht="13.8" x14ac:dyDescent="0.25">
      <c r="B1218" s="106"/>
      <c r="C1218" s="70"/>
      <c r="D1218" s="68"/>
      <c r="E1218" s="68"/>
      <c r="F1218" s="68"/>
      <c r="G1218" s="66"/>
      <c r="H1218" s="65" t="s">
        <v>1540</v>
      </c>
      <c r="I1218" s="67" t="s">
        <v>723</v>
      </c>
      <c r="J1218" s="67" t="s">
        <v>2449</v>
      </c>
      <c r="K1218" s="65" t="s">
        <v>40</v>
      </c>
      <c r="L1218" s="69" t="s">
        <v>60</v>
      </c>
      <c r="M1218" s="65" t="s">
        <v>21</v>
      </c>
      <c r="N1218" s="78">
        <v>21</v>
      </c>
      <c r="O1218" s="81">
        <v>32</v>
      </c>
      <c r="P1218" s="83">
        <v>53</v>
      </c>
    </row>
    <row r="1219" spans="2:16" ht="13.8" x14ac:dyDescent="0.25">
      <c r="B1219" s="106"/>
      <c r="C1219" s="70"/>
      <c r="D1219" s="68"/>
      <c r="E1219" s="68"/>
      <c r="F1219" s="68"/>
      <c r="G1219" s="66"/>
      <c r="H1219" s="65" t="s">
        <v>1378</v>
      </c>
      <c r="I1219" s="67" t="s">
        <v>1377</v>
      </c>
      <c r="J1219" s="67" t="s">
        <v>3429</v>
      </c>
      <c r="K1219" s="65" t="s">
        <v>32</v>
      </c>
      <c r="L1219" s="69" t="s">
        <v>117</v>
      </c>
      <c r="M1219" s="65" t="s">
        <v>34</v>
      </c>
      <c r="N1219" s="78">
        <v>0</v>
      </c>
      <c r="O1219" s="81">
        <v>0</v>
      </c>
      <c r="P1219" s="83">
        <v>0</v>
      </c>
    </row>
    <row r="1220" spans="2:16" ht="13.8" x14ac:dyDescent="0.25">
      <c r="B1220" s="106"/>
      <c r="C1220" s="102" t="s">
        <v>3156</v>
      </c>
      <c r="D1220" s="60"/>
      <c r="E1220" s="60"/>
      <c r="F1220" s="60"/>
      <c r="G1220" s="60"/>
      <c r="H1220" s="60"/>
      <c r="I1220" s="60"/>
      <c r="J1220" s="60"/>
      <c r="K1220" s="60"/>
      <c r="L1220" s="60"/>
      <c r="M1220" s="60"/>
      <c r="N1220" s="103">
        <v>121</v>
      </c>
      <c r="O1220" s="61">
        <v>106</v>
      </c>
      <c r="P1220" s="104">
        <v>227</v>
      </c>
    </row>
    <row r="1221" spans="2:16" ht="13.8" x14ac:dyDescent="0.25">
      <c r="B1221" s="106"/>
      <c r="C1221" s="69" t="s">
        <v>1541</v>
      </c>
      <c r="D1221" s="67" t="s">
        <v>1542</v>
      </c>
      <c r="E1221" s="67" t="s">
        <v>27</v>
      </c>
      <c r="F1221" s="67" t="s">
        <v>1210</v>
      </c>
      <c r="G1221" s="65" t="s">
        <v>1211</v>
      </c>
      <c r="H1221" s="65" t="s">
        <v>1543</v>
      </c>
      <c r="I1221" s="67" t="s">
        <v>30</v>
      </c>
      <c r="J1221" s="67" t="s">
        <v>2329</v>
      </c>
      <c r="K1221" s="65" t="s">
        <v>19</v>
      </c>
      <c r="L1221" s="69" t="s">
        <v>20</v>
      </c>
      <c r="M1221" s="65" t="s">
        <v>21</v>
      </c>
      <c r="N1221" s="78">
        <v>172</v>
      </c>
      <c r="O1221" s="81">
        <v>179</v>
      </c>
      <c r="P1221" s="83">
        <v>351</v>
      </c>
    </row>
    <row r="1222" spans="2:16" ht="13.8" x14ac:dyDescent="0.25">
      <c r="B1222" s="106"/>
      <c r="C1222" s="70"/>
      <c r="D1222" s="68"/>
      <c r="E1222" s="68"/>
      <c r="F1222" s="68"/>
      <c r="G1222" s="66"/>
      <c r="H1222" s="65" t="s">
        <v>1544</v>
      </c>
      <c r="I1222" s="67" t="s">
        <v>38</v>
      </c>
      <c r="J1222" s="67" t="s">
        <v>2329</v>
      </c>
      <c r="K1222" s="65" t="s">
        <v>32</v>
      </c>
      <c r="L1222" s="69" t="s">
        <v>33</v>
      </c>
      <c r="M1222" s="65" t="s">
        <v>34</v>
      </c>
      <c r="N1222" s="78">
        <v>98</v>
      </c>
      <c r="O1222" s="81">
        <v>119</v>
      </c>
      <c r="P1222" s="83">
        <v>217</v>
      </c>
    </row>
    <row r="1223" spans="2:16" ht="13.8" x14ac:dyDescent="0.25">
      <c r="B1223" s="106"/>
      <c r="C1223" s="70"/>
      <c r="D1223" s="68"/>
      <c r="E1223" s="68"/>
      <c r="F1223" s="68"/>
      <c r="G1223" s="66"/>
      <c r="H1223" s="65" t="s">
        <v>1545</v>
      </c>
      <c r="I1223" s="67" t="s">
        <v>39</v>
      </c>
      <c r="J1223" s="67" t="s">
        <v>2329</v>
      </c>
      <c r="K1223" s="65" t="s">
        <v>19</v>
      </c>
      <c r="L1223" s="69" t="s">
        <v>88</v>
      </c>
      <c r="M1223" s="65" t="s">
        <v>41</v>
      </c>
      <c r="N1223" s="78">
        <v>95</v>
      </c>
      <c r="O1223" s="81">
        <v>98</v>
      </c>
      <c r="P1223" s="83">
        <v>193</v>
      </c>
    </row>
    <row r="1224" spans="2:16" ht="13.8" x14ac:dyDescent="0.25">
      <c r="B1224" s="106"/>
      <c r="C1224" s="102" t="s">
        <v>3157</v>
      </c>
      <c r="D1224" s="60"/>
      <c r="E1224" s="60"/>
      <c r="F1224" s="60"/>
      <c r="G1224" s="60"/>
      <c r="H1224" s="60"/>
      <c r="I1224" s="60"/>
      <c r="J1224" s="60"/>
      <c r="K1224" s="60"/>
      <c r="L1224" s="60"/>
      <c r="M1224" s="60"/>
      <c r="N1224" s="103">
        <v>365</v>
      </c>
      <c r="O1224" s="61">
        <v>396</v>
      </c>
      <c r="P1224" s="104">
        <v>761</v>
      </c>
    </row>
    <row r="1225" spans="2:16" ht="13.8" x14ac:dyDescent="0.25">
      <c r="B1225" s="106"/>
      <c r="C1225" s="69" t="s">
        <v>1546</v>
      </c>
      <c r="D1225" s="67" t="s">
        <v>1547</v>
      </c>
      <c r="E1225" s="67" t="s">
        <v>27</v>
      </c>
      <c r="F1225" s="67" t="s">
        <v>1489</v>
      </c>
      <c r="G1225" s="65" t="s">
        <v>1490</v>
      </c>
      <c r="H1225" s="65" t="s">
        <v>1548</v>
      </c>
      <c r="I1225" s="67" t="s">
        <v>30</v>
      </c>
      <c r="J1225" s="67" t="s">
        <v>2449</v>
      </c>
      <c r="K1225" s="65" t="s">
        <v>32</v>
      </c>
      <c r="L1225" s="69" t="s">
        <v>46</v>
      </c>
      <c r="M1225" s="65" t="s">
        <v>34</v>
      </c>
      <c r="N1225" s="78">
        <v>159</v>
      </c>
      <c r="O1225" s="81">
        <v>161</v>
      </c>
      <c r="P1225" s="83">
        <v>320</v>
      </c>
    </row>
    <row r="1226" spans="2:16" ht="13.8" x14ac:dyDescent="0.25">
      <c r="B1226" s="106"/>
      <c r="C1226" s="70"/>
      <c r="D1226" s="68"/>
      <c r="E1226" s="68"/>
      <c r="F1226" s="68"/>
      <c r="G1226" s="66"/>
      <c r="H1226" s="65" t="s">
        <v>1549</v>
      </c>
      <c r="I1226" s="67" t="s">
        <v>76</v>
      </c>
      <c r="J1226" s="67" t="s">
        <v>2449</v>
      </c>
      <c r="K1226" s="65" t="s">
        <v>19</v>
      </c>
      <c r="L1226" s="69" t="s">
        <v>20</v>
      </c>
      <c r="M1226" s="65" t="s">
        <v>60</v>
      </c>
      <c r="N1226" s="78">
        <v>194</v>
      </c>
      <c r="O1226" s="81">
        <v>202</v>
      </c>
      <c r="P1226" s="83">
        <v>396</v>
      </c>
    </row>
    <row r="1227" spans="2:16" ht="13.8" x14ac:dyDescent="0.25">
      <c r="B1227" s="106"/>
      <c r="C1227" s="102" t="s">
        <v>3158</v>
      </c>
      <c r="D1227" s="60"/>
      <c r="E1227" s="60"/>
      <c r="F1227" s="60"/>
      <c r="G1227" s="60"/>
      <c r="H1227" s="60"/>
      <c r="I1227" s="60"/>
      <c r="J1227" s="60"/>
      <c r="K1227" s="60"/>
      <c r="L1227" s="60"/>
      <c r="M1227" s="60"/>
      <c r="N1227" s="103">
        <v>353</v>
      </c>
      <c r="O1227" s="61">
        <v>363</v>
      </c>
      <c r="P1227" s="104">
        <v>716</v>
      </c>
    </row>
    <row r="1228" spans="2:16" ht="13.8" x14ac:dyDescent="0.25">
      <c r="B1228" s="106"/>
      <c r="C1228" s="69" t="s">
        <v>1550</v>
      </c>
      <c r="D1228" s="67" t="s">
        <v>1551</v>
      </c>
      <c r="E1228" s="67" t="s">
        <v>27</v>
      </c>
      <c r="F1228" s="67" t="s">
        <v>1469</v>
      </c>
      <c r="G1228" s="65" t="s">
        <v>1470</v>
      </c>
      <c r="H1228" s="65" t="s">
        <v>1552</v>
      </c>
      <c r="I1228" s="67" t="s">
        <v>30</v>
      </c>
      <c r="J1228" s="67" t="s">
        <v>781</v>
      </c>
      <c r="K1228" s="65" t="s">
        <v>19</v>
      </c>
      <c r="L1228" s="69" t="s">
        <v>20</v>
      </c>
      <c r="M1228" s="65" t="s">
        <v>41</v>
      </c>
      <c r="N1228" s="78">
        <v>273</v>
      </c>
      <c r="O1228" s="81">
        <v>284</v>
      </c>
      <c r="P1228" s="83">
        <v>557</v>
      </c>
    </row>
    <row r="1229" spans="2:16" ht="13.8" x14ac:dyDescent="0.25">
      <c r="B1229" s="106"/>
      <c r="C1229" s="70"/>
      <c r="D1229" s="68"/>
      <c r="E1229" s="68"/>
      <c r="F1229" s="68"/>
      <c r="G1229" s="66"/>
      <c r="H1229" s="65" t="s">
        <v>1553</v>
      </c>
      <c r="I1229" s="67" t="s">
        <v>142</v>
      </c>
      <c r="J1229" s="67" t="s">
        <v>781</v>
      </c>
      <c r="K1229" s="65" t="s">
        <v>19</v>
      </c>
      <c r="L1229" s="69" t="s">
        <v>20</v>
      </c>
      <c r="M1229" s="65" t="s">
        <v>41</v>
      </c>
      <c r="N1229" s="78">
        <v>296</v>
      </c>
      <c r="O1229" s="81">
        <v>293</v>
      </c>
      <c r="P1229" s="83">
        <v>589</v>
      </c>
    </row>
    <row r="1230" spans="2:16" ht="13.8" x14ac:dyDescent="0.25">
      <c r="B1230" s="106"/>
      <c r="C1230" s="70"/>
      <c r="D1230" s="68"/>
      <c r="E1230" s="68"/>
      <c r="F1230" s="68"/>
      <c r="G1230" s="66"/>
      <c r="H1230" s="65" t="s">
        <v>1554</v>
      </c>
      <c r="I1230" s="67" t="s">
        <v>38</v>
      </c>
      <c r="J1230" s="67" t="s">
        <v>781</v>
      </c>
      <c r="K1230" s="65" t="s">
        <v>32</v>
      </c>
      <c r="L1230" s="69" t="s">
        <v>33</v>
      </c>
      <c r="M1230" s="65" t="s">
        <v>34</v>
      </c>
      <c r="N1230" s="78">
        <v>446</v>
      </c>
      <c r="O1230" s="81">
        <v>447</v>
      </c>
      <c r="P1230" s="83">
        <v>893</v>
      </c>
    </row>
    <row r="1231" spans="2:16" ht="13.8" x14ac:dyDescent="0.25">
      <c r="B1231" s="106"/>
      <c r="C1231" s="70"/>
      <c r="D1231" s="68"/>
      <c r="E1231" s="68"/>
      <c r="F1231" s="68"/>
      <c r="G1231" s="66"/>
      <c r="H1231" s="65" t="s">
        <v>1555</v>
      </c>
      <c r="I1231" s="67" t="s">
        <v>76</v>
      </c>
      <c r="J1231" s="67" t="s">
        <v>781</v>
      </c>
      <c r="K1231" s="65" t="s">
        <v>40</v>
      </c>
      <c r="L1231" s="69" t="s">
        <v>60</v>
      </c>
      <c r="M1231" s="65" t="s">
        <v>21</v>
      </c>
      <c r="N1231" s="78">
        <v>329</v>
      </c>
      <c r="O1231" s="81">
        <v>360</v>
      </c>
      <c r="P1231" s="83">
        <v>689</v>
      </c>
    </row>
    <row r="1232" spans="2:16" ht="13.8" x14ac:dyDescent="0.25">
      <c r="B1232" s="106"/>
      <c r="C1232" s="70"/>
      <c r="D1232" s="68"/>
      <c r="E1232" s="68"/>
      <c r="F1232" s="68"/>
      <c r="G1232" s="66"/>
      <c r="H1232" s="65" t="s">
        <v>1556</v>
      </c>
      <c r="I1232" s="67" t="s">
        <v>39</v>
      </c>
      <c r="J1232" s="67" t="s">
        <v>781</v>
      </c>
      <c r="K1232" s="65" t="s">
        <v>19</v>
      </c>
      <c r="L1232" s="69" t="s">
        <v>20</v>
      </c>
      <c r="M1232" s="65" t="s">
        <v>41</v>
      </c>
      <c r="N1232" s="78">
        <v>195</v>
      </c>
      <c r="O1232" s="81">
        <v>232</v>
      </c>
      <c r="P1232" s="83">
        <v>427</v>
      </c>
    </row>
    <row r="1233" spans="2:16" ht="13.8" x14ac:dyDescent="0.25">
      <c r="B1233" s="106"/>
      <c r="C1233" s="102" t="s">
        <v>3159</v>
      </c>
      <c r="D1233" s="60"/>
      <c r="E1233" s="60"/>
      <c r="F1233" s="60"/>
      <c r="G1233" s="60"/>
      <c r="H1233" s="60"/>
      <c r="I1233" s="60"/>
      <c r="J1233" s="60"/>
      <c r="K1233" s="60"/>
      <c r="L1233" s="60"/>
      <c r="M1233" s="60"/>
      <c r="N1233" s="103">
        <v>1539</v>
      </c>
      <c r="O1233" s="61">
        <v>1616</v>
      </c>
      <c r="P1233" s="104">
        <v>3155</v>
      </c>
    </row>
    <row r="1234" spans="2:16" ht="13.8" x14ac:dyDescent="0.25">
      <c r="B1234" s="106"/>
      <c r="C1234" s="69" t="s">
        <v>1557</v>
      </c>
      <c r="D1234" s="67" t="s">
        <v>1558</v>
      </c>
      <c r="E1234" s="67" t="s">
        <v>27</v>
      </c>
      <c r="F1234" s="67" t="s">
        <v>1242</v>
      </c>
      <c r="G1234" s="65" t="s">
        <v>1243</v>
      </c>
      <c r="H1234" s="65" t="s">
        <v>1607</v>
      </c>
      <c r="I1234" s="67" t="s">
        <v>1606</v>
      </c>
      <c r="J1234" s="67" t="s">
        <v>3429</v>
      </c>
      <c r="K1234" s="65" t="s">
        <v>32</v>
      </c>
      <c r="L1234" s="69" t="s">
        <v>21</v>
      </c>
      <c r="M1234" s="65" t="s">
        <v>34</v>
      </c>
      <c r="N1234" s="78">
        <v>0</v>
      </c>
      <c r="O1234" s="81">
        <v>0</v>
      </c>
      <c r="P1234" s="83">
        <v>0</v>
      </c>
    </row>
    <row r="1235" spans="2:16" ht="13.8" x14ac:dyDescent="0.25">
      <c r="B1235" s="106"/>
      <c r="C1235" s="70"/>
      <c r="D1235" s="68"/>
      <c r="E1235" s="68"/>
      <c r="F1235" s="68"/>
      <c r="G1235" s="66"/>
      <c r="H1235" s="65" t="s">
        <v>3752</v>
      </c>
      <c r="I1235" s="67" t="s">
        <v>30</v>
      </c>
      <c r="J1235" s="67" t="s">
        <v>2329</v>
      </c>
      <c r="K1235" s="65" t="s">
        <v>19</v>
      </c>
      <c r="L1235" s="69" t="s">
        <v>20</v>
      </c>
      <c r="M1235" s="65" t="s">
        <v>27</v>
      </c>
      <c r="N1235" s="78">
        <v>93</v>
      </c>
      <c r="O1235" s="81">
        <v>104</v>
      </c>
      <c r="P1235" s="83">
        <v>197</v>
      </c>
    </row>
    <row r="1236" spans="2:16" ht="13.8" x14ac:dyDescent="0.25">
      <c r="B1236" s="106"/>
      <c r="C1236" s="70"/>
      <c r="D1236" s="68"/>
      <c r="E1236" s="68"/>
      <c r="F1236" s="68"/>
      <c r="G1236" s="66"/>
      <c r="H1236" s="65" t="s">
        <v>3753</v>
      </c>
      <c r="I1236" s="67" t="s">
        <v>39</v>
      </c>
      <c r="J1236" s="67" t="s">
        <v>2329</v>
      </c>
      <c r="K1236" s="65" t="s">
        <v>32</v>
      </c>
      <c r="L1236" s="69" t="s">
        <v>33</v>
      </c>
      <c r="M1236" s="65" t="s">
        <v>34</v>
      </c>
      <c r="N1236" s="78">
        <v>62</v>
      </c>
      <c r="O1236" s="81">
        <v>82</v>
      </c>
      <c r="P1236" s="83">
        <v>144</v>
      </c>
    </row>
    <row r="1237" spans="2:16" ht="13.8" x14ac:dyDescent="0.25">
      <c r="B1237" s="106"/>
      <c r="C1237" s="70"/>
      <c r="D1237" s="68"/>
      <c r="E1237" s="68"/>
      <c r="F1237" s="68"/>
      <c r="G1237" s="66"/>
      <c r="H1237" s="65" t="s">
        <v>3754</v>
      </c>
      <c r="I1237" s="67" t="s">
        <v>38</v>
      </c>
      <c r="J1237" s="67" t="s">
        <v>2329</v>
      </c>
      <c r="K1237" s="65" t="s">
        <v>19</v>
      </c>
      <c r="L1237" s="69" t="s">
        <v>43</v>
      </c>
      <c r="M1237" s="65" t="s">
        <v>60</v>
      </c>
      <c r="N1237" s="78">
        <v>58</v>
      </c>
      <c r="O1237" s="81">
        <v>72</v>
      </c>
      <c r="P1237" s="83">
        <v>130</v>
      </c>
    </row>
    <row r="1238" spans="2:16" ht="13.8" x14ac:dyDescent="0.25">
      <c r="B1238" s="106"/>
      <c r="C1238" s="70"/>
      <c r="D1238" s="68"/>
      <c r="E1238" s="68"/>
      <c r="F1238" s="68"/>
      <c r="G1238" s="66"/>
      <c r="H1238" s="65" t="s">
        <v>3755</v>
      </c>
      <c r="I1238" s="67" t="s">
        <v>723</v>
      </c>
      <c r="J1238" s="67" t="s">
        <v>2329</v>
      </c>
      <c r="K1238" s="65" t="s">
        <v>40</v>
      </c>
      <c r="L1238" s="69" t="s">
        <v>46</v>
      </c>
      <c r="M1238" s="65" t="s">
        <v>21</v>
      </c>
      <c r="N1238" s="78">
        <v>42</v>
      </c>
      <c r="O1238" s="81">
        <v>36</v>
      </c>
      <c r="P1238" s="83">
        <v>78</v>
      </c>
    </row>
    <row r="1239" spans="2:16" ht="13.8" x14ac:dyDescent="0.25">
      <c r="B1239" s="106"/>
      <c r="C1239" s="102" t="s">
        <v>3160</v>
      </c>
      <c r="D1239" s="60"/>
      <c r="E1239" s="60"/>
      <c r="F1239" s="60"/>
      <c r="G1239" s="60"/>
      <c r="H1239" s="60"/>
      <c r="I1239" s="60"/>
      <c r="J1239" s="60"/>
      <c r="K1239" s="60"/>
      <c r="L1239" s="60"/>
      <c r="M1239" s="60"/>
      <c r="N1239" s="103">
        <v>255</v>
      </c>
      <c r="O1239" s="61">
        <v>294</v>
      </c>
      <c r="P1239" s="104">
        <v>549</v>
      </c>
    </row>
    <row r="1240" spans="2:16" ht="13.8" x14ac:dyDescent="0.25">
      <c r="B1240" s="106"/>
      <c r="C1240" s="69" t="s">
        <v>1559</v>
      </c>
      <c r="D1240" s="67" t="s">
        <v>1560</v>
      </c>
      <c r="E1240" s="67" t="s">
        <v>27</v>
      </c>
      <c r="F1240" s="67" t="s">
        <v>1489</v>
      </c>
      <c r="G1240" s="65" t="s">
        <v>1490</v>
      </c>
      <c r="H1240" s="65" t="s">
        <v>1561</v>
      </c>
      <c r="I1240" s="67" t="s">
        <v>38</v>
      </c>
      <c r="J1240" s="67" t="s">
        <v>2329</v>
      </c>
      <c r="K1240" s="65" t="s">
        <v>19</v>
      </c>
      <c r="L1240" s="69" t="s">
        <v>20</v>
      </c>
      <c r="M1240" s="65" t="s">
        <v>27</v>
      </c>
      <c r="N1240" s="78">
        <v>42</v>
      </c>
      <c r="O1240" s="81">
        <v>42</v>
      </c>
      <c r="P1240" s="83">
        <v>84</v>
      </c>
    </row>
    <row r="1241" spans="2:16" ht="13.8" x14ac:dyDescent="0.25">
      <c r="B1241" s="106"/>
      <c r="C1241" s="70"/>
      <c r="D1241" s="68"/>
      <c r="E1241" s="68"/>
      <c r="F1241" s="68"/>
      <c r="G1241" s="66"/>
      <c r="H1241" s="65" t="s">
        <v>1562</v>
      </c>
      <c r="I1241" s="67" t="s">
        <v>97</v>
      </c>
      <c r="J1241" s="67" t="s">
        <v>1469</v>
      </c>
      <c r="K1241" s="65" t="s">
        <v>19</v>
      </c>
      <c r="L1241" s="69" t="s">
        <v>20</v>
      </c>
      <c r="M1241" s="65" t="s">
        <v>60</v>
      </c>
      <c r="N1241" s="78">
        <v>89</v>
      </c>
      <c r="O1241" s="81">
        <v>103</v>
      </c>
      <c r="P1241" s="83">
        <v>192</v>
      </c>
    </row>
    <row r="1242" spans="2:16" ht="13.8" x14ac:dyDescent="0.25">
      <c r="B1242" s="106"/>
      <c r="C1242" s="70"/>
      <c r="D1242" s="68"/>
      <c r="E1242" s="68"/>
      <c r="F1242" s="68"/>
      <c r="G1242" s="66"/>
      <c r="H1242" s="65" t="s">
        <v>1563</v>
      </c>
      <c r="I1242" s="67" t="s">
        <v>42</v>
      </c>
      <c r="J1242" s="67" t="s">
        <v>1469</v>
      </c>
      <c r="K1242" s="65" t="s">
        <v>19</v>
      </c>
      <c r="L1242" s="69" t="s">
        <v>88</v>
      </c>
      <c r="M1242" s="65" t="s">
        <v>27</v>
      </c>
      <c r="N1242" s="78">
        <v>126</v>
      </c>
      <c r="O1242" s="81">
        <v>135</v>
      </c>
      <c r="P1242" s="83">
        <v>261</v>
      </c>
    </row>
    <row r="1243" spans="2:16" ht="13.8" x14ac:dyDescent="0.25">
      <c r="B1243" s="106"/>
      <c r="C1243" s="70"/>
      <c r="D1243" s="68"/>
      <c r="E1243" s="68"/>
      <c r="F1243" s="68"/>
      <c r="G1243" s="66"/>
      <c r="H1243" s="65" t="s">
        <v>1564</v>
      </c>
      <c r="I1243" s="67" t="s">
        <v>52</v>
      </c>
      <c r="J1243" s="67" t="s">
        <v>1469</v>
      </c>
      <c r="K1243" s="65" t="s">
        <v>19</v>
      </c>
      <c r="L1243" s="69" t="s">
        <v>88</v>
      </c>
      <c r="M1243" s="65" t="s">
        <v>27</v>
      </c>
      <c r="N1243" s="78">
        <v>100</v>
      </c>
      <c r="O1243" s="81">
        <v>113</v>
      </c>
      <c r="P1243" s="83">
        <v>213</v>
      </c>
    </row>
    <row r="1244" spans="2:16" ht="13.8" x14ac:dyDescent="0.25">
      <c r="B1244" s="106"/>
      <c r="C1244" s="70"/>
      <c r="D1244" s="68"/>
      <c r="E1244" s="68"/>
      <c r="F1244" s="68"/>
      <c r="G1244" s="66"/>
      <c r="H1244" s="65" t="s">
        <v>1565</v>
      </c>
      <c r="I1244" s="67" t="s">
        <v>78</v>
      </c>
      <c r="J1244" s="67" t="s">
        <v>1489</v>
      </c>
      <c r="K1244" s="65" t="s">
        <v>19</v>
      </c>
      <c r="L1244" s="69" t="s">
        <v>88</v>
      </c>
      <c r="M1244" s="65" t="s">
        <v>27</v>
      </c>
      <c r="N1244" s="78">
        <v>128</v>
      </c>
      <c r="O1244" s="81">
        <v>129</v>
      </c>
      <c r="P1244" s="83">
        <v>257</v>
      </c>
    </row>
    <row r="1245" spans="2:16" ht="13.8" x14ac:dyDescent="0.25">
      <c r="B1245" s="106"/>
      <c r="C1245" s="70"/>
      <c r="D1245" s="68"/>
      <c r="E1245" s="68"/>
      <c r="F1245" s="68"/>
      <c r="G1245" s="66"/>
      <c r="H1245" s="65" t="s">
        <v>1566</v>
      </c>
      <c r="I1245" s="67" t="s">
        <v>159</v>
      </c>
      <c r="J1245" s="67" t="s">
        <v>1469</v>
      </c>
      <c r="K1245" s="65" t="s">
        <v>19</v>
      </c>
      <c r="L1245" s="69" t="s">
        <v>20</v>
      </c>
      <c r="M1245" s="65" t="s">
        <v>54</v>
      </c>
      <c r="N1245" s="78">
        <v>78</v>
      </c>
      <c r="O1245" s="81">
        <v>87</v>
      </c>
      <c r="P1245" s="83">
        <v>165</v>
      </c>
    </row>
    <row r="1246" spans="2:16" ht="13.8" x14ac:dyDescent="0.25">
      <c r="B1246" s="106"/>
      <c r="C1246" s="70"/>
      <c r="D1246" s="68"/>
      <c r="E1246" s="68"/>
      <c r="F1246" s="68"/>
      <c r="G1246" s="66"/>
      <c r="H1246" s="65" t="s">
        <v>1567</v>
      </c>
      <c r="I1246" s="67" t="s">
        <v>93</v>
      </c>
      <c r="J1246" s="67" t="s">
        <v>1469</v>
      </c>
      <c r="K1246" s="65" t="s">
        <v>32</v>
      </c>
      <c r="L1246" s="69" t="s">
        <v>33</v>
      </c>
      <c r="M1246" s="65" t="s">
        <v>34</v>
      </c>
      <c r="N1246" s="78">
        <v>332</v>
      </c>
      <c r="O1246" s="81">
        <v>414</v>
      </c>
      <c r="P1246" s="83">
        <v>746</v>
      </c>
    </row>
    <row r="1247" spans="2:16" ht="13.8" x14ac:dyDescent="0.25">
      <c r="B1247" s="106"/>
      <c r="C1247" s="70"/>
      <c r="D1247" s="68"/>
      <c r="E1247" s="68"/>
      <c r="F1247" s="68"/>
      <c r="G1247" s="66"/>
      <c r="H1247" s="65" t="s">
        <v>1568</v>
      </c>
      <c r="I1247" s="67" t="s">
        <v>200</v>
      </c>
      <c r="J1247" s="67" t="s">
        <v>1469</v>
      </c>
      <c r="K1247" s="65" t="s">
        <v>32</v>
      </c>
      <c r="L1247" s="69" t="s">
        <v>46</v>
      </c>
      <c r="M1247" s="65" t="s">
        <v>34</v>
      </c>
      <c r="N1247" s="78">
        <v>8</v>
      </c>
      <c r="O1247" s="81">
        <v>23</v>
      </c>
      <c r="P1247" s="83">
        <v>31</v>
      </c>
    </row>
    <row r="1248" spans="2:16" ht="13.8" x14ac:dyDescent="0.25">
      <c r="B1248" s="106"/>
      <c r="C1248" s="70"/>
      <c r="D1248" s="68"/>
      <c r="E1248" s="68"/>
      <c r="F1248" s="68"/>
      <c r="G1248" s="66"/>
      <c r="H1248" s="65" t="s">
        <v>1569</v>
      </c>
      <c r="I1248" s="67" t="s">
        <v>98</v>
      </c>
      <c r="J1248" s="67" t="s">
        <v>1469</v>
      </c>
      <c r="K1248" s="65" t="s">
        <v>40</v>
      </c>
      <c r="L1248" s="69" t="s">
        <v>43</v>
      </c>
      <c r="M1248" s="65" t="s">
        <v>41</v>
      </c>
      <c r="N1248" s="78">
        <v>191</v>
      </c>
      <c r="O1248" s="81">
        <v>180</v>
      </c>
      <c r="P1248" s="83">
        <v>371</v>
      </c>
    </row>
    <row r="1249" spans="2:16" ht="13.8" x14ac:dyDescent="0.25">
      <c r="B1249" s="106"/>
      <c r="C1249" s="70"/>
      <c r="D1249" s="68"/>
      <c r="E1249" s="68"/>
      <c r="F1249" s="68"/>
      <c r="G1249" s="66"/>
      <c r="H1249" s="65" t="s">
        <v>1570</v>
      </c>
      <c r="I1249" s="67" t="s">
        <v>73</v>
      </c>
      <c r="J1249" s="67" t="s">
        <v>1469</v>
      </c>
      <c r="K1249" s="65" t="s">
        <v>40</v>
      </c>
      <c r="L1249" s="69" t="s">
        <v>60</v>
      </c>
      <c r="M1249" s="65" t="s">
        <v>21</v>
      </c>
      <c r="N1249" s="78">
        <v>247</v>
      </c>
      <c r="O1249" s="81">
        <v>230</v>
      </c>
      <c r="P1249" s="83">
        <v>477</v>
      </c>
    </row>
    <row r="1250" spans="2:16" ht="13.8" x14ac:dyDescent="0.25">
      <c r="B1250" s="106"/>
      <c r="C1250" s="70"/>
      <c r="D1250" s="68"/>
      <c r="E1250" s="68"/>
      <c r="F1250" s="68"/>
      <c r="G1250" s="66"/>
      <c r="H1250" s="65" t="s">
        <v>3587</v>
      </c>
      <c r="I1250" s="67" t="s">
        <v>669</v>
      </c>
      <c r="J1250" s="67" t="s">
        <v>1469</v>
      </c>
      <c r="K1250" s="65" t="s">
        <v>32</v>
      </c>
      <c r="L1250" s="69" t="s">
        <v>33</v>
      </c>
      <c r="M1250" s="65" t="s">
        <v>34</v>
      </c>
      <c r="N1250" s="78">
        <v>10</v>
      </c>
      <c r="O1250" s="81">
        <v>20</v>
      </c>
      <c r="P1250" s="83">
        <v>30</v>
      </c>
    </row>
    <row r="1251" spans="2:16" ht="13.8" x14ac:dyDescent="0.25">
      <c r="B1251" s="106"/>
      <c r="C1251" s="70"/>
      <c r="D1251" s="68"/>
      <c r="E1251" s="68"/>
      <c r="F1251" s="68"/>
      <c r="G1251" s="66"/>
      <c r="H1251" s="65" t="s">
        <v>3918</v>
      </c>
      <c r="I1251" s="67" t="s">
        <v>268</v>
      </c>
      <c r="J1251" s="67" t="s">
        <v>3429</v>
      </c>
      <c r="K1251" s="65" t="s">
        <v>40</v>
      </c>
      <c r="L1251" s="69" t="s">
        <v>60</v>
      </c>
      <c r="M1251" s="65" t="s">
        <v>21</v>
      </c>
      <c r="N1251" s="78">
        <v>28</v>
      </c>
      <c r="O1251" s="81">
        <v>32</v>
      </c>
      <c r="P1251" s="83">
        <v>60</v>
      </c>
    </row>
    <row r="1252" spans="2:16" ht="13.8" x14ac:dyDescent="0.25">
      <c r="B1252" s="106"/>
      <c r="C1252" s="102" t="s">
        <v>3161</v>
      </c>
      <c r="D1252" s="60"/>
      <c r="E1252" s="60"/>
      <c r="F1252" s="60"/>
      <c r="G1252" s="60"/>
      <c r="H1252" s="60"/>
      <c r="I1252" s="60"/>
      <c r="J1252" s="60"/>
      <c r="K1252" s="60"/>
      <c r="L1252" s="60"/>
      <c r="M1252" s="60"/>
      <c r="N1252" s="103">
        <v>1379</v>
      </c>
      <c r="O1252" s="61">
        <v>1508</v>
      </c>
      <c r="P1252" s="104">
        <v>2887</v>
      </c>
    </row>
    <row r="1253" spans="2:16" ht="13.8" x14ac:dyDescent="0.25">
      <c r="B1253" s="106"/>
      <c r="C1253" s="69" t="s">
        <v>1571</v>
      </c>
      <c r="D1253" s="67" t="s">
        <v>1572</v>
      </c>
      <c r="E1253" s="67" t="s">
        <v>27</v>
      </c>
      <c r="F1253" s="67" t="s">
        <v>1489</v>
      </c>
      <c r="G1253" s="65" t="s">
        <v>1490</v>
      </c>
      <c r="H1253" s="65" t="s">
        <v>1573</v>
      </c>
      <c r="I1253" s="67" t="s">
        <v>30</v>
      </c>
      <c r="J1253" s="67" t="s">
        <v>2449</v>
      </c>
      <c r="K1253" s="65" t="s">
        <v>19</v>
      </c>
      <c r="L1253" s="69" t="s">
        <v>27</v>
      </c>
      <c r="M1253" s="65" t="s">
        <v>41</v>
      </c>
      <c r="N1253" s="78">
        <v>23</v>
      </c>
      <c r="O1253" s="81">
        <v>19</v>
      </c>
      <c r="P1253" s="83">
        <v>42</v>
      </c>
    </row>
    <row r="1254" spans="2:16" ht="13.8" x14ac:dyDescent="0.25">
      <c r="B1254" s="106"/>
      <c r="C1254" s="70"/>
      <c r="D1254" s="68"/>
      <c r="E1254" s="68"/>
      <c r="F1254" s="68"/>
      <c r="G1254" s="66"/>
      <c r="H1254" s="65" t="s">
        <v>1574</v>
      </c>
      <c r="I1254" s="67" t="s">
        <v>38</v>
      </c>
      <c r="J1254" s="67" t="s">
        <v>1469</v>
      </c>
      <c r="K1254" s="65" t="s">
        <v>19</v>
      </c>
      <c r="L1254" s="69" t="s">
        <v>20</v>
      </c>
      <c r="M1254" s="65" t="s">
        <v>41</v>
      </c>
      <c r="N1254" s="78">
        <v>190</v>
      </c>
      <c r="O1254" s="81">
        <v>193</v>
      </c>
      <c r="P1254" s="83">
        <v>383</v>
      </c>
    </row>
    <row r="1255" spans="2:16" ht="13.8" x14ac:dyDescent="0.25">
      <c r="B1255" s="106"/>
      <c r="C1255" s="70"/>
      <c r="D1255" s="68"/>
      <c r="E1255" s="68"/>
      <c r="F1255" s="68"/>
      <c r="G1255" s="66"/>
      <c r="H1255" s="65" t="s">
        <v>1575</v>
      </c>
      <c r="I1255" s="67" t="s">
        <v>39</v>
      </c>
      <c r="J1255" s="67" t="s">
        <v>1469</v>
      </c>
      <c r="K1255" s="65" t="s">
        <v>19</v>
      </c>
      <c r="L1255" s="69" t="s">
        <v>20</v>
      </c>
      <c r="M1255" s="65" t="s">
        <v>41</v>
      </c>
      <c r="N1255" s="78">
        <v>147</v>
      </c>
      <c r="O1255" s="81">
        <v>177</v>
      </c>
      <c r="P1255" s="83">
        <v>324</v>
      </c>
    </row>
    <row r="1256" spans="2:16" ht="13.8" x14ac:dyDescent="0.25">
      <c r="B1256" s="106"/>
      <c r="C1256" s="70"/>
      <c r="D1256" s="68"/>
      <c r="E1256" s="68"/>
      <c r="F1256" s="68"/>
      <c r="G1256" s="66"/>
      <c r="H1256" s="65" t="s">
        <v>1576</v>
      </c>
      <c r="I1256" s="67" t="s">
        <v>18</v>
      </c>
      <c r="J1256" s="67" t="s">
        <v>1469</v>
      </c>
      <c r="K1256" s="65" t="s">
        <v>19</v>
      </c>
      <c r="L1256" s="69" t="s">
        <v>54</v>
      </c>
      <c r="M1256" s="65" t="s">
        <v>41</v>
      </c>
      <c r="N1256" s="78">
        <v>126</v>
      </c>
      <c r="O1256" s="81">
        <v>139</v>
      </c>
      <c r="P1256" s="83">
        <v>265</v>
      </c>
    </row>
    <row r="1257" spans="2:16" ht="13.8" x14ac:dyDescent="0.25">
      <c r="B1257" s="106"/>
      <c r="C1257" s="70"/>
      <c r="D1257" s="68"/>
      <c r="E1257" s="68"/>
      <c r="F1257" s="68"/>
      <c r="G1257" s="66"/>
      <c r="H1257" s="65" t="s">
        <v>1577</v>
      </c>
      <c r="I1257" s="67" t="s">
        <v>73</v>
      </c>
      <c r="J1257" s="67" t="s">
        <v>2329</v>
      </c>
      <c r="K1257" s="65" t="s">
        <v>19</v>
      </c>
      <c r="L1257" s="69" t="s">
        <v>20</v>
      </c>
      <c r="M1257" s="65" t="s">
        <v>96</v>
      </c>
      <c r="N1257" s="78">
        <v>25</v>
      </c>
      <c r="O1257" s="81">
        <v>35</v>
      </c>
      <c r="P1257" s="83">
        <v>60</v>
      </c>
    </row>
    <row r="1258" spans="2:16" ht="13.8" x14ac:dyDescent="0.25">
      <c r="B1258" s="106"/>
      <c r="C1258" s="70"/>
      <c r="D1258" s="68"/>
      <c r="E1258" s="68"/>
      <c r="F1258" s="68"/>
      <c r="G1258" s="66"/>
      <c r="H1258" s="65" t="s">
        <v>1578</v>
      </c>
      <c r="I1258" s="67" t="s">
        <v>669</v>
      </c>
      <c r="J1258" s="67" t="s">
        <v>1489</v>
      </c>
      <c r="K1258" s="65" t="s">
        <v>95</v>
      </c>
      <c r="L1258" s="69" t="s">
        <v>20</v>
      </c>
      <c r="M1258" s="65" t="s">
        <v>34</v>
      </c>
      <c r="N1258" s="78">
        <v>16</v>
      </c>
      <c r="O1258" s="81">
        <v>25</v>
      </c>
      <c r="P1258" s="83">
        <v>41</v>
      </c>
    </row>
    <row r="1259" spans="2:16" ht="13.8" x14ac:dyDescent="0.25">
      <c r="B1259" s="106"/>
      <c r="C1259" s="70"/>
      <c r="D1259" s="68"/>
      <c r="E1259" s="68"/>
      <c r="F1259" s="68"/>
      <c r="G1259" s="66"/>
      <c r="H1259" s="65" t="s">
        <v>3405</v>
      </c>
      <c r="I1259" s="67" t="s">
        <v>78</v>
      </c>
      <c r="J1259" s="67" t="s">
        <v>1489</v>
      </c>
      <c r="K1259" s="65" t="s">
        <v>19</v>
      </c>
      <c r="L1259" s="69" t="s">
        <v>20</v>
      </c>
      <c r="M1259" s="65" t="s">
        <v>20</v>
      </c>
      <c r="N1259" s="78">
        <v>24</v>
      </c>
      <c r="O1259" s="81">
        <v>20</v>
      </c>
      <c r="P1259" s="83">
        <v>44</v>
      </c>
    </row>
    <row r="1260" spans="2:16" ht="13.8" x14ac:dyDescent="0.25">
      <c r="B1260" s="106"/>
      <c r="C1260" s="70"/>
      <c r="D1260" s="68"/>
      <c r="E1260" s="68"/>
      <c r="F1260" s="68"/>
      <c r="G1260" s="66"/>
      <c r="H1260" s="65" t="s">
        <v>1579</v>
      </c>
      <c r="I1260" s="67" t="s">
        <v>127</v>
      </c>
      <c r="J1260" s="67" t="s">
        <v>1469</v>
      </c>
      <c r="K1260" s="65" t="s">
        <v>32</v>
      </c>
      <c r="L1260" s="69" t="s">
        <v>33</v>
      </c>
      <c r="M1260" s="65" t="s">
        <v>34</v>
      </c>
      <c r="N1260" s="78">
        <v>419</v>
      </c>
      <c r="O1260" s="81">
        <v>487</v>
      </c>
      <c r="P1260" s="83">
        <v>906</v>
      </c>
    </row>
    <row r="1261" spans="2:16" ht="14.4" thickBot="1" x14ac:dyDescent="0.3">
      <c r="B1261" s="106"/>
      <c r="C1261" s="70"/>
      <c r="D1261" s="68"/>
      <c r="E1261" s="68"/>
      <c r="F1261" s="68"/>
      <c r="G1261" s="66"/>
      <c r="H1261" s="65" t="s">
        <v>1580</v>
      </c>
      <c r="I1261" s="67" t="s">
        <v>93</v>
      </c>
      <c r="J1261" s="67" t="s">
        <v>1469</v>
      </c>
      <c r="K1261" s="65" t="s">
        <v>40</v>
      </c>
      <c r="L1261" s="69" t="s">
        <v>60</v>
      </c>
      <c r="M1261" s="65" t="s">
        <v>21</v>
      </c>
      <c r="N1261" s="78">
        <v>306</v>
      </c>
      <c r="O1261" s="81">
        <v>315</v>
      </c>
      <c r="P1261" s="83">
        <v>621</v>
      </c>
    </row>
    <row r="1262" spans="2:16" ht="14.4" thickTop="1" x14ac:dyDescent="0.25">
      <c r="B1262" s="106"/>
      <c r="C1262" s="70"/>
      <c r="D1262" s="68"/>
      <c r="E1262" s="68"/>
      <c r="F1262" s="68"/>
      <c r="G1262" s="66"/>
      <c r="H1262" s="65" t="s">
        <v>1581</v>
      </c>
      <c r="I1262" s="67" t="s">
        <v>192</v>
      </c>
      <c r="J1262" s="67" t="s">
        <v>2329</v>
      </c>
      <c r="K1262" s="65" t="s">
        <v>19</v>
      </c>
      <c r="L1262" s="69" t="s">
        <v>20</v>
      </c>
      <c r="M1262" s="65" t="s">
        <v>41</v>
      </c>
      <c r="N1262" s="78">
        <v>57</v>
      </c>
      <c r="O1262" s="81">
        <v>71</v>
      </c>
      <c r="P1262" s="83">
        <v>128</v>
      </c>
    </row>
    <row r="1263" spans="2:16" ht="13.8" x14ac:dyDescent="0.25">
      <c r="B1263" s="106"/>
      <c r="C1263" s="70"/>
      <c r="D1263" s="68"/>
      <c r="E1263" s="68"/>
      <c r="F1263" s="68"/>
      <c r="G1263" s="66"/>
      <c r="H1263" s="65" t="s">
        <v>1582</v>
      </c>
      <c r="I1263" s="67" t="s">
        <v>196</v>
      </c>
      <c r="J1263" s="67" t="s">
        <v>2329</v>
      </c>
      <c r="K1263" s="65" t="s">
        <v>19</v>
      </c>
      <c r="L1263" s="69" t="s">
        <v>54</v>
      </c>
      <c r="M1263" s="65" t="s">
        <v>41</v>
      </c>
      <c r="N1263" s="78">
        <v>54</v>
      </c>
      <c r="O1263" s="81">
        <v>47</v>
      </c>
      <c r="P1263" s="83">
        <v>101</v>
      </c>
    </row>
    <row r="1264" spans="2:16" ht="13.8" x14ac:dyDescent="0.25">
      <c r="B1264" s="106"/>
      <c r="C1264" s="70"/>
      <c r="D1264" s="68"/>
      <c r="E1264" s="68"/>
      <c r="F1264" s="68"/>
      <c r="G1264" s="66"/>
      <c r="H1264" s="65" t="s">
        <v>4001</v>
      </c>
      <c r="I1264" s="67" t="s">
        <v>52</v>
      </c>
      <c r="J1264" s="67" t="s">
        <v>3429</v>
      </c>
      <c r="K1264" s="65" t="s">
        <v>19</v>
      </c>
      <c r="L1264" s="69" t="s">
        <v>20</v>
      </c>
      <c r="M1264" s="65" t="s">
        <v>27</v>
      </c>
      <c r="N1264" s="78">
        <v>26</v>
      </c>
      <c r="O1264" s="81">
        <v>18</v>
      </c>
      <c r="P1264" s="83">
        <v>44</v>
      </c>
    </row>
    <row r="1265" spans="2:16" ht="13.8" x14ac:dyDescent="0.25">
      <c r="B1265" s="106"/>
      <c r="C1265" s="102" t="s">
        <v>3162</v>
      </c>
      <c r="D1265" s="60"/>
      <c r="E1265" s="60"/>
      <c r="F1265" s="60"/>
      <c r="G1265" s="60"/>
      <c r="H1265" s="60"/>
      <c r="I1265" s="60"/>
      <c r="J1265" s="60"/>
      <c r="K1265" s="60"/>
      <c r="L1265" s="60"/>
      <c r="M1265" s="60"/>
      <c r="N1265" s="103">
        <v>1413</v>
      </c>
      <c r="O1265" s="61">
        <v>1546</v>
      </c>
      <c r="P1265" s="104">
        <v>2959</v>
      </c>
    </row>
    <row r="1266" spans="2:16" ht="13.8" x14ac:dyDescent="0.25">
      <c r="B1266" s="106"/>
      <c r="C1266" s="69" t="s">
        <v>1583</v>
      </c>
      <c r="D1266" s="67" t="s">
        <v>1584</v>
      </c>
      <c r="E1266" s="67" t="s">
        <v>27</v>
      </c>
      <c r="F1266" s="67" t="s">
        <v>1373</v>
      </c>
      <c r="G1266" s="65" t="s">
        <v>1374</v>
      </c>
      <c r="H1266" s="65" t="s">
        <v>1585</v>
      </c>
      <c r="I1266" s="67" t="s">
        <v>200</v>
      </c>
      <c r="J1266" s="67" t="s">
        <v>1469</v>
      </c>
      <c r="K1266" s="65" t="s">
        <v>32</v>
      </c>
      <c r="L1266" s="69" t="s">
        <v>33</v>
      </c>
      <c r="M1266" s="65" t="s">
        <v>34</v>
      </c>
      <c r="N1266" s="78">
        <v>25</v>
      </c>
      <c r="O1266" s="81">
        <v>10</v>
      </c>
      <c r="P1266" s="83">
        <v>35</v>
      </c>
    </row>
    <row r="1267" spans="2:16" ht="13.8" x14ac:dyDescent="0.25">
      <c r="B1267" s="106"/>
      <c r="C1267" s="70"/>
      <c r="D1267" s="68"/>
      <c r="E1267" s="68"/>
      <c r="F1267" s="68"/>
      <c r="G1267" s="66"/>
      <c r="H1267" s="65" t="s">
        <v>1378</v>
      </c>
      <c r="I1267" s="67" t="s">
        <v>1377</v>
      </c>
      <c r="J1267" s="67" t="s">
        <v>1469</v>
      </c>
      <c r="K1267" s="65" t="s">
        <v>32</v>
      </c>
      <c r="L1267" s="69" t="s">
        <v>117</v>
      </c>
      <c r="M1267" s="65" t="s">
        <v>34</v>
      </c>
      <c r="N1267" s="78">
        <v>2</v>
      </c>
      <c r="O1267" s="81">
        <v>1</v>
      </c>
      <c r="P1267" s="83">
        <v>3</v>
      </c>
    </row>
    <row r="1268" spans="2:16" ht="13.8" x14ac:dyDescent="0.25">
      <c r="B1268" s="106"/>
      <c r="C1268" s="70"/>
      <c r="D1268" s="68"/>
      <c r="E1268" s="68"/>
      <c r="F1268" s="68"/>
      <c r="G1268" s="66"/>
      <c r="H1268" s="65" t="s">
        <v>1586</v>
      </c>
      <c r="I1268" s="67" t="s">
        <v>127</v>
      </c>
      <c r="J1268" s="67" t="s">
        <v>1469</v>
      </c>
      <c r="K1268" s="65" t="s">
        <v>19</v>
      </c>
      <c r="L1268" s="69" t="s">
        <v>20</v>
      </c>
      <c r="M1268" s="65" t="s">
        <v>43</v>
      </c>
      <c r="N1268" s="78">
        <v>214</v>
      </c>
      <c r="O1268" s="81">
        <v>211</v>
      </c>
      <c r="P1268" s="83">
        <v>425</v>
      </c>
    </row>
    <row r="1269" spans="2:16" ht="13.8" x14ac:dyDescent="0.25">
      <c r="B1269" s="106"/>
      <c r="C1269" s="70"/>
      <c r="D1269" s="68"/>
      <c r="E1269" s="68"/>
      <c r="F1269" s="68"/>
      <c r="G1269" s="66"/>
      <c r="H1269" s="65" t="s">
        <v>1587</v>
      </c>
      <c r="I1269" s="67" t="s">
        <v>192</v>
      </c>
      <c r="J1269" s="67" t="s">
        <v>1469</v>
      </c>
      <c r="K1269" s="65" t="s">
        <v>32</v>
      </c>
      <c r="L1269" s="69" t="s">
        <v>33</v>
      </c>
      <c r="M1269" s="65" t="s">
        <v>34</v>
      </c>
      <c r="N1269" s="78">
        <v>150</v>
      </c>
      <c r="O1269" s="81">
        <v>165</v>
      </c>
      <c r="P1269" s="83">
        <v>315</v>
      </c>
    </row>
    <row r="1270" spans="2:16" ht="13.8" x14ac:dyDescent="0.25">
      <c r="B1270" s="106"/>
      <c r="C1270" s="70"/>
      <c r="D1270" s="68"/>
      <c r="E1270" s="68"/>
      <c r="F1270" s="68"/>
      <c r="G1270" s="66"/>
      <c r="H1270" s="65" t="s">
        <v>1589</v>
      </c>
      <c r="I1270" s="67" t="s">
        <v>1588</v>
      </c>
      <c r="J1270" s="67" t="s">
        <v>1469</v>
      </c>
      <c r="K1270" s="65" t="s">
        <v>40</v>
      </c>
      <c r="L1270" s="69" t="s">
        <v>41</v>
      </c>
      <c r="M1270" s="65" t="s">
        <v>21</v>
      </c>
      <c r="N1270" s="78">
        <v>146</v>
      </c>
      <c r="O1270" s="81">
        <v>153</v>
      </c>
      <c r="P1270" s="83">
        <v>299</v>
      </c>
    </row>
    <row r="1271" spans="2:16" ht="13.8" x14ac:dyDescent="0.25">
      <c r="B1271" s="106"/>
      <c r="C1271" s="70"/>
      <c r="D1271" s="68"/>
      <c r="E1271" s="68"/>
      <c r="F1271" s="68"/>
      <c r="G1271" s="66"/>
      <c r="H1271" s="65" t="s">
        <v>3927</v>
      </c>
      <c r="I1271" s="67" t="s">
        <v>73</v>
      </c>
      <c r="J1271" s="67" t="s">
        <v>1489</v>
      </c>
      <c r="K1271" s="65" t="s">
        <v>19</v>
      </c>
      <c r="L1271" s="69" t="s">
        <v>20</v>
      </c>
      <c r="M1271" s="65" t="s">
        <v>43</v>
      </c>
      <c r="N1271" s="78">
        <v>34</v>
      </c>
      <c r="O1271" s="81">
        <v>32</v>
      </c>
      <c r="P1271" s="83">
        <v>66</v>
      </c>
    </row>
    <row r="1272" spans="2:16" ht="13.8" x14ac:dyDescent="0.25">
      <c r="B1272" s="106"/>
      <c r="C1272" s="102" t="s">
        <v>3163</v>
      </c>
      <c r="D1272" s="60"/>
      <c r="E1272" s="60"/>
      <c r="F1272" s="60"/>
      <c r="G1272" s="60"/>
      <c r="H1272" s="60"/>
      <c r="I1272" s="60"/>
      <c r="J1272" s="60"/>
      <c r="K1272" s="60"/>
      <c r="L1272" s="60"/>
      <c r="M1272" s="60"/>
      <c r="N1272" s="103">
        <v>571</v>
      </c>
      <c r="O1272" s="61">
        <v>572</v>
      </c>
      <c r="P1272" s="104">
        <v>1143</v>
      </c>
    </row>
    <row r="1273" spans="2:16" ht="13.8" x14ac:dyDescent="0.25">
      <c r="B1273" s="106"/>
      <c r="C1273" s="69" t="s">
        <v>1590</v>
      </c>
      <c r="D1273" s="67" t="s">
        <v>1591</v>
      </c>
      <c r="E1273" s="67" t="s">
        <v>27</v>
      </c>
      <c r="F1273" s="67" t="s">
        <v>1469</v>
      </c>
      <c r="G1273" s="65" t="s">
        <v>1470</v>
      </c>
      <c r="H1273" s="65" t="s">
        <v>1592</v>
      </c>
      <c r="I1273" s="67" t="s">
        <v>39</v>
      </c>
      <c r="J1273" s="67" t="s">
        <v>1269</v>
      </c>
      <c r="K1273" s="65" t="s">
        <v>19</v>
      </c>
      <c r="L1273" s="69" t="s">
        <v>20</v>
      </c>
      <c r="M1273" s="65" t="s">
        <v>41</v>
      </c>
      <c r="N1273" s="78">
        <v>407</v>
      </c>
      <c r="O1273" s="81">
        <v>457</v>
      </c>
      <c r="P1273" s="83">
        <v>864</v>
      </c>
    </row>
    <row r="1274" spans="2:16" ht="13.8" x14ac:dyDescent="0.25">
      <c r="B1274" s="106"/>
      <c r="C1274" s="70"/>
      <c r="D1274" s="68"/>
      <c r="E1274" s="68"/>
      <c r="F1274" s="68"/>
      <c r="G1274" s="66"/>
      <c r="H1274" s="65" t="s">
        <v>1593</v>
      </c>
      <c r="I1274" s="67" t="s">
        <v>42</v>
      </c>
      <c r="J1274" s="67" t="s">
        <v>1269</v>
      </c>
      <c r="K1274" s="65" t="s">
        <v>32</v>
      </c>
      <c r="L1274" s="69" t="s">
        <v>33</v>
      </c>
      <c r="M1274" s="65" t="s">
        <v>34</v>
      </c>
      <c r="N1274" s="78">
        <v>274</v>
      </c>
      <c r="O1274" s="81">
        <v>267</v>
      </c>
      <c r="P1274" s="83">
        <v>541</v>
      </c>
    </row>
    <row r="1275" spans="2:16" ht="13.8" x14ac:dyDescent="0.25">
      <c r="B1275" s="106"/>
      <c r="C1275" s="70"/>
      <c r="D1275" s="68"/>
      <c r="E1275" s="68"/>
      <c r="F1275" s="68"/>
      <c r="G1275" s="66"/>
      <c r="H1275" s="65" t="s">
        <v>1594</v>
      </c>
      <c r="I1275" s="67" t="s">
        <v>18</v>
      </c>
      <c r="J1275" s="67" t="s">
        <v>1269</v>
      </c>
      <c r="K1275" s="65" t="s">
        <v>40</v>
      </c>
      <c r="L1275" s="69" t="s">
        <v>60</v>
      </c>
      <c r="M1275" s="65" t="s">
        <v>21</v>
      </c>
      <c r="N1275" s="78">
        <v>184</v>
      </c>
      <c r="O1275" s="81">
        <v>179</v>
      </c>
      <c r="P1275" s="83">
        <v>363</v>
      </c>
    </row>
    <row r="1276" spans="2:16" ht="13.8" x14ac:dyDescent="0.25">
      <c r="B1276" s="106"/>
      <c r="C1276" s="102" t="s">
        <v>3164</v>
      </c>
      <c r="D1276" s="60"/>
      <c r="E1276" s="60"/>
      <c r="F1276" s="60"/>
      <c r="G1276" s="60"/>
      <c r="H1276" s="60"/>
      <c r="I1276" s="60"/>
      <c r="J1276" s="60"/>
      <c r="K1276" s="60"/>
      <c r="L1276" s="60"/>
      <c r="M1276" s="60"/>
      <c r="N1276" s="103">
        <v>865</v>
      </c>
      <c r="O1276" s="61">
        <v>903</v>
      </c>
      <c r="P1276" s="104">
        <v>1768</v>
      </c>
    </row>
    <row r="1277" spans="2:16" ht="13.8" x14ac:dyDescent="0.25">
      <c r="B1277" s="106"/>
      <c r="C1277" s="69" t="s">
        <v>1595</v>
      </c>
      <c r="D1277" s="67" t="s">
        <v>1596</v>
      </c>
      <c r="E1277" s="67" t="s">
        <v>27</v>
      </c>
      <c r="F1277" s="67" t="s">
        <v>1373</v>
      </c>
      <c r="G1277" s="65" t="s">
        <v>1374</v>
      </c>
      <c r="H1277" s="65" t="s">
        <v>1597</v>
      </c>
      <c r="I1277" s="67" t="s">
        <v>18</v>
      </c>
      <c r="J1277" s="67" t="s">
        <v>2329</v>
      </c>
      <c r="K1277" s="65" t="s">
        <v>19</v>
      </c>
      <c r="L1277" s="69" t="s">
        <v>20</v>
      </c>
      <c r="M1277" s="65" t="s">
        <v>43</v>
      </c>
      <c r="N1277" s="78">
        <v>68</v>
      </c>
      <c r="O1277" s="81">
        <v>58</v>
      </c>
      <c r="P1277" s="83">
        <v>126</v>
      </c>
    </row>
    <row r="1278" spans="2:16" ht="13.8" x14ac:dyDescent="0.25">
      <c r="B1278" s="106"/>
      <c r="C1278" s="70"/>
      <c r="D1278" s="68"/>
      <c r="E1278" s="68"/>
      <c r="F1278" s="68"/>
      <c r="G1278" s="66"/>
      <c r="H1278" s="65" t="s">
        <v>1378</v>
      </c>
      <c r="I1278" s="67" t="s">
        <v>1377</v>
      </c>
      <c r="J1278" s="67" t="s">
        <v>3429</v>
      </c>
      <c r="K1278" s="65" t="s">
        <v>32</v>
      </c>
      <c r="L1278" s="69" t="s">
        <v>117</v>
      </c>
      <c r="M1278" s="65" t="s">
        <v>34</v>
      </c>
      <c r="N1278" s="78">
        <v>2</v>
      </c>
      <c r="O1278" s="81">
        <v>0</v>
      </c>
      <c r="P1278" s="83">
        <v>2</v>
      </c>
    </row>
    <row r="1279" spans="2:16" ht="13.8" x14ac:dyDescent="0.25">
      <c r="B1279" s="106"/>
      <c r="C1279" s="70"/>
      <c r="D1279" s="68"/>
      <c r="E1279" s="68"/>
      <c r="F1279" s="68"/>
      <c r="G1279" s="66"/>
      <c r="H1279" s="65" t="s">
        <v>1598</v>
      </c>
      <c r="I1279" s="67" t="s">
        <v>127</v>
      </c>
      <c r="J1279" s="67" t="s">
        <v>2329</v>
      </c>
      <c r="K1279" s="65" t="s">
        <v>19</v>
      </c>
      <c r="L1279" s="69" t="s">
        <v>20</v>
      </c>
      <c r="M1279" s="65" t="s">
        <v>43</v>
      </c>
      <c r="N1279" s="78">
        <v>143</v>
      </c>
      <c r="O1279" s="81">
        <v>188</v>
      </c>
      <c r="P1279" s="83">
        <v>331</v>
      </c>
    </row>
    <row r="1280" spans="2:16" ht="13.8" x14ac:dyDescent="0.25">
      <c r="B1280" s="106"/>
      <c r="C1280" s="70"/>
      <c r="D1280" s="68"/>
      <c r="E1280" s="68"/>
      <c r="F1280" s="68"/>
      <c r="G1280" s="66"/>
      <c r="H1280" s="65" t="s">
        <v>1599</v>
      </c>
      <c r="I1280" s="67" t="s">
        <v>268</v>
      </c>
      <c r="J1280" s="67" t="s">
        <v>2329</v>
      </c>
      <c r="K1280" s="65" t="s">
        <v>32</v>
      </c>
      <c r="L1280" s="69" t="s">
        <v>33</v>
      </c>
      <c r="M1280" s="65" t="s">
        <v>34</v>
      </c>
      <c r="N1280" s="78">
        <v>162</v>
      </c>
      <c r="O1280" s="81">
        <v>187</v>
      </c>
      <c r="P1280" s="83">
        <v>349</v>
      </c>
    </row>
    <row r="1281" spans="2:16" ht="13.8" x14ac:dyDescent="0.25">
      <c r="B1281" s="106"/>
      <c r="C1281" s="70"/>
      <c r="D1281" s="68"/>
      <c r="E1281" s="68"/>
      <c r="F1281" s="68"/>
      <c r="G1281" s="66"/>
      <c r="H1281" s="65" t="s">
        <v>1600</v>
      </c>
      <c r="I1281" s="67" t="s">
        <v>93</v>
      </c>
      <c r="J1281" s="67" t="s">
        <v>2329</v>
      </c>
      <c r="K1281" s="65" t="s">
        <v>40</v>
      </c>
      <c r="L1281" s="69" t="s">
        <v>41</v>
      </c>
      <c r="M1281" s="65" t="s">
        <v>21</v>
      </c>
      <c r="N1281" s="78">
        <v>165</v>
      </c>
      <c r="O1281" s="81">
        <v>182</v>
      </c>
      <c r="P1281" s="83">
        <v>347</v>
      </c>
    </row>
    <row r="1282" spans="2:16" ht="13.8" x14ac:dyDescent="0.25">
      <c r="B1282" s="106"/>
      <c r="C1282" s="102" t="s">
        <v>3165</v>
      </c>
      <c r="D1282" s="60"/>
      <c r="E1282" s="60"/>
      <c r="F1282" s="60"/>
      <c r="G1282" s="60"/>
      <c r="H1282" s="60"/>
      <c r="I1282" s="60"/>
      <c r="J1282" s="60"/>
      <c r="K1282" s="60"/>
      <c r="L1282" s="60"/>
      <c r="M1282" s="60"/>
      <c r="N1282" s="103">
        <v>540</v>
      </c>
      <c r="O1282" s="61">
        <v>615</v>
      </c>
      <c r="P1282" s="104">
        <v>1155</v>
      </c>
    </row>
    <row r="1283" spans="2:16" ht="13.8" x14ac:dyDescent="0.25">
      <c r="B1283" s="106"/>
      <c r="C1283" s="69" t="s">
        <v>1601</v>
      </c>
      <c r="D1283" s="67" t="s">
        <v>1602</v>
      </c>
      <c r="E1283" s="67" t="s">
        <v>27</v>
      </c>
      <c r="F1283" s="67" t="s">
        <v>1464</v>
      </c>
      <c r="G1283" s="65" t="s">
        <v>1465</v>
      </c>
      <c r="H1283" s="65" t="s">
        <v>3941</v>
      </c>
      <c r="I1283" s="67" t="s">
        <v>42</v>
      </c>
      <c r="J1283" s="67" t="s">
        <v>2449</v>
      </c>
      <c r="K1283" s="65" t="s">
        <v>19</v>
      </c>
      <c r="L1283" s="69" t="s">
        <v>20</v>
      </c>
      <c r="M1283" s="65" t="s">
        <v>60</v>
      </c>
      <c r="N1283" s="78">
        <v>203</v>
      </c>
      <c r="O1283" s="81">
        <v>236</v>
      </c>
      <c r="P1283" s="83">
        <v>439</v>
      </c>
    </row>
    <row r="1284" spans="2:16" ht="13.8" x14ac:dyDescent="0.25">
      <c r="B1284" s="106"/>
      <c r="C1284" s="70"/>
      <c r="D1284" s="68"/>
      <c r="E1284" s="68"/>
      <c r="F1284" s="68"/>
      <c r="G1284" s="66"/>
      <c r="H1284" s="65" t="s">
        <v>3942</v>
      </c>
      <c r="I1284" s="67" t="s">
        <v>78</v>
      </c>
      <c r="J1284" s="67" t="s">
        <v>2449</v>
      </c>
      <c r="K1284" s="65" t="s">
        <v>32</v>
      </c>
      <c r="L1284" s="69" t="s">
        <v>46</v>
      </c>
      <c r="M1284" s="65" t="s">
        <v>34</v>
      </c>
      <c r="N1284" s="78">
        <v>169</v>
      </c>
      <c r="O1284" s="81">
        <v>157</v>
      </c>
      <c r="P1284" s="83">
        <v>326</v>
      </c>
    </row>
    <row r="1285" spans="2:16" ht="13.8" x14ac:dyDescent="0.25">
      <c r="B1285" s="106"/>
      <c r="C1285" s="102" t="s">
        <v>3166</v>
      </c>
      <c r="D1285" s="60"/>
      <c r="E1285" s="60"/>
      <c r="F1285" s="60"/>
      <c r="G1285" s="60"/>
      <c r="H1285" s="60"/>
      <c r="I1285" s="60"/>
      <c r="J1285" s="60"/>
      <c r="K1285" s="60"/>
      <c r="L1285" s="60"/>
      <c r="M1285" s="60"/>
      <c r="N1285" s="103">
        <v>372</v>
      </c>
      <c r="O1285" s="61">
        <v>393</v>
      </c>
      <c r="P1285" s="104">
        <v>765</v>
      </c>
    </row>
    <row r="1286" spans="2:16" ht="13.8" x14ac:dyDescent="0.25">
      <c r="B1286" s="106"/>
      <c r="C1286" s="69" t="s">
        <v>1604</v>
      </c>
      <c r="D1286" s="67" t="s">
        <v>1605</v>
      </c>
      <c r="E1286" s="67" t="s">
        <v>27</v>
      </c>
      <c r="F1286" s="67" t="s">
        <v>1242</v>
      </c>
      <c r="G1286" s="65" t="s">
        <v>1243</v>
      </c>
      <c r="H1286" s="65" t="s">
        <v>1607</v>
      </c>
      <c r="I1286" s="67" t="s">
        <v>1606</v>
      </c>
      <c r="J1286" s="67" t="s">
        <v>3429</v>
      </c>
      <c r="K1286" s="65" t="s">
        <v>32</v>
      </c>
      <c r="L1286" s="69" t="s">
        <v>46</v>
      </c>
      <c r="M1286" s="65" t="s">
        <v>34</v>
      </c>
      <c r="N1286" s="78">
        <v>1</v>
      </c>
      <c r="O1286" s="81">
        <v>0</v>
      </c>
      <c r="P1286" s="83">
        <v>1</v>
      </c>
    </row>
    <row r="1287" spans="2:16" ht="14.4" thickBot="1" x14ac:dyDescent="0.3">
      <c r="B1287" s="106"/>
      <c r="C1287" s="70"/>
      <c r="D1287" s="68"/>
      <c r="E1287" s="68"/>
      <c r="F1287" s="68"/>
      <c r="G1287" s="66"/>
      <c r="H1287" s="65" t="s">
        <v>1608</v>
      </c>
      <c r="I1287" s="67" t="s">
        <v>39</v>
      </c>
      <c r="J1287" s="67" t="s">
        <v>2449</v>
      </c>
      <c r="K1287" s="65" t="s">
        <v>19</v>
      </c>
      <c r="L1287" s="69" t="s">
        <v>20</v>
      </c>
      <c r="M1287" s="65" t="s">
        <v>41</v>
      </c>
      <c r="N1287" s="78">
        <v>85</v>
      </c>
      <c r="O1287" s="81">
        <v>77</v>
      </c>
      <c r="P1287" s="83">
        <v>162</v>
      </c>
    </row>
    <row r="1288" spans="2:16" ht="14.4" thickTop="1" x14ac:dyDescent="0.25">
      <c r="B1288" s="106"/>
      <c r="C1288" s="70"/>
      <c r="D1288" s="68"/>
      <c r="E1288" s="68"/>
      <c r="F1288" s="68"/>
      <c r="G1288" s="66"/>
      <c r="H1288" s="65" t="s">
        <v>1609</v>
      </c>
      <c r="I1288" s="67" t="s">
        <v>42</v>
      </c>
      <c r="J1288" s="67" t="s">
        <v>2449</v>
      </c>
      <c r="K1288" s="65" t="s">
        <v>32</v>
      </c>
      <c r="L1288" s="69" t="s">
        <v>33</v>
      </c>
      <c r="M1288" s="65" t="s">
        <v>34</v>
      </c>
      <c r="N1288" s="78">
        <v>50</v>
      </c>
      <c r="O1288" s="81">
        <v>55</v>
      </c>
      <c r="P1288" s="83">
        <v>105</v>
      </c>
    </row>
    <row r="1289" spans="2:16" ht="13.8" x14ac:dyDescent="0.25">
      <c r="B1289" s="106"/>
      <c r="C1289" s="70"/>
      <c r="D1289" s="68"/>
      <c r="E1289" s="68"/>
      <c r="F1289" s="68"/>
      <c r="G1289" s="66"/>
      <c r="H1289" s="65" t="s">
        <v>1610</v>
      </c>
      <c r="I1289" s="67" t="s">
        <v>18</v>
      </c>
      <c r="J1289" s="67" t="s">
        <v>2449</v>
      </c>
      <c r="K1289" s="65" t="s">
        <v>266</v>
      </c>
      <c r="L1289" s="69" t="s">
        <v>60</v>
      </c>
      <c r="M1289" s="65" t="s">
        <v>21</v>
      </c>
      <c r="N1289" s="78">
        <v>33</v>
      </c>
      <c r="O1289" s="81">
        <v>36</v>
      </c>
      <c r="P1289" s="83">
        <v>69</v>
      </c>
    </row>
    <row r="1290" spans="2:16" ht="13.8" x14ac:dyDescent="0.25">
      <c r="B1290" s="106"/>
      <c r="C1290" s="102" t="s">
        <v>3167</v>
      </c>
      <c r="D1290" s="60"/>
      <c r="E1290" s="60"/>
      <c r="F1290" s="60"/>
      <c r="G1290" s="60"/>
      <c r="H1290" s="60"/>
      <c r="I1290" s="60"/>
      <c r="J1290" s="60"/>
      <c r="K1290" s="60"/>
      <c r="L1290" s="60"/>
      <c r="M1290" s="60"/>
      <c r="N1290" s="103">
        <v>169</v>
      </c>
      <c r="O1290" s="61">
        <v>168</v>
      </c>
      <c r="P1290" s="104">
        <v>337</v>
      </c>
    </row>
    <row r="1291" spans="2:16" ht="14.4" thickBot="1" x14ac:dyDescent="0.3">
      <c r="B1291" s="93" t="s">
        <v>3443</v>
      </c>
      <c r="C1291" s="94"/>
      <c r="D1291" s="94"/>
      <c r="E1291" s="94"/>
      <c r="F1291" s="94"/>
      <c r="G1291" s="94"/>
      <c r="H1291" s="94"/>
      <c r="I1291" s="94"/>
      <c r="J1291" s="94"/>
      <c r="K1291" s="94"/>
      <c r="L1291" s="94"/>
      <c r="M1291" s="94"/>
      <c r="N1291" s="95">
        <v>17498</v>
      </c>
      <c r="O1291" s="96">
        <v>18825</v>
      </c>
      <c r="P1291" s="97">
        <v>36323</v>
      </c>
    </row>
    <row r="1292" spans="2:16" ht="14.4" thickTop="1" x14ac:dyDescent="0.25">
      <c r="B1292" s="105" t="s">
        <v>41</v>
      </c>
      <c r="C1292" s="69" t="s">
        <v>1611</v>
      </c>
      <c r="D1292" s="67" t="s">
        <v>311</v>
      </c>
      <c r="E1292" s="67" t="s">
        <v>27</v>
      </c>
      <c r="F1292" s="67" t="s">
        <v>12</v>
      </c>
      <c r="G1292" s="65" t="s">
        <v>1612</v>
      </c>
      <c r="H1292" s="65" t="s">
        <v>1613</v>
      </c>
      <c r="I1292" s="67" t="s">
        <v>159</v>
      </c>
      <c r="J1292" s="67" t="s">
        <v>2449</v>
      </c>
      <c r="K1292" s="65" t="s">
        <v>19</v>
      </c>
      <c r="L1292" s="69" t="s">
        <v>20</v>
      </c>
      <c r="M1292" s="65" t="s">
        <v>41</v>
      </c>
      <c r="N1292" s="78">
        <v>225</v>
      </c>
      <c r="O1292" s="81">
        <v>234</v>
      </c>
      <c r="P1292" s="83">
        <v>459</v>
      </c>
    </row>
    <row r="1293" spans="2:16" ht="13.8" x14ac:dyDescent="0.25">
      <c r="B1293" s="106"/>
      <c r="C1293" s="70"/>
      <c r="D1293" s="68"/>
      <c r="E1293" s="68"/>
      <c r="F1293" s="68"/>
      <c r="G1293" s="66"/>
      <c r="H1293" s="65" t="s">
        <v>1614</v>
      </c>
      <c r="I1293" s="67" t="s">
        <v>38</v>
      </c>
      <c r="J1293" s="67" t="s">
        <v>2449</v>
      </c>
      <c r="K1293" s="65" t="s">
        <v>32</v>
      </c>
      <c r="L1293" s="69" t="s">
        <v>33</v>
      </c>
      <c r="M1293" s="65" t="s">
        <v>34</v>
      </c>
      <c r="N1293" s="78">
        <v>250</v>
      </c>
      <c r="O1293" s="81">
        <v>239</v>
      </c>
      <c r="P1293" s="83">
        <v>489</v>
      </c>
    </row>
    <row r="1294" spans="2:16" ht="13.8" x14ac:dyDescent="0.25">
      <c r="B1294" s="106"/>
      <c r="C1294" s="70"/>
      <c r="D1294" s="68"/>
      <c r="E1294" s="68"/>
      <c r="F1294" s="68"/>
      <c r="G1294" s="66"/>
      <c r="H1294" s="65" t="s">
        <v>1615</v>
      </c>
      <c r="I1294" s="67" t="s">
        <v>723</v>
      </c>
      <c r="J1294" s="67" t="s">
        <v>2449</v>
      </c>
      <c r="K1294" s="65" t="s">
        <v>40</v>
      </c>
      <c r="L1294" s="69" t="s">
        <v>60</v>
      </c>
      <c r="M1294" s="65" t="s">
        <v>21</v>
      </c>
      <c r="N1294" s="78">
        <v>174</v>
      </c>
      <c r="O1294" s="81">
        <v>180</v>
      </c>
      <c r="P1294" s="83">
        <v>354</v>
      </c>
    </row>
    <row r="1295" spans="2:16" ht="14.4" thickBot="1" x14ac:dyDescent="0.3">
      <c r="B1295" s="106"/>
      <c r="C1295" s="70"/>
      <c r="D1295" s="68"/>
      <c r="E1295" s="68"/>
      <c r="F1295" s="68"/>
      <c r="G1295" s="66"/>
      <c r="H1295" s="65" t="s">
        <v>1616</v>
      </c>
      <c r="I1295" s="67" t="s">
        <v>73</v>
      </c>
      <c r="J1295" s="67" t="s">
        <v>2449</v>
      </c>
      <c r="K1295" s="65" t="s">
        <v>19</v>
      </c>
      <c r="L1295" s="69" t="s">
        <v>20</v>
      </c>
      <c r="M1295" s="65" t="s">
        <v>41</v>
      </c>
      <c r="N1295" s="78">
        <v>58</v>
      </c>
      <c r="O1295" s="81">
        <v>95</v>
      </c>
      <c r="P1295" s="83">
        <v>153</v>
      </c>
    </row>
    <row r="1296" spans="2:16" ht="14.4" thickTop="1" x14ac:dyDescent="0.25">
      <c r="B1296" s="106"/>
      <c r="C1296" s="70"/>
      <c r="D1296" s="68"/>
      <c r="E1296" s="68"/>
      <c r="F1296" s="68"/>
      <c r="G1296" s="66"/>
      <c r="H1296" s="65" t="s">
        <v>3782</v>
      </c>
      <c r="I1296" s="67" t="s">
        <v>268</v>
      </c>
      <c r="J1296" s="67" t="s">
        <v>2449</v>
      </c>
      <c r="K1296" s="65" t="s">
        <v>19</v>
      </c>
      <c r="L1296" s="69" t="s">
        <v>20</v>
      </c>
      <c r="M1296" s="65" t="s">
        <v>41</v>
      </c>
      <c r="N1296" s="78">
        <v>59</v>
      </c>
      <c r="O1296" s="81">
        <v>54</v>
      </c>
      <c r="P1296" s="83">
        <v>113</v>
      </c>
    </row>
    <row r="1297" spans="2:16" ht="13.8" x14ac:dyDescent="0.25">
      <c r="B1297" s="106"/>
      <c r="C1297" s="102" t="s">
        <v>3168</v>
      </c>
      <c r="D1297" s="60"/>
      <c r="E1297" s="60"/>
      <c r="F1297" s="60"/>
      <c r="G1297" s="60"/>
      <c r="H1297" s="60"/>
      <c r="I1297" s="60"/>
      <c r="J1297" s="60"/>
      <c r="K1297" s="60"/>
      <c r="L1297" s="60"/>
      <c r="M1297" s="60"/>
      <c r="N1297" s="103">
        <v>766</v>
      </c>
      <c r="O1297" s="61">
        <v>802</v>
      </c>
      <c r="P1297" s="104">
        <v>1568</v>
      </c>
    </row>
    <row r="1298" spans="2:16" ht="13.8" x14ac:dyDescent="0.25">
      <c r="B1298" s="106"/>
      <c r="C1298" s="69" t="s">
        <v>1617</v>
      </c>
      <c r="D1298" s="67" t="s">
        <v>206</v>
      </c>
      <c r="E1298" s="67" t="s">
        <v>27</v>
      </c>
      <c r="F1298" s="67" t="s">
        <v>15</v>
      </c>
      <c r="G1298" s="65" t="s">
        <v>1618</v>
      </c>
      <c r="H1298" s="65" t="s">
        <v>1619</v>
      </c>
      <c r="I1298" s="67" t="s">
        <v>30</v>
      </c>
      <c r="J1298" s="67" t="s">
        <v>2449</v>
      </c>
      <c r="K1298" s="65" t="s">
        <v>19</v>
      </c>
      <c r="L1298" s="69" t="s">
        <v>12</v>
      </c>
      <c r="M1298" s="65" t="s">
        <v>41</v>
      </c>
      <c r="N1298" s="78">
        <v>64</v>
      </c>
      <c r="O1298" s="81">
        <v>73</v>
      </c>
      <c r="P1298" s="83">
        <v>137</v>
      </c>
    </row>
    <row r="1299" spans="2:16" ht="13.8" x14ac:dyDescent="0.25">
      <c r="B1299" s="106"/>
      <c r="C1299" s="70"/>
      <c r="D1299" s="68"/>
      <c r="E1299" s="68"/>
      <c r="F1299" s="68"/>
      <c r="G1299" s="66"/>
      <c r="H1299" s="65" t="s">
        <v>1620</v>
      </c>
      <c r="I1299" s="67" t="s">
        <v>38</v>
      </c>
      <c r="J1299" s="67" t="s">
        <v>2449</v>
      </c>
      <c r="K1299" s="65" t="s">
        <v>32</v>
      </c>
      <c r="L1299" s="69" t="s">
        <v>60</v>
      </c>
      <c r="M1299" s="65" t="s">
        <v>34</v>
      </c>
      <c r="N1299" s="78">
        <v>95</v>
      </c>
      <c r="O1299" s="81">
        <v>124</v>
      </c>
      <c r="P1299" s="83">
        <v>219</v>
      </c>
    </row>
    <row r="1300" spans="2:16" ht="13.8" x14ac:dyDescent="0.25">
      <c r="B1300" s="106"/>
      <c r="C1300" s="70"/>
      <c r="D1300" s="68"/>
      <c r="E1300" s="68"/>
      <c r="F1300" s="68"/>
      <c r="G1300" s="66"/>
      <c r="H1300" s="65" t="s">
        <v>1621</v>
      </c>
      <c r="I1300" s="67" t="s">
        <v>39</v>
      </c>
      <c r="J1300" s="67" t="s">
        <v>2449</v>
      </c>
      <c r="K1300" s="65" t="s">
        <v>19</v>
      </c>
      <c r="L1300" s="69" t="s">
        <v>20</v>
      </c>
      <c r="M1300" s="65" t="s">
        <v>88</v>
      </c>
      <c r="N1300" s="78">
        <v>33</v>
      </c>
      <c r="O1300" s="81">
        <v>31</v>
      </c>
      <c r="P1300" s="83">
        <v>64</v>
      </c>
    </row>
    <row r="1301" spans="2:16" ht="13.8" x14ac:dyDescent="0.25">
      <c r="B1301" s="106"/>
      <c r="C1301" s="102" t="s">
        <v>3169</v>
      </c>
      <c r="D1301" s="60"/>
      <c r="E1301" s="60"/>
      <c r="F1301" s="60"/>
      <c r="G1301" s="60"/>
      <c r="H1301" s="60"/>
      <c r="I1301" s="60"/>
      <c r="J1301" s="60"/>
      <c r="K1301" s="60"/>
      <c r="L1301" s="60"/>
      <c r="M1301" s="60"/>
      <c r="N1301" s="103">
        <v>192</v>
      </c>
      <c r="O1301" s="61">
        <v>228</v>
      </c>
      <c r="P1301" s="104">
        <v>420</v>
      </c>
    </row>
    <row r="1302" spans="2:16" ht="13.8" x14ac:dyDescent="0.25">
      <c r="B1302" s="106"/>
      <c r="C1302" s="69" t="s">
        <v>1622</v>
      </c>
      <c r="D1302" s="67" t="s">
        <v>422</v>
      </c>
      <c r="E1302" s="67" t="s">
        <v>27</v>
      </c>
      <c r="F1302" s="67" t="s">
        <v>1623</v>
      </c>
      <c r="G1302" s="65" t="s">
        <v>1624</v>
      </c>
      <c r="H1302" s="65" t="s">
        <v>1625</v>
      </c>
      <c r="I1302" s="67" t="s">
        <v>38</v>
      </c>
      <c r="J1302" s="67" t="s">
        <v>2329</v>
      </c>
      <c r="K1302" s="65" t="s">
        <v>19</v>
      </c>
      <c r="L1302" s="69" t="s">
        <v>20</v>
      </c>
      <c r="M1302" s="65" t="s">
        <v>41</v>
      </c>
      <c r="N1302" s="78">
        <v>202</v>
      </c>
      <c r="O1302" s="81">
        <v>203</v>
      </c>
      <c r="P1302" s="83">
        <v>405</v>
      </c>
    </row>
    <row r="1303" spans="2:16" ht="13.8" x14ac:dyDescent="0.25">
      <c r="B1303" s="106"/>
      <c r="C1303" s="70"/>
      <c r="D1303" s="68"/>
      <c r="E1303" s="68"/>
      <c r="F1303" s="68"/>
      <c r="G1303" s="66"/>
      <c r="H1303" s="65" t="s">
        <v>1626</v>
      </c>
      <c r="I1303" s="67" t="s">
        <v>39</v>
      </c>
      <c r="J1303" s="67" t="s">
        <v>2329</v>
      </c>
      <c r="K1303" s="65" t="s">
        <v>32</v>
      </c>
      <c r="L1303" s="69" t="s">
        <v>60</v>
      </c>
      <c r="M1303" s="65" t="s">
        <v>34</v>
      </c>
      <c r="N1303" s="78">
        <v>212</v>
      </c>
      <c r="O1303" s="81">
        <v>224</v>
      </c>
      <c r="P1303" s="83">
        <v>436</v>
      </c>
    </row>
    <row r="1304" spans="2:16" ht="13.8" x14ac:dyDescent="0.25">
      <c r="B1304" s="106"/>
      <c r="C1304" s="70"/>
      <c r="D1304" s="68"/>
      <c r="E1304" s="68"/>
      <c r="F1304" s="68"/>
      <c r="G1304" s="66"/>
      <c r="H1304" s="65" t="s">
        <v>2492</v>
      </c>
      <c r="I1304" s="67" t="s">
        <v>2491</v>
      </c>
      <c r="J1304" s="67" t="s">
        <v>3429</v>
      </c>
      <c r="K1304" s="65" t="s">
        <v>95</v>
      </c>
      <c r="L1304" s="69" t="s">
        <v>20</v>
      </c>
      <c r="M1304" s="65" t="s">
        <v>456</v>
      </c>
      <c r="N1304" s="78">
        <v>0</v>
      </c>
      <c r="O1304" s="81">
        <v>1</v>
      </c>
      <c r="P1304" s="83">
        <v>1</v>
      </c>
    </row>
    <row r="1305" spans="2:16" ht="14.4" thickBot="1" x14ac:dyDescent="0.3">
      <c r="B1305" s="106"/>
      <c r="C1305" s="102" t="s">
        <v>3170</v>
      </c>
      <c r="D1305" s="60"/>
      <c r="E1305" s="60"/>
      <c r="F1305" s="60"/>
      <c r="G1305" s="60"/>
      <c r="H1305" s="60"/>
      <c r="I1305" s="60"/>
      <c r="J1305" s="60"/>
      <c r="K1305" s="60"/>
      <c r="L1305" s="60"/>
      <c r="M1305" s="60"/>
      <c r="N1305" s="103">
        <v>414</v>
      </c>
      <c r="O1305" s="61">
        <v>428</v>
      </c>
      <c r="P1305" s="104">
        <v>842</v>
      </c>
    </row>
    <row r="1306" spans="2:16" ht="14.4" thickTop="1" x14ac:dyDescent="0.25">
      <c r="B1306" s="106"/>
      <c r="C1306" s="69" t="s">
        <v>1627</v>
      </c>
      <c r="D1306" s="67" t="s">
        <v>198</v>
      </c>
      <c r="E1306" s="67" t="s">
        <v>27</v>
      </c>
      <c r="F1306" s="67" t="s">
        <v>1420</v>
      </c>
      <c r="G1306" s="65" t="s">
        <v>1421</v>
      </c>
      <c r="H1306" s="65" t="s">
        <v>1628</v>
      </c>
      <c r="I1306" s="67" t="s">
        <v>38</v>
      </c>
      <c r="J1306" s="67" t="s">
        <v>1469</v>
      </c>
      <c r="K1306" s="65" t="s">
        <v>32</v>
      </c>
      <c r="L1306" s="69" t="s">
        <v>33</v>
      </c>
      <c r="M1306" s="65" t="s">
        <v>34</v>
      </c>
      <c r="N1306" s="78">
        <v>473</v>
      </c>
      <c r="O1306" s="81">
        <v>519</v>
      </c>
      <c r="P1306" s="83">
        <v>992</v>
      </c>
    </row>
    <row r="1307" spans="2:16" ht="13.8" x14ac:dyDescent="0.25">
      <c r="B1307" s="106"/>
      <c r="C1307" s="70"/>
      <c r="D1307" s="68"/>
      <c r="E1307" s="68"/>
      <c r="F1307" s="68"/>
      <c r="G1307" s="66"/>
      <c r="H1307" s="65" t="s">
        <v>3406</v>
      </c>
      <c r="I1307" s="67" t="s">
        <v>98</v>
      </c>
      <c r="J1307" s="67" t="s">
        <v>1469</v>
      </c>
      <c r="K1307" s="65" t="s">
        <v>19</v>
      </c>
      <c r="L1307" s="69" t="s">
        <v>20</v>
      </c>
      <c r="M1307" s="65" t="s">
        <v>20</v>
      </c>
      <c r="N1307" s="78">
        <v>76</v>
      </c>
      <c r="O1307" s="81">
        <v>76</v>
      </c>
      <c r="P1307" s="83">
        <v>152</v>
      </c>
    </row>
    <row r="1308" spans="2:16" ht="13.8" x14ac:dyDescent="0.25">
      <c r="B1308" s="106"/>
      <c r="C1308" s="70"/>
      <c r="D1308" s="68"/>
      <c r="E1308" s="68"/>
      <c r="F1308" s="68"/>
      <c r="G1308" s="66"/>
      <c r="H1308" s="65" t="s">
        <v>3407</v>
      </c>
      <c r="I1308" s="67" t="s">
        <v>93</v>
      </c>
      <c r="J1308" s="67" t="s">
        <v>1469</v>
      </c>
      <c r="K1308" s="65" t="s">
        <v>19</v>
      </c>
      <c r="L1308" s="69" t="s">
        <v>20</v>
      </c>
      <c r="M1308" s="65" t="s">
        <v>20</v>
      </c>
      <c r="N1308" s="78">
        <v>17</v>
      </c>
      <c r="O1308" s="81">
        <v>17</v>
      </c>
      <c r="P1308" s="83">
        <v>34</v>
      </c>
    </row>
    <row r="1309" spans="2:16" ht="13.8" x14ac:dyDescent="0.25">
      <c r="B1309" s="106"/>
      <c r="C1309" s="70"/>
      <c r="D1309" s="68"/>
      <c r="E1309" s="68"/>
      <c r="F1309" s="68"/>
      <c r="G1309" s="66"/>
      <c r="H1309" s="65" t="s">
        <v>924</v>
      </c>
      <c r="I1309" s="67" t="s">
        <v>39</v>
      </c>
      <c r="J1309" s="67" t="s">
        <v>1469</v>
      </c>
      <c r="K1309" s="65" t="s">
        <v>19</v>
      </c>
      <c r="L1309" s="69" t="s">
        <v>20</v>
      </c>
      <c r="M1309" s="65" t="s">
        <v>41</v>
      </c>
      <c r="N1309" s="78">
        <v>164</v>
      </c>
      <c r="O1309" s="81">
        <v>191</v>
      </c>
      <c r="P1309" s="83">
        <v>355</v>
      </c>
    </row>
    <row r="1310" spans="2:16" ht="13.8" x14ac:dyDescent="0.25">
      <c r="B1310" s="106"/>
      <c r="C1310" s="70"/>
      <c r="D1310" s="68"/>
      <c r="E1310" s="68"/>
      <c r="F1310" s="68"/>
      <c r="G1310" s="66"/>
      <c r="H1310" s="65" t="s">
        <v>1629</v>
      </c>
      <c r="I1310" s="67" t="s">
        <v>30</v>
      </c>
      <c r="J1310" s="67" t="s">
        <v>1469</v>
      </c>
      <c r="K1310" s="65" t="s">
        <v>40</v>
      </c>
      <c r="L1310" s="69" t="s">
        <v>60</v>
      </c>
      <c r="M1310" s="65" t="s">
        <v>21</v>
      </c>
      <c r="N1310" s="78">
        <v>331</v>
      </c>
      <c r="O1310" s="81">
        <v>327</v>
      </c>
      <c r="P1310" s="83">
        <v>658</v>
      </c>
    </row>
    <row r="1311" spans="2:16" ht="13.8" x14ac:dyDescent="0.25">
      <c r="B1311" s="106"/>
      <c r="C1311" s="70"/>
      <c r="D1311" s="68"/>
      <c r="E1311" s="68"/>
      <c r="F1311" s="68"/>
      <c r="G1311" s="66"/>
      <c r="H1311" s="65" t="s">
        <v>1630</v>
      </c>
      <c r="I1311" s="67" t="s">
        <v>73</v>
      </c>
      <c r="J1311" s="67" t="s">
        <v>2329</v>
      </c>
      <c r="K1311" s="65" t="s">
        <v>19</v>
      </c>
      <c r="L1311" s="69" t="s">
        <v>88</v>
      </c>
      <c r="M1311" s="65" t="s">
        <v>41</v>
      </c>
      <c r="N1311" s="78">
        <v>67</v>
      </c>
      <c r="O1311" s="81">
        <v>57</v>
      </c>
      <c r="P1311" s="83">
        <v>124</v>
      </c>
    </row>
    <row r="1312" spans="2:16" ht="13.8" x14ac:dyDescent="0.25">
      <c r="B1312" s="106"/>
      <c r="C1312" s="70"/>
      <c r="D1312" s="68"/>
      <c r="E1312" s="68"/>
      <c r="F1312" s="68"/>
      <c r="G1312" s="66"/>
      <c r="H1312" s="65" t="s">
        <v>1631</v>
      </c>
      <c r="I1312" s="67" t="s">
        <v>78</v>
      </c>
      <c r="J1312" s="67" t="s">
        <v>1469</v>
      </c>
      <c r="K1312" s="65" t="s">
        <v>19</v>
      </c>
      <c r="L1312" s="69" t="s">
        <v>20</v>
      </c>
      <c r="M1312" s="65" t="s">
        <v>88</v>
      </c>
      <c r="N1312" s="78">
        <v>40</v>
      </c>
      <c r="O1312" s="81">
        <v>51</v>
      </c>
      <c r="P1312" s="83">
        <v>91</v>
      </c>
    </row>
    <row r="1313" spans="2:16" ht="13.8" x14ac:dyDescent="0.25">
      <c r="B1313" s="106"/>
      <c r="C1313" s="70"/>
      <c r="D1313" s="68"/>
      <c r="E1313" s="68"/>
      <c r="F1313" s="68"/>
      <c r="G1313" s="66"/>
      <c r="H1313" s="65" t="s">
        <v>1632</v>
      </c>
      <c r="I1313" s="67" t="s">
        <v>52</v>
      </c>
      <c r="J1313" s="67" t="s">
        <v>1469</v>
      </c>
      <c r="K1313" s="65" t="s">
        <v>19</v>
      </c>
      <c r="L1313" s="69" t="s">
        <v>54</v>
      </c>
      <c r="M1313" s="65" t="s">
        <v>41</v>
      </c>
      <c r="N1313" s="78">
        <v>178</v>
      </c>
      <c r="O1313" s="81">
        <v>158</v>
      </c>
      <c r="P1313" s="83">
        <v>336</v>
      </c>
    </row>
    <row r="1314" spans="2:16" ht="14.4" thickBot="1" x14ac:dyDescent="0.3">
      <c r="B1314" s="106"/>
      <c r="C1314" s="70"/>
      <c r="D1314" s="68"/>
      <c r="E1314" s="68"/>
      <c r="F1314" s="68"/>
      <c r="G1314" s="66"/>
      <c r="H1314" s="65" t="s">
        <v>3711</v>
      </c>
      <c r="I1314" s="67" t="s">
        <v>127</v>
      </c>
      <c r="J1314" s="67" t="s">
        <v>1469</v>
      </c>
      <c r="K1314" s="65" t="s">
        <v>19</v>
      </c>
      <c r="L1314" s="69" t="s">
        <v>54</v>
      </c>
      <c r="M1314" s="65" t="s">
        <v>41</v>
      </c>
      <c r="N1314" s="78">
        <v>164</v>
      </c>
      <c r="O1314" s="81">
        <v>184</v>
      </c>
      <c r="P1314" s="83">
        <v>348</v>
      </c>
    </row>
    <row r="1315" spans="2:16" ht="14.4" thickTop="1" x14ac:dyDescent="0.25">
      <c r="B1315" s="106"/>
      <c r="C1315" s="102" t="s">
        <v>3171</v>
      </c>
      <c r="D1315" s="60"/>
      <c r="E1315" s="60"/>
      <c r="F1315" s="60"/>
      <c r="G1315" s="60"/>
      <c r="H1315" s="60"/>
      <c r="I1315" s="60"/>
      <c r="J1315" s="60"/>
      <c r="K1315" s="60"/>
      <c r="L1315" s="60"/>
      <c r="M1315" s="60"/>
      <c r="N1315" s="103">
        <v>1510</v>
      </c>
      <c r="O1315" s="61">
        <v>1580</v>
      </c>
      <c r="P1315" s="104">
        <v>3090</v>
      </c>
    </row>
    <row r="1316" spans="2:16" ht="13.8" x14ac:dyDescent="0.25">
      <c r="B1316" s="106"/>
      <c r="C1316" s="69" t="s">
        <v>1633</v>
      </c>
      <c r="D1316" s="67" t="s">
        <v>1634</v>
      </c>
      <c r="E1316" s="67" t="s">
        <v>27</v>
      </c>
      <c r="F1316" s="67" t="s">
        <v>456</v>
      </c>
      <c r="G1316" s="65" t="s">
        <v>1214</v>
      </c>
      <c r="H1316" s="65" t="s">
        <v>1635</v>
      </c>
      <c r="I1316" s="67" t="s">
        <v>39</v>
      </c>
      <c r="J1316" s="67" t="s">
        <v>2329</v>
      </c>
      <c r="K1316" s="65" t="s">
        <v>19</v>
      </c>
      <c r="L1316" s="69" t="s">
        <v>20</v>
      </c>
      <c r="M1316" s="65" t="s">
        <v>41</v>
      </c>
      <c r="N1316" s="78">
        <v>93</v>
      </c>
      <c r="O1316" s="81">
        <v>92</v>
      </c>
      <c r="P1316" s="83">
        <v>185</v>
      </c>
    </row>
    <row r="1317" spans="2:16" ht="13.8" x14ac:dyDescent="0.25">
      <c r="B1317" s="106"/>
      <c r="C1317" s="70"/>
      <c r="D1317" s="68"/>
      <c r="E1317" s="68"/>
      <c r="F1317" s="68"/>
      <c r="G1317" s="66"/>
      <c r="H1317" s="65" t="s">
        <v>1636</v>
      </c>
      <c r="I1317" s="67" t="s">
        <v>38</v>
      </c>
      <c r="J1317" s="67" t="s">
        <v>2329</v>
      </c>
      <c r="K1317" s="65" t="s">
        <v>32</v>
      </c>
      <c r="L1317" s="69" t="s">
        <v>60</v>
      </c>
      <c r="M1317" s="65" t="s">
        <v>34</v>
      </c>
      <c r="N1317" s="78">
        <v>92</v>
      </c>
      <c r="O1317" s="81">
        <v>123</v>
      </c>
      <c r="P1317" s="83">
        <v>215</v>
      </c>
    </row>
    <row r="1318" spans="2:16" ht="13.8" x14ac:dyDescent="0.25">
      <c r="B1318" s="106"/>
      <c r="C1318" s="102" t="s">
        <v>3172</v>
      </c>
      <c r="D1318" s="60"/>
      <c r="E1318" s="60"/>
      <c r="F1318" s="60"/>
      <c r="G1318" s="60"/>
      <c r="H1318" s="60"/>
      <c r="I1318" s="60"/>
      <c r="J1318" s="60"/>
      <c r="K1318" s="60"/>
      <c r="L1318" s="60"/>
      <c r="M1318" s="60"/>
      <c r="N1318" s="103">
        <v>185</v>
      </c>
      <c r="O1318" s="61">
        <v>215</v>
      </c>
      <c r="P1318" s="104">
        <v>400</v>
      </c>
    </row>
    <row r="1319" spans="2:16" ht="13.8" x14ac:dyDescent="0.25">
      <c r="B1319" s="106"/>
      <c r="C1319" s="69" t="s">
        <v>1637</v>
      </c>
      <c r="D1319" s="67" t="s">
        <v>1638</v>
      </c>
      <c r="E1319" s="67" t="s">
        <v>27</v>
      </c>
      <c r="F1319" s="67" t="s">
        <v>456</v>
      </c>
      <c r="G1319" s="65" t="s">
        <v>1214</v>
      </c>
      <c r="H1319" s="65" t="s">
        <v>187</v>
      </c>
      <c r="I1319" s="67" t="s">
        <v>42</v>
      </c>
      <c r="J1319" s="67" t="s">
        <v>1469</v>
      </c>
      <c r="K1319" s="65" t="s">
        <v>19</v>
      </c>
      <c r="L1319" s="69" t="s">
        <v>20</v>
      </c>
      <c r="M1319" s="65" t="s">
        <v>27</v>
      </c>
      <c r="N1319" s="78">
        <v>174</v>
      </c>
      <c r="O1319" s="81">
        <v>182</v>
      </c>
      <c r="P1319" s="83">
        <v>356</v>
      </c>
    </row>
    <row r="1320" spans="2:16" ht="13.8" x14ac:dyDescent="0.25">
      <c r="B1320" s="106"/>
      <c r="C1320" s="70"/>
      <c r="D1320" s="68"/>
      <c r="E1320" s="68"/>
      <c r="F1320" s="68"/>
      <c r="G1320" s="66"/>
      <c r="H1320" s="65" t="s">
        <v>1639</v>
      </c>
      <c r="I1320" s="67" t="s">
        <v>38</v>
      </c>
      <c r="J1320" s="67" t="s">
        <v>1469</v>
      </c>
      <c r="K1320" s="65" t="s">
        <v>32</v>
      </c>
      <c r="L1320" s="69" t="s">
        <v>33</v>
      </c>
      <c r="M1320" s="65" t="s">
        <v>34</v>
      </c>
      <c r="N1320" s="78">
        <v>210</v>
      </c>
      <c r="O1320" s="81">
        <v>184</v>
      </c>
      <c r="P1320" s="83">
        <v>394</v>
      </c>
    </row>
    <row r="1321" spans="2:16" ht="13.8" x14ac:dyDescent="0.25">
      <c r="B1321" s="106"/>
      <c r="C1321" s="70"/>
      <c r="D1321" s="68"/>
      <c r="E1321" s="68"/>
      <c r="F1321" s="68"/>
      <c r="G1321" s="66"/>
      <c r="H1321" s="65" t="s">
        <v>1640</v>
      </c>
      <c r="I1321" s="67" t="s">
        <v>30</v>
      </c>
      <c r="J1321" s="67" t="s">
        <v>1469</v>
      </c>
      <c r="K1321" s="65" t="s">
        <v>40</v>
      </c>
      <c r="L1321" s="69" t="s">
        <v>43</v>
      </c>
      <c r="M1321" s="65" t="s">
        <v>21</v>
      </c>
      <c r="N1321" s="78">
        <v>195</v>
      </c>
      <c r="O1321" s="81">
        <v>248</v>
      </c>
      <c r="P1321" s="83">
        <v>443</v>
      </c>
    </row>
    <row r="1322" spans="2:16" ht="13.8" x14ac:dyDescent="0.25">
      <c r="B1322" s="106"/>
      <c r="C1322" s="70"/>
      <c r="D1322" s="68"/>
      <c r="E1322" s="68"/>
      <c r="F1322" s="68"/>
      <c r="G1322" s="66"/>
      <c r="H1322" s="65" t="s">
        <v>1641</v>
      </c>
      <c r="I1322" s="67" t="s">
        <v>52</v>
      </c>
      <c r="J1322" s="67" t="s">
        <v>1469</v>
      </c>
      <c r="K1322" s="65" t="s">
        <v>19</v>
      </c>
      <c r="L1322" s="69" t="s">
        <v>88</v>
      </c>
      <c r="M1322" s="65" t="s">
        <v>27</v>
      </c>
      <c r="N1322" s="78">
        <v>55</v>
      </c>
      <c r="O1322" s="81">
        <v>56</v>
      </c>
      <c r="P1322" s="83">
        <v>111</v>
      </c>
    </row>
    <row r="1323" spans="2:16" ht="13.8" x14ac:dyDescent="0.25">
      <c r="B1323" s="106"/>
      <c r="C1323" s="102" t="s">
        <v>3173</v>
      </c>
      <c r="D1323" s="60"/>
      <c r="E1323" s="60"/>
      <c r="F1323" s="60"/>
      <c r="G1323" s="60"/>
      <c r="H1323" s="60"/>
      <c r="I1323" s="60"/>
      <c r="J1323" s="60"/>
      <c r="K1323" s="60"/>
      <c r="L1323" s="60"/>
      <c r="M1323" s="60"/>
      <c r="N1323" s="103">
        <v>634</v>
      </c>
      <c r="O1323" s="61">
        <v>670</v>
      </c>
      <c r="P1323" s="104">
        <v>1304</v>
      </c>
    </row>
    <row r="1324" spans="2:16" ht="13.8" x14ac:dyDescent="0.25">
      <c r="B1324" s="106"/>
      <c r="C1324" s="69" t="s">
        <v>1642</v>
      </c>
      <c r="D1324" s="67" t="s">
        <v>1643</v>
      </c>
      <c r="E1324" s="67" t="s">
        <v>27</v>
      </c>
      <c r="F1324" s="67" t="s">
        <v>456</v>
      </c>
      <c r="G1324" s="65" t="s">
        <v>1214</v>
      </c>
      <c r="H1324" s="65" t="s">
        <v>1644</v>
      </c>
      <c r="I1324" s="67" t="s">
        <v>30</v>
      </c>
      <c r="J1324" s="67" t="s">
        <v>1469</v>
      </c>
      <c r="K1324" s="65" t="s">
        <v>19</v>
      </c>
      <c r="L1324" s="69" t="s">
        <v>20</v>
      </c>
      <c r="M1324" s="65" t="s">
        <v>41</v>
      </c>
      <c r="N1324" s="78">
        <v>131</v>
      </c>
      <c r="O1324" s="81">
        <v>119</v>
      </c>
      <c r="P1324" s="83">
        <v>250</v>
      </c>
    </row>
    <row r="1325" spans="2:16" ht="13.8" x14ac:dyDescent="0.25">
      <c r="B1325" s="106"/>
      <c r="C1325" s="70"/>
      <c r="D1325" s="68"/>
      <c r="E1325" s="68"/>
      <c r="F1325" s="68"/>
      <c r="G1325" s="66"/>
      <c r="H1325" s="65" t="s">
        <v>1645</v>
      </c>
      <c r="I1325" s="67" t="s">
        <v>38</v>
      </c>
      <c r="J1325" s="67" t="s">
        <v>1469</v>
      </c>
      <c r="K1325" s="65" t="s">
        <v>32</v>
      </c>
      <c r="L1325" s="69" t="s">
        <v>60</v>
      </c>
      <c r="M1325" s="65" t="s">
        <v>34</v>
      </c>
      <c r="N1325" s="78">
        <v>117</v>
      </c>
      <c r="O1325" s="81">
        <v>115</v>
      </c>
      <c r="P1325" s="83">
        <v>232</v>
      </c>
    </row>
    <row r="1326" spans="2:16" ht="13.8" x14ac:dyDescent="0.25">
      <c r="B1326" s="106"/>
      <c r="C1326" s="102" t="s">
        <v>3174</v>
      </c>
      <c r="D1326" s="60"/>
      <c r="E1326" s="60"/>
      <c r="F1326" s="60"/>
      <c r="G1326" s="60"/>
      <c r="H1326" s="60"/>
      <c r="I1326" s="60"/>
      <c r="J1326" s="60"/>
      <c r="K1326" s="60"/>
      <c r="L1326" s="60"/>
      <c r="M1326" s="60"/>
      <c r="N1326" s="103">
        <v>248</v>
      </c>
      <c r="O1326" s="61">
        <v>234</v>
      </c>
      <c r="P1326" s="104">
        <v>482</v>
      </c>
    </row>
    <row r="1327" spans="2:16" ht="13.8" x14ac:dyDescent="0.25">
      <c r="B1327" s="106"/>
      <c r="C1327" s="69" t="s">
        <v>1646</v>
      </c>
      <c r="D1327" s="67" t="s">
        <v>1647</v>
      </c>
      <c r="E1327" s="67" t="s">
        <v>27</v>
      </c>
      <c r="F1327" s="67" t="s">
        <v>1648</v>
      </c>
      <c r="G1327" s="65" t="s">
        <v>1649</v>
      </c>
      <c r="H1327" s="65" t="s">
        <v>1650</v>
      </c>
      <c r="I1327" s="67" t="s">
        <v>30</v>
      </c>
      <c r="J1327" s="67" t="s">
        <v>2329</v>
      </c>
      <c r="K1327" s="65" t="s">
        <v>19</v>
      </c>
      <c r="L1327" s="69" t="s">
        <v>20</v>
      </c>
      <c r="M1327" s="65" t="s">
        <v>60</v>
      </c>
      <c r="N1327" s="78">
        <v>172</v>
      </c>
      <c r="O1327" s="81">
        <v>190</v>
      </c>
      <c r="P1327" s="83">
        <v>362</v>
      </c>
    </row>
    <row r="1328" spans="2:16" ht="13.8" x14ac:dyDescent="0.25">
      <c r="B1328" s="106"/>
      <c r="C1328" s="70"/>
      <c r="D1328" s="68"/>
      <c r="E1328" s="68"/>
      <c r="F1328" s="68"/>
      <c r="G1328" s="66"/>
      <c r="H1328" s="65" t="s">
        <v>1651</v>
      </c>
      <c r="I1328" s="67" t="s">
        <v>38</v>
      </c>
      <c r="J1328" s="67" t="s">
        <v>2329</v>
      </c>
      <c r="K1328" s="65" t="s">
        <v>32</v>
      </c>
      <c r="L1328" s="69" t="s">
        <v>46</v>
      </c>
      <c r="M1328" s="65" t="s">
        <v>34</v>
      </c>
      <c r="N1328" s="78">
        <v>152</v>
      </c>
      <c r="O1328" s="81">
        <v>177</v>
      </c>
      <c r="P1328" s="83">
        <v>329</v>
      </c>
    </row>
    <row r="1329" spans="2:16" ht="13.8" x14ac:dyDescent="0.25">
      <c r="B1329" s="106"/>
      <c r="C1329" s="70"/>
      <c r="D1329" s="68"/>
      <c r="E1329" s="68"/>
      <c r="F1329" s="68"/>
      <c r="G1329" s="66"/>
      <c r="H1329" s="65" t="s">
        <v>1653</v>
      </c>
      <c r="I1329" s="67" t="s">
        <v>1652</v>
      </c>
      <c r="J1329" s="67" t="s">
        <v>3429</v>
      </c>
      <c r="K1329" s="65" t="s">
        <v>32</v>
      </c>
      <c r="L1329" s="69" t="s">
        <v>60</v>
      </c>
      <c r="M1329" s="65" t="s">
        <v>34</v>
      </c>
      <c r="N1329" s="78">
        <v>0</v>
      </c>
      <c r="O1329" s="81">
        <v>1</v>
      </c>
      <c r="P1329" s="83">
        <v>1</v>
      </c>
    </row>
    <row r="1330" spans="2:16" ht="13.8" x14ac:dyDescent="0.25">
      <c r="B1330" s="106"/>
      <c r="C1330" s="102" t="s">
        <v>3175</v>
      </c>
      <c r="D1330" s="60"/>
      <c r="E1330" s="60"/>
      <c r="F1330" s="60"/>
      <c r="G1330" s="60"/>
      <c r="H1330" s="60"/>
      <c r="I1330" s="60"/>
      <c r="J1330" s="60"/>
      <c r="K1330" s="60"/>
      <c r="L1330" s="60"/>
      <c r="M1330" s="60"/>
      <c r="N1330" s="103">
        <v>324</v>
      </c>
      <c r="O1330" s="61">
        <v>368</v>
      </c>
      <c r="P1330" s="104">
        <v>692</v>
      </c>
    </row>
    <row r="1331" spans="2:16" ht="13.8" x14ac:dyDescent="0.25">
      <c r="B1331" s="106"/>
      <c r="C1331" s="69" t="s">
        <v>1654</v>
      </c>
      <c r="D1331" s="67" t="s">
        <v>1655</v>
      </c>
      <c r="E1331" s="67" t="s">
        <v>27</v>
      </c>
      <c r="F1331" s="67" t="s">
        <v>456</v>
      </c>
      <c r="G1331" s="65" t="s">
        <v>1214</v>
      </c>
      <c r="H1331" s="65" t="s">
        <v>1656</v>
      </c>
      <c r="I1331" s="67" t="s">
        <v>38</v>
      </c>
      <c r="J1331" s="67" t="s">
        <v>2055</v>
      </c>
      <c r="K1331" s="65" t="s">
        <v>19</v>
      </c>
      <c r="L1331" s="69" t="s">
        <v>12</v>
      </c>
      <c r="M1331" s="65" t="s">
        <v>41</v>
      </c>
      <c r="N1331" s="78">
        <v>206</v>
      </c>
      <c r="O1331" s="81">
        <v>230</v>
      </c>
      <c r="P1331" s="83">
        <v>436</v>
      </c>
    </row>
    <row r="1332" spans="2:16" ht="13.8" x14ac:dyDescent="0.25">
      <c r="B1332" s="106"/>
      <c r="C1332" s="70"/>
      <c r="D1332" s="68"/>
      <c r="E1332" s="68"/>
      <c r="F1332" s="68"/>
      <c r="G1332" s="66"/>
      <c r="H1332" s="65" t="s">
        <v>1657</v>
      </c>
      <c r="I1332" s="67" t="s">
        <v>42</v>
      </c>
      <c r="J1332" s="67" t="s">
        <v>2055</v>
      </c>
      <c r="K1332" s="65" t="s">
        <v>32</v>
      </c>
      <c r="L1332" s="69" t="s">
        <v>33</v>
      </c>
      <c r="M1332" s="65" t="s">
        <v>34</v>
      </c>
      <c r="N1332" s="78">
        <v>239</v>
      </c>
      <c r="O1332" s="81">
        <v>269</v>
      </c>
      <c r="P1332" s="83">
        <v>508</v>
      </c>
    </row>
    <row r="1333" spans="2:16" ht="13.8" x14ac:dyDescent="0.25">
      <c r="B1333" s="106"/>
      <c r="C1333" s="70"/>
      <c r="D1333" s="68"/>
      <c r="E1333" s="68"/>
      <c r="F1333" s="68"/>
      <c r="G1333" s="66"/>
      <c r="H1333" s="65" t="s">
        <v>1658</v>
      </c>
      <c r="I1333" s="67" t="s">
        <v>18</v>
      </c>
      <c r="J1333" s="67" t="s">
        <v>2055</v>
      </c>
      <c r="K1333" s="65" t="s">
        <v>40</v>
      </c>
      <c r="L1333" s="69" t="s">
        <v>60</v>
      </c>
      <c r="M1333" s="65" t="s">
        <v>21</v>
      </c>
      <c r="N1333" s="78">
        <v>179</v>
      </c>
      <c r="O1333" s="81">
        <v>153</v>
      </c>
      <c r="P1333" s="83">
        <v>332</v>
      </c>
    </row>
    <row r="1334" spans="2:16" ht="13.8" x14ac:dyDescent="0.25">
      <c r="B1334" s="106"/>
      <c r="C1334" s="70"/>
      <c r="D1334" s="68"/>
      <c r="E1334" s="68"/>
      <c r="F1334" s="68"/>
      <c r="G1334" s="66"/>
      <c r="H1334" s="65" t="s">
        <v>1659</v>
      </c>
      <c r="I1334" s="67" t="s">
        <v>30</v>
      </c>
      <c r="J1334" s="67" t="s">
        <v>2055</v>
      </c>
      <c r="K1334" s="65" t="s">
        <v>19</v>
      </c>
      <c r="L1334" s="69" t="s">
        <v>54</v>
      </c>
      <c r="M1334" s="65" t="s">
        <v>88</v>
      </c>
      <c r="N1334" s="78">
        <v>41</v>
      </c>
      <c r="O1334" s="81">
        <v>48</v>
      </c>
      <c r="P1334" s="83">
        <v>89</v>
      </c>
    </row>
    <row r="1335" spans="2:16" ht="13.8" x14ac:dyDescent="0.25">
      <c r="B1335" s="106"/>
      <c r="C1335" s="70"/>
      <c r="D1335" s="68"/>
      <c r="E1335" s="68"/>
      <c r="F1335" s="68"/>
      <c r="G1335" s="66"/>
      <c r="H1335" s="65" t="s">
        <v>3554</v>
      </c>
      <c r="I1335" s="67" t="s">
        <v>159</v>
      </c>
      <c r="J1335" s="67" t="s">
        <v>2055</v>
      </c>
      <c r="K1335" s="65" t="s">
        <v>19</v>
      </c>
      <c r="L1335" s="69" t="s">
        <v>20</v>
      </c>
      <c r="M1335" s="65" t="s">
        <v>20</v>
      </c>
      <c r="N1335" s="78">
        <v>42</v>
      </c>
      <c r="O1335" s="81">
        <v>53</v>
      </c>
      <c r="P1335" s="83">
        <v>95</v>
      </c>
    </row>
    <row r="1336" spans="2:16" ht="13.8" x14ac:dyDescent="0.25">
      <c r="B1336" s="106"/>
      <c r="C1336" s="70"/>
      <c r="D1336" s="68"/>
      <c r="E1336" s="68"/>
      <c r="F1336" s="68"/>
      <c r="G1336" s="66"/>
      <c r="H1336" s="65" t="s">
        <v>3848</v>
      </c>
      <c r="I1336" s="67" t="s">
        <v>52</v>
      </c>
      <c r="J1336" s="67" t="s">
        <v>2055</v>
      </c>
      <c r="K1336" s="65" t="s">
        <v>19</v>
      </c>
      <c r="L1336" s="69" t="s">
        <v>27</v>
      </c>
      <c r="M1336" s="65" t="s">
        <v>41</v>
      </c>
      <c r="N1336" s="78">
        <v>36</v>
      </c>
      <c r="O1336" s="81">
        <v>44</v>
      </c>
      <c r="P1336" s="83">
        <v>80</v>
      </c>
    </row>
    <row r="1337" spans="2:16" ht="13.8" x14ac:dyDescent="0.25">
      <c r="B1337" s="106"/>
      <c r="C1337" s="102" t="s">
        <v>3176</v>
      </c>
      <c r="D1337" s="60"/>
      <c r="E1337" s="60"/>
      <c r="F1337" s="60"/>
      <c r="G1337" s="60"/>
      <c r="H1337" s="60"/>
      <c r="I1337" s="60"/>
      <c r="J1337" s="60"/>
      <c r="K1337" s="60"/>
      <c r="L1337" s="60"/>
      <c r="M1337" s="60"/>
      <c r="N1337" s="103">
        <v>743</v>
      </c>
      <c r="O1337" s="61">
        <v>797</v>
      </c>
      <c r="P1337" s="104">
        <v>1540</v>
      </c>
    </row>
    <row r="1338" spans="2:16" ht="13.8" x14ac:dyDescent="0.25">
      <c r="B1338" s="106"/>
      <c r="C1338" s="69" t="s">
        <v>1665</v>
      </c>
      <c r="D1338" s="67" t="s">
        <v>1666</v>
      </c>
      <c r="E1338" s="67" t="s">
        <v>27</v>
      </c>
      <c r="F1338" s="67" t="s">
        <v>1242</v>
      </c>
      <c r="G1338" s="65" t="s">
        <v>1243</v>
      </c>
      <c r="H1338" s="65" t="s">
        <v>1667</v>
      </c>
      <c r="I1338" s="67" t="s">
        <v>18</v>
      </c>
      <c r="J1338" s="67" t="s">
        <v>1489</v>
      </c>
      <c r="K1338" s="65" t="s">
        <v>19</v>
      </c>
      <c r="L1338" s="69" t="s">
        <v>27</v>
      </c>
      <c r="M1338" s="65" t="s">
        <v>41</v>
      </c>
      <c r="N1338" s="78">
        <v>135</v>
      </c>
      <c r="O1338" s="81">
        <v>142</v>
      </c>
      <c r="P1338" s="83">
        <v>277</v>
      </c>
    </row>
    <row r="1339" spans="2:16" ht="13.8" x14ac:dyDescent="0.25">
      <c r="B1339" s="106"/>
      <c r="C1339" s="70"/>
      <c r="D1339" s="68"/>
      <c r="E1339" s="68"/>
      <c r="F1339" s="68"/>
      <c r="G1339" s="66"/>
      <c r="H1339" s="65" t="s">
        <v>1607</v>
      </c>
      <c r="I1339" s="67" t="s">
        <v>1606</v>
      </c>
      <c r="J1339" s="67" t="s">
        <v>3429</v>
      </c>
      <c r="K1339" s="65" t="s">
        <v>32</v>
      </c>
      <c r="L1339" s="69" t="s">
        <v>46</v>
      </c>
      <c r="M1339" s="65" t="s">
        <v>34</v>
      </c>
      <c r="N1339" s="78">
        <v>0</v>
      </c>
      <c r="O1339" s="81">
        <v>0</v>
      </c>
      <c r="P1339" s="83">
        <v>0</v>
      </c>
    </row>
    <row r="1340" spans="2:16" ht="13.8" x14ac:dyDescent="0.25">
      <c r="B1340" s="106"/>
      <c r="C1340" s="70"/>
      <c r="D1340" s="68"/>
      <c r="E1340" s="68"/>
      <c r="F1340" s="68"/>
      <c r="G1340" s="66"/>
      <c r="H1340" s="65" t="s">
        <v>1668</v>
      </c>
      <c r="I1340" s="67" t="s">
        <v>38</v>
      </c>
      <c r="J1340" s="67" t="s">
        <v>2329</v>
      </c>
      <c r="K1340" s="65" t="s">
        <v>19</v>
      </c>
      <c r="L1340" s="69" t="s">
        <v>88</v>
      </c>
      <c r="M1340" s="65" t="s">
        <v>41</v>
      </c>
      <c r="N1340" s="78">
        <v>34</v>
      </c>
      <c r="O1340" s="81">
        <v>30</v>
      </c>
      <c r="P1340" s="83">
        <v>64</v>
      </c>
    </row>
    <row r="1341" spans="2:16" ht="13.8" x14ac:dyDescent="0.25">
      <c r="B1341" s="106"/>
      <c r="C1341" s="70"/>
      <c r="D1341" s="68"/>
      <c r="E1341" s="68"/>
      <c r="F1341" s="68"/>
      <c r="G1341" s="66"/>
      <c r="H1341" s="65" t="s">
        <v>1669</v>
      </c>
      <c r="I1341" s="67" t="s">
        <v>39</v>
      </c>
      <c r="J1341" s="67" t="s">
        <v>1489</v>
      </c>
      <c r="K1341" s="65" t="s">
        <v>32</v>
      </c>
      <c r="L1341" s="69" t="s">
        <v>33</v>
      </c>
      <c r="M1341" s="65" t="s">
        <v>34</v>
      </c>
      <c r="N1341" s="78">
        <v>242</v>
      </c>
      <c r="O1341" s="81">
        <v>248</v>
      </c>
      <c r="P1341" s="83">
        <v>490</v>
      </c>
    </row>
    <row r="1342" spans="2:16" ht="13.8" x14ac:dyDescent="0.25">
      <c r="B1342" s="106"/>
      <c r="C1342" s="70"/>
      <c r="D1342" s="68"/>
      <c r="E1342" s="68"/>
      <c r="F1342" s="68"/>
      <c r="G1342" s="66"/>
      <c r="H1342" s="65" t="s">
        <v>1670</v>
      </c>
      <c r="I1342" s="67" t="s">
        <v>30</v>
      </c>
      <c r="J1342" s="67" t="s">
        <v>1489</v>
      </c>
      <c r="K1342" s="65" t="s">
        <v>40</v>
      </c>
      <c r="L1342" s="69" t="s">
        <v>60</v>
      </c>
      <c r="M1342" s="65" t="s">
        <v>21</v>
      </c>
      <c r="N1342" s="78">
        <v>132</v>
      </c>
      <c r="O1342" s="81">
        <v>161</v>
      </c>
      <c r="P1342" s="83">
        <v>293</v>
      </c>
    </row>
    <row r="1343" spans="2:16" ht="13.8" x14ac:dyDescent="0.25">
      <c r="B1343" s="106"/>
      <c r="C1343" s="70"/>
      <c r="D1343" s="68"/>
      <c r="E1343" s="68"/>
      <c r="F1343" s="68"/>
      <c r="G1343" s="66"/>
      <c r="H1343" s="65" t="s">
        <v>881</v>
      </c>
      <c r="I1343" s="67" t="s">
        <v>42</v>
      </c>
      <c r="J1343" s="67" t="s">
        <v>1309</v>
      </c>
      <c r="K1343" s="65" t="s">
        <v>19</v>
      </c>
      <c r="L1343" s="69" t="s">
        <v>20</v>
      </c>
      <c r="M1343" s="65" t="s">
        <v>96</v>
      </c>
      <c r="N1343" s="78">
        <v>143</v>
      </c>
      <c r="O1343" s="81">
        <v>165</v>
      </c>
      <c r="P1343" s="83">
        <v>308</v>
      </c>
    </row>
    <row r="1344" spans="2:16" ht="13.8" x14ac:dyDescent="0.25">
      <c r="B1344" s="106"/>
      <c r="C1344" s="70"/>
      <c r="D1344" s="68"/>
      <c r="E1344" s="68"/>
      <c r="F1344" s="68"/>
      <c r="G1344" s="66"/>
      <c r="H1344" s="65" t="s">
        <v>3715</v>
      </c>
      <c r="I1344" s="67" t="s">
        <v>3714</v>
      </c>
      <c r="J1344" s="67" t="s">
        <v>3429</v>
      </c>
      <c r="K1344" s="65" t="s">
        <v>95</v>
      </c>
      <c r="L1344" s="69" t="s">
        <v>20</v>
      </c>
      <c r="M1344" s="65" t="s">
        <v>34</v>
      </c>
      <c r="N1344" s="78">
        <v>8</v>
      </c>
      <c r="O1344" s="81">
        <v>5</v>
      </c>
      <c r="P1344" s="83">
        <v>13</v>
      </c>
    </row>
    <row r="1345" spans="2:16" ht="13.8" x14ac:dyDescent="0.25">
      <c r="B1345" s="106"/>
      <c r="C1345" s="70"/>
      <c r="D1345" s="68"/>
      <c r="E1345" s="68"/>
      <c r="F1345" s="68"/>
      <c r="G1345" s="66"/>
      <c r="H1345" s="65" t="s">
        <v>3737</v>
      </c>
      <c r="I1345" s="67" t="s">
        <v>200</v>
      </c>
      <c r="J1345" s="67" t="s">
        <v>1489</v>
      </c>
      <c r="K1345" s="65" t="s">
        <v>32</v>
      </c>
      <c r="L1345" s="69" t="s">
        <v>46</v>
      </c>
      <c r="M1345" s="65" t="s">
        <v>34</v>
      </c>
      <c r="N1345" s="78">
        <v>24</v>
      </c>
      <c r="O1345" s="81">
        <v>16</v>
      </c>
      <c r="P1345" s="83">
        <v>40</v>
      </c>
    </row>
    <row r="1346" spans="2:16" ht="13.8" x14ac:dyDescent="0.25">
      <c r="B1346" s="106"/>
      <c r="C1346" s="70"/>
      <c r="D1346" s="68"/>
      <c r="E1346" s="68"/>
      <c r="F1346" s="68"/>
      <c r="G1346" s="66"/>
      <c r="H1346" s="65" t="s">
        <v>3981</v>
      </c>
      <c r="I1346" s="67" t="s">
        <v>52</v>
      </c>
      <c r="J1346" s="67" t="s">
        <v>3429</v>
      </c>
      <c r="K1346" s="65" t="s">
        <v>19</v>
      </c>
      <c r="L1346" s="69" t="s">
        <v>20</v>
      </c>
      <c r="M1346" s="65" t="s">
        <v>96</v>
      </c>
      <c r="N1346" s="78">
        <v>2</v>
      </c>
      <c r="O1346" s="81">
        <v>4</v>
      </c>
      <c r="P1346" s="83">
        <v>6</v>
      </c>
    </row>
    <row r="1347" spans="2:16" ht="13.8" x14ac:dyDescent="0.25">
      <c r="B1347" s="106"/>
      <c r="C1347" s="102" t="s">
        <v>3177</v>
      </c>
      <c r="D1347" s="60"/>
      <c r="E1347" s="60"/>
      <c r="F1347" s="60"/>
      <c r="G1347" s="60"/>
      <c r="H1347" s="60"/>
      <c r="I1347" s="60"/>
      <c r="J1347" s="60"/>
      <c r="K1347" s="60"/>
      <c r="L1347" s="60"/>
      <c r="M1347" s="60"/>
      <c r="N1347" s="103">
        <v>720</v>
      </c>
      <c r="O1347" s="61">
        <v>771</v>
      </c>
      <c r="P1347" s="104">
        <v>1491</v>
      </c>
    </row>
    <row r="1348" spans="2:16" ht="13.8" x14ac:dyDescent="0.25">
      <c r="B1348" s="106"/>
      <c r="C1348" s="69" t="s">
        <v>1671</v>
      </c>
      <c r="D1348" s="67" t="s">
        <v>1672</v>
      </c>
      <c r="E1348" s="67" t="s">
        <v>27</v>
      </c>
      <c r="F1348" s="67" t="s">
        <v>1673</v>
      </c>
      <c r="G1348" s="65" t="s">
        <v>1674</v>
      </c>
      <c r="H1348" s="65" t="s">
        <v>3570</v>
      </c>
      <c r="I1348" s="67" t="s">
        <v>222</v>
      </c>
      <c r="J1348" s="67" t="s">
        <v>2449</v>
      </c>
      <c r="K1348" s="65" t="s">
        <v>32</v>
      </c>
      <c r="L1348" s="69" t="s">
        <v>46</v>
      </c>
      <c r="M1348" s="65" t="s">
        <v>34</v>
      </c>
      <c r="N1348" s="78">
        <v>11</v>
      </c>
      <c r="O1348" s="81">
        <v>18</v>
      </c>
      <c r="P1348" s="83">
        <v>29</v>
      </c>
    </row>
    <row r="1349" spans="2:16" ht="13.8" x14ac:dyDescent="0.25">
      <c r="B1349" s="106"/>
      <c r="C1349" s="70"/>
      <c r="D1349" s="68"/>
      <c r="E1349" s="68"/>
      <c r="F1349" s="68"/>
      <c r="G1349" s="66"/>
      <c r="H1349" s="65" t="s">
        <v>3881</v>
      </c>
      <c r="I1349" s="67" t="s">
        <v>134</v>
      </c>
      <c r="J1349" s="67" t="s">
        <v>2449</v>
      </c>
      <c r="K1349" s="65" t="s">
        <v>19</v>
      </c>
      <c r="L1349" s="69" t="s">
        <v>20</v>
      </c>
      <c r="M1349" s="65" t="s">
        <v>60</v>
      </c>
      <c r="N1349" s="78">
        <v>182</v>
      </c>
      <c r="O1349" s="81">
        <v>175</v>
      </c>
      <c r="P1349" s="83">
        <v>357</v>
      </c>
    </row>
    <row r="1350" spans="2:16" ht="13.8" x14ac:dyDescent="0.25">
      <c r="B1350" s="106"/>
      <c r="C1350" s="70"/>
      <c r="D1350" s="68"/>
      <c r="E1350" s="68"/>
      <c r="F1350" s="68"/>
      <c r="G1350" s="66"/>
      <c r="H1350" s="65" t="s">
        <v>3882</v>
      </c>
      <c r="I1350" s="67" t="s">
        <v>38</v>
      </c>
      <c r="J1350" s="67" t="s">
        <v>2449</v>
      </c>
      <c r="K1350" s="65" t="s">
        <v>32</v>
      </c>
      <c r="L1350" s="69" t="s">
        <v>46</v>
      </c>
      <c r="M1350" s="65" t="s">
        <v>34</v>
      </c>
      <c r="N1350" s="78">
        <v>138</v>
      </c>
      <c r="O1350" s="81">
        <v>153</v>
      </c>
      <c r="P1350" s="83">
        <v>291</v>
      </c>
    </row>
    <row r="1351" spans="2:16" ht="13.8" x14ac:dyDescent="0.25">
      <c r="B1351" s="106"/>
      <c r="C1351" s="70"/>
      <c r="D1351" s="68"/>
      <c r="E1351" s="68"/>
      <c r="F1351" s="68"/>
      <c r="G1351" s="66"/>
      <c r="H1351" s="65" t="s">
        <v>3883</v>
      </c>
      <c r="I1351" s="67" t="s">
        <v>669</v>
      </c>
      <c r="J1351" s="67" t="s">
        <v>3429</v>
      </c>
      <c r="K1351" s="65" t="s">
        <v>95</v>
      </c>
      <c r="L1351" s="69" t="s">
        <v>88</v>
      </c>
      <c r="M1351" s="65" t="s">
        <v>34</v>
      </c>
      <c r="N1351" s="78">
        <v>6</v>
      </c>
      <c r="O1351" s="81">
        <v>7</v>
      </c>
      <c r="P1351" s="83">
        <v>13</v>
      </c>
    </row>
    <row r="1352" spans="2:16" ht="13.8" x14ac:dyDescent="0.25">
      <c r="B1352" s="106"/>
      <c r="C1352" s="102" t="s">
        <v>3178</v>
      </c>
      <c r="D1352" s="60"/>
      <c r="E1352" s="60"/>
      <c r="F1352" s="60"/>
      <c r="G1352" s="60"/>
      <c r="H1352" s="60"/>
      <c r="I1352" s="60"/>
      <c r="J1352" s="60"/>
      <c r="K1352" s="60"/>
      <c r="L1352" s="60"/>
      <c r="M1352" s="60"/>
      <c r="N1352" s="103">
        <v>337</v>
      </c>
      <c r="O1352" s="61">
        <v>353</v>
      </c>
      <c r="P1352" s="104">
        <v>690</v>
      </c>
    </row>
    <row r="1353" spans="2:16" ht="13.8" x14ac:dyDescent="0.25">
      <c r="B1353" s="106"/>
      <c r="C1353" s="69" t="s">
        <v>1675</v>
      </c>
      <c r="D1353" s="67" t="s">
        <v>1676</v>
      </c>
      <c r="E1353" s="67" t="s">
        <v>27</v>
      </c>
      <c r="F1353" s="67" t="s">
        <v>1242</v>
      </c>
      <c r="G1353" s="65" t="s">
        <v>1243</v>
      </c>
      <c r="H1353" s="65" t="s">
        <v>1607</v>
      </c>
      <c r="I1353" s="67" t="s">
        <v>1606</v>
      </c>
      <c r="J1353" s="67" t="s">
        <v>3429</v>
      </c>
      <c r="K1353" s="65" t="s">
        <v>32</v>
      </c>
      <c r="L1353" s="69" t="s">
        <v>46</v>
      </c>
      <c r="M1353" s="65" t="s">
        <v>34</v>
      </c>
      <c r="N1353" s="78">
        <v>1</v>
      </c>
      <c r="O1353" s="81">
        <v>5</v>
      </c>
      <c r="P1353" s="83">
        <v>6</v>
      </c>
    </row>
    <row r="1354" spans="2:16" ht="13.8" x14ac:dyDescent="0.25">
      <c r="B1354" s="106"/>
      <c r="C1354" s="70"/>
      <c r="D1354" s="68"/>
      <c r="E1354" s="68"/>
      <c r="F1354" s="68"/>
      <c r="G1354" s="66"/>
      <c r="H1354" s="65" t="s">
        <v>1677</v>
      </c>
      <c r="I1354" s="67" t="s">
        <v>30</v>
      </c>
      <c r="J1354" s="67" t="s">
        <v>2449</v>
      </c>
      <c r="K1354" s="65" t="s">
        <v>19</v>
      </c>
      <c r="L1354" s="69" t="s">
        <v>20</v>
      </c>
      <c r="M1354" s="65" t="s">
        <v>41</v>
      </c>
      <c r="N1354" s="78">
        <v>144</v>
      </c>
      <c r="O1354" s="81">
        <v>148</v>
      </c>
      <c r="P1354" s="83">
        <v>292</v>
      </c>
    </row>
    <row r="1355" spans="2:16" ht="13.8" x14ac:dyDescent="0.25">
      <c r="B1355" s="106"/>
      <c r="C1355" s="70"/>
      <c r="D1355" s="68"/>
      <c r="E1355" s="68"/>
      <c r="F1355" s="68"/>
      <c r="G1355" s="66"/>
      <c r="H1355" s="65" t="s">
        <v>1678</v>
      </c>
      <c r="I1355" s="67" t="s">
        <v>38</v>
      </c>
      <c r="J1355" s="67" t="s">
        <v>2449</v>
      </c>
      <c r="K1355" s="65" t="s">
        <v>32</v>
      </c>
      <c r="L1355" s="69" t="s">
        <v>60</v>
      </c>
      <c r="M1355" s="65" t="s">
        <v>34</v>
      </c>
      <c r="N1355" s="78">
        <v>197</v>
      </c>
      <c r="O1355" s="81">
        <v>182</v>
      </c>
      <c r="P1355" s="83">
        <v>379</v>
      </c>
    </row>
    <row r="1356" spans="2:16" ht="13.8" x14ac:dyDescent="0.25">
      <c r="B1356" s="106"/>
      <c r="C1356" s="102" t="s">
        <v>3179</v>
      </c>
      <c r="D1356" s="60"/>
      <c r="E1356" s="60"/>
      <c r="F1356" s="60"/>
      <c r="G1356" s="60"/>
      <c r="H1356" s="60"/>
      <c r="I1356" s="60"/>
      <c r="J1356" s="60"/>
      <c r="K1356" s="60"/>
      <c r="L1356" s="60"/>
      <c r="M1356" s="60"/>
      <c r="N1356" s="103">
        <v>342</v>
      </c>
      <c r="O1356" s="61">
        <v>335</v>
      </c>
      <c r="P1356" s="104">
        <v>677</v>
      </c>
    </row>
    <row r="1357" spans="2:16" ht="13.8" x14ac:dyDescent="0.25">
      <c r="B1357" s="106"/>
      <c r="C1357" s="69" t="s">
        <v>1679</v>
      </c>
      <c r="D1357" s="67" t="s">
        <v>1680</v>
      </c>
      <c r="E1357" s="67" t="s">
        <v>27</v>
      </c>
      <c r="F1357" s="67" t="s">
        <v>1623</v>
      </c>
      <c r="G1357" s="65" t="s">
        <v>1624</v>
      </c>
      <c r="H1357" s="65" t="s">
        <v>1681</v>
      </c>
      <c r="I1357" s="67" t="s">
        <v>30</v>
      </c>
      <c r="J1357" s="67" t="s">
        <v>1489</v>
      </c>
      <c r="K1357" s="65" t="s">
        <v>40</v>
      </c>
      <c r="L1357" s="69" t="s">
        <v>43</v>
      </c>
      <c r="M1357" s="65" t="s">
        <v>21</v>
      </c>
      <c r="N1357" s="78">
        <v>163</v>
      </c>
      <c r="O1357" s="81">
        <v>166</v>
      </c>
      <c r="P1357" s="83">
        <v>329</v>
      </c>
    </row>
    <row r="1358" spans="2:16" ht="13.8" x14ac:dyDescent="0.25">
      <c r="B1358" s="106"/>
      <c r="C1358" s="70"/>
      <c r="D1358" s="68"/>
      <c r="E1358" s="68"/>
      <c r="F1358" s="68"/>
      <c r="G1358" s="66"/>
      <c r="H1358" s="65" t="s">
        <v>1682</v>
      </c>
      <c r="I1358" s="67" t="s">
        <v>38</v>
      </c>
      <c r="J1358" s="67" t="s">
        <v>1489</v>
      </c>
      <c r="K1358" s="65" t="s">
        <v>19</v>
      </c>
      <c r="L1358" s="69" t="s">
        <v>54</v>
      </c>
      <c r="M1358" s="65" t="s">
        <v>27</v>
      </c>
      <c r="N1358" s="78">
        <v>156</v>
      </c>
      <c r="O1358" s="81">
        <v>181</v>
      </c>
      <c r="P1358" s="83">
        <v>337</v>
      </c>
    </row>
    <row r="1359" spans="2:16" ht="13.8" x14ac:dyDescent="0.25">
      <c r="B1359" s="106"/>
      <c r="C1359" s="70"/>
      <c r="D1359" s="68"/>
      <c r="E1359" s="68"/>
      <c r="F1359" s="68"/>
      <c r="G1359" s="66"/>
      <c r="H1359" s="65" t="s">
        <v>1683</v>
      </c>
      <c r="I1359" s="67" t="s">
        <v>39</v>
      </c>
      <c r="J1359" s="67" t="s">
        <v>1489</v>
      </c>
      <c r="K1359" s="65" t="s">
        <v>32</v>
      </c>
      <c r="L1359" s="69" t="s">
        <v>33</v>
      </c>
      <c r="M1359" s="65" t="s">
        <v>34</v>
      </c>
      <c r="N1359" s="78">
        <v>194</v>
      </c>
      <c r="O1359" s="81">
        <v>208</v>
      </c>
      <c r="P1359" s="83">
        <v>402</v>
      </c>
    </row>
    <row r="1360" spans="2:16" ht="13.8" x14ac:dyDescent="0.25">
      <c r="B1360" s="106"/>
      <c r="C1360" s="70"/>
      <c r="D1360" s="68"/>
      <c r="E1360" s="68"/>
      <c r="F1360" s="68"/>
      <c r="G1360" s="66"/>
      <c r="H1360" s="65" t="s">
        <v>1684</v>
      </c>
      <c r="I1360" s="67" t="s">
        <v>268</v>
      </c>
      <c r="J1360" s="67" t="s">
        <v>1489</v>
      </c>
      <c r="K1360" s="65" t="s">
        <v>40</v>
      </c>
      <c r="L1360" s="69" t="s">
        <v>43</v>
      </c>
      <c r="M1360" s="65" t="s">
        <v>21</v>
      </c>
      <c r="N1360" s="78">
        <v>5</v>
      </c>
      <c r="O1360" s="81">
        <v>5</v>
      </c>
      <c r="P1360" s="83">
        <v>10</v>
      </c>
    </row>
    <row r="1361" spans="2:16" ht="13.8" x14ac:dyDescent="0.25">
      <c r="B1361" s="106"/>
      <c r="C1361" s="70"/>
      <c r="D1361" s="68"/>
      <c r="E1361" s="68"/>
      <c r="F1361" s="68"/>
      <c r="G1361" s="66"/>
      <c r="H1361" s="65" t="s">
        <v>3886</v>
      </c>
      <c r="I1361" s="67" t="s">
        <v>18</v>
      </c>
      <c r="J1361" s="67" t="s">
        <v>1489</v>
      </c>
      <c r="K1361" s="65" t="s">
        <v>19</v>
      </c>
      <c r="L1361" s="69" t="s">
        <v>43</v>
      </c>
      <c r="M1361" s="65" t="s">
        <v>21</v>
      </c>
      <c r="N1361" s="78">
        <v>25</v>
      </c>
      <c r="O1361" s="81">
        <v>41</v>
      </c>
      <c r="P1361" s="83">
        <v>66</v>
      </c>
    </row>
    <row r="1362" spans="2:16" ht="13.8" x14ac:dyDescent="0.25">
      <c r="B1362" s="106"/>
      <c r="C1362" s="70"/>
      <c r="D1362" s="68"/>
      <c r="E1362" s="68"/>
      <c r="F1362" s="68"/>
      <c r="G1362" s="66"/>
      <c r="H1362" s="65" t="s">
        <v>3887</v>
      </c>
      <c r="I1362" s="67" t="s">
        <v>98</v>
      </c>
      <c r="J1362" s="67" t="s">
        <v>3429</v>
      </c>
      <c r="K1362" s="65" t="s">
        <v>19</v>
      </c>
      <c r="L1362" s="69" t="s">
        <v>20</v>
      </c>
      <c r="M1362" s="65" t="s">
        <v>54</v>
      </c>
      <c r="N1362" s="78">
        <v>35</v>
      </c>
      <c r="O1362" s="81">
        <v>41</v>
      </c>
      <c r="P1362" s="83">
        <v>76</v>
      </c>
    </row>
    <row r="1363" spans="2:16" ht="13.8" x14ac:dyDescent="0.25">
      <c r="B1363" s="106"/>
      <c r="C1363" s="102" t="s">
        <v>3180</v>
      </c>
      <c r="D1363" s="60"/>
      <c r="E1363" s="60"/>
      <c r="F1363" s="60"/>
      <c r="G1363" s="60"/>
      <c r="H1363" s="60"/>
      <c r="I1363" s="60"/>
      <c r="J1363" s="60"/>
      <c r="K1363" s="60"/>
      <c r="L1363" s="60"/>
      <c r="M1363" s="60"/>
      <c r="N1363" s="103">
        <v>578</v>
      </c>
      <c r="O1363" s="61">
        <v>642</v>
      </c>
      <c r="P1363" s="104">
        <v>1220</v>
      </c>
    </row>
    <row r="1364" spans="2:16" ht="13.8" x14ac:dyDescent="0.25">
      <c r="B1364" s="106"/>
      <c r="C1364" s="69" t="s">
        <v>1685</v>
      </c>
      <c r="D1364" s="67" t="s">
        <v>1686</v>
      </c>
      <c r="E1364" s="67" t="s">
        <v>27</v>
      </c>
      <c r="F1364" s="67" t="s">
        <v>1242</v>
      </c>
      <c r="G1364" s="65" t="s">
        <v>1243</v>
      </c>
      <c r="H1364" s="65" t="s">
        <v>1687</v>
      </c>
      <c r="I1364" s="67" t="s">
        <v>1606</v>
      </c>
      <c r="J1364" s="67" t="s">
        <v>2449</v>
      </c>
      <c r="K1364" s="65" t="s">
        <v>32</v>
      </c>
      <c r="L1364" s="69" t="s">
        <v>46</v>
      </c>
      <c r="M1364" s="65" t="s">
        <v>34</v>
      </c>
      <c r="N1364" s="78">
        <v>0</v>
      </c>
      <c r="O1364" s="81">
        <v>4</v>
      </c>
      <c r="P1364" s="83">
        <v>4</v>
      </c>
    </row>
    <row r="1365" spans="2:16" ht="13.8" x14ac:dyDescent="0.25">
      <c r="B1365" s="106"/>
      <c r="C1365" s="70"/>
      <c r="D1365" s="68"/>
      <c r="E1365" s="68"/>
      <c r="F1365" s="68"/>
      <c r="G1365" s="66"/>
      <c r="H1365" s="65" t="s">
        <v>3572</v>
      </c>
      <c r="I1365" s="67" t="s">
        <v>38</v>
      </c>
      <c r="J1365" s="67" t="s">
        <v>2329</v>
      </c>
      <c r="K1365" s="65" t="s">
        <v>19</v>
      </c>
      <c r="L1365" s="69" t="s">
        <v>20</v>
      </c>
      <c r="M1365" s="65" t="s">
        <v>60</v>
      </c>
      <c r="N1365" s="78">
        <v>179</v>
      </c>
      <c r="O1365" s="81">
        <v>213</v>
      </c>
      <c r="P1365" s="83">
        <v>392</v>
      </c>
    </row>
    <row r="1366" spans="2:16" ht="13.8" x14ac:dyDescent="0.25">
      <c r="B1366" s="106"/>
      <c r="C1366" s="70"/>
      <c r="D1366" s="68"/>
      <c r="E1366" s="68"/>
      <c r="F1366" s="68"/>
      <c r="G1366" s="66"/>
      <c r="H1366" s="65" t="s">
        <v>3573</v>
      </c>
      <c r="I1366" s="67" t="s">
        <v>39</v>
      </c>
      <c r="J1366" s="67" t="s">
        <v>2329</v>
      </c>
      <c r="K1366" s="65" t="s">
        <v>32</v>
      </c>
      <c r="L1366" s="69" t="s">
        <v>46</v>
      </c>
      <c r="M1366" s="65" t="s">
        <v>34</v>
      </c>
      <c r="N1366" s="78">
        <v>132</v>
      </c>
      <c r="O1366" s="81">
        <v>118</v>
      </c>
      <c r="P1366" s="83">
        <v>250</v>
      </c>
    </row>
    <row r="1367" spans="2:16" ht="13.8" x14ac:dyDescent="0.25">
      <c r="B1367" s="106"/>
      <c r="C1367" s="102" t="s">
        <v>3181</v>
      </c>
      <c r="D1367" s="60"/>
      <c r="E1367" s="60"/>
      <c r="F1367" s="60"/>
      <c r="G1367" s="60"/>
      <c r="H1367" s="60"/>
      <c r="I1367" s="60"/>
      <c r="J1367" s="60"/>
      <c r="K1367" s="60"/>
      <c r="L1367" s="60"/>
      <c r="M1367" s="60"/>
      <c r="N1367" s="103">
        <v>311</v>
      </c>
      <c r="O1367" s="61">
        <v>335</v>
      </c>
      <c r="P1367" s="104">
        <v>646</v>
      </c>
    </row>
    <row r="1368" spans="2:16" ht="13.8" x14ac:dyDescent="0.25">
      <c r="B1368" s="106"/>
      <c r="C1368" s="69" t="s">
        <v>1688</v>
      </c>
      <c r="D1368" s="67" t="s">
        <v>1689</v>
      </c>
      <c r="E1368" s="67" t="s">
        <v>27</v>
      </c>
      <c r="F1368" s="67" t="s">
        <v>456</v>
      </c>
      <c r="G1368" s="65" t="s">
        <v>1214</v>
      </c>
      <c r="H1368" s="65" t="s">
        <v>1690</v>
      </c>
      <c r="I1368" s="67" t="s">
        <v>39</v>
      </c>
      <c r="J1368" s="67" t="s">
        <v>2329</v>
      </c>
      <c r="K1368" s="65" t="s">
        <v>19</v>
      </c>
      <c r="L1368" s="69" t="s">
        <v>20</v>
      </c>
      <c r="M1368" s="65" t="s">
        <v>43</v>
      </c>
      <c r="N1368" s="78">
        <v>163</v>
      </c>
      <c r="O1368" s="81">
        <v>185</v>
      </c>
      <c r="P1368" s="83">
        <v>348</v>
      </c>
    </row>
    <row r="1369" spans="2:16" ht="13.8" x14ac:dyDescent="0.25">
      <c r="B1369" s="106"/>
      <c r="C1369" s="70"/>
      <c r="D1369" s="68"/>
      <c r="E1369" s="68"/>
      <c r="F1369" s="68"/>
      <c r="G1369" s="66"/>
      <c r="H1369" s="65" t="s">
        <v>1691</v>
      </c>
      <c r="I1369" s="67" t="s">
        <v>42</v>
      </c>
      <c r="J1369" s="67" t="s">
        <v>2329</v>
      </c>
      <c r="K1369" s="65" t="s">
        <v>32</v>
      </c>
      <c r="L1369" s="69" t="s">
        <v>33</v>
      </c>
      <c r="M1369" s="65" t="s">
        <v>34</v>
      </c>
      <c r="N1369" s="78">
        <v>118</v>
      </c>
      <c r="O1369" s="81">
        <v>136</v>
      </c>
      <c r="P1369" s="83">
        <v>254</v>
      </c>
    </row>
    <row r="1370" spans="2:16" ht="13.8" x14ac:dyDescent="0.25">
      <c r="B1370" s="106"/>
      <c r="C1370" s="70"/>
      <c r="D1370" s="68"/>
      <c r="E1370" s="68"/>
      <c r="F1370" s="68"/>
      <c r="G1370" s="66"/>
      <c r="H1370" s="65" t="s">
        <v>1692</v>
      </c>
      <c r="I1370" s="67" t="s">
        <v>18</v>
      </c>
      <c r="J1370" s="67" t="s">
        <v>2329</v>
      </c>
      <c r="K1370" s="65" t="s">
        <v>40</v>
      </c>
      <c r="L1370" s="69" t="s">
        <v>41</v>
      </c>
      <c r="M1370" s="65" t="s">
        <v>21</v>
      </c>
      <c r="N1370" s="78">
        <v>108</v>
      </c>
      <c r="O1370" s="81">
        <v>108</v>
      </c>
      <c r="P1370" s="83">
        <v>216</v>
      </c>
    </row>
    <row r="1371" spans="2:16" ht="13.8" x14ac:dyDescent="0.25">
      <c r="B1371" s="106"/>
      <c r="C1371" s="102" t="s">
        <v>3182</v>
      </c>
      <c r="D1371" s="60"/>
      <c r="E1371" s="60"/>
      <c r="F1371" s="60"/>
      <c r="G1371" s="60"/>
      <c r="H1371" s="60"/>
      <c r="I1371" s="60"/>
      <c r="J1371" s="60"/>
      <c r="K1371" s="60"/>
      <c r="L1371" s="60"/>
      <c r="M1371" s="60"/>
      <c r="N1371" s="103">
        <v>389</v>
      </c>
      <c r="O1371" s="61">
        <v>429</v>
      </c>
      <c r="P1371" s="104">
        <v>818</v>
      </c>
    </row>
    <row r="1372" spans="2:16" ht="13.8" x14ac:dyDescent="0.25">
      <c r="B1372" s="106"/>
      <c r="C1372" s="69" t="s">
        <v>1693</v>
      </c>
      <c r="D1372" s="67" t="s">
        <v>1694</v>
      </c>
      <c r="E1372" s="67" t="s">
        <v>27</v>
      </c>
      <c r="F1372" s="67" t="s">
        <v>1623</v>
      </c>
      <c r="G1372" s="65" t="s">
        <v>1624</v>
      </c>
      <c r="H1372" s="65" t="s">
        <v>1695</v>
      </c>
      <c r="I1372" s="67" t="s">
        <v>30</v>
      </c>
      <c r="J1372" s="67" t="s">
        <v>2449</v>
      </c>
      <c r="K1372" s="65" t="s">
        <v>19</v>
      </c>
      <c r="L1372" s="69" t="s">
        <v>20</v>
      </c>
      <c r="M1372" s="65" t="s">
        <v>21</v>
      </c>
      <c r="N1372" s="78">
        <v>191</v>
      </c>
      <c r="O1372" s="81">
        <v>201</v>
      </c>
      <c r="P1372" s="83">
        <v>392</v>
      </c>
    </row>
    <row r="1373" spans="2:16" ht="13.8" x14ac:dyDescent="0.25">
      <c r="B1373" s="106"/>
      <c r="C1373" s="70"/>
      <c r="D1373" s="68"/>
      <c r="E1373" s="68"/>
      <c r="F1373" s="68"/>
      <c r="G1373" s="66"/>
      <c r="H1373" s="65" t="s">
        <v>1696</v>
      </c>
      <c r="I1373" s="67" t="s">
        <v>38</v>
      </c>
      <c r="J1373" s="67" t="s">
        <v>2449</v>
      </c>
      <c r="K1373" s="65" t="s">
        <v>32</v>
      </c>
      <c r="L1373" s="69" t="s">
        <v>33</v>
      </c>
      <c r="M1373" s="65" t="s">
        <v>34</v>
      </c>
      <c r="N1373" s="78">
        <v>90</v>
      </c>
      <c r="O1373" s="81">
        <v>98</v>
      </c>
      <c r="P1373" s="83">
        <v>188</v>
      </c>
    </row>
    <row r="1374" spans="2:16" ht="13.8" x14ac:dyDescent="0.25">
      <c r="B1374" s="106"/>
      <c r="C1374" s="102" t="s">
        <v>3183</v>
      </c>
      <c r="D1374" s="60"/>
      <c r="E1374" s="60"/>
      <c r="F1374" s="60"/>
      <c r="G1374" s="60"/>
      <c r="H1374" s="60"/>
      <c r="I1374" s="60"/>
      <c r="J1374" s="60"/>
      <c r="K1374" s="60"/>
      <c r="L1374" s="60"/>
      <c r="M1374" s="60"/>
      <c r="N1374" s="103">
        <v>281</v>
      </c>
      <c r="O1374" s="61">
        <v>299</v>
      </c>
      <c r="P1374" s="104">
        <v>580</v>
      </c>
    </row>
    <row r="1375" spans="2:16" ht="13.8" x14ac:dyDescent="0.25">
      <c r="B1375" s="106"/>
      <c r="C1375" s="69" t="s">
        <v>1697</v>
      </c>
      <c r="D1375" s="67" t="s">
        <v>1698</v>
      </c>
      <c r="E1375" s="67" t="s">
        <v>27</v>
      </c>
      <c r="F1375" s="67" t="s">
        <v>1623</v>
      </c>
      <c r="G1375" s="65" t="s">
        <v>1624</v>
      </c>
      <c r="H1375" s="65" t="s">
        <v>1699</v>
      </c>
      <c r="I1375" s="67" t="s">
        <v>38</v>
      </c>
      <c r="J1375" s="67" t="s">
        <v>1469</v>
      </c>
      <c r="K1375" s="65" t="s">
        <v>32</v>
      </c>
      <c r="L1375" s="69" t="s">
        <v>33</v>
      </c>
      <c r="M1375" s="65" t="s">
        <v>34</v>
      </c>
      <c r="N1375" s="78">
        <v>56</v>
      </c>
      <c r="O1375" s="81">
        <v>60</v>
      </c>
      <c r="P1375" s="83">
        <v>116</v>
      </c>
    </row>
    <row r="1376" spans="2:16" ht="13.8" x14ac:dyDescent="0.25">
      <c r="B1376" s="106"/>
      <c r="C1376" s="70"/>
      <c r="D1376" s="68"/>
      <c r="E1376" s="68"/>
      <c r="F1376" s="68"/>
      <c r="G1376" s="66"/>
      <c r="H1376" s="65" t="s">
        <v>1700</v>
      </c>
      <c r="I1376" s="67" t="s">
        <v>42</v>
      </c>
      <c r="J1376" s="67" t="s">
        <v>1469</v>
      </c>
      <c r="K1376" s="65" t="s">
        <v>40</v>
      </c>
      <c r="L1376" s="69" t="s">
        <v>60</v>
      </c>
      <c r="M1376" s="65" t="s">
        <v>21</v>
      </c>
      <c r="N1376" s="78">
        <v>28</v>
      </c>
      <c r="O1376" s="81">
        <v>32</v>
      </c>
      <c r="P1376" s="83">
        <v>60</v>
      </c>
    </row>
    <row r="1377" spans="2:16" ht="13.8" x14ac:dyDescent="0.25">
      <c r="B1377" s="106"/>
      <c r="C1377" s="70"/>
      <c r="D1377" s="68"/>
      <c r="E1377" s="68"/>
      <c r="F1377" s="68"/>
      <c r="G1377" s="66"/>
      <c r="H1377" s="65" t="s">
        <v>1701</v>
      </c>
      <c r="I1377" s="67" t="s">
        <v>39</v>
      </c>
      <c r="J1377" s="67" t="s">
        <v>1469</v>
      </c>
      <c r="K1377" s="65" t="s">
        <v>19</v>
      </c>
      <c r="L1377" s="69" t="s">
        <v>20</v>
      </c>
      <c r="M1377" s="65" t="s">
        <v>41</v>
      </c>
      <c r="N1377" s="78">
        <v>80</v>
      </c>
      <c r="O1377" s="81">
        <v>104</v>
      </c>
      <c r="P1377" s="83">
        <v>184</v>
      </c>
    </row>
    <row r="1378" spans="2:16" ht="13.8" x14ac:dyDescent="0.25">
      <c r="B1378" s="106"/>
      <c r="C1378" s="102" t="s">
        <v>3184</v>
      </c>
      <c r="D1378" s="60"/>
      <c r="E1378" s="60"/>
      <c r="F1378" s="60"/>
      <c r="G1378" s="60"/>
      <c r="H1378" s="60"/>
      <c r="I1378" s="60"/>
      <c r="J1378" s="60"/>
      <c r="K1378" s="60"/>
      <c r="L1378" s="60"/>
      <c r="M1378" s="60"/>
      <c r="N1378" s="103">
        <v>164</v>
      </c>
      <c r="O1378" s="61">
        <v>196</v>
      </c>
      <c r="P1378" s="104">
        <v>360</v>
      </c>
    </row>
    <row r="1379" spans="2:16" ht="13.8" x14ac:dyDescent="0.25">
      <c r="B1379" s="106"/>
      <c r="C1379" s="69" t="s">
        <v>1702</v>
      </c>
      <c r="D1379" s="67" t="s">
        <v>1703</v>
      </c>
      <c r="E1379" s="67" t="s">
        <v>27</v>
      </c>
      <c r="F1379" s="67" t="s">
        <v>456</v>
      </c>
      <c r="G1379" s="65" t="s">
        <v>1214</v>
      </c>
      <c r="H1379" s="65" t="s">
        <v>1704</v>
      </c>
      <c r="I1379" s="67" t="s">
        <v>78</v>
      </c>
      <c r="J1379" s="67" t="s">
        <v>2329</v>
      </c>
      <c r="K1379" s="65" t="s">
        <v>19</v>
      </c>
      <c r="L1379" s="69" t="s">
        <v>20</v>
      </c>
      <c r="M1379" s="65" t="s">
        <v>41</v>
      </c>
      <c r="N1379" s="78">
        <v>50</v>
      </c>
      <c r="O1379" s="81">
        <v>51</v>
      </c>
      <c r="P1379" s="83">
        <v>101</v>
      </c>
    </row>
    <row r="1380" spans="2:16" ht="13.8" x14ac:dyDescent="0.25">
      <c r="B1380" s="106"/>
      <c r="C1380" s="70"/>
      <c r="D1380" s="68"/>
      <c r="E1380" s="68"/>
      <c r="F1380" s="68"/>
      <c r="G1380" s="66"/>
      <c r="H1380" s="65" t="s">
        <v>1705</v>
      </c>
      <c r="I1380" s="67" t="s">
        <v>18</v>
      </c>
      <c r="J1380" s="67" t="s">
        <v>2329</v>
      </c>
      <c r="K1380" s="65" t="s">
        <v>19</v>
      </c>
      <c r="L1380" s="69" t="s">
        <v>88</v>
      </c>
      <c r="M1380" s="65" t="s">
        <v>41</v>
      </c>
      <c r="N1380" s="78">
        <v>46</v>
      </c>
      <c r="O1380" s="81">
        <v>56</v>
      </c>
      <c r="P1380" s="83">
        <v>102</v>
      </c>
    </row>
    <row r="1381" spans="2:16" ht="13.8" x14ac:dyDescent="0.25">
      <c r="B1381" s="106"/>
      <c r="C1381" s="70"/>
      <c r="D1381" s="68"/>
      <c r="E1381" s="68"/>
      <c r="F1381" s="68"/>
      <c r="G1381" s="66"/>
      <c r="H1381" s="65" t="s">
        <v>1706</v>
      </c>
      <c r="I1381" s="67" t="s">
        <v>57</v>
      </c>
      <c r="J1381" s="67" t="s">
        <v>1469</v>
      </c>
      <c r="K1381" s="65" t="s">
        <v>19</v>
      </c>
      <c r="L1381" s="69" t="s">
        <v>96</v>
      </c>
      <c r="M1381" s="65" t="s">
        <v>41</v>
      </c>
      <c r="N1381" s="78">
        <v>163</v>
      </c>
      <c r="O1381" s="81">
        <v>199</v>
      </c>
      <c r="P1381" s="83">
        <v>362</v>
      </c>
    </row>
    <row r="1382" spans="2:16" ht="13.8" x14ac:dyDescent="0.25">
      <c r="B1382" s="106"/>
      <c r="C1382" s="70"/>
      <c r="D1382" s="68"/>
      <c r="E1382" s="68"/>
      <c r="F1382" s="68"/>
      <c r="G1382" s="66"/>
      <c r="H1382" s="65" t="s">
        <v>1707</v>
      </c>
      <c r="I1382" s="67" t="s">
        <v>116</v>
      </c>
      <c r="J1382" s="67" t="s">
        <v>1469</v>
      </c>
      <c r="K1382" s="65" t="s">
        <v>32</v>
      </c>
      <c r="L1382" s="69" t="s">
        <v>33</v>
      </c>
      <c r="M1382" s="65" t="s">
        <v>34</v>
      </c>
      <c r="N1382" s="78">
        <v>10</v>
      </c>
      <c r="O1382" s="81">
        <v>12</v>
      </c>
      <c r="P1382" s="83">
        <v>22</v>
      </c>
    </row>
    <row r="1383" spans="2:16" ht="13.8" x14ac:dyDescent="0.25">
      <c r="B1383" s="106"/>
      <c r="C1383" s="70"/>
      <c r="D1383" s="68"/>
      <c r="E1383" s="68"/>
      <c r="F1383" s="68"/>
      <c r="G1383" s="66"/>
      <c r="H1383" s="65" t="s">
        <v>1708</v>
      </c>
      <c r="I1383" s="67" t="s">
        <v>127</v>
      </c>
      <c r="J1383" s="67" t="s">
        <v>1469</v>
      </c>
      <c r="K1383" s="65" t="s">
        <v>32</v>
      </c>
      <c r="L1383" s="69" t="s">
        <v>33</v>
      </c>
      <c r="M1383" s="65" t="s">
        <v>34</v>
      </c>
      <c r="N1383" s="78">
        <v>417</v>
      </c>
      <c r="O1383" s="81">
        <v>389</v>
      </c>
      <c r="P1383" s="83">
        <v>806</v>
      </c>
    </row>
    <row r="1384" spans="2:16" ht="13.8" x14ac:dyDescent="0.25">
      <c r="B1384" s="106"/>
      <c r="C1384" s="70"/>
      <c r="D1384" s="68"/>
      <c r="E1384" s="68"/>
      <c r="F1384" s="68"/>
      <c r="G1384" s="66"/>
      <c r="H1384" s="65" t="s">
        <v>1709</v>
      </c>
      <c r="I1384" s="67" t="s">
        <v>73</v>
      </c>
      <c r="J1384" s="67" t="s">
        <v>1469</v>
      </c>
      <c r="K1384" s="65" t="s">
        <v>19</v>
      </c>
      <c r="L1384" s="69" t="s">
        <v>88</v>
      </c>
      <c r="M1384" s="65" t="s">
        <v>41</v>
      </c>
      <c r="N1384" s="78">
        <v>121</v>
      </c>
      <c r="O1384" s="81">
        <v>123</v>
      </c>
      <c r="P1384" s="83">
        <v>244</v>
      </c>
    </row>
    <row r="1385" spans="2:16" ht="13.8" x14ac:dyDescent="0.25">
      <c r="B1385" s="106"/>
      <c r="C1385" s="70"/>
      <c r="D1385" s="68"/>
      <c r="E1385" s="68"/>
      <c r="F1385" s="68"/>
      <c r="G1385" s="66"/>
      <c r="H1385" s="65" t="s">
        <v>1710</v>
      </c>
      <c r="I1385" s="67" t="s">
        <v>52</v>
      </c>
      <c r="J1385" s="67" t="s">
        <v>1469</v>
      </c>
      <c r="K1385" s="65" t="s">
        <v>19</v>
      </c>
      <c r="L1385" s="69" t="s">
        <v>88</v>
      </c>
      <c r="M1385" s="65" t="s">
        <v>12</v>
      </c>
      <c r="N1385" s="78">
        <v>76</v>
      </c>
      <c r="O1385" s="81">
        <v>78</v>
      </c>
      <c r="P1385" s="83">
        <v>154</v>
      </c>
    </row>
    <row r="1386" spans="2:16" ht="13.8" x14ac:dyDescent="0.25">
      <c r="B1386" s="106"/>
      <c r="C1386" s="70"/>
      <c r="D1386" s="68"/>
      <c r="E1386" s="68"/>
      <c r="F1386" s="68"/>
      <c r="G1386" s="66"/>
      <c r="H1386" s="65" t="s">
        <v>3579</v>
      </c>
      <c r="I1386" s="67" t="s">
        <v>93</v>
      </c>
      <c r="J1386" s="67" t="s">
        <v>1469</v>
      </c>
      <c r="K1386" s="65" t="s">
        <v>40</v>
      </c>
      <c r="L1386" s="69" t="s">
        <v>60</v>
      </c>
      <c r="M1386" s="65" t="s">
        <v>21</v>
      </c>
      <c r="N1386" s="78">
        <v>268</v>
      </c>
      <c r="O1386" s="81">
        <v>294</v>
      </c>
      <c r="P1386" s="83">
        <v>562</v>
      </c>
    </row>
    <row r="1387" spans="2:16" ht="13.8" x14ac:dyDescent="0.25">
      <c r="B1387" s="106"/>
      <c r="C1387" s="70"/>
      <c r="D1387" s="68"/>
      <c r="E1387" s="68"/>
      <c r="F1387" s="68"/>
      <c r="G1387" s="66"/>
      <c r="H1387" s="65" t="s">
        <v>3899</v>
      </c>
      <c r="I1387" s="67" t="s">
        <v>100</v>
      </c>
      <c r="J1387" s="67" t="s">
        <v>1469</v>
      </c>
      <c r="K1387" s="65" t="s">
        <v>19</v>
      </c>
      <c r="L1387" s="69" t="s">
        <v>20</v>
      </c>
      <c r="M1387" s="65" t="s">
        <v>43</v>
      </c>
      <c r="N1387" s="78">
        <v>69</v>
      </c>
      <c r="O1387" s="81">
        <v>79</v>
      </c>
      <c r="P1387" s="83">
        <v>148</v>
      </c>
    </row>
    <row r="1388" spans="2:16" ht="13.8" x14ac:dyDescent="0.25">
      <c r="B1388" s="106"/>
      <c r="C1388" s="102" t="s">
        <v>3185</v>
      </c>
      <c r="D1388" s="60"/>
      <c r="E1388" s="60"/>
      <c r="F1388" s="60"/>
      <c r="G1388" s="60"/>
      <c r="H1388" s="60"/>
      <c r="I1388" s="60"/>
      <c r="J1388" s="60"/>
      <c r="K1388" s="60"/>
      <c r="L1388" s="60"/>
      <c r="M1388" s="60"/>
      <c r="N1388" s="103">
        <v>1220</v>
      </c>
      <c r="O1388" s="61">
        <v>1281</v>
      </c>
      <c r="P1388" s="104">
        <v>2501</v>
      </c>
    </row>
    <row r="1389" spans="2:16" ht="13.8" x14ac:dyDescent="0.25">
      <c r="B1389" s="106"/>
      <c r="C1389" s="69" t="s">
        <v>1711</v>
      </c>
      <c r="D1389" s="67" t="s">
        <v>1712</v>
      </c>
      <c r="E1389" s="67" t="s">
        <v>27</v>
      </c>
      <c r="F1389" s="67" t="s">
        <v>456</v>
      </c>
      <c r="G1389" s="65" t="s">
        <v>1214</v>
      </c>
      <c r="H1389" s="65" t="s">
        <v>1713</v>
      </c>
      <c r="I1389" s="67" t="s">
        <v>30</v>
      </c>
      <c r="J1389" s="67" t="s">
        <v>2329</v>
      </c>
      <c r="K1389" s="65" t="s">
        <v>19</v>
      </c>
      <c r="L1389" s="69" t="s">
        <v>54</v>
      </c>
      <c r="M1389" s="65" t="s">
        <v>88</v>
      </c>
      <c r="N1389" s="78">
        <v>37</v>
      </c>
      <c r="O1389" s="81">
        <v>51</v>
      </c>
      <c r="P1389" s="83">
        <v>88</v>
      </c>
    </row>
    <row r="1390" spans="2:16" ht="13.8" x14ac:dyDescent="0.25">
      <c r="B1390" s="106"/>
      <c r="C1390" s="70"/>
      <c r="D1390" s="68"/>
      <c r="E1390" s="68"/>
      <c r="F1390" s="68"/>
      <c r="G1390" s="66"/>
      <c r="H1390" s="65" t="s">
        <v>1714</v>
      </c>
      <c r="I1390" s="67" t="s">
        <v>39</v>
      </c>
      <c r="J1390" s="67" t="s">
        <v>2329</v>
      </c>
      <c r="K1390" s="65" t="s">
        <v>19</v>
      </c>
      <c r="L1390" s="69" t="s">
        <v>20</v>
      </c>
      <c r="M1390" s="65" t="s">
        <v>41</v>
      </c>
      <c r="N1390" s="78">
        <v>236</v>
      </c>
      <c r="O1390" s="81">
        <v>216</v>
      </c>
      <c r="P1390" s="83">
        <v>452</v>
      </c>
    </row>
    <row r="1391" spans="2:16" ht="13.8" x14ac:dyDescent="0.25">
      <c r="B1391" s="106"/>
      <c r="C1391" s="70"/>
      <c r="D1391" s="68"/>
      <c r="E1391" s="68"/>
      <c r="F1391" s="68"/>
      <c r="G1391" s="66"/>
      <c r="H1391" s="65" t="s">
        <v>1715</v>
      </c>
      <c r="I1391" s="67" t="s">
        <v>42</v>
      </c>
      <c r="J1391" s="67" t="s">
        <v>2329</v>
      </c>
      <c r="K1391" s="65" t="s">
        <v>32</v>
      </c>
      <c r="L1391" s="69" t="s">
        <v>33</v>
      </c>
      <c r="M1391" s="65" t="s">
        <v>34</v>
      </c>
      <c r="N1391" s="78">
        <v>162</v>
      </c>
      <c r="O1391" s="81">
        <v>180</v>
      </c>
      <c r="P1391" s="83">
        <v>342</v>
      </c>
    </row>
    <row r="1392" spans="2:16" ht="13.8" x14ac:dyDescent="0.25">
      <c r="B1392" s="106"/>
      <c r="C1392" s="70"/>
      <c r="D1392" s="68"/>
      <c r="E1392" s="68"/>
      <c r="F1392" s="68"/>
      <c r="G1392" s="66"/>
      <c r="H1392" s="65" t="s">
        <v>1716</v>
      </c>
      <c r="I1392" s="67" t="s">
        <v>18</v>
      </c>
      <c r="J1392" s="67" t="s">
        <v>2329</v>
      </c>
      <c r="K1392" s="65" t="s">
        <v>40</v>
      </c>
      <c r="L1392" s="69" t="s">
        <v>60</v>
      </c>
      <c r="M1392" s="65" t="s">
        <v>21</v>
      </c>
      <c r="N1392" s="78">
        <v>135</v>
      </c>
      <c r="O1392" s="81">
        <v>126</v>
      </c>
      <c r="P1392" s="83">
        <v>261</v>
      </c>
    </row>
    <row r="1393" spans="2:16" ht="13.8" x14ac:dyDescent="0.25">
      <c r="B1393" s="106"/>
      <c r="C1393" s="102" t="s">
        <v>3186</v>
      </c>
      <c r="D1393" s="60"/>
      <c r="E1393" s="60"/>
      <c r="F1393" s="60"/>
      <c r="G1393" s="60"/>
      <c r="H1393" s="60"/>
      <c r="I1393" s="60"/>
      <c r="J1393" s="60"/>
      <c r="K1393" s="60"/>
      <c r="L1393" s="60"/>
      <c r="M1393" s="60"/>
      <c r="N1393" s="103">
        <v>570</v>
      </c>
      <c r="O1393" s="61">
        <v>573</v>
      </c>
      <c r="P1393" s="104">
        <v>1143</v>
      </c>
    </row>
    <row r="1394" spans="2:16" ht="13.8" x14ac:dyDescent="0.25">
      <c r="B1394" s="106"/>
      <c r="C1394" s="69" t="s">
        <v>1717</v>
      </c>
      <c r="D1394" s="67" t="s">
        <v>1718</v>
      </c>
      <c r="E1394" s="67" t="s">
        <v>27</v>
      </c>
      <c r="F1394" s="67" t="s">
        <v>1719</v>
      </c>
      <c r="G1394" s="65" t="s">
        <v>1720</v>
      </c>
      <c r="H1394" s="65" t="s">
        <v>1721</v>
      </c>
      <c r="I1394" s="67" t="s">
        <v>38</v>
      </c>
      <c r="J1394" s="67" t="s">
        <v>2449</v>
      </c>
      <c r="K1394" s="65" t="s">
        <v>95</v>
      </c>
      <c r="L1394" s="69" t="s">
        <v>20</v>
      </c>
      <c r="M1394" s="65" t="s">
        <v>34</v>
      </c>
      <c r="N1394" s="78">
        <v>159</v>
      </c>
      <c r="O1394" s="81">
        <v>188</v>
      </c>
      <c r="P1394" s="83">
        <v>347</v>
      </c>
    </row>
    <row r="1395" spans="2:16" ht="13.8" x14ac:dyDescent="0.25">
      <c r="B1395" s="106"/>
      <c r="C1395" s="102" t="s">
        <v>3187</v>
      </c>
      <c r="D1395" s="60"/>
      <c r="E1395" s="60"/>
      <c r="F1395" s="60"/>
      <c r="G1395" s="60"/>
      <c r="H1395" s="60"/>
      <c r="I1395" s="60"/>
      <c r="J1395" s="60"/>
      <c r="K1395" s="60"/>
      <c r="L1395" s="60"/>
      <c r="M1395" s="60"/>
      <c r="N1395" s="103">
        <v>159</v>
      </c>
      <c r="O1395" s="61">
        <v>188</v>
      </c>
      <c r="P1395" s="104">
        <v>347</v>
      </c>
    </row>
    <row r="1396" spans="2:16" ht="13.8" x14ac:dyDescent="0.25">
      <c r="B1396" s="106"/>
      <c r="C1396" s="69" t="s">
        <v>1722</v>
      </c>
      <c r="D1396" s="67" t="s">
        <v>1723</v>
      </c>
      <c r="E1396" s="67" t="s">
        <v>27</v>
      </c>
      <c r="F1396" s="67" t="s">
        <v>456</v>
      </c>
      <c r="G1396" s="65" t="s">
        <v>1214</v>
      </c>
      <c r="H1396" s="65" t="s">
        <v>1724</v>
      </c>
      <c r="I1396" s="67" t="s">
        <v>30</v>
      </c>
      <c r="J1396" s="67" t="s">
        <v>2329</v>
      </c>
      <c r="K1396" s="65" t="s">
        <v>19</v>
      </c>
      <c r="L1396" s="69" t="s">
        <v>20</v>
      </c>
      <c r="M1396" s="65" t="s">
        <v>21</v>
      </c>
      <c r="N1396" s="78">
        <v>164</v>
      </c>
      <c r="O1396" s="81">
        <v>211</v>
      </c>
      <c r="P1396" s="83">
        <v>375</v>
      </c>
    </row>
    <row r="1397" spans="2:16" ht="13.8" x14ac:dyDescent="0.25">
      <c r="B1397" s="106"/>
      <c r="C1397" s="70"/>
      <c r="D1397" s="68"/>
      <c r="E1397" s="68"/>
      <c r="F1397" s="68"/>
      <c r="G1397" s="66"/>
      <c r="H1397" s="65" t="s">
        <v>1725</v>
      </c>
      <c r="I1397" s="67" t="s">
        <v>38</v>
      </c>
      <c r="J1397" s="67" t="s">
        <v>2329</v>
      </c>
      <c r="K1397" s="65" t="s">
        <v>32</v>
      </c>
      <c r="L1397" s="69" t="s">
        <v>33</v>
      </c>
      <c r="M1397" s="65" t="s">
        <v>34</v>
      </c>
      <c r="N1397" s="78">
        <v>80</v>
      </c>
      <c r="O1397" s="81">
        <v>86</v>
      </c>
      <c r="P1397" s="83">
        <v>166</v>
      </c>
    </row>
    <row r="1398" spans="2:16" ht="13.8" x14ac:dyDescent="0.25">
      <c r="B1398" s="106"/>
      <c r="C1398" s="102" t="s">
        <v>3188</v>
      </c>
      <c r="D1398" s="60"/>
      <c r="E1398" s="60"/>
      <c r="F1398" s="60"/>
      <c r="G1398" s="60"/>
      <c r="H1398" s="60"/>
      <c r="I1398" s="60"/>
      <c r="J1398" s="60"/>
      <c r="K1398" s="60"/>
      <c r="L1398" s="60"/>
      <c r="M1398" s="60"/>
      <c r="N1398" s="103">
        <v>244</v>
      </c>
      <c r="O1398" s="61">
        <v>297</v>
      </c>
      <c r="P1398" s="104">
        <v>541</v>
      </c>
    </row>
    <row r="1399" spans="2:16" ht="13.8" x14ac:dyDescent="0.25">
      <c r="B1399" s="106"/>
      <c r="C1399" s="69" t="s">
        <v>1726</v>
      </c>
      <c r="D1399" s="67" t="s">
        <v>1727</v>
      </c>
      <c r="E1399" s="67" t="s">
        <v>27</v>
      </c>
      <c r="F1399" s="67" t="s">
        <v>1420</v>
      </c>
      <c r="G1399" s="65" t="s">
        <v>1421</v>
      </c>
      <c r="H1399" s="65" t="s">
        <v>1728</v>
      </c>
      <c r="I1399" s="67" t="s">
        <v>30</v>
      </c>
      <c r="J1399" s="67" t="s">
        <v>2329</v>
      </c>
      <c r="K1399" s="65" t="s">
        <v>19</v>
      </c>
      <c r="L1399" s="69" t="s">
        <v>54</v>
      </c>
      <c r="M1399" s="65" t="s">
        <v>27</v>
      </c>
      <c r="N1399" s="78">
        <v>27</v>
      </c>
      <c r="O1399" s="81">
        <v>37</v>
      </c>
      <c r="P1399" s="83">
        <v>64</v>
      </c>
    </row>
    <row r="1400" spans="2:16" ht="13.8" x14ac:dyDescent="0.25">
      <c r="B1400" s="106"/>
      <c r="C1400" s="70"/>
      <c r="D1400" s="68"/>
      <c r="E1400" s="68"/>
      <c r="F1400" s="68"/>
      <c r="G1400" s="66"/>
      <c r="H1400" s="65" t="s">
        <v>1729</v>
      </c>
      <c r="I1400" s="67" t="s">
        <v>38</v>
      </c>
      <c r="J1400" s="67" t="s">
        <v>2329</v>
      </c>
      <c r="K1400" s="65" t="s">
        <v>19</v>
      </c>
      <c r="L1400" s="69" t="s">
        <v>54</v>
      </c>
      <c r="M1400" s="65" t="s">
        <v>27</v>
      </c>
      <c r="N1400" s="78">
        <v>36</v>
      </c>
      <c r="O1400" s="81">
        <v>54</v>
      </c>
      <c r="P1400" s="83">
        <v>90</v>
      </c>
    </row>
    <row r="1401" spans="2:16" ht="13.8" x14ac:dyDescent="0.25">
      <c r="B1401" s="106"/>
      <c r="C1401" s="70"/>
      <c r="D1401" s="68"/>
      <c r="E1401" s="68"/>
      <c r="F1401" s="68"/>
      <c r="G1401" s="66"/>
      <c r="H1401" s="65" t="s">
        <v>1730</v>
      </c>
      <c r="I1401" s="67" t="s">
        <v>127</v>
      </c>
      <c r="J1401" s="67" t="s">
        <v>1309</v>
      </c>
      <c r="K1401" s="65" t="s">
        <v>19</v>
      </c>
      <c r="L1401" s="69" t="s">
        <v>20</v>
      </c>
      <c r="M1401" s="65" t="s">
        <v>41</v>
      </c>
      <c r="N1401" s="78">
        <v>272</v>
      </c>
      <c r="O1401" s="81">
        <v>284</v>
      </c>
      <c r="P1401" s="83">
        <v>556</v>
      </c>
    </row>
    <row r="1402" spans="2:16" ht="13.8" x14ac:dyDescent="0.25">
      <c r="B1402" s="106"/>
      <c r="C1402" s="70"/>
      <c r="D1402" s="68"/>
      <c r="E1402" s="68"/>
      <c r="F1402" s="68"/>
      <c r="G1402" s="66"/>
      <c r="H1402" s="65" t="s">
        <v>1731</v>
      </c>
      <c r="I1402" s="67" t="s">
        <v>42</v>
      </c>
      <c r="J1402" s="67" t="s">
        <v>1309</v>
      </c>
      <c r="K1402" s="65" t="s">
        <v>32</v>
      </c>
      <c r="L1402" s="69" t="s">
        <v>33</v>
      </c>
      <c r="M1402" s="65" t="s">
        <v>34</v>
      </c>
      <c r="N1402" s="78">
        <v>403</v>
      </c>
      <c r="O1402" s="81">
        <v>430</v>
      </c>
      <c r="P1402" s="83">
        <v>833</v>
      </c>
    </row>
    <row r="1403" spans="2:16" ht="13.8" x14ac:dyDescent="0.25">
      <c r="B1403" s="106"/>
      <c r="C1403" s="70"/>
      <c r="D1403" s="68"/>
      <c r="E1403" s="68"/>
      <c r="F1403" s="68"/>
      <c r="G1403" s="66"/>
      <c r="H1403" s="65" t="s">
        <v>175</v>
      </c>
      <c r="I1403" s="67" t="s">
        <v>73</v>
      </c>
      <c r="J1403" s="67" t="s">
        <v>1309</v>
      </c>
      <c r="K1403" s="65" t="s">
        <v>19</v>
      </c>
      <c r="L1403" s="69" t="s">
        <v>54</v>
      </c>
      <c r="M1403" s="65" t="s">
        <v>27</v>
      </c>
      <c r="N1403" s="78">
        <v>88</v>
      </c>
      <c r="O1403" s="81">
        <v>99</v>
      </c>
      <c r="P1403" s="83">
        <v>187</v>
      </c>
    </row>
    <row r="1404" spans="2:16" ht="13.8" x14ac:dyDescent="0.25">
      <c r="B1404" s="106"/>
      <c r="C1404" s="70"/>
      <c r="D1404" s="68"/>
      <c r="E1404" s="68"/>
      <c r="F1404" s="68"/>
      <c r="G1404" s="66"/>
      <c r="H1404" s="65" t="s">
        <v>1732</v>
      </c>
      <c r="I1404" s="67" t="s">
        <v>18</v>
      </c>
      <c r="J1404" s="67" t="s">
        <v>1489</v>
      </c>
      <c r="K1404" s="65" t="s">
        <v>40</v>
      </c>
      <c r="L1404" s="69" t="s">
        <v>60</v>
      </c>
      <c r="M1404" s="65" t="s">
        <v>21</v>
      </c>
      <c r="N1404" s="78">
        <v>280</v>
      </c>
      <c r="O1404" s="81">
        <v>307</v>
      </c>
      <c r="P1404" s="83">
        <v>587</v>
      </c>
    </row>
    <row r="1405" spans="2:16" ht="13.8" x14ac:dyDescent="0.25">
      <c r="B1405" s="106"/>
      <c r="C1405" s="70"/>
      <c r="D1405" s="68"/>
      <c r="E1405" s="68"/>
      <c r="F1405" s="68"/>
      <c r="G1405" s="66"/>
      <c r="H1405" s="65" t="s">
        <v>881</v>
      </c>
      <c r="I1405" s="67" t="s">
        <v>93</v>
      </c>
      <c r="J1405" s="67" t="s">
        <v>1309</v>
      </c>
      <c r="K1405" s="65" t="s">
        <v>19</v>
      </c>
      <c r="L1405" s="69" t="s">
        <v>20</v>
      </c>
      <c r="M1405" s="65" t="s">
        <v>27</v>
      </c>
      <c r="N1405" s="78">
        <v>137</v>
      </c>
      <c r="O1405" s="81">
        <v>130</v>
      </c>
      <c r="P1405" s="83">
        <v>267</v>
      </c>
    </row>
    <row r="1406" spans="2:16" ht="13.8" x14ac:dyDescent="0.25">
      <c r="B1406" s="106"/>
      <c r="C1406" s="70"/>
      <c r="D1406" s="68"/>
      <c r="E1406" s="68"/>
      <c r="F1406" s="68"/>
      <c r="G1406" s="66"/>
      <c r="H1406" s="65" t="s">
        <v>3750</v>
      </c>
      <c r="I1406" s="67" t="s">
        <v>98</v>
      </c>
      <c r="J1406" s="67" t="s">
        <v>1309</v>
      </c>
      <c r="K1406" s="65" t="s">
        <v>19</v>
      </c>
      <c r="L1406" s="69" t="s">
        <v>20</v>
      </c>
      <c r="M1406" s="65" t="s">
        <v>20</v>
      </c>
      <c r="N1406" s="78">
        <v>50</v>
      </c>
      <c r="O1406" s="81">
        <v>51</v>
      </c>
      <c r="P1406" s="83">
        <v>101</v>
      </c>
    </row>
    <row r="1407" spans="2:16" ht="13.8" x14ac:dyDescent="0.25">
      <c r="B1407" s="106"/>
      <c r="C1407" s="102" t="s">
        <v>3189</v>
      </c>
      <c r="D1407" s="60"/>
      <c r="E1407" s="60"/>
      <c r="F1407" s="60"/>
      <c r="G1407" s="60"/>
      <c r="H1407" s="60"/>
      <c r="I1407" s="60"/>
      <c r="J1407" s="60"/>
      <c r="K1407" s="60"/>
      <c r="L1407" s="60"/>
      <c r="M1407" s="60"/>
      <c r="N1407" s="103">
        <v>1293</v>
      </c>
      <c r="O1407" s="61">
        <v>1392</v>
      </c>
      <c r="P1407" s="104">
        <v>2685</v>
      </c>
    </row>
    <row r="1408" spans="2:16" ht="13.8" x14ac:dyDescent="0.25">
      <c r="B1408" s="106"/>
      <c r="C1408" s="69" t="s">
        <v>1733</v>
      </c>
      <c r="D1408" s="67" t="s">
        <v>1734</v>
      </c>
      <c r="E1408" s="67" t="s">
        <v>27</v>
      </c>
      <c r="F1408" s="67" t="s">
        <v>456</v>
      </c>
      <c r="G1408" s="65" t="s">
        <v>1214</v>
      </c>
      <c r="H1408" s="65" t="s">
        <v>1735</v>
      </c>
      <c r="I1408" s="67" t="s">
        <v>30</v>
      </c>
      <c r="J1408" s="67" t="s">
        <v>2329</v>
      </c>
      <c r="K1408" s="65" t="s">
        <v>19</v>
      </c>
      <c r="L1408" s="69" t="s">
        <v>20</v>
      </c>
      <c r="M1408" s="65" t="s">
        <v>41</v>
      </c>
      <c r="N1408" s="78">
        <v>98</v>
      </c>
      <c r="O1408" s="81">
        <v>111</v>
      </c>
      <c r="P1408" s="83">
        <v>209</v>
      </c>
    </row>
    <row r="1409" spans="2:16" ht="13.8" x14ac:dyDescent="0.25">
      <c r="B1409" s="106"/>
      <c r="C1409" s="70"/>
      <c r="D1409" s="68"/>
      <c r="E1409" s="68"/>
      <c r="F1409" s="68"/>
      <c r="G1409" s="66"/>
      <c r="H1409" s="65" t="s">
        <v>1736</v>
      </c>
      <c r="I1409" s="67" t="s">
        <v>38</v>
      </c>
      <c r="J1409" s="67" t="s">
        <v>2329</v>
      </c>
      <c r="K1409" s="65" t="s">
        <v>32</v>
      </c>
      <c r="L1409" s="69" t="s">
        <v>60</v>
      </c>
      <c r="M1409" s="65" t="s">
        <v>34</v>
      </c>
      <c r="N1409" s="78">
        <v>116</v>
      </c>
      <c r="O1409" s="81">
        <v>112</v>
      </c>
      <c r="P1409" s="83">
        <v>228</v>
      </c>
    </row>
    <row r="1410" spans="2:16" ht="13.8" x14ac:dyDescent="0.25">
      <c r="B1410" s="106"/>
      <c r="C1410" s="102" t="s">
        <v>3190</v>
      </c>
      <c r="D1410" s="60"/>
      <c r="E1410" s="60"/>
      <c r="F1410" s="60"/>
      <c r="G1410" s="60"/>
      <c r="H1410" s="60"/>
      <c r="I1410" s="60"/>
      <c r="J1410" s="60"/>
      <c r="K1410" s="60"/>
      <c r="L1410" s="60"/>
      <c r="M1410" s="60"/>
      <c r="N1410" s="103">
        <v>214</v>
      </c>
      <c r="O1410" s="61">
        <v>223</v>
      </c>
      <c r="P1410" s="104">
        <v>437</v>
      </c>
    </row>
    <row r="1411" spans="2:16" ht="13.8" x14ac:dyDescent="0.25">
      <c r="B1411" s="106"/>
      <c r="C1411" s="69" t="s">
        <v>1737</v>
      </c>
      <c r="D1411" s="67" t="s">
        <v>1738</v>
      </c>
      <c r="E1411" s="67" t="s">
        <v>27</v>
      </c>
      <c r="F1411" s="67" t="s">
        <v>15</v>
      </c>
      <c r="G1411" s="65" t="s">
        <v>1618</v>
      </c>
      <c r="H1411" s="65" t="s">
        <v>1739</v>
      </c>
      <c r="I1411" s="67" t="s">
        <v>30</v>
      </c>
      <c r="J1411" s="67" t="s">
        <v>2329</v>
      </c>
      <c r="K1411" s="65" t="s">
        <v>19</v>
      </c>
      <c r="L1411" s="69" t="s">
        <v>20</v>
      </c>
      <c r="M1411" s="65" t="s">
        <v>41</v>
      </c>
      <c r="N1411" s="78">
        <v>112</v>
      </c>
      <c r="O1411" s="81">
        <v>135</v>
      </c>
      <c r="P1411" s="83">
        <v>247</v>
      </c>
    </row>
    <row r="1412" spans="2:16" ht="13.8" x14ac:dyDescent="0.25">
      <c r="B1412" s="106"/>
      <c r="C1412" s="70"/>
      <c r="D1412" s="68"/>
      <c r="E1412" s="68"/>
      <c r="F1412" s="68"/>
      <c r="G1412" s="66"/>
      <c r="H1412" s="65" t="s">
        <v>1740</v>
      </c>
      <c r="I1412" s="67" t="s">
        <v>38</v>
      </c>
      <c r="J1412" s="67" t="s">
        <v>2329</v>
      </c>
      <c r="K1412" s="65" t="s">
        <v>32</v>
      </c>
      <c r="L1412" s="69" t="s">
        <v>33</v>
      </c>
      <c r="M1412" s="65" t="s">
        <v>34</v>
      </c>
      <c r="N1412" s="78">
        <v>98</v>
      </c>
      <c r="O1412" s="81">
        <v>91</v>
      </c>
      <c r="P1412" s="83">
        <v>189</v>
      </c>
    </row>
    <row r="1413" spans="2:16" ht="13.8" x14ac:dyDescent="0.25">
      <c r="B1413" s="106"/>
      <c r="C1413" s="70"/>
      <c r="D1413" s="68"/>
      <c r="E1413" s="68"/>
      <c r="F1413" s="68"/>
      <c r="G1413" s="66"/>
      <c r="H1413" s="65" t="s">
        <v>1741</v>
      </c>
      <c r="I1413" s="67" t="s">
        <v>39</v>
      </c>
      <c r="J1413" s="67" t="s">
        <v>2329</v>
      </c>
      <c r="K1413" s="65" t="s">
        <v>40</v>
      </c>
      <c r="L1413" s="69" t="s">
        <v>60</v>
      </c>
      <c r="M1413" s="65" t="s">
        <v>21</v>
      </c>
      <c r="N1413" s="78">
        <v>61</v>
      </c>
      <c r="O1413" s="81">
        <v>59</v>
      </c>
      <c r="P1413" s="83">
        <v>120</v>
      </c>
    </row>
    <row r="1414" spans="2:16" ht="13.8" x14ac:dyDescent="0.25">
      <c r="B1414" s="106"/>
      <c r="C1414" s="102" t="s">
        <v>3191</v>
      </c>
      <c r="D1414" s="60"/>
      <c r="E1414" s="60"/>
      <c r="F1414" s="60"/>
      <c r="G1414" s="60"/>
      <c r="H1414" s="60"/>
      <c r="I1414" s="60"/>
      <c r="J1414" s="60"/>
      <c r="K1414" s="60"/>
      <c r="L1414" s="60"/>
      <c r="M1414" s="60"/>
      <c r="N1414" s="103">
        <v>271</v>
      </c>
      <c r="O1414" s="61">
        <v>285</v>
      </c>
      <c r="P1414" s="104">
        <v>556</v>
      </c>
    </row>
    <row r="1415" spans="2:16" ht="13.8" x14ac:dyDescent="0.25">
      <c r="B1415" s="106"/>
      <c r="C1415" s="69" t="s">
        <v>1742</v>
      </c>
      <c r="D1415" s="67" t="s">
        <v>1743</v>
      </c>
      <c r="E1415" s="67" t="s">
        <v>27</v>
      </c>
      <c r="F1415" s="67" t="s">
        <v>1420</v>
      </c>
      <c r="G1415" s="65" t="s">
        <v>1421</v>
      </c>
      <c r="H1415" s="65" t="s">
        <v>1744</v>
      </c>
      <c r="I1415" s="67" t="s">
        <v>142</v>
      </c>
      <c r="J1415" s="67" t="s">
        <v>1469</v>
      </c>
      <c r="K1415" s="65" t="s">
        <v>19</v>
      </c>
      <c r="L1415" s="69" t="s">
        <v>27</v>
      </c>
      <c r="M1415" s="65" t="s">
        <v>41</v>
      </c>
      <c r="N1415" s="78">
        <v>215</v>
      </c>
      <c r="O1415" s="81">
        <v>211</v>
      </c>
      <c r="P1415" s="83">
        <v>426</v>
      </c>
    </row>
    <row r="1416" spans="2:16" ht="13.8" x14ac:dyDescent="0.25">
      <c r="B1416" s="106"/>
      <c r="C1416" s="70"/>
      <c r="D1416" s="68"/>
      <c r="E1416" s="68"/>
      <c r="F1416" s="68"/>
      <c r="G1416" s="66"/>
      <c r="H1416" s="65" t="s">
        <v>1745</v>
      </c>
      <c r="I1416" s="67" t="s">
        <v>18</v>
      </c>
      <c r="J1416" s="67" t="s">
        <v>2329</v>
      </c>
      <c r="K1416" s="65" t="s">
        <v>19</v>
      </c>
      <c r="L1416" s="69" t="s">
        <v>54</v>
      </c>
      <c r="M1416" s="65" t="s">
        <v>41</v>
      </c>
      <c r="N1416" s="78">
        <v>48</v>
      </c>
      <c r="O1416" s="81">
        <v>59</v>
      </c>
      <c r="P1416" s="83">
        <v>107</v>
      </c>
    </row>
    <row r="1417" spans="2:16" ht="13.8" x14ac:dyDescent="0.25">
      <c r="B1417" s="106"/>
      <c r="C1417" s="70"/>
      <c r="D1417" s="68"/>
      <c r="E1417" s="68"/>
      <c r="F1417" s="68"/>
      <c r="G1417" s="66"/>
      <c r="H1417" s="65" t="s">
        <v>1746</v>
      </c>
      <c r="I1417" s="67" t="s">
        <v>78</v>
      </c>
      <c r="J1417" s="67" t="s">
        <v>1469</v>
      </c>
      <c r="K1417" s="65" t="s">
        <v>32</v>
      </c>
      <c r="L1417" s="69" t="s">
        <v>33</v>
      </c>
      <c r="M1417" s="65" t="s">
        <v>34</v>
      </c>
      <c r="N1417" s="78">
        <v>410</v>
      </c>
      <c r="O1417" s="81">
        <v>412</v>
      </c>
      <c r="P1417" s="83">
        <v>822</v>
      </c>
    </row>
    <row r="1418" spans="2:16" ht="13.8" x14ac:dyDescent="0.25">
      <c r="B1418" s="106"/>
      <c r="C1418" s="70"/>
      <c r="D1418" s="68"/>
      <c r="E1418" s="68"/>
      <c r="F1418" s="68"/>
      <c r="G1418" s="66"/>
      <c r="H1418" s="65" t="s">
        <v>1747</v>
      </c>
      <c r="I1418" s="67" t="s">
        <v>73</v>
      </c>
      <c r="J1418" s="67" t="s">
        <v>1469</v>
      </c>
      <c r="K1418" s="65" t="s">
        <v>40</v>
      </c>
      <c r="L1418" s="69" t="s">
        <v>60</v>
      </c>
      <c r="M1418" s="65" t="s">
        <v>21</v>
      </c>
      <c r="N1418" s="78">
        <v>310</v>
      </c>
      <c r="O1418" s="81">
        <v>314</v>
      </c>
      <c r="P1418" s="83">
        <v>624</v>
      </c>
    </row>
    <row r="1419" spans="2:16" ht="13.8" x14ac:dyDescent="0.25">
      <c r="B1419" s="106"/>
      <c r="C1419" s="70"/>
      <c r="D1419" s="68"/>
      <c r="E1419" s="68"/>
      <c r="F1419" s="68"/>
      <c r="G1419" s="66"/>
      <c r="H1419" s="65" t="s">
        <v>1748</v>
      </c>
      <c r="I1419" s="67" t="s">
        <v>93</v>
      </c>
      <c r="J1419" s="67" t="s">
        <v>2329</v>
      </c>
      <c r="K1419" s="65" t="s">
        <v>19</v>
      </c>
      <c r="L1419" s="69" t="s">
        <v>20</v>
      </c>
      <c r="M1419" s="65" t="s">
        <v>41</v>
      </c>
      <c r="N1419" s="78">
        <v>116</v>
      </c>
      <c r="O1419" s="81">
        <v>129</v>
      </c>
      <c r="P1419" s="83">
        <v>245</v>
      </c>
    </row>
    <row r="1420" spans="2:16" ht="13.8" x14ac:dyDescent="0.25">
      <c r="B1420" s="106"/>
      <c r="C1420" s="70"/>
      <c r="D1420" s="68"/>
      <c r="E1420" s="68"/>
      <c r="F1420" s="68"/>
      <c r="G1420" s="66"/>
      <c r="H1420" s="65" t="s">
        <v>3999</v>
      </c>
      <c r="I1420" s="67" t="s">
        <v>98</v>
      </c>
      <c r="J1420" s="67" t="s">
        <v>1469</v>
      </c>
      <c r="K1420" s="65" t="s">
        <v>19</v>
      </c>
      <c r="L1420" s="69" t="s">
        <v>20</v>
      </c>
      <c r="M1420" s="65" t="s">
        <v>96</v>
      </c>
      <c r="N1420" s="78">
        <v>243</v>
      </c>
      <c r="O1420" s="81">
        <v>316</v>
      </c>
      <c r="P1420" s="83">
        <v>559</v>
      </c>
    </row>
    <row r="1421" spans="2:16" ht="13.8" x14ac:dyDescent="0.25">
      <c r="B1421" s="106"/>
      <c r="C1421" s="102" t="s">
        <v>3192</v>
      </c>
      <c r="D1421" s="60"/>
      <c r="E1421" s="60"/>
      <c r="F1421" s="60"/>
      <c r="G1421" s="60"/>
      <c r="H1421" s="60"/>
      <c r="I1421" s="60"/>
      <c r="J1421" s="60"/>
      <c r="K1421" s="60"/>
      <c r="L1421" s="60"/>
      <c r="M1421" s="60"/>
      <c r="N1421" s="103">
        <v>1342</v>
      </c>
      <c r="O1421" s="61">
        <v>1441</v>
      </c>
      <c r="P1421" s="104">
        <v>2783</v>
      </c>
    </row>
    <row r="1422" spans="2:16" ht="13.8" x14ac:dyDescent="0.25">
      <c r="B1422" s="106"/>
      <c r="C1422" s="69" t="s">
        <v>1760</v>
      </c>
      <c r="D1422" s="67" t="s">
        <v>1761</v>
      </c>
      <c r="E1422" s="67" t="s">
        <v>27</v>
      </c>
      <c r="F1422" s="67" t="s">
        <v>15</v>
      </c>
      <c r="G1422" s="65" t="s">
        <v>1618</v>
      </c>
      <c r="H1422" s="65" t="s">
        <v>1762</v>
      </c>
      <c r="I1422" s="67" t="s">
        <v>30</v>
      </c>
      <c r="J1422" s="67" t="s">
        <v>2329</v>
      </c>
      <c r="K1422" s="65" t="s">
        <v>19</v>
      </c>
      <c r="L1422" s="69" t="s">
        <v>20</v>
      </c>
      <c r="M1422" s="65" t="s">
        <v>43</v>
      </c>
      <c r="N1422" s="78">
        <v>182</v>
      </c>
      <c r="O1422" s="81">
        <v>244</v>
      </c>
      <c r="P1422" s="83">
        <v>426</v>
      </c>
    </row>
    <row r="1423" spans="2:16" ht="13.8" x14ac:dyDescent="0.25">
      <c r="B1423" s="106"/>
      <c r="C1423" s="70"/>
      <c r="D1423" s="68"/>
      <c r="E1423" s="68"/>
      <c r="F1423" s="68"/>
      <c r="G1423" s="66"/>
      <c r="H1423" s="65" t="s">
        <v>1763</v>
      </c>
      <c r="I1423" s="67" t="s">
        <v>39</v>
      </c>
      <c r="J1423" s="67" t="s">
        <v>2329</v>
      </c>
      <c r="K1423" s="65" t="s">
        <v>32</v>
      </c>
      <c r="L1423" s="69" t="s">
        <v>33</v>
      </c>
      <c r="M1423" s="65" t="s">
        <v>34</v>
      </c>
      <c r="N1423" s="78">
        <v>158</v>
      </c>
      <c r="O1423" s="81">
        <v>173</v>
      </c>
      <c r="P1423" s="83">
        <v>331</v>
      </c>
    </row>
    <row r="1424" spans="2:16" ht="13.8" x14ac:dyDescent="0.25">
      <c r="B1424" s="106"/>
      <c r="C1424" s="70"/>
      <c r="D1424" s="68"/>
      <c r="E1424" s="68"/>
      <c r="F1424" s="68"/>
      <c r="G1424" s="66"/>
      <c r="H1424" s="65" t="s">
        <v>1764</v>
      </c>
      <c r="I1424" s="67" t="s">
        <v>42</v>
      </c>
      <c r="J1424" s="67" t="s">
        <v>2329</v>
      </c>
      <c r="K1424" s="65" t="s">
        <v>40</v>
      </c>
      <c r="L1424" s="69" t="s">
        <v>41</v>
      </c>
      <c r="M1424" s="65" t="s">
        <v>21</v>
      </c>
      <c r="N1424" s="78">
        <v>133</v>
      </c>
      <c r="O1424" s="81">
        <v>154</v>
      </c>
      <c r="P1424" s="83">
        <v>287</v>
      </c>
    </row>
    <row r="1425" spans="2:16" ht="13.8" x14ac:dyDescent="0.25">
      <c r="B1425" s="106"/>
      <c r="C1425" s="70"/>
      <c r="D1425" s="68"/>
      <c r="E1425" s="68"/>
      <c r="F1425" s="68"/>
      <c r="G1425" s="66"/>
      <c r="H1425" s="65" t="s">
        <v>3923</v>
      </c>
      <c r="I1425" s="67" t="s">
        <v>18</v>
      </c>
      <c r="J1425" s="67" t="s">
        <v>2329</v>
      </c>
      <c r="K1425" s="65" t="s">
        <v>19</v>
      </c>
      <c r="L1425" s="69" t="s">
        <v>20</v>
      </c>
      <c r="M1425" s="65" t="s">
        <v>60</v>
      </c>
      <c r="N1425" s="78">
        <v>46</v>
      </c>
      <c r="O1425" s="81">
        <v>63</v>
      </c>
      <c r="P1425" s="83">
        <v>109</v>
      </c>
    </row>
    <row r="1426" spans="2:16" ht="13.8" x14ac:dyDescent="0.25">
      <c r="B1426" s="106"/>
      <c r="C1426" s="102" t="s">
        <v>3193</v>
      </c>
      <c r="D1426" s="60"/>
      <c r="E1426" s="60"/>
      <c r="F1426" s="60"/>
      <c r="G1426" s="60"/>
      <c r="H1426" s="60"/>
      <c r="I1426" s="60"/>
      <c r="J1426" s="60"/>
      <c r="K1426" s="60"/>
      <c r="L1426" s="60"/>
      <c r="M1426" s="60"/>
      <c r="N1426" s="103">
        <v>519</v>
      </c>
      <c r="O1426" s="61">
        <v>634</v>
      </c>
      <c r="P1426" s="104">
        <v>1153</v>
      </c>
    </row>
    <row r="1427" spans="2:16" ht="13.8" x14ac:dyDescent="0.25">
      <c r="B1427" s="106"/>
      <c r="C1427" s="69" t="s">
        <v>1765</v>
      </c>
      <c r="D1427" s="67" t="s">
        <v>1766</v>
      </c>
      <c r="E1427" s="67" t="s">
        <v>27</v>
      </c>
      <c r="F1427" s="67" t="s">
        <v>1259</v>
      </c>
      <c r="G1427" s="65" t="s">
        <v>1260</v>
      </c>
      <c r="H1427" s="65" t="s">
        <v>1767</v>
      </c>
      <c r="I1427" s="67" t="s">
        <v>18</v>
      </c>
      <c r="J1427" s="67" t="s">
        <v>2449</v>
      </c>
      <c r="K1427" s="65" t="s">
        <v>19</v>
      </c>
      <c r="L1427" s="69" t="s">
        <v>20</v>
      </c>
      <c r="M1427" s="65" t="s">
        <v>43</v>
      </c>
      <c r="N1427" s="78">
        <v>139</v>
      </c>
      <c r="O1427" s="81">
        <v>139</v>
      </c>
      <c r="P1427" s="83">
        <v>278</v>
      </c>
    </row>
    <row r="1428" spans="2:16" ht="13.8" x14ac:dyDescent="0.25">
      <c r="B1428" s="106"/>
      <c r="C1428" s="70"/>
      <c r="D1428" s="68"/>
      <c r="E1428" s="68"/>
      <c r="F1428" s="68"/>
      <c r="G1428" s="66"/>
      <c r="H1428" s="65" t="s">
        <v>1768</v>
      </c>
      <c r="I1428" s="67" t="s">
        <v>39</v>
      </c>
      <c r="J1428" s="67" t="s">
        <v>2449</v>
      </c>
      <c r="K1428" s="65" t="s">
        <v>32</v>
      </c>
      <c r="L1428" s="69" t="s">
        <v>33</v>
      </c>
      <c r="M1428" s="65" t="s">
        <v>34</v>
      </c>
      <c r="N1428" s="78">
        <v>83</v>
      </c>
      <c r="O1428" s="81">
        <v>100</v>
      </c>
      <c r="P1428" s="83">
        <v>183</v>
      </c>
    </row>
    <row r="1429" spans="2:16" ht="13.8" x14ac:dyDescent="0.25">
      <c r="B1429" s="106"/>
      <c r="C1429" s="70"/>
      <c r="D1429" s="68"/>
      <c r="E1429" s="68"/>
      <c r="F1429" s="68"/>
      <c r="G1429" s="66"/>
      <c r="H1429" s="65" t="s">
        <v>1769</v>
      </c>
      <c r="I1429" s="67" t="s">
        <v>42</v>
      </c>
      <c r="J1429" s="67" t="s">
        <v>2449</v>
      </c>
      <c r="K1429" s="65" t="s">
        <v>40</v>
      </c>
      <c r="L1429" s="69" t="s">
        <v>41</v>
      </c>
      <c r="M1429" s="65" t="s">
        <v>21</v>
      </c>
      <c r="N1429" s="78">
        <v>106</v>
      </c>
      <c r="O1429" s="81">
        <v>74</v>
      </c>
      <c r="P1429" s="83">
        <v>180</v>
      </c>
    </row>
    <row r="1430" spans="2:16" ht="13.8" x14ac:dyDescent="0.25">
      <c r="B1430" s="106"/>
      <c r="C1430" s="102" t="s">
        <v>3194</v>
      </c>
      <c r="D1430" s="60"/>
      <c r="E1430" s="60"/>
      <c r="F1430" s="60"/>
      <c r="G1430" s="60"/>
      <c r="H1430" s="60"/>
      <c r="I1430" s="60"/>
      <c r="J1430" s="60"/>
      <c r="K1430" s="60"/>
      <c r="L1430" s="60"/>
      <c r="M1430" s="60"/>
      <c r="N1430" s="103">
        <v>328</v>
      </c>
      <c r="O1430" s="61">
        <v>313</v>
      </c>
      <c r="P1430" s="104">
        <v>641</v>
      </c>
    </row>
    <row r="1431" spans="2:16" ht="13.8" x14ac:dyDescent="0.25">
      <c r="B1431" s="106"/>
      <c r="C1431" s="69" t="s">
        <v>1770</v>
      </c>
      <c r="D1431" s="67" t="s">
        <v>1771</v>
      </c>
      <c r="E1431" s="67" t="s">
        <v>27</v>
      </c>
      <c r="F1431" s="67" t="s">
        <v>1648</v>
      </c>
      <c r="G1431" s="65" t="s">
        <v>1649</v>
      </c>
      <c r="H1431" s="65" t="s">
        <v>1772</v>
      </c>
      <c r="I1431" s="67" t="s">
        <v>39</v>
      </c>
      <c r="J1431" s="67" t="s">
        <v>1489</v>
      </c>
      <c r="K1431" s="65" t="s">
        <v>19</v>
      </c>
      <c r="L1431" s="69" t="s">
        <v>20</v>
      </c>
      <c r="M1431" s="65" t="s">
        <v>96</v>
      </c>
      <c r="N1431" s="78">
        <v>44</v>
      </c>
      <c r="O1431" s="81">
        <v>51</v>
      </c>
      <c r="P1431" s="83">
        <v>95</v>
      </c>
    </row>
    <row r="1432" spans="2:16" ht="13.8" x14ac:dyDescent="0.25">
      <c r="B1432" s="106"/>
      <c r="C1432" s="70"/>
      <c r="D1432" s="68"/>
      <c r="E1432" s="68"/>
      <c r="F1432" s="68"/>
      <c r="G1432" s="66"/>
      <c r="H1432" s="65" t="s">
        <v>1653</v>
      </c>
      <c r="I1432" s="67" t="s">
        <v>1652</v>
      </c>
      <c r="J1432" s="67" t="s">
        <v>3429</v>
      </c>
      <c r="K1432" s="65" t="s">
        <v>95</v>
      </c>
      <c r="L1432" s="69" t="s">
        <v>41</v>
      </c>
      <c r="M1432" s="65" t="s">
        <v>34</v>
      </c>
      <c r="N1432" s="78">
        <v>0</v>
      </c>
      <c r="O1432" s="81">
        <v>4</v>
      </c>
      <c r="P1432" s="83">
        <v>4</v>
      </c>
    </row>
    <row r="1433" spans="2:16" ht="13.8" x14ac:dyDescent="0.25">
      <c r="B1433" s="106"/>
      <c r="C1433" s="70"/>
      <c r="D1433" s="68"/>
      <c r="E1433" s="68"/>
      <c r="F1433" s="68"/>
      <c r="G1433" s="66"/>
      <c r="H1433" s="65" t="s">
        <v>1773</v>
      </c>
      <c r="I1433" s="67" t="s">
        <v>73</v>
      </c>
      <c r="J1433" s="67" t="s">
        <v>1489</v>
      </c>
      <c r="K1433" s="65" t="s">
        <v>32</v>
      </c>
      <c r="L1433" s="69" t="s">
        <v>33</v>
      </c>
      <c r="M1433" s="65" t="s">
        <v>34</v>
      </c>
      <c r="N1433" s="78">
        <v>314</v>
      </c>
      <c r="O1433" s="81">
        <v>342</v>
      </c>
      <c r="P1433" s="83">
        <v>656</v>
      </c>
    </row>
    <row r="1434" spans="2:16" ht="13.8" x14ac:dyDescent="0.25">
      <c r="B1434" s="106"/>
      <c r="C1434" s="70"/>
      <c r="D1434" s="68"/>
      <c r="E1434" s="68"/>
      <c r="F1434" s="68"/>
      <c r="G1434" s="66"/>
      <c r="H1434" s="65" t="s">
        <v>1774</v>
      </c>
      <c r="I1434" s="67" t="s">
        <v>55</v>
      </c>
      <c r="J1434" s="67" t="s">
        <v>1469</v>
      </c>
      <c r="K1434" s="65" t="s">
        <v>19</v>
      </c>
      <c r="L1434" s="69" t="s">
        <v>20</v>
      </c>
      <c r="M1434" s="65" t="s">
        <v>43</v>
      </c>
      <c r="N1434" s="78">
        <v>293</v>
      </c>
      <c r="O1434" s="81">
        <v>360</v>
      </c>
      <c r="P1434" s="83">
        <v>653</v>
      </c>
    </row>
    <row r="1435" spans="2:16" ht="13.8" x14ac:dyDescent="0.25">
      <c r="B1435" s="106"/>
      <c r="C1435" s="70"/>
      <c r="D1435" s="68"/>
      <c r="E1435" s="68"/>
      <c r="F1435" s="68"/>
      <c r="G1435" s="66"/>
      <c r="H1435" s="65" t="s">
        <v>1775</v>
      </c>
      <c r="I1435" s="67" t="s">
        <v>98</v>
      </c>
      <c r="J1435" s="67" t="s">
        <v>1469</v>
      </c>
      <c r="K1435" s="65" t="s">
        <v>40</v>
      </c>
      <c r="L1435" s="69" t="s">
        <v>41</v>
      </c>
      <c r="M1435" s="65" t="s">
        <v>21</v>
      </c>
      <c r="N1435" s="78">
        <v>292</v>
      </c>
      <c r="O1435" s="81">
        <v>319</v>
      </c>
      <c r="P1435" s="83">
        <v>611</v>
      </c>
    </row>
    <row r="1436" spans="2:16" ht="13.8" x14ac:dyDescent="0.25">
      <c r="B1436" s="106"/>
      <c r="C1436" s="70"/>
      <c r="D1436" s="68"/>
      <c r="E1436" s="68"/>
      <c r="F1436" s="68"/>
      <c r="G1436" s="66"/>
      <c r="H1436" s="65" t="s">
        <v>3933</v>
      </c>
      <c r="I1436" s="67" t="s">
        <v>97</v>
      </c>
      <c r="J1436" s="67" t="s">
        <v>3429</v>
      </c>
      <c r="K1436" s="65" t="s">
        <v>19</v>
      </c>
      <c r="L1436" s="69" t="s">
        <v>20</v>
      </c>
      <c r="M1436" s="65" t="s">
        <v>20</v>
      </c>
      <c r="N1436" s="78">
        <v>63</v>
      </c>
      <c r="O1436" s="81">
        <v>89</v>
      </c>
      <c r="P1436" s="83">
        <v>152</v>
      </c>
    </row>
    <row r="1437" spans="2:16" ht="13.8" x14ac:dyDescent="0.25">
      <c r="B1437" s="106"/>
      <c r="C1437" s="102" t="s">
        <v>3195</v>
      </c>
      <c r="D1437" s="60"/>
      <c r="E1437" s="60"/>
      <c r="F1437" s="60"/>
      <c r="G1437" s="60"/>
      <c r="H1437" s="60"/>
      <c r="I1437" s="60"/>
      <c r="J1437" s="60"/>
      <c r="K1437" s="60"/>
      <c r="L1437" s="60"/>
      <c r="M1437" s="60"/>
      <c r="N1437" s="103">
        <v>1006</v>
      </c>
      <c r="O1437" s="61">
        <v>1165</v>
      </c>
      <c r="P1437" s="104">
        <v>2171</v>
      </c>
    </row>
    <row r="1438" spans="2:16" ht="13.8" x14ac:dyDescent="0.25">
      <c r="B1438" s="106"/>
      <c r="C1438" s="69" t="s">
        <v>1776</v>
      </c>
      <c r="D1438" s="67" t="s">
        <v>1777</v>
      </c>
      <c r="E1438" s="67" t="s">
        <v>27</v>
      </c>
      <c r="F1438" s="67" t="s">
        <v>1259</v>
      </c>
      <c r="G1438" s="65" t="s">
        <v>1260</v>
      </c>
      <c r="H1438" s="65" t="s">
        <v>1778</v>
      </c>
      <c r="I1438" s="67" t="s">
        <v>142</v>
      </c>
      <c r="J1438" s="67" t="s">
        <v>1489</v>
      </c>
      <c r="K1438" s="65" t="s">
        <v>95</v>
      </c>
      <c r="L1438" s="69" t="s">
        <v>43</v>
      </c>
      <c r="M1438" s="65" t="s">
        <v>21</v>
      </c>
      <c r="N1438" s="78">
        <v>215</v>
      </c>
      <c r="O1438" s="81">
        <v>245</v>
      </c>
      <c r="P1438" s="83">
        <v>460</v>
      </c>
    </row>
    <row r="1439" spans="2:16" ht="13.8" x14ac:dyDescent="0.25">
      <c r="B1439" s="106"/>
      <c r="C1439" s="70"/>
      <c r="D1439" s="68"/>
      <c r="E1439" s="68"/>
      <c r="F1439" s="68"/>
      <c r="G1439" s="66"/>
      <c r="H1439" s="65" t="s">
        <v>1779</v>
      </c>
      <c r="I1439" s="67" t="s">
        <v>39</v>
      </c>
      <c r="J1439" s="67" t="s">
        <v>2329</v>
      </c>
      <c r="K1439" s="65" t="s">
        <v>19</v>
      </c>
      <c r="L1439" s="69" t="s">
        <v>88</v>
      </c>
      <c r="M1439" s="65" t="s">
        <v>41</v>
      </c>
      <c r="N1439" s="78">
        <v>68</v>
      </c>
      <c r="O1439" s="81">
        <v>55</v>
      </c>
      <c r="P1439" s="83">
        <v>123</v>
      </c>
    </row>
    <row r="1440" spans="2:16" ht="13.8" x14ac:dyDescent="0.25">
      <c r="B1440" s="106"/>
      <c r="C1440" s="70"/>
      <c r="D1440" s="68"/>
      <c r="E1440" s="68"/>
      <c r="F1440" s="68"/>
      <c r="G1440" s="66"/>
      <c r="H1440" s="65" t="s">
        <v>1114</v>
      </c>
      <c r="I1440" s="67" t="s">
        <v>42</v>
      </c>
      <c r="J1440" s="67" t="s">
        <v>1469</v>
      </c>
      <c r="K1440" s="65" t="s">
        <v>19</v>
      </c>
      <c r="L1440" s="69" t="s">
        <v>20</v>
      </c>
      <c r="M1440" s="65" t="s">
        <v>27</v>
      </c>
      <c r="N1440" s="78">
        <v>194</v>
      </c>
      <c r="O1440" s="81">
        <v>182</v>
      </c>
      <c r="P1440" s="83">
        <v>376</v>
      </c>
    </row>
    <row r="1441" spans="2:16" ht="13.8" x14ac:dyDescent="0.25">
      <c r="B1441" s="106"/>
      <c r="C1441" s="70"/>
      <c r="D1441" s="68"/>
      <c r="E1441" s="68"/>
      <c r="F1441" s="68"/>
      <c r="G1441" s="66"/>
      <c r="H1441" s="65" t="s">
        <v>1780</v>
      </c>
      <c r="I1441" s="67" t="s">
        <v>73</v>
      </c>
      <c r="J1441" s="67" t="s">
        <v>1469</v>
      </c>
      <c r="K1441" s="65" t="s">
        <v>32</v>
      </c>
      <c r="L1441" s="69" t="s">
        <v>33</v>
      </c>
      <c r="M1441" s="65" t="s">
        <v>34</v>
      </c>
      <c r="N1441" s="78">
        <v>187</v>
      </c>
      <c r="O1441" s="81">
        <v>236</v>
      </c>
      <c r="P1441" s="83">
        <v>423</v>
      </c>
    </row>
    <row r="1442" spans="2:16" ht="13.8" x14ac:dyDescent="0.25">
      <c r="B1442" s="106"/>
      <c r="C1442" s="102" t="s">
        <v>3196</v>
      </c>
      <c r="D1442" s="60"/>
      <c r="E1442" s="60"/>
      <c r="F1442" s="60"/>
      <c r="G1442" s="60"/>
      <c r="H1442" s="60"/>
      <c r="I1442" s="60"/>
      <c r="J1442" s="60"/>
      <c r="K1442" s="60"/>
      <c r="L1442" s="60"/>
      <c r="M1442" s="60"/>
      <c r="N1442" s="103">
        <v>664</v>
      </c>
      <c r="O1442" s="61">
        <v>718</v>
      </c>
      <c r="P1442" s="104">
        <v>1382</v>
      </c>
    </row>
    <row r="1443" spans="2:16" ht="13.8" x14ac:dyDescent="0.25">
      <c r="B1443" s="106"/>
      <c r="C1443" s="69" t="s">
        <v>1781</v>
      </c>
      <c r="D1443" s="67" t="s">
        <v>1782</v>
      </c>
      <c r="E1443" s="67" t="s">
        <v>27</v>
      </c>
      <c r="F1443" s="67" t="s">
        <v>1673</v>
      </c>
      <c r="G1443" s="65" t="s">
        <v>1674</v>
      </c>
      <c r="H1443" s="65" t="s">
        <v>1783</v>
      </c>
      <c r="I1443" s="67" t="s">
        <v>30</v>
      </c>
      <c r="J1443" s="67" t="s">
        <v>2449</v>
      </c>
      <c r="K1443" s="65" t="s">
        <v>19</v>
      </c>
      <c r="L1443" s="69" t="s">
        <v>20</v>
      </c>
      <c r="M1443" s="65" t="s">
        <v>60</v>
      </c>
      <c r="N1443" s="78">
        <v>61</v>
      </c>
      <c r="O1443" s="81">
        <v>62</v>
      </c>
      <c r="P1443" s="83">
        <v>123</v>
      </c>
    </row>
    <row r="1444" spans="2:16" ht="13.8" x14ac:dyDescent="0.25">
      <c r="B1444" s="106"/>
      <c r="C1444" s="70"/>
      <c r="D1444" s="68"/>
      <c r="E1444" s="68"/>
      <c r="F1444" s="68"/>
      <c r="G1444" s="66"/>
      <c r="H1444" s="65" t="s">
        <v>1784</v>
      </c>
      <c r="I1444" s="67" t="s">
        <v>39</v>
      </c>
      <c r="J1444" s="67" t="s">
        <v>2449</v>
      </c>
      <c r="K1444" s="65" t="s">
        <v>19</v>
      </c>
      <c r="L1444" s="69" t="s">
        <v>20</v>
      </c>
      <c r="M1444" s="65" t="s">
        <v>60</v>
      </c>
      <c r="N1444" s="78">
        <v>65</v>
      </c>
      <c r="O1444" s="81">
        <v>60</v>
      </c>
      <c r="P1444" s="83">
        <v>125</v>
      </c>
    </row>
    <row r="1445" spans="2:16" ht="13.8" x14ac:dyDescent="0.25">
      <c r="B1445" s="106"/>
      <c r="C1445" s="70"/>
      <c r="D1445" s="68"/>
      <c r="E1445" s="68"/>
      <c r="F1445" s="68"/>
      <c r="G1445" s="66"/>
      <c r="H1445" s="65" t="s">
        <v>3409</v>
      </c>
      <c r="I1445" s="67" t="s">
        <v>18</v>
      </c>
      <c r="J1445" s="67" t="s">
        <v>2449</v>
      </c>
      <c r="K1445" s="65" t="s">
        <v>32</v>
      </c>
      <c r="L1445" s="69" t="s">
        <v>33</v>
      </c>
      <c r="M1445" s="65" t="s">
        <v>34</v>
      </c>
      <c r="N1445" s="78">
        <v>156</v>
      </c>
      <c r="O1445" s="81">
        <v>193</v>
      </c>
      <c r="P1445" s="83">
        <v>349</v>
      </c>
    </row>
    <row r="1446" spans="2:16" ht="13.8" x14ac:dyDescent="0.25">
      <c r="B1446" s="106"/>
      <c r="C1446" s="70"/>
      <c r="D1446" s="68"/>
      <c r="E1446" s="68"/>
      <c r="F1446" s="68"/>
      <c r="G1446" s="66"/>
      <c r="H1446" s="65" t="s">
        <v>3410</v>
      </c>
      <c r="I1446" s="67" t="s">
        <v>268</v>
      </c>
      <c r="J1446" s="67" t="s">
        <v>2449</v>
      </c>
      <c r="K1446" s="65" t="s">
        <v>40</v>
      </c>
      <c r="L1446" s="69" t="s">
        <v>46</v>
      </c>
      <c r="M1446" s="65" t="s">
        <v>21</v>
      </c>
      <c r="N1446" s="78">
        <v>56</v>
      </c>
      <c r="O1446" s="81">
        <v>76</v>
      </c>
      <c r="P1446" s="83">
        <v>132</v>
      </c>
    </row>
    <row r="1447" spans="2:16" ht="13.8" x14ac:dyDescent="0.25">
      <c r="B1447" s="106"/>
      <c r="C1447" s="70"/>
      <c r="D1447" s="68"/>
      <c r="E1447" s="68"/>
      <c r="F1447" s="68"/>
      <c r="G1447" s="66"/>
      <c r="H1447" s="65" t="s">
        <v>1785</v>
      </c>
      <c r="I1447" s="67" t="s">
        <v>42</v>
      </c>
      <c r="J1447" s="67" t="s">
        <v>2449</v>
      </c>
      <c r="K1447" s="65" t="s">
        <v>19</v>
      </c>
      <c r="L1447" s="69" t="s">
        <v>20</v>
      </c>
      <c r="M1447" s="65" t="s">
        <v>60</v>
      </c>
      <c r="N1447" s="78">
        <v>178</v>
      </c>
      <c r="O1447" s="81">
        <v>189</v>
      </c>
      <c r="P1447" s="83">
        <v>367</v>
      </c>
    </row>
    <row r="1448" spans="2:16" ht="13.8" x14ac:dyDescent="0.25">
      <c r="B1448" s="106"/>
      <c r="C1448" s="102" t="s">
        <v>3197</v>
      </c>
      <c r="D1448" s="60"/>
      <c r="E1448" s="60"/>
      <c r="F1448" s="60"/>
      <c r="G1448" s="60"/>
      <c r="H1448" s="60"/>
      <c r="I1448" s="60"/>
      <c r="J1448" s="60"/>
      <c r="K1448" s="60"/>
      <c r="L1448" s="60"/>
      <c r="M1448" s="60"/>
      <c r="N1448" s="103">
        <v>516</v>
      </c>
      <c r="O1448" s="61">
        <v>580</v>
      </c>
      <c r="P1448" s="104">
        <v>1096</v>
      </c>
    </row>
    <row r="1449" spans="2:16" ht="13.8" x14ac:dyDescent="0.25">
      <c r="B1449" s="106"/>
      <c r="C1449" s="69" t="s">
        <v>1786</v>
      </c>
      <c r="D1449" s="67" t="s">
        <v>1787</v>
      </c>
      <c r="E1449" s="67" t="s">
        <v>27</v>
      </c>
      <c r="F1449" s="67" t="s">
        <v>1259</v>
      </c>
      <c r="G1449" s="65" t="s">
        <v>1260</v>
      </c>
      <c r="H1449" s="65" t="s">
        <v>118</v>
      </c>
      <c r="I1449" s="67" t="s">
        <v>30</v>
      </c>
      <c r="J1449" s="67" t="s">
        <v>2329</v>
      </c>
      <c r="K1449" s="65" t="s">
        <v>19</v>
      </c>
      <c r="L1449" s="69" t="s">
        <v>20</v>
      </c>
      <c r="M1449" s="65" t="s">
        <v>41</v>
      </c>
      <c r="N1449" s="78">
        <v>26</v>
      </c>
      <c r="O1449" s="81">
        <v>17</v>
      </c>
      <c r="P1449" s="83">
        <v>43</v>
      </c>
    </row>
    <row r="1450" spans="2:16" ht="13.8" x14ac:dyDescent="0.25">
      <c r="B1450" s="106"/>
      <c r="C1450" s="70"/>
      <c r="D1450" s="68"/>
      <c r="E1450" s="68"/>
      <c r="F1450" s="68"/>
      <c r="G1450" s="66"/>
      <c r="H1450" s="65" t="s">
        <v>1788</v>
      </c>
      <c r="I1450" s="67" t="s">
        <v>38</v>
      </c>
      <c r="J1450" s="67" t="s">
        <v>2329</v>
      </c>
      <c r="K1450" s="65" t="s">
        <v>19</v>
      </c>
      <c r="L1450" s="69" t="s">
        <v>20</v>
      </c>
      <c r="M1450" s="65" t="s">
        <v>41</v>
      </c>
      <c r="N1450" s="78">
        <v>114</v>
      </c>
      <c r="O1450" s="81">
        <v>106</v>
      </c>
      <c r="P1450" s="83">
        <v>220</v>
      </c>
    </row>
    <row r="1451" spans="2:16" ht="13.8" x14ac:dyDescent="0.25">
      <c r="B1451" s="106"/>
      <c r="C1451" s="70"/>
      <c r="D1451" s="68"/>
      <c r="E1451" s="68"/>
      <c r="F1451" s="68"/>
      <c r="G1451" s="66"/>
      <c r="H1451" s="65" t="s">
        <v>1789</v>
      </c>
      <c r="I1451" s="67" t="s">
        <v>39</v>
      </c>
      <c r="J1451" s="67" t="s">
        <v>2329</v>
      </c>
      <c r="K1451" s="65" t="s">
        <v>32</v>
      </c>
      <c r="L1451" s="69" t="s">
        <v>60</v>
      </c>
      <c r="M1451" s="65" t="s">
        <v>34</v>
      </c>
      <c r="N1451" s="78">
        <v>150</v>
      </c>
      <c r="O1451" s="81">
        <v>156</v>
      </c>
      <c r="P1451" s="83">
        <v>306</v>
      </c>
    </row>
    <row r="1452" spans="2:16" ht="13.8" x14ac:dyDescent="0.25">
      <c r="B1452" s="106"/>
      <c r="C1452" s="102" t="s">
        <v>3198</v>
      </c>
      <c r="D1452" s="60"/>
      <c r="E1452" s="60"/>
      <c r="F1452" s="60"/>
      <c r="G1452" s="60"/>
      <c r="H1452" s="60"/>
      <c r="I1452" s="60"/>
      <c r="J1452" s="60"/>
      <c r="K1452" s="60"/>
      <c r="L1452" s="60"/>
      <c r="M1452" s="60"/>
      <c r="N1452" s="103">
        <v>290</v>
      </c>
      <c r="O1452" s="61">
        <v>279</v>
      </c>
      <c r="P1452" s="104">
        <v>569</v>
      </c>
    </row>
    <row r="1453" spans="2:16" ht="13.8" x14ac:dyDescent="0.25">
      <c r="B1453" s="106"/>
      <c r="C1453" s="69" t="s">
        <v>1790</v>
      </c>
      <c r="D1453" s="67" t="s">
        <v>1791</v>
      </c>
      <c r="E1453" s="67" t="s">
        <v>27</v>
      </c>
      <c r="F1453" s="67" t="s">
        <v>1420</v>
      </c>
      <c r="G1453" s="65" t="s">
        <v>1421</v>
      </c>
      <c r="H1453" s="65" t="s">
        <v>1792</v>
      </c>
      <c r="I1453" s="67" t="s">
        <v>39</v>
      </c>
      <c r="J1453" s="67" t="s">
        <v>1469</v>
      </c>
      <c r="K1453" s="65" t="s">
        <v>19</v>
      </c>
      <c r="L1453" s="69" t="s">
        <v>20</v>
      </c>
      <c r="M1453" s="65" t="s">
        <v>41</v>
      </c>
      <c r="N1453" s="78">
        <v>96</v>
      </c>
      <c r="O1453" s="81">
        <v>107</v>
      </c>
      <c r="P1453" s="83">
        <v>203</v>
      </c>
    </row>
    <row r="1454" spans="2:16" ht="13.8" x14ac:dyDescent="0.25">
      <c r="B1454" s="106"/>
      <c r="C1454" s="70"/>
      <c r="D1454" s="68"/>
      <c r="E1454" s="68"/>
      <c r="F1454" s="68"/>
      <c r="G1454" s="66"/>
      <c r="H1454" s="65" t="s">
        <v>1793</v>
      </c>
      <c r="I1454" s="67" t="s">
        <v>76</v>
      </c>
      <c r="J1454" s="67" t="s">
        <v>2329</v>
      </c>
      <c r="K1454" s="65" t="s">
        <v>19</v>
      </c>
      <c r="L1454" s="69" t="s">
        <v>88</v>
      </c>
      <c r="M1454" s="65" t="s">
        <v>41</v>
      </c>
      <c r="N1454" s="78">
        <v>47</v>
      </c>
      <c r="O1454" s="81">
        <v>47</v>
      </c>
      <c r="P1454" s="83">
        <v>94</v>
      </c>
    </row>
    <row r="1455" spans="2:16" ht="13.8" x14ac:dyDescent="0.25">
      <c r="B1455" s="106"/>
      <c r="C1455" s="70"/>
      <c r="D1455" s="68"/>
      <c r="E1455" s="68"/>
      <c r="F1455" s="68"/>
      <c r="G1455" s="66"/>
      <c r="H1455" s="65" t="s">
        <v>1794</v>
      </c>
      <c r="I1455" s="67" t="s">
        <v>78</v>
      </c>
      <c r="J1455" s="67" t="s">
        <v>1469</v>
      </c>
      <c r="K1455" s="65" t="s">
        <v>19</v>
      </c>
      <c r="L1455" s="69" t="s">
        <v>20</v>
      </c>
      <c r="M1455" s="65" t="s">
        <v>41</v>
      </c>
      <c r="N1455" s="78">
        <v>291</v>
      </c>
      <c r="O1455" s="81">
        <v>334</v>
      </c>
      <c r="P1455" s="83">
        <v>625</v>
      </c>
    </row>
    <row r="1456" spans="2:16" ht="13.8" x14ac:dyDescent="0.25">
      <c r="B1456" s="106"/>
      <c r="C1456" s="70"/>
      <c r="D1456" s="68"/>
      <c r="E1456" s="68"/>
      <c r="F1456" s="68"/>
      <c r="G1456" s="66"/>
      <c r="H1456" s="65" t="s">
        <v>1795</v>
      </c>
      <c r="I1456" s="67" t="s">
        <v>268</v>
      </c>
      <c r="J1456" s="67" t="s">
        <v>1469</v>
      </c>
      <c r="K1456" s="65" t="s">
        <v>40</v>
      </c>
      <c r="L1456" s="69" t="s">
        <v>60</v>
      </c>
      <c r="M1456" s="65" t="s">
        <v>21</v>
      </c>
      <c r="N1456" s="78">
        <v>196</v>
      </c>
      <c r="O1456" s="81">
        <v>187</v>
      </c>
      <c r="P1456" s="83">
        <v>383</v>
      </c>
    </row>
    <row r="1457" spans="2:16" ht="13.8" x14ac:dyDescent="0.25">
      <c r="B1457" s="106"/>
      <c r="C1457" s="70"/>
      <c r="D1457" s="68"/>
      <c r="E1457" s="68"/>
      <c r="F1457" s="68"/>
      <c r="G1457" s="66"/>
      <c r="H1457" s="65" t="s">
        <v>1796</v>
      </c>
      <c r="I1457" s="67" t="s">
        <v>18</v>
      </c>
      <c r="J1457" s="67" t="s">
        <v>1469</v>
      </c>
      <c r="K1457" s="65" t="s">
        <v>32</v>
      </c>
      <c r="L1457" s="69" t="s">
        <v>33</v>
      </c>
      <c r="M1457" s="65" t="s">
        <v>34</v>
      </c>
      <c r="N1457" s="78">
        <v>217</v>
      </c>
      <c r="O1457" s="81">
        <v>204</v>
      </c>
      <c r="P1457" s="83">
        <v>421</v>
      </c>
    </row>
    <row r="1458" spans="2:16" ht="13.8" x14ac:dyDescent="0.25">
      <c r="B1458" s="106"/>
      <c r="C1458" s="102" t="s">
        <v>3199</v>
      </c>
      <c r="D1458" s="60"/>
      <c r="E1458" s="60"/>
      <c r="F1458" s="60"/>
      <c r="G1458" s="60"/>
      <c r="H1458" s="60"/>
      <c r="I1458" s="60"/>
      <c r="J1458" s="60"/>
      <c r="K1458" s="60"/>
      <c r="L1458" s="60"/>
      <c r="M1458" s="60"/>
      <c r="N1458" s="103">
        <v>847</v>
      </c>
      <c r="O1458" s="61">
        <v>879</v>
      </c>
      <c r="P1458" s="104">
        <v>1726</v>
      </c>
    </row>
    <row r="1459" spans="2:16" ht="13.8" x14ac:dyDescent="0.25">
      <c r="B1459" s="106"/>
      <c r="C1459" s="69" t="s">
        <v>1797</v>
      </c>
      <c r="D1459" s="67" t="s">
        <v>1798</v>
      </c>
      <c r="E1459" s="67" t="s">
        <v>27</v>
      </c>
      <c r="F1459" s="67" t="s">
        <v>1623</v>
      </c>
      <c r="G1459" s="65" t="s">
        <v>1624</v>
      </c>
      <c r="H1459" s="65" t="s">
        <v>191</v>
      </c>
      <c r="I1459" s="67" t="s">
        <v>39</v>
      </c>
      <c r="J1459" s="67" t="s">
        <v>1489</v>
      </c>
      <c r="K1459" s="65" t="s">
        <v>19</v>
      </c>
      <c r="L1459" s="69" t="s">
        <v>20</v>
      </c>
      <c r="M1459" s="65" t="s">
        <v>41</v>
      </c>
      <c r="N1459" s="78">
        <v>130</v>
      </c>
      <c r="O1459" s="81">
        <v>158</v>
      </c>
      <c r="P1459" s="83">
        <v>288</v>
      </c>
    </row>
    <row r="1460" spans="2:16" ht="13.8" x14ac:dyDescent="0.25">
      <c r="B1460" s="106"/>
      <c r="C1460" s="70"/>
      <c r="D1460" s="68"/>
      <c r="E1460" s="68"/>
      <c r="F1460" s="68"/>
      <c r="G1460" s="66"/>
      <c r="H1460" s="65" t="s">
        <v>1799</v>
      </c>
      <c r="I1460" s="67" t="s">
        <v>42</v>
      </c>
      <c r="J1460" s="67" t="s">
        <v>1469</v>
      </c>
      <c r="K1460" s="65" t="s">
        <v>19</v>
      </c>
      <c r="L1460" s="69" t="s">
        <v>20</v>
      </c>
      <c r="M1460" s="65" t="s">
        <v>41</v>
      </c>
      <c r="N1460" s="78">
        <v>149</v>
      </c>
      <c r="O1460" s="81">
        <v>142</v>
      </c>
      <c r="P1460" s="83">
        <v>291</v>
      </c>
    </row>
    <row r="1461" spans="2:16" ht="13.8" x14ac:dyDescent="0.25">
      <c r="B1461" s="106"/>
      <c r="C1461" s="70"/>
      <c r="D1461" s="68"/>
      <c r="E1461" s="68"/>
      <c r="F1461" s="68"/>
      <c r="G1461" s="66"/>
      <c r="H1461" s="65" t="s">
        <v>1800</v>
      </c>
      <c r="I1461" s="67" t="s">
        <v>78</v>
      </c>
      <c r="J1461" s="67" t="s">
        <v>1469</v>
      </c>
      <c r="K1461" s="65" t="s">
        <v>19</v>
      </c>
      <c r="L1461" s="69" t="s">
        <v>88</v>
      </c>
      <c r="M1461" s="65" t="s">
        <v>41</v>
      </c>
      <c r="N1461" s="78">
        <v>170</v>
      </c>
      <c r="O1461" s="81">
        <v>186</v>
      </c>
      <c r="P1461" s="83">
        <v>356</v>
      </c>
    </row>
    <row r="1462" spans="2:16" ht="13.8" x14ac:dyDescent="0.25">
      <c r="B1462" s="106"/>
      <c r="C1462" s="70"/>
      <c r="D1462" s="68"/>
      <c r="E1462" s="68"/>
      <c r="F1462" s="68"/>
      <c r="G1462" s="66"/>
      <c r="H1462" s="65" t="s">
        <v>1456</v>
      </c>
      <c r="I1462" s="67" t="s">
        <v>93</v>
      </c>
      <c r="J1462" s="67" t="s">
        <v>1469</v>
      </c>
      <c r="K1462" s="65" t="s">
        <v>32</v>
      </c>
      <c r="L1462" s="69" t="s">
        <v>117</v>
      </c>
      <c r="M1462" s="65" t="s">
        <v>34</v>
      </c>
      <c r="N1462" s="78">
        <v>574</v>
      </c>
      <c r="O1462" s="81">
        <v>590</v>
      </c>
      <c r="P1462" s="83">
        <v>1164</v>
      </c>
    </row>
    <row r="1463" spans="2:16" ht="13.8" x14ac:dyDescent="0.25">
      <c r="B1463" s="106"/>
      <c r="C1463" s="70"/>
      <c r="D1463" s="68"/>
      <c r="E1463" s="68"/>
      <c r="F1463" s="68"/>
      <c r="G1463" s="66"/>
      <c r="H1463" s="65" t="s">
        <v>1801</v>
      </c>
      <c r="I1463" s="67" t="s">
        <v>97</v>
      </c>
      <c r="J1463" s="67" t="s">
        <v>1469</v>
      </c>
      <c r="K1463" s="65" t="s">
        <v>19</v>
      </c>
      <c r="L1463" s="69" t="s">
        <v>20</v>
      </c>
      <c r="M1463" s="65" t="s">
        <v>41</v>
      </c>
      <c r="N1463" s="78">
        <v>211</v>
      </c>
      <c r="O1463" s="81">
        <v>220</v>
      </c>
      <c r="P1463" s="83">
        <v>431</v>
      </c>
    </row>
    <row r="1464" spans="2:16" ht="13.8" x14ac:dyDescent="0.25">
      <c r="B1464" s="106"/>
      <c r="C1464" s="70"/>
      <c r="D1464" s="68"/>
      <c r="E1464" s="68"/>
      <c r="F1464" s="68"/>
      <c r="G1464" s="66"/>
      <c r="H1464" s="65" t="s">
        <v>1802</v>
      </c>
      <c r="I1464" s="67" t="s">
        <v>531</v>
      </c>
      <c r="J1464" s="67" t="s">
        <v>1469</v>
      </c>
      <c r="K1464" s="65" t="s">
        <v>32</v>
      </c>
      <c r="L1464" s="69" t="s">
        <v>33</v>
      </c>
      <c r="M1464" s="65" t="s">
        <v>34</v>
      </c>
      <c r="N1464" s="78">
        <v>49</v>
      </c>
      <c r="O1464" s="81">
        <v>47</v>
      </c>
      <c r="P1464" s="83">
        <v>96</v>
      </c>
    </row>
    <row r="1465" spans="2:16" ht="13.8" x14ac:dyDescent="0.25">
      <c r="B1465" s="106"/>
      <c r="C1465" s="70"/>
      <c r="D1465" s="68"/>
      <c r="E1465" s="68"/>
      <c r="F1465" s="68"/>
      <c r="G1465" s="66"/>
      <c r="H1465" s="65" t="s">
        <v>1803</v>
      </c>
      <c r="I1465" s="67" t="s">
        <v>127</v>
      </c>
      <c r="J1465" s="67" t="s">
        <v>2329</v>
      </c>
      <c r="K1465" s="65" t="s">
        <v>19</v>
      </c>
      <c r="L1465" s="69" t="s">
        <v>20</v>
      </c>
      <c r="M1465" s="65" t="s">
        <v>41</v>
      </c>
      <c r="N1465" s="78">
        <v>45</v>
      </c>
      <c r="O1465" s="81">
        <v>53</v>
      </c>
      <c r="P1465" s="83">
        <v>98</v>
      </c>
    </row>
    <row r="1466" spans="2:16" ht="13.8" x14ac:dyDescent="0.25">
      <c r="B1466" s="106"/>
      <c r="C1466" s="70"/>
      <c r="D1466" s="68"/>
      <c r="E1466" s="68"/>
      <c r="F1466" s="68"/>
      <c r="G1466" s="66"/>
      <c r="H1466" s="65" t="s">
        <v>746</v>
      </c>
      <c r="I1466" s="67" t="s">
        <v>198</v>
      </c>
      <c r="J1466" s="67" t="s">
        <v>1469</v>
      </c>
      <c r="K1466" s="65" t="s">
        <v>19</v>
      </c>
      <c r="L1466" s="69" t="s">
        <v>20</v>
      </c>
      <c r="M1466" s="65" t="s">
        <v>41</v>
      </c>
      <c r="N1466" s="78">
        <v>163</v>
      </c>
      <c r="O1466" s="81">
        <v>155</v>
      </c>
      <c r="P1466" s="83">
        <v>318</v>
      </c>
    </row>
    <row r="1467" spans="2:16" ht="13.8" x14ac:dyDescent="0.25">
      <c r="B1467" s="106"/>
      <c r="C1467" s="70"/>
      <c r="D1467" s="68"/>
      <c r="E1467" s="68"/>
      <c r="F1467" s="68"/>
      <c r="G1467" s="66"/>
      <c r="H1467" s="65" t="s">
        <v>170</v>
      </c>
      <c r="I1467" s="67" t="s">
        <v>201</v>
      </c>
      <c r="J1467" s="67" t="s">
        <v>1469</v>
      </c>
      <c r="K1467" s="65" t="s">
        <v>19</v>
      </c>
      <c r="L1467" s="69" t="s">
        <v>20</v>
      </c>
      <c r="M1467" s="65" t="s">
        <v>41</v>
      </c>
      <c r="N1467" s="78">
        <v>219</v>
      </c>
      <c r="O1467" s="81">
        <v>167</v>
      </c>
      <c r="P1467" s="83">
        <v>386</v>
      </c>
    </row>
    <row r="1468" spans="2:16" ht="13.8" x14ac:dyDescent="0.25">
      <c r="B1468" s="106"/>
      <c r="C1468" s="70"/>
      <c r="D1468" s="68"/>
      <c r="E1468" s="68"/>
      <c r="F1468" s="68"/>
      <c r="G1468" s="66"/>
      <c r="H1468" s="65" t="s">
        <v>3411</v>
      </c>
      <c r="I1468" s="67" t="s">
        <v>73</v>
      </c>
      <c r="J1468" s="67" t="s">
        <v>1469</v>
      </c>
      <c r="K1468" s="65" t="s">
        <v>19</v>
      </c>
      <c r="L1468" s="69" t="s">
        <v>20</v>
      </c>
      <c r="M1468" s="65" t="s">
        <v>88</v>
      </c>
      <c r="N1468" s="78">
        <v>85</v>
      </c>
      <c r="O1468" s="81">
        <v>104</v>
      </c>
      <c r="P1468" s="83">
        <v>189</v>
      </c>
    </row>
    <row r="1469" spans="2:16" ht="13.8" x14ac:dyDescent="0.25">
      <c r="B1469" s="106"/>
      <c r="C1469" s="70"/>
      <c r="D1469" s="68"/>
      <c r="E1469" s="68"/>
      <c r="F1469" s="68"/>
      <c r="G1469" s="66"/>
      <c r="H1469" s="65" t="s">
        <v>3769</v>
      </c>
      <c r="I1469" s="67" t="s">
        <v>76</v>
      </c>
      <c r="J1469" s="67" t="s">
        <v>1469</v>
      </c>
      <c r="K1469" s="65" t="s">
        <v>266</v>
      </c>
      <c r="L1469" s="69" t="s">
        <v>21</v>
      </c>
      <c r="M1469" s="65" t="s">
        <v>33</v>
      </c>
      <c r="N1469" s="78">
        <v>360</v>
      </c>
      <c r="O1469" s="81">
        <v>393</v>
      </c>
      <c r="P1469" s="83">
        <v>753</v>
      </c>
    </row>
    <row r="1470" spans="2:16" ht="13.8" x14ac:dyDescent="0.25">
      <c r="B1470" s="106"/>
      <c r="C1470" s="70"/>
      <c r="D1470" s="68"/>
      <c r="E1470" s="68"/>
      <c r="F1470" s="68"/>
      <c r="G1470" s="66"/>
      <c r="H1470" s="65" t="s">
        <v>3770</v>
      </c>
      <c r="I1470" s="67" t="s">
        <v>727</v>
      </c>
      <c r="J1470" s="67" t="s">
        <v>1489</v>
      </c>
      <c r="K1470" s="65" t="s">
        <v>40</v>
      </c>
      <c r="L1470" s="69" t="s">
        <v>60</v>
      </c>
      <c r="M1470" s="65" t="s">
        <v>46</v>
      </c>
      <c r="N1470" s="78">
        <v>350</v>
      </c>
      <c r="O1470" s="81">
        <v>358</v>
      </c>
      <c r="P1470" s="83">
        <v>708</v>
      </c>
    </row>
    <row r="1471" spans="2:16" ht="14.4" thickBot="1" x14ac:dyDescent="0.3">
      <c r="B1471" s="106"/>
      <c r="C1471" s="70"/>
      <c r="D1471" s="68"/>
      <c r="E1471" s="68"/>
      <c r="F1471" s="68"/>
      <c r="G1471" s="66"/>
      <c r="H1471" s="65" t="s">
        <v>3943</v>
      </c>
      <c r="I1471" s="67" t="s">
        <v>192</v>
      </c>
      <c r="J1471" s="67" t="s">
        <v>2329</v>
      </c>
      <c r="K1471" s="65" t="s">
        <v>19</v>
      </c>
      <c r="L1471" s="69" t="s">
        <v>20</v>
      </c>
      <c r="M1471" s="65" t="s">
        <v>41</v>
      </c>
      <c r="N1471" s="78">
        <v>85</v>
      </c>
      <c r="O1471" s="81">
        <v>78</v>
      </c>
      <c r="P1471" s="83">
        <v>163</v>
      </c>
    </row>
    <row r="1472" spans="2:16" ht="14.4" thickTop="1" x14ac:dyDescent="0.25">
      <c r="B1472" s="106"/>
      <c r="C1472" s="102" t="s">
        <v>3200</v>
      </c>
      <c r="D1472" s="60"/>
      <c r="E1472" s="60"/>
      <c r="F1472" s="60"/>
      <c r="G1472" s="60"/>
      <c r="H1472" s="60"/>
      <c r="I1472" s="60"/>
      <c r="J1472" s="60"/>
      <c r="K1472" s="60"/>
      <c r="L1472" s="60"/>
      <c r="M1472" s="60"/>
      <c r="N1472" s="103">
        <v>2590</v>
      </c>
      <c r="O1472" s="61">
        <v>2651</v>
      </c>
      <c r="P1472" s="104">
        <v>5241</v>
      </c>
    </row>
    <row r="1473" spans="2:16" ht="13.8" x14ac:dyDescent="0.25">
      <c r="B1473" s="106"/>
      <c r="C1473" s="69" t="s">
        <v>3556</v>
      </c>
      <c r="D1473" s="67" t="s">
        <v>1660</v>
      </c>
      <c r="E1473" s="67" t="s">
        <v>27</v>
      </c>
      <c r="F1473" s="67" t="s">
        <v>1623</v>
      </c>
      <c r="G1473" s="65" t="s">
        <v>1624</v>
      </c>
      <c r="H1473" s="65" t="s">
        <v>191</v>
      </c>
      <c r="I1473" s="67" t="s">
        <v>38</v>
      </c>
      <c r="J1473" s="67" t="s">
        <v>1469</v>
      </c>
      <c r="K1473" s="65" t="s">
        <v>19</v>
      </c>
      <c r="L1473" s="69" t="s">
        <v>88</v>
      </c>
      <c r="M1473" s="65" t="s">
        <v>60</v>
      </c>
      <c r="N1473" s="78">
        <v>334</v>
      </c>
      <c r="O1473" s="81">
        <v>346</v>
      </c>
      <c r="P1473" s="83">
        <v>680</v>
      </c>
    </row>
    <row r="1474" spans="2:16" ht="13.8" x14ac:dyDescent="0.25">
      <c r="B1474" s="106"/>
      <c r="C1474" s="70"/>
      <c r="D1474" s="68"/>
      <c r="E1474" s="68"/>
      <c r="F1474" s="68"/>
      <c r="G1474" s="66"/>
      <c r="H1474" s="65" t="s">
        <v>75</v>
      </c>
      <c r="I1474" s="67" t="s">
        <v>42</v>
      </c>
      <c r="J1474" s="67" t="s">
        <v>1469</v>
      </c>
      <c r="K1474" s="65" t="s">
        <v>19</v>
      </c>
      <c r="L1474" s="69" t="s">
        <v>88</v>
      </c>
      <c r="M1474" s="65" t="s">
        <v>60</v>
      </c>
      <c r="N1474" s="78">
        <v>162</v>
      </c>
      <c r="O1474" s="81">
        <v>178</v>
      </c>
      <c r="P1474" s="83">
        <v>340</v>
      </c>
    </row>
    <row r="1475" spans="2:16" ht="13.8" x14ac:dyDescent="0.25">
      <c r="B1475" s="106"/>
      <c r="C1475" s="70"/>
      <c r="D1475" s="68"/>
      <c r="E1475" s="68"/>
      <c r="F1475" s="68"/>
      <c r="G1475" s="66"/>
      <c r="H1475" s="65" t="s">
        <v>743</v>
      </c>
      <c r="I1475" s="67" t="s">
        <v>18</v>
      </c>
      <c r="J1475" s="67" t="s">
        <v>1469</v>
      </c>
      <c r="K1475" s="65" t="s">
        <v>19</v>
      </c>
      <c r="L1475" s="69" t="s">
        <v>88</v>
      </c>
      <c r="M1475" s="65" t="s">
        <v>60</v>
      </c>
      <c r="N1475" s="78">
        <v>177</v>
      </c>
      <c r="O1475" s="81">
        <v>166</v>
      </c>
      <c r="P1475" s="83">
        <v>343</v>
      </c>
    </row>
    <row r="1476" spans="2:16" ht="13.8" x14ac:dyDescent="0.25">
      <c r="B1476" s="106"/>
      <c r="C1476" s="70"/>
      <c r="D1476" s="68"/>
      <c r="E1476" s="68"/>
      <c r="F1476" s="68"/>
      <c r="G1476" s="66"/>
      <c r="H1476" s="65" t="s">
        <v>1661</v>
      </c>
      <c r="I1476" s="67" t="s">
        <v>78</v>
      </c>
      <c r="J1476" s="67" t="s">
        <v>1469</v>
      </c>
      <c r="K1476" s="65" t="s">
        <v>32</v>
      </c>
      <c r="L1476" s="69" t="s">
        <v>33</v>
      </c>
      <c r="M1476" s="65" t="s">
        <v>34</v>
      </c>
      <c r="N1476" s="78">
        <v>572</v>
      </c>
      <c r="O1476" s="81">
        <v>648</v>
      </c>
      <c r="P1476" s="83">
        <v>1220</v>
      </c>
    </row>
    <row r="1477" spans="2:16" ht="13.8" x14ac:dyDescent="0.25">
      <c r="B1477" s="106"/>
      <c r="C1477" s="70"/>
      <c r="D1477" s="68"/>
      <c r="E1477" s="68"/>
      <c r="F1477" s="68"/>
      <c r="G1477" s="66"/>
      <c r="H1477" s="65" t="s">
        <v>1662</v>
      </c>
      <c r="I1477" s="67" t="s">
        <v>159</v>
      </c>
      <c r="J1477" s="67" t="s">
        <v>1469</v>
      </c>
      <c r="K1477" s="65" t="s">
        <v>19</v>
      </c>
      <c r="L1477" s="69" t="s">
        <v>20</v>
      </c>
      <c r="M1477" s="65" t="s">
        <v>20</v>
      </c>
      <c r="N1477" s="78">
        <v>108</v>
      </c>
      <c r="O1477" s="81">
        <v>126</v>
      </c>
      <c r="P1477" s="83">
        <v>234</v>
      </c>
    </row>
    <row r="1478" spans="2:16" ht="13.8" x14ac:dyDescent="0.25">
      <c r="B1478" s="106"/>
      <c r="C1478" s="70"/>
      <c r="D1478" s="68"/>
      <c r="E1478" s="68"/>
      <c r="F1478" s="68"/>
      <c r="G1478" s="66"/>
      <c r="H1478" s="65" t="s">
        <v>1663</v>
      </c>
      <c r="I1478" s="67" t="s">
        <v>52</v>
      </c>
      <c r="J1478" s="67" t="s">
        <v>1469</v>
      </c>
      <c r="K1478" s="65" t="s">
        <v>40</v>
      </c>
      <c r="L1478" s="69" t="s">
        <v>46</v>
      </c>
      <c r="M1478" s="65" t="s">
        <v>21</v>
      </c>
      <c r="N1478" s="78">
        <v>252</v>
      </c>
      <c r="O1478" s="81">
        <v>316</v>
      </c>
      <c r="P1478" s="83">
        <v>568</v>
      </c>
    </row>
    <row r="1479" spans="2:16" ht="13.8" x14ac:dyDescent="0.25">
      <c r="B1479" s="106"/>
      <c r="C1479" s="70"/>
      <c r="D1479" s="68"/>
      <c r="E1479" s="68"/>
      <c r="F1479" s="68"/>
      <c r="G1479" s="66"/>
      <c r="H1479" s="65" t="s">
        <v>1664</v>
      </c>
      <c r="I1479" s="67" t="s">
        <v>73</v>
      </c>
      <c r="J1479" s="67" t="s">
        <v>2329</v>
      </c>
      <c r="K1479" s="65" t="s">
        <v>19</v>
      </c>
      <c r="L1479" s="69" t="s">
        <v>88</v>
      </c>
      <c r="M1479" s="65" t="s">
        <v>60</v>
      </c>
      <c r="N1479" s="78">
        <v>140</v>
      </c>
      <c r="O1479" s="81">
        <v>152</v>
      </c>
      <c r="P1479" s="83">
        <v>292</v>
      </c>
    </row>
    <row r="1480" spans="2:16" ht="13.8" x14ac:dyDescent="0.25">
      <c r="B1480" s="106"/>
      <c r="C1480" s="70"/>
      <c r="D1480" s="68"/>
      <c r="E1480" s="68"/>
      <c r="F1480" s="68"/>
      <c r="G1480" s="66"/>
      <c r="H1480" s="65" t="s">
        <v>746</v>
      </c>
      <c r="I1480" s="67" t="s">
        <v>127</v>
      </c>
      <c r="J1480" s="67" t="s">
        <v>1469</v>
      </c>
      <c r="K1480" s="65" t="s">
        <v>19</v>
      </c>
      <c r="L1480" s="69" t="s">
        <v>20</v>
      </c>
      <c r="M1480" s="65" t="s">
        <v>60</v>
      </c>
      <c r="N1480" s="78">
        <v>181</v>
      </c>
      <c r="O1480" s="81">
        <v>188</v>
      </c>
      <c r="P1480" s="83">
        <v>369</v>
      </c>
    </row>
    <row r="1481" spans="2:16" ht="13.8" x14ac:dyDescent="0.25">
      <c r="B1481" s="106"/>
      <c r="C1481" s="102" t="s">
        <v>3621</v>
      </c>
      <c r="D1481" s="60"/>
      <c r="E1481" s="60"/>
      <c r="F1481" s="60"/>
      <c r="G1481" s="60"/>
      <c r="H1481" s="60"/>
      <c r="I1481" s="60"/>
      <c r="J1481" s="60"/>
      <c r="K1481" s="60"/>
      <c r="L1481" s="60"/>
      <c r="M1481" s="60"/>
      <c r="N1481" s="103">
        <v>1926</v>
      </c>
      <c r="O1481" s="61">
        <v>2120</v>
      </c>
      <c r="P1481" s="104">
        <v>4046</v>
      </c>
    </row>
    <row r="1482" spans="2:16" ht="13.8" x14ac:dyDescent="0.25">
      <c r="B1482" s="106"/>
      <c r="C1482" s="69" t="s">
        <v>3588</v>
      </c>
      <c r="D1482" s="67" t="s">
        <v>1749</v>
      </c>
      <c r="E1482" s="67" t="s">
        <v>27</v>
      </c>
      <c r="F1482" s="67" t="s">
        <v>15</v>
      </c>
      <c r="G1482" s="65" t="s">
        <v>1618</v>
      </c>
      <c r="H1482" s="65" t="s">
        <v>1750</v>
      </c>
      <c r="I1482" s="67" t="s">
        <v>76</v>
      </c>
      <c r="J1482" s="67" t="s">
        <v>1469</v>
      </c>
      <c r="K1482" s="65" t="s">
        <v>19</v>
      </c>
      <c r="L1482" s="69" t="s">
        <v>54</v>
      </c>
      <c r="M1482" s="65" t="s">
        <v>60</v>
      </c>
      <c r="N1482" s="78">
        <v>190</v>
      </c>
      <c r="O1482" s="81">
        <v>232</v>
      </c>
      <c r="P1482" s="83">
        <v>422</v>
      </c>
    </row>
    <row r="1483" spans="2:16" ht="13.8" x14ac:dyDescent="0.25">
      <c r="B1483" s="106"/>
      <c r="C1483" s="70"/>
      <c r="D1483" s="68"/>
      <c r="E1483" s="68"/>
      <c r="F1483" s="68"/>
      <c r="G1483" s="66"/>
      <c r="H1483" s="65" t="s">
        <v>1751</v>
      </c>
      <c r="I1483" s="67" t="s">
        <v>134</v>
      </c>
      <c r="J1483" s="67" t="s">
        <v>1469</v>
      </c>
      <c r="K1483" s="65" t="s">
        <v>266</v>
      </c>
      <c r="L1483" s="69" t="s">
        <v>46</v>
      </c>
      <c r="M1483" s="65" t="s">
        <v>33</v>
      </c>
      <c r="N1483" s="78">
        <v>415</v>
      </c>
      <c r="O1483" s="81">
        <v>396</v>
      </c>
      <c r="P1483" s="83">
        <v>811</v>
      </c>
    </row>
    <row r="1484" spans="2:16" ht="13.8" x14ac:dyDescent="0.25">
      <c r="B1484" s="106"/>
      <c r="C1484" s="70"/>
      <c r="D1484" s="68"/>
      <c r="E1484" s="68"/>
      <c r="F1484" s="68"/>
      <c r="G1484" s="66"/>
      <c r="H1484" s="65" t="s">
        <v>1752</v>
      </c>
      <c r="I1484" s="67" t="s">
        <v>214</v>
      </c>
      <c r="J1484" s="67" t="s">
        <v>1469</v>
      </c>
      <c r="K1484" s="65" t="s">
        <v>266</v>
      </c>
      <c r="L1484" s="69" t="s">
        <v>46</v>
      </c>
      <c r="M1484" s="65" t="s">
        <v>33</v>
      </c>
      <c r="N1484" s="78">
        <v>11</v>
      </c>
      <c r="O1484" s="81">
        <v>28</v>
      </c>
      <c r="P1484" s="83">
        <v>39</v>
      </c>
    </row>
    <row r="1485" spans="2:16" ht="13.8" x14ac:dyDescent="0.25">
      <c r="B1485" s="106"/>
      <c r="C1485" s="70"/>
      <c r="D1485" s="68"/>
      <c r="E1485" s="68"/>
      <c r="F1485" s="68"/>
      <c r="G1485" s="66"/>
      <c r="H1485" s="65" t="s">
        <v>1753</v>
      </c>
      <c r="I1485" s="67" t="s">
        <v>203</v>
      </c>
      <c r="J1485" s="67" t="s">
        <v>1469</v>
      </c>
      <c r="K1485" s="65" t="s">
        <v>32</v>
      </c>
      <c r="L1485" s="69" t="s">
        <v>46</v>
      </c>
      <c r="M1485" s="65" t="s">
        <v>34</v>
      </c>
      <c r="N1485" s="78">
        <v>24</v>
      </c>
      <c r="O1485" s="81">
        <v>48</v>
      </c>
      <c r="P1485" s="83">
        <v>72</v>
      </c>
    </row>
    <row r="1486" spans="2:16" ht="13.8" x14ac:dyDescent="0.25">
      <c r="B1486" s="106"/>
      <c r="C1486" s="70"/>
      <c r="D1486" s="68"/>
      <c r="E1486" s="68"/>
      <c r="F1486" s="68"/>
      <c r="G1486" s="66"/>
      <c r="H1486" s="65" t="s">
        <v>202</v>
      </c>
      <c r="I1486" s="67" t="s">
        <v>73</v>
      </c>
      <c r="J1486" s="67" t="s">
        <v>1469</v>
      </c>
      <c r="K1486" s="65" t="s">
        <v>19</v>
      </c>
      <c r="L1486" s="69" t="s">
        <v>54</v>
      </c>
      <c r="M1486" s="65" t="s">
        <v>60</v>
      </c>
      <c r="N1486" s="78">
        <v>128</v>
      </c>
      <c r="O1486" s="81">
        <v>121</v>
      </c>
      <c r="P1486" s="83">
        <v>249</v>
      </c>
    </row>
    <row r="1487" spans="2:16" ht="13.8" x14ac:dyDescent="0.25">
      <c r="B1487" s="106"/>
      <c r="C1487" s="70"/>
      <c r="D1487" s="68"/>
      <c r="E1487" s="68"/>
      <c r="F1487" s="68"/>
      <c r="G1487" s="66"/>
      <c r="H1487" s="65" t="s">
        <v>1754</v>
      </c>
      <c r="I1487" s="67" t="s">
        <v>212</v>
      </c>
      <c r="J1487" s="67" t="s">
        <v>1469</v>
      </c>
      <c r="K1487" s="65" t="s">
        <v>95</v>
      </c>
      <c r="L1487" s="69" t="s">
        <v>88</v>
      </c>
      <c r="M1487" s="65" t="s">
        <v>34</v>
      </c>
      <c r="N1487" s="78">
        <v>1</v>
      </c>
      <c r="O1487" s="81">
        <v>1</v>
      </c>
      <c r="P1487" s="83">
        <v>2</v>
      </c>
    </row>
    <row r="1488" spans="2:16" ht="13.8" x14ac:dyDescent="0.25">
      <c r="B1488" s="106"/>
      <c r="C1488" s="70"/>
      <c r="D1488" s="68"/>
      <c r="E1488" s="68"/>
      <c r="F1488" s="68"/>
      <c r="G1488" s="66"/>
      <c r="H1488" s="65" t="s">
        <v>143</v>
      </c>
      <c r="I1488" s="67" t="s">
        <v>93</v>
      </c>
      <c r="J1488" s="67" t="s">
        <v>2329</v>
      </c>
      <c r="K1488" s="65" t="s">
        <v>19</v>
      </c>
      <c r="L1488" s="69" t="s">
        <v>54</v>
      </c>
      <c r="M1488" s="65" t="s">
        <v>60</v>
      </c>
      <c r="N1488" s="78">
        <v>109</v>
      </c>
      <c r="O1488" s="81">
        <v>110</v>
      </c>
      <c r="P1488" s="83">
        <v>219</v>
      </c>
    </row>
    <row r="1489" spans="2:16" ht="13.8" x14ac:dyDescent="0.25">
      <c r="B1489" s="106"/>
      <c r="C1489" s="70"/>
      <c r="D1489" s="68"/>
      <c r="E1489" s="68"/>
      <c r="F1489" s="68"/>
      <c r="G1489" s="66"/>
      <c r="H1489" s="65" t="s">
        <v>743</v>
      </c>
      <c r="I1489" s="67" t="s">
        <v>100</v>
      </c>
      <c r="J1489" s="67" t="s">
        <v>1469</v>
      </c>
      <c r="K1489" s="65" t="s">
        <v>19</v>
      </c>
      <c r="L1489" s="69" t="s">
        <v>54</v>
      </c>
      <c r="M1489" s="65" t="s">
        <v>60</v>
      </c>
      <c r="N1489" s="78">
        <v>189</v>
      </c>
      <c r="O1489" s="81">
        <v>210</v>
      </c>
      <c r="P1489" s="83">
        <v>399</v>
      </c>
    </row>
    <row r="1490" spans="2:16" ht="13.8" x14ac:dyDescent="0.25">
      <c r="B1490" s="106"/>
      <c r="C1490" s="70"/>
      <c r="D1490" s="68"/>
      <c r="E1490" s="68"/>
      <c r="F1490" s="68"/>
      <c r="G1490" s="66"/>
      <c r="H1490" s="65" t="s">
        <v>1755</v>
      </c>
      <c r="I1490" s="67" t="s">
        <v>18</v>
      </c>
      <c r="J1490" s="67" t="s">
        <v>1469</v>
      </c>
      <c r="K1490" s="65" t="s">
        <v>19</v>
      </c>
      <c r="L1490" s="69" t="s">
        <v>54</v>
      </c>
      <c r="M1490" s="65" t="s">
        <v>60</v>
      </c>
      <c r="N1490" s="78">
        <v>238</v>
      </c>
      <c r="O1490" s="81">
        <v>232</v>
      </c>
      <c r="P1490" s="83">
        <v>470</v>
      </c>
    </row>
    <row r="1491" spans="2:16" ht="13.8" x14ac:dyDescent="0.25">
      <c r="B1491" s="106"/>
      <c r="C1491" s="70"/>
      <c r="D1491" s="68"/>
      <c r="E1491" s="68"/>
      <c r="F1491" s="68"/>
      <c r="G1491" s="66"/>
      <c r="H1491" s="65" t="s">
        <v>1756</v>
      </c>
      <c r="I1491" s="67" t="s">
        <v>196</v>
      </c>
      <c r="J1491" s="67" t="s">
        <v>1469</v>
      </c>
      <c r="K1491" s="65" t="s">
        <v>266</v>
      </c>
      <c r="L1491" s="69" t="s">
        <v>46</v>
      </c>
      <c r="M1491" s="65" t="s">
        <v>33</v>
      </c>
      <c r="N1491" s="78">
        <v>341</v>
      </c>
      <c r="O1491" s="81">
        <v>336</v>
      </c>
      <c r="P1491" s="83">
        <v>677</v>
      </c>
    </row>
    <row r="1492" spans="2:16" ht="13.8" x14ac:dyDescent="0.25">
      <c r="B1492" s="106"/>
      <c r="C1492" s="70"/>
      <c r="D1492" s="68"/>
      <c r="E1492" s="68"/>
      <c r="F1492" s="68"/>
      <c r="G1492" s="66"/>
      <c r="H1492" s="65" t="s">
        <v>1757</v>
      </c>
      <c r="I1492" s="67" t="s">
        <v>102</v>
      </c>
      <c r="J1492" s="67" t="s">
        <v>1469</v>
      </c>
      <c r="K1492" s="65" t="s">
        <v>19</v>
      </c>
      <c r="L1492" s="69" t="s">
        <v>54</v>
      </c>
      <c r="M1492" s="65" t="s">
        <v>60</v>
      </c>
      <c r="N1492" s="78">
        <v>199</v>
      </c>
      <c r="O1492" s="81">
        <v>244</v>
      </c>
      <c r="P1492" s="83">
        <v>443</v>
      </c>
    </row>
    <row r="1493" spans="2:16" ht="13.8" x14ac:dyDescent="0.25">
      <c r="B1493" s="106"/>
      <c r="C1493" s="70"/>
      <c r="D1493" s="68"/>
      <c r="E1493" s="68"/>
      <c r="F1493" s="68"/>
      <c r="G1493" s="66"/>
      <c r="H1493" s="65" t="s">
        <v>1758</v>
      </c>
      <c r="I1493" s="67" t="s">
        <v>52</v>
      </c>
      <c r="J1493" s="67" t="s">
        <v>1469</v>
      </c>
      <c r="K1493" s="65" t="s">
        <v>19</v>
      </c>
      <c r="L1493" s="69" t="s">
        <v>20</v>
      </c>
      <c r="M1493" s="65" t="s">
        <v>20</v>
      </c>
      <c r="N1493" s="78">
        <v>276</v>
      </c>
      <c r="O1493" s="81">
        <v>262</v>
      </c>
      <c r="P1493" s="83">
        <v>538</v>
      </c>
    </row>
    <row r="1494" spans="2:16" ht="13.8" x14ac:dyDescent="0.25">
      <c r="B1494" s="106"/>
      <c r="C1494" s="70"/>
      <c r="D1494" s="68"/>
      <c r="E1494" s="68"/>
      <c r="F1494" s="68"/>
      <c r="G1494" s="66"/>
      <c r="H1494" s="65" t="s">
        <v>3408</v>
      </c>
      <c r="I1494" s="67" t="s">
        <v>519</v>
      </c>
      <c r="J1494" s="67" t="s">
        <v>1469</v>
      </c>
      <c r="K1494" s="65" t="s">
        <v>19</v>
      </c>
      <c r="L1494" s="69" t="s">
        <v>54</v>
      </c>
      <c r="M1494" s="65" t="s">
        <v>54</v>
      </c>
      <c r="N1494" s="78">
        <v>12</v>
      </c>
      <c r="O1494" s="81">
        <v>17</v>
      </c>
      <c r="P1494" s="83">
        <v>29</v>
      </c>
    </row>
    <row r="1495" spans="2:16" ht="13.8" x14ac:dyDescent="0.25">
      <c r="B1495" s="106"/>
      <c r="C1495" s="70"/>
      <c r="D1495" s="68"/>
      <c r="E1495" s="68"/>
      <c r="F1495" s="68"/>
      <c r="G1495" s="66"/>
      <c r="H1495" s="65" t="s">
        <v>229</v>
      </c>
      <c r="I1495" s="67" t="s">
        <v>725</v>
      </c>
      <c r="J1495" s="67" t="s">
        <v>1469</v>
      </c>
      <c r="K1495" s="65" t="s">
        <v>19</v>
      </c>
      <c r="L1495" s="69" t="s">
        <v>54</v>
      </c>
      <c r="M1495" s="65" t="s">
        <v>60</v>
      </c>
      <c r="N1495" s="78">
        <v>216</v>
      </c>
      <c r="O1495" s="81">
        <v>252</v>
      </c>
      <c r="P1495" s="83">
        <v>468</v>
      </c>
    </row>
    <row r="1496" spans="2:16" ht="13.8" x14ac:dyDescent="0.25">
      <c r="B1496" s="106"/>
      <c r="C1496" s="70"/>
      <c r="D1496" s="68"/>
      <c r="E1496" s="68"/>
      <c r="F1496" s="68"/>
      <c r="G1496" s="66"/>
      <c r="H1496" s="65" t="s">
        <v>1759</v>
      </c>
      <c r="I1496" s="67" t="s">
        <v>104</v>
      </c>
      <c r="J1496" s="67" t="s">
        <v>1469</v>
      </c>
      <c r="K1496" s="65" t="s">
        <v>32</v>
      </c>
      <c r="L1496" s="69" t="s">
        <v>117</v>
      </c>
      <c r="M1496" s="65" t="s">
        <v>34</v>
      </c>
      <c r="N1496" s="78">
        <v>756</v>
      </c>
      <c r="O1496" s="81">
        <v>763</v>
      </c>
      <c r="P1496" s="83">
        <v>1519</v>
      </c>
    </row>
    <row r="1497" spans="2:16" ht="14.4" thickBot="1" x14ac:dyDescent="0.3">
      <c r="B1497" s="106"/>
      <c r="C1497" s="70"/>
      <c r="D1497" s="68"/>
      <c r="E1497" s="68"/>
      <c r="F1497" s="68"/>
      <c r="G1497" s="66"/>
      <c r="H1497" s="65" t="s">
        <v>746</v>
      </c>
      <c r="I1497" s="67" t="s">
        <v>198</v>
      </c>
      <c r="J1497" s="67" t="s">
        <v>1469</v>
      </c>
      <c r="K1497" s="65" t="s">
        <v>19</v>
      </c>
      <c r="L1497" s="69" t="s">
        <v>54</v>
      </c>
      <c r="M1497" s="65" t="s">
        <v>60</v>
      </c>
      <c r="N1497" s="78">
        <v>224</v>
      </c>
      <c r="O1497" s="81">
        <v>203</v>
      </c>
      <c r="P1497" s="83">
        <v>427</v>
      </c>
    </row>
    <row r="1498" spans="2:16" ht="14.4" thickTop="1" x14ac:dyDescent="0.25">
      <c r="B1498" s="106"/>
      <c r="C1498" s="70"/>
      <c r="D1498" s="68"/>
      <c r="E1498" s="68"/>
      <c r="F1498" s="68"/>
      <c r="G1498" s="66"/>
      <c r="H1498" s="65" t="s">
        <v>3760</v>
      </c>
      <c r="I1498" s="67" t="s">
        <v>268</v>
      </c>
      <c r="J1498" s="67" t="s">
        <v>1469</v>
      </c>
      <c r="K1498" s="65" t="s">
        <v>19</v>
      </c>
      <c r="L1498" s="69" t="s">
        <v>54</v>
      </c>
      <c r="M1498" s="65" t="s">
        <v>60</v>
      </c>
      <c r="N1498" s="78">
        <v>188</v>
      </c>
      <c r="O1498" s="81">
        <v>207</v>
      </c>
      <c r="P1498" s="83">
        <v>395</v>
      </c>
    </row>
    <row r="1499" spans="2:16" ht="14.4" thickBot="1" x14ac:dyDescent="0.3">
      <c r="B1499" s="106"/>
      <c r="C1499" s="70"/>
      <c r="D1499" s="68"/>
      <c r="E1499" s="68"/>
      <c r="F1499" s="68"/>
      <c r="G1499" s="66"/>
      <c r="H1499" s="65" t="s">
        <v>4000</v>
      </c>
      <c r="I1499" s="67" t="s">
        <v>727</v>
      </c>
      <c r="J1499" s="67" t="s">
        <v>3429</v>
      </c>
      <c r="K1499" s="65" t="s">
        <v>40</v>
      </c>
      <c r="L1499" s="69" t="s">
        <v>60</v>
      </c>
      <c r="M1499" s="65" t="s">
        <v>21</v>
      </c>
      <c r="N1499" s="78">
        <v>23</v>
      </c>
      <c r="O1499" s="81">
        <v>29</v>
      </c>
      <c r="P1499" s="83">
        <v>52</v>
      </c>
    </row>
    <row r="1500" spans="2:16" ht="13.8" x14ac:dyDescent="0.25">
      <c r="B1500" s="106"/>
      <c r="C1500" s="102" t="s">
        <v>3633</v>
      </c>
      <c r="D1500" s="60"/>
      <c r="E1500" s="60"/>
      <c r="F1500" s="60"/>
      <c r="G1500" s="60"/>
      <c r="H1500" s="60"/>
      <c r="I1500" s="60"/>
      <c r="J1500" s="60"/>
      <c r="K1500" s="60"/>
      <c r="L1500" s="60"/>
      <c r="M1500" s="60"/>
      <c r="N1500" s="103">
        <v>3540</v>
      </c>
      <c r="O1500" s="61">
        <v>3691</v>
      </c>
      <c r="P1500" s="104">
        <v>7231</v>
      </c>
    </row>
    <row r="1501" spans="2:16" ht="14.4" thickBot="1" x14ac:dyDescent="0.3">
      <c r="B1501" s="93" t="s">
        <v>3444</v>
      </c>
      <c r="C1501" s="94"/>
      <c r="D1501" s="94"/>
      <c r="E1501" s="94"/>
      <c r="F1501" s="94"/>
      <c r="G1501" s="94"/>
      <c r="H1501" s="94"/>
      <c r="I1501" s="94"/>
      <c r="J1501" s="94"/>
      <c r="K1501" s="94"/>
      <c r="L1501" s="94"/>
      <c r="M1501" s="94"/>
      <c r="N1501" s="95">
        <v>25677</v>
      </c>
      <c r="O1501" s="96">
        <v>27392</v>
      </c>
      <c r="P1501" s="97">
        <v>53069</v>
      </c>
    </row>
    <row r="1502" spans="2:16" ht="14.4" thickTop="1" x14ac:dyDescent="0.25">
      <c r="B1502" s="105" t="s">
        <v>60</v>
      </c>
      <c r="C1502" s="69" t="s">
        <v>1804</v>
      </c>
      <c r="D1502" s="67" t="s">
        <v>1805</v>
      </c>
      <c r="E1502" s="67" t="s">
        <v>27</v>
      </c>
      <c r="F1502" s="67" t="s">
        <v>1806</v>
      </c>
      <c r="G1502" s="65" t="s">
        <v>1807</v>
      </c>
      <c r="H1502" s="65" t="s">
        <v>1808</v>
      </c>
      <c r="I1502" s="67" t="s">
        <v>226</v>
      </c>
      <c r="J1502" s="67" t="s">
        <v>781</v>
      </c>
      <c r="K1502" s="65" t="s">
        <v>32</v>
      </c>
      <c r="L1502" s="69" t="s">
        <v>33</v>
      </c>
      <c r="M1502" s="65" t="s">
        <v>34</v>
      </c>
      <c r="N1502" s="78">
        <v>68</v>
      </c>
      <c r="O1502" s="81">
        <v>43</v>
      </c>
      <c r="P1502" s="83">
        <v>111</v>
      </c>
    </row>
    <row r="1503" spans="2:16" ht="14.4" thickBot="1" x14ac:dyDescent="0.3">
      <c r="B1503" s="106"/>
      <c r="C1503" s="70"/>
      <c r="D1503" s="68"/>
      <c r="E1503" s="68"/>
      <c r="F1503" s="68"/>
      <c r="G1503" s="66"/>
      <c r="H1503" s="65" t="s">
        <v>1809</v>
      </c>
      <c r="I1503" s="67" t="s">
        <v>116</v>
      </c>
      <c r="J1503" s="67" t="s">
        <v>781</v>
      </c>
      <c r="K1503" s="65" t="s">
        <v>32</v>
      </c>
      <c r="L1503" s="69" t="s">
        <v>60</v>
      </c>
      <c r="M1503" s="65" t="s">
        <v>34</v>
      </c>
      <c r="N1503" s="78">
        <v>40</v>
      </c>
      <c r="O1503" s="81">
        <v>61</v>
      </c>
      <c r="P1503" s="83">
        <v>101</v>
      </c>
    </row>
    <row r="1504" spans="2:16" ht="14.4" thickTop="1" x14ac:dyDescent="0.25">
      <c r="B1504" s="106"/>
      <c r="C1504" s="70"/>
      <c r="D1504" s="68"/>
      <c r="E1504" s="68"/>
      <c r="F1504" s="68"/>
      <c r="G1504" s="66"/>
      <c r="H1504" s="65" t="s">
        <v>1810</v>
      </c>
      <c r="I1504" s="67" t="s">
        <v>669</v>
      </c>
      <c r="J1504" s="67" t="s">
        <v>781</v>
      </c>
      <c r="K1504" s="65" t="s">
        <v>95</v>
      </c>
      <c r="L1504" s="69" t="s">
        <v>43</v>
      </c>
      <c r="M1504" s="65" t="s">
        <v>34</v>
      </c>
      <c r="N1504" s="78">
        <v>0</v>
      </c>
      <c r="O1504" s="81">
        <v>0</v>
      </c>
      <c r="P1504" s="83">
        <v>0</v>
      </c>
    </row>
    <row r="1505" spans="2:16" ht="13.8" x14ac:dyDescent="0.25">
      <c r="B1505" s="106"/>
      <c r="C1505" s="70"/>
      <c r="D1505" s="68"/>
      <c r="E1505" s="68"/>
      <c r="F1505" s="68"/>
      <c r="G1505" s="66"/>
      <c r="H1505" s="65" t="s">
        <v>1812</v>
      </c>
      <c r="I1505" s="67" t="s">
        <v>224</v>
      </c>
      <c r="J1505" s="67" t="s">
        <v>781</v>
      </c>
      <c r="K1505" s="65" t="s">
        <v>32</v>
      </c>
      <c r="L1505" s="69" t="s">
        <v>46</v>
      </c>
      <c r="M1505" s="65" t="s">
        <v>34</v>
      </c>
      <c r="N1505" s="78">
        <v>11</v>
      </c>
      <c r="O1505" s="81">
        <v>3</v>
      </c>
      <c r="P1505" s="83">
        <v>14</v>
      </c>
    </row>
    <row r="1506" spans="2:16" ht="13.8" x14ac:dyDescent="0.25">
      <c r="B1506" s="106"/>
      <c r="C1506" s="70"/>
      <c r="D1506" s="68"/>
      <c r="E1506" s="68"/>
      <c r="F1506" s="68"/>
      <c r="G1506" s="66"/>
      <c r="H1506" s="65" t="s">
        <v>3412</v>
      </c>
      <c r="I1506" s="67" t="s">
        <v>1811</v>
      </c>
      <c r="J1506" s="67" t="s">
        <v>1489</v>
      </c>
      <c r="K1506" s="65" t="s">
        <v>19</v>
      </c>
      <c r="L1506" s="69" t="s">
        <v>20</v>
      </c>
      <c r="M1506" s="65" t="s">
        <v>60</v>
      </c>
      <c r="N1506" s="78">
        <v>79</v>
      </c>
      <c r="O1506" s="81">
        <v>79</v>
      </c>
      <c r="P1506" s="83">
        <v>158</v>
      </c>
    </row>
    <row r="1507" spans="2:16" ht="13.8" x14ac:dyDescent="0.25">
      <c r="B1507" s="106"/>
      <c r="C1507" s="70"/>
      <c r="D1507" s="68"/>
      <c r="E1507" s="68"/>
      <c r="F1507" s="68"/>
      <c r="G1507" s="66"/>
      <c r="H1507" s="65" t="s">
        <v>1813</v>
      </c>
      <c r="I1507" s="67" t="s">
        <v>39</v>
      </c>
      <c r="J1507" s="67" t="s">
        <v>1269</v>
      </c>
      <c r="K1507" s="65" t="s">
        <v>19</v>
      </c>
      <c r="L1507" s="69" t="s">
        <v>54</v>
      </c>
      <c r="M1507" s="65" t="s">
        <v>60</v>
      </c>
      <c r="N1507" s="78">
        <v>161</v>
      </c>
      <c r="O1507" s="81">
        <v>168</v>
      </c>
      <c r="P1507" s="83">
        <v>329</v>
      </c>
    </row>
    <row r="1508" spans="2:16" ht="13.8" x14ac:dyDescent="0.25">
      <c r="B1508" s="106"/>
      <c r="C1508" s="70"/>
      <c r="D1508" s="68"/>
      <c r="E1508" s="68"/>
      <c r="F1508" s="68"/>
      <c r="G1508" s="66"/>
      <c r="H1508" s="65" t="s">
        <v>1814</v>
      </c>
      <c r="I1508" s="67" t="s">
        <v>192</v>
      </c>
      <c r="J1508" s="67" t="s">
        <v>781</v>
      </c>
      <c r="K1508" s="65" t="s">
        <v>19</v>
      </c>
      <c r="L1508" s="69" t="s">
        <v>54</v>
      </c>
      <c r="M1508" s="65" t="s">
        <v>60</v>
      </c>
      <c r="N1508" s="78">
        <v>198</v>
      </c>
      <c r="O1508" s="81">
        <v>253</v>
      </c>
      <c r="P1508" s="83">
        <v>451</v>
      </c>
    </row>
    <row r="1509" spans="2:16" ht="13.8" x14ac:dyDescent="0.25">
      <c r="B1509" s="106"/>
      <c r="C1509" s="70"/>
      <c r="D1509" s="68"/>
      <c r="E1509" s="68"/>
      <c r="F1509" s="68"/>
      <c r="G1509" s="66"/>
      <c r="H1509" s="65" t="s">
        <v>1815</v>
      </c>
      <c r="I1509" s="67" t="s">
        <v>52</v>
      </c>
      <c r="J1509" s="67" t="s">
        <v>781</v>
      </c>
      <c r="K1509" s="65" t="s">
        <v>19</v>
      </c>
      <c r="L1509" s="69" t="s">
        <v>88</v>
      </c>
      <c r="M1509" s="65" t="s">
        <v>21</v>
      </c>
      <c r="N1509" s="78">
        <v>257</v>
      </c>
      <c r="O1509" s="81">
        <v>220</v>
      </c>
      <c r="P1509" s="83">
        <v>477</v>
      </c>
    </row>
    <row r="1510" spans="2:16" ht="13.8" x14ac:dyDescent="0.25">
      <c r="B1510" s="106"/>
      <c r="C1510" s="70"/>
      <c r="D1510" s="68"/>
      <c r="E1510" s="68"/>
      <c r="F1510" s="68"/>
      <c r="G1510" s="66"/>
      <c r="H1510" s="65" t="s">
        <v>187</v>
      </c>
      <c r="I1510" s="67" t="s">
        <v>42</v>
      </c>
      <c r="J1510" s="67" t="s">
        <v>781</v>
      </c>
      <c r="K1510" s="65" t="s">
        <v>19</v>
      </c>
      <c r="L1510" s="69" t="s">
        <v>54</v>
      </c>
      <c r="M1510" s="65" t="s">
        <v>60</v>
      </c>
      <c r="N1510" s="78">
        <v>66</v>
      </c>
      <c r="O1510" s="81">
        <v>88</v>
      </c>
      <c r="P1510" s="83">
        <v>154</v>
      </c>
    </row>
    <row r="1511" spans="2:16" ht="13.8" x14ac:dyDescent="0.25">
      <c r="B1511" s="106"/>
      <c r="C1511" s="70"/>
      <c r="D1511" s="68"/>
      <c r="E1511" s="68"/>
      <c r="F1511" s="68"/>
      <c r="G1511" s="66"/>
      <c r="H1511" s="65" t="s">
        <v>92</v>
      </c>
      <c r="I1511" s="67" t="s">
        <v>30</v>
      </c>
      <c r="J1511" s="67" t="s">
        <v>781</v>
      </c>
      <c r="K1511" s="65" t="s">
        <v>32</v>
      </c>
      <c r="L1511" s="69" t="s">
        <v>33</v>
      </c>
      <c r="M1511" s="65" t="s">
        <v>34</v>
      </c>
      <c r="N1511" s="78">
        <v>654</v>
      </c>
      <c r="O1511" s="81">
        <v>693</v>
      </c>
      <c r="P1511" s="83">
        <v>1347</v>
      </c>
    </row>
    <row r="1512" spans="2:16" ht="13.8" x14ac:dyDescent="0.25">
      <c r="B1512" s="106"/>
      <c r="C1512" s="70"/>
      <c r="D1512" s="68"/>
      <c r="E1512" s="68"/>
      <c r="F1512" s="68"/>
      <c r="G1512" s="66"/>
      <c r="H1512" s="65" t="s">
        <v>1816</v>
      </c>
      <c r="I1512" s="67" t="s">
        <v>18</v>
      </c>
      <c r="J1512" s="67" t="s">
        <v>781</v>
      </c>
      <c r="K1512" s="65" t="s">
        <v>19</v>
      </c>
      <c r="L1512" s="69" t="s">
        <v>54</v>
      </c>
      <c r="M1512" s="65" t="s">
        <v>60</v>
      </c>
      <c r="N1512" s="78">
        <v>130</v>
      </c>
      <c r="O1512" s="81">
        <v>144</v>
      </c>
      <c r="P1512" s="83">
        <v>274</v>
      </c>
    </row>
    <row r="1513" spans="2:16" ht="14.4" thickBot="1" x14ac:dyDescent="0.3">
      <c r="B1513" s="106"/>
      <c r="C1513" s="70"/>
      <c r="D1513" s="68"/>
      <c r="E1513" s="68"/>
      <c r="F1513" s="68"/>
      <c r="G1513" s="66"/>
      <c r="H1513" s="65" t="s">
        <v>1817</v>
      </c>
      <c r="I1513" s="67" t="s">
        <v>78</v>
      </c>
      <c r="J1513" s="67" t="s">
        <v>781</v>
      </c>
      <c r="K1513" s="65" t="s">
        <v>40</v>
      </c>
      <c r="L1513" s="69" t="s">
        <v>46</v>
      </c>
      <c r="M1513" s="65" t="s">
        <v>21</v>
      </c>
      <c r="N1513" s="78">
        <v>241</v>
      </c>
      <c r="O1513" s="81">
        <v>304</v>
      </c>
      <c r="P1513" s="83">
        <v>545</v>
      </c>
    </row>
    <row r="1514" spans="2:16" ht="14.4" thickTop="1" x14ac:dyDescent="0.25">
      <c r="B1514" s="106"/>
      <c r="C1514" s="70"/>
      <c r="D1514" s="68"/>
      <c r="E1514" s="68"/>
      <c r="F1514" s="68"/>
      <c r="G1514" s="66"/>
      <c r="H1514" s="65" t="s">
        <v>1818</v>
      </c>
      <c r="I1514" s="67" t="s">
        <v>159</v>
      </c>
      <c r="J1514" s="67" t="s">
        <v>781</v>
      </c>
      <c r="K1514" s="65" t="s">
        <v>19</v>
      </c>
      <c r="L1514" s="69" t="s">
        <v>54</v>
      </c>
      <c r="M1514" s="65" t="s">
        <v>60</v>
      </c>
      <c r="N1514" s="78">
        <v>274</v>
      </c>
      <c r="O1514" s="81">
        <v>331</v>
      </c>
      <c r="P1514" s="83">
        <v>605</v>
      </c>
    </row>
    <row r="1515" spans="2:16" ht="13.8" x14ac:dyDescent="0.25">
      <c r="B1515" s="106"/>
      <c r="C1515" s="70"/>
      <c r="D1515" s="68"/>
      <c r="E1515" s="68"/>
      <c r="F1515" s="68"/>
      <c r="G1515" s="66"/>
      <c r="H1515" s="65" t="s">
        <v>1819</v>
      </c>
      <c r="I1515" s="67" t="s">
        <v>612</v>
      </c>
      <c r="J1515" s="67" t="s">
        <v>781</v>
      </c>
      <c r="K1515" s="65" t="s">
        <v>19</v>
      </c>
      <c r="L1515" s="69" t="s">
        <v>12</v>
      </c>
      <c r="M1515" s="65" t="s">
        <v>21</v>
      </c>
      <c r="N1515" s="78">
        <v>38</v>
      </c>
      <c r="O1515" s="81">
        <v>40</v>
      </c>
      <c r="P1515" s="83">
        <v>78</v>
      </c>
    </row>
    <row r="1516" spans="2:16" ht="13.8" x14ac:dyDescent="0.25">
      <c r="B1516" s="106"/>
      <c r="C1516" s="70"/>
      <c r="D1516" s="68"/>
      <c r="E1516" s="68"/>
      <c r="F1516" s="68"/>
      <c r="G1516" s="66"/>
      <c r="H1516" s="65" t="s">
        <v>368</v>
      </c>
      <c r="I1516" s="67" t="s">
        <v>93</v>
      </c>
      <c r="J1516" s="67" t="s">
        <v>781</v>
      </c>
      <c r="K1516" s="65" t="s">
        <v>19</v>
      </c>
      <c r="L1516" s="69" t="s">
        <v>54</v>
      </c>
      <c r="M1516" s="65" t="s">
        <v>60</v>
      </c>
      <c r="N1516" s="78">
        <v>167</v>
      </c>
      <c r="O1516" s="81">
        <v>209</v>
      </c>
      <c r="P1516" s="83">
        <v>376</v>
      </c>
    </row>
    <row r="1517" spans="2:16" ht="13.8" x14ac:dyDescent="0.25">
      <c r="B1517" s="106"/>
      <c r="C1517" s="70"/>
      <c r="D1517" s="68"/>
      <c r="E1517" s="68"/>
      <c r="F1517" s="68"/>
      <c r="G1517" s="66"/>
      <c r="H1517" s="65" t="s">
        <v>1820</v>
      </c>
      <c r="I1517" s="67" t="s">
        <v>127</v>
      </c>
      <c r="J1517" s="67" t="s">
        <v>781</v>
      </c>
      <c r="K1517" s="65" t="s">
        <v>19</v>
      </c>
      <c r="L1517" s="69" t="s">
        <v>54</v>
      </c>
      <c r="M1517" s="65" t="s">
        <v>60</v>
      </c>
      <c r="N1517" s="78">
        <v>272</v>
      </c>
      <c r="O1517" s="81">
        <v>310</v>
      </c>
      <c r="P1517" s="83">
        <v>582</v>
      </c>
    </row>
    <row r="1518" spans="2:16" ht="13.8" x14ac:dyDescent="0.25">
      <c r="B1518" s="106"/>
      <c r="C1518" s="70"/>
      <c r="D1518" s="68"/>
      <c r="E1518" s="68"/>
      <c r="F1518" s="68"/>
      <c r="G1518" s="66"/>
      <c r="H1518" s="65" t="s">
        <v>1821</v>
      </c>
      <c r="I1518" s="67" t="s">
        <v>100</v>
      </c>
      <c r="J1518" s="67" t="s">
        <v>781</v>
      </c>
      <c r="K1518" s="65" t="s">
        <v>19</v>
      </c>
      <c r="L1518" s="69" t="s">
        <v>54</v>
      </c>
      <c r="M1518" s="65" t="s">
        <v>60</v>
      </c>
      <c r="N1518" s="78">
        <v>163</v>
      </c>
      <c r="O1518" s="81">
        <v>193</v>
      </c>
      <c r="P1518" s="83">
        <v>356</v>
      </c>
    </row>
    <row r="1519" spans="2:16" ht="13.8" x14ac:dyDescent="0.25">
      <c r="B1519" s="106"/>
      <c r="C1519" s="70"/>
      <c r="D1519" s="68"/>
      <c r="E1519" s="68"/>
      <c r="F1519" s="68"/>
      <c r="G1519" s="66"/>
      <c r="H1519" s="65" t="s">
        <v>1823</v>
      </c>
      <c r="I1519" s="67" t="s">
        <v>1822</v>
      </c>
      <c r="J1519" s="67" t="s">
        <v>1269</v>
      </c>
      <c r="K1519" s="65" t="s">
        <v>19</v>
      </c>
      <c r="L1519" s="69" t="s">
        <v>54</v>
      </c>
      <c r="M1519" s="65" t="s">
        <v>60</v>
      </c>
      <c r="N1519" s="78">
        <v>287</v>
      </c>
      <c r="O1519" s="81">
        <v>308</v>
      </c>
      <c r="P1519" s="83">
        <v>595</v>
      </c>
    </row>
    <row r="1520" spans="2:16" ht="13.8" x14ac:dyDescent="0.25">
      <c r="B1520" s="106"/>
      <c r="C1520" s="70"/>
      <c r="D1520" s="68"/>
      <c r="E1520" s="68"/>
      <c r="F1520" s="68"/>
      <c r="G1520" s="66"/>
      <c r="H1520" s="65" t="s">
        <v>1824</v>
      </c>
      <c r="I1520" s="67" t="s">
        <v>268</v>
      </c>
      <c r="J1520" s="67" t="s">
        <v>781</v>
      </c>
      <c r="K1520" s="65" t="s">
        <v>19</v>
      </c>
      <c r="L1520" s="69" t="s">
        <v>54</v>
      </c>
      <c r="M1520" s="65" t="s">
        <v>60</v>
      </c>
      <c r="N1520" s="78">
        <v>353</v>
      </c>
      <c r="O1520" s="81">
        <v>382</v>
      </c>
      <c r="P1520" s="83">
        <v>735</v>
      </c>
    </row>
    <row r="1521" spans="2:16" ht="13.8" x14ac:dyDescent="0.25">
      <c r="B1521" s="106"/>
      <c r="C1521" s="70"/>
      <c r="D1521" s="68"/>
      <c r="E1521" s="68"/>
      <c r="F1521" s="68"/>
      <c r="G1521" s="66"/>
      <c r="H1521" s="65" t="s">
        <v>202</v>
      </c>
      <c r="I1521" s="67" t="s">
        <v>196</v>
      </c>
      <c r="J1521" s="67" t="s">
        <v>781</v>
      </c>
      <c r="K1521" s="65" t="s">
        <v>19</v>
      </c>
      <c r="L1521" s="69" t="s">
        <v>54</v>
      </c>
      <c r="M1521" s="65" t="s">
        <v>60</v>
      </c>
      <c r="N1521" s="78">
        <v>180</v>
      </c>
      <c r="O1521" s="81">
        <v>171</v>
      </c>
      <c r="P1521" s="83">
        <v>351</v>
      </c>
    </row>
    <row r="1522" spans="2:16" ht="13.8" x14ac:dyDescent="0.25">
      <c r="B1522" s="106"/>
      <c r="C1522" s="70"/>
      <c r="D1522" s="68"/>
      <c r="E1522" s="68"/>
      <c r="F1522" s="68"/>
      <c r="G1522" s="66"/>
      <c r="H1522" s="65" t="s">
        <v>1825</v>
      </c>
      <c r="I1522" s="67" t="s">
        <v>725</v>
      </c>
      <c r="J1522" s="67" t="s">
        <v>781</v>
      </c>
      <c r="K1522" s="65" t="s">
        <v>19</v>
      </c>
      <c r="L1522" s="69" t="s">
        <v>54</v>
      </c>
      <c r="M1522" s="65" t="s">
        <v>60</v>
      </c>
      <c r="N1522" s="78">
        <v>225</v>
      </c>
      <c r="O1522" s="81">
        <v>259</v>
      </c>
      <c r="P1522" s="83">
        <v>484</v>
      </c>
    </row>
    <row r="1523" spans="2:16" ht="13.8" x14ac:dyDescent="0.25">
      <c r="B1523" s="106"/>
      <c r="C1523" s="70"/>
      <c r="D1523" s="68"/>
      <c r="E1523" s="68"/>
      <c r="F1523" s="68"/>
      <c r="G1523" s="66"/>
      <c r="H1523" s="65" t="s">
        <v>1826</v>
      </c>
      <c r="I1523" s="67" t="s">
        <v>102</v>
      </c>
      <c r="J1523" s="67" t="s">
        <v>781</v>
      </c>
      <c r="K1523" s="65" t="s">
        <v>40</v>
      </c>
      <c r="L1523" s="69" t="s">
        <v>60</v>
      </c>
      <c r="M1523" s="65" t="s">
        <v>21</v>
      </c>
      <c r="N1523" s="78">
        <v>183</v>
      </c>
      <c r="O1523" s="81">
        <v>164</v>
      </c>
      <c r="P1523" s="83">
        <v>347</v>
      </c>
    </row>
    <row r="1524" spans="2:16" ht="14.4" thickBot="1" x14ac:dyDescent="0.3">
      <c r="B1524" s="106"/>
      <c r="C1524" s="70"/>
      <c r="D1524" s="68"/>
      <c r="E1524" s="68"/>
      <c r="F1524" s="68"/>
      <c r="G1524" s="66"/>
      <c r="H1524" s="65" t="s">
        <v>75</v>
      </c>
      <c r="I1524" s="67" t="s">
        <v>198</v>
      </c>
      <c r="J1524" s="67" t="s">
        <v>781</v>
      </c>
      <c r="K1524" s="65" t="s">
        <v>19</v>
      </c>
      <c r="L1524" s="69" t="s">
        <v>54</v>
      </c>
      <c r="M1524" s="65" t="s">
        <v>60</v>
      </c>
      <c r="N1524" s="78">
        <v>185</v>
      </c>
      <c r="O1524" s="81">
        <v>199</v>
      </c>
      <c r="P1524" s="83">
        <v>384</v>
      </c>
    </row>
    <row r="1525" spans="2:16" ht="14.4" thickTop="1" x14ac:dyDescent="0.25">
      <c r="B1525" s="106"/>
      <c r="C1525" s="70"/>
      <c r="D1525" s="68"/>
      <c r="E1525" s="68"/>
      <c r="F1525" s="68"/>
      <c r="G1525" s="66"/>
      <c r="H1525" s="65" t="s">
        <v>1827</v>
      </c>
      <c r="I1525" s="67" t="s">
        <v>201</v>
      </c>
      <c r="J1525" s="67" t="s">
        <v>781</v>
      </c>
      <c r="K1525" s="65" t="s">
        <v>40</v>
      </c>
      <c r="L1525" s="69" t="s">
        <v>46</v>
      </c>
      <c r="M1525" s="65" t="s">
        <v>21</v>
      </c>
      <c r="N1525" s="78">
        <v>345</v>
      </c>
      <c r="O1525" s="81">
        <v>321</v>
      </c>
      <c r="P1525" s="83">
        <v>666</v>
      </c>
    </row>
    <row r="1526" spans="2:16" ht="13.8" x14ac:dyDescent="0.25">
      <c r="B1526" s="106"/>
      <c r="C1526" s="70"/>
      <c r="D1526" s="68"/>
      <c r="E1526" s="68"/>
      <c r="F1526" s="68"/>
      <c r="G1526" s="66"/>
      <c r="H1526" s="65" t="s">
        <v>219</v>
      </c>
      <c r="I1526" s="67" t="s">
        <v>212</v>
      </c>
      <c r="J1526" s="67" t="s">
        <v>781</v>
      </c>
      <c r="K1526" s="65" t="s">
        <v>19</v>
      </c>
      <c r="L1526" s="69" t="s">
        <v>54</v>
      </c>
      <c r="M1526" s="65" t="s">
        <v>60</v>
      </c>
      <c r="N1526" s="78">
        <v>271</v>
      </c>
      <c r="O1526" s="81">
        <v>266</v>
      </c>
      <c r="P1526" s="83">
        <v>537</v>
      </c>
    </row>
    <row r="1527" spans="2:16" ht="13.8" x14ac:dyDescent="0.25">
      <c r="B1527" s="106"/>
      <c r="C1527" s="70"/>
      <c r="D1527" s="68"/>
      <c r="E1527" s="68"/>
      <c r="F1527" s="68"/>
      <c r="G1527" s="66"/>
      <c r="H1527" s="65" t="s">
        <v>728</v>
      </c>
      <c r="I1527" s="67" t="s">
        <v>142</v>
      </c>
      <c r="J1527" s="67" t="s">
        <v>781</v>
      </c>
      <c r="K1527" s="65" t="s">
        <v>32</v>
      </c>
      <c r="L1527" s="69" t="s">
        <v>33</v>
      </c>
      <c r="M1527" s="65" t="s">
        <v>34</v>
      </c>
      <c r="N1527" s="78">
        <v>754</v>
      </c>
      <c r="O1527" s="81">
        <v>845</v>
      </c>
      <c r="P1527" s="83">
        <v>1599</v>
      </c>
    </row>
    <row r="1528" spans="2:16" ht="13.8" x14ac:dyDescent="0.25">
      <c r="B1528" s="106"/>
      <c r="C1528" s="70"/>
      <c r="D1528" s="68"/>
      <c r="E1528" s="68"/>
      <c r="F1528" s="68"/>
      <c r="G1528" s="66"/>
      <c r="H1528" s="65" t="s">
        <v>1828</v>
      </c>
      <c r="I1528" s="67" t="s">
        <v>723</v>
      </c>
      <c r="J1528" s="67" t="s">
        <v>781</v>
      </c>
      <c r="K1528" s="65" t="s">
        <v>19</v>
      </c>
      <c r="L1528" s="69" t="s">
        <v>27</v>
      </c>
      <c r="M1528" s="65" t="s">
        <v>21</v>
      </c>
      <c r="N1528" s="78">
        <v>64</v>
      </c>
      <c r="O1528" s="81">
        <v>107</v>
      </c>
      <c r="P1528" s="83">
        <v>171</v>
      </c>
    </row>
    <row r="1529" spans="2:16" ht="13.8" x14ac:dyDescent="0.25">
      <c r="B1529" s="106"/>
      <c r="C1529" s="70"/>
      <c r="D1529" s="68"/>
      <c r="E1529" s="68"/>
      <c r="F1529" s="68"/>
      <c r="G1529" s="66"/>
      <c r="H1529" s="65" t="s">
        <v>1829</v>
      </c>
      <c r="I1529" s="67" t="s">
        <v>222</v>
      </c>
      <c r="J1529" s="67" t="s">
        <v>781</v>
      </c>
      <c r="K1529" s="65" t="s">
        <v>32</v>
      </c>
      <c r="L1529" s="69" t="s">
        <v>33</v>
      </c>
      <c r="M1529" s="65" t="s">
        <v>34</v>
      </c>
      <c r="N1529" s="78">
        <v>162</v>
      </c>
      <c r="O1529" s="81">
        <v>33</v>
      </c>
      <c r="P1529" s="83">
        <v>195</v>
      </c>
    </row>
    <row r="1530" spans="2:16" ht="13.8" x14ac:dyDescent="0.25">
      <c r="B1530" s="106"/>
      <c r="C1530" s="70"/>
      <c r="D1530" s="68"/>
      <c r="E1530" s="68"/>
      <c r="F1530" s="68"/>
      <c r="G1530" s="66"/>
      <c r="H1530" s="65" t="s">
        <v>680</v>
      </c>
      <c r="I1530" s="67" t="s">
        <v>182</v>
      </c>
      <c r="J1530" s="67" t="s">
        <v>781</v>
      </c>
      <c r="K1530" s="65" t="s">
        <v>19</v>
      </c>
      <c r="L1530" s="69" t="s">
        <v>54</v>
      </c>
      <c r="M1530" s="65" t="s">
        <v>60</v>
      </c>
      <c r="N1530" s="78">
        <v>144</v>
      </c>
      <c r="O1530" s="81">
        <v>143</v>
      </c>
      <c r="P1530" s="83">
        <v>287</v>
      </c>
    </row>
    <row r="1531" spans="2:16" ht="13.8" x14ac:dyDescent="0.25">
      <c r="B1531" s="106"/>
      <c r="C1531" s="70"/>
      <c r="D1531" s="68"/>
      <c r="E1531" s="68"/>
      <c r="F1531" s="68"/>
      <c r="G1531" s="66"/>
      <c r="H1531" s="65" t="s">
        <v>497</v>
      </c>
      <c r="I1531" s="67" t="s">
        <v>214</v>
      </c>
      <c r="J1531" s="67" t="s">
        <v>781</v>
      </c>
      <c r="K1531" s="65" t="s">
        <v>40</v>
      </c>
      <c r="L1531" s="69" t="s">
        <v>46</v>
      </c>
      <c r="M1531" s="65" t="s">
        <v>21</v>
      </c>
      <c r="N1531" s="78">
        <v>105</v>
      </c>
      <c r="O1531" s="81">
        <v>94</v>
      </c>
      <c r="P1531" s="83">
        <v>199</v>
      </c>
    </row>
    <row r="1532" spans="2:16" ht="13.8" x14ac:dyDescent="0.25">
      <c r="B1532" s="106"/>
      <c r="C1532" s="70"/>
      <c r="D1532" s="68"/>
      <c r="E1532" s="68"/>
      <c r="F1532" s="68"/>
      <c r="G1532" s="66"/>
      <c r="H1532" s="65" t="s">
        <v>3413</v>
      </c>
      <c r="I1532" s="67" t="s">
        <v>98</v>
      </c>
      <c r="J1532" s="67" t="s">
        <v>781</v>
      </c>
      <c r="K1532" s="65" t="s">
        <v>19</v>
      </c>
      <c r="L1532" s="69" t="s">
        <v>54</v>
      </c>
      <c r="M1532" s="65" t="s">
        <v>60</v>
      </c>
      <c r="N1532" s="78">
        <v>157</v>
      </c>
      <c r="O1532" s="81">
        <v>149</v>
      </c>
      <c r="P1532" s="83">
        <v>306</v>
      </c>
    </row>
    <row r="1533" spans="2:16" ht="13.8" x14ac:dyDescent="0.25">
      <c r="B1533" s="106"/>
      <c r="C1533" s="70"/>
      <c r="D1533" s="68"/>
      <c r="E1533" s="68"/>
      <c r="F1533" s="68"/>
      <c r="G1533" s="66"/>
      <c r="H1533" s="65" t="s">
        <v>1830</v>
      </c>
      <c r="I1533" s="67" t="s">
        <v>531</v>
      </c>
      <c r="J1533" s="67" t="s">
        <v>781</v>
      </c>
      <c r="K1533" s="65" t="s">
        <v>32</v>
      </c>
      <c r="L1533" s="69" t="s">
        <v>33</v>
      </c>
      <c r="M1533" s="65" t="s">
        <v>34</v>
      </c>
      <c r="N1533" s="78">
        <v>18</v>
      </c>
      <c r="O1533" s="81">
        <v>112</v>
      </c>
      <c r="P1533" s="83">
        <v>130</v>
      </c>
    </row>
    <row r="1534" spans="2:16" ht="13.8" x14ac:dyDescent="0.25">
      <c r="B1534" s="106"/>
      <c r="C1534" s="70"/>
      <c r="D1534" s="68"/>
      <c r="E1534" s="68"/>
      <c r="F1534" s="68"/>
      <c r="G1534" s="66"/>
      <c r="H1534" s="65" t="s">
        <v>1831</v>
      </c>
      <c r="I1534" s="67" t="s">
        <v>228</v>
      </c>
      <c r="J1534" s="67" t="s">
        <v>781</v>
      </c>
      <c r="K1534" s="65" t="s">
        <v>32</v>
      </c>
      <c r="L1534" s="69" t="s">
        <v>46</v>
      </c>
      <c r="M1534" s="65" t="s">
        <v>34</v>
      </c>
      <c r="N1534" s="78">
        <v>40</v>
      </c>
      <c r="O1534" s="81">
        <v>25</v>
      </c>
      <c r="P1534" s="83">
        <v>65</v>
      </c>
    </row>
    <row r="1535" spans="2:16" ht="13.8" x14ac:dyDescent="0.25">
      <c r="B1535" s="106"/>
      <c r="C1535" s="70"/>
      <c r="D1535" s="68"/>
      <c r="E1535" s="68"/>
      <c r="F1535" s="68"/>
      <c r="G1535" s="66"/>
      <c r="H1535" s="65" t="s">
        <v>738</v>
      </c>
      <c r="I1535" s="67" t="s">
        <v>38</v>
      </c>
      <c r="J1535" s="67" t="s">
        <v>781</v>
      </c>
      <c r="K1535" s="65" t="s">
        <v>32</v>
      </c>
      <c r="L1535" s="69" t="s">
        <v>33</v>
      </c>
      <c r="M1535" s="65" t="s">
        <v>34</v>
      </c>
      <c r="N1535" s="78">
        <v>510</v>
      </c>
      <c r="O1535" s="81">
        <v>557</v>
      </c>
      <c r="P1535" s="83">
        <v>1067</v>
      </c>
    </row>
    <row r="1536" spans="2:16" ht="13.8" x14ac:dyDescent="0.25">
      <c r="B1536" s="106"/>
      <c r="C1536" s="70"/>
      <c r="D1536" s="68"/>
      <c r="E1536" s="68"/>
      <c r="F1536" s="68"/>
      <c r="G1536" s="66"/>
      <c r="H1536" s="65" t="s">
        <v>1832</v>
      </c>
      <c r="I1536" s="67" t="s">
        <v>200</v>
      </c>
      <c r="J1536" s="67" t="s">
        <v>781</v>
      </c>
      <c r="K1536" s="65" t="s">
        <v>40</v>
      </c>
      <c r="L1536" s="69" t="s">
        <v>46</v>
      </c>
      <c r="M1536" s="65" t="s">
        <v>21</v>
      </c>
      <c r="N1536" s="78">
        <v>194</v>
      </c>
      <c r="O1536" s="81">
        <v>206</v>
      </c>
      <c r="P1536" s="83">
        <v>400</v>
      </c>
    </row>
    <row r="1537" spans="2:16" ht="13.8" x14ac:dyDescent="0.25">
      <c r="B1537" s="106"/>
      <c r="C1537" s="70"/>
      <c r="D1537" s="68"/>
      <c r="E1537" s="68"/>
      <c r="F1537" s="68"/>
      <c r="G1537" s="66"/>
      <c r="H1537" s="65" t="s">
        <v>3709</v>
      </c>
      <c r="I1537" s="67" t="s">
        <v>360</v>
      </c>
      <c r="J1537" s="67" t="s">
        <v>781</v>
      </c>
      <c r="K1537" s="65" t="s">
        <v>19</v>
      </c>
      <c r="L1537" s="69" t="s">
        <v>88</v>
      </c>
      <c r="M1537" s="65" t="s">
        <v>41</v>
      </c>
      <c r="N1537" s="78">
        <v>80</v>
      </c>
      <c r="O1537" s="81">
        <v>68</v>
      </c>
      <c r="P1537" s="83">
        <v>148</v>
      </c>
    </row>
    <row r="1538" spans="2:16" ht="13.8" x14ac:dyDescent="0.25">
      <c r="B1538" s="106"/>
      <c r="C1538" s="70"/>
      <c r="D1538" s="68"/>
      <c r="E1538" s="68"/>
      <c r="F1538" s="68"/>
      <c r="G1538" s="66"/>
      <c r="H1538" s="65" t="s">
        <v>3710</v>
      </c>
      <c r="I1538" s="67" t="s">
        <v>1007</v>
      </c>
      <c r="J1538" s="67" t="s">
        <v>781</v>
      </c>
      <c r="K1538" s="65" t="s">
        <v>95</v>
      </c>
      <c r="L1538" s="69" t="s">
        <v>88</v>
      </c>
      <c r="M1538" s="65" t="s">
        <v>34</v>
      </c>
      <c r="N1538" s="78">
        <v>340</v>
      </c>
      <c r="O1538" s="81">
        <v>276</v>
      </c>
      <c r="P1538" s="83">
        <v>616</v>
      </c>
    </row>
    <row r="1539" spans="2:16" ht="13.8" x14ac:dyDescent="0.25">
      <c r="B1539" s="106"/>
      <c r="C1539" s="70"/>
      <c r="D1539" s="68"/>
      <c r="E1539" s="68"/>
      <c r="F1539" s="68"/>
      <c r="G1539" s="66"/>
      <c r="H1539" s="65" t="s">
        <v>3785</v>
      </c>
      <c r="I1539" s="67" t="s">
        <v>408</v>
      </c>
      <c r="J1539" s="67" t="s">
        <v>781</v>
      </c>
      <c r="K1539" s="65" t="s">
        <v>19</v>
      </c>
      <c r="L1539" s="69" t="s">
        <v>20</v>
      </c>
      <c r="M1539" s="65" t="s">
        <v>20</v>
      </c>
      <c r="N1539" s="78">
        <v>447</v>
      </c>
      <c r="O1539" s="81">
        <v>529</v>
      </c>
      <c r="P1539" s="83">
        <v>976</v>
      </c>
    </row>
    <row r="1540" spans="2:16" ht="13.8" x14ac:dyDescent="0.25">
      <c r="B1540" s="106"/>
      <c r="C1540" s="70"/>
      <c r="D1540" s="68"/>
      <c r="E1540" s="68"/>
      <c r="F1540" s="68"/>
      <c r="G1540" s="66"/>
      <c r="H1540" s="65" t="s">
        <v>3786</v>
      </c>
      <c r="I1540" s="67" t="s">
        <v>194</v>
      </c>
      <c r="J1540" s="67" t="s">
        <v>781</v>
      </c>
      <c r="K1540" s="65" t="s">
        <v>32</v>
      </c>
      <c r="L1540" s="69" t="s">
        <v>33</v>
      </c>
      <c r="M1540" s="65" t="s">
        <v>34</v>
      </c>
      <c r="N1540" s="78">
        <v>3</v>
      </c>
      <c r="O1540" s="81">
        <v>70</v>
      </c>
      <c r="P1540" s="83">
        <v>73</v>
      </c>
    </row>
    <row r="1541" spans="2:16" ht="13.8" x14ac:dyDescent="0.25">
      <c r="B1541" s="106"/>
      <c r="C1541" s="70"/>
      <c r="D1541" s="68"/>
      <c r="E1541" s="68"/>
      <c r="F1541" s="68"/>
      <c r="G1541" s="66"/>
      <c r="H1541" s="65" t="s">
        <v>3968</v>
      </c>
      <c r="I1541" s="67" t="s">
        <v>988</v>
      </c>
      <c r="J1541" s="67" t="s">
        <v>3429</v>
      </c>
      <c r="K1541" s="65" t="s">
        <v>95</v>
      </c>
      <c r="L1541" s="69" t="s">
        <v>20</v>
      </c>
      <c r="M1541" s="65" t="s">
        <v>34</v>
      </c>
      <c r="N1541" s="78">
        <v>16</v>
      </c>
      <c r="O1541" s="81">
        <v>26</v>
      </c>
      <c r="P1541" s="83">
        <v>42</v>
      </c>
    </row>
    <row r="1542" spans="2:16" ht="13.8" x14ac:dyDescent="0.25">
      <c r="B1542" s="106"/>
      <c r="C1542" s="102" t="s">
        <v>3201</v>
      </c>
      <c r="D1542" s="60"/>
      <c r="E1542" s="60"/>
      <c r="F1542" s="60"/>
      <c r="G1542" s="60"/>
      <c r="H1542" s="60"/>
      <c r="I1542" s="60"/>
      <c r="J1542" s="60"/>
      <c r="K1542" s="60"/>
      <c r="L1542" s="60"/>
      <c r="M1542" s="60"/>
      <c r="N1542" s="103">
        <v>7882</v>
      </c>
      <c r="O1542" s="61">
        <v>8449</v>
      </c>
      <c r="P1542" s="104">
        <v>16331</v>
      </c>
    </row>
    <row r="1543" spans="2:16" ht="13.8" x14ac:dyDescent="0.25">
      <c r="B1543" s="106"/>
      <c r="C1543" s="69" t="s">
        <v>1837</v>
      </c>
      <c r="D1543" s="67" t="s">
        <v>300</v>
      </c>
      <c r="E1543" s="67" t="s">
        <v>27</v>
      </c>
      <c r="F1543" s="67" t="s">
        <v>1719</v>
      </c>
      <c r="G1543" s="65" t="s">
        <v>1720</v>
      </c>
      <c r="H1543" s="65" t="s">
        <v>1838</v>
      </c>
      <c r="I1543" s="67" t="s">
        <v>38</v>
      </c>
      <c r="J1543" s="67" t="s">
        <v>1469</v>
      </c>
      <c r="K1543" s="65" t="s">
        <v>32</v>
      </c>
      <c r="L1543" s="69" t="s">
        <v>33</v>
      </c>
      <c r="M1543" s="65" t="s">
        <v>34</v>
      </c>
      <c r="N1543" s="78">
        <v>265</v>
      </c>
      <c r="O1543" s="81">
        <v>302</v>
      </c>
      <c r="P1543" s="83">
        <v>567</v>
      </c>
    </row>
    <row r="1544" spans="2:16" ht="13.8" x14ac:dyDescent="0.25">
      <c r="B1544" s="106"/>
      <c r="C1544" s="70"/>
      <c r="D1544" s="68"/>
      <c r="E1544" s="68"/>
      <c r="F1544" s="68"/>
      <c r="G1544" s="66"/>
      <c r="H1544" s="65" t="s">
        <v>1839</v>
      </c>
      <c r="I1544" s="67" t="s">
        <v>42</v>
      </c>
      <c r="J1544" s="67" t="s">
        <v>1469</v>
      </c>
      <c r="K1544" s="65" t="s">
        <v>40</v>
      </c>
      <c r="L1544" s="69" t="s">
        <v>60</v>
      </c>
      <c r="M1544" s="65" t="s">
        <v>21</v>
      </c>
      <c r="N1544" s="78">
        <v>173</v>
      </c>
      <c r="O1544" s="81">
        <v>173</v>
      </c>
      <c r="P1544" s="83">
        <v>346</v>
      </c>
    </row>
    <row r="1545" spans="2:16" ht="13.8" x14ac:dyDescent="0.25">
      <c r="B1545" s="106"/>
      <c r="C1545" s="70"/>
      <c r="D1545" s="68"/>
      <c r="E1545" s="68"/>
      <c r="F1545" s="68"/>
      <c r="G1545" s="66"/>
      <c r="H1545" s="65" t="s">
        <v>1840</v>
      </c>
      <c r="I1545" s="67" t="s">
        <v>39</v>
      </c>
      <c r="J1545" s="67" t="s">
        <v>1469</v>
      </c>
      <c r="K1545" s="65" t="s">
        <v>19</v>
      </c>
      <c r="L1545" s="69" t="s">
        <v>20</v>
      </c>
      <c r="M1545" s="65" t="s">
        <v>41</v>
      </c>
      <c r="N1545" s="78">
        <v>346</v>
      </c>
      <c r="O1545" s="81">
        <v>347</v>
      </c>
      <c r="P1545" s="83">
        <v>693</v>
      </c>
    </row>
    <row r="1546" spans="2:16" ht="13.8" x14ac:dyDescent="0.25">
      <c r="B1546" s="106"/>
      <c r="C1546" s="102" t="s">
        <v>3202</v>
      </c>
      <c r="D1546" s="60"/>
      <c r="E1546" s="60"/>
      <c r="F1546" s="60"/>
      <c r="G1546" s="60"/>
      <c r="H1546" s="60"/>
      <c r="I1546" s="60"/>
      <c r="J1546" s="60"/>
      <c r="K1546" s="60"/>
      <c r="L1546" s="60"/>
      <c r="M1546" s="60"/>
      <c r="N1546" s="103">
        <v>784</v>
      </c>
      <c r="O1546" s="61">
        <v>822</v>
      </c>
      <c r="P1546" s="104">
        <v>1606</v>
      </c>
    </row>
    <row r="1547" spans="2:16" ht="13.8" x14ac:dyDescent="0.25">
      <c r="B1547" s="106"/>
      <c r="C1547" s="69" t="s">
        <v>1841</v>
      </c>
      <c r="D1547" s="67" t="s">
        <v>1842</v>
      </c>
      <c r="E1547" s="67" t="s">
        <v>27</v>
      </c>
      <c r="F1547" s="67" t="s">
        <v>1272</v>
      </c>
      <c r="G1547" s="65" t="s">
        <v>1273</v>
      </c>
      <c r="H1547" s="65" t="s">
        <v>1843</v>
      </c>
      <c r="I1547" s="67" t="s">
        <v>30</v>
      </c>
      <c r="J1547" s="67" t="s">
        <v>2329</v>
      </c>
      <c r="K1547" s="65" t="s">
        <v>19</v>
      </c>
      <c r="L1547" s="69" t="s">
        <v>20</v>
      </c>
      <c r="M1547" s="65" t="s">
        <v>41</v>
      </c>
      <c r="N1547" s="78">
        <v>177</v>
      </c>
      <c r="O1547" s="81">
        <v>206</v>
      </c>
      <c r="P1547" s="83">
        <v>383</v>
      </c>
    </row>
    <row r="1548" spans="2:16" ht="13.8" x14ac:dyDescent="0.25">
      <c r="B1548" s="106"/>
      <c r="C1548" s="70"/>
      <c r="D1548" s="68"/>
      <c r="E1548" s="68"/>
      <c r="F1548" s="68"/>
      <c r="G1548" s="66"/>
      <c r="H1548" s="65" t="s">
        <v>1844</v>
      </c>
      <c r="I1548" s="67" t="s">
        <v>38</v>
      </c>
      <c r="J1548" s="67" t="s">
        <v>2329</v>
      </c>
      <c r="K1548" s="65" t="s">
        <v>32</v>
      </c>
      <c r="L1548" s="69" t="s">
        <v>33</v>
      </c>
      <c r="M1548" s="65" t="s">
        <v>34</v>
      </c>
      <c r="N1548" s="78">
        <v>195</v>
      </c>
      <c r="O1548" s="81">
        <v>230</v>
      </c>
      <c r="P1548" s="83">
        <v>425</v>
      </c>
    </row>
    <row r="1549" spans="2:16" ht="13.8" x14ac:dyDescent="0.25">
      <c r="B1549" s="106"/>
      <c r="C1549" s="70"/>
      <c r="D1549" s="68"/>
      <c r="E1549" s="68"/>
      <c r="F1549" s="68"/>
      <c r="G1549" s="66"/>
      <c r="H1549" s="65" t="s">
        <v>1845</v>
      </c>
      <c r="I1549" s="67" t="s">
        <v>42</v>
      </c>
      <c r="J1549" s="67" t="s">
        <v>776</v>
      </c>
      <c r="K1549" s="65" t="s">
        <v>19</v>
      </c>
      <c r="L1549" s="69" t="s">
        <v>20</v>
      </c>
      <c r="M1549" s="65" t="s">
        <v>41</v>
      </c>
      <c r="N1549" s="78">
        <v>109</v>
      </c>
      <c r="O1549" s="81">
        <v>140</v>
      </c>
      <c r="P1549" s="83">
        <v>249</v>
      </c>
    </row>
    <row r="1550" spans="2:16" ht="13.8" x14ac:dyDescent="0.25">
      <c r="B1550" s="106"/>
      <c r="C1550" s="70"/>
      <c r="D1550" s="68"/>
      <c r="E1550" s="68"/>
      <c r="F1550" s="68"/>
      <c r="G1550" s="66"/>
      <c r="H1550" s="65" t="s">
        <v>3802</v>
      </c>
      <c r="I1550" s="67" t="s">
        <v>201</v>
      </c>
      <c r="J1550" s="67" t="s">
        <v>2329</v>
      </c>
      <c r="K1550" s="65" t="s">
        <v>40</v>
      </c>
      <c r="L1550" s="69" t="s">
        <v>60</v>
      </c>
      <c r="M1550" s="65" t="s">
        <v>21</v>
      </c>
      <c r="N1550" s="78">
        <v>140</v>
      </c>
      <c r="O1550" s="81">
        <v>148</v>
      </c>
      <c r="P1550" s="83">
        <v>288</v>
      </c>
    </row>
    <row r="1551" spans="2:16" ht="13.8" x14ac:dyDescent="0.25">
      <c r="B1551" s="106"/>
      <c r="C1551" s="102" t="s">
        <v>3203</v>
      </c>
      <c r="D1551" s="60"/>
      <c r="E1551" s="60"/>
      <c r="F1551" s="60"/>
      <c r="G1551" s="60"/>
      <c r="H1551" s="60"/>
      <c r="I1551" s="60"/>
      <c r="J1551" s="60"/>
      <c r="K1551" s="60"/>
      <c r="L1551" s="60"/>
      <c r="M1551" s="60"/>
      <c r="N1551" s="103">
        <v>621</v>
      </c>
      <c r="O1551" s="61">
        <v>724</v>
      </c>
      <c r="P1551" s="104">
        <v>1345</v>
      </c>
    </row>
    <row r="1552" spans="2:16" ht="13.8" x14ac:dyDescent="0.25">
      <c r="B1552" s="106"/>
      <c r="C1552" s="69" t="s">
        <v>1846</v>
      </c>
      <c r="D1552" s="67" t="s">
        <v>1847</v>
      </c>
      <c r="E1552" s="67" t="s">
        <v>27</v>
      </c>
      <c r="F1552" s="67" t="s">
        <v>1221</v>
      </c>
      <c r="G1552" s="65" t="s">
        <v>1222</v>
      </c>
      <c r="H1552" s="65" t="s">
        <v>1848</v>
      </c>
      <c r="I1552" s="67" t="s">
        <v>38</v>
      </c>
      <c r="J1552" s="67" t="s">
        <v>1489</v>
      </c>
      <c r="K1552" s="65" t="s">
        <v>19</v>
      </c>
      <c r="L1552" s="69" t="s">
        <v>20</v>
      </c>
      <c r="M1552" s="65" t="s">
        <v>41</v>
      </c>
      <c r="N1552" s="78">
        <v>184</v>
      </c>
      <c r="O1552" s="81">
        <v>201</v>
      </c>
      <c r="P1552" s="83">
        <v>385</v>
      </c>
    </row>
    <row r="1553" spans="2:16" ht="13.8" x14ac:dyDescent="0.25">
      <c r="B1553" s="106"/>
      <c r="C1553" s="70"/>
      <c r="D1553" s="68"/>
      <c r="E1553" s="68"/>
      <c r="F1553" s="68"/>
      <c r="G1553" s="66"/>
      <c r="H1553" s="65" t="s">
        <v>3808</v>
      </c>
      <c r="I1553" s="67" t="s">
        <v>70</v>
      </c>
      <c r="J1553" s="67" t="s">
        <v>1489</v>
      </c>
      <c r="K1553" s="65" t="s">
        <v>32</v>
      </c>
      <c r="L1553" s="69" t="s">
        <v>33</v>
      </c>
      <c r="M1553" s="65" t="s">
        <v>34</v>
      </c>
      <c r="N1553" s="78">
        <v>109</v>
      </c>
      <c r="O1553" s="81">
        <v>139</v>
      </c>
      <c r="P1553" s="83">
        <v>248</v>
      </c>
    </row>
    <row r="1554" spans="2:16" ht="13.8" x14ac:dyDescent="0.25">
      <c r="B1554" s="106"/>
      <c r="C1554" s="70"/>
      <c r="D1554" s="68"/>
      <c r="E1554" s="68"/>
      <c r="F1554" s="68"/>
      <c r="G1554" s="66"/>
      <c r="H1554" s="65" t="s">
        <v>3809</v>
      </c>
      <c r="I1554" s="67" t="s">
        <v>1938</v>
      </c>
      <c r="J1554" s="67" t="s">
        <v>1489</v>
      </c>
      <c r="K1554" s="65" t="s">
        <v>40</v>
      </c>
      <c r="L1554" s="69" t="s">
        <v>60</v>
      </c>
      <c r="M1554" s="65" t="s">
        <v>21</v>
      </c>
      <c r="N1554" s="78">
        <v>79</v>
      </c>
      <c r="O1554" s="81">
        <v>86</v>
      </c>
      <c r="P1554" s="83">
        <v>165</v>
      </c>
    </row>
    <row r="1555" spans="2:16" ht="13.8" x14ac:dyDescent="0.25">
      <c r="B1555" s="106"/>
      <c r="C1555" s="102" t="s">
        <v>3204</v>
      </c>
      <c r="D1555" s="60"/>
      <c r="E1555" s="60"/>
      <c r="F1555" s="60"/>
      <c r="G1555" s="60"/>
      <c r="H1555" s="60"/>
      <c r="I1555" s="60"/>
      <c r="J1555" s="60"/>
      <c r="K1555" s="60"/>
      <c r="L1555" s="60"/>
      <c r="M1555" s="60"/>
      <c r="N1555" s="103">
        <v>372</v>
      </c>
      <c r="O1555" s="61">
        <v>426</v>
      </c>
      <c r="P1555" s="104">
        <v>798</v>
      </c>
    </row>
    <row r="1556" spans="2:16" ht="13.8" x14ac:dyDescent="0.25">
      <c r="B1556" s="106"/>
      <c r="C1556" s="69" t="s">
        <v>1849</v>
      </c>
      <c r="D1556" s="67" t="s">
        <v>1850</v>
      </c>
      <c r="E1556" s="67" t="s">
        <v>27</v>
      </c>
      <c r="F1556" s="67" t="s">
        <v>123</v>
      </c>
      <c r="G1556" s="65" t="s">
        <v>124</v>
      </c>
      <c r="H1556" s="65" t="s">
        <v>1851</v>
      </c>
      <c r="I1556" s="67" t="s">
        <v>30</v>
      </c>
      <c r="J1556" s="67" t="s">
        <v>1489</v>
      </c>
      <c r="K1556" s="65" t="s">
        <v>19</v>
      </c>
      <c r="L1556" s="69" t="s">
        <v>20</v>
      </c>
      <c r="M1556" s="65" t="s">
        <v>21</v>
      </c>
      <c r="N1556" s="78">
        <v>170</v>
      </c>
      <c r="O1556" s="81">
        <v>188</v>
      </c>
      <c r="P1556" s="83">
        <v>358</v>
      </c>
    </row>
    <row r="1557" spans="2:16" ht="13.8" x14ac:dyDescent="0.25">
      <c r="B1557" s="106"/>
      <c r="C1557" s="102" t="s">
        <v>3205</v>
      </c>
      <c r="D1557" s="60"/>
      <c r="E1557" s="60"/>
      <c r="F1557" s="60"/>
      <c r="G1557" s="60"/>
      <c r="H1557" s="60"/>
      <c r="I1557" s="60"/>
      <c r="J1557" s="60"/>
      <c r="K1557" s="60"/>
      <c r="L1557" s="60"/>
      <c r="M1557" s="60"/>
      <c r="N1557" s="103">
        <v>170</v>
      </c>
      <c r="O1557" s="61">
        <v>188</v>
      </c>
      <c r="P1557" s="104">
        <v>358</v>
      </c>
    </row>
    <row r="1558" spans="2:16" ht="13.8" x14ac:dyDescent="0.25">
      <c r="B1558" s="106"/>
      <c r="C1558" s="69" t="s">
        <v>1852</v>
      </c>
      <c r="D1558" s="67" t="s">
        <v>1853</v>
      </c>
      <c r="E1558" s="67" t="s">
        <v>27</v>
      </c>
      <c r="F1558" s="67" t="s">
        <v>1272</v>
      </c>
      <c r="G1558" s="65" t="s">
        <v>1273</v>
      </c>
      <c r="H1558" s="65" t="s">
        <v>1854</v>
      </c>
      <c r="I1558" s="67" t="s">
        <v>142</v>
      </c>
      <c r="J1558" s="67" t="s">
        <v>781</v>
      </c>
      <c r="K1558" s="65" t="s">
        <v>19</v>
      </c>
      <c r="L1558" s="69" t="s">
        <v>20</v>
      </c>
      <c r="M1558" s="65" t="s">
        <v>41</v>
      </c>
      <c r="N1558" s="78">
        <v>186</v>
      </c>
      <c r="O1558" s="81">
        <v>175</v>
      </c>
      <c r="P1558" s="83">
        <v>361</v>
      </c>
    </row>
    <row r="1559" spans="2:16" ht="13.8" x14ac:dyDescent="0.25">
      <c r="B1559" s="106"/>
      <c r="C1559" s="70"/>
      <c r="D1559" s="68"/>
      <c r="E1559" s="68"/>
      <c r="F1559" s="68"/>
      <c r="G1559" s="66"/>
      <c r="H1559" s="65" t="s">
        <v>1855</v>
      </c>
      <c r="I1559" s="67" t="s">
        <v>42</v>
      </c>
      <c r="J1559" s="67" t="s">
        <v>781</v>
      </c>
      <c r="K1559" s="65" t="s">
        <v>19</v>
      </c>
      <c r="L1559" s="69" t="s">
        <v>20</v>
      </c>
      <c r="M1559" s="65" t="s">
        <v>41</v>
      </c>
      <c r="N1559" s="78">
        <v>164</v>
      </c>
      <c r="O1559" s="81">
        <v>175</v>
      </c>
      <c r="P1559" s="83">
        <v>339</v>
      </c>
    </row>
    <row r="1560" spans="2:16" ht="13.8" x14ac:dyDescent="0.25">
      <c r="B1560" s="106"/>
      <c r="C1560" s="70"/>
      <c r="D1560" s="68"/>
      <c r="E1560" s="68"/>
      <c r="F1560" s="68"/>
      <c r="G1560" s="66"/>
      <c r="H1560" s="65" t="s">
        <v>1856</v>
      </c>
      <c r="I1560" s="67" t="s">
        <v>73</v>
      </c>
      <c r="J1560" s="67" t="s">
        <v>781</v>
      </c>
      <c r="K1560" s="65" t="s">
        <v>32</v>
      </c>
      <c r="L1560" s="69" t="s">
        <v>33</v>
      </c>
      <c r="M1560" s="65" t="s">
        <v>34</v>
      </c>
      <c r="N1560" s="78">
        <v>993</v>
      </c>
      <c r="O1560" s="81">
        <v>1075</v>
      </c>
      <c r="P1560" s="83">
        <v>2068</v>
      </c>
    </row>
    <row r="1561" spans="2:16" ht="13.8" x14ac:dyDescent="0.25">
      <c r="B1561" s="106"/>
      <c r="C1561" s="70"/>
      <c r="D1561" s="68"/>
      <c r="E1561" s="68"/>
      <c r="F1561" s="68"/>
      <c r="G1561" s="66"/>
      <c r="H1561" s="65" t="s">
        <v>1857</v>
      </c>
      <c r="I1561" s="67" t="s">
        <v>268</v>
      </c>
      <c r="J1561" s="67" t="s">
        <v>781</v>
      </c>
      <c r="K1561" s="65" t="s">
        <v>19</v>
      </c>
      <c r="L1561" s="69" t="s">
        <v>20</v>
      </c>
      <c r="M1561" s="65" t="s">
        <v>41</v>
      </c>
      <c r="N1561" s="78">
        <v>209</v>
      </c>
      <c r="O1561" s="81">
        <v>237</v>
      </c>
      <c r="P1561" s="83">
        <v>446</v>
      </c>
    </row>
    <row r="1562" spans="2:16" ht="13.8" x14ac:dyDescent="0.25">
      <c r="B1562" s="106"/>
      <c r="C1562" s="70"/>
      <c r="D1562" s="68"/>
      <c r="E1562" s="68"/>
      <c r="F1562" s="68"/>
      <c r="G1562" s="66"/>
      <c r="H1562" s="65" t="s">
        <v>1059</v>
      </c>
      <c r="I1562" s="67" t="s">
        <v>1588</v>
      </c>
      <c r="J1562" s="67" t="s">
        <v>781</v>
      </c>
      <c r="K1562" s="65" t="s">
        <v>19</v>
      </c>
      <c r="L1562" s="69" t="s">
        <v>20</v>
      </c>
      <c r="M1562" s="65" t="s">
        <v>41</v>
      </c>
      <c r="N1562" s="78">
        <v>152</v>
      </c>
      <c r="O1562" s="81">
        <v>178</v>
      </c>
      <c r="P1562" s="83">
        <v>330</v>
      </c>
    </row>
    <row r="1563" spans="2:16" ht="13.8" x14ac:dyDescent="0.25">
      <c r="B1563" s="106"/>
      <c r="C1563" s="70"/>
      <c r="D1563" s="68"/>
      <c r="E1563" s="68"/>
      <c r="F1563" s="68"/>
      <c r="G1563" s="66"/>
      <c r="H1563" s="65" t="s">
        <v>1858</v>
      </c>
      <c r="I1563" s="67" t="s">
        <v>196</v>
      </c>
      <c r="J1563" s="67" t="s">
        <v>781</v>
      </c>
      <c r="K1563" s="65" t="s">
        <v>19</v>
      </c>
      <c r="L1563" s="69" t="s">
        <v>20</v>
      </c>
      <c r="M1563" s="65" t="s">
        <v>41</v>
      </c>
      <c r="N1563" s="78">
        <v>225</v>
      </c>
      <c r="O1563" s="81">
        <v>247</v>
      </c>
      <c r="P1563" s="83">
        <v>472</v>
      </c>
    </row>
    <row r="1564" spans="2:16" ht="13.8" x14ac:dyDescent="0.25">
      <c r="B1564" s="106"/>
      <c r="C1564" s="70"/>
      <c r="D1564" s="68"/>
      <c r="E1564" s="68"/>
      <c r="F1564" s="68"/>
      <c r="G1564" s="66"/>
      <c r="H1564" s="65" t="s">
        <v>267</v>
      </c>
      <c r="I1564" s="67" t="s">
        <v>78</v>
      </c>
      <c r="J1564" s="67" t="s">
        <v>781</v>
      </c>
      <c r="K1564" s="65" t="s">
        <v>19</v>
      </c>
      <c r="L1564" s="69" t="s">
        <v>20</v>
      </c>
      <c r="M1564" s="65" t="s">
        <v>41</v>
      </c>
      <c r="N1564" s="78">
        <v>173</v>
      </c>
      <c r="O1564" s="81">
        <v>210</v>
      </c>
      <c r="P1564" s="83">
        <v>383</v>
      </c>
    </row>
    <row r="1565" spans="2:16" ht="13.8" x14ac:dyDescent="0.25">
      <c r="B1565" s="106"/>
      <c r="C1565" s="70"/>
      <c r="D1565" s="68"/>
      <c r="E1565" s="68"/>
      <c r="F1565" s="68"/>
      <c r="G1565" s="66"/>
      <c r="H1565" s="65" t="s">
        <v>1859</v>
      </c>
      <c r="I1565" s="67" t="s">
        <v>725</v>
      </c>
      <c r="J1565" s="67" t="s">
        <v>781</v>
      </c>
      <c r="K1565" s="65" t="s">
        <v>19</v>
      </c>
      <c r="L1565" s="69" t="s">
        <v>20</v>
      </c>
      <c r="M1565" s="65" t="s">
        <v>41</v>
      </c>
      <c r="N1565" s="78">
        <v>227</v>
      </c>
      <c r="O1565" s="81">
        <v>223</v>
      </c>
      <c r="P1565" s="83">
        <v>450</v>
      </c>
    </row>
    <row r="1566" spans="2:16" ht="13.8" x14ac:dyDescent="0.25">
      <c r="B1566" s="106"/>
      <c r="C1566" s="70"/>
      <c r="D1566" s="68"/>
      <c r="E1566" s="68"/>
      <c r="F1566" s="68"/>
      <c r="G1566" s="66"/>
      <c r="H1566" s="65" t="s">
        <v>1860</v>
      </c>
      <c r="I1566" s="67" t="s">
        <v>198</v>
      </c>
      <c r="J1566" s="67" t="s">
        <v>781</v>
      </c>
      <c r="K1566" s="65" t="s">
        <v>19</v>
      </c>
      <c r="L1566" s="69" t="s">
        <v>20</v>
      </c>
      <c r="M1566" s="65" t="s">
        <v>41</v>
      </c>
      <c r="N1566" s="78">
        <v>224</v>
      </c>
      <c r="O1566" s="81">
        <v>214</v>
      </c>
      <c r="P1566" s="83">
        <v>438</v>
      </c>
    </row>
    <row r="1567" spans="2:16" ht="13.8" x14ac:dyDescent="0.25">
      <c r="B1567" s="106"/>
      <c r="C1567" s="70"/>
      <c r="D1567" s="68"/>
      <c r="E1567" s="68"/>
      <c r="F1567" s="68"/>
      <c r="G1567" s="66"/>
      <c r="H1567" s="65" t="s">
        <v>1861</v>
      </c>
      <c r="I1567" s="67" t="s">
        <v>201</v>
      </c>
      <c r="J1567" s="67" t="s">
        <v>781</v>
      </c>
      <c r="K1567" s="65" t="s">
        <v>40</v>
      </c>
      <c r="L1567" s="69" t="s">
        <v>60</v>
      </c>
      <c r="M1567" s="65" t="s">
        <v>21</v>
      </c>
      <c r="N1567" s="78">
        <v>197</v>
      </c>
      <c r="O1567" s="81">
        <v>231</v>
      </c>
      <c r="P1567" s="83">
        <v>428</v>
      </c>
    </row>
    <row r="1568" spans="2:16" ht="13.8" x14ac:dyDescent="0.25">
      <c r="B1568" s="106"/>
      <c r="C1568" s="70"/>
      <c r="D1568" s="68"/>
      <c r="E1568" s="68"/>
      <c r="F1568" s="68"/>
      <c r="G1568" s="66"/>
      <c r="H1568" s="65" t="s">
        <v>1863</v>
      </c>
      <c r="I1568" s="67" t="s">
        <v>1862</v>
      </c>
      <c r="J1568" s="67" t="s">
        <v>781</v>
      </c>
      <c r="K1568" s="65" t="s">
        <v>40</v>
      </c>
      <c r="L1568" s="69" t="s">
        <v>60</v>
      </c>
      <c r="M1568" s="65" t="s">
        <v>21</v>
      </c>
      <c r="N1568" s="78">
        <v>238</v>
      </c>
      <c r="O1568" s="81">
        <v>257</v>
      </c>
      <c r="P1568" s="83">
        <v>495</v>
      </c>
    </row>
    <row r="1569" spans="2:16" ht="13.8" x14ac:dyDescent="0.25">
      <c r="B1569" s="106"/>
      <c r="C1569" s="70"/>
      <c r="D1569" s="68"/>
      <c r="E1569" s="68"/>
      <c r="F1569" s="68"/>
      <c r="G1569" s="66"/>
      <c r="H1569" s="65" t="s">
        <v>1864</v>
      </c>
      <c r="I1569" s="67" t="s">
        <v>214</v>
      </c>
      <c r="J1569" s="67" t="s">
        <v>781</v>
      </c>
      <c r="K1569" s="65" t="s">
        <v>19</v>
      </c>
      <c r="L1569" s="69" t="s">
        <v>20</v>
      </c>
      <c r="M1569" s="65" t="s">
        <v>41</v>
      </c>
      <c r="N1569" s="78">
        <v>203</v>
      </c>
      <c r="O1569" s="81">
        <v>225</v>
      </c>
      <c r="P1569" s="83">
        <v>428</v>
      </c>
    </row>
    <row r="1570" spans="2:16" ht="13.8" x14ac:dyDescent="0.25">
      <c r="B1570" s="106"/>
      <c r="C1570" s="70"/>
      <c r="D1570" s="68"/>
      <c r="E1570" s="68"/>
      <c r="F1570" s="68"/>
      <c r="G1570" s="66"/>
      <c r="H1570" s="65" t="s">
        <v>1865</v>
      </c>
      <c r="I1570" s="67" t="s">
        <v>524</v>
      </c>
      <c r="J1570" s="67" t="s">
        <v>781</v>
      </c>
      <c r="K1570" s="65" t="s">
        <v>40</v>
      </c>
      <c r="L1570" s="69" t="s">
        <v>60</v>
      </c>
      <c r="M1570" s="65" t="s">
        <v>21</v>
      </c>
      <c r="N1570" s="78">
        <v>263</v>
      </c>
      <c r="O1570" s="81">
        <v>232</v>
      </c>
      <c r="P1570" s="83">
        <v>495</v>
      </c>
    </row>
    <row r="1571" spans="2:16" ht="13.8" x14ac:dyDescent="0.25">
      <c r="B1571" s="106"/>
      <c r="C1571" s="70"/>
      <c r="D1571" s="68"/>
      <c r="E1571" s="68"/>
      <c r="F1571" s="68"/>
      <c r="G1571" s="66"/>
      <c r="H1571" s="65" t="s">
        <v>3813</v>
      </c>
      <c r="I1571" s="67" t="s">
        <v>98</v>
      </c>
      <c r="J1571" s="67" t="s">
        <v>781</v>
      </c>
      <c r="K1571" s="65" t="s">
        <v>19</v>
      </c>
      <c r="L1571" s="69" t="s">
        <v>27</v>
      </c>
      <c r="M1571" s="65" t="s">
        <v>41</v>
      </c>
      <c r="N1571" s="78">
        <v>26</v>
      </c>
      <c r="O1571" s="81">
        <v>41</v>
      </c>
      <c r="P1571" s="83">
        <v>67</v>
      </c>
    </row>
    <row r="1572" spans="2:16" ht="13.8" x14ac:dyDescent="0.25">
      <c r="B1572" s="106"/>
      <c r="C1572" s="70"/>
      <c r="D1572" s="68"/>
      <c r="E1572" s="68"/>
      <c r="F1572" s="68"/>
      <c r="G1572" s="66"/>
      <c r="H1572" s="65" t="s">
        <v>3814</v>
      </c>
      <c r="I1572" s="67" t="s">
        <v>723</v>
      </c>
      <c r="J1572" s="67" t="s">
        <v>781</v>
      </c>
      <c r="K1572" s="65" t="s">
        <v>40</v>
      </c>
      <c r="L1572" s="69" t="s">
        <v>60</v>
      </c>
      <c r="M1572" s="65" t="s">
        <v>21</v>
      </c>
      <c r="N1572" s="78">
        <v>44</v>
      </c>
      <c r="O1572" s="81">
        <v>63</v>
      </c>
      <c r="P1572" s="83">
        <v>107</v>
      </c>
    </row>
    <row r="1573" spans="2:16" ht="13.8" x14ac:dyDescent="0.25">
      <c r="B1573" s="106"/>
      <c r="C1573" s="102" t="s">
        <v>3206</v>
      </c>
      <c r="D1573" s="60"/>
      <c r="E1573" s="60"/>
      <c r="F1573" s="60"/>
      <c r="G1573" s="60"/>
      <c r="H1573" s="60"/>
      <c r="I1573" s="60"/>
      <c r="J1573" s="60"/>
      <c r="K1573" s="60"/>
      <c r="L1573" s="60"/>
      <c r="M1573" s="60"/>
      <c r="N1573" s="103">
        <v>3524</v>
      </c>
      <c r="O1573" s="61">
        <v>3783</v>
      </c>
      <c r="P1573" s="104">
        <v>7307</v>
      </c>
    </row>
    <row r="1574" spans="2:16" ht="13.8" x14ac:dyDescent="0.25">
      <c r="B1574" s="106"/>
      <c r="C1574" s="69" t="s">
        <v>1866</v>
      </c>
      <c r="D1574" s="67" t="s">
        <v>1867</v>
      </c>
      <c r="E1574" s="67" t="s">
        <v>27</v>
      </c>
      <c r="F1574" s="67" t="s">
        <v>1806</v>
      </c>
      <c r="G1574" s="65" t="s">
        <v>1807</v>
      </c>
      <c r="H1574" s="65" t="s">
        <v>1868</v>
      </c>
      <c r="I1574" s="67" t="s">
        <v>30</v>
      </c>
      <c r="J1574" s="67" t="s">
        <v>1489</v>
      </c>
      <c r="K1574" s="65" t="s">
        <v>19</v>
      </c>
      <c r="L1574" s="69" t="s">
        <v>20</v>
      </c>
      <c r="M1574" s="65" t="s">
        <v>41</v>
      </c>
      <c r="N1574" s="78">
        <v>350</v>
      </c>
      <c r="O1574" s="81">
        <v>368</v>
      </c>
      <c r="P1574" s="83">
        <v>718</v>
      </c>
    </row>
    <row r="1575" spans="2:16" ht="13.8" x14ac:dyDescent="0.25">
      <c r="B1575" s="106"/>
      <c r="C1575" s="70"/>
      <c r="D1575" s="68"/>
      <c r="E1575" s="68"/>
      <c r="F1575" s="68"/>
      <c r="G1575" s="66"/>
      <c r="H1575" s="65" t="s">
        <v>1869</v>
      </c>
      <c r="I1575" s="67" t="s">
        <v>39</v>
      </c>
      <c r="J1575" s="67" t="s">
        <v>1489</v>
      </c>
      <c r="K1575" s="65" t="s">
        <v>32</v>
      </c>
      <c r="L1575" s="69" t="s">
        <v>33</v>
      </c>
      <c r="M1575" s="65" t="s">
        <v>34</v>
      </c>
      <c r="N1575" s="78">
        <v>273</v>
      </c>
      <c r="O1575" s="81">
        <v>280</v>
      </c>
      <c r="P1575" s="83">
        <v>553</v>
      </c>
    </row>
    <row r="1576" spans="2:16" ht="13.8" x14ac:dyDescent="0.25">
      <c r="B1576" s="106"/>
      <c r="C1576" s="70"/>
      <c r="D1576" s="68"/>
      <c r="E1576" s="68"/>
      <c r="F1576" s="68"/>
      <c r="G1576" s="66"/>
      <c r="H1576" s="65" t="s">
        <v>1870</v>
      </c>
      <c r="I1576" s="67" t="s">
        <v>38</v>
      </c>
      <c r="J1576" s="67" t="s">
        <v>1489</v>
      </c>
      <c r="K1576" s="65" t="s">
        <v>40</v>
      </c>
      <c r="L1576" s="69" t="s">
        <v>60</v>
      </c>
      <c r="M1576" s="65" t="s">
        <v>21</v>
      </c>
      <c r="N1576" s="78">
        <v>177</v>
      </c>
      <c r="O1576" s="81">
        <v>186</v>
      </c>
      <c r="P1576" s="83">
        <v>363</v>
      </c>
    </row>
    <row r="1577" spans="2:16" ht="13.8" x14ac:dyDescent="0.25">
      <c r="B1577" s="106"/>
      <c r="C1577" s="102" t="s">
        <v>3207</v>
      </c>
      <c r="D1577" s="60"/>
      <c r="E1577" s="60"/>
      <c r="F1577" s="60"/>
      <c r="G1577" s="60"/>
      <c r="H1577" s="60"/>
      <c r="I1577" s="60"/>
      <c r="J1577" s="60"/>
      <c r="K1577" s="60"/>
      <c r="L1577" s="60"/>
      <c r="M1577" s="60"/>
      <c r="N1577" s="103">
        <v>800</v>
      </c>
      <c r="O1577" s="61">
        <v>834</v>
      </c>
      <c r="P1577" s="104">
        <v>1634</v>
      </c>
    </row>
    <row r="1578" spans="2:16" ht="13.8" x14ac:dyDescent="0.25">
      <c r="B1578" s="106"/>
      <c r="C1578" s="69" t="s">
        <v>1871</v>
      </c>
      <c r="D1578" s="67" t="s">
        <v>1872</v>
      </c>
      <c r="E1578" s="67" t="s">
        <v>27</v>
      </c>
      <c r="F1578" s="67" t="s">
        <v>123</v>
      </c>
      <c r="G1578" s="65" t="s">
        <v>124</v>
      </c>
      <c r="H1578" s="65" t="s">
        <v>1873</v>
      </c>
      <c r="I1578" s="67" t="s">
        <v>30</v>
      </c>
      <c r="J1578" s="67" t="s">
        <v>1489</v>
      </c>
      <c r="K1578" s="65" t="s">
        <v>19</v>
      </c>
      <c r="L1578" s="69" t="s">
        <v>20</v>
      </c>
      <c r="M1578" s="65" t="s">
        <v>21</v>
      </c>
      <c r="N1578" s="78">
        <v>93</v>
      </c>
      <c r="O1578" s="81">
        <v>98</v>
      </c>
      <c r="P1578" s="83">
        <v>191</v>
      </c>
    </row>
    <row r="1579" spans="2:16" ht="13.8" x14ac:dyDescent="0.25">
      <c r="B1579" s="106"/>
      <c r="C1579" s="102" t="s">
        <v>3208</v>
      </c>
      <c r="D1579" s="60"/>
      <c r="E1579" s="60"/>
      <c r="F1579" s="60"/>
      <c r="G1579" s="60"/>
      <c r="H1579" s="60"/>
      <c r="I1579" s="60"/>
      <c r="J1579" s="60"/>
      <c r="K1579" s="60"/>
      <c r="L1579" s="60"/>
      <c r="M1579" s="60"/>
      <c r="N1579" s="103">
        <v>93</v>
      </c>
      <c r="O1579" s="61">
        <v>98</v>
      </c>
      <c r="P1579" s="104">
        <v>191</v>
      </c>
    </row>
    <row r="1580" spans="2:16" ht="13.8" x14ac:dyDescent="0.25">
      <c r="B1580" s="106"/>
      <c r="C1580" s="69" t="s">
        <v>1874</v>
      </c>
      <c r="D1580" s="67" t="s">
        <v>1875</v>
      </c>
      <c r="E1580" s="67" t="s">
        <v>27</v>
      </c>
      <c r="F1580" s="67" t="s">
        <v>1719</v>
      </c>
      <c r="G1580" s="65" t="s">
        <v>1720</v>
      </c>
      <c r="H1580" s="65" t="s">
        <v>1876</v>
      </c>
      <c r="I1580" s="67" t="s">
        <v>30</v>
      </c>
      <c r="J1580" s="67" t="s">
        <v>2329</v>
      </c>
      <c r="K1580" s="65" t="s">
        <v>19</v>
      </c>
      <c r="L1580" s="69" t="s">
        <v>20</v>
      </c>
      <c r="M1580" s="65" t="s">
        <v>60</v>
      </c>
      <c r="N1580" s="78">
        <v>67</v>
      </c>
      <c r="O1580" s="81">
        <v>72</v>
      </c>
      <c r="P1580" s="83">
        <v>139</v>
      </c>
    </row>
    <row r="1581" spans="2:16" ht="13.8" x14ac:dyDescent="0.25">
      <c r="B1581" s="106"/>
      <c r="C1581" s="70"/>
      <c r="D1581" s="68"/>
      <c r="E1581" s="68"/>
      <c r="F1581" s="68"/>
      <c r="G1581" s="66"/>
      <c r="H1581" s="65" t="s">
        <v>1877</v>
      </c>
      <c r="I1581" s="67" t="s">
        <v>38</v>
      </c>
      <c r="J1581" s="67" t="s">
        <v>2329</v>
      </c>
      <c r="K1581" s="65" t="s">
        <v>32</v>
      </c>
      <c r="L1581" s="69" t="s">
        <v>46</v>
      </c>
      <c r="M1581" s="65" t="s">
        <v>34</v>
      </c>
      <c r="N1581" s="78">
        <v>64</v>
      </c>
      <c r="O1581" s="81">
        <v>67</v>
      </c>
      <c r="P1581" s="83">
        <v>131</v>
      </c>
    </row>
    <row r="1582" spans="2:16" ht="13.8" x14ac:dyDescent="0.25">
      <c r="B1582" s="106"/>
      <c r="C1582" s="102" t="s">
        <v>3209</v>
      </c>
      <c r="D1582" s="60"/>
      <c r="E1582" s="60"/>
      <c r="F1582" s="60"/>
      <c r="G1582" s="60"/>
      <c r="H1582" s="60"/>
      <c r="I1582" s="60"/>
      <c r="J1582" s="60"/>
      <c r="K1582" s="60"/>
      <c r="L1582" s="60"/>
      <c r="M1582" s="60"/>
      <c r="N1582" s="103">
        <v>131</v>
      </c>
      <c r="O1582" s="61">
        <v>139</v>
      </c>
      <c r="P1582" s="104">
        <v>270</v>
      </c>
    </row>
    <row r="1583" spans="2:16" ht="13.8" x14ac:dyDescent="0.25">
      <c r="B1583" s="106"/>
      <c r="C1583" s="69" t="s">
        <v>1878</v>
      </c>
      <c r="D1583" s="67" t="s">
        <v>1879</v>
      </c>
      <c r="E1583" s="67" t="s">
        <v>27</v>
      </c>
      <c r="F1583" s="67" t="s">
        <v>123</v>
      </c>
      <c r="G1583" s="65" t="s">
        <v>124</v>
      </c>
      <c r="H1583" s="65" t="s">
        <v>719</v>
      </c>
      <c r="I1583" s="67" t="s">
        <v>30</v>
      </c>
      <c r="J1583" s="67" t="s">
        <v>776</v>
      </c>
      <c r="K1583" s="65" t="s">
        <v>40</v>
      </c>
      <c r="L1583" s="69" t="s">
        <v>60</v>
      </c>
      <c r="M1583" s="65" t="s">
        <v>21</v>
      </c>
      <c r="N1583" s="78">
        <v>270</v>
      </c>
      <c r="O1583" s="81">
        <v>253</v>
      </c>
      <c r="P1583" s="83">
        <v>523</v>
      </c>
    </row>
    <row r="1584" spans="2:16" ht="13.8" x14ac:dyDescent="0.25">
      <c r="B1584" s="106"/>
      <c r="C1584" s="70"/>
      <c r="D1584" s="68"/>
      <c r="E1584" s="68"/>
      <c r="F1584" s="68"/>
      <c r="G1584" s="66"/>
      <c r="H1584" s="65" t="s">
        <v>75</v>
      </c>
      <c r="I1584" s="67" t="s">
        <v>38</v>
      </c>
      <c r="J1584" s="67" t="s">
        <v>776</v>
      </c>
      <c r="K1584" s="65" t="s">
        <v>19</v>
      </c>
      <c r="L1584" s="69" t="s">
        <v>20</v>
      </c>
      <c r="M1584" s="65" t="s">
        <v>41</v>
      </c>
      <c r="N1584" s="78">
        <v>264</v>
      </c>
      <c r="O1584" s="81">
        <v>316</v>
      </c>
      <c r="P1584" s="83">
        <v>580</v>
      </c>
    </row>
    <row r="1585" spans="2:16" ht="13.8" x14ac:dyDescent="0.25">
      <c r="B1585" s="106"/>
      <c r="C1585" s="70"/>
      <c r="D1585" s="68"/>
      <c r="E1585" s="68"/>
      <c r="F1585" s="68"/>
      <c r="G1585" s="66"/>
      <c r="H1585" s="65" t="s">
        <v>1880</v>
      </c>
      <c r="I1585" s="67" t="s">
        <v>76</v>
      </c>
      <c r="J1585" s="67" t="s">
        <v>776</v>
      </c>
      <c r="K1585" s="65" t="s">
        <v>19</v>
      </c>
      <c r="L1585" s="69" t="s">
        <v>20</v>
      </c>
      <c r="M1585" s="65" t="s">
        <v>41</v>
      </c>
      <c r="N1585" s="78">
        <v>335</v>
      </c>
      <c r="O1585" s="81">
        <v>343</v>
      </c>
      <c r="P1585" s="83">
        <v>678</v>
      </c>
    </row>
    <row r="1586" spans="2:16" ht="13.8" x14ac:dyDescent="0.25">
      <c r="B1586" s="106"/>
      <c r="C1586" s="102" t="s">
        <v>3210</v>
      </c>
      <c r="D1586" s="60"/>
      <c r="E1586" s="60"/>
      <c r="F1586" s="60"/>
      <c r="G1586" s="60"/>
      <c r="H1586" s="60"/>
      <c r="I1586" s="60"/>
      <c r="J1586" s="60"/>
      <c r="K1586" s="60"/>
      <c r="L1586" s="60"/>
      <c r="M1586" s="60"/>
      <c r="N1586" s="103">
        <v>869</v>
      </c>
      <c r="O1586" s="61">
        <v>912</v>
      </c>
      <c r="P1586" s="104">
        <v>1781</v>
      </c>
    </row>
    <row r="1587" spans="2:16" ht="13.8" x14ac:dyDescent="0.25">
      <c r="B1587" s="106"/>
      <c r="C1587" s="69" t="s">
        <v>1881</v>
      </c>
      <c r="D1587" s="67" t="s">
        <v>1882</v>
      </c>
      <c r="E1587" s="67" t="s">
        <v>27</v>
      </c>
      <c r="F1587" s="67" t="s">
        <v>123</v>
      </c>
      <c r="G1587" s="65" t="s">
        <v>124</v>
      </c>
      <c r="H1587" s="65" t="s">
        <v>1883</v>
      </c>
      <c r="I1587" s="67" t="s">
        <v>30</v>
      </c>
      <c r="J1587" s="67" t="s">
        <v>776</v>
      </c>
      <c r="K1587" s="65" t="s">
        <v>32</v>
      </c>
      <c r="L1587" s="69" t="s">
        <v>33</v>
      </c>
      <c r="M1587" s="65" t="s">
        <v>34</v>
      </c>
      <c r="N1587" s="78">
        <v>699</v>
      </c>
      <c r="O1587" s="81">
        <v>702</v>
      </c>
      <c r="P1587" s="83">
        <v>1401</v>
      </c>
    </row>
    <row r="1588" spans="2:16" ht="13.8" x14ac:dyDescent="0.25">
      <c r="B1588" s="106"/>
      <c r="C1588" s="102" t="s">
        <v>3211</v>
      </c>
      <c r="D1588" s="60"/>
      <c r="E1588" s="60"/>
      <c r="F1588" s="60"/>
      <c r="G1588" s="60"/>
      <c r="H1588" s="60"/>
      <c r="I1588" s="60"/>
      <c r="J1588" s="60"/>
      <c r="K1588" s="60"/>
      <c r="L1588" s="60"/>
      <c r="M1588" s="60"/>
      <c r="N1588" s="103">
        <v>699</v>
      </c>
      <c r="O1588" s="61">
        <v>702</v>
      </c>
      <c r="P1588" s="104">
        <v>1401</v>
      </c>
    </row>
    <row r="1589" spans="2:16" ht="13.8" x14ac:dyDescent="0.25">
      <c r="B1589" s="106"/>
      <c r="C1589" s="69" t="s">
        <v>1884</v>
      </c>
      <c r="D1589" s="67" t="s">
        <v>1885</v>
      </c>
      <c r="E1589" s="67" t="s">
        <v>27</v>
      </c>
      <c r="F1589" s="67" t="s">
        <v>1221</v>
      </c>
      <c r="G1589" s="65" t="s">
        <v>1222</v>
      </c>
      <c r="H1589" s="65" t="s">
        <v>1886</v>
      </c>
      <c r="I1589" s="67" t="s">
        <v>30</v>
      </c>
      <c r="J1589" s="67" t="s">
        <v>2329</v>
      </c>
      <c r="K1589" s="65" t="s">
        <v>19</v>
      </c>
      <c r="L1589" s="69" t="s">
        <v>20</v>
      </c>
      <c r="M1589" s="65" t="s">
        <v>21</v>
      </c>
      <c r="N1589" s="78">
        <v>30</v>
      </c>
      <c r="O1589" s="81">
        <v>34</v>
      </c>
      <c r="P1589" s="83">
        <v>64</v>
      </c>
    </row>
    <row r="1590" spans="2:16" ht="13.8" x14ac:dyDescent="0.25">
      <c r="B1590" s="106"/>
      <c r="C1590" s="102" t="s">
        <v>3212</v>
      </c>
      <c r="D1590" s="60"/>
      <c r="E1590" s="60"/>
      <c r="F1590" s="60"/>
      <c r="G1590" s="60"/>
      <c r="H1590" s="60"/>
      <c r="I1590" s="60"/>
      <c r="J1590" s="60"/>
      <c r="K1590" s="60"/>
      <c r="L1590" s="60"/>
      <c r="M1590" s="60"/>
      <c r="N1590" s="103">
        <v>30</v>
      </c>
      <c r="O1590" s="61">
        <v>34</v>
      </c>
      <c r="P1590" s="104">
        <v>64</v>
      </c>
    </row>
    <row r="1591" spans="2:16" ht="13.8" x14ac:dyDescent="0.25">
      <c r="B1591" s="106"/>
      <c r="C1591" s="69" t="s">
        <v>1887</v>
      </c>
      <c r="D1591" s="67" t="s">
        <v>1888</v>
      </c>
      <c r="E1591" s="67" t="s">
        <v>27</v>
      </c>
      <c r="F1591" s="67" t="s">
        <v>1221</v>
      </c>
      <c r="G1591" s="65" t="s">
        <v>1222</v>
      </c>
      <c r="H1591" s="65" t="s">
        <v>1889</v>
      </c>
      <c r="I1591" s="67" t="s">
        <v>39</v>
      </c>
      <c r="J1591" s="67" t="s">
        <v>1469</v>
      </c>
      <c r="K1591" s="65" t="s">
        <v>32</v>
      </c>
      <c r="L1591" s="69" t="s">
        <v>33</v>
      </c>
      <c r="M1591" s="65" t="s">
        <v>34</v>
      </c>
      <c r="N1591" s="78">
        <v>109</v>
      </c>
      <c r="O1591" s="81">
        <v>118</v>
      </c>
      <c r="P1591" s="83">
        <v>227</v>
      </c>
    </row>
    <row r="1592" spans="2:16" ht="13.8" x14ac:dyDescent="0.25">
      <c r="B1592" s="106"/>
      <c r="C1592" s="70"/>
      <c r="D1592" s="68"/>
      <c r="E1592" s="68"/>
      <c r="F1592" s="68"/>
      <c r="G1592" s="66"/>
      <c r="H1592" s="65" t="s">
        <v>1890</v>
      </c>
      <c r="I1592" s="67" t="s">
        <v>38</v>
      </c>
      <c r="J1592" s="67" t="s">
        <v>1469</v>
      </c>
      <c r="K1592" s="65" t="s">
        <v>19</v>
      </c>
      <c r="L1592" s="69" t="s">
        <v>20</v>
      </c>
      <c r="M1592" s="65" t="s">
        <v>60</v>
      </c>
      <c r="N1592" s="78">
        <v>184</v>
      </c>
      <c r="O1592" s="81">
        <v>210</v>
      </c>
      <c r="P1592" s="83">
        <v>394</v>
      </c>
    </row>
    <row r="1593" spans="2:16" ht="13.8" x14ac:dyDescent="0.25">
      <c r="B1593" s="106"/>
      <c r="C1593" s="70"/>
      <c r="D1593" s="68"/>
      <c r="E1593" s="68"/>
      <c r="F1593" s="68"/>
      <c r="G1593" s="66"/>
      <c r="H1593" s="65" t="s">
        <v>3825</v>
      </c>
      <c r="I1593" s="67" t="s">
        <v>42</v>
      </c>
      <c r="J1593" s="67" t="s">
        <v>1469</v>
      </c>
      <c r="K1593" s="65" t="s">
        <v>266</v>
      </c>
      <c r="L1593" s="69" t="s">
        <v>46</v>
      </c>
      <c r="M1593" s="65" t="s">
        <v>21</v>
      </c>
      <c r="N1593" s="78">
        <v>60</v>
      </c>
      <c r="O1593" s="81">
        <v>54</v>
      </c>
      <c r="P1593" s="83">
        <v>114</v>
      </c>
    </row>
    <row r="1594" spans="2:16" ht="13.8" x14ac:dyDescent="0.25">
      <c r="B1594" s="106"/>
      <c r="C1594" s="102" t="s">
        <v>3213</v>
      </c>
      <c r="D1594" s="60"/>
      <c r="E1594" s="60"/>
      <c r="F1594" s="60"/>
      <c r="G1594" s="60"/>
      <c r="H1594" s="60"/>
      <c r="I1594" s="60"/>
      <c r="J1594" s="60"/>
      <c r="K1594" s="60"/>
      <c r="L1594" s="60"/>
      <c r="M1594" s="60"/>
      <c r="N1594" s="103">
        <v>353</v>
      </c>
      <c r="O1594" s="61">
        <v>382</v>
      </c>
      <c r="P1594" s="104">
        <v>735</v>
      </c>
    </row>
    <row r="1595" spans="2:16" ht="13.8" x14ac:dyDescent="0.25">
      <c r="B1595" s="106"/>
      <c r="C1595" s="69" t="s">
        <v>1897</v>
      </c>
      <c r="D1595" s="67" t="s">
        <v>1898</v>
      </c>
      <c r="E1595" s="67" t="s">
        <v>27</v>
      </c>
      <c r="F1595" s="67" t="s">
        <v>1221</v>
      </c>
      <c r="G1595" s="65" t="s">
        <v>1222</v>
      </c>
      <c r="H1595" s="65" t="s">
        <v>1899</v>
      </c>
      <c r="I1595" s="67" t="s">
        <v>38</v>
      </c>
      <c r="J1595" s="67" t="s">
        <v>2329</v>
      </c>
      <c r="K1595" s="65" t="s">
        <v>32</v>
      </c>
      <c r="L1595" s="69" t="s">
        <v>60</v>
      </c>
      <c r="M1595" s="65" t="s">
        <v>34</v>
      </c>
      <c r="N1595" s="78">
        <v>104</v>
      </c>
      <c r="O1595" s="81">
        <v>125</v>
      </c>
      <c r="P1595" s="83">
        <v>229</v>
      </c>
    </row>
    <row r="1596" spans="2:16" ht="13.8" x14ac:dyDescent="0.25">
      <c r="B1596" s="106"/>
      <c r="C1596" s="70"/>
      <c r="D1596" s="68"/>
      <c r="E1596" s="68"/>
      <c r="F1596" s="68"/>
      <c r="G1596" s="66"/>
      <c r="H1596" s="65" t="s">
        <v>1900</v>
      </c>
      <c r="I1596" s="67" t="s">
        <v>30</v>
      </c>
      <c r="J1596" s="67" t="s">
        <v>2329</v>
      </c>
      <c r="K1596" s="65" t="s">
        <v>19</v>
      </c>
      <c r="L1596" s="69" t="s">
        <v>20</v>
      </c>
      <c r="M1596" s="65" t="s">
        <v>41</v>
      </c>
      <c r="N1596" s="78">
        <v>74</v>
      </c>
      <c r="O1596" s="81">
        <v>105</v>
      </c>
      <c r="P1596" s="83">
        <v>179</v>
      </c>
    </row>
    <row r="1597" spans="2:16" ht="13.8" x14ac:dyDescent="0.25">
      <c r="B1597" s="106"/>
      <c r="C1597" s="102" t="s">
        <v>3214</v>
      </c>
      <c r="D1597" s="60"/>
      <c r="E1597" s="60"/>
      <c r="F1597" s="60"/>
      <c r="G1597" s="60"/>
      <c r="H1597" s="60"/>
      <c r="I1597" s="60"/>
      <c r="J1597" s="60"/>
      <c r="K1597" s="60"/>
      <c r="L1597" s="60"/>
      <c r="M1597" s="60"/>
      <c r="N1597" s="103">
        <v>178</v>
      </c>
      <c r="O1597" s="61">
        <v>230</v>
      </c>
      <c r="P1597" s="104">
        <v>408</v>
      </c>
    </row>
    <row r="1598" spans="2:16" ht="13.8" x14ac:dyDescent="0.25">
      <c r="B1598" s="106"/>
      <c r="C1598" s="69" t="s">
        <v>1901</v>
      </c>
      <c r="D1598" s="67" t="s">
        <v>1902</v>
      </c>
      <c r="E1598" s="67" t="s">
        <v>27</v>
      </c>
      <c r="F1598" s="67" t="s">
        <v>1806</v>
      </c>
      <c r="G1598" s="65" t="s">
        <v>1807</v>
      </c>
      <c r="H1598" s="65" t="s">
        <v>1903</v>
      </c>
      <c r="I1598" s="67" t="s">
        <v>76</v>
      </c>
      <c r="J1598" s="67" t="s">
        <v>1269</v>
      </c>
      <c r="K1598" s="65" t="s">
        <v>19</v>
      </c>
      <c r="L1598" s="69" t="s">
        <v>20</v>
      </c>
      <c r="M1598" s="65" t="s">
        <v>12</v>
      </c>
      <c r="N1598" s="78">
        <v>260</v>
      </c>
      <c r="O1598" s="81">
        <v>299</v>
      </c>
      <c r="P1598" s="83">
        <v>559</v>
      </c>
    </row>
    <row r="1599" spans="2:16" ht="13.8" x14ac:dyDescent="0.25">
      <c r="B1599" s="106"/>
      <c r="C1599" s="70"/>
      <c r="D1599" s="68"/>
      <c r="E1599" s="68"/>
      <c r="F1599" s="68"/>
      <c r="G1599" s="66"/>
      <c r="H1599" s="65" t="s">
        <v>1904</v>
      </c>
      <c r="I1599" s="67" t="s">
        <v>78</v>
      </c>
      <c r="J1599" s="67" t="s">
        <v>1269</v>
      </c>
      <c r="K1599" s="65" t="s">
        <v>19</v>
      </c>
      <c r="L1599" s="69" t="s">
        <v>12</v>
      </c>
      <c r="M1599" s="65" t="s">
        <v>43</v>
      </c>
      <c r="N1599" s="78">
        <v>121</v>
      </c>
      <c r="O1599" s="81">
        <v>152</v>
      </c>
      <c r="P1599" s="83">
        <v>273</v>
      </c>
    </row>
    <row r="1600" spans="2:16" ht="13.8" x14ac:dyDescent="0.25">
      <c r="B1600" s="106"/>
      <c r="C1600" s="70"/>
      <c r="D1600" s="68"/>
      <c r="E1600" s="68"/>
      <c r="F1600" s="68"/>
      <c r="G1600" s="66"/>
      <c r="H1600" s="65" t="s">
        <v>1905</v>
      </c>
      <c r="I1600" s="67" t="s">
        <v>38</v>
      </c>
      <c r="J1600" s="67" t="s">
        <v>1489</v>
      </c>
      <c r="K1600" s="65" t="s">
        <v>32</v>
      </c>
      <c r="L1600" s="69" t="s">
        <v>33</v>
      </c>
      <c r="M1600" s="65" t="s">
        <v>34</v>
      </c>
      <c r="N1600" s="78">
        <v>563</v>
      </c>
      <c r="O1600" s="81">
        <v>595</v>
      </c>
      <c r="P1600" s="83">
        <v>1158</v>
      </c>
    </row>
    <row r="1601" spans="2:16" ht="13.8" x14ac:dyDescent="0.25">
      <c r="B1601" s="106"/>
      <c r="C1601" s="70"/>
      <c r="D1601" s="68"/>
      <c r="E1601" s="68"/>
      <c r="F1601" s="68"/>
      <c r="G1601" s="66"/>
      <c r="H1601" s="65" t="s">
        <v>1906</v>
      </c>
      <c r="I1601" s="67" t="s">
        <v>18</v>
      </c>
      <c r="J1601" s="67" t="s">
        <v>1269</v>
      </c>
      <c r="K1601" s="65" t="s">
        <v>19</v>
      </c>
      <c r="L1601" s="69" t="s">
        <v>96</v>
      </c>
      <c r="M1601" s="65" t="s">
        <v>43</v>
      </c>
      <c r="N1601" s="78">
        <v>168</v>
      </c>
      <c r="O1601" s="81">
        <v>209</v>
      </c>
      <c r="P1601" s="83">
        <v>377</v>
      </c>
    </row>
    <row r="1602" spans="2:16" ht="13.8" x14ac:dyDescent="0.25">
      <c r="B1602" s="106"/>
      <c r="C1602" s="70"/>
      <c r="D1602" s="68"/>
      <c r="E1602" s="68"/>
      <c r="F1602" s="68"/>
      <c r="G1602" s="66"/>
      <c r="H1602" s="65" t="s">
        <v>3724</v>
      </c>
      <c r="I1602" s="67" t="s">
        <v>52</v>
      </c>
      <c r="J1602" s="67" t="s">
        <v>1269</v>
      </c>
      <c r="K1602" s="65" t="s">
        <v>19</v>
      </c>
      <c r="L1602" s="69" t="s">
        <v>20</v>
      </c>
      <c r="M1602" s="65" t="s">
        <v>43</v>
      </c>
      <c r="N1602" s="78">
        <v>125</v>
      </c>
      <c r="O1602" s="81">
        <v>115</v>
      </c>
      <c r="P1602" s="83">
        <v>240</v>
      </c>
    </row>
    <row r="1603" spans="2:16" ht="13.8" x14ac:dyDescent="0.25">
      <c r="B1603" s="106"/>
      <c r="C1603" s="70"/>
      <c r="D1603" s="68"/>
      <c r="E1603" s="68"/>
      <c r="F1603" s="68"/>
      <c r="G1603" s="66"/>
      <c r="H1603" s="65" t="s">
        <v>3725</v>
      </c>
      <c r="I1603" s="67" t="s">
        <v>42</v>
      </c>
      <c r="J1603" s="67" t="s">
        <v>1269</v>
      </c>
      <c r="K1603" s="65" t="s">
        <v>19</v>
      </c>
      <c r="L1603" s="69" t="s">
        <v>88</v>
      </c>
      <c r="M1603" s="65" t="s">
        <v>43</v>
      </c>
      <c r="N1603" s="78">
        <v>110</v>
      </c>
      <c r="O1603" s="81">
        <v>120</v>
      </c>
      <c r="P1603" s="83">
        <v>230</v>
      </c>
    </row>
    <row r="1604" spans="2:16" ht="13.8" x14ac:dyDescent="0.25">
      <c r="B1604" s="106"/>
      <c r="C1604" s="70"/>
      <c r="D1604" s="68"/>
      <c r="E1604" s="68"/>
      <c r="F1604" s="68"/>
      <c r="G1604" s="66"/>
      <c r="H1604" s="65" t="s">
        <v>3832</v>
      </c>
      <c r="I1604" s="67" t="s">
        <v>268</v>
      </c>
      <c r="J1604" s="67" t="s">
        <v>1269</v>
      </c>
      <c r="K1604" s="65" t="s">
        <v>40</v>
      </c>
      <c r="L1604" s="69" t="s">
        <v>41</v>
      </c>
      <c r="M1604" s="65" t="s">
        <v>21</v>
      </c>
      <c r="N1604" s="78">
        <v>529</v>
      </c>
      <c r="O1604" s="81">
        <v>548</v>
      </c>
      <c r="P1604" s="83">
        <v>1077</v>
      </c>
    </row>
    <row r="1605" spans="2:16" ht="13.8" x14ac:dyDescent="0.25">
      <c r="B1605" s="106"/>
      <c r="C1605" s="102" t="s">
        <v>3215</v>
      </c>
      <c r="D1605" s="60"/>
      <c r="E1605" s="60"/>
      <c r="F1605" s="60"/>
      <c r="G1605" s="60"/>
      <c r="H1605" s="60"/>
      <c r="I1605" s="60"/>
      <c r="J1605" s="60"/>
      <c r="K1605" s="60"/>
      <c r="L1605" s="60"/>
      <c r="M1605" s="60"/>
      <c r="N1605" s="103">
        <v>1876</v>
      </c>
      <c r="O1605" s="61">
        <v>2038</v>
      </c>
      <c r="P1605" s="104">
        <v>3914</v>
      </c>
    </row>
    <row r="1606" spans="2:16" ht="13.8" x14ac:dyDescent="0.25">
      <c r="B1606" s="106"/>
      <c r="C1606" s="69" t="s">
        <v>1907</v>
      </c>
      <c r="D1606" s="67" t="s">
        <v>1908</v>
      </c>
      <c r="E1606" s="67" t="s">
        <v>27</v>
      </c>
      <c r="F1606" s="67" t="s">
        <v>123</v>
      </c>
      <c r="G1606" s="65" t="s">
        <v>124</v>
      </c>
      <c r="H1606" s="65" t="s">
        <v>1909</v>
      </c>
      <c r="I1606" s="67" t="s">
        <v>38</v>
      </c>
      <c r="J1606" s="67" t="s">
        <v>1489</v>
      </c>
      <c r="K1606" s="65" t="s">
        <v>19</v>
      </c>
      <c r="L1606" s="69" t="s">
        <v>20</v>
      </c>
      <c r="M1606" s="65" t="s">
        <v>41</v>
      </c>
      <c r="N1606" s="78">
        <v>119</v>
      </c>
      <c r="O1606" s="81">
        <v>96</v>
      </c>
      <c r="P1606" s="83">
        <v>215</v>
      </c>
    </row>
    <row r="1607" spans="2:16" ht="13.8" x14ac:dyDescent="0.25">
      <c r="B1607" s="106"/>
      <c r="C1607" s="70"/>
      <c r="D1607" s="68"/>
      <c r="E1607" s="68"/>
      <c r="F1607" s="68"/>
      <c r="G1607" s="66"/>
      <c r="H1607" s="65" t="s">
        <v>1910</v>
      </c>
      <c r="I1607" s="67" t="s">
        <v>39</v>
      </c>
      <c r="J1607" s="67" t="s">
        <v>776</v>
      </c>
      <c r="K1607" s="65" t="s">
        <v>19</v>
      </c>
      <c r="L1607" s="69" t="s">
        <v>20</v>
      </c>
      <c r="M1607" s="65" t="s">
        <v>41</v>
      </c>
      <c r="N1607" s="78">
        <v>252</v>
      </c>
      <c r="O1607" s="81">
        <v>261</v>
      </c>
      <c r="P1607" s="83">
        <v>513</v>
      </c>
    </row>
    <row r="1608" spans="2:16" ht="13.8" x14ac:dyDescent="0.25">
      <c r="B1608" s="106"/>
      <c r="C1608" s="70"/>
      <c r="D1608" s="68"/>
      <c r="E1608" s="68"/>
      <c r="F1608" s="68"/>
      <c r="G1608" s="66"/>
      <c r="H1608" s="65" t="s">
        <v>1911</v>
      </c>
      <c r="I1608" s="67" t="s">
        <v>42</v>
      </c>
      <c r="J1608" s="67" t="s">
        <v>776</v>
      </c>
      <c r="K1608" s="65" t="s">
        <v>32</v>
      </c>
      <c r="L1608" s="69" t="s">
        <v>33</v>
      </c>
      <c r="M1608" s="65" t="s">
        <v>34</v>
      </c>
      <c r="N1608" s="78">
        <v>282</v>
      </c>
      <c r="O1608" s="81">
        <v>323</v>
      </c>
      <c r="P1608" s="83">
        <v>605</v>
      </c>
    </row>
    <row r="1609" spans="2:16" ht="13.8" x14ac:dyDescent="0.25">
      <c r="B1609" s="106"/>
      <c r="C1609" s="70"/>
      <c r="D1609" s="68"/>
      <c r="E1609" s="68"/>
      <c r="F1609" s="68"/>
      <c r="G1609" s="66"/>
      <c r="H1609" s="65" t="s">
        <v>1912</v>
      </c>
      <c r="I1609" s="67" t="s">
        <v>57</v>
      </c>
      <c r="J1609" s="67" t="s">
        <v>776</v>
      </c>
      <c r="K1609" s="65" t="s">
        <v>40</v>
      </c>
      <c r="L1609" s="69" t="s">
        <v>60</v>
      </c>
      <c r="M1609" s="65" t="s">
        <v>21</v>
      </c>
      <c r="N1609" s="78">
        <v>200</v>
      </c>
      <c r="O1609" s="81">
        <v>215</v>
      </c>
      <c r="P1609" s="83">
        <v>415</v>
      </c>
    </row>
    <row r="1610" spans="2:16" ht="13.8" x14ac:dyDescent="0.25">
      <c r="B1610" s="106"/>
      <c r="C1610" s="70"/>
      <c r="D1610" s="68"/>
      <c r="E1610" s="68"/>
      <c r="F1610" s="68"/>
      <c r="G1610" s="66"/>
      <c r="H1610" s="65" t="s">
        <v>3979</v>
      </c>
      <c r="I1610" s="67" t="s">
        <v>18</v>
      </c>
      <c r="J1610" s="67" t="s">
        <v>1489</v>
      </c>
      <c r="K1610" s="65" t="s">
        <v>19</v>
      </c>
      <c r="L1610" s="69" t="s">
        <v>20</v>
      </c>
      <c r="M1610" s="65" t="s">
        <v>41</v>
      </c>
      <c r="N1610" s="78">
        <v>48</v>
      </c>
      <c r="O1610" s="81">
        <v>51</v>
      </c>
      <c r="P1610" s="83">
        <v>99</v>
      </c>
    </row>
    <row r="1611" spans="2:16" ht="13.8" x14ac:dyDescent="0.25">
      <c r="B1611" s="106"/>
      <c r="C1611" s="102" t="s">
        <v>3216</v>
      </c>
      <c r="D1611" s="60"/>
      <c r="E1611" s="60"/>
      <c r="F1611" s="60"/>
      <c r="G1611" s="60"/>
      <c r="H1611" s="60"/>
      <c r="I1611" s="60"/>
      <c r="J1611" s="60"/>
      <c r="K1611" s="60"/>
      <c r="L1611" s="60"/>
      <c r="M1611" s="60"/>
      <c r="N1611" s="103">
        <v>901</v>
      </c>
      <c r="O1611" s="61">
        <v>946</v>
      </c>
      <c r="P1611" s="104">
        <v>1847</v>
      </c>
    </row>
    <row r="1612" spans="2:16" ht="13.8" x14ac:dyDescent="0.25">
      <c r="B1612" s="106"/>
      <c r="C1612" s="69" t="s">
        <v>1913</v>
      </c>
      <c r="D1612" s="67" t="s">
        <v>1914</v>
      </c>
      <c r="E1612" s="67" t="s">
        <v>27</v>
      </c>
      <c r="F1612" s="67" t="s">
        <v>1806</v>
      </c>
      <c r="G1612" s="65" t="s">
        <v>1807</v>
      </c>
      <c r="H1612" s="65" t="s">
        <v>1915</v>
      </c>
      <c r="I1612" s="67" t="s">
        <v>38</v>
      </c>
      <c r="J1612" s="67" t="s">
        <v>1269</v>
      </c>
      <c r="K1612" s="65" t="s">
        <v>40</v>
      </c>
      <c r="L1612" s="69" t="s">
        <v>46</v>
      </c>
      <c r="M1612" s="65" t="s">
        <v>21</v>
      </c>
      <c r="N1612" s="78">
        <v>375</v>
      </c>
      <c r="O1612" s="81">
        <v>391</v>
      </c>
      <c r="P1612" s="83">
        <v>766</v>
      </c>
    </row>
    <row r="1613" spans="2:16" ht="13.8" x14ac:dyDescent="0.25">
      <c r="B1613" s="106"/>
      <c r="C1613" s="70"/>
      <c r="D1613" s="68"/>
      <c r="E1613" s="68"/>
      <c r="F1613" s="68"/>
      <c r="G1613" s="66"/>
      <c r="H1613" s="65" t="s">
        <v>1916</v>
      </c>
      <c r="I1613" s="67" t="s">
        <v>30</v>
      </c>
      <c r="J1613" s="67" t="s">
        <v>1269</v>
      </c>
      <c r="K1613" s="65" t="s">
        <v>19</v>
      </c>
      <c r="L1613" s="69" t="s">
        <v>88</v>
      </c>
      <c r="M1613" s="65" t="s">
        <v>43</v>
      </c>
      <c r="N1613" s="78">
        <v>218</v>
      </c>
      <c r="O1613" s="81">
        <v>199</v>
      </c>
      <c r="P1613" s="83">
        <v>417</v>
      </c>
    </row>
    <row r="1614" spans="2:16" ht="13.8" x14ac:dyDescent="0.25">
      <c r="B1614" s="106"/>
      <c r="C1614" s="70"/>
      <c r="D1614" s="68"/>
      <c r="E1614" s="68"/>
      <c r="F1614" s="68"/>
      <c r="G1614" s="66"/>
      <c r="H1614" s="65" t="s">
        <v>1917</v>
      </c>
      <c r="I1614" s="67" t="s">
        <v>42</v>
      </c>
      <c r="J1614" s="67" t="s">
        <v>1269</v>
      </c>
      <c r="K1614" s="65" t="s">
        <v>32</v>
      </c>
      <c r="L1614" s="69" t="s">
        <v>33</v>
      </c>
      <c r="M1614" s="65" t="s">
        <v>34</v>
      </c>
      <c r="N1614" s="78">
        <v>721</v>
      </c>
      <c r="O1614" s="81">
        <v>756</v>
      </c>
      <c r="P1614" s="83">
        <v>1477</v>
      </c>
    </row>
    <row r="1615" spans="2:16" ht="13.8" x14ac:dyDescent="0.25">
      <c r="B1615" s="106"/>
      <c r="C1615" s="70"/>
      <c r="D1615" s="68"/>
      <c r="E1615" s="68"/>
      <c r="F1615" s="68"/>
      <c r="G1615" s="66"/>
      <c r="H1615" s="65" t="s">
        <v>1918</v>
      </c>
      <c r="I1615" s="67" t="s">
        <v>73</v>
      </c>
      <c r="J1615" s="67" t="s">
        <v>1269</v>
      </c>
      <c r="K1615" s="65" t="s">
        <v>19</v>
      </c>
      <c r="L1615" s="69" t="s">
        <v>41</v>
      </c>
      <c r="M1615" s="65" t="s">
        <v>60</v>
      </c>
      <c r="N1615" s="78">
        <v>201</v>
      </c>
      <c r="O1615" s="81">
        <v>230</v>
      </c>
      <c r="P1615" s="83">
        <v>431</v>
      </c>
    </row>
    <row r="1616" spans="2:16" ht="13.8" x14ac:dyDescent="0.25">
      <c r="B1616" s="106"/>
      <c r="C1616" s="70"/>
      <c r="D1616" s="68"/>
      <c r="E1616" s="68"/>
      <c r="F1616" s="68"/>
      <c r="G1616" s="66"/>
      <c r="H1616" s="65" t="s">
        <v>1919</v>
      </c>
      <c r="I1616" s="67" t="s">
        <v>39</v>
      </c>
      <c r="J1616" s="67" t="s">
        <v>1269</v>
      </c>
      <c r="K1616" s="65" t="s">
        <v>19</v>
      </c>
      <c r="L1616" s="69" t="s">
        <v>88</v>
      </c>
      <c r="M1616" s="65" t="s">
        <v>43</v>
      </c>
      <c r="N1616" s="78">
        <v>204</v>
      </c>
      <c r="O1616" s="81">
        <v>222</v>
      </c>
      <c r="P1616" s="83">
        <v>426</v>
      </c>
    </row>
    <row r="1617" spans="2:16" ht="13.8" x14ac:dyDescent="0.25">
      <c r="B1617" s="106"/>
      <c r="C1617" s="70"/>
      <c r="D1617" s="68"/>
      <c r="E1617" s="68"/>
      <c r="F1617" s="68"/>
      <c r="G1617" s="66"/>
      <c r="H1617" s="65" t="s">
        <v>1131</v>
      </c>
      <c r="I1617" s="67" t="s">
        <v>52</v>
      </c>
      <c r="J1617" s="67" t="s">
        <v>1269</v>
      </c>
      <c r="K1617" s="65" t="s">
        <v>19</v>
      </c>
      <c r="L1617" s="69" t="s">
        <v>88</v>
      </c>
      <c r="M1617" s="65" t="s">
        <v>43</v>
      </c>
      <c r="N1617" s="78">
        <v>188</v>
      </c>
      <c r="O1617" s="81">
        <v>228</v>
      </c>
      <c r="P1617" s="83">
        <v>416</v>
      </c>
    </row>
    <row r="1618" spans="2:16" ht="13.8" x14ac:dyDescent="0.25">
      <c r="B1618" s="106"/>
      <c r="C1618" s="70"/>
      <c r="D1618" s="68"/>
      <c r="E1618" s="68"/>
      <c r="F1618" s="68"/>
      <c r="G1618" s="66"/>
      <c r="H1618" s="65" t="s">
        <v>1920</v>
      </c>
      <c r="I1618" s="67" t="s">
        <v>159</v>
      </c>
      <c r="J1618" s="67" t="s">
        <v>1269</v>
      </c>
      <c r="K1618" s="65" t="s">
        <v>19</v>
      </c>
      <c r="L1618" s="69" t="s">
        <v>88</v>
      </c>
      <c r="M1618" s="65" t="s">
        <v>43</v>
      </c>
      <c r="N1618" s="78">
        <v>225</v>
      </c>
      <c r="O1618" s="81">
        <v>243</v>
      </c>
      <c r="P1618" s="83">
        <v>468</v>
      </c>
    </row>
    <row r="1619" spans="2:16" ht="13.8" x14ac:dyDescent="0.25">
      <c r="B1619" s="106"/>
      <c r="C1619" s="70"/>
      <c r="D1619" s="68"/>
      <c r="E1619" s="68"/>
      <c r="F1619" s="68"/>
      <c r="G1619" s="66"/>
      <c r="H1619" s="65" t="s">
        <v>3730</v>
      </c>
      <c r="I1619" s="67" t="s">
        <v>18</v>
      </c>
      <c r="J1619" s="67" t="s">
        <v>1269</v>
      </c>
      <c r="K1619" s="65" t="s">
        <v>19</v>
      </c>
      <c r="L1619" s="69" t="s">
        <v>41</v>
      </c>
      <c r="M1619" s="65" t="s">
        <v>60</v>
      </c>
      <c r="N1619" s="78">
        <v>165</v>
      </c>
      <c r="O1619" s="81">
        <v>176</v>
      </c>
      <c r="P1619" s="83">
        <v>341</v>
      </c>
    </row>
    <row r="1620" spans="2:16" ht="13.8" x14ac:dyDescent="0.25">
      <c r="B1620" s="106"/>
      <c r="C1620" s="70"/>
      <c r="D1620" s="68"/>
      <c r="E1620" s="68"/>
      <c r="F1620" s="68"/>
      <c r="G1620" s="66"/>
      <c r="H1620" s="65" t="s">
        <v>3980</v>
      </c>
      <c r="I1620" s="67" t="s">
        <v>98</v>
      </c>
      <c r="J1620" s="67" t="s">
        <v>3429</v>
      </c>
      <c r="K1620" s="65" t="s">
        <v>19</v>
      </c>
      <c r="L1620" s="69" t="s">
        <v>20</v>
      </c>
      <c r="M1620" s="65" t="s">
        <v>54</v>
      </c>
      <c r="N1620" s="78">
        <v>164</v>
      </c>
      <c r="O1620" s="81">
        <v>149</v>
      </c>
      <c r="P1620" s="83">
        <v>313</v>
      </c>
    </row>
    <row r="1621" spans="2:16" ht="13.8" x14ac:dyDescent="0.25">
      <c r="B1621" s="106"/>
      <c r="C1621" s="102" t="s">
        <v>3217</v>
      </c>
      <c r="D1621" s="60"/>
      <c r="E1621" s="60"/>
      <c r="F1621" s="60"/>
      <c r="G1621" s="60"/>
      <c r="H1621" s="60"/>
      <c r="I1621" s="60"/>
      <c r="J1621" s="60"/>
      <c r="K1621" s="60"/>
      <c r="L1621" s="60"/>
      <c r="M1621" s="60"/>
      <c r="N1621" s="103">
        <v>2461</v>
      </c>
      <c r="O1621" s="61">
        <v>2594</v>
      </c>
      <c r="P1621" s="104">
        <v>5055</v>
      </c>
    </row>
    <row r="1622" spans="2:16" ht="13.8" x14ac:dyDescent="0.25">
      <c r="B1622" s="106"/>
      <c r="C1622" s="69" t="s">
        <v>1921</v>
      </c>
      <c r="D1622" s="67" t="s">
        <v>1922</v>
      </c>
      <c r="E1622" s="67" t="s">
        <v>27</v>
      </c>
      <c r="F1622" s="67" t="s">
        <v>1806</v>
      </c>
      <c r="G1622" s="65" t="s">
        <v>1807</v>
      </c>
      <c r="H1622" s="65" t="s">
        <v>1923</v>
      </c>
      <c r="I1622" s="67" t="s">
        <v>30</v>
      </c>
      <c r="J1622" s="67" t="s">
        <v>1269</v>
      </c>
      <c r="K1622" s="65" t="s">
        <v>19</v>
      </c>
      <c r="L1622" s="69" t="s">
        <v>20</v>
      </c>
      <c r="M1622" s="65" t="s">
        <v>43</v>
      </c>
      <c r="N1622" s="78">
        <v>285</v>
      </c>
      <c r="O1622" s="81">
        <v>318</v>
      </c>
      <c r="P1622" s="83">
        <v>603</v>
      </c>
    </row>
    <row r="1623" spans="2:16" ht="13.8" x14ac:dyDescent="0.25">
      <c r="B1623" s="106"/>
      <c r="C1623" s="70"/>
      <c r="D1623" s="68"/>
      <c r="E1623" s="68"/>
      <c r="F1623" s="68"/>
      <c r="G1623" s="66"/>
      <c r="H1623" s="65" t="s">
        <v>1924</v>
      </c>
      <c r="I1623" s="67" t="s">
        <v>38</v>
      </c>
      <c r="J1623" s="67" t="s">
        <v>1269</v>
      </c>
      <c r="K1623" s="65" t="s">
        <v>32</v>
      </c>
      <c r="L1623" s="69" t="s">
        <v>33</v>
      </c>
      <c r="M1623" s="65" t="s">
        <v>34</v>
      </c>
      <c r="N1623" s="78">
        <v>163</v>
      </c>
      <c r="O1623" s="81">
        <v>225</v>
      </c>
      <c r="P1623" s="83">
        <v>388</v>
      </c>
    </row>
    <row r="1624" spans="2:16" ht="13.8" x14ac:dyDescent="0.25">
      <c r="B1624" s="106"/>
      <c r="C1624" s="70"/>
      <c r="D1624" s="68"/>
      <c r="E1624" s="68"/>
      <c r="F1624" s="68"/>
      <c r="G1624" s="66"/>
      <c r="H1624" s="65" t="s">
        <v>1925</v>
      </c>
      <c r="I1624" s="67" t="s">
        <v>39</v>
      </c>
      <c r="J1624" s="67" t="s">
        <v>1269</v>
      </c>
      <c r="K1624" s="65" t="s">
        <v>40</v>
      </c>
      <c r="L1624" s="69" t="s">
        <v>46</v>
      </c>
      <c r="M1624" s="65" t="s">
        <v>21</v>
      </c>
      <c r="N1624" s="78">
        <v>97</v>
      </c>
      <c r="O1624" s="81">
        <v>105</v>
      </c>
      <c r="P1624" s="83">
        <v>202</v>
      </c>
    </row>
    <row r="1625" spans="2:16" ht="13.8" x14ac:dyDescent="0.25">
      <c r="B1625" s="106"/>
      <c r="C1625" s="70"/>
      <c r="D1625" s="68"/>
      <c r="E1625" s="68"/>
      <c r="F1625" s="68"/>
      <c r="G1625" s="66"/>
      <c r="H1625" s="65" t="s">
        <v>3733</v>
      </c>
      <c r="I1625" s="67" t="s">
        <v>200</v>
      </c>
      <c r="J1625" s="67" t="s">
        <v>1269</v>
      </c>
      <c r="K1625" s="65" t="s">
        <v>32</v>
      </c>
      <c r="L1625" s="69" t="s">
        <v>33</v>
      </c>
      <c r="M1625" s="65" t="s">
        <v>34</v>
      </c>
      <c r="N1625" s="78">
        <v>54</v>
      </c>
      <c r="O1625" s="81">
        <v>36</v>
      </c>
      <c r="P1625" s="83">
        <v>90</v>
      </c>
    </row>
    <row r="1626" spans="2:16" ht="13.8" x14ac:dyDescent="0.25">
      <c r="B1626" s="106"/>
      <c r="C1626" s="70"/>
      <c r="D1626" s="68"/>
      <c r="E1626" s="68"/>
      <c r="F1626" s="68"/>
      <c r="G1626" s="66"/>
      <c r="H1626" s="65" t="s">
        <v>3734</v>
      </c>
      <c r="I1626" s="67" t="s">
        <v>18</v>
      </c>
      <c r="J1626" s="67" t="s">
        <v>1269</v>
      </c>
      <c r="K1626" s="65" t="s">
        <v>19</v>
      </c>
      <c r="L1626" s="69" t="s">
        <v>41</v>
      </c>
      <c r="M1626" s="65" t="s">
        <v>60</v>
      </c>
      <c r="N1626" s="78">
        <v>98</v>
      </c>
      <c r="O1626" s="81">
        <v>109</v>
      </c>
      <c r="P1626" s="83">
        <v>207</v>
      </c>
    </row>
    <row r="1627" spans="2:16" ht="13.8" x14ac:dyDescent="0.25">
      <c r="B1627" s="106"/>
      <c r="C1627" s="70"/>
      <c r="D1627" s="68"/>
      <c r="E1627" s="68"/>
      <c r="F1627" s="68"/>
      <c r="G1627" s="66"/>
      <c r="H1627" s="65" t="s">
        <v>3847</v>
      </c>
      <c r="I1627" s="67" t="s">
        <v>159</v>
      </c>
      <c r="J1627" s="67" t="s">
        <v>1269</v>
      </c>
      <c r="K1627" s="65" t="s">
        <v>19</v>
      </c>
      <c r="L1627" s="69" t="s">
        <v>88</v>
      </c>
      <c r="M1627" s="65" t="s">
        <v>21</v>
      </c>
      <c r="N1627" s="78">
        <v>29</v>
      </c>
      <c r="O1627" s="81">
        <v>31</v>
      </c>
      <c r="P1627" s="83">
        <v>60</v>
      </c>
    </row>
    <row r="1628" spans="2:16" ht="13.8" x14ac:dyDescent="0.25">
      <c r="B1628" s="106"/>
      <c r="C1628" s="102" t="s">
        <v>3218</v>
      </c>
      <c r="D1628" s="60"/>
      <c r="E1628" s="60"/>
      <c r="F1628" s="60"/>
      <c r="G1628" s="60"/>
      <c r="H1628" s="60"/>
      <c r="I1628" s="60"/>
      <c r="J1628" s="60"/>
      <c r="K1628" s="60"/>
      <c r="L1628" s="60"/>
      <c r="M1628" s="60"/>
      <c r="N1628" s="103">
        <v>726</v>
      </c>
      <c r="O1628" s="61">
        <v>824</v>
      </c>
      <c r="P1628" s="104">
        <v>1550</v>
      </c>
    </row>
    <row r="1629" spans="2:16" ht="13.8" x14ac:dyDescent="0.25">
      <c r="B1629" s="106"/>
      <c r="C1629" s="69" t="s">
        <v>1926</v>
      </c>
      <c r="D1629" s="67" t="s">
        <v>1927</v>
      </c>
      <c r="E1629" s="67" t="s">
        <v>27</v>
      </c>
      <c r="F1629" s="67" t="s">
        <v>1221</v>
      </c>
      <c r="G1629" s="65" t="s">
        <v>1222</v>
      </c>
      <c r="H1629" s="65" t="s">
        <v>1928</v>
      </c>
      <c r="I1629" s="67" t="s">
        <v>38</v>
      </c>
      <c r="J1629" s="67" t="s">
        <v>2329</v>
      </c>
      <c r="K1629" s="65" t="s">
        <v>19</v>
      </c>
      <c r="L1629" s="69" t="s">
        <v>54</v>
      </c>
      <c r="M1629" s="65" t="s">
        <v>41</v>
      </c>
      <c r="N1629" s="78">
        <v>119</v>
      </c>
      <c r="O1629" s="81">
        <v>131</v>
      </c>
      <c r="P1629" s="83">
        <v>250</v>
      </c>
    </row>
    <row r="1630" spans="2:16" ht="13.8" x14ac:dyDescent="0.25">
      <c r="B1630" s="106"/>
      <c r="C1630" s="70"/>
      <c r="D1630" s="68"/>
      <c r="E1630" s="68"/>
      <c r="F1630" s="68"/>
      <c r="G1630" s="66"/>
      <c r="H1630" s="65" t="s">
        <v>1929</v>
      </c>
      <c r="I1630" s="67" t="s">
        <v>39</v>
      </c>
      <c r="J1630" s="67" t="s">
        <v>2329</v>
      </c>
      <c r="K1630" s="65" t="s">
        <v>32</v>
      </c>
      <c r="L1630" s="69" t="s">
        <v>33</v>
      </c>
      <c r="M1630" s="65" t="s">
        <v>34</v>
      </c>
      <c r="N1630" s="78">
        <v>193</v>
      </c>
      <c r="O1630" s="81">
        <v>172</v>
      </c>
      <c r="P1630" s="83">
        <v>365</v>
      </c>
    </row>
    <row r="1631" spans="2:16" ht="13.8" x14ac:dyDescent="0.25">
      <c r="B1631" s="106"/>
      <c r="C1631" s="70"/>
      <c r="D1631" s="68"/>
      <c r="E1631" s="68"/>
      <c r="F1631" s="68"/>
      <c r="G1631" s="66"/>
      <c r="H1631" s="65" t="s">
        <v>1930</v>
      </c>
      <c r="I1631" s="67" t="s">
        <v>42</v>
      </c>
      <c r="J1631" s="67" t="s">
        <v>2329</v>
      </c>
      <c r="K1631" s="65" t="s">
        <v>19</v>
      </c>
      <c r="L1631" s="69" t="s">
        <v>20</v>
      </c>
      <c r="M1631" s="65" t="s">
        <v>41</v>
      </c>
      <c r="N1631" s="78">
        <v>96</v>
      </c>
      <c r="O1631" s="81">
        <v>88</v>
      </c>
      <c r="P1631" s="83">
        <v>184</v>
      </c>
    </row>
    <row r="1632" spans="2:16" ht="13.8" x14ac:dyDescent="0.25">
      <c r="B1632" s="106"/>
      <c r="C1632" s="70"/>
      <c r="D1632" s="68"/>
      <c r="E1632" s="68"/>
      <c r="F1632" s="68"/>
      <c r="G1632" s="66"/>
      <c r="H1632" s="65" t="s">
        <v>3849</v>
      </c>
      <c r="I1632" s="67" t="s">
        <v>55</v>
      </c>
      <c r="J1632" s="67" t="s">
        <v>2329</v>
      </c>
      <c r="K1632" s="65" t="s">
        <v>40</v>
      </c>
      <c r="L1632" s="69" t="s">
        <v>60</v>
      </c>
      <c r="M1632" s="65" t="s">
        <v>21</v>
      </c>
      <c r="N1632" s="78">
        <v>119</v>
      </c>
      <c r="O1632" s="81">
        <v>125</v>
      </c>
      <c r="P1632" s="83">
        <v>244</v>
      </c>
    </row>
    <row r="1633" spans="2:16" ht="13.8" x14ac:dyDescent="0.25">
      <c r="B1633" s="106"/>
      <c r="C1633" s="102" t="s">
        <v>3219</v>
      </c>
      <c r="D1633" s="60"/>
      <c r="E1633" s="60"/>
      <c r="F1633" s="60"/>
      <c r="G1633" s="60"/>
      <c r="H1633" s="60"/>
      <c r="I1633" s="60"/>
      <c r="J1633" s="60"/>
      <c r="K1633" s="60"/>
      <c r="L1633" s="60"/>
      <c r="M1633" s="60"/>
      <c r="N1633" s="103">
        <v>527</v>
      </c>
      <c r="O1633" s="61">
        <v>516</v>
      </c>
      <c r="P1633" s="104">
        <v>1043</v>
      </c>
    </row>
    <row r="1634" spans="2:16" ht="13.8" x14ac:dyDescent="0.25">
      <c r="B1634" s="106"/>
      <c r="C1634" s="69" t="s">
        <v>1931</v>
      </c>
      <c r="D1634" s="67" t="s">
        <v>1932</v>
      </c>
      <c r="E1634" s="67" t="s">
        <v>27</v>
      </c>
      <c r="F1634" s="67" t="s">
        <v>1648</v>
      </c>
      <c r="G1634" s="65" t="s">
        <v>1649</v>
      </c>
      <c r="H1634" s="65" t="s">
        <v>1933</v>
      </c>
      <c r="I1634" s="67" t="s">
        <v>39</v>
      </c>
      <c r="J1634" s="67" t="s">
        <v>2329</v>
      </c>
      <c r="K1634" s="65" t="s">
        <v>19</v>
      </c>
      <c r="L1634" s="69" t="s">
        <v>20</v>
      </c>
      <c r="M1634" s="65" t="s">
        <v>60</v>
      </c>
      <c r="N1634" s="78">
        <v>170</v>
      </c>
      <c r="O1634" s="81">
        <v>182</v>
      </c>
      <c r="P1634" s="83">
        <v>352</v>
      </c>
    </row>
    <row r="1635" spans="2:16" ht="13.8" x14ac:dyDescent="0.25">
      <c r="B1635" s="106"/>
      <c r="C1635" s="70"/>
      <c r="D1635" s="68"/>
      <c r="E1635" s="68"/>
      <c r="F1635" s="68"/>
      <c r="G1635" s="66"/>
      <c r="H1635" s="65" t="s">
        <v>1653</v>
      </c>
      <c r="I1635" s="67" t="s">
        <v>1652</v>
      </c>
      <c r="J1635" s="67" t="s">
        <v>3429</v>
      </c>
      <c r="K1635" s="65" t="s">
        <v>32</v>
      </c>
      <c r="L1635" s="69" t="s">
        <v>60</v>
      </c>
      <c r="M1635" s="65" t="s">
        <v>34</v>
      </c>
      <c r="N1635" s="78">
        <v>0</v>
      </c>
      <c r="O1635" s="81">
        <v>0</v>
      </c>
      <c r="P1635" s="83">
        <v>0</v>
      </c>
    </row>
    <row r="1636" spans="2:16" ht="13.8" x14ac:dyDescent="0.25">
      <c r="B1636" s="106"/>
      <c r="C1636" s="70"/>
      <c r="D1636" s="68"/>
      <c r="E1636" s="68"/>
      <c r="F1636" s="68"/>
      <c r="G1636" s="66"/>
      <c r="H1636" s="65" t="s">
        <v>3555</v>
      </c>
      <c r="I1636" s="67" t="s">
        <v>38</v>
      </c>
      <c r="J1636" s="67" t="s">
        <v>2329</v>
      </c>
      <c r="K1636" s="65" t="s">
        <v>32</v>
      </c>
      <c r="L1636" s="69" t="s">
        <v>46</v>
      </c>
      <c r="M1636" s="65" t="s">
        <v>34</v>
      </c>
      <c r="N1636" s="78">
        <v>157</v>
      </c>
      <c r="O1636" s="81">
        <v>167</v>
      </c>
      <c r="P1636" s="83">
        <v>324</v>
      </c>
    </row>
    <row r="1637" spans="2:16" ht="13.8" x14ac:dyDescent="0.25">
      <c r="B1637" s="106"/>
      <c r="C1637" s="102" t="s">
        <v>3220</v>
      </c>
      <c r="D1637" s="60"/>
      <c r="E1637" s="60"/>
      <c r="F1637" s="60"/>
      <c r="G1637" s="60"/>
      <c r="H1637" s="60"/>
      <c r="I1637" s="60"/>
      <c r="J1637" s="60"/>
      <c r="K1637" s="60"/>
      <c r="L1637" s="60"/>
      <c r="M1637" s="60"/>
      <c r="N1637" s="103">
        <v>327</v>
      </c>
      <c r="O1637" s="61">
        <v>349</v>
      </c>
      <c r="P1637" s="104">
        <v>676</v>
      </c>
    </row>
    <row r="1638" spans="2:16" ht="13.8" x14ac:dyDescent="0.25">
      <c r="B1638" s="106"/>
      <c r="C1638" s="69" t="s">
        <v>1934</v>
      </c>
      <c r="D1638" s="67" t="s">
        <v>1935</v>
      </c>
      <c r="E1638" s="67" t="s">
        <v>27</v>
      </c>
      <c r="F1638" s="67" t="s">
        <v>1719</v>
      </c>
      <c r="G1638" s="65" t="s">
        <v>1720</v>
      </c>
      <c r="H1638" s="65" t="s">
        <v>1936</v>
      </c>
      <c r="I1638" s="67" t="s">
        <v>78</v>
      </c>
      <c r="J1638" s="67" t="s">
        <v>2329</v>
      </c>
      <c r="K1638" s="65" t="s">
        <v>32</v>
      </c>
      <c r="L1638" s="69" t="s">
        <v>33</v>
      </c>
      <c r="M1638" s="65" t="s">
        <v>34</v>
      </c>
      <c r="N1638" s="78">
        <v>121</v>
      </c>
      <c r="O1638" s="81">
        <v>136</v>
      </c>
      <c r="P1638" s="83">
        <v>257</v>
      </c>
    </row>
    <row r="1639" spans="2:16" ht="13.8" x14ac:dyDescent="0.25">
      <c r="B1639" s="106"/>
      <c r="C1639" s="70"/>
      <c r="D1639" s="68"/>
      <c r="E1639" s="68"/>
      <c r="F1639" s="68"/>
      <c r="G1639" s="66"/>
      <c r="H1639" s="65" t="s">
        <v>1937</v>
      </c>
      <c r="I1639" s="67" t="s">
        <v>52</v>
      </c>
      <c r="J1639" s="67" t="s">
        <v>2329</v>
      </c>
      <c r="K1639" s="65" t="s">
        <v>19</v>
      </c>
      <c r="L1639" s="69" t="s">
        <v>43</v>
      </c>
      <c r="M1639" s="65" t="s">
        <v>41</v>
      </c>
      <c r="N1639" s="78">
        <v>61</v>
      </c>
      <c r="O1639" s="81">
        <v>63</v>
      </c>
      <c r="P1639" s="83">
        <v>124</v>
      </c>
    </row>
    <row r="1640" spans="2:16" ht="13.8" x14ac:dyDescent="0.25">
      <c r="B1640" s="106"/>
      <c r="C1640" s="70"/>
      <c r="D1640" s="68"/>
      <c r="E1640" s="68"/>
      <c r="F1640" s="68"/>
      <c r="G1640" s="66"/>
      <c r="H1640" s="65" t="s">
        <v>1939</v>
      </c>
      <c r="I1640" s="67" t="s">
        <v>1938</v>
      </c>
      <c r="J1640" s="67" t="s">
        <v>2329</v>
      </c>
      <c r="K1640" s="65" t="s">
        <v>40</v>
      </c>
      <c r="L1640" s="69" t="s">
        <v>60</v>
      </c>
      <c r="M1640" s="65" t="s">
        <v>21</v>
      </c>
      <c r="N1640" s="78">
        <v>93</v>
      </c>
      <c r="O1640" s="81">
        <v>93</v>
      </c>
      <c r="P1640" s="83">
        <v>186</v>
      </c>
    </row>
    <row r="1641" spans="2:16" ht="13.8" x14ac:dyDescent="0.25">
      <c r="B1641" s="106"/>
      <c r="C1641" s="70"/>
      <c r="D1641" s="68"/>
      <c r="E1641" s="68"/>
      <c r="F1641" s="68"/>
      <c r="G1641" s="66"/>
      <c r="H1641" s="65" t="s">
        <v>1940</v>
      </c>
      <c r="I1641" s="67" t="s">
        <v>18</v>
      </c>
      <c r="J1641" s="67" t="s">
        <v>2329</v>
      </c>
      <c r="K1641" s="65" t="s">
        <v>19</v>
      </c>
      <c r="L1641" s="69" t="s">
        <v>20</v>
      </c>
      <c r="M1641" s="65" t="s">
        <v>27</v>
      </c>
      <c r="N1641" s="78">
        <v>118</v>
      </c>
      <c r="O1641" s="81">
        <v>143</v>
      </c>
      <c r="P1641" s="83">
        <v>261</v>
      </c>
    </row>
    <row r="1642" spans="2:16" ht="13.8" x14ac:dyDescent="0.25">
      <c r="B1642" s="106"/>
      <c r="C1642" s="102" t="s">
        <v>3221</v>
      </c>
      <c r="D1642" s="60"/>
      <c r="E1642" s="60"/>
      <c r="F1642" s="60"/>
      <c r="G1642" s="60"/>
      <c r="H1642" s="60"/>
      <c r="I1642" s="60"/>
      <c r="J1642" s="60"/>
      <c r="K1642" s="60"/>
      <c r="L1642" s="60"/>
      <c r="M1642" s="60"/>
      <c r="N1642" s="103">
        <v>393</v>
      </c>
      <c r="O1642" s="61">
        <v>435</v>
      </c>
      <c r="P1642" s="104">
        <v>828</v>
      </c>
    </row>
    <row r="1643" spans="2:16" ht="13.8" x14ac:dyDescent="0.25">
      <c r="B1643" s="106"/>
      <c r="C1643" s="69" t="s">
        <v>1941</v>
      </c>
      <c r="D1643" s="67" t="s">
        <v>1942</v>
      </c>
      <c r="E1643" s="67" t="s">
        <v>27</v>
      </c>
      <c r="F1643" s="67" t="s">
        <v>1221</v>
      </c>
      <c r="G1643" s="65" t="s">
        <v>1222</v>
      </c>
      <c r="H1643" s="65" t="s">
        <v>1943</v>
      </c>
      <c r="I1643" s="67" t="s">
        <v>42</v>
      </c>
      <c r="J1643" s="67" t="s">
        <v>1469</v>
      </c>
      <c r="K1643" s="65" t="s">
        <v>32</v>
      </c>
      <c r="L1643" s="69" t="s">
        <v>33</v>
      </c>
      <c r="M1643" s="65" t="s">
        <v>34</v>
      </c>
      <c r="N1643" s="78">
        <v>207</v>
      </c>
      <c r="O1643" s="81">
        <v>188</v>
      </c>
      <c r="P1643" s="83">
        <v>395</v>
      </c>
    </row>
    <row r="1644" spans="2:16" ht="13.8" x14ac:dyDescent="0.25">
      <c r="B1644" s="106"/>
      <c r="C1644" s="70"/>
      <c r="D1644" s="68"/>
      <c r="E1644" s="68"/>
      <c r="F1644" s="68"/>
      <c r="G1644" s="66"/>
      <c r="H1644" s="65" t="s">
        <v>1944</v>
      </c>
      <c r="I1644" s="67" t="s">
        <v>39</v>
      </c>
      <c r="J1644" s="67" t="s">
        <v>1469</v>
      </c>
      <c r="K1644" s="65" t="s">
        <v>19</v>
      </c>
      <c r="L1644" s="69" t="s">
        <v>27</v>
      </c>
      <c r="M1644" s="65" t="s">
        <v>21</v>
      </c>
      <c r="N1644" s="78">
        <v>247</v>
      </c>
      <c r="O1644" s="81">
        <v>259</v>
      </c>
      <c r="P1644" s="83">
        <v>506</v>
      </c>
    </row>
    <row r="1645" spans="2:16" ht="13.8" x14ac:dyDescent="0.25">
      <c r="B1645" s="106"/>
      <c r="C1645" s="70"/>
      <c r="D1645" s="68"/>
      <c r="E1645" s="68"/>
      <c r="F1645" s="68"/>
      <c r="G1645" s="66"/>
      <c r="H1645" s="65" t="s">
        <v>56</v>
      </c>
      <c r="I1645" s="67" t="s">
        <v>57</v>
      </c>
      <c r="J1645" s="67" t="s">
        <v>1469</v>
      </c>
      <c r="K1645" s="65" t="s">
        <v>19</v>
      </c>
      <c r="L1645" s="69" t="s">
        <v>20</v>
      </c>
      <c r="M1645" s="65" t="s">
        <v>96</v>
      </c>
      <c r="N1645" s="78">
        <v>131</v>
      </c>
      <c r="O1645" s="81">
        <v>145</v>
      </c>
      <c r="P1645" s="83">
        <v>276</v>
      </c>
    </row>
    <row r="1646" spans="2:16" ht="13.8" x14ac:dyDescent="0.25">
      <c r="B1646" s="106"/>
      <c r="C1646" s="102" t="s">
        <v>3222</v>
      </c>
      <c r="D1646" s="60"/>
      <c r="E1646" s="60"/>
      <c r="F1646" s="60"/>
      <c r="G1646" s="60"/>
      <c r="H1646" s="60"/>
      <c r="I1646" s="60"/>
      <c r="J1646" s="60"/>
      <c r="K1646" s="60"/>
      <c r="L1646" s="60"/>
      <c r="M1646" s="60"/>
      <c r="N1646" s="103">
        <v>585</v>
      </c>
      <c r="O1646" s="61">
        <v>592</v>
      </c>
      <c r="P1646" s="104">
        <v>1177</v>
      </c>
    </row>
    <row r="1647" spans="2:16" ht="13.8" x14ac:dyDescent="0.25">
      <c r="B1647" s="106"/>
      <c r="C1647" s="69" t="s">
        <v>1962</v>
      </c>
      <c r="D1647" s="67" t="s">
        <v>1963</v>
      </c>
      <c r="E1647" s="67" t="s">
        <v>27</v>
      </c>
      <c r="F1647" s="67" t="s">
        <v>1221</v>
      </c>
      <c r="G1647" s="65" t="s">
        <v>1222</v>
      </c>
      <c r="H1647" s="65" t="s">
        <v>1964</v>
      </c>
      <c r="I1647" s="67" t="s">
        <v>30</v>
      </c>
      <c r="J1647" s="67" t="s">
        <v>2329</v>
      </c>
      <c r="K1647" s="65" t="s">
        <v>19</v>
      </c>
      <c r="L1647" s="69" t="s">
        <v>20</v>
      </c>
      <c r="M1647" s="65" t="s">
        <v>21</v>
      </c>
      <c r="N1647" s="78">
        <v>128</v>
      </c>
      <c r="O1647" s="81">
        <v>103</v>
      </c>
      <c r="P1647" s="83">
        <v>231</v>
      </c>
    </row>
    <row r="1648" spans="2:16" ht="13.8" x14ac:dyDescent="0.25">
      <c r="B1648" s="106"/>
      <c r="C1648" s="102" t="s">
        <v>3223</v>
      </c>
      <c r="D1648" s="60"/>
      <c r="E1648" s="60"/>
      <c r="F1648" s="60"/>
      <c r="G1648" s="60"/>
      <c r="H1648" s="60"/>
      <c r="I1648" s="60"/>
      <c r="J1648" s="60"/>
      <c r="K1648" s="60"/>
      <c r="L1648" s="60"/>
      <c r="M1648" s="60"/>
      <c r="N1648" s="103">
        <v>128</v>
      </c>
      <c r="O1648" s="61">
        <v>103</v>
      </c>
      <c r="P1648" s="104">
        <v>231</v>
      </c>
    </row>
    <row r="1649" spans="2:16" ht="13.8" x14ac:dyDescent="0.25">
      <c r="B1649" s="106"/>
      <c r="C1649" s="69" t="s">
        <v>1965</v>
      </c>
      <c r="D1649" s="67" t="s">
        <v>1966</v>
      </c>
      <c r="E1649" s="67" t="s">
        <v>27</v>
      </c>
      <c r="F1649" s="67" t="s">
        <v>1648</v>
      </c>
      <c r="G1649" s="65" t="s">
        <v>1649</v>
      </c>
      <c r="H1649" s="65" t="s">
        <v>75</v>
      </c>
      <c r="I1649" s="67" t="s">
        <v>38</v>
      </c>
      <c r="J1649" s="67" t="s">
        <v>1469</v>
      </c>
      <c r="K1649" s="65" t="s">
        <v>19</v>
      </c>
      <c r="L1649" s="69" t="s">
        <v>20</v>
      </c>
      <c r="M1649" s="65" t="s">
        <v>43</v>
      </c>
      <c r="N1649" s="78">
        <v>151</v>
      </c>
      <c r="O1649" s="81">
        <v>170</v>
      </c>
      <c r="P1649" s="83">
        <v>321</v>
      </c>
    </row>
    <row r="1650" spans="2:16" ht="13.8" x14ac:dyDescent="0.25">
      <c r="B1650" s="106"/>
      <c r="C1650" s="70"/>
      <c r="D1650" s="68"/>
      <c r="E1650" s="68"/>
      <c r="F1650" s="68"/>
      <c r="G1650" s="66"/>
      <c r="H1650" s="65" t="s">
        <v>1967</v>
      </c>
      <c r="I1650" s="67" t="s">
        <v>42</v>
      </c>
      <c r="J1650" s="67" t="s">
        <v>1489</v>
      </c>
      <c r="K1650" s="65" t="s">
        <v>32</v>
      </c>
      <c r="L1650" s="69" t="s">
        <v>33</v>
      </c>
      <c r="M1650" s="65" t="s">
        <v>34</v>
      </c>
      <c r="N1650" s="78">
        <v>279</v>
      </c>
      <c r="O1650" s="81">
        <v>361</v>
      </c>
      <c r="P1650" s="83">
        <v>640</v>
      </c>
    </row>
    <row r="1651" spans="2:16" ht="13.8" x14ac:dyDescent="0.25">
      <c r="B1651" s="106"/>
      <c r="C1651" s="70"/>
      <c r="D1651" s="68"/>
      <c r="E1651" s="68"/>
      <c r="F1651" s="68"/>
      <c r="G1651" s="66"/>
      <c r="H1651" s="65" t="s">
        <v>1968</v>
      </c>
      <c r="I1651" s="67" t="s">
        <v>73</v>
      </c>
      <c r="J1651" s="67" t="s">
        <v>1469</v>
      </c>
      <c r="K1651" s="65" t="s">
        <v>40</v>
      </c>
      <c r="L1651" s="69" t="s">
        <v>41</v>
      </c>
      <c r="M1651" s="65" t="s">
        <v>21</v>
      </c>
      <c r="N1651" s="78">
        <v>327</v>
      </c>
      <c r="O1651" s="81">
        <v>371</v>
      </c>
      <c r="P1651" s="83">
        <v>698</v>
      </c>
    </row>
    <row r="1652" spans="2:16" ht="13.8" x14ac:dyDescent="0.25">
      <c r="B1652" s="106"/>
      <c r="C1652" s="70"/>
      <c r="D1652" s="68"/>
      <c r="E1652" s="68"/>
      <c r="F1652" s="68"/>
      <c r="G1652" s="66"/>
      <c r="H1652" s="65" t="s">
        <v>56</v>
      </c>
      <c r="I1652" s="67" t="s">
        <v>57</v>
      </c>
      <c r="J1652" s="67" t="s">
        <v>1469</v>
      </c>
      <c r="K1652" s="65" t="s">
        <v>19</v>
      </c>
      <c r="L1652" s="69" t="s">
        <v>20</v>
      </c>
      <c r="M1652" s="65" t="s">
        <v>43</v>
      </c>
      <c r="N1652" s="78">
        <v>170</v>
      </c>
      <c r="O1652" s="81">
        <v>166</v>
      </c>
      <c r="P1652" s="83">
        <v>336</v>
      </c>
    </row>
    <row r="1653" spans="2:16" ht="13.8" x14ac:dyDescent="0.25">
      <c r="B1653" s="106"/>
      <c r="C1653" s="70"/>
      <c r="D1653" s="68"/>
      <c r="E1653" s="68"/>
      <c r="F1653" s="68"/>
      <c r="G1653" s="66"/>
      <c r="H1653" s="65" t="s">
        <v>1969</v>
      </c>
      <c r="I1653" s="67" t="s">
        <v>18</v>
      </c>
      <c r="J1653" s="67" t="s">
        <v>2329</v>
      </c>
      <c r="K1653" s="65" t="s">
        <v>19</v>
      </c>
      <c r="L1653" s="69" t="s">
        <v>20</v>
      </c>
      <c r="M1653" s="65" t="s">
        <v>43</v>
      </c>
      <c r="N1653" s="78">
        <v>78</v>
      </c>
      <c r="O1653" s="81">
        <v>77</v>
      </c>
      <c r="P1653" s="83">
        <v>155</v>
      </c>
    </row>
    <row r="1654" spans="2:16" ht="13.8" x14ac:dyDescent="0.25">
      <c r="B1654" s="106"/>
      <c r="C1654" s="70"/>
      <c r="D1654" s="68"/>
      <c r="E1654" s="68"/>
      <c r="F1654" s="68"/>
      <c r="G1654" s="66"/>
      <c r="H1654" s="65" t="s">
        <v>1970</v>
      </c>
      <c r="I1654" s="67" t="s">
        <v>78</v>
      </c>
      <c r="J1654" s="67" t="s">
        <v>2329</v>
      </c>
      <c r="K1654" s="65" t="s">
        <v>19</v>
      </c>
      <c r="L1654" s="69" t="s">
        <v>20</v>
      </c>
      <c r="M1654" s="65" t="s">
        <v>43</v>
      </c>
      <c r="N1654" s="78">
        <v>63</v>
      </c>
      <c r="O1654" s="81">
        <v>64</v>
      </c>
      <c r="P1654" s="83">
        <v>127</v>
      </c>
    </row>
    <row r="1655" spans="2:16" ht="13.8" x14ac:dyDescent="0.25">
      <c r="B1655" s="106"/>
      <c r="C1655" s="70"/>
      <c r="D1655" s="68"/>
      <c r="E1655" s="68"/>
      <c r="F1655" s="68"/>
      <c r="G1655" s="66"/>
      <c r="H1655" s="65" t="s">
        <v>3890</v>
      </c>
      <c r="I1655" s="67" t="s">
        <v>531</v>
      </c>
      <c r="J1655" s="67" t="s">
        <v>3429</v>
      </c>
      <c r="K1655" s="65" t="s">
        <v>32</v>
      </c>
      <c r="L1655" s="69" t="s">
        <v>46</v>
      </c>
      <c r="M1655" s="65" t="s">
        <v>34</v>
      </c>
      <c r="N1655" s="78">
        <v>19</v>
      </c>
      <c r="O1655" s="81">
        <v>23</v>
      </c>
      <c r="P1655" s="83">
        <v>42</v>
      </c>
    </row>
    <row r="1656" spans="2:16" ht="13.8" x14ac:dyDescent="0.25">
      <c r="B1656" s="106"/>
      <c r="C1656" s="70"/>
      <c r="D1656" s="68"/>
      <c r="E1656" s="68"/>
      <c r="F1656" s="68"/>
      <c r="G1656" s="66"/>
      <c r="H1656" s="65" t="s">
        <v>3891</v>
      </c>
      <c r="I1656" s="67" t="s">
        <v>200</v>
      </c>
      <c r="J1656" s="67" t="s">
        <v>1489</v>
      </c>
      <c r="K1656" s="65" t="s">
        <v>32</v>
      </c>
      <c r="L1656" s="69" t="s">
        <v>46</v>
      </c>
      <c r="M1656" s="65" t="s">
        <v>34</v>
      </c>
      <c r="N1656" s="78">
        <v>33</v>
      </c>
      <c r="O1656" s="81">
        <v>21</v>
      </c>
      <c r="P1656" s="83">
        <v>54</v>
      </c>
    </row>
    <row r="1657" spans="2:16" ht="13.8" x14ac:dyDescent="0.25">
      <c r="B1657" s="106"/>
      <c r="C1657" s="102" t="s">
        <v>3224</v>
      </c>
      <c r="D1657" s="60"/>
      <c r="E1657" s="60"/>
      <c r="F1657" s="60"/>
      <c r="G1657" s="60"/>
      <c r="H1657" s="60"/>
      <c r="I1657" s="60"/>
      <c r="J1657" s="60"/>
      <c r="K1657" s="60"/>
      <c r="L1657" s="60"/>
      <c r="M1657" s="60"/>
      <c r="N1657" s="103">
        <v>1120</v>
      </c>
      <c r="O1657" s="61">
        <v>1253</v>
      </c>
      <c r="P1657" s="104">
        <v>2373</v>
      </c>
    </row>
    <row r="1658" spans="2:16" ht="13.8" x14ac:dyDescent="0.25">
      <c r="B1658" s="106"/>
      <c r="C1658" s="69" t="s">
        <v>1971</v>
      </c>
      <c r="D1658" s="67" t="s">
        <v>1972</v>
      </c>
      <c r="E1658" s="67" t="s">
        <v>27</v>
      </c>
      <c r="F1658" s="67" t="s">
        <v>1272</v>
      </c>
      <c r="G1658" s="65" t="s">
        <v>1273</v>
      </c>
      <c r="H1658" s="65" t="s">
        <v>1973</v>
      </c>
      <c r="I1658" s="67" t="s">
        <v>30</v>
      </c>
      <c r="J1658" s="67" t="s">
        <v>776</v>
      </c>
      <c r="K1658" s="65" t="s">
        <v>40</v>
      </c>
      <c r="L1658" s="69" t="s">
        <v>60</v>
      </c>
      <c r="M1658" s="65" t="s">
        <v>21</v>
      </c>
      <c r="N1658" s="78">
        <v>143</v>
      </c>
      <c r="O1658" s="81">
        <v>131</v>
      </c>
      <c r="P1658" s="83">
        <v>274</v>
      </c>
    </row>
    <row r="1659" spans="2:16" ht="13.8" x14ac:dyDescent="0.25">
      <c r="B1659" s="106"/>
      <c r="C1659" s="70"/>
      <c r="D1659" s="68"/>
      <c r="E1659" s="68"/>
      <c r="F1659" s="68"/>
      <c r="G1659" s="66"/>
      <c r="H1659" s="65" t="s">
        <v>53</v>
      </c>
      <c r="I1659" s="67" t="s">
        <v>52</v>
      </c>
      <c r="J1659" s="67" t="s">
        <v>776</v>
      </c>
      <c r="K1659" s="65" t="s">
        <v>19</v>
      </c>
      <c r="L1659" s="69" t="s">
        <v>20</v>
      </c>
      <c r="M1659" s="65" t="s">
        <v>88</v>
      </c>
      <c r="N1659" s="78">
        <v>77</v>
      </c>
      <c r="O1659" s="81">
        <v>96</v>
      </c>
      <c r="P1659" s="83">
        <v>173</v>
      </c>
    </row>
    <row r="1660" spans="2:16" ht="13.8" x14ac:dyDescent="0.25">
      <c r="B1660" s="106"/>
      <c r="C1660" s="70"/>
      <c r="D1660" s="68"/>
      <c r="E1660" s="68"/>
      <c r="F1660" s="68"/>
      <c r="G1660" s="66"/>
      <c r="H1660" s="65" t="s">
        <v>1975</v>
      </c>
      <c r="I1660" s="67" t="s">
        <v>1974</v>
      </c>
      <c r="J1660" s="67" t="s">
        <v>776</v>
      </c>
      <c r="K1660" s="65" t="s">
        <v>19</v>
      </c>
      <c r="L1660" s="69" t="s">
        <v>12</v>
      </c>
      <c r="M1660" s="65" t="s">
        <v>41</v>
      </c>
      <c r="N1660" s="78">
        <v>228</v>
      </c>
      <c r="O1660" s="81">
        <v>239</v>
      </c>
      <c r="P1660" s="83">
        <v>467</v>
      </c>
    </row>
    <row r="1661" spans="2:16" ht="13.8" x14ac:dyDescent="0.25">
      <c r="B1661" s="106"/>
      <c r="C1661" s="70"/>
      <c r="D1661" s="68"/>
      <c r="E1661" s="68"/>
      <c r="F1661" s="68"/>
      <c r="G1661" s="66"/>
      <c r="H1661" s="65" t="s">
        <v>1976</v>
      </c>
      <c r="I1661" s="67" t="s">
        <v>39</v>
      </c>
      <c r="J1661" s="67" t="s">
        <v>776</v>
      </c>
      <c r="K1661" s="65" t="s">
        <v>32</v>
      </c>
      <c r="L1661" s="69" t="s">
        <v>33</v>
      </c>
      <c r="M1661" s="65" t="s">
        <v>34</v>
      </c>
      <c r="N1661" s="78">
        <v>209</v>
      </c>
      <c r="O1661" s="81">
        <v>206</v>
      </c>
      <c r="P1661" s="83">
        <v>415</v>
      </c>
    </row>
    <row r="1662" spans="2:16" ht="13.8" x14ac:dyDescent="0.25">
      <c r="B1662" s="106"/>
      <c r="C1662" s="102" t="s">
        <v>3225</v>
      </c>
      <c r="D1662" s="60"/>
      <c r="E1662" s="60"/>
      <c r="F1662" s="60"/>
      <c r="G1662" s="60"/>
      <c r="H1662" s="60"/>
      <c r="I1662" s="60"/>
      <c r="J1662" s="60"/>
      <c r="K1662" s="60"/>
      <c r="L1662" s="60"/>
      <c r="M1662" s="60"/>
      <c r="N1662" s="103">
        <v>657</v>
      </c>
      <c r="O1662" s="61">
        <v>672</v>
      </c>
      <c r="P1662" s="104">
        <v>1329</v>
      </c>
    </row>
    <row r="1663" spans="2:16" ht="13.8" x14ac:dyDescent="0.25">
      <c r="B1663" s="106"/>
      <c r="C1663" s="69" t="s">
        <v>1977</v>
      </c>
      <c r="D1663" s="67" t="s">
        <v>1978</v>
      </c>
      <c r="E1663" s="67" t="s">
        <v>27</v>
      </c>
      <c r="F1663" s="67" t="s">
        <v>1272</v>
      </c>
      <c r="G1663" s="65" t="s">
        <v>1273</v>
      </c>
      <c r="H1663" s="65" t="s">
        <v>3414</v>
      </c>
      <c r="I1663" s="67" t="s">
        <v>142</v>
      </c>
      <c r="J1663" s="67" t="s">
        <v>2329</v>
      </c>
      <c r="K1663" s="65" t="s">
        <v>19</v>
      </c>
      <c r="L1663" s="69" t="s">
        <v>20</v>
      </c>
      <c r="M1663" s="65" t="s">
        <v>41</v>
      </c>
      <c r="N1663" s="78">
        <v>137</v>
      </c>
      <c r="O1663" s="81">
        <v>141</v>
      </c>
      <c r="P1663" s="83">
        <v>278</v>
      </c>
    </row>
    <row r="1664" spans="2:16" ht="13.8" x14ac:dyDescent="0.25">
      <c r="B1664" s="106"/>
      <c r="C1664" s="70"/>
      <c r="D1664" s="68"/>
      <c r="E1664" s="68"/>
      <c r="F1664" s="68"/>
      <c r="G1664" s="66"/>
      <c r="H1664" s="65" t="s">
        <v>3895</v>
      </c>
      <c r="I1664" s="67" t="s">
        <v>39</v>
      </c>
      <c r="J1664" s="67" t="s">
        <v>1489</v>
      </c>
      <c r="K1664" s="65" t="s">
        <v>32</v>
      </c>
      <c r="L1664" s="69" t="s">
        <v>33</v>
      </c>
      <c r="M1664" s="65" t="s">
        <v>34</v>
      </c>
      <c r="N1664" s="78">
        <v>61</v>
      </c>
      <c r="O1664" s="81">
        <v>73</v>
      </c>
      <c r="P1664" s="83">
        <v>134</v>
      </c>
    </row>
    <row r="1665" spans="2:16" ht="13.8" x14ac:dyDescent="0.25">
      <c r="B1665" s="106"/>
      <c r="C1665" s="70"/>
      <c r="D1665" s="68"/>
      <c r="E1665" s="68"/>
      <c r="F1665" s="68"/>
      <c r="G1665" s="66"/>
      <c r="H1665" s="65" t="s">
        <v>3896</v>
      </c>
      <c r="I1665" s="67" t="s">
        <v>42</v>
      </c>
      <c r="J1665" s="67" t="s">
        <v>3429</v>
      </c>
      <c r="K1665" s="65" t="s">
        <v>40</v>
      </c>
      <c r="L1665" s="69" t="s">
        <v>60</v>
      </c>
      <c r="M1665" s="65" t="s">
        <v>21</v>
      </c>
      <c r="N1665" s="78">
        <v>59</v>
      </c>
      <c r="O1665" s="81">
        <v>70</v>
      </c>
      <c r="P1665" s="83">
        <v>129</v>
      </c>
    </row>
    <row r="1666" spans="2:16" ht="13.8" x14ac:dyDescent="0.25">
      <c r="B1666" s="106"/>
      <c r="C1666" s="102" t="s">
        <v>3226</v>
      </c>
      <c r="D1666" s="60"/>
      <c r="E1666" s="60"/>
      <c r="F1666" s="60"/>
      <c r="G1666" s="60"/>
      <c r="H1666" s="60"/>
      <c r="I1666" s="60"/>
      <c r="J1666" s="60"/>
      <c r="K1666" s="60"/>
      <c r="L1666" s="60"/>
      <c r="M1666" s="60"/>
      <c r="N1666" s="103">
        <v>257</v>
      </c>
      <c r="O1666" s="61">
        <v>284</v>
      </c>
      <c r="P1666" s="104">
        <v>541</v>
      </c>
    </row>
    <row r="1667" spans="2:16" ht="13.8" x14ac:dyDescent="0.25">
      <c r="B1667" s="106"/>
      <c r="C1667" s="69" t="s">
        <v>1979</v>
      </c>
      <c r="D1667" s="67" t="s">
        <v>1980</v>
      </c>
      <c r="E1667" s="67" t="s">
        <v>27</v>
      </c>
      <c r="F1667" s="67" t="s">
        <v>1248</v>
      </c>
      <c r="G1667" s="65" t="s">
        <v>1249</v>
      </c>
      <c r="H1667" s="65" t="s">
        <v>1981</v>
      </c>
      <c r="I1667" s="67" t="s">
        <v>52</v>
      </c>
      <c r="J1667" s="67" t="s">
        <v>1489</v>
      </c>
      <c r="K1667" s="65" t="s">
        <v>19</v>
      </c>
      <c r="L1667" s="69" t="s">
        <v>96</v>
      </c>
      <c r="M1667" s="65" t="s">
        <v>41</v>
      </c>
      <c r="N1667" s="78">
        <v>173</v>
      </c>
      <c r="O1667" s="81">
        <v>177</v>
      </c>
      <c r="P1667" s="83">
        <v>350</v>
      </c>
    </row>
    <row r="1668" spans="2:16" ht="13.8" x14ac:dyDescent="0.25">
      <c r="B1668" s="106"/>
      <c r="C1668" s="70"/>
      <c r="D1668" s="68"/>
      <c r="E1668" s="68"/>
      <c r="F1668" s="68"/>
      <c r="G1668" s="66"/>
      <c r="H1668" s="65" t="s">
        <v>1982</v>
      </c>
      <c r="I1668" s="67" t="s">
        <v>39</v>
      </c>
      <c r="J1668" s="67" t="s">
        <v>1489</v>
      </c>
      <c r="K1668" s="65" t="s">
        <v>32</v>
      </c>
      <c r="L1668" s="69" t="s">
        <v>33</v>
      </c>
      <c r="M1668" s="65" t="s">
        <v>34</v>
      </c>
      <c r="N1668" s="78">
        <v>177</v>
      </c>
      <c r="O1668" s="81">
        <v>224</v>
      </c>
      <c r="P1668" s="83">
        <v>401</v>
      </c>
    </row>
    <row r="1669" spans="2:16" ht="13.8" x14ac:dyDescent="0.25">
      <c r="B1669" s="106"/>
      <c r="C1669" s="70"/>
      <c r="D1669" s="68"/>
      <c r="E1669" s="68"/>
      <c r="F1669" s="68"/>
      <c r="G1669" s="66"/>
      <c r="H1669" s="65" t="s">
        <v>1983</v>
      </c>
      <c r="I1669" s="67" t="s">
        <v>42</v>
      </c>
      <c r="J1669" s="67" t="s">
        <v>1489</v>
      </c>
      <c r="K1669" s="65" t="s">
        <v>40</v>
      </c>
      <c r="L1669" s="69" t="s">
        <v>60</v>
      </c>
      <c r="M1669" s="65" t="s">
        <v>21</v>
      </c>
      <c r="N1669" s="78">
        <v>132</v>
      </c>
      <c r="O1669" s="81">
        <v>145</v>
      </c>
      <c r="P1669" s="83">
        <v>277</v>
      </c>
    </row>
    <row r="1670" spans="2:16" ht="13.8" x14ac:dyDescent="0.25">
      <c r="B1670" s="106"/>
      <c r="C1670" s="70"/>
      <c r="D1670" s="68"/>
      <c r="E1670" s="68"/>
      <c r="F1670" s="68"/>
      <c r="G1670" s="66"/>
      <c r="H1670" s="65" t="s">
        <v>1984</v>
      </c>
      <c r="I1670" s="67" t="s">
        <v>38</v>
      </c>
      <c r="J1670" s="67" t="s">
        <v>2055</v>
      </c>
      <c r="K1670" s="65" t="s">
        <v>19</v>
      </c>
      <c r="L1670" s="69" t="s">
        <v>20</v>
      </c>
      <c r="M1670" s="65" t="s">
        <v>12</v>
      </c>
      <c r="N1670" s="78">
        <v>124</v>
      </c>
      <c r="O1670" s="81">
        <v>133</v>
      </c>
      <c r="P1670" s="83">
        <v>257</v>
      </c>
    </row>
    <row r="1671" spans="2:16" ht="13.8" x14ac:dyDescent="0.25">
      <c r="B1671" s="106"/>
      <c r="C1671" s="102" t="s">
        <v>3227</v>
      </c>
      <c r="D1671" s="60"/>
      <c r="E1671" s="60"/>
      <c r="F1671" s="60"/>
      <c r="G1671" s="60"/>
      <c r="H1671" s="60"/>
      <c r="I1671" s="60"/>
      <c r="J1671" s="60"/>
      <c r="K1671" s="60"/>
      <c r="L1671" s="60"/>
      <c r="M1671" s="60"/>
      <c r="N1671" s="103">
        <v>606</v>
      </c>
      <c r="O1671" s="61">
        <v>679</v>
      </c>
      <c r="P1671" s="104">
        <v>1285</v>
      </c>
    </row>
    <row r="1672" spans="2:16" ht="13.8" x14ac:dyDescent="0.25">
      <c r="B1672" s="106"/>
      <c r="C1672" s="69" t="s">
        <v>1985</v>
      </c>
      <c r="D1672" s="67" t="s">
        <v>1986</v>
      </c>
      <c r="E1672" s="67" t="s">
        <v>27</v>
      </c>
      <c r="F1672" s="67" t="s">
        <v>1248</v>
      </c>
      <c r="G1672" s="65" t="s">
        <v>1249</v>
      </c>
      <c r="H1672" s="65" t="s">
        <v>1987</v>
      </c>
      <c r="I1672" s="67" t="s">
        <v>97</v>
      </c>
      <c r="J1672" s="67" t="s">
        <v>781</v>
      </c>
      <c r="K1672" s="65" t="s">
        <v>40</v>
      </c>
      <c r="L1672" s="69" t="s">
        <v>43</v>
      </c>
      <c r="M1672" s="65" t="s">
        <v>21</v>
      </c>
      <c r="N1672" s="78">
        <v>28</v>
      </c>
      <c r="O1672" s="81">
        <v>28</v>
      </c>
      <c r="P1672" s="83">
        <v>56</v>
      </c>
    </row>
    <row r="1673" spans="2:16" ht="13.8" x14ac:dyDescent="0.25">
      <c r="B1673" s="106"/>
      <c r="C1673" s="70"/>
      <c r="D1673" s="68"/>
      <c r="E1673" s="68"/>
      <c r="F1673" s="68"/>
      <c r="G1673" s="66"/>
      <c r="H1673" s="65" t="s">
        <v>1988</v>
      </c>
      <c r="I1673" s="67" t="s">
        <v>39</v>
      </c>
      <c r="J1673" s="67" t="s">
        <v>781</v>
      </c>
      <c r="K1673" s="65" t="s">
        <v>19</v>
      </c>
      <c r="L1673" s="69" t="s">
        <v>54</v>
      </c>
      <c r="M1673" s="65" t="s">
        <v>41</v>
      </c>
      <c r="N1673" s="78">
        <v>130</v>
      </c>
      <c r="O1673" s="81">
        <v>147</v>
      </c>
      <c r="P1673" s="83">
        <v>277</v>
      </c>
    </row>
    <row r="1674" spans="2:16" ht="13.8" x14ac:dyDescent="0.25">
      <c r="B1674" s="106"/>
      <c r="C1674" s="70"/>
      <c r="D1674" s="68"/>
      <c r="E1674" s="68"/>
      <c r="F1674" s="68"/>
      <c r="G1674" s="66"/>
      <c r="H1674" s="65" t="s">
        <v>368</v>
      </c>
      <c r="I1674" s="67" t="s">
        <v>206</v>
      </c>
      <c r="J1674" s="67" t="s">
        <v>781</v>
      </c>
      <c r="K1674" s="65" t="s">
        <v>19</v>
      </c>
      <c r="L1674" s="69" t="s">
        <v>54</v>
      </c>
      <c r="M1674" s="65" t="s">
        <v>41</v>
      </c>
      <c r="N1674" s="78">
        <v>172</v>
      </c>
      <c r="O1674" s="81">
        <v>203</v>
      </c>
      <c r="P1674" s="83">
        <v>375</v>
      </c>
    </row>
    <row r="1675" spans="2:16" ht="13.8" x14ac:dyDescent="0.25">
      <c r="B1675" s="106"/>
      <c r="C1675" s="70"/>
      <c r="D1675" s="68"/>
      <c r="E1675" s="68"/>
      <c r="F1675" s="68"/>
      <c r="G1675" s="66"/>
      <c r="H1675" s="65" t="s">
        <v>1989</v>
      </c>
      <c r="I1675" s="67" t="s">
        <v>52</v>
      </c>
      <c r="J1675" s="67" t="s">
        <v>781</v>
      </c>
      <c r="K1675" s="65" t="s">
        <v>19</v>
      </c>
      <c r="L1675" s="69" t="s">
        <v>20</v>
      </c>
      <c r="M1675" s="65" t="s">
        <v>41</v>
      </c>
      <c r="N1675" s="78">
        <v>126</v>
      </c>
      <c r="O1675" s="81">
        <v>139</v>
      </c>
      <c r="P1675" s="83">
        <v>265</v>
      </c>
    </row>
    <row r="1676" spans="2:16" ht="13.8" x14ac:dyDescent="0.25">
      <c r="B1676" s="106"/>
      <c r="C1676" s="70"/>
      <c r="D1676" s="68"/>
      <c r="E1676" s="68"/>
      <c r="F1676" s="68"/>
      <c r="G1676" s="66"/>
      <c r="H1676" s="65" t="s">
        <v>202</v>
      </c>
      <c r="I1676" s="67" t="s">
        <v>73</v>
      </c>
      <c r="J1676" s="67" t="s">
        <v>781</v>
      </c>
      <c r="K1676" s="65" t="s">
        <v>19</v>
      </c>
      <c r="L1676" s="69" t="s">
        <v>20</v>
      </c>
      <c r="M1676" s="65" t="s">
        <v>41</v>
      </c>
      <c r="N1676" s="78">
        <v>84</v>
      </c>
      <c r="O1676" s="81">
        <v>88</v>
      </c>
      <c r="P1676" s="83">
        <v>172</v>
      </c>
    </row>
    <row r="1677" spans="2:16" ht="13.8" x14ac:dyDescent="0.25">
      <c r="B1677" s="106"/>
      <c r="C1677" s="70"/>
      <c r="D1677" s="68"/>
      <c r="E1677" s="68"/>
      <c r="F1677" s="68"/>
      <c r="G1677" s="66"/>
      <c r="H1677" s="65" t="s">
        <v>794</v>
      </c>
      <c r="I1677" s="67" t="s">
        <v>192</v>
      </c>
      <c r="J1677" s="67" t="s">
        <v>781</v>
      </c>
      <c r="K1677" s="65" t="s">
        <v>19</v>
      </c>
      <c r="L1677" s="69" t="s">
        <v>54</v>
      </c>
      <c r="M1677" s="65" t="s">
        <v>41</v>
      </c>
      <c r="N1677" s="78">
        <v>126</v>
      </c>
      <c r="O1677" s="81">
        <v>126</v>
      </c>
      <c r="P1677" s="83">
        <v>252</v>
      </c>
    </row>
    <row r="1678" spans="2:16" ht="13.8" x14ac:dyDescent="0.25">
      <c r="B1678" s="106"/>
      <c r="C1678" s="70"/>
      <c r="D1678" s="68"/>
      <c r="E1678" s="68"/>
      <c r="F1678" s="68"/>
      <c r="G1678" s="66"/>
      <c r="H1678" s="65" t="s">
        <v>1990</v>
      </c>
      <c r="I1678" s="67" t="s">
        <v>196</v>
      </c>
      <c r="J1678" s="67" t="s">
        <v>781</v>
      </c>
      <c r="K1678" s="65" t="s">
        <v>40</v>
      </c>
      <c r="L1678" s="69" t="s">
        <v>60</v>
      </c>
      <c r="M1678" s="65" t="s">
        <v>21</v>
      </c>
      <c r="N1678" s="78">
        <v>213</v>
      </c>
      <c r="O1678" s="81">
        <v>246</v>
      </c>
      <c r="P1678" s="83">
        <v>459</v>
      </c>
    </row>
    <row r="1679" spans="2:16" ht="13.8" x14ac:dyDescent="0.25">
      <c r="B1679" s="106"/>
      <c r="C1679" s="70"/>
      <c r="D1679" s="68"/>
      <c r="E1679" s="68"/>
      <c r="F1679" s="68"/>
      <c r="G1679" s="66"/>
      <c r="H1679" s="65" t="s">
        <v>728</v>
      </c>
      <c r="I1679" s="67" t="s">
        <v>727</v>
      </c>
      <c r="J1679" s="67" t="s">
        <v>781</v>
      </c>
      <c r="K1679" s="65" t="s">
        <v>32</v>
      </c>
      <c r="L1679" s="69" t="s">
        <v>33</v>
      </c>
      <c r="M1679" s="65" t="s">
        <v>34</v>
      </c>
      <c r="N1679" s="78">
        <v>620</v>
      </c>
      <c r="O1679" s="81">
        <v>648</v>
      </c>
      <c r="P1679" s="83">
        <v>1268</v>
      </c>
    </row>
    <row r="1680" spans="2:16" ht="13.8" x14ac:dyDescent="0.25">
      <c r="B1680" s="106"/>
      <c r="C1680" s="70"/>
      <c r="D1680" s="68"/>
      <c r="E1680" s="68"/>
      <c r="F1680" s="68"/>
      <c r="G1680" s="66"/>
      <c r="H1680" s="65" t="s">
        <v>1991</v>
      </c>
      <c r="I1680" s="67" t="s">
        <v>725</v>
      </c>
      <c r="J1680" s="67" t="s">
        <v>781</v>
      </c>
      <c r="K1680" s="65" t="s">
        <v>19</v>
      </c>
      <c r="L1680" s="69" t="s">
        <v>54</v>
      </c>
      <c r="M1680" s="65" t="s">
        <v>41</v>
      </c>
      <c r="N1680" s="78">
        <v>218</v>
      </c>
      <c r="O1680" s="81">
        <v>204</v>
      </c>
      <c r="P1680" s="83">
        <v>422</v>
      </c>
    </row>
    <row r="1681" spans="2:16" ht="13.8" x14ac:dyDescent="0.25">
      <c r="B1681" s="106"/>
      <c r="C1681" s="70"/>
      <c r="D1681" s="68"/>
      <c r="E1681" s="68"/>
      <c r="F1681" s="68"/>
      <c r="G1681" s="66"/>
      <c r="H1681" s="65" t="s">
        <v>1992</v>
      </c>
      <c r="I1681" s="67" t="s">
        <v>182</v>
      </c>
      <c r="J1681" s="67" t="s">
        <v>781</v>
      </c>
      <c r="K1681" s="65" t="s">
        <v>19</v>
      </c>
      <c r="L1681" s="69" t="s">
        <v>54</v>
      </c>
      <c r="M1681" s="65" t="s">
        <v>41</v>
      </c>
      <c r="N1681" s="78">
        <v>166</v>
      </c>
      <c r="O1681" s="81">
        <v>176</v>
      </c>
      <c r="P1681" s="83">
        <v>342</v>
      </c>
    </row>
    <row r="1682" spans="2:16" ht="13.8" x14ac:dyDescent="0.25">
      <c r="B1682" s="106"/>
      <c r="C1682" s="70"/>
      <c r="D1682" s="68"/>
      <c r="E1682" s="68"/>
      <c r="F1682" s="68"/>
      <c r="G1682" s="66"/>
      <c r="H1682" s="65" t="s">
        <v>1993</v>
      </c>
      <c r="I1682" s="67" t="s">
        <v>100</v>
      </c>
      <c r="J1682" s="67" t="s">
        <v>781</v>
      </c>
      <c r="K1682" s="65" t="s">
        <v>19</v>
      </c>
      <c r="L1682" s="69" t="s">
        <v>20</v>
      </c>
      <c r="M1682" s="65" t="s">
        <v>54</v>
      </c>
      <c r="N1682" s="78">
        <v>254</v>
      </c>
      <c r="O1682" s="81">
        <v>259</v>
      </c>
      <c r="P1682" s="83">
        <v>513</v>
      </c>
    </row>
    <row r="1683" spans="2:16" ht="13.8" x14ac:dyDescent="0.25">
      <c r="B1683" s="106"/>
      <c r="C1683" s="70"/>
      <c r="D1683" s="68"/>
      <c r="E1683" s="68"/>
      <c r="F1683" s="68"/>
      <c r="G1683" s="66"/>
      <c r="H1683" s="65" t="s">
        <v>229</v>
      </c>
      <c r="I1683" s="67" t="s">
        <v>214</v>
      </c>
      <c r="J1683" s="67" t="s">
        <v>781</v>
      </c>
      <c r="K1683" s="65" t="s">
        <v>19</v>
      </c>
      <c r="L1683" s="69" t="s">
        <v>54</v>
      </c>
      <c r="M1683" s="65" t="s">
        <v>41</v>
      </c>
      <c r="N1683" s="78">
        <v>133</v>
      </c>
      <c r="O1683" s="81">
        <v>102</v>
      </c>
      <c r="P1683" s="83">
        <v>235</v>
      </c>
    </row>
    <row r="1684" spans="2:16" ht="13.8" x14ac:dyDescent="0.25">
      <c r="B1684" s="106"/>
      <c r="C1684" s="70"/>
      <c r="D1684" s="68"/>
      <c r="E1684" s="68"/>
      <c r="F1684" s="68"/>
      <c r="G1684" s="66"/>
      <c r="H1684" s="65" t="s">
        <v>1994</v>
      </c>
      <c r="I1684" s="67" t="s">
        <v>116</v>
      </c>
      <c r="J1684" s="67" t="s">
        <v>781</v>
      </c>
      <c r="K1684" s="65" t="s">
        <v>19</v>
      </c>
      <c r="L1684" s="69" t="s">
        <v>54</v>
      </c>
      <c r="M1684" s="65" t="s">
        <v>41</v>
      </c>
      <c r="N1684" s="78">
        <v>85</v>
      </c>
      <c r="O1684" s="81">
        <v>94</v>
      </c>
      <c r="P1684" s="83">
        <v>179</v>
      </c>
    </row>
    <row r="1685" spans="2:16" ht="13.8" x14ac:dyDescent="0.25">
      <c r="B1685" s="106"/>
      <c r="C1685" s="70"/>
      <c r="D1685" s="68"/>
      <c r="E1685" s="68"/>
      <c r="F1685" s="68"/>
      <c r="G1685" s="66"/>
      <c r="H1685" s="65" t="s">
        <v>1995</v>
      </c>
      <c r="I1685" s="67" t="s">
        <v>224</v>
      </c>
      <c r="J1685" s="67" t="s">
        <v>781</v>
      </c>
      <c r="K1685" s="65" t="s">
        <v>40</v>
      </c>
      <c r="L1685" s="69" t="s">
        <v>60</v>
      </c>
      <c r="M1685" s="65" t="s">
        <v>21</v>
      </c>
      <c r="N1685" s="78">
        <v>211</v>
      </c>
      <c r="O1685" s="81">
        <v>198</v>
      </c>
      <c r="P1685" s="83">
        <v>409</v>
      </c>
    </row>
    <row r="1686" spans="2:16" ht="13.8" x14ac:dyDescent="0.25">
      <c r="B1686" s="106"/>
      <c r="C1686" s="70"/>
      <c r="D1686" s="68"/>
      <c r="E1686" s="68"/>
      <c r="F1686" s="68"/>
      <c r="G1686" s="66"/>
      <c r="H1686" s="65" t="s">
        <v>1996</v>
      </c>
      <c r="I1686" s="67" t="s">
        <v>212</v>
      </c>
      <c r="J1686" s="67" t="s">
        <v>781</v>
      </c>
      <c r="K1686" s="65" t="s">
        <v>40</v>
      </c>
      <c r="L1686" s="69" t="s">
        <v>60</v>
      </c>
      <c r="M1686" s="65" t="s">
        <v>21</v>
      </c>
      <c r="N1686" s="78">
        <v>155</v>
      </c>
      <c r="O1686" s="81">
        <v>144</v>
      </c>
      <c r="P1686" s="83">
        <v>299</v>
      </c>
    </row>
    <row r="1687" spans="2:16" ht="13.8" x14ac:dyDescent="0.25">
      <c r="B1687" s="106"/>
      <c r="C1687" s="70"/>
      <c r="D1687" s="68"/>
      <c r="E1687" s="68"/>
      <c r="F1687" s="68"/>
      <c r="G1687" s="66"/>
      <c r="H1687" s="65" t="s">
        <v>1997</v>
      </c>
      <c r="I1687" s="67" t="s">
        <v>98</v>
      </c>
      <c r="J1687" s="67" t="s">
        <v>781</v>
      </c>
      <c r="K1687" s="65" t="s">
        <v>19</v>
      </c>
      <c r="L1687" s="69" t="s">
        <v>20</v>
      </c>
      <c r="M1687" s="65" t="s">
        <v>41</v>
      </c>
      <c r="N1687" s="78">
        <v>245</v>
      </c>
      <c r="O1687" s="81">
        <v>267</v>
      </c>
      <c r="P1687" s="83">
        <v>512</v>
      </c>
    </row>
    <row r="1688" spans="2:16" ht="13.8" x14ac:dyDescent="0.25">
      <c r="B1688" s="106"/>
      <c r="C1688" s="70"/>
      <c r="D1688" s="68"/>
      <c r="E1688" s="68"/>
      <c r="F1688" s="68"/>
      <c r="G1688" s="66"/>
      <c r="H1688" s="65" t="s">
        <v>1998</v>
      </c>
      <c r="I1688" s="67" t="s">
        <v>102</v>
      </c>
      <c r="J1688" s="67" t="s">
        <v>781</v>
      </c>
      <c r="K1688" s="65" t="s">
        <v>40</v>
      </c>
      <c r="L1688" s="69" t="s">
        <v>60</v>
      </c>
      <c r="M1688" s="65" t="s">
        <v>21</v>
      </c>
      <c r="N1688" s="78">
        <v>253</v>
      </c>
      <c r="O1688" s="81">
        <v>257</v>
      </c>
      <c r="P1688" s="83">
        <v>510</v>
      </c>
    </row>
    <row r="1689" spans="2:16" ht="13.8" x14ac:dyDescent="0.25">
      <c r="B1689" s="106"/>
      <c r="C1689" s="70"/>
      <c r="D1689" s="68"/>
      <c r="E1689" s="68"/>
      <c r="F1689" s="68"/>
      <c r="G1689" s="66"/>
      <c r="H1689" s="65" t="s">
        <v>746</v>
      </c>
      <c r="I1689" s="67" t="s">
        <v>210</v>
      </c>
      <c r="J1689" s="67" t="s">
        <v>781</v>
      </c>
      <c r="K1689" s="65" t="s">
        <v>19</v>
      </c>
      <c r="L1689" s="69" t="s">
        <v>54</v>
      </c>
      <c r="M1689" s="65" t="s">
        <v>41</v>
      </c>
      <c r="N1689" s="78">
        <v>103</v>
      </c>
      <c r="O1689" s="81">
        <v>118</v>
      </c>
      <c r="P1689" s="83">
        <v>221</v>
      </c>
    </row>
    <row r="1690" spans="2:16" ht="13.8" x14ac:dyDescent="0.25">
      <c r="B1690" s="106"/>
      <c r="C1690" s="70"/>
      <c r="D1690" s="68"/>
      <c r="E1690" s="68"/>
      <c r="F1690" s="68"/>
      <c r="G1690" s="66"/>
      <c r="H1690" s="65" t="s">
        <v>1999</v>
      </c>
      <c r="I1690" s="67" t="s">
        <v>232</v>
      </c>
      <c r="J1690" s="67" t="s">
        <v>781</v>
      </c>
      <c r="K1690" s="65" t="s">
        <v>19</v>
      </c>
      <c r="L1690" s="69" t="s">
        <v>20</v>
      </c>
      <c r="M1690" s="65" t="s">
        <v>41</v>
      </c>
      <c r="N1690" s="78">
        <v>163</v>
      </c>
      <c r="O1690" s="81">
        <v>196</v>
      </c>
      <c r="P1690" s="83">
        <v>359</v>
      </c>
    </row>
    <row r="1691" spans="2:16" ht="13.8" x14ac:dyDescent="0.25">
      <c r="B1691" s="106"/>
      <c r="C1691" s="70"/>
      <c r="D1691" s="68"/>
      <c r="E1691" s="68"/>
      <c r="F1691" s="68"/>
      <c r="G1691" s="66"/>
      <c r="H1691" s="65" t="s">
        <v>2000</v>
      </c>
      <c r="I1691" s="67" t="s">
        <v>230</v>
      </c>
      <c r="J1691" s="67" t="s">
        <v>781</v>
      </c>
      <c r="K1691" s="65" t="s">
        <v>40</v>
      </c>
      <c r="L1691" s="69" t="s">
        <v>60</v>
      </c>
      <c r="M1691" s="65" t="s">
        <v>21</v>
      </c>
      <c r="N1691" s="78">
        <v>175</v>
      </c>
      <c r="O1691" s="81">
        <v>187</v>
      </c>
      <c r="P1691" s="83">
        <v>362</v>
      </c>
    </row>
    <row r="1692" spans="2:16" ht="13.8" x14ac:dyDescent="0.25">
      <c r="B1692" s="106"/>
      <c r="C1692" s="70"/>
      <c r="D1692" s="68"/>
      <c r="E1692" s="68"/>
      <c r="F1692" s="68"/>
      <c r="G1692" s="66"/>
      <c r="H1692" s="65" t="s">
        <v>738</v>
      </c>
      <c r="I1692" s="67" t="s">
        <v>201</v>
      </c>
      <c r="J1692" s="67" t="s">
        <v>781</v>
      </c>
      <c r="K1692" s="65" t="s">
        <v>32</v>
      </c>
      <c r="L1692" s="69" t="s">
        <v>33</v>
      </c>
      <c r="M1692" s="65" t="s">
        <v>34</v>
      </c>
      <c r="N1692" s="78">
        <v>812</v>
      </c>
      <c r="O1692" s="81">
        <v>852</v>
      </c>
      <c r="P1692" s="83">
        <v>1664</v>
      </c>
    </row>
    <row r="1693" spans="2:16" ht="13.8" x14ac:dyDescent="0.25">
      <c r="B1693" s="106"/>
      <c r="C1693" s="70"/>
      <c r="D1693" s="68"/>
      <c r="E1693" s="68"/>
      <c r="F1693" s="68"/>
      <c r="G1693" s="66"/>
      <c r="H1693" s="65" t="s">
        <v>3995</v>
      </c>
      <c r="I1693" s="67" t="s">
        <v>93</v>
      </c>
      <c r="J1693" s="67" t="s">
        <v>1489</v>
      </c>
      <c r="K1693" s="65" t="s">
        <v>19</v>
      </c>
      <c r="L1693" s="69" t="s">
        <v>54</v>
      </c>
      <c r="M1693" s="65" t="s">
        <v>41</v>
      </c>
      <c r="N1693" s="78">
        <v>127</v>
      </c>
      <c r="O1693" s="81">
        <v>142</v>
      </c>
      <c r="P1693" s="83">
        <v>269</v>
      </c>
    </row>
    <row r="1694" spans="2:16" ht="13.8" x14ac:dyDescent="0.25">
      <c r="B1694" s="106"/>
      <c r="C1694" s="70"/>
      <c r="D1694" s="68"/>
      <c r="E1694" s="68"/>
      <c r="F1694" s="68"/>
      <c r="G1694" s="66"/>
      <c r="H1694" s="65" t="s">
        <v>3996</v>
      </c>
      <c r="I1694" s="67" t="s">
        <v>371</v>
      </c>
      <c r="J1694" s="67" t="s">
        <v>776</v>
      </c>
      <c r="K1694" s="65" t="s">
        <v>19</v>
      </c>
      <c r="L1694" s="69" t="s">
        <v>20</v>
      </c>
      <c r="M1694" s="65" t="s">
        <v>41</v>
      </c>
      <c r="N1694" s="78">
        <v>213</v>
      </c>
      <c r="O1694" s="81">
        <v>243</v>
      </c>
      <c r="P1694" s="83">
        <v>456</v>
      </c>
    </row>
    <row r="1695" spans="2:16" ht="13.8" x14ac:dyDescent="0.25">
      <c r="B1695" s="106"/>
      <c r="C1695" s="102" t="s">
        <v>3228</v>
      </c>
      <c r="D1695" s="60"/>
      <c r="E1695" s="60"/>
      <c r="F1695" s="60"/>
      <c r="G1695" s="60"/>
      <c r="H1695" s="60"/>
      <c r="I1695" s="60"/>
      <c r="J1695" s="60"/>
      <c r="K1695" s="60"/>
      <c r="L1695" s="60"/>
      <c r="M1695" s="60"/>
      <c r="N1695" s="103">
        <v>4812</v>
      </c>
      <c r="O1695" s="61">
        <v>5064</v>
      </c>
      <c r="P1695" s="104">
        <v>9876</v>
      </c>
    </row>
    <row r="1696" spans="2:16" ht="13.8" x14ac:dyDescent="0.25">
      <c r="B1696" s="106"/>
      <c r="C1696" s="69" t="s">
        <v>2001</v>
      </c>
      <c r="D1696" s="67" t="s">
        <v>2002</v>
      </c>
      <c r="E1696" s="67" t="s">
        <v>27</v>
      </c>
      <c r="F1696" s="67" t="s">
        <v>123</v>
      </c>
      <c r="G1696" s="65" t="s">
        <v>124</v>
      </c>
      <c r="H1696" s="65" t="s">
        <v>2003</v>
      </c>
      <c r="I1696" s="67" t="s">
        <v>38</v>
      </c>
      <c r="J1696" s="67" t="s">
        <v>2311</v>
      </c>
      <c r="K1696" s="65" t="s">
        <v>19</v>
      </c>
      <c r="L1696" s="69" t="s">
        <v>20</v>
      </c>
      <c r="M1696" s="65" t="s">
        <v>96</v>
      </c>
      <c r="N1696" s="78">
        <v>71</v>
      </c>
      <c r="O1696" s="81">
        <v>85</v>
      </c>
      <c r="P1696" s="83">
        <v>156</v>
      </c>
    </row>
    <row r="1697" spans="2:16" ht="13.8" x14ac:dyDescent="0.25">
      <c r="B1697" s="106"/>
      <c r="C1697" s="70"/>
      <c r="D1697" s="68"/>
      <c r="E1697" s="68"/>
      <c r="F1697" s="68"/>
      <c r="G1697" s="66"/>
      <c r="H1697" s="65" t="s">
        <v>2004</v>
      </c>
      <c r="I1697" s="67" t="s">
        <v>30</v>
      </c>
      <c r="J1697" s="67" t="s">
        <v>1489</v>
      </c>
      <c r="K1697" s="65" t="s">
        <v>19</v>
      </c>
      <c r="L1697" s="69" t="s">
        <v>27</v>
      </c>
      <c r="M1697" s="65" t="s">
        <v>21</v>
      </c>
      <c r="N1697" s="78">
        <v>129</v>
      </c>
      <c r="O1697" s="81">
        <v>144</v>
      </c>
      <c r="P1697" s="83">
        <v>273</v>
      </c>
    </row>
    <row r="1698" spans="2:16" ht="13.8" x14ac:dyDescent="0.25">
      <c r="B1698" s="106"/>
      <c r="C1698" s="102" t="s">
        <v>3229</v>
      </c>
      <c r="D1698" s="60"/>
      <c r="E1698" s="60"/>
      <c r="F1698" s="60"/>
      <c r="G1698" s="60"/>
      <c r="H1698" s="60"/>
      <c r="I1698" s="60"/>
      <c r="J1698" s="60"/>
      <c r="K1698" s="60"/>
      <c r="L1698" s="60"/>
      <c r="M1698" s="60"/>
      <c r="N1698" s="103">
        <v>200</v>
      </c>
      <c r="O1698" s="61">
        <v>229</v>
      </c>
      <c r="P1698" s="104">
        <v>429</v>
      </c>
    </row>
    <row r="1699" spans="2:16" ht="13.8" x14ac:dyDescent="0.25">
      <c r="B1699" s="106"/>
      <c r="C1699" s="69" t="s">
        <v>2005</v>
      </c>
      <c r="D1699" s="67" t="s">
        <v>2006</v>
      </c>
      <c r="E1699" s="67" t="s">
        <v>27</v>
      </c>
      <c r="F1699" s="67" t="s">
        <v>1272</v>
      </c>
      <c r="G1699" s="65" t="s">
        <v>1273</v>
      </c>
      <c r="H1699" s="65" t="s">
        <v>2007</v>
      </c>
      <c r="I1699" s="67" t="s">
        <v>52</v>
      </c>
      <c r="J1699" s="67" t="s">
        <v>1469</v>
      </c>
      <c r="K1699" s="65" t="s">
        <v>19</v>
      </c>
      <c r="L1699" s="69" t="s">
        <v>20</v>
      </c>
      <c r="M1699" s="65" t="s">
        <v>96</v>
      </c>
      <c r="N1699" s="78">
        <v>116</v>
      </c>
      <c r="O1699" s="81">
        <v>135</v>
      </c>
      <c r="P1699" s="83">
        <v>251</v>
      </c>
    </row>
    <row r="1700" spans="2:16" ht="13.8" x14ac:dyDescent="0.25">
      <c r="B1700" s="106"/>
      <c r="C1700" s="70"/>
      <c r="D1700" s="68"/>
      <c r="E1700" s="68"/>
      <c r="F1700" s="68"/>
      <c r="G1700" s="66"/>
      <c r="H1700" s="65" t="s">
        <v>2008</v>
      </c>
      <c r="I1700" s="67" t="s">
        <v>18</v>
      </c>
      <c r="J1700" s="67" t="s">
        <v>1469</v>
      </c>
      <c r="K1700" s="65" t="s">
        <v>19</v>
      </c>
      <c r="L1700" s="69" t="s">
        <v>27</v>
      </c>
      <c r="M1700" s="65" t="s">
        <v>41</v>
      </c>
      <c r="N1700" s="78">
        <v>95</v>
      </c>
      <c r="O1700" s="81">
        <v>117</v>
      </c>
      <c r="P1700" s="83">
        <v>212</v>
      </c>
    </row>
    <row r="1701" spans="2:16" ht="13.8" x14ac:dyDescent="0.25">
      <c r="B1701" s="106"/>
      <c r="C1701" s="70"/>
      <c r="D1701" s="68"/>
      <c r="E1701" s="68"/>
      <c r="F1701" s="68"/>
      <c r="G1701" s="66"/>
      <c r="H1701" s="65" t="s">
        <v>2009</v>
      </c>
      <c r="I1701" s="67" t="s">
        <v>78</v>
      </c>
      <c r="J1701" s="67" t="s">
        <v>1469</v>
      </c>
      <c r="K1701" s="65" t="s">
        <v>32</v>
      </c>
      <c r="L1701" s="69" t="s">
        <v>33</v>
      </c>
      <c r="M1701" s="65" t="s">
        <v>34</v>
      </c>
      <c r="N1701" s="78">
        <v>223</v>
      </c>
      <c r="O1701" s="81">
        <v>228</v>
      </c>
      <c r="P1701" s="83">
        <v>451</v>
      </c>
    </row>
    <row r="1702" spans="2:16" ht="13.8" x14ac:dyDescent="0.25">
      <c r="B1702" s="106"/>
      <c r="C1702" s="70"/>
      <c r="D1702" s="68"/>
      <c r="E1702" s="68"/>
      <c r="F1702" s="68"/>
      <c r="G1702" s="66"/>
      <c r="H1702" s="65" t="s">
        <v>2010</v>
      </c>
      <c r="I1702" s="67" t="s">
        <v>73</v>
      </c>
      <c r="J1702" s="67" t="s">
        <v>1469</v>
      </c>
      <c r="K1702" s="65" t="s">
        <v>40</v>
      </c>
      <c r="L1702" s="69" t="s">
        <v>60</v>
      </c>
      <c r="M1702" s="65" t="s">
        <v>21</v>
      </c>
      <c r="N1702" s="78">
        <v>112</v>
      </c>
      <c r="O1702" s="81">
        <v>119</v>
      </c>
      <c r="P1702" s="83">
        <v>231</v>
      </c>
    </row>
    <row r="1703" spans="2:16" ht="13.8" x14ac:dyDescent="0.25">
      <c r="B1703" s="106"/>
      <c r="C1703" s="70"/>
      <c r="D1703" s="68"/>
      <c r="E1703" s="68"/>
      <c r="F1703" s="68"/>
      <c r="G1703" s="66"/>
      <c r="H1703" s="65" t="s">
        <v>3585</v>
      </c>
      <c r="I1703" s="67" t="s">
        <v>97</v>
      </c>
      <c r="J1703" s="67" t="s">
        <v>1469</v>
      </c>
      <c r="K1703" s="65" t="s">
        <v>19</v>
      </c>
      <c r="L1703" s="69" t="s">
        <v>27</v>
      </c>
      <c r="M1703" s="65" t="s">
        <v>41</v>
      </c>
      <c r="N1703" s="78">
        <v>84</v>
      </c>
      <c r="O1703" s="81">
        <v>58</v>
      </c>
      <c r="P1703" s="83">
        <v>142</v>
      </c>
    </row>
    <row r="1704" spans="2:16" ht="13.8" x14ac:dyDescent="0.25">
      <c r="B1704" s="106"/>
      <c r="C1704" s="70"/>
      <c r="D1704" s="68"/>
      <c r="E1704" s="68"/>
      <c r="F1704" s="68"/>
      <c r="G1704" s="66"/>
      <c r="H1704" s="65" t="s">
        <v>3751</v>
      </c>
      <c r="I1704" s="67" t="s">
        <v>224</v>
      </c>
      <c r="J1704" s="67" t="s">
        <v>1469</v>
      </c>
      <c r="K1704" s="65" t="s">
        <v>32</v>
      </c>
      <c r="L1704" s="69" t="s">
        <v>33</v>
      </c>
      <c r="M1704" s="65" t="s">
        <v>34</v>
      </c>
      <c r="N1704" s="78">
        <v>31</v>
      </c>
      <c r="O1704" s="81">
        <v>48</v>
      </c>
      <c r="P1704" s="83">
        <v>79</v>
      </c>
    </row>
    <row r="1705" spans="2:16" ht="13.8" x14ac:dyDescent="0.25">
      <c r="B1705" s="106"/>
      <c r="C1705" s="70"/>
      <c r="D1705" s="68"/>
      <c r="E1705" s="68"/>
      <c r="F1705" s="68"/>
      <c r="G1705" s="66"/>
      <c r="H1705" s="65" t="s">
        <v>3904</v>
      </c>
      <c r="I1705" s="67" t="s">
        <v>268</v>
      </c>
      <c r="J1705" s="67" t="s">
        <v>1469</v>
      </c>
      <c r="K1705" s="65" t="s">
        <v>40</v>
      </c>
      <c r="L1705" s="69" t="s">
        <v>60</v>
      </c>
      <c r="M1705" s="65" t="s">
        <v>21</v>
      </c>
      <c r="N1705" s="78">
        <v>73</v>
      </c>
      <c r="O1705" s="81">
        <v>69</v>
      </c>
      <c r="P1705" s="83">
        <v>142</v>
      </c>
    </row>
    <row r="1706" spans="2:16" ht="13.8" x14ac:dyDescent="0.25">
      <c r="B1706" s="106"/>
      <c r="C1706" s="70"/>
      <c r="D1706" s="68"/>
      <c r="E1706" s="68"/>
      <c r="F1706" s="68"/>
      <c r="G1706" s="66"/>
      <c r="H1706" s="65" t="s">
        <v>3905</v>
      </c>
      <c r="I1706" s="67" t="s">
        <v>159</v>
      </c>
      <c r="J1706" s="67" t="s">
        <v>1469</v>
      </c>
      <c r="K1706" s="65" t="s">
        <v>19</v>
      </c>
      <c r="L1706" s="69" t="s">
        <v>88</v>
      </c>
      <c r="M1706" s="65" t="s">
        <v>96</v>
      </c>
      <c r="N1706" s="78">
        <v>56</v>
      </c>
      <c r="O1706" s="81">
        <v>67</v>
      </c>
      <c r="P1706" s="83">
        <v>123</v>
      </c>
    </row>
    <row r="1707" spans="2:16" ht="13.8" x14ac:dyDescent="0.25">
      <c r="B1707" s="106"/>
      <c r="C1707" s="102" t="s">
        <v>3230</v>
      </c>
      <c r="D1707" s="60"/>
      <c r="E1707" s="60"/>
      <c r="F1707" s="60"/>
      <c r="G1707" s="60"/>
      <c r="H1707" s="60"/>
      <c r="I1707" s="60"/>
      <c r="J1707" s="60"/>
      <c r="K1707" s="60"/>
      <c r="L1707" s="60"/>
      <c r="M1707" s="60"/>
      <c r="N1707" s="103">
        <v>790</v>
      </c>
      <c r="O1707" s="61">
        <v>841</v>
      </c>
      <c r="P1707" s="104">
        <v>1631</v>
      </c>
    </row>
    <row r="1708" spans="2:16" ht="13.8" x14ac:dyDescent="0.25">
      <c r="B1708" s="106"/>
      <c r="C1708" s="69" t="s">
        <v>2011</v>
      </c>
      <c r="D1708" s="67" t="s">
        <v>2012</v>
      </c>
      <c r="E1708" s="67" t="s">
        <v>27</v>
      </c>
      <c r="F1708" s="67" t="s">
        <v>1272</v>
      </c>
      <c r="G1708" s="65" t="s">
        <v>1273</v>
      </c>
      <c r="H1708" s="65" t="s">
        <v>2013</v>
      </c>
      <c r="I1708" s="67" t="s">
        <v>1938</v>
      </c>
      <c r="J1708" s="67" t="s">
        <v>2329</v>
      </c>
      <c r="K1708" s="65" t="s">
        <v>19</v>
      </c>
      <c r="L1708" s="69" t="s">
        <v>20</v>
      </c>
      <c r="M1708" s="65" t="s">
        <v>41</v>
      </c>
      <c r="N1708" s="78">
        <v>90</v>
      </c>
      <c r="O1708" s="81">
        <v>103</v>
      </c>
      <c r="P1708" s="83">
        <v>193</v>
      </c>
    </row>
    <row r="1709" spans="2:16" ht="13.8" x14ac:dyDescent="0.25">
      <c r="B1709" s="106"/>
      <c r="C1709" s="70"/>
      <c r="D1709" s="68"/>
      <c r="E1709" s="68"/>
      <c r="F1709" s="68"/>
      <c r="G1709" s="66"/>
      <c r="H1709" s="65" t="s">
        <v>2014</v>
      </c>
      <c r="I1709" s="67" t="s">
        <v>142</v>
      </c>
      <c r="J1709" s="67" t="s">
        <v>2329</v>
      </c>
      <c r="K1709" s="65" t="s">
        <v>40</v>
      </c>
      <c r="L1709" s="69" t="s">
        <v>60</v>
      </c>
      <c r="M1709" s="65" t="s">
        <v>21</v>
      </c>
      <c r="N1709" s="78">
        <v>56</v>
      </c>
      <c r="O1709" s="81">
        <v>56</v>
      </c>
      <c r="P1709" s="83">
        <v>112</v>
      </c>
    </row>
    <row r="1710" spans="2:16" ht="13.8" x14ac:dyDescent="0.25">
      <c r="B1710" s="106"/>
      <c r="C1710" s="70"/>
      <c r="D1710" s="68"/>
      <c r="E1710" s="68"/>
      <c r="F1710" s="68"/>
      <c r="G1710" s="66"/>
      <c r="H1710" s="65" t="s">
        <v>2015</v>
      </c>
      <c r="I1710" s="67" t="s">
        <v>76</v>
      </c>
      <c r="J1710" s="67" t="s">
        <v>2329</v>
      </c>
      <c r="K1710" s="65" t="s">
        <v>32</v>
      </c>
      <c r="L1710" s="69" t="s">
        <v>33</v>
      </c>
      <c r="M1710" s="65" t="s">
        <v>34</v>
      </c>
      <c r="N1710" s="78">
        <v>142</v>
      </c>
      <c r="O1710" s="81">
        <v>144</v>
      </c>
      <c r="P1710" s="83">
        <v>286</v>
      </c>
    </row>
    <row r="1711" spans="2:16" ht="13.8" x14ac:dyDescent="0.25">
      <c r="B1711" s="106"/>
      <c r="C1711" s="70"/>
      <c r="D1711" s="68"/>
      <c r="E1711" s="68"/>
      <c r="F1711" s="68"/>
      <c r="G1711" s="66"/>
      <c r="H1711" s="65" t="s">
        <v>2016</v>
      </c>
      <c r="I1711" s="67" t="s">
        <v>42</v>
      </c>
      <c r="J1711" s="67" t="s">
        <v>2329</v>
      </c>
      <c r="K1711" s="65" t="s">
        <v>40</v>
      </c>
      <c r="L1711" s="69" t="s">
        <v>43</v>
      </c>
      <c r="M1711" s="65" t="s">
        <v>21</v>
      </c>
      <c r="N1711" s="78">
        <v>116</v>
      </c>
      <c r="O1711" s="81">
        <v>98</v>
      </c>
      <c r="P1711" s="83">
        <v>214</v>
      </c>
    </row>
    <row r="1712" spans="2:16" ht="13.8" x14ac:dyDescent="0.25">
      <c r="B1712" s="106"/>
      <c r="C1712" s="70"/>
      <c r="D1712" s="68"/>
      <c r="E1712" s="68"/>
      <c r="F1712" s="68"/>
      <c r="G1712" s="66"/>
      <c r="H1712" s="65" t="s">
        <v>2017</v>
      </c>
      <c r="I1712" s="67" t="s">
        <v>39</v>
      </c>
      <c r="J1712" s="67" t="s">
        <v>2329</v>
      </c>
      <c r="K1712" s="65" t="s">
        <v>19</v>
      </c>
      <c r="L1712" s="69" t="s">
        <v>20</v>
      </c>
      <c r="M1712" s="65" t="s">
        <v>27</v>
      </c>
      <c r="N1712" s="78">
        <v>142</v>
      </c>
      <c r="O1712" s="81">
        <v>110</v>
      </c>
      <c r="P1712" s="83">
        <v>252</v>
      </c>
    </row>
    <row r="1713" spans="2:16" ht="13.8" x14ac:dyDescent="0.25">
      <c r="B1713" s="106"/>
      <c r="C1713" s="70"/>
      <c r="D1713" s="68"/>
      <c r="E1713" s="68"/>
      <c r="F1713" s="68"/>
      <c r="G1713" s="66"/>
      <c r="H1713" s="65" t="s">
        <v>3913</v>
      </c>
      <c r="I1713" s="67" t="s">
        <v>116</v>
      </c>
      <c r="J1713" s="67" t="s">
        <v>2329</v>
      </c>
      <c r="K1713" s="65" t="s">
        <v>32</v>
      </c>
      <c r="L1713" s="69" t="s">
        <v>33</v>
      </c>
      <c r="M1713" s="65" t="s">
        <v>34</v>
      </c>
      <c r="N1713" s="78">
        <v>13</v>
      </c>
      <c r="O1713" s="81">
        <v>9</v>
      </c>
      <c r="P1713" s="83">
        <v>22</v>
      </c>
    </row>
    <row r="1714" spans="2:16" ht="13.8" x14ac:dyDescent="0.25">
      <c r="B1714" s="106"/>
      <c r="C1714" s="102" t="s">
        <v>3231</v>
      </c>
      <c r="D1714" s="60"/>
      <c r="E1714" s="60"/>
      <c r="F1714" s="60"/>
      <c r="G1714" s="60"/>
      <c r="H1714" s="60"/>
      <c r="I1714" s="60"/>
      <c r="J1714" s="60"/>
      <c r="K1714" s="60"/>
      <c r="L1714" s="60"/>
      <c r="M1714" s="60"/>
      <c r="N1714" s="103">
        <v>559</v>
      </c>
      <c r="O1714" s="61">
        <v>520</v>
      </c>
      <c r="P1714" s="104">
        <v>1079</v>
      </c>
    </row>
    <row r="1715" spans="2:16" ht="13.8" x14ac:dyDescent="0.25">
      <c r="B1715" s="106"/>
      <c r="C1715" s="69" t="s">
        <v>2018</v>
      </c>
      <c r="D1715" s="67" t="s">
        <v>2019</v>
      </c>
      <c r="E1715" s="67" t="s">
        <v>27</v>
      </c>
      <c r="F1715" s="67" t="s">
        <v>1221</v>
      </c>
      <c r="G1715" s="65" t="s">
        <v>1222</v>
      </c>
      <c r="H1715" s="65" t="s">
        <v>2020</v>
      </c>
      <c r="I1715" s="67" t="s">
        <v>30</v>
      </c>
      <c r="J1715" s="67" t="s">
        <v>1489</v>
      </c>
      <c r="K1715" s="65" t="s">
        <v>19</v>
      </c>
      <c r="L1715" s="69" t="s">
        <v>54</v>
      </c>
      <c r="M1715" s="65" t="s">
        <v>21</v>
      </c>
      <c r="N1715" s="78">
        <v>36</v>
      </c>
      <c r="O1715" s="81">
        <v>36</v>
      </c>
      <c r="P1715" s="83">
        <v>72</v>
      </c>
    </row>
    <row r="1716" spans="2:16" ht="13.8" x14ac:dyDescent="0.25">
      <c r="B1716" s="106"/>
      <c r="C1716" s="102" t="s">
        <v>3232</v>
      </c>
      <c r="D1716" s="60"/>
      <c r="E1716" s="60"/>
      <c r="F1716" s="60"/>
      <c r="G1716" s="60"/>
      <c r="H1716" s="60"/>
      <c r="I1716" s="60"/>
      <c r="J1716" s="60"/>
      <c r="K1716" s="60"/>
      <c r="L1716" s="60"/>
      <c r="M1716" s="60"/>
      <c r="N1716" s="103">
        <v>36</v>
      </c>
      <c r="O1716" s="61">
        <v>36</v>
      </c>
      <c r="P1716" s="104">
        <v>72</v>
      </c>
    </row>
    <row r="1717" spans="2:16" ht="13.8" x14ac:dyDescent="0.25">
      <c r="B1717" s="106"/>
      <c r="C1717" s="69" t="s">
        <v>2021</v>
      </c>
      <c r="D1717" s="67" t="s">
        <v>2022</v>
      </c>
      <c r="E1717" s="67" t="s">
        <v>27</v>
      </c>
      <c r="F1717" s="67" t="s">
        <v>1806</v>
      </c>
      <c r="G1717" s="65" t="s">
        <v>1807</v>
      </c>
      <c r="H1717" s="65" t="s">
        <v>2023</v>
      </c>
      <c r="I1717" s="67" t="s">
        <v>30</v>
      </c>
      <c r="J1717" s="67" t="s">
        <v>2329</v>
      </c>
      <c r="K1717" s="65" t="s">
        <v>19</v>
      </c>
      <c r="L1717" s="69" t="s">
        <v>20</v>
      </c>
      <c r="M1717" s="65" t="s">
        <v>21</v>
      </c>
      <c r="N1717" s="78">
        <v>239</v>
      </c>
      <c r="O1717" s="81">
        <v>260</v>
      </c>
      <c r="P1717" s="83">
        <v>499</v>
      </c>
    </row>
    <row r="1718" spans="2:16" ht="13.8" x14ac:dyDescent="0.25">
      <c r="B1718" s="106"/>
      <c r="C1718" s="70"/>
      <c r="D1718" s="68"/>
      <c r="E1718" s="68"/>
      <c r="F1718" s="68"/>
      <c r="G1718" s="66"/>
      <c r="H1718" s="65" t="s">
        <v>2024</v>
      </c>
      <c r="I1718" s="67" t="s">
        <v>38</v>
      </c>
      <c r="J1718" s="67" t="s">
        <v>2329</v>
      </c>
      <c r="K1718" s="65" t="s">
        <v>32</v>
      </c>
      <c r="L1718" s="69" t="s">
        <v>33</v>
      </c>
      <c r="M1718" s="65" t="s">
        <v>34</v>
      </c>
      <c r="N1718" s="78">
        <v>103</v>
      </c>
      <c r="O1718" s="81">
        <v>120</v>
      </c>
      <c r="P1718" s="83">
        <v>223</v>
      </c>
    </row>
    <row r="1719" spans="2:16" ht="13.8" x14ac:dyDescent="0.25">
      <c r="B1719" s="106"/>
      <c r="C1719" s="102" t="s">
        <v>3233</v>
      </c>
      <c r="D1719" s="60"/>
      <c r="E1719" s="60"/>
      <c r="F1719" s="60"/>
      <c r="G1719" s="60"/>
      <c r="H1719" s="60"/>
      <c r="I1719" s="60"/>
      <c r="J1719" s="60"/>
      <c r="K1719" s="60"/>
      <c r="L1719" s="60"/>
      <c r="M1719" s="60"/>
      <c r="N1719" s="103">
        <v>342</v>
      </c>
      <c r="O1719" s="61">
        <v>380</v>
      </c>
      <c r="P1719" s="104">
        <v>722</v>
      </c>
    </row>
    <row r="1720" spans="2:16" ht="13.8" x14ac:dyDescent="0.25">
      <c r="B1720" s="106"/>
      <c r="C1720" s="69" t="s">
        <v>2025</v>
      </c>
      <c r="D1720" s="67" t="s">
        <v>2026</v>
      </c>
      <c r="E1720" s="67" t="s">
        <v>27</v>
      </c>
      <c r="F1720" s="67" t="s">
        <v>123</v>
      </c>
      <c r="G1720" s="65" t="s">
        <v>124</v>
      </c>
      <c r="H1720" s="65" t="s">
        <v>2027</v>
      </c>
      <c r="I1720" s="67" t="s">
        <v>18</v>
      </c>
      <c r="J1720" s="67" t="s">
        <v>1489</v>
      </c>
      <c r="K1720" s="65" t="s">
        <v>19</v>
      </c>
      <c r="L1720" s="69" t="s">
        <v>20</v>
      </c>
      <c r="M1720" s="65" t="s">
        <v>41</v>
      </c>
      <c r="N1720" s="78">
        <v>219</v>
      </c>
      <c r="O1720" s="81">
        <v>239</v>
      </c>
      <c r="P1720" s="83">
        <v>458</v>
      </c>
    </row>
    <row r="1721" spans="2:16" ht="13.8" x14ac:dyDescent="0.25">
      <c r="B1721" s="106"/>
      <c r="C1721" s="70"/>
      <c r="D1721" s="68"/>
      <c r="E1721" s="68"/>
      <c r="F1721" s="68"/>
      <c r="G1721" s="66"/>
      <c r="H1721" s="65" t="s">
        <v>2028</v>
      </c>
      <c r="I1721" s="67" t="s">
        <v>134</v>
      </c>
      <c r="J1721" s="67" t="s">
        <v>1489</v>
      </c>
      <c r="K1721" s="65" t="s">
        <v>19</v>
      </c>
      <c r="L1721" s="69" t="s">
        <v>20</v>
      </c>
      <c r="M1721" s="65" t="s">
        <v>41</v>
      </c>
      <c r="N1721" s="78">
        <v>211</v>
      </c>
      <c r="O1721" s="81">
        <v>165</v>
      </c>
      <c r="P1721" s="83">
        <v>376</v>
      </c>
    </row>
    <row r="1722" spans="2:16" ht="13.8" x14ac:dyDescent="0.25">
      <c r="B1722" s="106"/>
      <c r="C1722" s="70"/>
      <c r="D1722" s="68"/>
      <c r="E1722" s="68"/>
      <c r="F1722" s="68"/>
      <c r="G1722" s="66"/>
      <c r="H1722" s="65" t="s">
        <v>2029</v>
      </c>
      <c r="I1722" s="67" t="s">
        <v>30</v>
      </c>
      <c r="J1722" s="67" t="s">
        <v>776</v>
      </c>
      <c r="K1722" s="65" t="s">
        <v>19</v>
      </c>
      <c r="L1722" s="69" t="s">
        <v>20</v>
      </c>
      <c r="M1722" s="65" t="s">
        <v>41</v>
      </c>
      <c r="N1722" s="78">
        <v>293</v>
      </c>
      <c r="O1722" s="81">
        <v>326</v>
      </c>
      <c r="P1722" s="83">
        <v>619</v>
      </c>
    </row>
    <row r="1723" spans="2:16" ht="13.8" x14ac:dyDescent="0.25">
      <c r="B1723" s="106"/>
      <c r="C1723" s="70"/>
      <c r="D1723" s="68"/>
      <c r="E1723" s="68"/>
      <c r="F1723" s="68"/>
      <c r="G1723" s="66"/>
      <c r="H1723" s="65" t="s">
        <v>2030</v>
      </c>
      <c r="I1723" s="67" t="s">
        <v>42</v>
      </c>
      <c r="J1723" s="67" t="s">
        <v>776</v>
      </c>
      <c r="K1723" s="65" t="s">
        <v>32</v>
      </c>
      <c r="L1723" s="69" t="s">
        <v>33</v>
      </c>
      <c r="M1723" s="65" t="s">
        <v>34</v>
      </c>
      <c r="N1723" s="78">
        <v>521</v>
      </c>
      <c r="O1723" s="81">
        <v>499</v>
      </c>
      <c r="P1723" s="83">
        <v>1020</v>
      </c>
    </row>
    <row r="1724" spans="2:16" ht="13.8" x14ac:dyDescent="0.25">
      <c r="B1724" s="106"/>
      <c r="C1724" s="70"/>
      <c r="D1724" s="68"/>
      <c r="E1724" s="68"/>
      <c r="F1724" s="68"/>
      <c r="G1724" s="66"/>
      <c r="H1724" s="65" t="s">
        <v>2031</v>
      </c>
      <c r="I1724" s="67" t="s">
        <v>39</v>
      </c>
      <c r="J1724" s="67" t="s">
        <v>776</v>
      </c>
      <c r="K1724" s="65" t="s">
        <v>40</v>
      </c>
      <c r="L1724" s="69" t="s">
        <v>60</v>
      </c>
      <c r="M1724" s="65" t="s">
        <v>21</v>
      </c>
      <c r="N1724" s="78">
        <v>337</v>
      </c>
      <c r="O1724" s="81">
        <v>350</v>
      </c>
      <c r="P1724" s="83">
        <v>687</v>
      </c>
    </row>
    <row r="1725" spans="2:16" ht="13.8" x14ac:dyDescent="0.25">
      <c r="B1725" s="106"/>
      <c r="C1725" s="102" t="s">
        <v>3234</v>
      </c>
      <c r="D1725" s="60"/>
      <c r="E1725" s="60"/>
      <c r="F1725" s="60"/>
      <c r="G1725" s="60"/>
      <c r="H1725" s="60"/>
      <c r="I1725" s="60"/>
      <c r="J1725" s="60"/>
      <c r="K1725" s="60"/>
      <c r="L1725" s="60"/>
      <c r="M1725" s="60"/>
      <c r="N1725" s="103">
        <v>1581</v>
      </c>
      <c r="O1725" s="61">
        <v>1579</v>
      </c>
      <c r="P1725" s="104">
        <v>3160</v>
      </c>
    </row>
    <row r="1726" spans="2:16" ht="13.8" x14ac:dyDescent="0.25">
      <c r="B1726" s="106"/>
      <c r="C1726" s="69" t="s">
        <v>2032</v>
      </c>
      <c r="D1726" s="67" t="s">
        <v>2033</v>
      </c>
      <c r="E1726" s="67" t="s">
        <v>27</v>
      </c>
      <c r="F1726" s="67" t="s">
        <v>1272</v>
      </c>
      <c r="G1726" s="65" t="s">
        <v>1273</v>
      </c>
      <c r="H1726" s="65" t="s">
        <v>3415</v>
      </c>
      <c r="I1726" s="67" t="s">
        <v>93</v>
      </c>
      <c r="J1726" s="67" t="s">
        <v>1469</v>
      </c>
      <c r="K1726" s="65" t="s">
        <v>19</v>
      </c>
      <c r="L1726" s="69" t="s">
        <v>20</v>
      </c>
      <c r="M1726" s="65" t="s">
        <v>12</v>
      </c>
      <c r="N1726" s="78">
        <v>179</v>
      </c>
      <c r="O1726" s="81">
        <v>222</v>
      </c>
      <c r="P1726" s="83">
        <v>401</v>
      </c>
    </row>
    <row r="1727" spans="2:16" ht="13.8" x14ac:dyDescent="0.25">
      <c r="B1727" s="106"/>
      <c r="C1727" s="70"/>
      <c r="D1727" s="68"/>
      <c r="E1727" s="68"/>
      <c r="F1727" s="68"/>
      <c r="G1727" s="66"/>
      <c r="H1727" s="65" t="s">
        <v>3416</v>
      </c>
      <c r="I1727" s="67" t="s">
        <v>52</v>
      </c>
      <c r="J1727" s="67" t="s">
        <v>1469</v>
      </c>
      <c r="K1727" s="65" t="s">
        <v>19</v>
      </c>
      <c r="L1727" s="69" t="s">
        <v>96</v>
      </c>
      <c r="M1727" s="65" t="s">
        <v>60</v>
      </c>
      <c r="N1727" s="78">
        <v>284</v>
      </c>
      <c r="O1727" s="81">
        <v>289</v>
      </c>
      <c r="P1727" s="83">
        <v>573</v>
      </c>
    </row>
    <row r="1728" spans="2:16" ht="13.8" x14ac:dyDescent="0.25">
      <c r="B1728" s="106"/>
      <c r="C1728" s="70"/>
      <c r="D1728" s="68"/>
      <c r="E1728" s="68"/>
      <c r="F1728" s="68"/>
      <c r="G1728" s="66"/>
      <c r="H1728" s="65" t="s">
        <v>3417</v>
      </c>
      <c r="I1728" s="67" t="s">
        <v>201</v>
      </c>
      <c r="J1728" s="67" t="s">
        <v>1469</v>
      </c>
      <c r="K1728" s="65" t="s">
        <v>266</v>
      </c>
      <c r="L1728" s="69" t="s">
        <v>46</v>
      </c>
      <c r="M1728" s="65" t="s">
        <v>21</v>
      </c>
      <c r="N1728" s="78">
        <v>120</v>
      </c>
      <c r="O1728" s="81">
        <v>132</v>
      </c>
      <c r="P1728" s="83">
        <v>252</v>
      </c>
    </row>
    <row r="1729" spans="2:16" ht="13.8" x14ac:dyDescent="0.25">
      <c r="B1729" s="106"/>
      <c r="C1729" s="70"/>
      <c r="D1729" s="68"/>
      <c r="E1729" s="68"/>
      <c r="F1729" s="68"/>
      <c r="G1729" s="66"/>
      <c r="H1729" s="65" t="s">
        <v>3418</v>
      </c>
      <c r="I1729" s="67" t="s">
        <v>268</v>
      </c>
      <c r="J1729" s="67" t="s">
        <v>1469</v>
      </c>
      <c r="K1729" s="65" t="s">
        <v>32</v>
      </c>
      <c r="L1729" s="69" t="s">
        <v>33</v>
      </c>
      <c r="M1729" s="65" t="s">
        <v>34</v>
      </c>
      <c r="N1729" s="78">
        <v>261</v>
      </c>
      <c r="O1729" s="81">
        <v>284</v>
      </c>
      <c r="P1729" s="83">
        <v>545</v>
      </c>
    </row>
    <row r="1730" spans="2:16" ht="13.8" x14ac:dyDescent="0.25">
      <c r="B1730" s="106"/>
      <c r="C1730" s="70"/>
      <c r="D1730" s="68"/>
      <c r="E1730" s="68"/>
      <c r="F1730" s="68"/>
      <c r="G1730" s="66"/>
      <c r="H1730" s="65" t="s">
        <v>3934</v>
      </c>
      <c r="I1730" s="67" t="s">
        <v>98</v>
      </c>
      <c r="J1730" s="67" t="s">
        <v>2329</v>
      </c>
      <c r="K1730" s="65" t="s">
        <v>19</v>
      </c>
      <c r="L1730" s="69" t="s">
        <v>20</v>
      </c>
      <c r="M1730" s="65" t="s">
        <v>21</v>
      </c>
      <c r="N1730" s="78">
        <v>55</v>
      </c>
      <c r="O1730" s="81">
        <v>75</v>
      </c>
      <c r="P1730" s="83">
        <v>130</v>
      </c>
    </row>
    <row r="1731" spans="2:16" ht="13.8" x14ac:dyDescent="0.25">
      <c r="B1731" s="106"/>
      <c r="C1731" s="102" t="s">
        <v>3235</v>
      </c>
      <c r="D1731" s="60"/>
      <c r="E1731" s="60"/>
      <c r="F1731" s="60"/>
      <c r="G1731" s="60"/>
      <c r="H1731" s="60"/>
      <c r="I1731" s="60"/>
      <c r="J1731" s="60"/>
      <c r="K1731" s="60"/>
      <c r="L1731" s="60"/>
      <c r="M1731" s="60"/>
      <c r="N1731" s="103">
        <v>899</v>
      </c>
      <c r="O1731" s="61">
        <v>1002</v>
      </c>
      <c r="P1731" s="104">
        <v>1901</v>
      </c>
    </row>
    <row r="1732" spans="2:16" ht="13.8" x14ac:dyDescent="0.25">
      <c r="B1732" s="106"/>
      <c r="C1732" s="69" t="s">
        <v>2034</v>
      </c>
      <c r="D1732" s="67" t="s">
        <v>2035</v>
      </c>
      <c r="E1732" s="67" t="s">
        <v>27</v>
      </c>
      <c r="F1732" s="67" t="s">
        <v>123</v>
      </c>
      <c r="G1732" s="65" t="s">
        <v>124</v>
      </c>
      <c r="H1732" s="65" t="s">
        <v>2036</v>
      </c>
      <c r="I1732" s="67" t="s">
        <v>134</v>
      </c>
      <c r="J1732" s="67" t="s">
        <v>776</v>
      </c>
      <c r="K1732" s="65" t="s">
        <v>40</v>
      </c>
      <c r="L1732" s="69" t="s">
        <v>46</v>
      </c>
      <c r="M1732" s="65" t="s">
        <v>21</v>
      </c>
      <c r="N1732" s="78">
        <v>475</v>
      </c>
      <c r="O1732" s="81">
        <v>505</v>
      </c>
      <c r="P1732" s="83">
        <v>980</v>
      </c>
    </row>
    <row r="1733" spans="2:16" ht="13.8" x14ac:dyDescent="0.25">
      <c r="B1733" s="106"/>
      <c r="C1733" s="70"/>
      <c r="D1733" s="68"/>
      <c r="E1733" s="68"/>
      <c r="F1733" s="68"/>
      <c r="G1733" s="66"/>
      <c r="H1733" s="65" t="s">
        <v>2037</v>
      </c>
      <c r="I1733" s="67" t="s">
        <v>38</v>
      </c>
      <c r="J1733" s="67" t="s">
        <v>776</v>
      </c>
      <c r="K1733" s="65" t="s">
        <v>19</v>
      </c>
      <c r="L1733" s="69" t="s">
        <v>54</v>
      </c>
      <c r="M1733" s="65" t="s">
        <v>43</v>
      </c>
      <c r="N1733" s="78">
        <v>201</v>
      </c>
      <c r="O1733" s="81">
        <v>249</v>
      </c>
      <c r="P1733" s="83">
        <v>450</v>
      </c>
    </row>
    <row r="1734" spans="2:16" ht="13.8" x14ac:dyDescent="0.25">
      <c r="B1734" s="106"/>
      <c r="C1734" s="70"/>
      <c r="D1734" s="68"/>
      <c r="E1734" s="68"/>
      <c r="F1734" s="68"/>
      <c r="G1734" s="66"/>
      <c r="H1734" s="65" t="s">
        <v>92</v>
      </c>
      <c r="I1734" s="67" t="s">
        <v>76</v>
      </c>
      <c r="J1734" s="67" t="s">
        <v>776</v>
      </c>
      <c r="K1734" s="65" t="s">
        <v>32</v>
      </c>
      <c r="L1734" s="69" t="s">
        <v>33</v>
      </c>
      <c r="M1734" s="65" t="s">
        <v>34</v>
      </c>
      <c r="N1734" s="78">
        <v>557</v>
      </c>
      <c r="O1734" s="81">
        <v>595</v>
      </c>
      <c r="P1734" s="83">
        <v>1152</v>
      </c>
    </row>
    <row r="1735" spans="2:16" ht="13.8" x14ac:dyDescent="0.25">
      <c r="B1735" s="106"/>
      <c r="C1735" s="70"/>
      <c r="D1735" s="68"/>
      <c r="E1735" s="68"/>
      <c r="F1735" s="68"/>
      <c r="G1735" s="66"/>
      <c r="H1735" s="65" t="s">
        <v>2038</v>
      </c>
      <c r="I1735" s="67" t="s">
        <v>39</v>
      </c>
      <c r="J1735" s="67" t="s">
        <v>776</v>
      </c>
      <c r="K1735" s="65" t="s">
        <v>19</v>
      </c>
      <c r="L1735" s="69" t="s">
        <v>54</v>
      </c>
      <c r="M1735" s="65" t="s">
        <v>43</v>
      </c>
      <c r="N1735" s="78">
        <v>206</v>
      </c>
      <c r="O1735" s="81">
        <v>206</v>
      </c>
      <c r="P1735" s="83">
        <v>412</v>
      </c>
    </row>
    <row r="1736" spans="2:16" ht="13.8" x14ac:dyDescent="0.25">
      <c r="B1736" s="106"/>
      <c r="C1736" s="70"/>
      <c r="D1736" s="68"/>
      <c r="E1736" s="68"/>
      <c r="F1736" s="68"/>
      <c r="G1736" s="66"/>
      <c r="H1736" s="65" t="s">
        <v>2039</v>
      </c>
      <c r="I1736" s="67" t="s">
        <v>55</v>
      </c>
      <c r="J1736" s="67" t="s">
        <v>776</v>
      </c>
      <c r="K1736" s="65" t="s">
        <v>19</v>
      </c>
      <c r="L1736" s="69" t="s">
        <v>54</v>
      </c>
      <c r="M1736" s="65" t="s">
        <v>43</v>
      </c>
      <c r="N1736" s="78">
        <v>233</v>
      </c>
      <c r="O1736" s="81">
        <v>222</v>
      </c>
      <c r="P1736" s="83">
        <v>455</v>
      </c>
    </row>
    <row r="1737" spans="2:16" ht="13.8" x14ac:dyDescent="0.25">
      <c r="B1737" s="106"/>
      <c r="C1737" s="70"/>
      <c r="D1737" s="68"/>
      <c r="E1737" s="68"/>
      <c r="F1737" s="68"/>
      <c r="G1737" s="66"/>
      <c r="H1737" s="65" t="s">
        <v>878</v>
      </c>
      <c r="I1737" s="67" t="s">
        <v>42</v>
      </c>
      <c r="J1737" s="67" t="s">
        <v>776</v>
      </c>
      <c r="K1737" s="65" t="s">
        <v>19</v>
      </c>
      <c r="L1737" s="69" t="s">
        <v>54</v>
      </c>
      <c r="M1737" s="65" t="s">
        <v>43</v>
      </c>
      <c r="N1737" s="78">
        <v>189</v>
      </c>
      <c r="O1737" s="81">
        <v>213</v>
      </c>
      <c r="P1737" s="83">
        <v>402</v>
      </c>
    </row>
    <row r="1738" spans="2:16" ht="13.8" x14ac:dyDescent="0.25">
      <c r="B1738" s="106"/>
      <c r="C1738" s="70"/>
      <c r="D1738" s="68"/>
      <c r="E1738" s="68"/>
      <c r="F1738" s="68"/>
      <c r="G1738" s="66"/>
      <c r="H1738" s="65" t="s">
        <v>2040</v>
      </c>
      <c r="I1738" s="67" t="s">
        <v>18</v>
      </c>
      <c r="J1738" s="67" t="s">
        <v>776</v>
      </c>
      <c r="K1738" s="65" t="s">
        <v>19</v>
      </c>
      <c r="L1738" s="69" t="s">
        <v>54</v>
      </c>
      <c r="M1738" s="65" t="s">
        <v>43</v>
      </c>
      <c r="N1738" s="78">
        <v>261</v>
      </c>
      <c r="O1738" s="81">
        <v>271</v>
      </c>
      <c r="P1738" s="83">
        <v>532</v>
      </c>
    </row>
    <row r="1739" spans="2:16" ht="13.8" x14ac:dyDescent="0.25">
      <c r="B1739" s="106"/>
      <c r="C1739" s="70"/>
      <c r="D1739" s="68"/>
      <c r="E1739" s="68"/>
      <c r="F1739" s="68"/>
      <c r="G1739" s="66"/>
      <c r="H1739" s="65" t="s">
        <v>2041</v>
      </c>
      <c r="I1739" s="67" t="s">
        <v>127</v>
      </c>
      <c r="J1739" s="67" t="s">
        <v>776</v>
      </c>
      <c r="K1739" s="65" t="s">
        <v>19</v>
      </c>
      <c r="L1739" s="69" t="s">
        <v>54</v>
      </c>
      <c r="M1739" s="65" t="s">
        <v>54</v>
      </c>
      <c r="N1739" s="78">
        <v>69</v>
      </c>
      <c r="O1739" s="81">
        <v>69</v>
      </c>
      <c r="P1739" s="83">
        <v>138</v>
      </c>
    </row>
    <row r="1740" spans="2:16" ht="13.8" x14ac:dyDescent="0.25">
      <c r="B1740" s="106"/>
      <c r="C1740" s="70"/>
      <c r="D1740" s="68"/>
      <c r="E1740" s="68"/>
      <c r="F1740" s="68"/>
      <c r="G1740" s="66"/>
      <c r="H1740" s="65" t="s">
        <v>2042</v>
      </c>
      <c r="I1740" s="67" t="s">
        <v>116</v>
      </c>
      <c r="J1740" s="67" t="s">
        <v>776</v>
      </c>
      <c r="K1740" s="65" t="s">
        <v>95</v>
      </c>
      <c r="L1740" s="69" t="s">
        <v>60</v>
      </c>
      <c r="M1740" s="65" t="s">
        <v>34</v>
      </c>
      <c r="N1740" s="78">
        <v>3</v>
      </c>
      <c r="O1740" s="81">
        <v>7</v>
      </c>
      <c r="P1740" s="83">
        <v>10</v>
      </c>
    </row>
    <row r="1741" spans="2:16" ht="13.8" x14ac:dyDescent="0.25">
      <c r="B1741" s="106"/>
      <c r="C1741" s="70"/>
      <c r="D1741" s="68"/>
      <c r="E1741" s="68"/>
      <c r="F1741" s="68"/>
      <c r="G1741" s="66"/>
      <c r="H1741" s="65" t="s">
        <v>738</v>
      </c>
      <c r="I1741" s="67" t="s">
        <v>268</v>
      </c>
      <c r="J1741" s="67" t="s">
        <v>776</v>
      </c>
      <c r="K1741" s="65" t="s">
        <v>32</v>
      </c>
      <c r="L1741" s="69" t="s">
        <v>33</v>
      </c>
      <c r="M1741" s="65" t="s">
        <v>34</v>
      </c>
      <c r="N1741" s="78">
        <v>576</v>
      </c>
      <c r="O1741" s="81">
        <v>579</v>
      </c>
      <c r="P1741" s="83">
        <v>1155</v>
      </c>
    </row>
    <row r="1742" spans="2:16" ht="13.8" x14ac:dyDescent="0.25">
      <c r="B1742" s="106"/>
      <c r="C1742" s="70"/>
      <c r="D1742" s="68"/>
      <c r="E1742" s="68"/>
      <c r="F1742" s="68"/>
      <c r="G1742" s="66"/>
      <c r="H1742" s="65" t="s">
        <v>3939</v>
      </c>
      <c r="I1742" s="67" t="s">
        <v>531</v>
      </c>
      <c r="J1742" s="67" t="s">
        <v>776</v>
      </c>
      <c r="K1742" s="65" t="s">
        <v>32</v>
      </c>
      <c r="L1742" s="69" t="s">
        <v>46</v>
      </c>
      <c r="M1742" s="65" t="s">
        <v>34</v>
      </c>
      <c r="N1742" s="78">
        <v>26</v>
      </c>
      <c r="O1742" s="81">
        <v>43</v>
      </c>
      <c r="P1742" s="83">
        <v>69</v>
      </c>
    </row>
    <row r="1743" spans="2:16" ht="13.8" x14ac:dyDescent="0.25">
      <c r="B1743" s="106"/>
      <c r="C1743" s="70"/>
      <c r="D1743" s="68"/>
      <c r="E1743" s="68"/>
      <c r="F1743" s="68"/>
      <c r="G1743" s="66"/>
      <c r="H1743" s="65" t="s">
        <v>3940</v>
      </c>
      <c r="I1743" s="67" t="s">
        <v>52</v>
      </c>
      <c r="J1743" s="67" t="s">
        <v>776</v>
      </c>
      <c r="K1743" s="65" t="s">
        <v>19</v>
      </c>
      <c r="L1743" s="69" t="s">
        <v>54</v>
      </c>
      <c r="M1743" s="65" t="s">
        <v>54</v>
      </c>
      <c r="N1743" s="78">
        <v>25</v>
      </c>
      <c r="O1743" s="81">
        <v>60</v>
      </c>
      <c r="P1743" s="83">
        <v>85</v>
      </c>
    </row>
    <row r="1744" spans="2:16" ht="13.8" x14ac:dyDescent="0.25">
      <c r="B1744" s="106"/>
      <c r="C1744" s="70"/>
      <c r="D1744" s="68"/>
      <c r="E1744" s="68"/>
      <c r="F1744" s="68"/>
      <c r="G1744" s="66"/>
      <c r="H1744" s="65" t="s">
        <v>4004</v>
      </c>
      <c r="I1744" s="67" t="s">
        <v>93</v>
      </c>
      <c r="J1744" s="67" t="s">
        <v>776</v>
      </c>
      <c r="K1744" s="65" t="s">
        <v>19</v>
      </c>
      <c r="L1744" s="69" t="s">
        <v>41</v>
      </c>
      <c r="M1744" s="65" t="s">
        <v>60</v>
      </c>
      <c r="N1744" s="78">
        <v>475</v>
      </c>
      <c r="O1744" s="81">
        <v>499</v>
      </c>
      <c r="P1744" s="83">
        <v>974</v>
      </c>
    </row>
    <row r="1745" spans="2:16" ht="13.8" x14ac:dyDescent="0.25">
      <c r="B1745" s="106"/>
      <c r="C1745" s="102" t="s">
        <v>3236</v>
      </c>
      <c r="D1745" s="60"/>
      <c r="E1745" s="60"/>
      <c r="F1745" s="60"/>
      <c r="G1745" s="60"/>
      <c r="H1745" s="60"/>
      <c r="I1745" s="60"/>
      <c r="J1745" s="60"/>
      <c r="K1745" s="60"/>
      <c r="L1745" s="60"/>
      <c r="M1745" s="60"/>
      <c r="N1745" s="103">
        <v>3296</v>
      </c>
      <c r="O1745" s="61">
        <v>3518</v>
      </c>
      <c r="P1745" s="104">
        <v>6814</v>
      </c>
    </row>
    <row r="1746" spans="2:16" ht="13.8" x14ac:dyDescent="0.25">
      <c r="B1746" s="106"/>
      <c r="C1746" s="69" t="s">
        <v>2043</v>
      </c>
      <c r="D1746" s="67" t="s">
        <v>2044</v>
      </c>
      <c r="E1746" s="67" t="s">
        <v>27</v>
      </c>
      <c r="F1746" s="67" t="s">
        <v>1648</v>
      </c>
      <c r="G1746" s="65" t="s">
        <v>1649</v>
      </c>
      <c r="H1746" s="65" t="s">
        <v>2045</v>
      </c>
      <c r="I1746" s="67" t="s">
        <v>38</v>
      </c>
      <c r="J1746" s="67" t="s">
        <v>2329</v>
      </c>
      <c r="K1746" s="65" t="s">
        <v>19</v>
      </c>
      <c r="L1746" s="69" t="s">
        <v>20</v>
      </c>
      <c r="M1746" s="65" t="s">
        <v>41</v>
      </c>
      <c r="N1746" s="78">
        <v>75</v>
      </c>
      <c r="O1746" s="81">
        <v>62</v>
      </c>
      <c r="P1746" s="83">
        <v>137</v>
      </c>
    </row>
    <row r="1747" spans="2:16" ht="13.8" x14ac:dyDescent="0.25">
      <c r="B1747" s="106"/>
      <c r="C1747" s="70"/>
      <c r="D1747" s="68"/>
      <c r="E1747" s="68"/>
      <c r="F1747" s="68"/>
      <c r="G1747" s="66"/>
      <c r="H1747" s="65" t="s">
        <v>1653</v>
      </c>
      <c r="I1747" s="67" t="s">
        <v>1652</v>
      </c>
      <c r="J1747" s="67" t="s">
        <v>2329</v>
      </c>
      <c r="K1747" s="65" t="s">
        <v>32</v>
      </c>
      <c r="L1747" s="69" t="s">
        <v>60</v>
      </c>
      <c r="M1747" s="65" t="s">
        <v>34</v>
      </c>
      <c r="N1747" s="78">
        <v>0</v>
      </c>
      <c r="O1747" s="81">
        <v>2</v>
      </c>
      <c r="P1747" s="83">
        <v>2</v>
      </c>
    </row>
    <row r="1748" spans="2:16" ht="13.8" x14ac:dyDescent="0.25">
      <c r="B1748" s="106"/>
      <c r="C1748" s="70"/>
      <c r="D1748" s="68"/>
      <c r="E1748" s="68"/>
      <c r="F1748" s="68"/>
      <c r="G1748" s="66"/>
      <c r="H1748" s="65" t="s">
        <v>2046</v>
      </c>
      <c r="I1748" s="67" t="s">
        <v>42</v>
      </c>
      <c r="J1748" s="67" t="s">
        <v>2329</v>
      </c>
      <c r="K1748" s="65" t="s">
        <v>19</v>
      </c>
      <c r="L1748" s="69" t="s">
        <v>88</v>
      </c>
      <c r="M1748" s="65" t="s">
        <v>41</v>
      </c>
      <c r="N1748" s="78">
        <v>137</v>
      </c>
      <c r="O1748" s="81">
        <v>130</v>
      </c>
      <c r="P1748" s="83">
        <v>267</v>
      </c>
    </row>
    <row r="1749" spans="2:16" ht="13.8" x14ac:dyDescent="0.25">
      <c r="B1749" s="106"/>
      <c r="C1749" s="70"/>
      <c r="D1749" s="68"/>
      <c r="E1749" s="68"/>
      <c r="F1749" s="68"/>
      <c r="G1749" s="66"/>
      <c r="H1749" s="65" t="s">
        <v>2047</v>
      </c>
      <c r="I1749" s="67" t="s">
        <v>18</v>
      </c>
      <c r="J1749" s="67" t="s">
        <v>2329</v>
      </c>
      <c r="K1749" s="65" t="s">
        <v>32</v>
      </c>
      <c r="L1749" s="69" t="s">
        <v>33</v>
      </c>
      <c r="M1749" s="65" t="s">
        <v>34</v>
      </c>
      <c r="N1749" s="78">
        <v>121</v>
      </c>
      <c r="O1749" s="81">
        <v>150</v>
      </c>
      <c r="P1749" s="83">
        <v>271</v>
      </c>
    </row>
    <row r="1750" spans="2:16" ht="13.8" x14ac:dyDescent="0.25">
      <c r="B1750" s="106"/>
      <c r="C1750" s="70"/>
      <c r="D1750" s="68"/>
      <c r="E1750" s="68"/>
      <c r="F1750" s="68"/>
      <c r="G1750" s="66"/>
      <c r="H1750" s="65" t="s">
        <v>2048</v>
      </c>
      <c r="I1750" s="67" t="s">
        <v>78</v>
      </c>
      <c r="J1750" s="67" t="s">
        <v>2329</v>
      </c>
      <c r="K1750" s="65" t="s">
        <v>40</v>
      </c>
      <c r="L1750" s="69" t="s">
        <v>60</v>
      </c>
      <c r="M1750" s="65" t="s">
        <v>21</v>
      </c>
      <c r="N1750" s="78">
        <v>79</v>
      </c>
      <c r="O1750" s="81">
        <v>96</v>
      </c>
      <c r="P1750" s="83">
        <v>175</v>
      </c>
    </row>
    <row r="1751" spans="2:16" ht="13.8" x14ac:dyDescent="0.25">
      <c r="B1751" s="106"/>
      <c r="C1751" s="102" t="s">
        <v>3237</v>
      </c>
      <c r="D1751" s="60"/>
      <c r="E1751" s="60"/>
      <c r="F1751" s="60"/>
      <c r="G1751" s="60"/>
      <c r="H1751" s="60"/>
      <c r="I1751" s="60"/>
      <c r="J1751" s="60"/>
      <c r="K1751" s="60"/>
      <c r="L1751" s="60"/>
      <c r="M1751" s="60"/>
      <c r="N1751" s="103">
        <v>412</v>
      </c>
      <c r="O1751" s="61">
        <v>440</v>
      </c>
      <c r="P1751" s="104">
        <v>852</v>
      </c>
    </row>
    <row r="1752" spans="2:16" ht="13.8" x14ac:dyDescent="0.25">
      <c r="B1752" s="106"/>
      <c r="C1752" s="69" t="s">
        <v>2049</v>
      </c>
      <c r="D1752" s="67" t="s">
        <v>2050</v>
      </c>
      <c r="E1752" s="67" t="s">
        <v>27</v>
      </c>
      <c r="F1752" s="67" t="s">
        <v>1248</v>
      </c>
      <c r="G1752" s="65" t="s">
        <v>1249</v>
      </c>
      <c r="H1752" s="65" t="s">
        <v>2051</v>
      </c>
      <c r="I1752" s="67" t="s">
        <v>38</v>
      </c>
      <c r="J1752" s="67" t="s">
        <v>2055</v>
      </c>
      <c r="K1752" s="65" t="s">
        <v>19</v>
      </c>
      <c r="L1752" s="69" t="s">
        <v>20</v>
      </c>
      <c r="M1752" s="65" t="s">
        <v>41</v>
      </c>
      <c r="N1752" s="78">
        <v>351</v>
      </c>
      <c r="O1752" s="81">
        <v>366</v>
      </c>
      <c r="P1752" s="83">
        <v>717</v>
      </c>
    </row>
    <row r="1753" spans="2:16" ht="13.8" x14ac:dyDescent="0.25">
      <c r="B1753" s="106"/>
      <c r="C1753" s="70"/>
      <c r="D1753" s="68"/>
      <c r="E1753" s="68"/>
      <c r="F1753" s="68"/>
      <c r="G1753" s="66"/>
      <c r="H1753" s="65" t="s">
        <v>2052</v>
      </c>
      <c r="I1753" s="67" t="s">
        <v>39</v>
      </c>
      <c r="J1753" s="67" t="s">
        <v>2055</v>
      </c>
      <c r="K1753" s="65" t="s">
        <v>32</v>
      </c>
      <c r="L1753" s="69" t="s">
        <v>33</v>
      </c>
      <c r="M1753" s="65" t="s">
        <v>34</v>
      </c>
      <c r="N1753" s="78">
        <v>241</v>
      </c>
      <c r="O1753" s="81">
        <v>245</v>
      </c>
      <c r="P1753" s="83">
        <v>486</v>
      </c>
    </row>
    <row r="1754" spans="2:16" ht="13.8" x14ac:dyDescent="0.25">
      <c r="B1754" s="106"/>
      <c r="C1754" s="70"/>
      <c r="D1754" s="68"/>
      <c r="E1754" s="68"/>
      <c r="F1754" s="68"/>
      <c r="G1754" s="66"/>
      <c r="H1754" s="65" t="s">
        <v>2053</v>
      </c>
      <c r="I1754" s="67" t="s">
        <v>42</v>
      </c>
      <c r="J1754" s="67" t="s">
        <v>2055</v>
      </c>
      <c r="K1754" s="65" t="s">
        <v>40</v>
      </c>
      <c r="L1754" s="69" t="s">
        <v>60</v>
      </c>
      <c r="M1754" s="65" t="s">
        <v>21</v>
      </c>
      <c r="N1754" s="78">
        <v>195</v>
      </c>
      <c r="O1754" s="81">
        <v>176</v>
      </c>
      <c r="P1754" s="83">
        <v>371</v>
      </c>
    </row>
    <row r="1755" spans="2:16" ht="13.8" x14ac:dyDescent="0.25">
      <c r="B1755" s="106"/>
      <c r="C1755" s="102" t="s">
        <v>3238</v>
      </c>
      <c r="D1755" s="60"/>
      <c r="E1755" s="60"/>
      <c r="F1755" s="60"/>
      <c r="G1755" s="60"/>
      <c r="H1755" s="60"/>
      <c r="I1755" s="60"/>
      <c r="J1755" s="60"/>
      <c r="K1755" s="60"/>
      <c r="L1755" s="60"/>
      <c r="M1755" s="60"/>
      <c r="N1755" s="103">
        <v>787</v>
      </c>
      <c r="O1755" s="61">
        <v>787</v>
      </c>
      <c r="P1755" s="104">
        <v>1574</v>
      </c>
    </row>
    <row r="1756" spans="2:16" ht="13.8" x14ac:dyDescent="0.25">
      <c r="B1756" s="106"/>
      <c r="C1756" s="69" t="s">
        <v>3528</v>
      </c>
      <c r="D1756" s="67" t="s">
        <v>1833</v>
      </c>
      <c r="E1756" s="67" t="s">
        <v>27</v>
      </c>
      <c r="F1756" s="67" t="s">
        <v>1221</v>
      </c>
      <c r="G1756" s="65" t="s">
        <v>1222</v>
      </c>
      <c r="H1756" s="65" t="s">
        <v>1834</v>
      </c>
      <c r="I1756" s="67" t="s">
        <v>38</v>
      </c>
      <c r="J1756" s="67" t="s">
        <v>1469</v>
      </c>
      <c r="K1756" s="65" t="s">
        <v>32</v>
      </c>
      <c r="L1756" s="69" t="s">
        <v>33</v>
      </c>
      <c r="M1756" s="65" t="s">
        <v>34</v>
      </c>
      <c r="N1756" s="78">
        <v>499</v>
      </c>
      <c r="O1756" s="81">
        <v>543</v>
      </c>
      <c r="P1756" s="83">
        <v>1042</v>
      </c>
    </row>
    <row r="1757" spans="2:16" ht="13.8" x14ac:dyDescent="0.25">
      <c r="B1757" s="106"/>
      <c r="C1757" s="70"/>
      <c r="D1757" s="68"/>
      <c r="E1757" s="68"/>
      <c r="F1757" s="68"/>
      <c r="G1757" s="66"/>
      <c r="H1757" s="65" t="s">
        <v>1835</v>
      </c>
      <c r="I1757" s="67" t="s">
        <v>30</v>
      </c>
      <c r="J1757" s="67" t="s">
        <v>1469</v>
      </c>
      <c r="K1757" s="65" t="s">
        <v>40</v>
      </c>
      <c r="L1757" s="69" t="s">
        <v>60</v>
      </c>
      <c r="M1757" s="65" t="s">
        <v>21</v>
      </c>
      <c r="N1757" s="78">
        <v>355</v>
      </c>
      <c r="O1757" s="81">
        <v>398</v>
      </c>
      <c r="P1757" s="83">
        <v>753</v>
      </c>
    </row>
    <row r="1758" spans="2:16" ht="13.8" x14ac:dyDescent="0.25">
      <c r="B1758" s="106"/>
      <c r="C1758" s="70"/>
      <c r="D1758" s="68"/>
      <c r="E1758" s="68"/>
      <c r="F1758" s="68"/>
      <c r="G1758" s="66"/>
      <c r="H1758" s="65" t="s">
        <v>202</v>
      </c>
      <c r="I1758" s="67" t="s">
        <v>42</v>
      </c>
      <c r="J1758" s="67" t="s">
        <v>1469</v>
      </c>
      <c r="K1758" s="65" t="s">
        <v>19</v>
      </c>
      <c r="L1758" s="69" t="s">
        <v>88</v>
      </c>
      <c r="M1758" s="65" t="s">
        <v>41</v>
      </c>
      <c r="N1758" s="78">
        <v>165</v>
      </c>
      <c r="O1758" s="81">
        <v>163</v>
      </c>
      <c r="P1758" s="83">
        <v>328</v>
      </c>
    </row>
    <row r="1759" spans="2:16" ht="13.8" x14ac:dyDescent="0.25">
      <c r="B1759" s="106"/>
      <c r="C1759" s="70"/>
      <c r="D1759" s="68"/>
      <c r="E1759" s="68"/>
      <c r="F1759" s="68"/>
      <c r="G1759" s="66"/>
      <c r="H1759" s="65" t="s">
        <v>75</v>
      </c>
      <c r="I1759" s="67" t="s">
        <v>18</v>
      </c>
      <c r="J1759" s="67" t="s">
        <v>1469</v>
      </c>
      <c r="K1759" s="65" t="s">
        <v>19</v>
      </c>
      <c r="L1759" s="69" t="s">
        <v>88</v>
      </c>
      <c r="M1759" s="65" t="s">
        <v>41</v>
      </c>
      <c r="N1759" s="78">
        <v>99</v>
      </c>
      <c r="O1759" s="81">
        <v>124</v>
      </c>
      <c r="P1759" s="83">
        <v>223</v>
      </c>
    </row>
    <row r="1760" spans="2:16" ht="13.8" x14ac:dyDescent="0.25">
      <c r="B1760" s="106"/>
      <c r="C1760" s="70"/>
      <c r="D1760" s="68"/>
      <c r="E1760" s="68"/>
      <c r="F1760" s="68"/>
      <c r="G1760" s="66"/>
      <c r="H1760" s="65" t="s">
        <v>559</v>
      </c>
      <c r="I1760" s="67" t="s">
        <v>52</v>
      </c>
      <c r="J1760" s="67" t="s">
        <v>1469</v>
      </c>
      <c r="K1760" s="65" t="s">
        <v>19</v>
      </c>
      <c r="L1760" s="69" t="s">
        <v>20</v>
      </c>
      <c r="M1760" s="65" t="s">
        <v>41</v>
      </c>
      <c r="N1760" s="78">
        <v>212</v>
      </c>
      <c r="O1760" s="81">
        <v>247</v>
      </c>
      <c r="P1760" s="83">
        <v>459</v>
      </c>
    </row>
    <row r="1761" spans="2:16" ht="13.8" x14ac:dyDescent="0.25">
      <c r="B1761" s="106"/>
      <c r="C1761" s="70"/>
      <c r="D1761" s="68"/>
      <c r="E1761" s="68"/>
      <c r="F1761" s="68"/>
      <c r="G1761" s="66"/>
      <c r="H1761" s="65" t="s">
        <v>1836</v>
      </c>
      <c r="I1761" s="67" t="s">
        <v>78</v>
      </c>
      <c r="J1761" s="67" t="s">
        <v>1489</v>
      </c>
      <c r="K1761" s="65" t="s">
        <v>19</v>
      </c>
      <c r="L1761" s="69" t="s">
        <v>88</v>
      </c>
      <c r="M1761" s="65" t="s">
        <v>41</v>
      </c>
      <c r="N1761" s="78">
        <v>65</v>
      </c>
      <c r="O1761" s="81">
        <v>77</v>
      </c>
      <c r="P1761" s="83">
        <v>142</v>
      </c>
    </row>
    <row r="1762" spans="2:16" ht="13.8" x14ac:dyDescent="0.25">
      <c r="B1762" s="106"/>
      <c r="C1762" s="70"/>
      <c r="D1762" s="68"/>
      <c r="E1762" s="68"/>
      <c r="F1762" s="68"/>
      <c r="G1762" s="66"/>
      <c r="H1762" s="65" t="s">
        <v>746</v>
      </c>
      <c r="I1762" s="67" t="s">
        <v>93</v>
      </c>
      <c r="J1762" s="67" t="s">
        <v>1469</v>
      </c>
      <c r="K1762" s="65" t="s">
        <v>19</v>
      </c>
      <c r="L1762" s="69" t="s">
        <v>88</v>
      </c>
      <c r="M1762" s="65" t="s">
        <v>41</v>
      </c>
      <c r="N1762" s="78">
        <v>124</v>
      </c>
      <c r="O1762" s="81">
        <v>125</v>
      </c>
      <c r="P1762" s="83">
        <v>249</v>
      </c>
    </row>
    <row r="1763" spans="2:16" ht="13.8" x14ac:dyDescent="0.25">
      <c r="B1763" s="106"/>
      <c r="C1763" s="70"/>
      <c r="D1763" s="68"/>
      <c r="E1763" s="68"/>
      <c r="F1763" s="68"/>
      <c r="G1763" s="66"/>
      <c r="H1763" s="65" t="s">
        <v>247</v>
      </c>
      <c r="I1763" s="67" t="s">
        <v>127</v>
      </c>
      <c r="J1763" s="67" t="s">
        <v>1469</v>
      </c>
      <c r="K1763" s="65" t="s">
        <v>19</v>
      </c>
      <c r="L1763" s="69" t="s">
        <v>20</v>
      </c>
      <c r="M1763" s="65" t="s">
        <v>41</v>
      </c>
      <c r="N1763" s="78">
        <v>180</v>
      </c>
      <c r="O1763" s="81">
        <v>172</v>
      </c>
      <c r="P1763" s="83">
        <v>352</v>
      </c>
    </row>
    <row r="1764" spans="2:16" ht="13.8" x14ac:dyDescent="0.25">
      <c r="B1764" s="106"/>
      <c r="C1764" s="70"/>
      <c r="D1764" s="68"/>
      <c r="E1764" s="68"/>
      <c r="F1764" s="68"/>
      <c r="G1764" s="66"/>
      <c r="H1764" s="65" t="s">
        <v>3529</v>
      </c>
      <c r="I1764" s="67" t="s">
        <v>1007</v>
      </c>
      <c r="J1764" s="67" t="s">
        <v>1469</v>
      </c>
      <c r="K1764" s="65" t="s">
        <v>95</v>
      </c>
      <c r="L1764" s="69" t="s">
        <v>60</v>
      </c>
      <c r="M1764" s="65" t="s">
        <v>34</v>
      </c>
      <c r="N1764" s="78">
        <v>29</v>
      </c>
      <c r="O1764" s="81">
        <v>34</v>
      </c>
      <c r="P1764" s="83">
        <v>63</v>
      </c>
    </row>
    <row r="1765" spans="2:16" ht="13.8" x14ac:dyDescent="0.25">
      <c r="B1765" s="106"/>
      <c r="C1765" s="102" t="s">
        <v>3613</v>
      </c>
      <c r="D1765" s="60"/>
      <c r="E1765" s="60"/>
      <c r="F1765" s="60"/>
      <c r="G1765" s="60"/>
      <c r="H1765" s="60"/>
      <c r="I1765" s="60"/>
      <c r="J1765" s="60"/>
      <c r="K1765" s="60"/>
      <c r="L1765" s="60"/>
      <c r="M1765" s="60"/>
      <c r="N1765" s="103">
        <v>1728</v>
      </c>
      <c r="O1765" s="61">
        <v>1883</v>
      </c>
      <c r="P1765" s="104">
        <v>3611</v>
      </c>
    </row>
    <row r="1766" spans="2:16" ht="13.8" x14ac:dyDescent="0.25">
      <c r="B1766" s="106"/>
      <c r="C1766" s="69" t="s">
        <v>3550</v>
      </c>
      <c r="D1766" s="67" t="s">
        <v>1891</v>
      </c>
      <c r="E1766" s="67" t="s">
        <v>27</v>
      </c>
      <c r="F1766" s="67" t="s">
        <v>1806</v>
      </c>
      <c r="G1766" s="65" t="s">
        <v>1807</v>
      </c>
      <c r="H1766" s="65" t="s">
        <v>1892</v>
      </c>
      <c r="I1766" s="67" t="s">
        <v>134</v>
      </c>
      <c r="J1766" s="67" t="s">
        <v>1269</v>
      </c>
      <c r="K1766" s="65" t="s">
        <v>19</v>
      </c>
      <c r="L1766" s="69" t="s">
        <v>20</v>
      </c>
      <c r="M1766" s="65" t="s">
        <v>43</v>
      </c>
      <c r="N1766" s="78">
        <v>267</v>
      </c>
      <c r="O1766" s="81">
        <v>267</v>
      </c>
      <c r="P1766" s="83">
        <v>534</v>
      </c>
    </row>
    <row r="1767" spans="2:16" ht="13.8" x14ac:dyDescent="0.25">
      <c r="B1767" s="106"/>
      <c r="C1767" s="70"/>
      <c r="D1767" s="68"/>
      <c r="E1767" s="68"/>
      <c r="F1767" s="68"/>
      <c r="G1767" s="66"/>
      <c r="H1767" s="65" t="s">
        <v>1893</v>
      </c>
      <c r="I1767" s="67" t="s">
        <v>723</v>
      </c>
      <c r="J1767" s="67" t="s">
        <v>1269</v>
      </c>
      <c r="K1767" s="65" t="s">
        <v>40</v>
      </c>
      <c r="L1767" s="69" t="s">
        <v>41</v>
      </c>
      <c r="M1767" s="65" t="s">
        <v>21</v>
      </c>
      <c r="N1767" s="78">
        <v>252</v>
      </c>
      <c r="O1767" s="81">
        <v>269</v>
      </c>
      <c r="P1767" s="83">
        <v>521</v>
      </c>
    </row>
    <row r="1768" spans="2:16" ht="14.4" thickBot="1" x14ac:dyDescent="0.3">
      <c r="B1768" s="106"/>
      <c r="C1768" s="70"/>
      <c r="D1768" s="68"/>
      <c r="E1768" s="68"/>
      <c r="F1768" s="68"/>
      <c r="G1768" s="66"/>
      <c r="H1768" s="65" t="s">
        <v>1894</v>
      </c>
      <c r="I1768" s="67" t="s">
        <v>30</v>
      </c>
      <c r="J1768" s="67" t="s">
        <v>1489</v>
      </c>
      <c r="K1768" s="65" t="s">
        <v>19</v>
      </c>
      <c r="L1768" s="69" t="s">
        <v>20</v>
      </c>
      <c r="M1768" s="65" t="s">
        <v>43</v>
      </c>
      <c r="N1768" s="78">
        <v>260</v>
      </c>
      <c r="O1768" s="81">
        <v>282</v>
      </c>
      <c r="P1768" s="83">
        <v>542</v>
      </c>
    </row>
    <row r="1769" spans="2:16" ht="14.4" thickTop="1" x14ac:dyDescent="0.25">
      <c r="B1769" s="106"/>
      <c r="C1769" s="70"/>
      <c r="D1769" s="68"/>
      <c r="E1769" s="68"/>
      <c r="F1769" s="68"/>
      <c r="G1769" s="66"/>
      <c r="H1769" s="65" t="s">
        <v>1895</v>
      </c>
      <c r="I1769" s="67" t="s">
        <v>38</v>
      </c>
      <c r="J1769" s="67" t="s">
        <v>1489</v>
      </c>
      <c r="K1769" s="65" t="s">
        <v>32</v>
      </c>
      <c r="L1769" s="69" t="s">
        <v>33</v>
      </c>
      <c r="M1769" s="65" t="s">
        <v>34</v>
      </c>
      <c r="N1769" s="78">
        <v>530</v>
      </c>
      <c r="O1769" s="81">
        <v>558</v>
      </c>
      <c r="P1769" s="83">
        <v>1088</v>
      </c>
    </row>
    <row r="1770" spans="2:16" ht="13.8" x14ac:dyDescent="0.25">
      <c r="B1770" s="106"/>
      <c r="C1770" s="70"/>
      <c r="D1770" s="68"/>
      <c r="E1770" s="68"/>
      <c r="F1770" s="68"/>
      <c r="G1770" s="66"/>
      <c r="H1770" s="65" t="s">
        <v>1896</v>
      </c>
      <c r="I1770" s="67" t="s">
        <v>142</v>
      </c>
      <c r="J1770" s="67" t="s">
        <v>1489</v>
      </c>
      <c r="K1770" s="65" t="s">
        <v>40</v>
      </c>
      <c r="L1770" s="69" t="s">
        <v>41</v>
      </c>
      <c r="M1770" s="65" t="s">
        <v>21</v>
      </c>
      <c r="N1770" s="78">
        <v>212</v>
      </c>
      <c r="O1770" s="81">
        <v>232</v>
      </c>
      <c r="P1770" s="83">
        <v>444</v>
      </c>
    </row>
    <row r="1771" spans="2:16" ht="13.8" x14ac:dyDescent="0.25">
      <c r="B1771" s="106"/>
      <c r="C1771" s="70"/>
      <c r="D1771" s="68"/>
      <c r="E1771" s="68"/>
      <c r="F1771" s="68"/>
      <c r="G1771" s="66"/>
      <c r="H1771" s="65" t="s">
        <v>3551</v>
      </c>
      <c r="I1771" s="67" t="s">
        <v>98</v>
      </c>
      <c r="J1771" s="67" t="s">
        <v>1489</v>
      </c>
      <c r="K1771" s="65" t="s">
        <v>19</v>
      </c>
      <c r="L1771" s="69" t="s">
        <v>20</v>
      </c>
      <c r="M1771" s="65" t="s">
        <v>20</v>
      </c>
      <c r="N1771" s="78">
        <v>89</v>
      </c>
      <c r="O1771" s="81">
        <v>89</v>
      </c>
      <c r="P1771" s="83">
        <v>178</v>
      </c>
    </row>
    <row r="1772" spans="2:16" ht="13.8" x14ac:dyDescent="0.25">
      <c r="B1772" s="106"/>
      <c r="C1772" s="70"/>
      <c r="D1772" s="68"/>
      <c r="E1772" s="68"/>
      <c r="F1772" s="68"/>
      <c r="G1772" s="66"/>
      <c r="H1772" s="65" t="s">
        <v>3723</v>
      </c>
      <c r="I1772" s="67" t="s">
        <v>192</v>
      </c>
      <c r="J1772" s="67" t="s">
        <v>1489</v>
      </c>
      <c r="K1772" s="65" t="s">
        <v>40</v>
      </c>
      <c r="L1772" s="69" t="s">
        <v>60</v>
      </c>
      <c r="M1772" s="65" t="s">
        <v>21</v>
      </c>
      <c r="N1772" s="78">
        <v>31</v>
      </c>
      <c r="O1772" s="81">
        <v>29</v>
      </c>
      <c r="P1772" s="83">
        <v>60</v>
      </c>
    </row>
    <row r="1773" spans="2:16" ht="13.8" x14ac:dyDescent="0.25">
      <c r="B1773" s="106"/>
      <c r="C1773" s="70"/>
      <c r="D1773" s="68"/>
      <c r="E1773" s="68"/>
      <c r="F1773" s="68"/>
      <c r="G1773" s="66"/>
      <c r="H1773" s="65" t="s">
        <v>3826</v>
      </c>
      <c r="I1773" s="67" t="s">
        <v>93</v>
      </c>
      <c r="J1773" s="67" t="s">
        <v>1489</v>
      </c>
      <c r="K1773" s="65" t="s">
        <v>19</v>
      </c>
      <c r="L1773" s="69" t="s">
        <v>20</v>
      </c>
      <c r="M1773" s="65" t="s">
        <v>43</v>
      </c>
      <c r="N1773" s="78">
        <v>164</v>
      </c>
      <c r="O1773" s="81">
        <v>182</v>
      </c>
      <c r="P1773" s="83">
        <v>346</v>
      </c>
    </row>
    <row r="1774" spans="2:16" ht="13.8" x14ac:dyDescent="0.25">
      <c r="B1774" s="106"/>
      <c r="C1774" s="102" t="s">
        <v>3619</v>
      </c>
      <c r="D1774" s="60"/>
      <c r="E1774" s="60"/>
      <c r="F1774" s="60"/>
      <c r="G1774" s="60"/>
      <c r="H1774" s="60"/>
      <c r="I1774" s="60"/>
      <c r="J1774" s="60"/>
      <c r="K1774" s="60"/>
      <c r="L1774" s="60"/>
      <c r="M1774" s="60"/>
      <c r="N1774" s="103">
        <v>1805</v>
      </c>
      <c r="O1774" s="61">
        <v>1908</v>
      </c>
      <c r="P1774" s="104">
        <v>3713</v>
      </c>
    </row>
    <row r="1775" spans="2:16" ht="13.8" x14ac:dyDescent="0.25">
      <c r="B1775" s="106"/>
      <c r="C1775" s="69" t="s">
        <v>3558</v>
      </c>
      <c r="D1775" s="67" t="s">
        <v>1945</v>
      </c>
      <c r="E1775" s="67" t="s">
        <v>27</v>
      </c>
      <c r="F1775" s="67" t="s">
        <v>1248</v>
      </c>
      <c r="G1775" s="65" t="s">
        <v>1249</v>
      </c>
      <c r="H1775" s="65" t="s">
        <v>1946</v>
      </c>
      <c r="I1775" s="67" t="s">
        <v>93</v>
      </c>
      <c r="J1775" s="67" t="s">
        <v>1269</v>
      </c>
      <c r="K1775" s="65" t="s">
        <v>19</v>
      </c>
      <c r="L1775" s="69" t="s">
        <v>88</v>
      </c>
      <c r="M1775" s="65" t="s">
        <v>96</v>
      </c>
      <c r="N1775" s="78">
        <v>58</v>
      </c>
      <c r="O1775" s="81">
        <v>50</v>
      </c>
      <c r="P1775" s="83">
        <v>108</v>
      </c>
    </row>
    <row r="1776" spans="2:16" ht="13.8" x14ac:dyDescent="0.25">
      <c r="B1776" s="106"/>
      <c r="C1776" s="70"/>
      <c r="D1776" s="68"/>
      <c r="E1776" s="68"/>
      <c r="F1776" s="68"/>
      <c r="G1776" s="66"/>
      <c r="H1776" s="65" t="s">
        <v>1947</v>
      </c>
      <c r="I1776" s="67" t="s">
        <v>38</v>
      </c>
      <c r="J1776" s="67" t="s">
        <v>1269</v>
      </c>
      <c r="K1776" s="65" t="s">
        <v>19</v>
      </c>
      <c r="L1776" s="69" t="s">
        <v>20</v>
      </c>
      <c r="M1776" s="65" t="s">
        <v>41</v>
      </c>
      <c r="N1776" s="78">
        <v>214</v>
      </c>
      <c r="O1776" s="81">
        <v>218</v>
      </c>
      <c r="P1776" s="83">
        <v>432</v>
      </c>
    </row>
    <row r="1777" spans="2:16" ht="13.8" x14ac:dyDescent="0.25">
      <c r="B1777" s="106"/>
      <c r="C1777" s="70"/>
      <c r="D1777" s="68"/>
      <c r="E1777" s="68"/>
      <c r="F1777" s="68"/>
      <c r="G1777" s="66"/>
      <c r="H1777" s="65" t="s">
        <v>1948</v>
      </c>
      <c r="I1777" s="67" t="s">
        <v>39</v>
      </c>
      <c r="J1777" s="67" t="s">
        <v>1269</v>
      </c>
      <c r="K1777" s="65" t="s">
        <v>19</v>
      </c>
      <c r="L1777" s="69" t="s">
        <v>20</v>
      </c>
      <c r="M1777" s="65" t="s">
        <v>41</v>
      </c>
      <c r="N1777" s="78">
        <v>276</v>
      </c>
      <c r="O1777" s="81">
        <v>290</v>
      </c>
      <c r="P1777" s="83">
        <v>566</v>
      </c>
    </row>
    <row r="1778" spans="2:16" ht="13.8" x14ac:dyDescent="0.25">
      <c r="B1778" s="106"/>
      <c r="C1778" s="70"/>
      <c r="D1778" s="68"/>
      <c r="E1778" s="68"/>
      <c r="F1778" s="68"/>
      <c r="G1778" s="66"/>
      <c r="H1778" s="65" t="s">
        <v>1949</v>
      </c>
      <c r="I1778" s="67" t="s">
        <v>78</v>
      </c>
      <c r="J1778" s="67" t="s">
        <v>1269</v>
      </c>
      <c r="K1778" s="65" t="s">
        <v>19</v>
      </c>
      <c r="L1778" s="69" t="s">
        <v>20</v>
      </c>
      <c r="M1778" s="65" t="s">
        <v>41</v>
      </c>
      <c r="N1778" s="78">
        <v>196</v>
      </c>
      <c r="O1778" s="81">
        <v>244</v>
      </c>
      <c r="P1778" s="83">
        <v>440</v>
      </c>
    </row>
    <row r="1779" spans="2:16" ht="13.8" x14ac:dyDescent="0.25">
      <c r="B1779" s="106"/>
      <c r="C1779" s="70"/>
      <c r="D1779" s="68"/>
      <c r="E1779" s="68"/>
      <c r="F1779" s="68"/>
      <c r="G1779" s="66"/>
      <c r="H1779" s="65" t="s">
        <v>202</v>
      </c>
      <c r="I1779" s="67" t="s">
        <v>42</v>
      </c>
      <c r="J1779" s="67" t="s">
        <v>1269</v>
      </c>
      <c r="K1779" s="65" t="s">
        <v>19</v>
      </c>
      <c r="L1779" s="69" t="s">
        <v>20</v>
      </c>
      <c r="M1779" s="65" t="s">
        <v>96</v>
      </c>
      <c r="N1779" s="78">
        <v>111</v>
      </c>
      <c r="O1779" s="81">
        <v>87</v>
      </c>
      <c r="P1779" s="83">
        <v>198</v>
      </c>
    </row>
    <row r="1780" spans="2:16" ht="13.8" x14ac:dyDescent="0.25">
      <c r="B1780" s="106"/>
      <c r="C1780" s="70"/>
      <c r="D1780" s="68"/>
      <c r="E1780" s="68"/>
      <c r="F1780" s="68"/>
      <c r="G1780" s="66"/>
      <c r="H1780" s="65" t="s">
        <v>1950</v>
      </c>
      <c r="I1780" s="67" t="s">
        <v>30</v>
      </c>
      <c r="J1780" s="67" t="s">
        <v>1269</v>
      </c>
      <c r="K1780" s="65" t="s">
        <v>40</v>
      </c>
      <c r="L1780" s="69" t="s">
        <v>60</v>
      </c>
      <c r="M1780" s="65" t="s">
        <v>21</v>
      </c>
      <c r="N1780" s="78">
        <v>343</v>
      </c>
      <c r="O1780" s="81">
        <v>360</v>
      </c>
      <c r="P1780" s="83">
        <v>703</v>
      </c>
    </row>
    <row r="1781" spans="2:16" ht="13.8" x14ac:dyDescent="0.25">
      <c r="B1781" s="106"/>
      <c r="C1781" s="70"/>
      <c r="D1781" s="68"/>
      <c r="E1781" s="68"/>
      <c r="F1781" s="68"/>
      <c r="G1781" s="66"/>
      <c r="H1781" s="65" t="s">
        <v>1951</v>
      </c>
      <c r="I1781" s="67" t="s">
        <v>18</v>
      </c>
      <c r="J1781" s="67" t="s">
        <v>1269</v>
      </c>
      <c r="K1781" s="65" t="s">
        <v>32</v>
      </c>
      <c r="L1781" s="69" t="s">
        <v>33</v>
      </c>
      <c r="M1781" s="65" t="s">
        <v>34</v>
      </c>
      <c r="N1781" s="78">
        <v>468</v>
      </c>
      <c r="O1781" s="81">
        <v>542</v>
      </c>
      <c r="P1781" s="83">
        <v>1010</v>
      </c>
    </row>
    <row r="1782" spans="2:16" ht="13.8" x14ac:dyDescent="0.25">
      <c r="B1782" s="106"/>
      <c r="C1782" s="70"/>
      <c r="D1782" s="68"/>
      <c r="E1782" s="68"/>
      <c r="F1782" s="68"/>
      <c r="G1782" s="66"/>
      <c r="H1782" s="65" t="s">
        <v>1952</v>
      </c>
      <c r="I1782" s="67" t="s">
        <v>73</v>
      </c>
      <c r="J1782" s="67" t="s">
        <v>1269</v>
      </c>
      <c r="K1782" s="65" t="s">
        <v>19</v>
      </c>
      <c r="L1782" s="69" t="s">
        <v>27</v>
      </c>
      <c r="M1782" s="65" t="s">
        <v>41</v>
      </c>
      <c r="N1782" s="78">
        <v>64</v>
      </c>
      <c r="O1782" s="81">
        <v>74</v>
      </c>
      <c r="P1782" s="83">
        <v>138</v>
      </c>
    </row>
    <row r="1783" spans="2:16" ht="13.8" x14ac:dyDescent="0.25">
      <c r="B1783" s="106"/>
      <c r="C1783" s="102" t="s">
        <v>3623</v>
      </c>
      <c r="D1783" s="60"/>
      <c r="E1783" s="60"/>
      <c r="F1783" s="60"/>
      <c r="G1783" s="60"/>
      <c r="H1783" s="60"/>
      <c r="I1783" s="60"/>
      <c r="J1783" s="60"/>
      <c r="K1783" s="60"/>
      <c r="L1783" s="60"/>
      <c r="M1783" s="60"/>
      <c r="N1783" s="103">
        <v>1730</v>
      </c>
      <c r="O1783" s="61">
        <v>1865</v>
      </c>
      <c r="P1783" s="104">
        <v>3595</v>
      </c>
    </row>
    <row r="1784" spans="2:16" ht="13.8" x14ac:dyDescent="0.25">
      <c r="B1784" s="106"/>
      <c r="C1784" s="69" t="s">
        <v>3571</v>
      </c>
      <c r="D1784" s="67" t="s">
        <v>1953</v>
      </c>
      <c r="E1784" s="67" t="s">
        <v>27</v>
      </c>
      <c r="F1784" s="67" t="s">
        <v>1248</v>
      </c>
      <c r="G1784" s="65" t="s">
        <v>1249</v>
      </c>
      <c r="H1784" s="65" t="s">
        <v>1954</v>
      </c>
      <c r="I1784" s="67" t="s">
        <v>351</v>
      </c>
      <c r="J1784" s="67" t="s">
        <v>781</v>
      </c>
      <c r="K1784" s="65" t="s">
        <v>19</v>
      </c>
      <c r="L1784" s="69" t="s">
        <v>88</v>
      </c>
      <c r="M1784" s="65" t="s">
        <v>41</v>
      </c>
      <c r="N1784" s="78">
        <v>42</v>
      </c>
      <c r="O1784" s="81">
        <v>74</v>
      </c>
      <c r="P1784" s="83">
        <v>116</v>
      </c>
    </row>
    <row r="1785" spans="2:16" ht="13.8" x14ac:dyDescent="0.25">
      <c r="B1785" s="106"/>
      <c r="C1785" s="70"/>
      <c r="D1785" s="68"/>
      <c r="E1785" s="68"/>
      <c r="F1785" s="68"/>
      <c r="G1785" s="66"/>
      <c r="H1785" s="65" t="s">
        <v>1955</v>
      </c>
      <c r="I1785" s="67" t="s">
        <v>38</v>
      </c>
      <c r="J1785" s="67" t="s">
        <v>1489</v>
      </c>
      <c r="K1785" s="65" t="s">
        <v>19</v>
      </c>
      <c r="L1785" s="69" t="s">
        <v>54</v>
      </c>
      <c r="M1785" s="65" t="s">
        <v>41</v>
      </c>
      <c r="N1785" s="78">
        <v>123</v>
      </c>
      <c r="O1785" s="81">
        <v>115</v>
      </c>
      <c r="P1785" s="83">
        <v>238</v>
      </c>
    </row>
    <row r="1786" spans="2:16" ht="13.8" x14ac:dyDescent="0.25">
      <c r="B1786" s="106"/>
      <c r="C1786" s="70"/>
      <c r="D1786" s="68"/>
      <c r="E1786" s="68"/>
      <c r="F1786" s="68"/>
      <c r="G1786" s="66"/>
      <c r="H1786" s="65" t="s">
        <v>1956</v>
      </c>
      <c r="I1786" s="67" t="s">
        <v>39</v>
      </c>
      <c r="J1786" s="67" t="s">
        <v>781</v>
      </c>
      <c r="K1786" s="65" t="s">
        <v>19</v>
      </c>
      <c r="L1786" s="69" t="s">
        <v>54</v>
      </c>
      <c r="M1786" s="65" t="s">
        <v>41</v>
      </c>
      <c r="N1786" s="78">
        <v>171</v>
      </c>
      <c r="O1786" s="81">
        <v>193</v>
      </c>
      <c r="P1786" s="83">
        <v>364</v>
      </c>
    </row>
    <row r="1787" spans="2:16" ht="13.8" x14ac:dyDescent="0.25">
      <c r="B1787" s="106"/>
      <c r="C1787" s="70"/>
      <c r="D1787" s="68"/>
      <c r="E1787" s="68"/>
      <c r="F1787" s="68"/>
      <c r="G1787" s="66"/>
      <c r="H1787" s="65" t="s">
        <v>750</v>
      </c>
      <c r="I1787" s="67" t="s">
        <v>42</v>
      </c>
      <c r="J1787" s="67" t="s">
        <v>781</v>
      </c>
      <c r="K1787" s="65" t="s">
        <v>19</v>
      </c>
      <c r="L1787" s="69" t="s">
        <v>20</v>
      </c>
      <c r="M1787" s="65" t="s">
        <v>41</v>
      </c>
      <c r="N1787" s="78">
        <v>129</v>
      </c>
      <c r="O1787" s="81">
        <v>124</v>
      </c>
      <c r="P1787" s="83">
        <v>253</v>
      </c>
    </row>
    <row r="1788" spans="2:16" ht="13.8" x14ac:dyDescent="0.25">
      <c r="B1788" s="106"/>
      <c r="C1788" s="70"/>
      <c r="D1788" s="68"/>
      <c r="E1788" s="68"/>
      <c r="F1788" s="68"/>
      <c r="G1788" s="66"/>
      <c r="H1788" s="65" t="s">
        <v>1957</v>
      </c>
      <c r="I1788" s="67" t="s">
        <v>216</v>
      </c>
      <c r="J1788" s="67" t="s">
        <v>781</v>
      </c>
      <c r="K1788" s="65" t="s">
        <v>40</v>
      </c>
      <c r="L1788" s="69" t="s">
        <v>41</v>
      </c>
      <c r="M1788" s="65" t="s">
        <v>60</v>
      </c>
      <c r="N1788" s="78">
        <v>246</v>
      </c>
      <c r="O1788" s="81">
        <v>269</v>
      </c>
      <c r="P1788" s="83">
        <v>515</v>
      </c>
    </row>
    <row r="1789" spans="2:16" ht="13.8" x14ac:dyDescent="0.25">
      <c r="B1789" s="106"/>
      <c r="C1789" s="70"/>
      <c r="D1789" s="68"/>
      <c r="E1789" s="68"/>
      <c r="F1789" s="68"/>
      <c r="G1789" s="66"/>
      <c r="H1789" s="65" t="s">
        <v>567</v>
      </c>
      <c r="I1789" s="67" t="s">
        <v>18</v>
      </c>
      <c r="J1789" s="67" t="s">
        <v>1489</v>
      </c>
      <c r="K1789" s="65" t="s">
        <v>19</v>
      </c>
      <c r="L1789" s="69" t="s">
        <v>54</v>
      </c>
      <c r="M1789" s="65" t="s">
        <v>41</v>
      </c>
      <c r="N1789" s="78">
        <v>175</v>
      </c>
      <c r="O1789" s="81">
        <v>185</v>
      </c>
      <c r="P1789" s="83">
        <v>360</v>
      </c>
    </row>
    <row r="1790" spans="2:16" ht="13.8" x14ac:dyDescent="0.25">
      <c r="B1790" s="106"/>
      <c r="C1790" s="70"/>
      <c r="D1790" s="68"/>
      <c r="E1790" s="68"/>
      <c r="F1790" s="68"/>
      <c r="G1790" s="66"/>
      <c r="H1790" s="65" t="s">
        <v>1958</v>
      </c>
      <c r="I1790" s="67" t="s">
        <v>127</v>
      </c>
      <c r="J1790" s="67" t="s">
        <v>781</v>
      </c>
      <c r="K1790" s="65" t="s">
        <v>32</v>
      </c>
      <c r="L1790" s="69" t="s">
        <v>33</v>
      </c>
      <c r="M1790" s="65" t="s">
        <v>34</v>
      </c>
      <c r="N1790" s="78">
        <v>985</v>
      </c>
      <c r="O1790" s="81">
        <v>976</v>
      </c>
      <c r="P1790" s="83">
        <v>1961</v>
      </c>
    </row>
    <row r="1791" spans="2:16" ht="14.4" thickBot="1" x14ac:dyDescent="0.3">
      <c r="B1791" s="106"/>
      <c r="C1791" s="70"/>
      <c r="D1791" s="68"/>
      <c r="E1791" s="68"/>
      <c r="F1791" s="68"/>
      <c r="G1791" s="66"/>
      <c r="H1791" s="65" t="s">
        <v>229</v>
      </c>
      <c r="I1791" s="67" t="s">
        <v>268</v>
      </c>
      <c r="J1791" s="67" t="s">
        <v>781</v>
      </c>
      <c r="K1791" s="65" t="s">
        <v>19</v>
      </c>
      <c r="L1791" s="69" t="s">
        <v>54</v>
      </c>
      <c r="M1791" s="65" t="s">
        <v>41</v>
      </c>
      <c r="N1791" s="78">
        <v>53</v>
      </c>
      <c r="O1791" s="81">
        <v>60</v>
      </c>
      <c r="P1791" s="83">
        <v>113</v>
      </c>
    </row>
    <row r="1792" spans="2:16" ht="14.4" thickTop="1" x14ac:dyDescent="0.25">
      <c r="B1792" s="106"/>
      <c r="C1792" s="70"/>
      <c r="D1792" s="68"/>
      <c r="E1792" s="68"/>
      <c r="F1792" s="68"/>
      <c r="G1792" s="66"/>
      <c r="H1792" s="65" t="s">
        <v>1959</v>
      </c>
      <c r="I1792" s="67" t="s">
        <v>723</v>
      </c>
      <c r="J1792" s="67" t="s">
        <v>781</v>
      </c>
      <c r="K1792" s="65" t="s">
        <v>40</v>
      </c>
      <c r="L1792" s="69" t="s">
        <v>46</v>
      </c>
      <c r="M1792" s="65" t="s">
        <v>21</v>
      </c>
      <c r="N1792" s="78">
        <v>445</v>
      </c>
      <c r="O1792" s="81">
        <v>508</v>
      </c>
      <c r="P1792" s="83">
        <v>953</v>
      </c>
    </row>
    <row r="1793" spans="2:16" ht="13.8" x14ac:dyDescent="0.25">
      <c r="B1793" s="106"/>
      <c r="C1793" s="70"/>
      <c r="D1793" s="68"/>
      <c r="E1793" s="68"/>
      <c r="F1793" s="68"/>
      <c r="G1793" s="66"/>
      <c r="H1793" s="65" t="s">
        <v>1960</v>
      </c>
      <c r="I1793" s="67" t="s">
        <v>192</v>
      </c>
      <c r="J1793" s="67" t="s">
        <v>1269</v>
      </c>
      <c r="K1793" s="65" t="s">
        <v>19</v>
      </c>
      <c r="L1793" s="69" t="s">
        <v>54</v>
      </c>
      <c r="M1793" s="65" t="s">
        <v>41</v>
      </c>
      <c r="N1793" s="78">
        <v>183</v>
      </c>
      <c r="O1793" s="81">
        <v>204</v>
      </c>
      <c r="P1793" s="83">
        <v>387</v>
      </c>
    </row>
    <row r="1794" spans="2:16" ht="13.8" x14ac:dyDescent="0.25">
      <c r="B1794" s="106"/>
      <c r="C1794" s="70"/>
      <c r="D1794" s="68"/>
      <c r="E1794" s="68"/>
      <c r="F1794" s="68"/>
      <c r="G1794" s="66"/>
      <c r="H1794" s="65" t="s">
        <v>1961</v>
      </c>
      <c r="I1794" s="67" t="s">
        <v>725</v>
      </c>
      <c r="J1794" s="67" t="s">
        <v>781</v>
      </c>
      <c r="K1794" s="65" t="s">
        <v>19</v>
      </c>
      <c r="L1794" s="69" t="s">
        <v>54</v>
      </c>
      <c r="M1794" s="65" t="s">
        <v>41</v>
      </c>
      <c r="N1794" s="78">
        <v>201</v>
      </c>
      <c r="O1794" s="81">
        <v>201</v>
      </c>
      <c r="P1794" s="83">
        <v>402</v>
      </c>
    </row>
    <row r="1795" spans="2:16" ht="14.4" thickBot="1" x14ac:dyDescent="0.3">
      <c r="B1795" s="106"/>
      <c r="C1795" s="70"/>
      <c r="D1795" s="68"/>
      <c r="E1795" s="68"/>
      <c r="F1795" s="68"/>
      <c r="G1795" s="66"/>
      <c r="H1795" s="65" t="s">
        <v>247</v>
      </c>
      <c r="I1795" s="67" t="s">
        <v>201</v>
      </c>
      <c r="J1795" s="67" t="s">
        <v>781</v>
      </c>
      <c r="K1795" s="65" t="s">
        <v>19</v>
      </c>
      <c r="L1795" s="69" t="s">
        <v>20</v>
      </c>
      <c r="M1795" s="65" t="s">
        <v>41</v>
      </c>
      <c r="N1795" s="78">
        <v>163</v>
      </c>
      <c r="O1795" s="81">
        <v>144</v>
      </c>
      <c r="P1795" s="83">
        <v>307</v>
      </c>
    </row>
    <row r="1796" spans="2:16" ht="14.4" thickTop="1" x14ac:dyDescent="0.25">
      <c r="B1796" s="106"/>
      <c r="C1796" s="70"/>
      <c r="D1796" s="68"/>
      <c r="E1796" s="68"/>
      <c r="F1796" s="68"/>
      <c r="G1796" s="66"/>
      <c r="H1796" s="65" t="s">
        <v>3747</v>
      </c>
      <c r="I1796" s="67" t="s">
        <v>52</v>
      </c>
      <c r="J1796" s="67" t="s">
        <v>3429</v>
      </c>
      <c r="K1796" s="65" t="s">
        <v>19</v>
      </c>
      <c r="L1796" s="69" t="s">
        <v>20</v>
      </c>
      <c r="M1796" s="65" t="s">
        <v>41</v>
      </c>
      <c r="N1796" s="78">
        <v>103</v>
      </c>
      <c r="O1796" s="81">
        <v>106</v>
      </c>
      <c r="P1796" s="83">
        <v>209</v>
      </c>
    </row>
    <row r="1797" spans="2:16" ht="13.8" x14ac:dyDescent="0.25">
      <c r="B1797" s="106"/>
      <c r="C1797" s="70"/>
      <c r="D1797" s="68"/>
      <c r="E1797" s="68"/>
      <c r="F1797" s="68"/>
      <c r="G1797" s="66"/>
      <c r="H1797" s="65" t="s">
        <v>3885</v>
      </c>
      <c r="I1797" s="67" t="s">
        <v>198</v>
      </c>
      <c r="J1797" s="67" t="s">
        <v>781</v>
      </c>
      <c r="K1797" s="65" t="s">
        <v>19</v>
      </c>
      <c r="L1797" s="69" t="s">
        <v>20</v>
      </c>
      <c r="M1797" s="65" t="s">
        <v>54</v>
      </c>
      <c r="N1797" s="78">
        <v>160</v>
      </c>
      <c r="O1797" s="81">
        <v>200</v>
      </c>
      <c r="P1797" s="83">
        <v>360</v>
      </c>
    </row>
    <row r="1798" spans="2:16" ht="13.8" x14ac:dyDescent="0.25">
      <c r="B1798" s="106"/>
      <c r="C1798" s="102" t="s">
        <v>3626</v>
      </c>
      <c r="D1798" s="60"/>
      <c r="E1798" s="60"/>
      <c r="F1798" s="60"/>
      <c r="G1798" s="60"/>
      <c r="H1798" s="60"/>
      <c r="I1798" s="60"/>
      <c r="J1798" s="60"/>
      <c r="K1798" s="60"/>
      <c r="L1798" s="60"/>
      <c r="M1798" s="60"/>
      <c r="N1798" s="103">
        <v>3179</v>
      </c>
      <c r="O1798" s="61">
        <v>3359</v>
      </c>
      <c r="P1798" s="104">
        <v>6538</v>
      </c>
    </row>
    <row r="1799" spans="2:16" ht="14.4" thickBot="1" x14ac:dyDescent="0.3">
      <c r="B1799" s="93" t="s">
        <v>3445</v>
      </c>
      <c r="C1799" s="94"/>
      <c r="D1799" s="94"/>
      <c r="E1799" s="94"/>
      <c r="F1799" s="94"/>
      <c r="G1799" s="94"/>
      <c r="H1799" s="94"/>
      <c r="I1799" s="94"/>
      <c r="J1799" s="94"/>
      <c r="K1799" s="94"/>
      <c r="L1799" s="94"/>
      <c r="M1799" s="94"/>
      <c r="N1799" s="95">
        <v>49226</v>
      </c>
      <c r="O1799" s="96">
        <v>52419</v>
      </c>
      <c r="P1799" s="97">
        <v>101645</v>
      </c>
    </row>
    <row r="1800" spans="2:16" ht="14.4" thickTop="1" x14ac:dyDescent="0.25">
      <c r="B1800" s="105" t="s">
        <v>46</v>
      </c>
      <c r="C1800" s="69" t="s">
        <v>2054</v>
      </c>
      <c r="D1800" s="67" t="s">
        <v>55</v>
      </c>
      <c r="E1800" s="67" t="s">
        <v>27</v>
      </c>
      <c r="F1800" s="67" t="s">
        <v>2055</v>
      </c>
      <c r="G1800" s="65" t="s">
        <v>2056</v>
      </c>
      <c r="H1800" s="65" t="s">
        <v>2057</v>
      </c>
      <c r="I1800" s="67" t="s">
        <v>30</v>
      </c>
      <c r="J1800" s="67" t="s">
        <v>1469</v>
      </c>
      <c r="K1800" s="65" t="s">
        <v>19</v>
      </c>
      <c r="L1800" s="69" t="s">
        <v>20</v>
      </c>
      <c r="M1800" s="65" t="s">
        <v>60</v>
      </c>
      <c r="N1800" s="78">
        <v>191</v>
      </c>
      <c r="O1800" s="81">
        <v>199</v>
      </c>
      <c r="P1800" s="83">
        <v>390</v>
      </c>
    </row>
    <row r="1801" spans="2:16" ht="13.8" x14ac:dyDescent="0.25">
      <c r="B1801" s="106"/>
      <c r="C1801" s="70"/>
      <c r="D1801" s="68"/>
      <c r="E1801" s="68"/>
      <c r="F1801" s="68"/>
      <c r="G1801" s="66"/>
      <c r="H1801" s="65" t="s">
        <v>2058</v>
      </c>
      <c r="I1801" s="67" t="s">
        <v>38</v>
      </c>
      <c r="J1801" s="67" t="s">
        <v>1469</v>
      </c>
      <c r="K1801" s="65" t="s">
        <v>32</v>
      </c>
      <c r="L1801" s="69" t="s">
        <v>46</v>
      </c>
      <c r="M1801" s="65" t="s">
        <v>34</v>
      </c>
      <c r="N1801" s="78">
        <v>150</v>
      </c>
      <c r="O1801" s="81">
        <v>183</v>
      </c>
      <c r="P1801" s="83">
        <v>333</v>
      </c>
    </row>
    <row r="1802" spans="2:16" ht="13.8" x14ac:dyDescent="0.25">
      <c r="B1802" s="106"/>
      <c r="C1802" s="102" t="s">
        <v>3239</v>
      </c>
      <c r="D1802" s="60"/>
      <c r="E1802" s="60"/>
      <c r="F1802" s="60"/>
      <c r="G1802" s="60"/>
      <c r="H1802" s="60"/>
      <c r="I1802" s="60"/>
      <c r="J1802" s="60"/>
      <c r="K1802" s="60"/>
      <c r="L1802" s="60"/>
      <c r="M1802" s="60"/>
      <c r="N1802" s="103">
        <v>341</v>
      </c>
      <c r="O1802" s="61">
        <v>382</v>
      </c>
      <c r="P1802" s="104">
        <v>723</v>
      </c>
    </row>
    <row r="1803" spans="2:16" ht="13.8" x14ac:dyDescent="0.25">
      <c r="B1803" s="106"/>
      <c r="C1803" s="69" t="s">
        <v>2059</v>
      </c>
      <c r="D1803" s="67" t="s">
        <v>369</v>
      </c>
      <c r="E1803" s="67" t="s">
        <v>27</v>
      </c>
      <c r="F1803" s="67" t="s">
        <v>41</v>
      </c>
      <c r="G1803" s="65" t="s">
        <v>1225</v>
      </c>
      <c r="H1803" s="65" t="s">
        <v>2060</v>
      </c>
      <c r="I1803" s="67" t="s">
        <v>30</v>
      </c>
      <c r="J1803" s="67" t="s">
        <v>1269</v>
      </c>
      <c r="K1803" s="65" t="s">
        <v>32</v>
      </c>
      <c r="L1803" s="69" t="s">
        <v>33</v>
      </c>
      <c r="M1803" s="65" t="s">
        <v>34</v>
      </c>
      <c r="N1803" s="78">
        <v>482</v>
      </c>
      <c r="O1803" s="81">
        <v>571</v>
      </c>
      <c r="P1803" s="83">
        <v>1053</v>
      </c>
    </row>
    <row r="1804" spans="2:16" ht="13.8" x14ac:dyDescent="0.25">
      <c r="B1804" s="106"/>
      <c r="C1804" s="70"/>
      <c r="D1804" s="68"/>
      <c r="E1804" s="68"/>
      <c r="F1804" s="68"/>
      <c r="G1804" s="66"/>
      <c r="H1804" s="65" t="s">
        <v>2061</v>
      </c>
      <c r="I1804" s="67" t="s">
        <v>1974</v>
      </c>
      <c r="J1804" s="67" t="s">
        <v>1269</v>
      </c>
      <c r="K1804" s="65" t="s">
        <v>19</v>
      </c>
      <c r="L1804" s="69" t="s">
        <v>20</v>
      </c>
      <c r="M1804" s="65" t="s">
        <v>88</v>
      </c>
      <c r="N1804" s="78">
        <v>175</v>
      </c>
      <c r="O1804" s="81">
        <v>199</v>
      </c>
      <c r="P1804" s="83">
        <v>374</v>
      </c>
    </row>
    <row r="1805" spans="2:16" ht="13.8" x14ac:dyDescent="0.25">
      <c r="B1805" s="106"/>
      <c r="C1805" s="70"/>
      <c r="D1805" s="68"/>
      <c r="E1805" s="68"/>
      <c r="F1805" s="68"/>
      <c r="G1805" s="66"/>
      <c r="H1805" s="65" t="s">
        <v>2062</v>
      </c>
      <c r="I1805" s="67" t="s">
        <v>326</v>
      </c>
      <c r="J1805" s="67" t="s">
        <v>1269</v>
      </c>
      <c r="K1805" s="65" t="s">
        <v>40</v>
      </c>
      <c r="L1805" s="69" t="s">
        <v>60</v>
      </c>
      <c r="M1805" s="65" t="s">
        <v>21</v>
      </c>
      <c r="N1805" s="78">
        <v>349</v>
      </c>
      <c r="O1805" s="81">
        <v>351</v>
      </c>
      <c r="P1805" s="83">
        <v>700</v>
      </c>
    </row>
    <row r="1806" spans="2:16" ht="13.8" x14ac:dyDescent="0.25">
      <c r="B1806" s="106"/>
      <c r="C1806" s="70"/>
      <c r="D1806" s="68"/>
      <c r="E1806" s="68"/>
      <c r="F1806" s="68"/>
      <c r="G1806" s="66"/>
      <c r="H1806" s="65" t="s">
        <v>2063</v>
      </c>
      <c r="I1806" s="67" t="s">
        <v>76</v>
      </c>
      <c r="J1806" s="67" t="s">
        <v>1269</v>
      </c>
      <c r="K1806" s="65" t="s">
        <v>19</v>
      </c>
      <c r="L1806" s="69" t="s">
        <v>88</v>
      </c>
      <c r="M1806" s="65" t="s">
        <v>41</v>
      </c>
      <c r="N1806" s="78">
        <v>245</v>
      </c>
      <c r="O1806" s="81">
        <v>235</v>
      </c>
      <c r="P1806" s="83">
        <v>480</v>
      </c>
    </row>
    <row r="1807" spans="2:16" ht="13.8" x14ac:dyDescent="0.25">
      <c r="B1807" s="106"/>
      <c r="C1807" s="70"/>
      <c r="D1807" s="68"/>
      <c r="E1807" s="68"/>
      <c r="F1807" s="68"/>
      <c r="G1807" s="66"/>
      <c r="H1807" s="65" t="s">
        <v>272</v>
      </c>
      <c r="I1807" s="67" t="s">
        <v>39</v>
      </c>
      <c r="J1807" s="67" t="s">
        <v>1269</v>
      </c>
      <c r="K1807" s="65" t="s">
        <v>19</v>
      </c>
      <c r="L1807" s="69" t="s">
        <v>12</v>
      </c>
      <c r="M1807" s="65" t="s">
        <v>41</v>
      </c>
      <c r="N1807" s="78">
        <v>359</v>
      </c>
      <c r="O1807" s="81">
        <v>332</v>
      </c>
      <c r="P1807" s="83">
        <v>691</v>
      </c>
    </row>
    <row r="1808" spans="2:16" ht="13.8" x14ac:dyDescent="0.25">
      <c r="B1808" s="106"/>
      <c r="C1808" s="102" t="s">
        <v>3240</v>
      </c>
      <c r="D1808" s="60"/>
      <c r="E1808" s="60"/>
      <c r="F1808" s="60"/>
      <c r="G1808" s="60"/>
      <c r="H1808" s="60"/>
      <c r="I1808" s="60"/>
      <c r="J1808" s="60"/>
      <c r="K1808" s="60"/>
      <c r="L1808" s="60"/>
      <c r="M1808" s="60"/>
      <c r="N1808" s="103">
        <v>1610</v>
      </c>
      <c r="O1808" s="61">
        <v>1688</v>
      </c>
      <c r="P1808" s="104">
        <v>3298</v>
      </c>
    </row>
    <row r="1809" spans="2:16" ht="14.4" thickBot="1" x14ac:dyDescent="0.3">
      <c r="B1809" s="106"/>
      <c r="C1809" s="69" t="s">
        <v>2064</v>
      </c>
      <c r="D1809" s="67" t="s">
        <v>2065</v>
      </c>
      <c r="E1809" s="67" t="s">
        <v>27</v>
      </c>
      <c r="F1809" s="67" t="s">
        <v>21</v>
      </c>
      <c r="G1809" s="65" t="s">
        <v>2066</v>
      </c>
      <c r="H1809" s="65" t="s">
        <v>2067</v>
      </c>
      <c r="I1809" s="67" t="s">
        <v>30</v>
      </c>
      <c r="J1809" s="67" t="s">
        <v>2055</v>
      </c>
      <c r="K1809" s="65" t="s">
        <v>19</v>
      </c>
      <c r="L1809" s="69" t="s">
        <v>20</v>
      </c>
      <c r="M1809" s="65" t="s">
        <v>41</v>
      </c>
      <c r="N1809" s="78">
        <v>216</v>
      </c>
      <c r="O1809" s="81">
        <v>224</v>
      </c>
      <c r="P1809" s="83">
        <v>440</v>
      </c>
    </row>
    <row r="1810" spans="2:16" ht="14.4" thickTop="1" x14ac:dyDescent="0.25">
      <c r="B1810" s="106"/>
      <c r="C1810" s="70"/>
      <c r="D1810" s="68"/>
      <c r="E1810" s="68"/>
      <c r="F1810" s="68"/>
      <c r="G1810" s="66"/>
      <c r="H1810" s="65" t="s">
        <v>2068</v>
      </c>
      <c r="I1810" s="67" t="s">
        <v>38</v>
      </c>
      <c r="J1810" s="67" t="s">
        <v>1489</v>
      </c>
      <c r="K1810" s="65" t="s">
        <v>32</v>
      </c>
      <c r="L1810" s="69" t="s">
        <v>33</v>
      </c>
      <c r="M1810" s="65" t="s">
        <v>34</v>
      </c>
      <c r="N1810" s="78">
        <v>164</v>
      </c>
      <c r="O1810" s="81">
        <v>156</v>
      </c>
      <c r="P1810" s="83">
        <v>320</v>
      </c>
    </row>
    <row r="1811" spans="2:16" ht="13.8" x14ac:dyDescent="0.25">
      <c r="B1811" s="106"/>
      <c r="C1811" s="70"/>
      <c r="D1811" s="68"/>
      <c r="E1811" s="68"/>
      <c r="F1811" s="68"/>
      <c r="G1811" s="66"/>
      <c r="H1811" s="65" t="s">
        <v>2070</v>
      </c>
      <c r="I1811" s="67" t="s">
        <v>2069</v>
      </c>
      <c r="J1811" s="67" t="s">
        <v>2055</v>
      </c>
      <c r="K1811" s="65" t="s">
        <v>40</v>
      </c>
      <c r="L1811" s="69" t="s">
        <v>60</v>
      </c>
      <c r="M1811" s="65" t="s">
        <v>21</v>
      </c>
      <c r="N1811" s="78">
        <v>100</v>
      </c>
      <c r="O1811" s="81">
        <v>105</v>
      </c>
      <c r="P1811" s="83">
        <v>205</v>
      </c>
    </row>
    <row r="1812" spans="2:16" ht="13.8" x14ac:dyDescent="0.25">
      <c r="B1812" s="106"/>
      <c r="C1812" s="102" t="s">
        <v>3241</v>
      </c>
      <c r="D1812" s="60"/>
      <c r="E1812" s="60"/>
      <c r="F1812" s="60"/>
      <c r="G1812" s="60"/>
      <c r="H1812" s="60"/>
      <c r="I1812" s="60"/>
      <c r="J1812" s="60"/>
      <c r="K1812" s="60"/>
      <c r="L1812" s="60"/>
      <c r="M1812" s="60"/>
      <c r="N1812" s="103">
        <v>480</v>
      </c>
      <c r="O1812" s="61">
        <v>485</v>
      </c>
      <c r="P1812" s="104">
        <v>965</v>
      </c>
    </row>
    <row r="1813" spans="2:16" ht="13.8" x14ac:dyDescent="0.25">
      <c r="B1813" s="106"/>
      <c r="C1813" s="69" t="s">
        <v>2071</v>
      </c>
      <c r="D1813" s="67" t="s">
        <v>2072</v>
      </c>
      <c r="E1813" s="67" t="s">
        <v>1156</v>
      </c>
      <c r="F1813" s="67" t="s">
        <v>41</v>
      </c>
      <c r="G1813" s="65" t="s">
        <v>1225</v>
      </c>
      <c r="H1813" s="65" t="s">
        <v>2073</v>
      </c>
      <c r="I1813" s="67" t="s">
        <v>1157</v>
      </c>
      <c r="J1813" s="67" t="s">
        <v>1269</v>
      </c>
      <c r="K1813" s="65" t="s">
        <v>95</v>
      </c>
      <c r="L1813" s="69" t="s">
        <v>54</v>
      </c>
      <c r="M1813" s="65" t="s">
        <v>34</v>
      </c>
      <c r="N1813" s="78">
        <v>0</v>
      </c>
      <c r="O1813" s="81">
        <v>0</v>
      </c>
      <c r="P1813" s="83">
        <v>0</v>
      </c>
    </row>
    <row r="1814" spans="2:16" ht="13.8" x14ac:dyDescent="0.25">
      <c r="B1814" s="106"/>
      <c r="C1814" s="102" t="s">
        <v>3242</v>
      </c>
      <c r="D1814" s="60"/>
      <c r="E1814" s="60"/>
      <c r="F1814" s="60"/>
      <c r="G1814" s="60"/>
      <c r="H1814" s="60"/>
      <c r="I1814" s="60"/>
      <c r="J1814" s="60"/>
      <c r="K1814" s="60"/>
      <c r="L1814" s="60"/>
      <c r="M1814" s="60"/>
      <c r="N1814" s="103">
        <v>0</v>
      </c>
      <c r="O1814" s="61">
        <v>0</v>
      </c>
      <c r="P1814" s="104">
        <v>0</v>
      </c>
    </row>
    <row r="1815" spans="2:16" ht="13.8" x14ac:dyDescent="0.25">
      <c r="B1815" s="106"/>
      <c r="C1815" s="69" t="s">
        <v>2074</v>
      </c>
      <c r="D1815" s="67" t="s">
        <v>2075</v>
      </c>
      <c r="E1815" s="67" t="s">
        <v>27</v>
      </c>
      <c r="F1815" s="67" t="s">
        <v>1232</v>
      </c>
      <c r="G1815" s="65" t="s">
        <v>1233</v>
      </c>
      <c r="H1815" s="65" t="s">
        <v>3533</v>
      </c>
      <c r="I1815" s="67" t="s">
        <v>30</v>
      </c>
      <c r="J1815" s="67" t="s">
        <v>2329</v>
      </c>
      <c r="K1815" s="65" t="s">
        <v>19</v>
      </c>
      <c r="L1815" s="69" t="s">
        <v>20</v>
      </c>
      <c r="M1815" s="65" t="s">
        <v>43</v>
      </c>
      <c r="N1815" s="78">
        <v>180</v>
      </c>
      <c r="O1815" s="81">
        <v>227</v>
      </c>
      <c r="P1815" s="83">
        <v>407</v>
      </c>
    </row>
    <row r="1816" spans="2:16" ht="13.8" x14ac:dyDescent="0.25">
      <c r="B1816" s="106"/>
      <c r="C1816" s="70"/>
      <c r="D1816" s="68"/>
      <c r="E1816" s="68"/>
      <c r="F1816" s="68"/>
      <c r="G1816" s="66"/>
      <c r="H1816" s="65" t="s">
        <v>3534</v>
      </c>
      <c r="I1816" s="67" t="s">
        <v>38</v>
      </c>
      <c r="J1816" s="67" t="s">
        <v>2329</v>
      </c>
      <c r="K1816" s="65" t="s">
        <v>32</v>
      </c>
      <c r="L1816" s="69" t="s">
        <v>33</v>
      </c>
      <c r="M1816" s="65" t="s">
        <v>34</v>
      </c>
      <c r="N1816" s="78">
        <v>175</v>
      </c>
      <c r="O1816" s="81">
        <v>180</v>
      </c>
      <c r="P1816" s="83">
        <v>355</v>
      </c>
    </row>
    <row r="1817" spans="2:16" ht="13.8" x14ac:dyDescent="0.25">
      <c r="B1817" s="106"/>
      <c r="C1817" s="70"/>
      <c r="D1817" s="68"/>
      <c r="E1817" s="68"/>
      <c r="F1817" s="68"/>
      <c r="G1817" s="66"/>
      <c r="H1817" s="65" t="s">
        <v>3535</v>
      </c>
      <c r="I1817" s="67" t="s">
        <v>268</v>
      </c>
      <c r="J1817" s="67" t="s">
        <v>2329</v>
      </c>
      <c r="K1817" s="65" t="s">
        <v>40</v>
      </c>
      <c r="L1817" s="69" t="s">
        <v>41</v>
      </c>
      <c r="M1817" s="65" t="s">
        <v>21</v>
      </c>
      <c r="N1817" s="78">
        <v>139</v>
      </c>
      <c r="O1817" s="81">
        <v>173</v>
      </c>
      <c r="P1817" s="83">
        <v>312</v>
      </c>
    </row>
    <row r="1818" spans="2:16" ht="13.8" x14ac:dyDescent="0.25">
      <c r="B1818" s="106"/>
      <c r="C1818" s="102" t="s">
        <v>3243</v>
      </c>
      <c r="D1818" s="60"/>
      <c r="E1818" s="60"/>
      <c r="F1818" s="60"/>
      <c r="G1818" s="60"/>
      <c r="H1818" s="60"/>
      <c r="I1818" s="60"/>
      <c r="J1818" s="60"/>
      <c r="K1818" s="60"/>
      <c r="L1818" s="60"/>
      <c r="M1818" s="60"/>
      <c r="N1818" s="103">
        <v>494</v>
      </c>
      <c r="O1818" s="61">
        <v>580</v>
      </c>
      <c r="P1818" s="104">
        <v>1074</v>
      </c>
    </row>
    <row r="1819" spans="2:16" ht="13.8" x14ac:dyDescent="0.25">
      <c r="B1819" s="106"/>
      <c r="C1819" s="69" t="s">
        <v>2076</v>
      </c>
      <c r="D1819" s="67" t="s">
        <v>510</v>
      </c>
      <c r="E1819" s="67" t="s">
        <v>27</v>
      </c>
      <c r="F1819" s="67" t="s">
        <v>21</v>
      </c>
      <c r="G1819" s="65" t="s">
        <v>2066</v>
      </c>
      <c r="H1819" s="65" t="s">
        <v>2077</v>
      </c>
      <c r="I1819" s="67" t="s">
        <v>30</v>
      </c>
      <c r="J1819" s="67" t="s">
        <v>1489</v>
      </c>
      <c r="K1819" s="65" t="s">
        <v>19</v>
      </c>
      <c r="L1819" s="69" t="s">
        <v>20</v>
      </c>
      <c r="M1819" s="65" t="s">
        <v>43</v>
      </c>
      <c r="N1819" s="78">
        <v>232</v>
      </c>
      <c r="O1819" s="81">
        <v>236</v>
      </c>
      <c r="P1819" s="83">
        <v>468</v>
      </c>
    </row>
    <row r="1820" spans="2:16" ht="13.8" x14ac:dyDescent="0.25">
      <c r="B1820" s="106"/>
      <c r="C1820" s="70"/>
      <c r="D1820" s="68"/>
      <c r="E1820" s="68"/>
      <c r="F1820" s="68"/>
      <c r="G1820" s="66"/>
      <c r="H1820" s="65" t="s">
        <v>2078</v>
      </c>
      <c r="I1820" s="67" t="s">
        <v>38</v>
      </c>
      <c r="J1820" s="67" t="s">
        <v>1489</v>
      </c>
      <c r="K1820" s="65" t="s">
        <v>32</v>
      </c>
      <c r="L1820" s="69" t="s">
        <v>33</v>
      </c>
      <c r="M1820" s="65" t="s">
        <v>34</v>
      </c>
      <c r="N1820" s="78">
        <v>197</v>
      </c>
      <c r="O1820" s="81">
        <v>178</v>
      </c>
      <c r="P1820" s="83">
        <v>375</v>
      </c>
    </row>
    <row r="1821" spans="2:16" ht="13.8" x14ac:dyDescent="0.25">
      <c r="B1821" s="106"/>
      <c r="C1821" s="70"/>
      <c r="D1821" s="68"/>
      <c r="E1821" s="68"/>
      <c r="F1821" s="68"/>
      <c r="G1821" s="66"/>
      <c r="H1821" s="65" t="s">
        <v>2079</v>
      </c>
      <c r="I1821" s="67" t="s">
        <v>142</v>
      </c>
      <c r="J1821" s="67" t="s">
        <v>1489</v>
      </c>
      <c r="K1821" s="65" t="s">
        <v>40</v>
      </c>
      <c r="L1821" s="69" t="s">
        <v>41</v>
      </c>
      <c r="M1821" s="65" t="s">
        <v>21</v>
      </c>
      <c r="N1821" s="78">
        <v>176</v>
      </c>
      <c r="O1821" s="81">
        <v>158</v>
      </c>
      <c r="P1821" s="83">
        <v>334</v>
      </c>
    </row>
    <row r="1822" spans="2:16" ht="13.8" x14ac:dyDescent="0.25">
      <c r="B1822" s="106"/>
      <c r="C1822" s="102" t="s">
        <v>3244</v>
      </c>
      <c r="D1822" s="60"/>
      <c r="E1822" s="60"/>
      <c r="F1822" s="60"/>
      <c r="G1822" s="60"/>
      <c r="H1822" s="60"/>
      <c r="I1822" s="60"/>
      <c r="J1822" s="60"/>
      <c r="K1822" s="60"/>
      <c r="L1822" s="60"/>
      <c r="M1822" s="60"/>
      <c r="N1822" s="103">
        <v>605</v>
      </c>
      <c r="O1822" s="61">
        <v>572</v>
      </c>
      <c r="P1822" s="104">
        <v>1177</v>
      </c>
    </row>
    <row r="1823" spans="2:16" ht="13.8" x14ac:dyDescent="0.25">
      <c r="B1823" s="106"/>
      <c r="C1823" s="69" t="s">
        <v>2080</v>
      </c>
      <c r="D1823" s="67" t="s">
        <v>2081</v>
      </c>
      <c r="E1823" s="67" t="s">
        <v>27</v>
      </c>
      <c r="F1823" s="67" t="s">
        <v>41</v>
      </c>
      <c r="G1823" s="65" t="s">
        <v>1225</v>
      </c>
      <c r="H1823" s="65" t="s">
        <v>2082</v>
      </c>
      <c r="I1823" s="67" t="s">
        <v>30</v>
      </c>
      <c r="J1823" s="67" t="s">
        <v>1269</v>
      </c>
      <c r="K1823" s="65" t="s">
        <v>32</v>
      </c>
      <c r="L1823" s="69" t="s">
        <v>33</v>
      </c>
      <c r="M1823" s="65" t="s">
        <v>34</v>
      </c>
      <c r="N1823" s="78">
        <v>674</v>
      </c>
      <c r="O1823" s="81">
        <v>708</v>
      </c>
      <c r="P1823" s="83">
        <v>1382</v>
      </c>
    </row>
    <row r="1824" spans="2:16" ht="13.8" x14ac:dyDescent="0.25">
      <c r="B1824" s="106"/>
      <c r="C1824" s="70"/>
      <c r="D1824" s="68"/>
      <c r="E1824" s="68"/>
      <c r="F1824" s="68"/>
      <c r="G1824" s="66"/>
      <c r="H1824" s="65" t="s">
        <v>2083</v>
      </c>
      <c r="I1824" s="67" t="s">
        <v>142</v>
      </c>
      <c r="J1824" s="67" t="s">
        <v>1269</v>
      </c>
      <c r="K1824" s="65" t="s">
        <v>40</v>
      </c>
      <c r="L1824" s="69" t="s">
        <v>46</v>
      </c>
      <c r="M1824" s="65" t="s">
        <v>21</v>
      </c>
      <c r="N1824" s="78">
        <v>308</v>
      </c>
      <c r="O1824" s="81">
        <v>310</v>
      </c>
      <c r="P1824" s="83">
        <v>618</v>
      </c>
    </row>
    <row r="1825" spans="2:16" ht="13.8" x14ac:dyDescent="0.25">
      <c r="B1825" s="106"/>
      <c r="C1825" s="70"/>
      <c r="D1825" s="68"/>
      <c r="E1825" s="68"/>
      <c r="F1825" s="68"/>
      <c r="G1825" s="66"/>
      <c r="H1825" s="65" t="s">
        <v>2084</v>
      </c>
      <c r="I1825" s="67" t="s">
        <v>38</v>
      </c>
      <c r="J1825" s="67" t="s">
        <v>1269</v>
      </c>
      <c r="K1825" s="65" t="s">
        <v>19</v>
      </c>
      <c r="L1825" s="69" t="s">
        <v>20</v>
      </c>
      <c r="M1825" s="65" t="s">
        <v>43</v>
      </c>
      <c r="N1825" s="78">
        <v>250</v>
      </c>
      <c r="O1825" s="81">
        <v>306</v>
      </c>
      <c r="P1825" s="83">
        <v>556</v>
      </c>
    </row>
    <row r="1826" spans="2:16" ht="13.8" x14ac:dyDescent="0.25">
      <c r="B1826" s="106"/>
      <c r="C1826" s="70"/>
      <c r="D1826" s="68"/>
      <c r="E1826" s="68"/>
      <c r="F1826" s="68"/>
      <c r="G1826" s="66"/>
      <c r="H1826" s="65" t="s">
        <v>2085</v>
      </c>
      <c r="I1826" s="67" t="s">
        <v>268</v>
      </c>
      <c r="J1826" s="67" t="s">
        <v>1269</v>
      </c>
      <c r="K1826" s="65" t="s">
        <v>40</v>
      </c>
      <c r="L1826" s="69" t="s">
        <v>41</v>
      </c>
      <c r="M1826" s="65" t="s">
        <v>60</v>
      </c>
      <c r="N1826" s="78">
        <v>302</v>
      </c>
      <c r="O1826" s="81">
        <v>299</v>
      </c>
      <c r="P1826" s="83">
        <v>601</v>
      </c>
    </row>
    <row r="1827" spans="2:16" ht="13.8" x14ac:dyDescent="0.25">
      <c r="B1827" s="106"/>
      <c r="C1827" s="70"/>
      <c r="D1827" s="68"/>
      <c r="E1827" s="68"/>
      <c r="F1827" s="68"/>
      <c r="G1827" s="66"/>
      <c r="H1827" s="65" t="s">
        <v>2086</v>
      </c>
      <c r="I1827" s="67" t="s">
        <v>76</v>
      </c>
      <c r="J1827" s="67" t="s">
        <v>1269</v>
      </c>
      <c r="K1827" s="65" t="s">
        <v>19</v>
      </c>
      <c r="L1827" s="69" t="s">
        <v>20</v>
      </c>
      <c r="M1827" s="65" t="s">
        <v>43</v>
      </c>
      <c r="N1827" s="78">
        <v>273</v>
      </c>
      <c r="O1827" s="81">
        <v>260</v>
      </c>
      <c r="P1827" s="83">
        <v>533</v>
      </c>
    </row>
    <row r="1828" spans="2:16" ht="13.8" x14ac:dyDescent="0.25">
      <c r="B1828" s="106"/>
      <c r="C1828" s="70"/>
      <c r="D1828" s="68"/>
      <c r="E1828" s="68"/>
      <c r="F1828" s="68"/>
      <c r="G1828" s="66"/>
      <c r="H1828" s="65" t="s">
        <v>2087</v>
      </c>
      <c r="I1828" s="67" t="s">
        <v>18</v>
      </c>
      <c r="J1828" s="67" t="s">
        <v>1269</v>
      </c>
      <c r="K1828" s="65" t="s">
        <v>19</v>
      </c>
      <c r="L1828" s="69" t="s">
        <v>20</v>
      </c>
      <c r="M1828" s="65" t="s">
        <v>43</v>
      </c>
      <c r="N1828" s="78">
        <v>253</v>
      </c>
      <c r="O1828" s="81">
        <v>333</v>
      </c>
      <c r="P1828" s="83">
        <v>586</v>
      </c>
    </row>
    <row r="1829" spans="2:16" ht="13.8" x14ac:dyDescent="0.25">
      <c r="B1829" s="106"/>
      <c r="C1829" s="102" t="s">
        <v>3245</v>
      </c>
      <c r="D1829" s="60"/>
      <c r="E1829" s="60"/>
      <c r="F1829" s="60"/>
      <c r="G1829" s="60"/>
      <c r="H1829" s="60"/>
      <c r="I1829" s="60"/>
      <c r="J1829" s="60"/>
      <c r="K1829" s="60"/>
      <c r="L1829" s="60"/>
      <c r="M1829" s="60"/>
      <c r="N1829" s="103">
        <v>2060</v>
      </c>
      <c r="O1829" s="61">
        <v>2216</v>
      </c>
      <c r="P1829" s="104">
        <v>4276</v>
      </c>
    </row>
    <row r="1830" spans="2:16" ht="13.8" x14ac:dyDescent="0.25">
      <c r="B1830" s="106"/>
      <c r="C1830" s="69" t="s">
        <v>2088</v>
      </c>
      <c r="D1830" s="67" t="s">
        <v>2089</v>
      </c>
      <c r="E1830" s="67" t="s">
        <v>27</v>
      </c>
      <c r="F1830" s="67" t="s">
        <v>41</v>
      </c>
      <c r="G1830" s="65" t="s">
        <v>1225</v>
      </c>
      <c r="H1830" s="65" t="s">
        <v>2090</v>
      </c>
      <c r="I1830" s="67" t="s">
        <v>38</v>
      </c>
      <c r="J1830" s="67" t="s">
        <v>2329</v>
      </c>
      <c r="K1830" s="65" t="s">
        <v>19</v>
      </c>
      <c r="L1830" s="69" t="s">
        <v>20</v>
      </c>
      <c r="M1830" s="65" t="s">
        <v>88</v>
      </c>
      <c r="N1830" s="78">
        <v>107</v>
      </c>
      <c r="O1830" s="81">
        <v>95</v>
      </c>
      <c r="P1830" s="83">
        <v>202</v>
      </c>
    </row>
    <row r="1831" spans="2:16" ht="13.8" x14ac:dyDescent="0.25">
      <c r="B1831" s="106"/>
      <c r="C1831" s="70"/>
      <c r="D1831" s="68"/>
      <c r="E1831" s="68"/>
      <c r="F1831" s="68"/>
      <c r="G1831" s="66"/>
      <c r="H1831" s="65" t="s">
        <v>2091</v>
      </c>
      <c r="I1831" s="67" t="s">
        <v>39</v>
      </c>
      <c r="J1831" s="67" t="s">
        <v>2329</v>
      </c>
      <c r="K1831" s="65" t="s">
        <v>19</v>
      </c>
      <c r="L1831" s="69" t="s">
        <v>12</v>
      </c>
      <c r="M1831" s="65" t="s">
        <v>41</v>
      </c>
      <c r="N1831" s="78">
        <v>245</v>
      </c>
      <c r="O1831" s="81">
        <v>276</v>
      </c>
      <c r="P1831" s="83">
        <v>521</v>
      </c>
    </row>
    <row r="1832" spans="2:16" ht="13.8" x14ac:dyDescent="0.25">
      <c r="B1832" s="106"/>
      <c r="C1832" s="70"/>
      <c r="D1832" s="68"/>
      <c r="E1832" s="68"/>
      <c r="F1832" s="68"/>
      <c r="G1832" s="66"/>
      <c r="H1832" s="65" t="s">
        <v>2092</v>
      </c>
      <c r="I1832" s="67" t="s">
        <v>42</v>
      </c>
      <c r="J1832" s="67" t="s">
        <v>2329</v>
      </c>
      <c r="K1832" s="65" t="s">
        <v>32</v>
      </c>
      <c r="L1832" s="69" t="s">
        <v>33</v>
      </c>
      <c r="M1832" s="65" t="s">
        <v>34</v>
      </c>
      <c r="N1832" s="78">
        <v>211</v>
      </c>
      <c r="O1832" s="81">
        <v>232</v>
      </c>
      <c r="P1832" s="83">
        <v>443</v>
      </c>
    </row>
    <row r="1833" spans="2:16" ht="13.8" x14ac:dyDescent="0.25">
      <c r="B1833" s="106"/>
      <c r="C1833" s="70"/>
      <c r="D1833" s="68"/>
      <c r="E1833" s="68"/>
      <c r="F1833" s="68"/>
      <c r="G1833" s="66"/>
      <c r="H1833" s="65" t="s">
        <v>2093</v>
      </c>
      <c r="I1833" s="67" t="s">
        <v>18</v>
      </c>
      <c r="J1833" s="67" t="s">
        <v>2329</v>
      </c>
      <c r="K1833" s="65" t="s">
        <v>40</v>
      </c>
      <c r="L1833" s="69" t="s">
        <v>60</v>
      </c>
      <c r="M1833" s="65" t="s">
        <v>21</v>
      </c>
      <c r="N1833" s="78">
        <v>150</v>
      </c>
      <c r="O1833" s="81">
        <v>173</v>
      </c>
      <c r="P1833" s="83">
        <v>323</v>
      </c>
    </row>
    <row r="1834" spans="2:16" ht="13.8" x14ac:dyDescent="0.25">
      <c r="B1834" s="106"/>
      <c r="C1834" s="70"/>
      <c r="D1834" s="68"/>
      <c r="E1834" s="68"/>
      <c r="F1834" s="68"/>
      <c r="G1834" s="66"/>
      <c r="H1834" s="65" t="s">
        <v>2164</v>
      </c>
      <c r="I1834" s="67" t="s">
        <v>2163</v>
      </c>
      <c r="J1834" s="67" t="s">
        <v>3429</v>
      </c>
      <c r="K1834" s="65" t="s">
        <v>19</v>
      </c>
      <c r="L1834" s="69" t="s">
        <v>12</v>
      </c>
      <c r="M1834" s="65" t="s">
        <v>21</v>
      </c>
      <c r="N1834" s="78">
        <v>0</v>
      </c>
      <c r="O1834" s="81">
        <v>0</v>
      </c>
      <c r="P1834" s="83">
        <v>0</v>
      </c>
    </row>
    <row r="1835" spans="2:16" ht="13.8" x14ac:dyDescent="0.25">
      <c r="B1835" s="106"/>
      <c r="C1835" s="70"/>
      <c r="D1835" s="68"/>
      <c r="E1835" s="68"/>
      <c r="F1835" s="68"/>
      <c r="G1835" s="66"/>
      <c r="H1835" s="65" t="s">
        <v>3807</v>
      </c>
      <c r="I1835" s="67" t="s">
        <v>226</v>
      </c>
      <c r="J1835" s="67" t="s">
        <v>2329</v>
      </c>
      <c r="K1835" s="65" t="s">
        <v>95</v>
      </c>
      <c r="L1835" s="69" t="s">
        <v>46</v>
      </c>
      <c r="M1835" s="65" t="s">
        <v>34</v>
      </c>
      <c r="N1835" s="78">
        <v>15</v>
      </c>
      <c r="O1835" s="81">
        <v>20</v>
      </c>
      <c r="P1835" s="83">
        <v>35</v>
      </c>
    </row>
    <row r="1836" spans="2:16" ht="13.8" x14ac:dyDescent="0.25">
      <c r="B1836" s="106"/>
      <c r="C1836" s="102" t="s">
        <v>3246</v>
      </c>
      <c r="D1836" s="60"/>
      <c r="E1836" s="60"/>
      <c r="F1836" s="60"/>
      <c r="G1836" s="60"/>
      <c r="H1836" s="60"/>
      <c r="I1836" s="60"/>
      <c r="J1836" s="60"/>
      <c r="K1836" s="60"/>
      <c r="L1836" s="60"/>
      <c r="M1836" s="60"/>
      <c r="N1836" s="103">
        <v>728</v>
      </c>
      <c r="O1836" s="61">
        <v>796</v>
      </c>
      <c r="P1836" s="104">
        <v>1524</v>
      </c>
    </row>
    <row r="1837" spans="2:16" ht="13.8" x14ac:dyDescent="0.25">
      <c r="B1837" s="106"/>
      <c r="C1837" s="69" t="s">
        <v>2094</v>
      </c>
      <c r="D1837" s="67" t="s">
        <v>2095</v>
      </c>
      <c r="E1837" s="67" t="s">
        <v>27</v>
      </c>
      <c r="F1837" s="67" t="s">
        <v>1232</v>
      </c>
      <c r="G1837" s="65" t="s">
        <v>1233</v>
      </c>
      <c r="H1837" s="65" t="s">
        <v>2096</v>
      </c>
      <c r="I1837" s="67" t="s">
        <v>30</v>
      </c>
      <c r="J1837" s="67" t="s">
        <v>2329</v>
      </c>
      <c r="K1837" s="65" t="s">
        <v>19</v>
      </c>
      <c r="L1837" s="69" t="s">
        <v>20</v>
      </c>
      <c r="M1837" s="65" t="s">
        <v>21</v>
      </c>
      <c r="N1837" s="78">
        <v>163</v>
      </c>
      <c r="O1837" s="81">
        <v>131</v>
      </c>
      <c r="P1837" s="83">
        <v>294</v>
      </c>
    </row>
    <row r="1838" spans="2:16" ht="13.8" x14ac:dyDescent="0.25">
      <c r="B1838" s="106"/>
      <c r="C1838" s="70"/>
      <c r="D1838" s="68"/>
      <c r="E1838" s="68"/>
      <c r="F1838" s="68"/>
      <c r="G1838" s="66"/>
      <c r="H1838" s="65" t="s">
        <v>2097</v>
      </c>
      <c r="I1838" s="67" t="s">
        <v>38</v>
      </c>
      <c r="J1838" s="67" t="s">
        <v>2329</v>
      </c>
      <c r="K1838" s="65" t="s">
        <v>32</v>
      </c>
      <c r="L1838" s="69" t="s">
        <v>33</v>
      </c>
      <c r="M1838" s="65" t="s">
        <v>34</v>
      </c>
      <c r="N1838" s="78">
        <v>82</v>
      </c>
      <c r="O1838" s="81">
        <v>68</v>
      </c>
      <c r="P1838" s="83">
        <v>150</v>
      </c>
    </row>
    <row r="1839" spans="2:16" ht="13.8" x14ac:dyDescent="0.25">
      <c r="B1839" s="106"/>
      <c r="C1839" s="102" t="s">
        <v>3247</v>
      </c>
      <c r="D1839" s="60"/>
      <c r="E1839" s="60"/>
      <c r="F1839" s="60"/>
      <c r="G1839" s="60"/>
      <c r="H1839" s="60"/>
      <c r="I1839" s="60"/>
      <c r="J1839" s="60"/>
      <c r="K1839" s="60"/>
      <c r="L1839" s="60"/>
      <c r="M1839" s="60"/>
      <c r="N1839" s="103">
        <v>245</v>
      </c>
      <c r="O1839" s="61">
        <v>199</v>
      </c>
      <c r="P1839" s="104">
        <v>444</v>
      </c>
    </row>
    <row r="1840" spans="2:16" ht="13.8" x14ac:dyDescent="0.25">
      <c r="B1840" s="106"/>
      <c r="C1840" s="69" t="s">
        <v>2098</v>
      </c>
      <c r="D1840" s="67" t="s">
        <v>2099</v>
      </c>
      <c r="E1840" s="67" t="s">
        <v>27</v>
      </c>
      <c r="F1840" s="67" t="s">
        <v>2100</v>
      </c>
      <c r="G1840" s="65" t="s">
        <v>2101</v>
      </c>
      <c r="H1840" s="65" t="s">
        <v>2102</v>
      </c>
      <c r="I1840" s="67" t="s">
        <v>18</v>
      </c>
      <c r="J1840" s="67" t="s">
        <v>2449</v>
      </c>
      <c r="K1840" s="65" t="s">
        <v>19</v>
      </c>
      <c r="L1840" s="69" t="s">
        <v>54</v>
      </c>
      <c r="M1840" s="65" t="s">
        <v>60</v>
      </c>
      <c r="N1840" s="78">
        <v>122</v>
      </c>
      <c r="O1840" s="81">
        <v>163</v>
      </c>
      <c r="P1840" s="83">
        <v>285</v>
      </c>
    </row>
    <row r="1841" spans="2:16" ht="13.8" x14ac:dyDescent="0.25">
      <c r="B1841" s="106"/>
      <c r="C1841" s="70"/>
      <c r="D1841" s="68"/>
      <c r="E1841" s="68"/>
      <c r="F1841" s="68"/>
      <c r="G1841" s="66"/>
      <c r="H1841" s="65" t="s">
        <v>2103</v>
      </c>
      <c r="I1841" s="67" t="s">
        <v>78</v>
      </c>
      <c r="J1841" s="67" t="s">
        <v>2449</v>
      </c>
      <c r="K1841" s="65" t="s">
        <v>32</v>
      </c>
      <c r="L1841" s="69" t="s">
        <v>33</v>
      </c>
      <c r="M1841" s="65" t="s">
        <v>34</v>
      </c>
      <c r="N1841" s="78">
        <v>111</v>
      </c>
      <c r="O1841" s="81">
        <v>88</v>
      </c>
      <c r="P1841" s="83">
        <v>199</v>
      </c>
    </row>
    <row r="1842" spans="2:16" ht="13.8" x14ac:dyDescent="0.25">
      <c r="B1842" s="106"/>
      <c r="C1842" s="70"/>
      <c r="D1842" s="68"/>
      <c r="E1842" s="68"/>
      <c r="F1842" s="68"/>
      <c r="G1842" s="66"/>
      <c r="H1842" s="65" t="s">
        <v>2104</v>
      </c>
      <c r="I1842" s="67" t="s">
        <v>268</v>
      </c>
      <c r="J1842" s="67" t="s">
        <v>2449</v>
      </c>
      <c r="K1842" s="65" t="s">
        <v>40</v>
      </c>
      <c r="L1842" s="69" t="s">
        <v>46</v>
      </c>
      <c r="M1842" s="65" t="s">
        <v>21</v>
      </c>
      <c r="N1842" s="78">
        <v>45</v>
      </c>
      <c r="O1842" s="81">
        <v>45</v>
      </c>
      <c r="P1842" s="83">
        <v>90</v>
      </c>
    </row>
    <row r="1843" spans="2:16" ht="13.8" x14ac:dyDescent="0.25">
      <c r="B1843" s="106"/>
      <c r="C1843" s="102" t="s">
        <v>3248</v>
      </c>
      <c r="D1843" s="60"/>
      <c r="E1843" s="60"/>
      <c r="F1843" s="60"/>
      <c r="G1843" s="60"/>
      <c r="H1843" s="60"/>
      <c r="I1843" s="60"/>
      <c r="J1843" s="60"/>
      <c r="K1843" s="60"/>
      <c r="L1843" s="60"/>
      <c r="M1843" s="60"/>
      <c r="N1843" s="103">
        <v>278</v>
      </c>
      <c r="O1843" s="61">
        <v>296</v>
      </c>
      <c r="P1843" s="104">
        <v>574</v>
      </c>
    </row>
    <row r="1844" spans="2:16" ht="13.8" x14ac:dyDescent="0.25">
      <c r="B1844" s="106"/>
      <c r="C1844" s="69" t="s">
        <v>2131</v>
      </c>
      <c r="D1844" s="67" t="s">
        <v>2132</v>
      </c>
      <c r="E1844" s="67" t="s">
        <v>27</v>
      </c>
      <c r="F1844" s="67" t="s">
        <v>21</v>
      </c>
      <c r="G1844" s="65" t="s">
        <v>2066</v>
      </c>
      <c r="H1844" s="65" t="s">
        <v>2133</v>
      </c>
      <c r="I1844" s="67" t="s">
        <v>30</v>
      </c>
      <c r="J1844" s="67" t="s">
        <v>1489</v>
      </c>
      <c r="K1844" s="65" t="s">
        <v>19</v>
      </c>
      <c r="L1844" s="69" t="s">
        <v>20</v>
      </c>
      <c r="M1844" s="65" t="s">
        <v>43</v>
      </c>
      <c r="N1844" s="78">
        <v>72</v>
      </c>
      <c r="O1844" s="81">
        <v>89</v>
      </c>
      <c r="P1844" s="83">
        <v>161</v>
      </c>
    </row>
    <row r="1845" spans="2:16" ht="13.8" x14ac:dyDescent="0.25">
      <c r="B1845" s="106"/>
      <c r="C1845" s="70"/>
      <c r="D1845" s="68"/>
      <c r="E1845" s="68"/>
      <c r="F1845" s="68"/>
      <c r="G1845" s="66"/>
      <c r="H1845" s="65" t="s">
        <v>2134</v>
      </c>
      <c r="I1845" s="67" t="s">
        <v>38</v>
      </c>
      <c r="J1845" s="67" t="s">
        <v>1489</v>
      </c>
      <c r="K1845" s="65" t="s">
        <v>32</v>
      </c>
      <c r="L1845" s="69" t="s">
        <v>33</v>
      </c>
      <c r="M1845" s="65" t="s">
        <v>34</v>
      </c>
      <c r="N1845" s="78">
        <v>71</v>
      </c>
      <c r="O1845" s="81">
        <v>61</v>
      </c>
      <c r="P1845" s="83">
        <v>132</v>
      </c>
    </row>
    <row r="1846" spans="2:16" ht="13.8" x14ac:dyDescent="0.25">
      <c r="B1846" s="106"/>
      <c r="C1846" s="70"/>
      <c r="D1846" s="68"/>
      <c r="E1846" s="68"/>
      <c r="F1846" s="68"/>
      <c r="G1846" s="66"/>
      <c r="H1846" s="65" t="s">
        <v>2135</v>
      </c>
      <c r="I1846" s="67" t="s">
        <v>268</v>
      </c>
      <c r="J1846" s="67" t="s">
        <v>1489</v>
      </c>
      <c r="K1846" s="65" t="s">
        <v>40</v>
      </c>
      <c r="L1846" s="69" t="s">
        <v>41</v>
      </c>
      <c r="M1846" s="65" t="s">
        <v>21</v>
      </c>
      <c r="N1846" s="78">
        <v>56</v>
      </c>
      <c r="O1846" s="81">
        <v>73</v>
      </c>
      <c r="P1846" s="83">
        <v>129</v>
      </c>
    </row>
    <row r="1847" spans="2:16" ht="13.8" x14ac:dyDescent="0.25">
      <c r="B1847" s="106"/>
      <c r="C1847" s="102" t="s">
        <v>3249</v>
      </c>
      <c r="D1847" s="60"/>
      <c r="E1847" s="60"/>
      <c r="F1847" s="60"/>
      <c r="G1847" s="60"/>
      <c r="H1847" s="60"/>
      <c r="I1847" s="60"/>
      <c r="J1847" s="60"/>
      <c r="K1847" s="60"/>
      <c r="L1847" s="60"/>
      <c r="M1847" s="60"/>
      <c r="N1847" s="103">
        <v>199</v>
      </c>
      <c r="O1847" s="61">
        <v>223</v>
      </c>
      <c r="P1847" s="104">
        <v>422</v>
      </c>
    </row>
    <row r="1848" spans="2:16" ht="13.8" x14ac:dyDescent="0.25">
      <c r="B1848" s="106"/>
      <c r="C1848" s="69" t="s">
        <v>2145</v>
      </c>
      <c r="D1848" s="67" t="s">
        <v>2146</v>
      </c>
      <c r="E1848" s="67" t="s">
        <v>27</v>
      </c>
      <c r="F1848" s="67" t="s">
        <v>1232</v>
      </c>
      <c r="G1848" s="65" t="s">
        <v>1233</v>
      </c>
      <c r="H1848" s="65" t="s">
        <v>2147</v>
      </c>
      <c r="I1848" s="67" t="s">
        <v>39</v>
      </c>
      <c r="J1848" s="67" t="s">
        <v>776</v>
      </c>
      <c r="K1848" s="65" t="s">
        <v>32</v>
      </c>
      <c r="L1848" s="69" t="s">
        <v>33</v>
      </c>
      <c r="M1848" s="65" t="s">
        <v>34</v>
      </c>
      <c r="N1848" s="78">
        <v>113</v>
      </c>
      <c r="O1848" s="81">
        <v>153</v>
      </c>
      <c r="P1848" s="83">
        <v>266</v>
      </c>
    </row>
    <row r="1849" spans="2:16" ht="13.8" x14ac:dyDescent="0.25">
      <c r="B1849" s="106"/>
      <c r="C1849" s="70"/>
      <c r="D1849" s="68"/>
      <c r="E1849" s="68"/>
      <c r="F1849" s="68"/>
      <c r="G1849" s="66"/>
      <c r="H1849" s="65" t="s">
        <v>2148</v>
      </c>
      <c r="I1849" s="67" t="s">
        <v>351</v>
      </c>
      <c r="J1849" s="67" t="s">
        <v>776</v>
      </c>
      <c r="K1849" s="65" t="s">
        <v>40</v>
      </c>
      <c r="L1849" s="69" t="s">
        <v>41</v>
      </c>
      <c r="M1849" s="65" t="s">
        <v>21</v>
      </c>
      <c r="N1849" s="78">
        <v>120</v>
      </c>
      <c r="O1849" s="81">
        <v>132</v>
      </c>
      <c r="P1849" s="83">
        <v>252</v>
      </c>
    </row>
    <row r="1850" spans="2:16" ht="13.8" x14ac:dyDescent="0.25">
      <c r="B1850" s="106"/>
      <c r="C1850" s="70"/>
      <c r="D1850" s="68"/>
      <c r="E1850" s="68"/>
      <c r="F1850" s="68"/>
      <c r="G1850" s="66"/>
      <c r="H1850" s="65" t="s">
        <v>2149</v>
      </c>
      <c r="I1850" s="67" t="s">
        <v>52</v>
      </c>
      <c r="J1850" s="67" t="s">
        <v>776</v>
      </c>
      <c r="K1850" s="65" t="s">
        <v>19</v>
      </c>
      <c r="L1850" s="69" t="s">
        <v>20</v>
      </c>
      <c r="M1850" s="65" t="s">
        <v>43</v>
      </c>
      <c r="N1850" s="78">
        <v>151</v>
      </c>
      <c r="O1850" s="81">
        <v>195</v>
      </c>
      <c r="P1850" s="83">
        <v>346</v>
      </c>
    </row>
    <row r="1851" spans="2:16" ht="13.8" x14ac:dyDescent="0.25">
      <c r="B1851" s="106"/>
      <c r="C1851" s="102" t="s">
        <v>3251</v>
      </c>
      <c r="D1851" s="60"/>
      <c r="E1851" s="60"/>
      <c r="F1851" s="60"/>
      <c r="G1851" s="60"/>
      <c r="H1851" s="60"/>
      <c r="I1851" s="60"/>
      <c r="J1851" s="60"/>
      <c r="K1851" s="60"/>
      <c r="L1851" s="60"/>
      <c r="M1851" s="60"/>
      <c r="N1851" s="103">
        <v>384</v>
      </c>
      <c r="O1851" s="61">
        <v>480</v>
      </c>
      <c r="P1851" s="104">
        <v>864</v>
      </c>
    </row>
    <row r="1852" spans="2:16" ht="13.8" x14ac:dyDescent="0.25">
      <c r="B1852" s="106"/>
      <c r="C1852" s="69" t="s">
        <v>2136</v>
      </c>
      <c r="D1852" s="67" t="s">
        <v>2137</v>
      </c>
      <c r="E1852" s="67" t="s">
        <v>27</v>
      </c>
      <c r="F1852" s="67" t="s">
        <v>41</v>
      </c>
      <c r="G1852" s="65" t="s">
        <v>1225</v>
      </c>
      <c r="H1852" s="65" t="s">
        <v>2138</v>
      </c>
      <c r="I1852" s="67" t="s">
        <v>78</v>
      </c>
      <c r="J1852" s="67" t="s">
        <v>1489</v>
      </c>
      <c r="K1852" s="65" t="s">
        <v>19</v>
      </c>
      <c r="L1852" s="69" t="s">
        <v>54</v>
      </c>
      <c r="M1852" s="65" t="s">
        <v>43</v>
      </c>
      <c r="N1852" s="78">
        <v>192</v>
      </c>
      <c r="O1852" s="81">
        <v>199</v>
      </c>
      <c r="P1852" s="83">
        <v>391</v>
      </c>
    </row>
    <row r="1853" spans="2:16" ht="13.8" x14ac:dyDescent="0.25">
      <c r="B1853" s="106"/>
      <c r="C1853" s="70"/>
      <c r="D1853" s="68"/>
      <c r="E1853" s="68"/>
      <c r="F1853" s="68"/>
      <c r="G1853" s="66"/>
      <c r="H1853" s="65" t="s">
        <v>2139</v>
      </c>
      <c r="I1853" s="67" t="s">
        <v>30</v>
      </c>
      <c r="J1853" s="67" t="s">
        <v>1269</v>
      </c>
      <c r="K1853" s="65" t="s">
        <v>32</v>
      </c>
      <c r="L1853" s="69" t="s">
        <v>33</v>
      </c>
      <c r="M1853" s="65" t="s">
        <v>34</v>
      </c>
      <c r="N1853" s="78">
        <v>902</v>
      </c>
      <c r="O1853" s="81">
        <v>938</v>
      </c>
      <c r="P1853" s="83">
        <v>1840</v>
      </c>
    </row>
    <row r="1854" spans="2:16" ht="13.8" x14ac:dyDescent="0.25">
      <c r="B1854" s="106"/>
      <c r="C1854" s="70"/>
      <c r="D1854" s="68"/>
      <c r="E1854" s="68"/>
      <c r="F1854" s="68"/>
      <c r="G1854" s="66"/>
      <c r="H1854" s="65" t="s">
        <v>2140</v>
      </c>
      <c r="I1854" s="67" t="s">
        <v>142</v>
      </c>
      <c r="J1854" s="67" t="s">
        <v>1269</v>
      </c>
      <c r="K1854" s="65" t="s">
        <v>40</v>
      </c>
      <c r="L1854" s="69" t="s">
        <v>46</v>
      </c>
      <c r="M1854" s="65" t="s">
        <v>21</v>
      </c>
      <c r="N1854" s="78">
        <v>444</v>
      </c>
      <c r="O1854" s="81">
        <v>463</v>
      </c>
      <c r="P1854" s="83">
        <v>907</v>
      </c>
    </row>
    <row r="1855" spans="2:16" ht="13.8" x14ac:dyDescent="0.25">
      <c r="B1855" s="106"/>
      <c r="C1855" s="70"/>
      <c r="D1855" s="68"/>
      <c r="E1855" s="68"/>
      <c r="F1855" s="68"/>
      <c r="G1855" s="66"/>
      <c r="H1855" s="65" t="s">
        <v>2141</v>
      </c>
      <c r="I1855" s="67" t="s">
        <v>38</v>
      </c>
      <c r="J1855" s="67" t="s">
        <v>1269</v>
      </c>
      <c r="K1855" s="65" t="s">
        <v>19</v>
      </c>
      <c r="L1855" s="69" t="s">
        <v>20</v>
      </c>
      <c r="M1855" s="65" t="s">
        <v>43</v>
      </c>
      <c r="N1855" s="78">
        <v>268</v>
      </c>
      <c r="O1855" s="81">
        <v>251</v>
      </c>
      <c r="P1855" s="83">
        <v>519</v>
      </c>
    </row>
    <row r="1856" spans="2:16" ht="13.8" x14ac:dyDescent="0.25">
      <c r="B1856" s="106"/>
      <c r="C1856" s="70"/>
      <c r="D1856" s="68"/>
      <c r="E1856" s="68"/>
      <c r="F1856" s="68"/>
      <c r="G1856" s="66"/>
      <c r="H1856" s="65" t="s">
        <v>3419</v>
      </c>
      <c r="I1856" s="67" t="s">
        <v>159</v>
      </c>
      <c r="J1856" s="67" t="s">
        <v>1269</v>
      </c>
      <c r="K1856" s="65" t="s">
        <v>19</v>
      </c>
      <c r="L1856" s="69" t="s">
        <v>20</v>
      </c>
      <c r="M1856" s="65" t="s">
        <v>20</v>
      </c>
      <c r="N1856" s="78">
        <v>188</v>
      </c>
      <c r="O1856" s="81">
        <v>191</v>
      </c>
      <c r="P1856" s="83">
        <v>379</v>
      </c>
    </row>
    <row r="1857" spans="2:16" ht="13.8" x14ac:dyDescent="0.25">
      <c r="B1857" s="106"/>
      <c r="C1857" s="70"/>
      <c r="D1857" s="68"/>
      <c r="E1857" s="68"/>
      <c r="F1857" s="68"/>
      <c r="G1857" s="66"/>
      <c r="H1857" s="65" t="s">
        <v>2142</v>
      </c>
      <c r="I1857" s="67" t="s">
        <v>39</v>
      </c>
      <c r="J1857" s="67" t="s">
        <v>1269</v>
      </c>
      <c r="K1857" s="65" t="s">
        <v>19</v>
      </c>
      <c r="L1857" s="69" t="s">
        <v>54</v>
      </c>
      <c r="M1857" s="65" t="s">
        <v>43</v>
      </c>
      <c r="N1857" s="78">
        <v>152</v>
      </c>
      <c r="O1857" s="81">
        <v>140</v>
      </c>
      <c r="P1857" s="83">
        <v>292</v>
      </c>
    </row>
    <row r="1858" spans="2:16" ht="13.8" x14ac:dyDescent="0.25">
      <c r="B1858" s="106"/>
      <c r="C1858" s="70"/>
      <c r="D1858" s="68"/>
      <c r="E1858" s="68"/>
      <c r="F1858" s="68"/>
      <c r="G1858" s="66"/>
      <c r="H1858" s="65" t="s">
        <v>2143</v>
      </c>
      <c r="I1858" s="67" t="s">
        <v>52</v>
      </c>
      <c r="J1858" s="67" t="s">
        <v>1269</v>
      </c>
      <c r="K1858" s="65" t="s">
        <v>19</v>
      </c>
      <c r="L1858" s="69" t="s">
        <v>41</v>
      </c>
      <c r="M1858" s="65" t="s">
        <v>60</v>
      </c>
      <c r="N1858" s="78">
        <v>410</v>
      </c>
      <c r="O1858" s="81">
        <v>440</v>
      </c>
      <c r="P1858" s="83">
        <v>850</v>
      </c>
    </row>
    <row r="1859" spans="2:16" ht="13.8" x14ac:dyDescent="0.25">
      <c r="B1859" s="106"/>
      <c r="C1859" s="70"/>
      <c r="D1859" s="68"/>
      <c r="E1859" s="68"/>
      <c r="F1859" s="68"/>
      <c r="G1859" s="66"/>
      <c r="H1859" s="65" t="s">
        <v>726</v>
      </c>
      <c r="I1859" s="67" t="s">
        <v>76</v>
      </c>
      <c r="J1859" s="67" t="s">
        <v>1269</v>
      </c>
      <c r="K1859" s="65" t="s">
        <v>19</v>
      </c>
      <c r="L1859" s="69" t="s">
        <v>54</v>
      </c>
      <c r="M1859" s="65" t="s">
        <v>43</v>
      </c>
      <c r="N1859" s="78">
        <v>302</v>
      </c>
      <c r="O1859" s="81">
        <v>264</v>
      </c>
      <c r="P1859" s="83">
        <v>566</v>
      </c>
    </row>
    <row r="1860" spans="2:16" ht="13.8" x14ac:dyDescent="0.25">
      <c r="B1860" s="106"/>
      <c r="C1860" s="70"/>
      <c r="D1860" s="68"/>
      <c r="E1860" s="68"/>
      <c r="F1860" s="68"/>
      <c r="G1860" s="66"/>
      <c r="H1860" s="65" t="s">
        <v>2144</v>
      </c>
      <c r="I1860" s="67" t="s">
        <v>18</v>
      </c>
      <c r="J1860" s="67" t="s">
        <v>1489</v>
      </c>
      <c r="K1860" s="65" t="s">
        <v>19</v>
      </c>
      <c r="L1860" s="69" t="s">
        <v>54</v>
      </c>
      <c r="M1860" s="65" t="s">
        <v>43</v>
      </c>
      <c r="N1860" s="78">
        <v>171</v>
      </c>
      <c r="O1860" s="81">
        <v>166</v>
      </c>
      <c r="P1860" s="83">
        <v>337</v>
      </c>
    </row>
    <row r="1861" spans="2:16" ht="13.8" x14ac:dyDescent="0.25">
      <c r="B1861" s="106"/>
      <c r="C1861" s="102" t="s">
        <v>3250</v>
      </c>
      <c r="D1861" s="60"/>
      <c r="E1861" s="60"/>
      <c r="F1861" s="60"/>
      <c r="G1861" s="60"/>
      <c r="H1861" s="60"/>
      <c r="I1861" s="60"/>
      <c r="J1861" s="60"/>
      <c r="K1861" s="60"/>
      <c r="L1861" s="60"/>
      <c r="M1861" s="60"/>
      <c r="N1861" s="103">
        <v>3029</v>
      </c>
      <c r="O1861" s="61">
        <v>3052</v>
      </c>
      <c r="P1861" s="104">
        <v>6081</v>
      </c>
    </row>
    <row r="1862" spans="2:16" ht="13.8" x14ac:dyDescent="0.25">
      <c r="B1862" s="106"/>
      <c r="C1862" s="69" t="s">
        <v>2150</v>
      </c>
      <c r="D1862" s="67" t="s">
        <v>2151</v>
      </c>
      <c r="E1862" s="67" t="s">
        <v>27</v>
      </c>
      <c r="F1862" s="67" t="s">
        <v>2055</v>
      </c>
      <c r="G1862" s="65" t="s">
        <v>2056</v>
      </c>
      <c r="H1862" s="65" t="s">
        <v>2152</v>
      </c>
      <c r="I1862" s="67" t="s">
        <v>97</v>
      </c>
      <c r="J1862" s="67" t="s">
        <v>1469</v>
      </c>
      <c r="K1862" s="65" t="s">
        <v>19</v>
      </c>
      <c r="L1862" s="69" t="s">
        <v>20</v>
      </c>
      <c r="M1862" s="65" t="s">
        <v>41</v>
      </c>
      <c r="N1862" s="78">
        <v>192</v>
      </c>
      <c r="O1862" s="81">
        <v>240</v>
      </c>
      <c r="P1862" s="83">
        <v>432</v>
      </c>
    </row>
    <row r="1863" spans="2:16" ht="13.8" x14ac:dyDescent="0.25">
      <c r="B1863" s="106"/>
      <c r="C1863" s="70"/>
      <c r="D1863" s="68"/>
      <c r="E1863" s="68"/>
      <c r="F1863" s="68"/>
      <c r="G1863" s="66"/>
      <c r="H1863" s="65" t="s">
        <v>2153</v>
      </c>
      <c r="I1863" s="67" t="s">
        <v>18</v>
      </c>
      <c r="J1863" s="67" t="s">
        <v>1469</v>
      </c>
      <c r="K1863" s="65" t="s">
        <v>32</v>
      </c>
      <c r="L1863" s="69" t="s">
        <v>33</v>
      </c>
      <c r="M1863" s="65" t="s">
        <v>34</v>
      </c>
      <c r="N1863" s="78">
        <v>149</v>
      </c>
      <c r="O1863" s="81">
        <v>162</v>
      </c>
      <c r="P1863" s="83">
        <v>311</v>
      </c>
    </row>
    <row r="1864" spans="2:16" ht="13.8" x14ac:dyDescent="0.25">
      <c r="B1864" s="106"/>
      <c r="C1864" s="70"/>
      <c r="D1864" s="68"/>
      <c r="E1864" s="68"/>
      <c r="F1864" s="68"/>
      <c r="G1864" s="66"/>
      <c r="H1864" s="65" t="s">
        <v>2154</v>
      </c>
      <c r="I1864" s="67" t="s">
        <v>93</v>
      </c>
      <c r="J1864" s="67" t="s">
        <v>1469</v>
      </c>
      <c r="K1864" s="65" t="s">
        <v>40</v>
      </c>
      <c r="L1864" s="69" t="s">
        <v>60</v>
      </c>
      <c r="M1864" s="65" t="s">
        <v>21</v>
      </c>
      <c r="N1864" s="78">
        <v>121</v>
      </c>
      <c r="O1864" s="81">
        <v>114</v>
      </c>
      <c r="P1864" s="83">
        <v>235</v>
      </c>
    </row>
    <row r="1865" spans="2:16" ht="13.8" x14ac:dyDescent="0.25">
      <c r="B1865" s="106"/>
      <c r="C1865" s="70"/>
      <c r="D1865" s="68"/>
      <c r="E1865" s="68"/>
      <c r="F1865" s="68"/>
      <c r="G1865" s="66"/>
      <c r="H1865" s="65" t="s">
        <v>2155</v>
      </c>
      <c r="I1865" s="67" t="s">
        <v>194</v>
      </c>
      <c r="J1865" s="67" t="s">
        <v>1469</v>
      </c>
      <c r="K1865" s="65" t="s">
        <v>32</v>
      </c>
      <c r="L1865" s="69" t="s">
        <v>117</v>
      </c>
      <c r="M1865" s="65" t="s">
        <v>34</v>
      </c>
      <c r="N1865" s="78">
        <v>0</v>
      </c>
      <c r="O1865" s="81">
        <v>1</v>
      </c>
      <c r="P1865" s="83">
        <v>1</v>
      </c>
    </row>
    <row r="1866" spans="2:16" ht="13.8" x14ac:dyDescent="0.25">
      <c r="B1866" s="106"/>
      <c r="C1866" s="102" t="s">
        <v>3252</v>
      </c>
      <c r="D1866" s="60"/>
      <c r="E1866" s="60"/>
      <c r="F1866" s="60"/>
      <c r="G1866" s="60"/>
      <c r="H1866" s="60"/>
      <c r="I1866" s="60"/>
      <c r="J1866" s="60"/>
      <c r="K1866" s="60"/>
      <c r="L1866" s="60"/>
      <c r="M1866" s="60"/>
      <c r="N1866" s="103">
        <v>462</v>
      </c>
      <c r="O1866" s="61">
        <v>517</v>
      </c>
      <c r="P1866" s="104">
        <v>979</v>
      </c>
    </row>
    <row r="1867" spans="2:16" ht="13.8" x14ac:dyDescent="0.25">
      <c r="B1867" s="106"/>
      <c r="C1867" s="69" t="s">
        <v>2156</v>
      </c>
      <c r="D1867" s="67" t="s">
        <v>2157</v>
      </c>
      <c r="E1867" s="67" t="s">
        <v>27</v>
      </c>
      <c r="F1867" s="67" t="s">
        <v>2158</v>
      </c>
      <c r="G1867" s="65" t="s">
        <v>2159</v>
      </c>
      <c r="H1867" s="65" t="s">
        <v>2162</v>
      </c>
      <c r="I1867" s="67" t="s">
        <v>208</v>
      </c>
      <c r="J1867" s="67" t="s">
        <v>1469</v>
      </c>
      <c r="K1867" s="65" t="s">
        <v>95</v>
      </c>
      <c r="L1867" s="69" t="s">
        <v>46</v>
      </c>
      <c r="M1867" s="65" t="s">
        <v>34</v>
      </c>
      <c r="N1867" s="78">
        <v>0</v>
      </c>
      <c r="O1867" s="81">
        <v>0</v>
      </c>
      <c r="P1867" s="83">
        <v>0</v>
      </c>
    </row>
    <row r="1868" spans="2:16" ht="13.8" x14ac:dyDescent="0.25">
      <c r="B1868" s="106"/>
      <c r="C1868" s="70"/>
      <c r="D1868" s="68"/>
      <c r="E1868" s="68"/>
      <c r="F1868" s="68"/>
      <c r="G1868" s="66"/>
      <c r="H1868" s="65" t="s">
        <v>2160</v>
      </c>
      <c r="I1868" s="67" t="s">
        <v>38</v>
      </c>
      <c r="J1868" s="67" t="s">
        <v>1489</v>
      </c>
      <c r="K1868" s="65" t="s">
        <v>32</v>
      </c>
      <c r="L1868" s="69" t="s">
        <v>33</v>
      </c>
      <c r="M1868" s="65" t="s">
        <v>34</v>
      </c>
      <c r="N1868" s="78">
        <v>239</v>
      </c>
      <c r="O1868" s="81">
        <v>216</v>
      </c>
      <c r="P1868" s="83">
        <v>455</v>
      </c>
    </row>
    <row r="1869" spans="2:16" ht="13.8" x14ac:dyDescent="0.25">
      <c r="B1869" s="106"/>
      <c r="C1869" s="70"/>
      <c r="D1869" s="68"/>
      <c r="E1869" s="68"/>
      <c r="F1869" s="68"/>
      <c r="G1869" s="66"/>
      <c r="H1869" s="65" t="s">
        <v>2161</v>
      </c>
      <c r="I1869" s="67" t="s">
        <v>39</v>
      </c>
      <c r="J1869" s="67" t="s">
        <v>1469</v>
      </c>
      <c r="K1869" s="65" t="s">
        <v>40</v>
      </c>
      <c r="L1869" s="69" t="s">
        <v>41</v>
      </c>
      <c r="M1869" s="65" t="s">
        <v>21</v>
      </c>
      <c r="N1869" s="78">
        <v>177</v>
      </c>
      <c r="O1869" s="81">
        <v>181</v>
      </c>
      <c r="P1869" s="83">
        <v>358</v>
      </c>
    </row>
    <row r="1870" spans="2:16" ht="13.8" x14ac:dyDescent="0.25">
      <c r="B1870" s="106"/>
      <c r="C1870" s="70"/>
      <c r="D1870" s="68"/>
      <c r="E1870" s="68"/>
      <c r="F1870" s="68"/>
      <c r="G1870" s="66"/>
      <c r="H1870" s="65" t="s">
        <v>2164</v>
      </c>
      <c r="I1870" s="67" t="s">
        <v>2163</v>
      </c>
      <c r="J1870" s="67" t="s">
        <v>3429</v>
      </c>
      <c r="K1870" s="65" t="s">
        <v>19</v>
      </c>
      <c r="L1870" s="69" t="s">
        <v>12</v>
      </c>
      <c r="M1870" s="65" t="s">
        <v>21</v>
      </c>
      <c r="N1870" s="78">
        <v>0</v>
      </c>
      <c r="O1870" s="81">
        <v>0</v>
      </c>
      <c r="P1870" s="83">
        <v>0</v>
      </c>
    </row>
    <row r="1871" spans="2:16" ht="13.8" x14ac:dyDescent="0.25">
      <c r="B1871" s="106"/>
      <c r="C1871" s="70"/>
      <c r="D1871" s="68"/>
      <c r="E1871" s="68"/>
      <c r="F1871" s="68"/>
      <c r="G1871" s="66"/>
      <c r="H1871" s="65" t="s">
        <v>2165</v>
      </c>
      <c r="I1871" s="67" t="s">
        <v>18</v>
      </c>
      <c r="J1871" s="67" t="s">
        <v>1469</v>
      </c>
      <c r="K1871" s="65" t="s">
        <v>19</v>
      </c>
      <c r="L1871" s="69" t="s">
        <v>20</v>
      </c>
      <c r="M1871" s="65" t="s">
        <v>43</v>
      </c>
      <c r="N1871" s="78">
        <v>227</v>
      </c>
      <c r="O1871" s="81">
        <v>258</v>
      </c>
      <c r="P1871" s="83">
        <v>485</v>
      </c>
    </row>
    <row r="1872" spans="2:16" ht="13.8" x14ac:dyDescent="0.25">
      <c r="B1872" s="106"/>
      <c r="C1872" s="102" t="s">
        <v>3253</v>
      </c>
      <c r="D1872" s="60"/>
      <c r="E1872" s="60"/>
      <c r="F1872" s="60"/>
      <c r="G1872" s="60"/>
      <c r="H1872" s="60"/>
      <c r="I1872" s="60"/>
      <c r="J1872" s="60"/>
      <c r="K1872" s="60"/>
      <c r="L1872" s="60"/>
      <c r="M1872" s="60"/>
      <c r="N1872" s="103">
        <v>643</v>
      </c>
      <c r="O1872" s="61">
        <v>655</v>
      </c>
      <c r="P1872" s="104">
        <v>1298</v>
      </c>
    </row>
    <row r="1873" spans="2:16" ht="13.8" x14ac:dyDescent="0.25">
      <c r="B1873" s="106"/>
      <c r="C1873" s="69" t="s">
        <v>2166</v>
      </c>
      <c r="D1873" s="67" t="s">
        <v>2167</v>
      </c>
      <c r="E1873" s="67" t="s">
        <v>27</v>
      </c>
      <c r="F1873" s="67" t="s">
        <v>1232</v>
      </c>
      <c r="G1873" s="65" t="s">
        <v>1233</v>
      </c>
      <c r="H1873" s="65" t="s">
        <v>2168</v>
      </c>
      <c r="I1873" s="67" t="s">
        <v>38</v>
      </c>
      <c r="J1873" s="67" t="s">
        <v>776</v>
      </c>
      <c r="K1873" s="65" t="s">
        <v>32</v>
      </c>
      <c r="L1873" s="69" t="s">
        <v>33</v>
      </c>
      <c r="M1873" s="65" t="s">
        <v>34</v>
      </c>
      <c r="N1873" s="78">
        <v>111</v>
      </c>
      <c r="O1873" s="81">
        <v>105</v>
      </c>
      <c r="P1873" s="83">
        <v>216</v>
      </c>
    </row>
    <row r="1874" spans="2:16" ht="13.8" x14ac:dyDescent="0.25">
      <c r="B1874" s="106"/>
      <c r="C1874" s="70"/>
      <c r="D1874" s="68"/>
      <c r="E1874" s="68"/>
      <c r="F1874" s="68"/>
      <c r="G1874" s="66"/>
      <c r="H1874" s="65" t="s">
        <v>3841</v>
      </c>
      <c r="I1874" s="67" t="s">
        <v>30</v>
      </c>
      <c r="J1874" s="67" t="s">
        <v>776</v>
      </c>
      <c r="K1874" s="65" t="s">
        <v>19</v>
      </c>
      <c r="L1874" s="69" t="s">
        <v>20</v>
      </c>
      <c r="M1874" s="65" t="s">
        <v>41</v>
      </c>
      <c r="N1874" s="78">
        <v>191</v>
      </c>
      <c r="O1874" s="81">
        <v>164</v>
      </c>
      <c r="P1874" s="83">
        <v>355</v>
      </c>
    </row>
    <row r="1875" spans="2:16" ht="13.8" x14ac:dyDescent="0.25">
      <c r="B1875" s="106"/>
      <c r="C1875" s="70"/>
      <c r="D1875" s="68"/>
      <c r="E1875" s="68"/>
      <c r="F1875" s="68"/>
      <c r="G1875" s="66"/>
      <c r="H1875" s="65" t="s">
        <v>3842</v>
      </c>
      <c r="I1875" s="67" t="s">
        <v>102</v>
      </c>
      <c r="J1875" s="67" t="s">
        <v>776</v>
      </c>
      <c r="K1875" s="65" t="s">
        <v>40</v>
      </c>
      <c r="L1875" s="69" t="s">
        <v>60</v>
      </c>
      <c r="M1875" s="65" t="s">
        <v>21</v>
      </c>
      <c r="N1875" s="78">
        <v>96</v>
      </c>
      <c r="O1875" s="81">
        <v>88</v>
      </c>
      <c r="P1875" s="83">
        <v>184</v>
      </c>
    </row>
    <row r="1876" spans="2:16" ht="13.8" x14ac:dyDescent="0.25">
      <c r="B1876" s="106"/>
      <c r="C1876" s="102" t="s">
        <v>3254</v>
      </c>
      <c r="D1876" s="60"/>
      <c r="E1876" s="60"/>
      <c r="F1876" s="60"/>
      <c r="G1876" s="60"/>
      <c r="H1876" s="60"/>
      <c r="I1876" s="60"/>
      <c r="J1876" s="60"/>
      <c r="K1876" s="60"/>
      <c r="L1876" s="60"/>
      <c r="M1876" s="60"/>
      <c r="N1876" s="103">
        <v>398</v>
      </c>
      <c r="O1876" s="61">
        <v>357</v>
      </c>
      <c r="P1876" s="104">
        <v>755</v>
      </c>
    </row>
    <row r="1877" spans="2:16" ht="13.8" x14ac:dyDescent="0.25">
      <c r="B1877" s="106"/>
      <c r="C1877" s="69" t="s">
        <v>2169</v>
      </c>
      <c r="D1877" s="67" t="s">
        <v>2170</v>
      </c>
      <c r="E1877" s="67" t="s">
        <v>27</v>
      </c>
      <c r="F1877" s="67" t="s">
        <v>2055</v>
      </c>
      <c r="G1877" s="65" t="s">
        <v>2056</v>
      </c>
      <c r="H1877" s="65" t="s">
        <v>2171</v>
      </c>
      <c r="I1877" s="67" t="s">
        <v>73</v>
      </c>
      <c r="J1877" s="67" t="s">
        <v>2329</v>
      </c>
      <c r="K1877" s="65" t="s">
        <v>32</v>
      </c>
      <c r="L1877" s="69" t="s">
        <v>33</v>
      </c>
      <c r="M1877" s="65" t="s">
        <v>34</v>
      </c>
      <c r="N1877" s="78">
        <v>319</v>
      </c>
      <c r="O1877" s="81">
        <v>328</v>
      </c>
      <c r="P1877" s="83">
        <v>647</v>
      </c>
    </row>
    <row r="1878" spans="2:16" ht="13.8" x14ac:dyDescent="0.25">
      <c r="B1878" s="106"/>
      <c r="C1878" s="70"/>
      <c r="D1878" s="68"/>
      <c r="E1878" s="68"/>
      <c r="F1878" s="68"/>
      <c r="G1878" s="66"/>
      <c r="H1878" s="65" t="s">
        <v>2172</v>
      </c>
      <c r="I1878" s="67" t="s">
        <v>18</v>
      </c>
      <c r="J1878" s="67" t="s">
        <v>2329</v>
      </c>
      <c r="K1878" s="65" t="s">
        <v>19</v>
      </c>
      <c r="L1878" s="69" t="s">
        <v>27</v>
      </c>
      <c r="M1878" s="65" t="s">
        <v>60</v>
      </c>
      <c r="N1878" s="78">
        <v>234</v>
      </c>
      <c r="O1878" s="81">
        <v>267</v>
      </c>
      <c r="P1878" s="83">
        <v>501</v>
      </c>
    </row>
    <row r="1879" spans="2:16" ht="13.8" x14ac:dyDescent="0.25">
      <c r="B1879" s="106"/>
      <c r="C1879" s="70"/>
      <c r="D1879" s="68"/>
      <c r="E1879" s="68"/>
      <c r="F1879" s="68"/>
      <c r="G1879" s="66"/>
      <c r="H1879" s="65" t="s">
        <v>2173</v>
      </c>
      <c r="I1879" s="67" t="s">
        <v>78</v>
      </c>
      <c r="J1879" s="67" t="s">
        <v>2329</v>
      </c>
      <c r="K1879" s="65" t="s">
        <v>40</v>
      </c>
      <c r="L1879" s="69" t="s">
        <v>46</v>
      </c>
      <c r="M1879" s="65" t="s">
        <v>21</v>
      </c>
      <c r="N1879" s="78">
        <v>143</v>
      </c>
      <c r="O1879" s="81">
        <v>161</v>
      </c>
      <c r="P1879" s="83">
        <v>304</v>
      </c>
    </row>
    <row r="1880" spans="2:16" ht="13.8" x14ac:dyDescent="0.25">
      <c r="B1880" s="106"/>
      <c r="C1880" s="70"/>
      <c r="D1880" s="68"/>
      <c r="E1880" s="68"/>
      <c r="F1880" s="68"/>
      <c r="G1880" s="66"/>
      <c r="H1880" s="65" t="s">
        <v>2174</v>
      </c>
      <c r="I1880" s="67" t="s">
        <v>52</v>
      </c>
      <c r="J1880" s="67" t="s">
        <v>2329</v>
      </c>
      <c r="K1880" s="65" t="s">
        <v>19</v>
      </c>
      <c r="L1880" s="69" t="s">
        <v>20</v>
      </c>
      <c r="M1880" s="65" t="s">
        <v>96</v>
      </c>
      <c r="N1880" s="78">
        <v>243</v>
      </c>
      <c r="O1880" s="81">
        <v>233</v>
      </c>
      <c r="P1880" s="83">
        <v>476</v>
      </c>
    </row>
    <row r="1881" spans="2:16" ht="13.8" x14ac:dyDescent="0.25">
      <c r="B1881" s="106"/>
      <c r="C1881" s="102" t="s">
        <v>3255</v>
      </c>
      <c r="D1881" s="60"/>
      <c r="E1881" s="60"/>
      <c r="F1881" s="60"/>
      <c r="G1881" s="60"/>
      <c r="H1881" s="60"/>
      <c r="I1881" s="60"/>
      <c r="J1881" s="60"/>
      <c r="K1881" s="60"/>
      <c r="L1881" s="60"/>
      <c r="M1881" s="60"/>
      <c r="N1881" s="103">
        <v>939</v>
      </c>
      <c r="O1881" s="61">
        <v>989</v>
      </c>
      <c r="P1881" s="104">
        <v>1928</v>
      </c>
    </row>
    <row r="1882" spans="2:16" ht="13.8" x14ac:dyDescent="0.25">
      <c r="B1882" s="106"/>
      <c r="C1882" s="69" t="s">
        <v>2175</v>
      </c>
      <c r="D1882" s="67" t="s">
        <v>2176</v>
      </c>
      <c r="E1882" s="67" t="s">
        <v>27</v>
      </c>
      <c r="F1882" s="67" t="s">
        <v>2158</v>
      </c>
      <c r="G1882" s="65" t="s">
        <v>2159</v>
      </c>
      <c r="H1882" s="65" t="s">
        <v>368</v>
      </c>
      <c r="I1882" s="67" t="s">
        <v>39</v>
      </c>
      <c r="J1882" s="67" t="s">
        <v>1469</v>
      </c>
      <c r="K1882" s="65" t="s">
        <v>19</v>
      </c>
      <c r="L1882" s="69" t="s">
        <v>12</v>
      </c>
      <c r="M1882" s="65" t="s">
        <v>60</v>
      </c>
      <c r="N1882" s="78">
        <v>187</v>
      </c>
      <c r="O1882" s="81">
        <v>223</v>
      </c>
      <c r="P1882" s="83">
        <v>410</v>
      </c>
    </row>
    <row r="1883" spans="2:16" ht="13.8" x14ac:dyDescent="0.25">
      <c r="B1883" s="106"/>
      <c r="C1883" s="70"/>
      <c r="D1883" s="68"/>
      <c r="E1883" s="68"/>
      <c r="F1883" s="68"/>
      <c r="G1883" s="66"/>
      <c r="H1883" s="65" t="s">
        <v>878</v>
      </c>
      <c r="I1883" s="67" t="s">
        <v>18</v>
      </c>
      <c r="J1883" s="67" t="s">
        <v>1469</v>
      </c>
      <c r="K1883" s="65" t="s">
        <v>19</v>
      </c>
      <c r="L1883" s="69" t="s">
        <v>12</v>
      </c>
      <c r="M1883" s="65" t="s">
        <v>60</v>
      </c>
      <c r="N1883" s="78">
        <v>169</v>
      </c>
      <c r="O1883" s="81">
        <v>178</v>
      </c>
      <c r="P1883" s="83">
        <v>347</v>
      </c>
    </row>
    <row r="1884" spans="2:16" ht="13.8" x14ac:dyDescent="0.25">
      <c r="B1884" s="106"/>
      <c r="C1884" s="70"/>
      <c r="D1884" s="68"/>
      <c r="E1884" s="68"/>
      <c r="F1884" s="68"/>
      <c r="G1884" s="66"/>
      <c r="H1884" s="65" t="s">
        <v>202</v>
      </c>
      <c r="I1884" s="67" t="s">
        <v>78</v>
      </c>
      <c r="J1884" s="67" t="s">
        <v>1469</v>
      </c>
      <c r="K1884" s="65" t="s">
        <v>19</v>
      </c>
      <c r="L1884" s="69" t="s">
        <v>12</v>
      </c>
      <c r="M1884" s="65" t="s">
        <v>60</v>
      </c>
      <c r="N1884" s="78">
        <v>196</v>
      </c>
      <c r="O1884" s="81">
        <v>198</v>
      </c>
      <c r="P1884" s="83">
        <v>394</v>
      </c>
    </row>
    <row r="1885" spans="2:16" ht="13.8" x14ac:dyDescent="0.25">
      <c r="B1885" s="106"/>
      <c r="C1885" s="70"/>
      <c r="D1885" s="68"/>
      <c r="E1885" s="68"/>
      <c r="F1885" s="68"/>
      <c r="G1885" s="66"/>
      <c r="H1885" s="65" t="s">
        <v>1456</v>
      </c>
      <c r="I1885" s="67" t="s">
        <v>73</v>
      </c>
      <c r="J1885" s="67" t="s">
        <v>1469</v>
      </c>
      <c r="K1885" s="65" t="s">
        <v>32</v>
      </c>
      <c r="L1885" s="69" t="s">
        <v>117</v>
      </c>
      <c r="M1885" s="65" t="s">
        <v>34</v>
      </c>
      <c r="N1885" s="78">
        <v>540</v>
      </c>
      <c r="O1885" s="81">
        <v>643</v>
      </c>
      <c r="P1885" s="83">
        <v>1183</v>
      </c>
    </row>
    <row r="1886" spans="2:16" ht="13.8" x14ac:dyDescent="0.25">
      <c r="B1886" s="106"/>
      <c r="C1886" s="70"/>
      <c r="D1886" s="68"/>
      <c r="E1886" s="68"/>
      <c r="F1886" s="68"/>
      <c r="G1886" s="66"/>
      <c r="H1886" s="65" t="s">
        <v>743</v>
      </c>
      <c r="I1886" s="67" t="s">
        <v>93</v>
      </c>
      <c r="J1886" s="67" t="s">
        <v>1469</v>
      </c>
      <c r="K1886" s="65" t="s">
        <v>19</v>
      </c>
      <c r="L1886" s="69" t="s">
        <v>12</v>
      </c>
      <c r="M1886" s="65" t="s">
        <v>60</v>
      </c>
      <c r="N1886" s="78">
        <v>105</v>
      </c>
      <c r="O1886" s="81">
        <v>123</v>
      </c>
      <c r="P1886" s="83">
        <v>228</v>
      </c>
    </row>
    <row r="1887" spans="2:16" ht="13.8" x14ac:dyDescent="0.25">
      <c r="B1887" s="106"/>
      <c r="C1887" s="70"/>
      <c r="D1887" s="68"/>
      <c r="E1887" s="68"/>
      <c r="F1887" s="68"/>
      <c r="G1887" s="66"/>
      <c r="H1887" s="65" t="s">
        <v>2164</v>
      </c>
      <c r="I1887" s="67" t="s">
        <v>2163</v>
      </c>
      <c r="J1887" s="67" t="s">
        <v>1469</v>
      </c>
      <c r="K1887" s="65" t="s">
        <v>19</v>
      </c>
      <c r="L1887" s="69" t="s">
        <v>12</v>
      </c>
      <c r="M1887" s="65" t="s">
        <v>21</v>
      </c>
      <c r="N1887" s="78">
        <v>1</v>
      </c>
      <c r="O1887" s="81">
        <v>4</v>
      </c>
      <c r="P1887" s="83">
        <v>5</v>
      </c>
    </row>
    <row r="1888" spans="2:16" ht="13.8" x14ac:dyDescent="0.25">
      <c r="B1888" s="106"/>
      <c r="C1888" s="70"/>
      <c r="D1888" s="68"/>
      <c r="E1888" s="68"/>
      <c r="F1888" s="68"/>
      <c r="G1888" s="66"/>
      <c r="H1888" s="65" t="s">
        <v>2177</v>
      </c>
      <c r="I1888" s="67" t="s">
        <v>116</v>
      </c>
      <c r="J1888" s="67" t="s">
        <v>1469</v>
      </c>
      <c r="K1888" s="65" t="s">
        <v>32</v>
      </c>
      <c r="L1888" s="69" t="s">
        <v>33</v>
      </c>
      <c r="M1888" s="65" t="s">
        <v>34</v>
      </c>
      <c r="N1888" s="78">
        <v>25</v>
      </c>
      <c r="O1888" s="81">
        <v>36</v>
      </c>
      <c r="P1888" s="83">
        <v>61</v>
      </c>
    </row>
    <row r="1889" spans="2:16" ht="13.8" x14ac:dyDescent="0.25">
      <c r="B1889" s="106"/>
      <c r="C1889" s="70"/>
      <c r="D1889" s="68"/>
      <c r="E1889" s="68"/>
      <c r="F1889" s="68"/>
      <c r="G1889" s="66"/>
      <c r="H1889" s="65" t="s">
        <v>916</v>
      </c>
      <c r="I1889" s="67" t="s">
        <v>192</v>
      </c>
      <c r="J1889" s="67" t="s">
        <v>1469</v>
      </c>
      <c r="K1889" s="65" t="s">
        <v>19</v>
      </c>
      <c r="L1889" s="69" t="s">
        <v>12</v>
      </c>
      <c r="M1889" s="65" t="s">
        <v>60</v>
      </c>
      <c r="N1889" s="78">
        <v>190</v>
      </c>
      <c r="O1889" s="81">
        <v>176</v>
      </c>
      <c r="P1889" s="83">
        <v>366</v>
      </c>
    </row>
    <row r="1890" spans="2:16" ht="13.8" x14ac:dyDescent="0.25">
      <c r="B1890" s="106"/>
      <c r="C1890" s="70"/>
      <c r="D1890" s="68"/>
      <c r="E1890" s="68"/>
      <c r="F1890" s="68"/>
      <c r="G1890" s="66"/>
      <c r="H1890" s="65" t="s">
        <v>1114</v>
      </c>
      <c r="I1890" s="67" t="s">
        <v>196</v>
      </c>
      <c r="J1890" s="67" t="s">
        <v>1469</v>
      </c>
      <c r="K1890" s="65" t="s">
        <v>19</v>
      </c>
      <c r="L1890" s="69" t="s">
        <v>20</v>
      </c>
      <c r="M1890" s="65" t="s">
        <v>88</v>
      </c>
      <c r="N1890" s="78">
        <v>293</v>
      </c>
      <c r="O1890" s="81">
        <v>376</v>
      </c>
      <c r="P1890" s="83">
        <v>669</v>
      </c>
    </row>
    <row r="1891" spans="2:16" ht="13.8" x14ac:dyDescent="0.25">
      <c r="B1891" s="106"/>
      <c r="C1891" s="70"/>
      <c r="D1891" s="68"/>
      <c r="E1891" s="68"/>
      <c r="F1891" s="68"/>
      <c r="G1891" s="66"/>
      <c r="H1891" s="65" t="s">
        <v>2178</v>
      </c>
      <c r="I1891" s="67" t="s">
        <v>725</v>
      </c>
      <c r="J1891" s="67" t="s">
        <v>1469</v>
      </c>
      <c r="K1891" s="65" t="s">
        <v>19</v>
      </c>
      <c r="L1891" s="69" t="s">
        <v>12</v>
      </c>
      <c r="M1891" s="65" t="s">
        <v>60</v>
      </c>
      <c r="N1891" s="78">
        <v>181</v>
      </c>
      <c r="O1891" s="81">
        <v>190</v>
      </c>
      <c r="P1891" s="83">
        <v>371</v>
      </c>
    </row>
    <row r="1892" spans="2:16" ht="13.8" x14ac:dyDescent="0.25">
      <c r="B1892" s="106"/>
      <c r="C1892" s="70"/>
      <c r="D1892" s="68"/>
      <c r="E1892" s="68"/>
      <c r="F1892" s="68"/>
      <c r="G1892" s="66"/>
      <c r="H1892" s="65" t="s">
        <v>2179</v>
      </c>
      <c r="I1892" s="67" t="s">
        <v>198</v>
      </c>
      <c r="J1892" s="67" t="s">
        <v>1469</v>
      </c>
      <c r="K1892" s="65" t="s">
        <v>266</v>
      </c>
      <c r="L1892" s="69" t="s">
        <v>46</v>
      </c>
      <c r="M1892" s="65" t="s">
        <v>33</v>
      </c>
      <c r="N1892" s="78">
        <v>266</v>
      </c>
      <c r="O1892" s="81">
        <v>264</v>
      </c>
      <c r="P1892" s="83">
        <v>530</v>
      </c>
    </row>
    <row r="1893" spans="2:16" ht="13.8" x14ac:dyDescent="0.25">
      <c r="B1893" s="106"/>
      <c r="C1893" s="70"/>
      <c r="D1893" s="68"/>
      <c r="E1893" s="68"/>
      <c r="F1893" s="68"/>
      <c r="G1893" s="66"/>
      <c r="H1893" s="65" t="s">
        <v>2180</v>
      </c>
      <c r="I1893" s="67" t="s">
        <v>201</v>
      </c>
      <c r="J1893" s="67" t="s">
        <v>1469</v>
      </c>
      <c r="K1893" s="65" t="s">
        <v>266</v>
      </c>
      <c r="L1893" s="69" t="s">
        <v>46</v>
      </c>
      <c r="M1893" s="65" t="s">
        <v>33</v>
      </c>
      <c r="N1893" s="78">
        <v>265</v>
      </c>
      <c r="O1893" s="81">
        <v>265</v>
      </c>
      <c r="P1893" s="83">
        <v>530</v>
      </c>
    </row>
    <row r="1894" spans="2:16" ht="13.8" x14ac:dyDescent="0.25">
      <c r="B1894" s="106"/>
      <c r="C1894" s="102" t="s">
        <v>3256</v>
      </c>
      <c r="D1894" s="60"/>
      <c r="E1894" s="60"/>
      <c r="F1894" s="60"/>
      <c r="G1894" s="60"/>
      <c r="H1894" s="60"/>
      <c r="I1894" s="60"/>
      <c r="J1894" s="60"/>
      <c r="K1894" s="60"/>
      <c r="L1894" s="60"/>
      <c r="M1894" s="60"/>
      <c r="N1894" s="103">
        <v>2418</v>
      </c>
      <c r="O1894" s="61">
        <v>2676</v>
      </c>
      <c r="P1894" s="104">
        <v>5094</v>
      </c>
    </row>
    <row r="1895" spans="2:16" ht="13.8" x14ac:dyDescent="0.25">
      <c r="B1895" s="106"/>
      <c r="C1895" s="69" t="s">
        <v>2181</v>
      </c>
      <c r="D1895" s="67" t="s">
        <v>2182</v>
      </c>
      <c r="E1895" s="67" t="s">
        <v>27</v>
      </c>
      <c r="F1895" s="67" t="s">
        <v>2158</v>
      </c>
      <c r="G1895" s="65" t="s">
        <v>2159</v>
      </c>
      <c r="H1895" s="65" t="s">
        <v>2164</v>
      </c>
      <c r="I1895" s="67" t="s">
        <v>2163</v>
      </c>
      <c r="J1895" s="67" t="s">
        <v>3429</v>
      </c>
      <c r="K1895" s="65" t="s">
        <v>19</v>
      </c>
      <c r="L1895" s="69" t="s">
        <v>12</v>
      </c>
      <c r="M1895" s="65" t="s">
        <v>21</v>
      </c>
      <c r="N1895" s="78">
        <v>0</v>
      </c>
      <c r="O1895" s="81">
        <v>0</v>
      </c>
      <c r="P1895" s="83">
        <v>0</v>
      </c>
    </row>
    <row r="1896" spans="2:16" ht="13.8" x14ac:dyDescent="0.25">
      <c r="B1896" s="106"/>
      <c r="C1896" s="70"/>
      <c r="D1896" s="68"/>
      <c r="E1896" s="68"/>
      <c r="F1896" s="68"/>
      <c r="G1896" s="66"/>
      <c r="H1896" s="65" t="s">
        <v>2183</v>
      </c>
      <c r="I1896" s="67" t="s">
        <v>38</v>
      </c>
      <c r="J1896" s="67" t="s">
        <v>2329</v>
      </c>
      <c r="K1896" s="65" t="s">
        <v>32</v>
      </c>
      <c r="L1896" s="69" t="s">
        <v>33</v>
      </c>
      <c r="M1896" s="65" t="s">
        <v>34</v>
      </c>
      <c r="N1896" s="78">
        <v>113</v>
      </c>
      <c r="O1896" s="81">
        <v>147</v>
      </c>
      <c r="P1896" s="83">
        <v>260</v>
      </c>
    </row>
    <row r="1897" spans="2:16" ht="13.8" x14ac:dyDescent="0.25">
      <c r="B1897" s="106"/>
      <c r="C1897" s="70"/>
      <c r="D1897" s="68"/>
      <c r="E1897" s="68"/>
      <c r="F1897" s="68"/>
      <c r="G1897" s="66"/>
      <c r="H1897" s="65" t="s">
        <v>2184</v>
      </c>
      <c r="I1897" s="67" t="s">
        <v>78</v>
      </c>
      <c r="J1897" s="67" t="s">
        <v>2329</v>
      </c>
      <c r="K1897" s="65" t="s">
        <v>40</v>
      </c>
      <c r="L1897" s="69" t="s">
        <v>60</v>
      </c>
      <c r="M1897" s="65" t="s">
        <v>21</v>
      </c>
      <c r="N1897" s="78">
        <v>81</v>
      </c>
      <c r="O1897" s="81">
        <v>90</v>
      </c>
      <c r="P1897" s="83">
        <v>171</v>
      </c>
    </row>
    <row r="1898" spans="2:16" ht="13.8" x14ac:dyDescent="0.25">
      <c r="B1898" s="106"/>
      <c r="C1898" s="70"/>
      <c r="D1898" s="68"/>
      <c r="E1898" s="68"/>
      <c r="F1898" s="68"/>
      <c r="G1898" s="66"/>
      <c r="H1898" s="65" t="s">
        <v>2185</v>
      </c>
      <c r="I1898" s="67" t="s">
        <v>39</v>
      </c>
      <c r="J1898" s="67" t="s">
        <v>2329</v>
      </c>
      <c r="K1898" s="65" t="s">
        <v>19</v>
      </c>
      <c r="L1898" s="69" t="s">
        <v>20</v>
      </c>
      <c r="M1898" s="65" t="s">
        <v>41</v>
      </c>
      <c r="N1898" s="78">
        <v>206</v>
      </c>
      <c r="O1898" s="81">
        <v>209</v>
      </c>
      <c r="P1898" s="83">
        <v>415</v>
      </c>
    </row>
    <row r="1899" spans="2:16" ht="13.8" x14ac:dyDescent="0.25">
      <c r="B1899" s="106"/>
      <c r="C1899" s="102" t="s">
        <v>3257</v>
      </c>
      <c r="D1899" s="60"/>
      <c r="E1899" s="60"/>
      <c r="F1899" s="60"/>
      <c r="G1899" s="60"/>
      <c r="H1899" s="60"/>
      <c r="I1899" s="60"/>
      <c r="J1899" s="60"/>
      <c r="K1899" s="60"/>
      <c r="L1899" s="60"/>
      <c r="M1899" s="60"/>
      <c r="N1899" s="103">
        <v>400</v>
      </c>
      <c r="O1899" s="61">
        <v>446</v>
      </c>
      <c r="P1899" s="104">
        <v>846</v>
      </c>
    </row>
    <row r="1900" spans="2:16" ht="13.8" x14ac:dyDescent="0.25">
      <c r="B1900" s="106"/>
      <c r="C1900" s="69" t="s">
        <v>2186</v>
      </c>
      <c r="D1900" s="67" t="s">
        <v>2187</v>
      </c>
      <c r="E1900" s="67" t="s">
        <v>27</v>
      </c>
      <c r="F1900" s="67" t="s">
        <v>21</v>
      </c>
      <c r="G1900" s="65" t="s">
        <v>2066</v>
      </c>
      <c r="H1900" s="65" t="s">
        <v>2188</v>
      </c>
      <c r="I1900" s="67" t="s">
        <v>39</v>
      </c>
      <c r="J1900" s="67" t="s">
        <v>1469</v>
      </c>
      <c r="K1900" s="65" t="s">
        <v>19</v>
      </c>
      <c r="L1900" s="69" t="s">
        <v>20</v>
      </c>
      <c r="M1900" s="65" t="s">
        <v>41</v>
      </c>
      <c r="N1900" s="78">
        <v>223</v>
      </c>
      <c r="O1900" s="81">
        <v>251</v>
      </c>
      <c r="P1900" s="83">
        <v>474</v>
      </c>
    </row>
    <row r="1901" spans="2:16" ht="13.8" x14ac:dyDescent="0.25">
      <c r="B1901" s="106"/>
      <c r="C1901" s="70"/>
      <c r="D1901" s="68"/>
      <c r="E1901" s="68"/>
      <c r="F1901" s="68"/>
      <c r="G1901" s="66"/>
      <c r="H1901" s="65" t="s">
        <v>2189</v>
      </c>
      <c r="I1901" s="67" t="s">
        <v>42</v>
      </c>
      <c r="J1901" s="67" t="s">
        <v>1489</v>
      </c>
      <c r="K1901" s="65" t="s">
        <v>32</v>
      </c>
      <c r="L1901" s="69" t="s">
        <v>33</v>
      </c>
      <c r="M1901" s="65" t="s">
        <v>34</v>
      </c>
      <c r="N1901" s="78">
        <v>167</v>
      </c>
      <c r="O1901" s="81">
        <v>199</v>
      </c>
      <c r="P1901" s="83">
        <v>366</v>
      </c>
    </row>
    <row r="1902" spans="2:16" ht="13.8" x14ac:dyDescent="0.25">
      <c r="B1902" s="106"/>
      <c r="C1902" s="70"/>
      <c r="D1902" s="68"/>
      <c r="E1902" s="68"/>
      <c r="F1902" s="68"/>
      <c r="G1902" s="66"/>
      <c r="H1902" s="65" t="s">
        <v>2190</v>
      </c>
      <c r="I1902" s="67" t="s">
        <v>268</v>
      </c>
      <c r="J1902" s="67" t="s">
        <v>1489</v>
      </c>
      <c r="K1902" s="65" t="s">
        <v>40</v>
      </c>
      <c r="L1902" s="69" t="s">
        <v>60</v>
      </c>
      <c r="M1902" s="65" t="s">
        <v>21</v>
      </c>
      <c r="N1902" s="78">
        <v>116</v>
      </c>
      <c r="O1902" s="81">
        <v>118</v>
      </c>
      <c r="P1902" s="83">
        <v>234</v>
      </c>
    </row>
    <row r="1903" spans="2:16" ht="13.8" x14ac:dyDescent="0.25">
      <c r="B1903" s="106"/>
      <c r="C1903" s="102" t="s">
        <v>3258</v>
      </c>
      <c r="D1903" s="60"/>
      <c r="E1903" s="60"/>
      <c r="F1903" s="60"/>
      <c r="G1903" s="60"/>
      <c r="H1903" s="60"/>
      <c r="I1903" s="60"/>
      <c r="J1903" s="60"/>
      <c r="K1903" s="60"/>
      <c r="L1903" s="60"/>
      <c r="M1903" s="60"/>
      <c r="N1903" s="103">
        <v>506</v>
      </c>
      <c r="O1903" s="61">
        <v>568</v>
      </c>
      <c r="P1903" s="104">
        <v>1074</v>
      </c>
    </row>
    <row r="1904" spans="2:16" ht="13.8" x14ac:dyDescent="0.25">
      <c r="B1904" s="106"/>
      <c r="C1904" s="69" t="s">
        <v>2191</v>
      </c>
      <c r="D1904" s="67" t="s">
        <v>2192</v>
      </c>
      <c r="E1904" s="67" t="s">
        <v>27</v>
      </c>
      <c r="F1904" s="67" t="s">
        <v>1232</v>
      </c>
      <c r="G1904" s="65" t="s">
        <v>1233</v>
      </c>
      <c r="H1904" s="65" t="s">
        <v>2193</v>
      </c>
      <c r="I1904" s="67" t="s">
        <v>39</v>
      </c>
      <c r="J1904" s="67" t="s">
        <v>2055</v>
      </c>
      <c r="K1904" s="65" t="s">
        <v>19</v>
      </c>
      <c r="L1904" s="69" t="s">
        <v>20</v>
      </c>
      <c r="M1904" s="65" t="s">
        <v>41</v>
      </c>
      <c r="N1904" s="78">
        <v>237</v>
      </c>
      <c r="O1904" s="81">
        <v>231</v>
      </c>
      <c r="P1904" s="83">
        <v>468</v>
      </c>
    </row>
    <row r="1905" spans="2:16" ht="13.8" x14ac:dyDescent="0.25">
      <c r="B1905" s="106"/>
      <c r="C1905" s="70"/>
      <c r="D1905" s="68"/>
      <c r="E1905" s="68"/>
      <c r="F1905" s="68"/>
      <c r="G1905" s="66"/>
      <c r="H1905" s="65" t="s">
        <v>2194</v>
      </c>
      <c r="I1905" s="67" t="s">
        <v>42</v>
      </c>
      <c r="J1905" s="67" t="s">
        <v>1489</v>
      </c>
      <c r="K1905" s="65" t="s">
        <v>32</v>
      </c>
      <c r="L1905" s="69" t="s">
        <v>33</v>
      </c>
      <c r="M1905" s="65" t="s">
        <v>34</v>
      </c>
      <c r="N1905" s="78">
        <v>146</v>
      </c>
      <c r="O1905" s="81">
        <v>183</v>
      </c>
      <c r="P1905" s="83">
        <v>329</v>
      </c>
    </row>
    <row r="1906" spans="2:16" ht="13.8" x14ac:dyDescent="0.25">
      <c r="B1906" s="106"/>
      <c r="C1906" s="70"/>
      <c r="D1906" s="68"/>
      <c r="E1906" s="68"/>
      <c r="F1906" s="68"/>
      <c r="G1906" s="66"/>
      <c r="H1906" s="65" t="s">
        <v>2195</v>
      </c>
      <c r="I1906" s="67" t="s">
        <v>38</v>
      </c>
      <c r="J1906" s="67" t="s">
        <v>1489</v>
      </c>
      <c r="K1906" s="65" t="s">
        <v>40</v>
      </c>
      <c r="L1906" s="69" t="s">
        <v>60</v>
      </c>
      <c r="M1906" s="65" t="s">
        <v>21</v>
      </c>
      <c r="N1906" s="78">
        <v>99</v>
      </c>
      <c r="O1906" s="81">
        <v>107</v>
      </c>
      <c r="P1906" s="83">
        <v>206</v>
      </c>
    </row>
    <row r="1907" spans="2:16" ht="13.8" x14ac:dyDescent="0.25">
      <c r="B1907" s="106"/>
      <c r="C1907" s="102" t="s">
        <v>3259</v>
      </c>
      <c r="D1907" s="60"/>
      <c r="E1907" s="60"/>
      <c r="F1907" s="60"/>
      <c r="G1907" s="60"/>
      <c r="H1907" s="60"/>
      <c r="I1907" s="60"/>
      <c r="J1907" s="60"/>
      <c r="K1907" s="60"/>
      <c r="L1907" s="60"/>
      <c r="M1907" s="60"/>
      <c r="N1907" s="103">
        <v>482</v>
      </c>
      <c r="O1907" s="61">
        <v>521</v>
      </c>
      <c r="P1907" s="104">
        <v>1003</v>
      </c>
    </row>
    <row r="1908" spans="2:16" ht="13.8" x14ac:dyDescent="0.25">
      <c r="B1908" s="106"/>
      <c r="C1908" s="69" t="s">
        <v>2200</v>
      </c>
      <c r="D1908" s="67" t="s">
        <v>2201</v>
      </c>
      <c r="E1908" s="67" t="s">
        <v>27</v>
      </c>
      <c r="F1908" s="67" t="s">
        <v>41</v>
      </c>
      <c r="G1908" s="65" t="s">
        <v>1225</v>
      </c>
      <c r="H1908" s="65" t="s">
        <v>361</v>
      </c>
      <c r="I1908" s="67" t="s">
        <v>30</v>
      </c>
      <c r="J1908" s="67" t="s">
        <v>2329</v>
      </c>
      <c r="K1908" s="65" t="s">
        <v>19</v>
      </c>
      <c r="L1908" s="69" t="s">
        <v>20</v>
      </c>
      <c r="M1908" s="65" t="s">
        <v>41</v>
      </c>
      <c r="N1908" s="78">
        <v>72</v>
      </c>
      <c r="O1908" s="81">
        <v>72</v>
      </c>
      <c r="P1908" s="83">
        <v>144</v>
      </c>
    </row>
    <row r="1909" spans="2:16" ht="13.8" x14ac:dyDescent="0.25">
      <c r="B1909" s="106"/>
      <c r="C1909" s="70"/>
      <c r="D1909" s="68"/>
      <c r="E1909" s="68"/>
      <c r="F1909" s="68"/>
      <c r="G1909" s="66"/>
      <c r="H1909" s="65" t="s">
        <v>2202</v>
      </c>
      <c r="I1909" s="67" t="s">
        <v>38</v>
      </c>
      <c r="J1909" s="67" t="s">
        <v>2055</v>
      </c>
      <c r="K1909" s="65" t="s">
        <v>19</v>
      </c>
      <c r="L1909" s="69" t="s">
        <v>20</v>
      </c>
      <c r="M1909" s="65" t="s">
        <v>41</v>
      </c>
      <c r="N1909" s="78">
        <v>262</v>
      </c>
      <c r="O1909" s="81">
        <v>323</v>
      </c>
      <c r="P1909" s="83">
        <v>585</v>
      </c>
    </row>
    <row r="1910" spans="2:16" ht="13.8" x14ac:dyDescent="0.25">
      <c r="B1910" s="106"/>
      <c r="C1910" s="70"/>
      <c r="D1910" s="68"/>
      <c r="E1910" s="68"/>
      <c r="F1910" s="68"/>
      <c r="G1910" s="66"/>
      <c r="H1910" s="65" t="s">
        <v>722</v>
      </c>
      <c r="I1910" s="67" t="s">
        <v>76</v>
      </c>
      <c r="J1910" s="67" t="s">
        <v>1269</v>
      </c>
      <c r="K1910" s="65" t="s">
        <v>19</v>
      </c>
      <c r="L1910" s="69" t="s">
        <v>20</v>
      </c>
      <c r="M1910" s="65" t="s">
        <v>41</v>
      </c>
      <c r="N1910" s="78">
        <v>133</v>
      </c>
      <c r="O1910" s="81">
        <v>151</v>
      </c>
      <c r="P1910" s="83">
        <v>284</v>
      </c>
    </row>
    <row r="1911" spans="2:16" ht="13.8" x14ac:dyDescent="0.25">
      <c r="B1911" s="106"/>
      <c r="C1911" s="70"/>
      <c r="D1911" s="68"/>
      <c r="E1911" s="68"/>
      <c r="F1911" s="68"/>
      <c r="G1911" s="66"/>
      <c r="H1911" s="65" t="s">
        <v>2203</v>
      </c>
      <c r="I1911" s="67" t="s">
        <v>39</v>
      </c>
      <c r="J1911" s="67" t="s">
        <v>1489</v>
      </c>
      <c r="K1911" s="65" t="s">
        <v>19</v>
      </c>
      <c r="L1911" s="69" t="s">
        <v>20</v>
      </c>
      <c r="M1911" s="65" t="s">
        <v>41</v>
      </c>
      <c r="N1911" s="78">
        <v>123</v>
      </c>
      <c r="O1911" s="81">
        <v>129</v>
      </c>
      <c r="P1911" s="83">
        <v>252</v>
      </c>
    </row>
    <row r="1912" spans="2:16" ht="13.8" x14ac:dyDescent="0.25">
      <c r="B1912" s="106"/>
      <c r="C1912" s="70"/>
      <c r="D1912" s="68"/>
      <c r="E1912" s="68"/>
      <c r="F1912" s="68"/>
      <c r="G1912" s="66"/>
      <c r="H1912" s="65" t="s">
        <v>2204</v>
      </c>
      <c r="I1912" s="67" t="s">
        <v>268</v>
      </c>
      <c r="J1912" s="67" t="s">
        <v>1489</v>
      </c>
      <c r="K1912" s="65" t="s">
        <v>40</v>
      </c>
      <c r="L1912" s="69" t="s">
        <v>60</v>
      </c>
      <c r="M1912" s="65" t="s">
        <v>21</v>
      </c>
      <c r="N1912" s="78">
        <v>403</v>
      </c>
      <c r="O1912" s="81">
        <v>442</v>
      </c>
      <c r="P1912" s="83">
        <v>845</v>
      </c>
    </row>
    <row r="1913" spans="2:16" ht="13.8" x14ac:dyDescent="0.25">
      <c r="B1913" s="106"/>
      <c r="C1913" s="70"/>
      <c r="D1913" s="68"/>
      <c r="E1913" s="68"/>
      <c r="F1913" s="68"/>
      <c r="G1913" s="66"/>
      <c r="H1913" s="65" t="s">
        <v>485</v>
      </c>
      <c r="I1913" s="67" t="s">
        <v>18</v>
      </c>
      <c r="J1913" s="67" t="s">
        <v>2055</v>
      </c>
      <c r="K1913" s="65" t="s">
        <v>32</v>
      </c>
      <c r="L1913" s="69" t="s">
        <v>33</v>
      </c>
      <c r="M1913" s="65" t="s">
        <v>34</v>
      </c>
      <c r="N1913" s="78">
        <v>522</v>
      </c>
      <c r="O1913" s="81">
        <v>549</v>
      </c>
      <c r="P1913" s="83">
        <v>1071</v>
      </c>
    </row>
    <row r="1914" spans="2:16" ht="13.8" x14ac:dyDescent="0.25">
      <c r="B1914" s="106"/>
      <c r="C1914" s="70"/>
      <c r="D1914" s="68"/>
      <c r="E1914" s="68"/>
      <c r="F1914" s="68"/>
      <c r="G1914" s="66"/>
      <c r="H1914" s="65" t="s">
        <v>2205</v>
      </c>
      <c r="I1914" s="67" t="s">
        <v>78</v>
      </c>
      <c r="J1914" s="67" t="s">
        <v>1489</v>
      </c>
      <c r="K1914" s="65" t="s">
        <v>19</v>
      </c>
      <c r="L1914" s="69" t="s">
        <v>20</v>
      </c>
      <c r="M1914" s="65" t="s">
        <v>41</v>
      </c>
      <c r="N1914" s="78">
        <v>244</v>
      </c>
      <c r="O1914" s="81">
        <v>256</v>
      </c>
      <c r="P1914" s="83">
        <v>500</v>
      </c>
    </row>
    <row r="1915" spans="2:16" ht="13.8" x14ac:dyDescent="0.25">
      <c r="B1915" s="106"/>
      <c r="C1915" s="102" t="s">
        <v>3260</v>
      </c>
      <c r="D1915" s="60"/>
      <c r="E1915" s="60"/>
      <c r="F1915" s="60"/>
      <c r="G1915" s="60"/>
      <c r="H1915" s="60"/>
      <c r="I1915" s="60"/>
      <c r="J1915" s="60"/>
      <c r="K1915" s="60"/>
      <c r="L1915" s="60"/>
      <c r="M1915" s="60"/>
      <c r="N1915" s="103">
        <v>1759</v>
      </c>
      <c r="O1915" s="61">
        <v>1922</v>
      </c>
      <c r="P1915" s="104">
        <v>3681</v>
      </c>
    </row>
    <row r="1916" spans="2:16" ht="13.8" x14ac:dyDescent="0.25">
      <c r="B1916" s="106"/>
      <c r="C1916" s="69" t="s">
        <v>2206</v>
      </c>
      <c r="D1916" s="67" t="s">
        <v>2207</v>
      </c>
      <c r="E1916" s="67" t="s">
        <v>27</v>
      </c>
      <c r="F1916" s="67" t="s">
        <v>1232</v>
      </c>
      <c r="G1916" s="65" t="s">
        <v>1233</v>
      </c>
      <c r="H1916" s="65" t="s">
        <v>2208</v>
      </c>
      <c r="I1916" s="67" t="s">
        <v>39</v>
      </c>
      <c r="J1916" s="67" t="s">
        <v>2329</v>
      </c>
      <c r="K1916" s="65" t="s">
        <v>19</v>
      </c>
      <c r="L1916" s="69" t="s">
        <v>20</v>
      </c>
      <c r="M1916" s="65" t="s">
        <v>43</v>
      </c>
      <c r="N1916" s="78">
        <v>145</v>
      </c>
      <c r="O1916" s="81">
        <v>123</v>
      </c>
      <c r="P1916" s="83">
        <v>268</v>
      </c>
    </row>
    <row r="1917" spans="2:16" ht="13.8" x14ac:dyDescent="0.25">
      <c r="B1917" s="106"/>
      <c r="C1917" s="70"/>
      <c r="D1917" s="68"/>
      <c r="E1917" s="68"/>
      <c r="F1917" s="68"/>
      <c r="G1917" s="66"/>
      <c r="H1917" s="65" t="s">
        <v>2209</v>
      </c>
      <c r="I1917" s="67" t="s">
        <v>42</v>
      </c>
      <c r="J1917" s="67" t="s">
        <v>2329</v>
      </c>
      <c r="K1917" s="65" t="s">
        <v>32</v>
      </c>
      <c r="L1917" s="69" t="s">
        <v>33</v>
      </c>
      <c r="M1917" s="65" t="s">
        <v>34</v>
      </c>
      <c r="N1917" s="78">
        <v>132</v>
      </c>
      <c r="O1917" s="81">
        <v>158</v>
      </c>
      <c r="P1917" s="83">
        <v>290</v>
      </c>
    </row>
    <row r="1918" spans="2:16" ht="13.8" x14ac:dyDescent="0.25">
      <c r="B1918" s="106"/>
      <c r="C1918" s="70"/>
      <c r="D1918" s="68"/>
      <c r="E1918" s="68"/>
      <c r="F1918" s="68"/>
      <c r="G1918" s="66"/>
      <c r="H1918" s="65" t="s">
        <v>2210</v>
      </c>
      <c r="I1918" s="67" t="s">
        <v>30</v>
      </c>
      <c r="J1918" s="67" t="s">
        <v>2329</v>
      </c>
      <c r="K1918" s="65" t="s">
        <v>40</v>
      </c>
      <c r="L1918" s="69" t="s">
        <v>41</v>
      </c>
      <c r="M1918" s="65" t="s">
        <v>21</v>
      </c>
      <c r="N1918" s="78">
        <v>131</v>
      </c>
      <c r="O1918" s="81">
        <v>140</v>
      </c>
      <c r="P1918" s="83">
        <v>271</v>
      </c>
    </row>
    <row r="1919" spans="2:16" ht="13.8" x14ac:dyDescent="0.25">
      <c r="B1919" s="106"/>
      <c r="C1919" s="102" t="s">
        <v>3261</v>
      </c>
      <c r="D1919" s="60"/>
      <c r="E1919" s="60"/>
      <c r="F1919" s="60"/>
      <c r="G1919" s="60"/>
      <c r="H1919" s="60"/>
      <c r="I1919" s="60"/>
      <c r="J1919" s="60"/>
      <c r="K1919" s="60"/>
      <c r="L1919" s="60"/>
      <c r="M1919" s="60"/>
      <c r="N1919" s="103">
        <v>408</v>
      </c>
      <c r="O1919" s="61">
        <v>421</v>
      </c>
      <c r="P1919" s="104">
        <v>829</v>
      </c>
    </row>
    <row r="1920" spans="2:16" ht="13.8" x14ac:dyDescent="0.25">
      <c r="B1920" s="106"/>
      <c r="C1920" s="69" t="s">
        <v>2211</v>
      </c>
      <c r="D1920" s="67" t="s">
        <v>2212</v>
      </c>
      <c r="E1920" s="67" t="s">
        <v>27</v>
      </c>
      <c r="F1920" s="67" t="s">
        <v>2158</v>
      </c>
      <c r="G1920" s="65" t="s">
        <v>2159</v>
      </c>
      <c r="H1920" s="65" t="s">
        <v>2164</v>
      </c>
      <c r="I1920" s="67" t="s">
        <v>2163</v>
      </c>
      <c r="J1920" s="67" t="s">
        <v>3429</v>
      </c>
      <c r="K1920" s="65" t="s">
        <v>19</v>
      </c>
      <c r="L1920" s="69" t="s">
        <v>12</v>
      </c>
      <c r="M1920" s="65" t="s">
        <v>21</v>
      </c>
      <c r="N1920" s="78">
        <v>0</v>
      </c>
      <c r="O1920" s="81">
        <v>0</v>
      </c>
      <c r="P1920" s="83">
        <v>0</v>
      </c>
    </row>
    <row r="1921" spans="2:16" ht="13.8" x14ac:dyDescent="0.25">
      <c r="B1921" s="106"/>
      <c r="C1921" s="70"/>
      <c r="D1921" s="68"/>
      <c r="E1921" s="68"/>
      <c r="F1921" s="68"/>
      <c r="G1921" s="66"/>
      <c r="H1921" s="65" t="s">
        <v>2213</v>
      </c>
      <c r="I1921" s="67" t="s">
        <v>30</v>
      </c>
      <c r="J1921" s="67" t="s">
        <v>2329</v>
      </c>
      <c r="K1921" s="65" t="s">
        <v>19</v>
      </c>
      <c r="L1921" s="69" t="s">
        <v>20</v>
      </c>
      <c r="M1921" s="65" t="s">
        <v>41</v>
      </c>
      <c r="N1921" s="78">
        <v>129</v>
      </c>
      <c r="O1921" s="81">
        <v>141</v>
      </c>
      <c r="P1921" s="83">
        <v>270</v>
      </c>
    </row>
    <row r="1922" spans="2:16" ht="13.8" x14ac:dyDescent="0.25">
      <c r="B1922" s="106"/>
      <c r="C1922" s="70"/>
      <c r="D1922" s="68"/>
      <c r="E1922" s="68"/>
      <c r="F1922" s="68"/>
      <c r="G1922" s="66"/>
      <c r="H1922" s="65" t="s">
        <v>2214</v>
      </c>
      <c r="I1922" s="67" t="s">
        <v>38</v>
      </c>
      <c r="J1922" s="67" t="s">
        <v>2329</v>
      </c>
      <c r="K1922" s="65" t="s">
        <v>32</v>
      </c>
      <c r="L1922" s="69" t="s">
        <v>33</v>
      </c>
      <c r="M1922" s="65" t="s">
        <v>34</v>
      </c>
      <c r="N1922" s="78">
        <v>95</v>
      </c>
      <c r="O1922" s="81">
        <v>104</v>
      </c>
      <c r="P1922" s="83">
        <v>199</v>
      </c>
    </row>
    <row r="1923" spans="2:16" ht="13.8" x14ac:dyDescent="0.25">
      <c r="B1923" s="106"/>
      <c r="C1923" s="70"/>
      <c r="D1923" s="68"/>
      <c r="E1923" s="68"/>
      <c r="F1923" s="68"/>
      <c r="G1923" s="66"/>
      <c r="H1923" s="65" t="s">
        <v>2215</v>
      </c>
      <c r="I1923" s="67" t="s">
        <v>39</v>
      </c>
      <c r="J1923" s="67" t="s">
        <v>2329</v>
      </c>
      <c r="K1923" s="65" t="s">
        <v>40</v>
      </c>
      <c r="L1923" s="69" t="s">
        <v>60</v>
      </c>
      <c r="M1923" s="65" t="s">
        <v>21</v>
      </c>
      <c r="N1923" s="78">
        <v>53</v>
      </c>
      <c r="O1923" s="81">
        <v>56</v>
      </c>
      <c r="P1923" s="83">
        <v>109</v>
      </c>
    </row>
    <row r="1924" spans="2:16" ht="13.8" x14ac:dyDescent="0.25">
      <c r="B1924" s="106"/>
      <c r="C1924" s="102" t="s">
        <v>3262</v>
      </c>
      <c r="D1924" s="60"/>
      <c r="E1924" s="60"/>
      <c r="F1924" s="60"/>
      <c r="G1924" s="60"/>
      <c r="H1924" s="60"/>
      <c r="I1924" s="60"/>
      <c r="J1924" s="60"/>
      <c r="K1924" s="60"/>
      <c r="L1924" s="60"/>
      <c r="M1924" s="60"/>
      <c r="N1924" s="103">
        <v>277</v>
      </c>
      <c r="O1924" s="61">
        <v>301</v>
      </c>
      <c r="P1924" s="104">
        <v>578</v>
      </c>
    </row>
    <row r="1925" spans="2:16" ht="13.8" x14ac:dyDescent="0.25">
      <c r="B1925" s="106"/>
      <c r="C1925" s="69" t="s">
        <v>2216</v>
      </c>
      <c r="D1925" s="67" t="s">
        <v>2217</v>
      </c>
      <c r="E1925" s="67" t="s">
        <v>27</v>
      </c>
      <c r="F1925" s="67" t="s">
        <v>2100</v>
      </c>
      <c r="G1925" s="65" t="s">
        <v>2101</v>
      </c>
      <c r="H1925" s="65" t="s">
        <v>2218</v>
      </c>
      <c r="I1925" s="67" t="s">
        <v>30</v>
      </c>
      <c r="J1925" s="67" t="s">
        <v>2329</v>
      </c>
      <c r="K1925" s="65" t="s">
        <v>19</v>
      </c>
      <c r="L1925" s="69" t="s">
        <v>88</v>
      </c>
      <c r="M1925" s="65" t="s">
        <v>41</v>
      </c>
      <c r="N1925" s="78">
        <v>125</v>
      </c>
      <c r="O1925" s="81">
        <v>126</v>
      </c>
      <c r="P1925" s="83">
        <v>251</v>
      </c>
    </row>
    <row r="1926" spans="2:16" ht="13.8" x14ac:dyDescent="0.25">
      <c r="B1926" s="106"/>
      <c r="C1926" s="70"/>
      <c r="D1926" s="68"/>
      <c r="E1926" s="68"/>
      <c r="F1926" s="68"/>
      <c r="G1926" s="66"/>
      <c r="H1926" s="65" t="s">
        <v>2219</v>
      </c>
      <c r="I1926" s="67" t="s">
        <v>38</v>
      </c>
      <c r="J1926" s="67" t="s">
        <v>2329</v>
      </c>
      <c r="K1926" s="65" t="s">
        <v>32</v>
      </c>
      <c r="L1926" s="69" t="s">
        <v>33</v>
      </c>
      <c r="M1926" s="65" t="s">
        <v>34</v>
      </c>
      <c r="N1926" s="78">
        <v>93</v>
      </c>
      <c r="O1926" s="81">
        <v>87</v>
      </c>
      <c r="P1926" s="83">
        <v>180</v>
      </c>
    </row>
    <row r="1927" spans="2:16" ht="13.8" x14ac:dyDescent="0.25">
      <c r="B1927" s="106"/>
      <c r="C1927" s="70"/>
      <c r="D1927" s="68"/>
      <c r="E1927" s="68"/>
      <c r="F1927" s="68"/>
      <c r="G1927" s="66"/>
      <c r="H1927" s="65" t="s">
        <v>2220</v>
      </c>
      <c r="I1927" s="67" t="s">
        <v>134</v>
      </c>
      <c r="J1927" s="67" t="s">
        <v>2329</v>
      </c>
      <c r="K1927" s="65" t="s">
        <v>19</v>
      </c>
      <c r="L1927" s="69" t="s">
        <v>20</v>
      </c>
      <c r="M1927" s="65" t="s">
        <v>54</v>
      </c>
      <c r="N1927" s="78">
        <v>20</v>
      </c>
      <c r="O1927" s="81">
        <v>21</v>
      </c>
      <c r="P1927" s="83">
        <v>41</v>
      </c>
    </row>
    <row r="1928" spans="2:16" ht="13.8" x14ac:dyDescent="0.25">
      <c r="B1928" s="106"/>
      <c r="C1928" s="70"/>
      <c r="D1928" s="68"/>
      <c r="E1928" s="68"/>
      <c r="F1928" s="68"/>
      <c r="G1928" s="66"/>
      <c r="H1928" s="65" t="s">
        <v>3915</v>
      </c>
      <c r="I1928" s="67" t="s">
        <v>142</v>
      </c>
      <c r="J1928" s="67" t="s">
        <v>2329</v>
      </c>
      <c r="K1928" s="65" t="s">
        <v>40</v>
      </c>
      <c r="L1928" s="69" t="s">
        <v>60</v>
      </c>
      <c r="M1928" s="65" t="s">
        <v>21</v>
      </c>
      <c r="N1928" s="78">
        <v>71</v>
      </c>
      <c r="O1928" s="81">
        <v>69</v>
      </c>
      <c r="P1928" s="83">
        <v>140</v>
      </c>
    </row>
    <row r="1929" spans="2:16" ht="13.8" x14ac:dyDescent="0.25">
      <c r="B1929" s="106"/>
      <c r="C1929" s="102" t="s">
        <v>3263</v>
      </c>
      <c r="D1929" s="60"/>
      <c r="E1929" s="60"/>
      <c r="F1929" s="60"/>
      <c r="G1929" s="60"/>
      <c r="H1929" s="60"/>
      <c r="I1929" s="60"/>
      <c r="J1929" s="60"/>
      <c r="K1929" s="60"/>
      <c r="L1929" s="60"/>
      <c r="M1929" s="60"/>
      <c r="N1929" s="103">
        <v>309</v>
      </c>
      <c r="O1929" s="61">
        <v>303</v>
      </c>
      <c r="P1929" s="104">
        <v>612</v>
      </c>
    </row>
    <row r="1930" spans="2:16" ht="13.8" x14ac:dyDescent="0.25">
      <c r="B1930" s="106"/>
      <c r="C1930" s="69" t="s">
        <v>2221</v>
      </c>
      <c r="D1930" s="67" t="s">
        <v>2222</v>
      </c>
      <c r="E1930" s="67" t="s">
        <v>27</v>
      </c>
      <c r="F1930" s="67" t="s">
        <v>1806</v>
      </c>
      <c r="G1930" s="65" t="s">
        <v>1807</v>
      </c>
      <c r="H1930" s="65" t="s">
        <v>2223</v>
      </c>
      <c r="I1930" s="67" t="s">
        <v>30</v>
      </c>
      <c r="J1930" s="67" t="s">
        <v>2329</v>
      </c>
      <c r="K1930" s="65" t="s">
        <v>19</v>
      </c>
      <c r="L1930" s="69" t="s">
        <v>20</v>
      </c>
      <c r="M1930" s="65" t="s">
        <v>21</v>
      </c>
      <c r="N1930" s="78">
        <v>196</v>
      </c>
      <c r="O1930" s="81">
        <v>246</v>
      </c>
      <c r="P1930" s="83">
        <v>442</v>
      </c>
    </row>
    <row r="1931" spans="2:16" ht="13.8" x14ac:dyDescent="0.25">
      <c r="B1931" s="106"/>
      <c r="C1931" s="70"/>
      <c r="D1931" s="68"/>
      <c r="E1931" s="68"/>
      <c r="F1931" s="68"/>
      <c r="G1931" s="66"/>
      <c r="H1931" s="65" t="s">
        <v>2224</v>
      </c>
      <c r="I1931" s="67" t="s">
        <v>39</v>
      </c>
      <c r="J1931" s="67" t="s">
        <v>2055</v>
      </c>
      <c r="K1931" s="65" t="s">
        <v>19</v>
      </c>
      <c r="L1931" s="69" t="s">
        <v>20</v>
      </c>
      <c r="M1931" s="65" t="s">
        <v>41</v>
      </c>
      <c r="N1931" s="78">
        <v>375</v>
      </c>
      <c r="O1931" s="81">
        <v>397</v>
      </c>
      <c r="P1931" s="83">
        <v>772</v>
      </c>
    </row>
    <row r="1932" spans="2:16" ht="13.8" x14ac:dyDescent="0.25">
      <c r="B1932" s="106"/>
      <c r="C1932" s="70"/>
      <c r="D1932" s="68"/>
      <c r="E1932" s="68"/>
      <c r="F1932" s="68"/>
      <c r="G1932" s="66"/>
      <c r="H1932" s="65" t="s">
        <v>2225</v>
      </c>
      <c r="I1932" s="67" t="s">
        <v>18</v>
      </c>
      <c r="J1932" s="67" t="s">
        <v>2055</v>
      </c>
      <c r="K1932" s="65" t="s">
        <v>32</v>
      </c>
      <c r="L1932" s="69" t="s">
        <v>33</v>
      </c>
      <c r="M1932" s="65" t="s">
        <v>34</v>
      </c>
      <c r="N1932" s="78">
        <v>348</v>
      </c>
      <c r="O1932" s="81">
        <v>362</v>
      </c>
      <c r="P1932" s="83">
        <v>710</v>
      </c>
    </row>
    <row r="1933" spans="2:16" ht="13.8" x14ac:dyDescent="0.25">
      <c r="B1933" s="106"/>
      <c r="C1933" s="70"/>
      <c r="D1933" s="68"/>
      <c r="E1933" s="68"/>
      <c r="F1933" s="68"/>
      <c r="G1933" s="66"/>
      <c r="H1933" s="65" t="s">
        <v>2226</v>
      </c>
      <c r="I1933" s="67" t="s">
        <v>42</v>
      </c>
      <c r="J1933" s="67" t="s">
        <v>2055</v>
      </c>
      <c r="K1933" s="65" t="s">
        <v>40</v>
      </c>
      <c r="L1933" s="69" t="s">
        <v>60</v>
      </c>
      <c r="M1933" s="65" t="s">
        <v>21</v>
      </c>
      <c r="N1933" s="78">
        <v>182</v>
      </c>
      <c r="O1933" s="81">
        <v>243</v>
      </c>
      <c r="P1933" s="83">
        <v>425</v>
      </c>
    </row>
    <row r="1934" spans="2:16" ht="13.8" x14ac:dyDescent="0.25">
      <c r="B1934" s="106"/>
      <c r="C1934" s="102" t="s">
        <v>3264</v>
      </c>
      <c r="D1934" s="60"/>
      <c r="E1934" s="60"/>
      <c r="F1934" s="60"/>
      <c r="G1934" s="60"/>
      <c r="H1934" s="60"/>
      <c r="I1934" s="60"/>
      <c r="J1934" s="60"/>
      <c r="K1934" s="60"/>
      <c r="L1934" s="60"/>
      <c r="M1934" s="60"/>
      <c r="N1934" s="103">
        <v>1101</v>
      </c>
      <c r="O1934" s="61">
        <v>1248</v>
      </c>
      <c r="P1934" s="104">
        <v>2349</v>
      </c>
    </row>
    <row r="1935" spans="2:16" ht="13.8" x14ac:dyDescent="0.25">
      <c r="B1935" s="106"/>
      <c r="C1935" s="69" t="s">
        <v>2227</v>
      </c>
      <c r="D1935" s="67" t="s">
        <v>2228</v>
      </c>
      <c r="E1935" s="67" t="s">
        <v>27</v>
      </c>
      <c r="F1935" s="67" t="s">
        <v>1232</v>
      </c>
      <c r="G1935" s="65" t="s">
        <v>1233</v>
      </c>
      <c r="H1935" s="65" t="s">
        <v>90</v>
      </c>
      <c r="I1935" s="67" t="s">
        <v>226</v>
      </c>
      <c r="J1935" s="67" t="s">
        <v>781</v>
      </c>
      <c r="K1935" s="65" t="s">
        <v>32</v>
      </c>
      <c r="L1935" s="69" t="s">
        <v>33</v>
      </c>
      <c r="M1935" s="65" t="s">
        <v>34</v>
      </c>
      <c r="N1935" s="78">
        <v>111</v>
      </c>
      <c r="O1935" s="81">
        <v>103</v>
      </c>
      <c r="P1935" s="83">
        <v>214</v>
      </c>
    </row>
    <row r="1936" spans="2:16" ht="13.8" x14ac:dyDescent="0.25">
      <c r="B1936" s="106"/>
      <c r="C1936" s="70"/>
      <c r="D1936" s="68"/>
      <c r="E1936" s="68"/>
      <c r="F1936" s="68"/>
      <c r="G1936" s="66"/>
      <c r="H1936" s="65" t="s">
        <v>2229</v>
      </c>
      <c r="I1936" s="67" t="s">
        <v>30</v>
      </c>
      <c r="J1936" s="67" t="s">
        <v>2329</v>
      </c>
      <c r="K1936" s="65" t="s">
        <v>19</v>
      </c>
      <c r="L1936" s="69" t="s">
        <v>20</v>
      </c>
      <c r="M1936" s="65" t="s">
        <v>41</v>
      </c>
      <c r="N1936" s="78">
        <v>57</v>
      </c>
      <c r="O1936" s="81">
        <v>75</v>
      </c>
      <c r="P1936" s="83">
        <v>132</v>
      </c>
    </row>
    <row r="1937" spans="2:16" ht="13.8" x14ac:dyDescent="0.25">
      <c r="B1937" s="106"/>
      <c r="C1937" s="70"/>
      <c r="D1937" s="68"/>
      <c r="E1937" s="68"/>
      <c r="F1937" s="68"/>
      <c r="G1937" s="66"/>
      <c r="H1937" s="65" t="s">
        <v>345</v>
      </c>
      <c r="I1937" s="67" t="s">
        <v>38</v>
      </c>
      <c r="J1937" s="67" t="s">
        <v>781</v>
      </c>
      <c r="K1937" s="65" t="s">
        <v>19</v>
      </c>
      <c r="L1937" s="69" t="s">
        <v>54</v>
      </c>
      <c r="M1937" s="65" t="s">
        <v>41</v>
      </c>
      <c r="N1937" s="78">
        <v>161</v>
      </c>
      <c r="O1937" s="81">
        <v>144</v>
      </c>
      <c r="P1937" s="83">
        <v>305</v>
      </c>
    </row>
    <row r="1938" spans="2:16" ht="13.8" x14ac:dyDescent="0.25">
      <c r="B1938" s="106"/>
      <c r="C1938" s="70"/>
      <c r="D1938" s="68"/>
      <c r="E1938" s="68"/>
      <c r="F1938" s="68"/>
      <c r="G1938" s="66"/>
      <c r="H1938" s="65" t="s">
        <v>53</v>
      </c>
      <c r="I1938" s="67" t="s">
        <v>317</v>
      </c>
      <c r="J1938" s="67" t="s">
        <v>781</v>
      </c>
      <c r="K1938" s="65" t="s">
        <v>19</v>
      </c>
      <c r="L1938" s="69" t="s">
        <v>20</v>
      </c>
      <c r="M1938" s="65" t="s">
        <v>54</v>
      </c>
      <c r="N1938" s="78">
        <v>296</v>
      </c>
      <c r="O1938" s="81">
        <v>329</v>
      </c>
      <c r="P1938" s="83">
        <v>625</v>
      </c>
    </row>
    <row r="1939" spans="2:16" ht="13.8" x14ac:dyDescent="0.25">
      <c r="B1939" s="106"/>
      <c r="C1939" s="70"/>
      <c r="D1939" s="68"/>
      <c r="E1939" s="68"/>
      <c r="F1939" s="68"/>
      <c r="G1939" s="66"/>
      <c r="H1939" s="65" t="s">
        <v>2230</v>
      </c>
      <c r="I1939" s="67" t="s">
        <v>100</v>
      </c>
      <c r="J1939" s="67" t="s">
        <v>781</v>
      </c>
      <c r="K1939" s="65" t="s">
        <v>19</v>
      </c>
      <c r="L1939" s="69" t="s">
        <v>54</v>
      </c>
      <c r="M1939" s="65" t="s">
        <v>41</v>
      </c>
      <c r="N1939" s="78">
        <v>93</v>
      </c>
      <c r="O1939" s="81">
        <v>91</v>
      </c>
      <c r="P1939" s="83">
        <v>184</v>
      </c>
    </row>
    <row r="1940" spans="2:16" ht="13.8" x14ac:dyDescent="0.25">
      <c r="B1940" s="106"/>
      <c r="C1940" s="70"/>
      <c r="D1940" s="68"/>
      <c r="E1940" s="68"/>
      <c r="F1940" s="68"/>
      <c r="G1940" s="66"/>
      <c r="H1940" s="65" t="s">
        <v>2231</v>
      </c>
      <c r="I1940" s="67" t="s">
        <v>39</v>
      </c>
      <c r="J1940" s="67" t="s">
        <v>781</v>
      </c>
      <c r="K1940" s="65" t="s">
        <v>40</v>
      </c>
      <c r="L1940" s="69" t="s">
        <v>60</v>
      </c>
      <c r="M1940" s="65" t="s">
        <v>21</v>
      </c>
      <c r="N1940" s="78">
        <v>264</v>
      </c>
      <c r="O1940" s="81">
        <v>293</v>
      </c>
      <c r="P1940" s="83">
        <v>557</v>
      </c>
    </row>
    <row r="1941" spans="2:16" ht="13.8" x14ac:dyDescent="0.25">
      <c r="B1941" s="106"/>
      <c r="C1941" s="70"/>
      <c r="D1941" s="68"/>
      <c r="E1941" s="68"/>
      <c r="F1941" s="68"/>
      <c r="G1941" s="66"/>
      <c r="H1941" s="65" t="s">
        <v>2232</v>
      </c>
      <c r="I1941" s="67" t="s">
        <v>224</v>
      </c>
      <c r="J1941" s="67" t="s">
        <v>781</v>
      </c>
      <c r="K1941" s="65" t="s">
        <v>32</v>
      </c>
      <c r="L1941" s="69" t="s">
        <v>33</v>
      </c>
      <c r="M1941" s="65" t="s">
        <v>34</v>
      </c>
      <c r="N1941" s="78">
        <v>66</v>
      </c>
      <c r="O1941" s="81">
        <v>50</v>
      </c>
      <c r="P1941" s="83">
        <v>116</v>
      </c>
    </row>
    <row r="1942" spans="2:16" ht="13.8" x14ac:dyDescent="0.25">
      <c r="B1942" s="106"/>
      <c r="C1942" s="70"/>
      <c r="D1942" s="68"/>
      <c r="E1942" s="68"/>
      <c r="F1942" s="68"/>
      <c r="G1942" s="66"/>
      <c r="H1942" s="65" t="s">
        <v>191</v>
      </c>
      <c r="I1942" s="67" t="s">
        <v>18</v>
      </c>
      <c r="J1942" s="67" t="s">
        <v>781</v>
      </c>
      <c r="K1942" s="65" t="s">
        <v>19</v>
      </c>
      <c r="L1942" s="69" t="s">
        <v>54</v>
      </c>
      <c r="M1942" s="65" t="s">
        <v>41</v>
      </c>
      <c r="N1942" s="78">
        <v>199</v>
      </c>
      <c r="O1942" s="81">
        <v>227</v>
      </c>
      <c r="P1942" s="83">
        <v>426</v>
      </c>
    </row>
    <row r="1943" spans="2:16" ht="13.8" x14ac:dyDescent="0.25">
      <c r="B1943" s="106"/>
      <c r="C1943" s="70"/>
      <c r="D1943" s="68"/>
      <c r="E1943" s="68"/>
      <c r="F1943" s="68"/>
      <c r="G1943" s="66"/>
      <c r="H1943" s="65" t="s">
        <v>1957</v>
      </c>
      <c r="I1943" s="67" t="s">
        <v>52</v>
      </c>
      <c r="J1943" s="67" t="s">
        <v>781</v>
      </c>
      <c r="K1943" s="65" t="s">
        <v>40</v>
      </c>
      <c r="L1943" s="69" t="s">
        <v>60</v>
      </c>
      <c r="M1943" s="65" t="s">
        <v>21</v>
      </c>
      <c r="N1943" s="78">
        <v>264</v>
      </c>
      <c r="O1943" s="81">
        <v>321</v>
      </c>
      <c r="P1943" s="83">
        <v>585</v>
      </c>
    </row>
    <row r="1944" spans="2:16" ht="13.8" x14ac:dyDescent="0.25">
      <c r="B1944" s="106"/>
      <c r="C1944" s="70"/>
      <c r="D1944" s="68"/>
      <c r="E1944" s="68"/>
      <c r="F1944" s="68"/>
      <c r="G1944" s="66"/>
      <c r="H1944" s="65" t="s">
        <v>878</v>
      </c>
      <c r="I1944" s="67" t="s">
        <v>78</v>
      </c>
      <c r="J1944" s="67" t="s">
        <v>781</v>
      </c>
      <c r="K1944" s="65" t="s">
        <v>19</v>
      </c>
      <c r="L1944" s="69" t="s">
        <v>54</v>
      </c>
      <c r="M1944" s="65" t="s">
        <v>41</v>
      </c>
      <c r="N1944" s="78">
        <v>186</v>
      </c>
      <c r="O1944" s="81">
        <v>195</v>
      </c>
      <c r="P1944" s="83">
        <v>381</v>
      </c>
    </row>
    <row r="1945" spans="2:16" ht="13.8" x14ac:dyDescent="0.25">
      <c r="B1945" s="106"/>
      <c r="C1945" s="70"/>
      <c r="D1945" s="68"/>
      <c r="E1945" s="68"/>
      <c r="F1945" s="68"/>
      <c r="G1945" s="66"/>
      <c r="H1945" s="65" t="s">
        <v>2233</v>
      </c>
      <c r="I1945" s="67" t="s">
        <v>196</v>
      </c>
      <c r="J1945" s="67" t="s">
        <v>781</v>
      </c>
      <c r="K1945" s="65" t="s">
        <v>19</v>
      </c>
      <c r="L1945" s="69" t="s">
        <v>54</v>
      </c>
      <c r="M1945" s="65" t="s">
        <v>41</v>
      </c>
      <c r="N1945" s="78">
        <v>170</v>
      </c>
      <c r="O1945" s="81">
        <v>183</v>
      </c>
      <c r="P1945" s="83">
        <v>353</v>
      </c>
    </row>
    <row r="1946" spans="2:16" ht="13.8" x14ac:dyDescent="0.25">
      <c r="B1946" s="106"/>
      <c r="C1946" s="70"/>
      <c r="D1946" s="68"/>
      <c r="E1946" s="68"/>
      <c r="F1946" s="68"/>
      <c r="G1946" s="66"/>
      <c r="H1946" s="65" t="s">
        <v>202</v>
      </c>
      <c r="I1946" s="67" t="s">
        <v>73</v>
      </c>
      <c r="J1946" s="67" t="s">
        <v>781</v>
      </c>
      <c r="K1946" s="65" t="s">
        <v>19</v>
      </c>
      <c r="L1946" s="69" t="s">
        <v>54</v>
      </c>
      <c r="M1946" s="65" t="s">
        <v>41</v>
      </c>
      <c r="N1946" s="78">
        <v>194</v>
      </c>
      <c r="O1946" s="81">
        <v>193</v>
      </c>
      <c r="P1946" s="83">
        <v>387</v>
      </c>
    </row>
    <row r="1947" spans="2:16" ht="13.8" x14ac:dyDescent="0.25">
      <c r="B1947" s="106"/>
      <c r="C1947" s="70"/>
      <c r="D1947" s="68"/>
      <c r="E1947" s="68"/>
      <c r="F1947" s="68"/>
      <c r="G1947" s="66"/>
      <c r="H1947" s="65" t="s">
        <v>2234</v>
      </c>
      <c r="I1947" s="67" t="s">
        <v>98</v>
      </c>
      <c r="J1947" s="67" t="s">
        <v>776</v>
      </c>
      <c r="K1947" s="65" t="s">
        <v>19</v>
      </c>
      <c r="L1947" s="69" t="s">
        <v>20</v>
      </c>
      <c r="M1947" s="65" t="s">
        <v>21</v>
      </c>
      <c r="N1947" s="78">
        <v>201</v>
      </c>
      <c r="O1947" s="81">
        <v>186</v>
      </c>
      <c r="P1947" s="83">
        <v>387</v>
      </c>
    </row>
    <row r="1948" spans="2:16" ht="13.8" x14ac:dyDescent="0.25">
      <c r="B1948" s="106"/>
      <c r="C1948" s="70"/>
      <c r="D1948" s="68"/>
      <c r="E1948" s="68"/>
      <c r="F1948" s="68"/>
      <c r="G1948" s="66"/>
      <c r="H1948" s="65" t="s">
        <v>2235</v>
      </c>
      <c r="I1948" s="67" t="s">
        <v>127</v>
      </c>
      <c r="J1948" s="67" t="s">
        <v>776</v>
      </c>
      <c r="K1948" s="65" t="s">
        <v>19</v>
      </c>
      <c r="L1948" s="69" t="s">
        <v>20</v>
      </c>
      <c r="M1948" s="65" t="s">
        <v>41</v>
      </c>
      <c r="N1948" s="78">
        <v>214</v>
      </c>
      <c r="O1948" s="81">
        <v>213</v>
      </c>
      <c r="P1948" s="83">
        <v>427</v>
      </c>
    </row>
    <row r="1949" spans="2:16" ht="13.8" x14ac:dyDescent="0.25">
      <c r="B1949" s="106"/>
      <c r="C1949" s="70"/>
      <c r="D1949" s="68"/>
      <c r="E1949" s="68"/>
      <c r="F1949" s="68"/>
      <c r="G1949" s="66"/>
      <c r="H1949" s="65" t="s">
        <v>436</v>
      </c>
      <c r="I1949" s="67" t="s">
        <v>268</v>
      </c>
      <c r="J1949" s="67" t="s">
        <v>781</v>
      </c>
      <c r="K1949" s="65" t="s">
        <v>19</v>
      </c>
      <c r="L1949" s="69" t="s">
        <v>20</v>
      </c>
      <c r="M1949" s="65" t="s">
        <v>41</v>
      </c>
      <c r="N1949" s="78">
        <v>188</v>
      </c>
      <c r="O1949" s="81">
        <v>226</v>
      </c>
      <c r="P1949" s="83">
        <v>414</v>
      </c>
    </row>
    <row r="1950" spans="2:16" ht="13.8" x14ac:dyDescent="0.25">
      <c r="B1950" s="106"/>
      <c r="C1950" s="70"/>
      <c r="D1950" s="68"/>
      <c r="E1950" s="68"/>
      <c r="F1950" s="68"/>
      <c r="G1950" s="66"/>
      <c r="H1950" s="65" t="s">
        <v>728</v>
      </c>
      <c r="I1950" s="67" t="s">
        <v>198</v>
      </c>
      <c r="J1950" s="67" t="s">
        <v>781</v>
      </c>
      <c r="K1950" s="65" t="s">
        <v>32</v>
      </c>
      <c r="L1950" s="69" t="s">
        <v>33</v>
      </c>
      <c r="M1950" s="65" t="s">
        <v>34</v>
      </c>
      <c r="N1950" s="78">
        <v>698</v>
      </c>
      <c r="O1950" s="81">
        <v>749</v>
      </c>
      <c r="P1950" s="83">
        <v>1447</v>
      </c>
    </row>
    <row r="1951" spans="2:16" ht="13.8" x14ac:dyDescent="0.25">
      <c r="B1951" s="106"/>
      <c r="C1951" s="70"/>
      <c r="D1951" s="68"/>
      <c r="E1951" s="68"/>
      <c r="F1951" s="68"/>
      <c r="G1951" s="66"/>
      <c r="H1951" s="65" t="s">
        <v>2236</v>
      </c>
      <c r="I1951" s="67" t="s">
        <v>97</v>
      </c>
      <c r="J1951" s="67" t="s">
        <v>2329</v>
      </c>
      <c r="K1951" s="65" t="s">
        <v>19</v>
      </c>
      <c r="L1951" s="69" t="s">
        <v>12</v>
      </c>
      <c r="M1951" s="65" t="s">
        <v>60</v>
      </c>
      <c r="N1951" s="78">
        <v>10</v>
      </c>
      <c r="O1951" s="81">
        <v>15</v>
      </c>
      <c r="P1951" s="83">
        <v>25</v>
      </c>
    </row>
    <row r="1952" spans="2:16" ht="13.8" x14ac:dyDescent="0.25">
      <c r="B1952" s="106"/>
      <c r="C1952" s="70"/>
      <c r="D1952" s="68"/>
      <c r="E1952" s="68"/>
      <c r="F1952" s="68"/>
      <c r="G1952" s="66"/>
      <c r="H1952" s="65" t="s">
        <v>2237</v>
      </c>
      <c r="I1952" s="67" t="s">
        <v>201</v>
      </c>
      <c r="J1952" s="67" t="s">
        <v>781</v>
      </c>
      <c r="K1952" s="65" t="s">
        <v>19</v>
      </c>
      <c r="L1952" s="69" t="s">
        <v>54</v>
      </c>
      <c r="M1952" s="65" t="s">
        <v>41</v>
      </c>
      <c r="N1952" s="78">
        <v>135</v>
      </c>
      <c r="O1952" s="81">
        <v>153</v>
      </c>
      <c r="P1952" s="83">
        <v>288</v>
      </c>
    </row>
    <row r="1953" spans="2:16" ht="13.8" x14ac:dyDescent="0.25">
      <c r="B1953" s="106"/>
      <c r="C1953" s="70"/>
      <c r="D1953" s="68"/>
      <c r="E1953" s="68"/>
      <c r="F1953" s="68"/>
      <c r="G1953" s="66"/>
      <c r="H1953" s="65" t="s">
        <v>2238</v>
      </c>
      <c r="I1953" s="67" t="s">
        <v>212</v>
      </c>
      <c r="J1953" s="67" t="s">
        <v>781</v>
      </c>
      <c r="K1953" s="65" t="s">
        <v>19</v>
      </c>
      <c r="L1953" s="69" t="s">
        <v>54</v>
      </c>
      <c r="M1953" s="65" t="s">
        <v>41</v>
      </c>
      <c r="N1953" s="78">
        <v>138</v>
      </c>
      <c r="O1953" s="81">
        <v>146</v>
      </c>
      <c r="P1953" s="83">
        <v>284</v>
      </c>
    </row>
    <row r="1954" spans="2:16" ht="13.8" x14ac:dyDescent="0.25">
      <c r="B1954" s="106"/>
      <c r="C1954" s="70"/>
      <c r="D1954" s="68"/>
      <c r="E1954" s="68"/>
      <c r="F1954" s="68"/>
      <c r="G1954" s="66"/>
      <c r="H1954" s="65" t="s">
        <v>733</v>
      </c>
      <c r="I1954" s="67" t="s">
        <v>182</v>
      </c>
      <c r="J1954" s="67" t="s">
        <v>781</v>
      </c>
      <c r="K1954" s="65" t="s">
        <v>32</v>
      </c>
      <c r="L1954" s="69" t="s">
        <v>33</v>
      </c>
      <c r="M1954" s="65" t="s">
        <v>34</v>
      </c>
      <c r="N1954" s="78">
        <v>528</v>
      </c>
      <c r="O1954" s="81">
        <v>603</v>
      </c>
      <c r="P1954" s="83">
        <v>1131</v>
      </c>
    </row>
    <row r="1955" spans="2:16" ht="13.8" x14ac:dyDescent="0.25">
      <c r="B1955" s="106"/>
      <c r="C1955" s="70"/>
      <c r="D1955" s="68"/>
      <c r="E1955" s="68"/>
      <c r="F1955" s="68"/>
      <c r="G1955" s="66"/>
      <c r="H1955" s="65" t="s">
        <v>2239</v>
      </c>
      <c r="I1955" s="67" t="s">
        <v>214</v>
      </c>
      <c r="J1955" s="67" t="s">
        <v>781</v>
      </c>
      <c r="K1955" s="65" t="s">
        <v>40</v>
      </c>
      <c r="L1955" s="69" t="s">
        <v>60</v>
      </c>
      <c r="M1955" s="65" t="s">
        <v>21</v>
      </c>
      <c r="N1955" s="78">
        <v>318</v>
      </c>
      <c r="O1955" s="81">
        <v>366</v>
      </c>
      <c r="P1955" s="83">
        <v>684</v>
      </c>
    </row>
    <row r="1956" spans="2:16" ht="13.8" x14ac:dyDescent="0.25">
      <c r="B1956" s="106"/>
      <c r="C1956" s="70"/>
      <c r="D1956" s="68"/>
      <c r="E1956" s="68"/>
      <c r="F1956" s="68"/>
      <c r="G1956" s="66"/>
      <c r="H1956" s="65" t="s">
        <v>247</v>
      </c>
      <c r="I1956" s="67" t="s">
        <v>116</v>
      </c>
      <c r="J1956" s="67" t="s">
        <v>781</v>
      </c>
      <c r="K1956" s="65" t="s">
        <v>19</v>
      </c>
      <c r="L1956" s="69" t="s">
        <v>54</v>
      </c>
      <c r="M1956" s="65" t="s">
        <v>41</v>
      </c>
      <c r="N1956" s="78">
        <v>229</v>
      </c>
      <c r="O1956" s="81">
        <v>272</v>
      </c>
      <c r="P1956" s="83">
        <v>501</v>
      </c>
    </row>
    <row r="1957" spans="2:16" ht="13.8" x14ac:dyDescent="0.25">
      <c r="B1957" s="106"/>
      <c r="C1957" s="70"/>
      <c r="D1957" s="68"/>
      <c r="E1957" s="68"/>
      <c r="F1957" s="68"/>
      <c r="G1957" s="66"/>
      <c r="H1957" s="65" t="s">
        <v>3756</v>
      </c>
      <c r="I1957" s="67" t="s">
        <v>192</v>
      </c>
      <c r="J1957" s="67" t="s">
        <v>781</v>
      </c>
      <c r="K1957" s="65" t="s">
        <v>40</v>
      </c>
      <c r="L1957" s="69" t="s">
        <v>60</v>
      </c>
      <c r="M1957" s="65" t="s">
        <v>21</v>
      </c>
      <c r="N1957" s="78">
        <v>33</v>
      </c>
      <c r="O1957" s="81">
        <v>34</v>
      </c>
      <c r="P1957" s="83">
        <v>67</v>
      </c>
    </row>
    <row r="1958" spans="2:16" ht="13.8" x14ac:dyDescent="0.25">
      <c r="B1958" s="106"/>
      <c r="C1958" s="70"/>
      <c r="D1958" s="68"/>
      <c r="E1958" s="68"/>
      <c r="F1958" s="68"/>
      <c r="G1958" s="66"/>
      <c r="H1958" s="65" t="s">
        <v>3758</v>
      </c>
      <c r="I1958" s="67" t="s">
        <v>3757</v>
      </c>
      <c r="J1958" s="67" t="s">
        <v>781</v>
      </c>
      <c r="K1958" s="65" t="s">
        <v>32</v>
      </c>
      <c r="L1958" s="69" t="s">
        <v>33</v>
      </c>
      <c r="M1958" s="65" t="s">
        <v>34</v>
      </c>
      <c r="N1958" s="78">
        <v>92</v>
      </c>
      <c r="O1958" s="81">
        <v>68</v>
      </c>
      <c r="P1958" s="83">
        <v>160</v>
      </c>
    </row>
    <row r="1959" spans="2:16" ht="13.8" x14ac:dyDescent="0.25">
      <c r="B1959" s="106"/>
      <c r="C1959" s="70"/>
      <c r="D1959" s="68"/>
      <c r="E1959" s="68"/>
      <c r="F1959" s="68"/>
      <c r="G1959" s="66"/>
      <c r="H1959" s="65" t="s">
        <v>3759</v>
      </c>
      <c r="I1959" s="67" t="s">
        <v>102</v>
      </c>
      <c r="J1959" s="67" t="s">
        <v>781</v>
      </c>
      <c r="K1959" s="65" t="s">
        <v>40</v>
      </c>
      <c r="L1959" s="69" t="s">
        <v>60</v>
      </c>
      <c r="M1959" s="65" t="s">
        <v>21</v>
      </c>
      <c r="N1959" s="78">
        <v>53</v>
      </c>
      <c r="O1959" s="81">
        <v>43</v>
      </c>
      <c r="P1959" s="83">
        <v>96</v>
      </c>
    </row>
    <row r="1960" spans="2:16" ht="13.8" x14ac:dyDescent="0.25">
      <c r="B1960" s="106"/>
      <c r="C1960" s="70"/>
      <c r="D1960" s="68"/>
      <c r="E1960" s="68"/>
      <c r="F1960" s="68"/>
      <c r="G1960" s="66"/>
      <c r="H1960" s="65" t="s">
        <v>3917</v>
      </c>
      <c r="I1960" s="67" t="s">
        <v>206</v>
      </c>
      <c r="J1960" s="67" t="s">
        <v>781</v>
      </c>
      <c r="K1960" s="65" t="s">
        <v>19</v>
      </c>
      <c r="L1960" s="69" t="s">
        <v>20</v>
      </c>
      <c r="M1960" s="65" t="s">
        <v>21</v>
      </c>
      <c r="N1960" s="78">
        <v>118</v>
      </c>
      <c r="O1960" s="81">
        <v>107</v>
      </c>
      <c r="P1960" s="83">
        <v>225</v>
      </c>
    </row>
    <row r="1961" spans="2:16" ht="13.8" x14ac:dyDescent="0.25">
      <c r="B1961" s="106"/>
      <c r="C1961" s="102" t="s">
        <v>3265</v>
      </c>
      <c r="D1961" s="60"/>
      <c r="E1961" s="60"/>
      <c r="F1961" s="60"/>
      <c r="G1961" s="60"/>
      <c r="H1961" s="60"/>
      <c r="I1961" s="60"/>
      <c r="J1961" s="60"/>
      <c r="K1961" s="60"/>
      <c r="L1961" s="60"/>
      <c r="M1961" s="60"/>
      <c r="N1961" s="103">
        <v>5016</v>
      </c>
      <c r="O1961" s="61">
        <v>5385</v>
      </c>
      <c r="P1961" s="104">
        <v>10401</v>
      </c>
    </row>
    <row r="1962" spans="2:16" ht="13.8" x14ac:dyDescent="0.25">
      <c r="B1962" s="106"/>
      <c r="C1962" s="69" t="s">
        <v>2240</v>
      </c>
      <c r="D1962" s="67" t="s">
        <v>2241</v>
      </c>
      <c r="E1962" s="67" t="s">
        <v>27</v>
      </c>
      <c r="F1962" s="67" t="s">
        <v>1232</v>
      </c>
      <c r="G1962" s="65" t="s">
        <v>1233</v>
      </c>
      <c r="H1962" s="65" t="s">
        <v>2242</v>
      </c>
      <c r="I1962" s="67" t="s">
        <v>30</v>
      </c>
      <c r="J1962" s="67" t="s">
        <v>776</v>
      </c>
      <c r="K1962" s="65" t="s">
        <v>19</v>
      </c>
      <c r="L1962" s="69" t="s">
        <v>20</v>
      </c>
      <c r="M1962" s="65" t="s">
        <v>43</v>
      </c>
      <c r="N1962" s="78">
        <v>329</v>
      </c>
      <c r="O1962" s="81">
        <v>370</v>
      </c>
      <c r="P1962" s="83">
        <v>699</v>
      </c>
    </row>
    <row r="1963" spans="2:16" ht="13.8" x14ac:dyDescent="0.25">
      <c r="B1963" s="106"/>
      <c r="C1963" s="70"/>
      <c r="D1963" s="68"/>
      <c r="E1963" s="68"/>
      <c r="F1963" s="68"/>
      <c r="G1963" s="66"/>
      <c r="H1963" s="65" t="s">
        <v>2243</v>
      </c>
      <c r="I1963" s="67" t="s">
        <v>38</v>
      </c>
      <c r="J1963" s="67" t="s">
        <v>776</v>
      </c>
      <c r="K1963" s="65" t="s">
        <v>32</v>
      </c>
      <c r="L1963" s="69" t="s">
        <v>33</v>
      </c>
      <c r="M1963" s="65" t="s">
        <v>34</v>
      </c>
      <c r="N1963" s="78">
        <v>262</v>
      </c>
      <c r="O1963" s="81">
        <v>275</v>
      </c>
      <c r="P1963" s="83">
        <v>537</v>
      </c>
    </row>
    <row r="1964" spans="2:16" ht="13.8" x14ac:dyDescent="0.25">
      <c r="B1964" s="106"/>
      <c r="C1964" s="70"/>
      <c r="D1964" s="68"/>
      <c r="E1964" s="68"/>
      <c r="F1964" s="68"/>
      <c r="G1964" s="66"/>
      <c r="H1964" s="65" t="s">
        <v>2244</v>
      </c>
      <c r="I1964" s="67" t="s">
        <v>39</v>
      </c>
      <c r="J1964" s="67" t="s">
        <v>776</v>
      </c>
      <c r="K1964" s="65" t="s">
        <v>40</v>
      </c>
      <c r="L1964" s="69" t="s">
        <v>41</v>
      </c>
      <c r="M1964" s="65" t="s">
        <v>21</v>
      </c>
      <c r="N1964" s="78">
        <v>229</v>
      </c>
      <c r="O1964" s="81">
        <v>244</v>
      </c>
      <c r="P1964" s="83">
        <v>473</v>
      </c>
    </row>
    <row r="1965" spans="2:16" ht="13.8" x14ac:dyDescent="0.25">
      <c r="B1965" s="106"/>
      <c r="C1965" s="102" t="s">
        <v>3266</v>
      </c>
      <c r="D1965" s="60"/>
      <c r="E1965" s="60"/>
      <c r="F1965" s="60"/>
      <c r="G1965" s="60"/>
      <c r="H1965" s="60"/>
      <c r="I1965" s="60"/>
      <c r="J1965" s="60"/>
      <c r="K1965" s="60"/>
      <c r="L1965" s="60"/>
      <c r="M1965" s="60"/>
      <c r="N1965" s="103">
        <v>820</v>
      </c>
      <c r="O1965" s="61">
        <v>889</v>
      </c>
      <c r="P1965" s="104">
        <v>1709</v>
      </c>
    </row>
    <row r="1966" spans="2:16" ht="13.8" x14ac:dyDescent="0.25">
      <c r="B1966" s="106"/>
      <c r="C1966" s="69" t="s">
        <v>2245</v>
      </c>
      <c r="D1966" s="67" t="s">
        <v>2246</v>
      </c>
      <c r="E1966" s="67" t="s">
        <v>27</v>
      </c>
      <c r="F1966" s="67" t="s">
        <v>2100</v>
      </c>
      <c r="G1966" s="65" t="s">
        <v>2101</v>
      </c>
      <c r="H1966" s="65" t="s">
        <v>2247</v>
      </c>
      <c r="I1966" s="67" t="s">
        <v>30</v>
      </c>
      <c r="J1966" s="67" t="s">
        <v>2329</v>
      </c>
      <c r="K1966" s="65" t="s">
        <v>19</v>
      </c>
      <c r="L1966" s="69" t="s">
        <v>20</v>
      </c>
      <c r="M1966" s="65" t="s">
        <v>41</v>
      </c>
      <c r="N1966" s="78">
        <v>255</v>
      </c>
      <c r="O1966" s="81">
        <v>283</v>
      </c>
      <c r="P1966" s="83">
        <v>538</v>
      </c>
    </row>
    <row r="1967" spans="2:16" ht="13.8" x14ac:dyDescent="0.25">
      <c r="B1967" s="106"/>
      <c r="C1967" s="70"/>
      <c r="D1967" s="68"/>
      <c r="E1967" s="68"/>
      <c r="F1967" s="68"/>
      <c r="G1967" s="66"/>
      <c r="H1967" s="65" t="s">
        <v>2248</v>
      </c>
      <c r="I1967" s="67" t="s">
        <v>192</v>
      </c>
      <c r="J1967" s="67" t="s">
        <v>2329</v>
      </c>
      <c r="K1967" s="65" t="s">
        <v>32</v>
      </c>
      <c r="L1967" s="69" t="s">
        <v>33</v>
      </c>
      <c r="M1967" s="65" t="s">
        <v>34</v>
      </c>
      <c r="N1967" s="78">
        <v>172</v>
      </c>
      <c r="O1967" s="81">
        <v>167</v>
      </c>
      <c r="P1967" s="83">
        <v>339</v>
      </c>
    </row>
    <row r="1968" spans="2:16" ht="13.8" x14ac:dyDescent="0.25">
      <c r="B1968" s="106"/>
      <c r="C1968" s="70"/>
      <c r="D1968" s="68"/>
      <c r="E1968" s="68"/>
      <c r="F1968" s="68"/>
      <c r="G1968" s="66"/>
      <c r="H1968" s="65" t="s">
        <v>2249</v>
      </c>
      <c r="I1968" s="67" t="s">
        <v>38</v>
      </c>
      <c r="J1968" s="67" t="s">
        <v>2329</v>
      </c>
      <c r="K1968" s="65" t="s">
        <v>40</v>
      </c>
      <c r="L1968" s="69" t="s">
        <v>60</v>
      </c>
      <c r="M1968" s="65" t="s">
        <v>21</v>
      </c>
      <c r="N1968" s="78">
        <v>99</v>
      </c>
      <c r="O1968" s="81">
        <v>126</v>
      </c>
      <c r="P1968" s="83">
        <v>225</v>
      </c>
    </row>
    <row r="1969" spans="2:16" ht="13.8" x14ac:dyDescent="0.25">
      <c r="B1969" s="106"/>
      <c r="C1969" s="102" t="s">
        <v>3267</v>
      </c>
      <c r="D1969" s="60"/>
      <c r="E1969" s="60"/>
      <c r="F1969" s="60"/>
      <c r="G1969" s="60"/>
      <c r="H1969" s="60"/>
      <c r="I1969" s="60"/>
      <c r="J1969" s="60"/>
      <c r="K1969" s="60"/>
      <c r="L1969" s="60"/>
      <c r="M1969" s="60"/>
      <c r="N1969" s="103">
        <v>526</v>
      </c>
      <c r="O1969" s="61">
        <v>576</v>
      </c>
      <c r="P1969" s="104">
        <v>1102</v>
      </c>
    </row>
    <row r="1970" spans="2:16" ht="13.8" x14ac:dyDescent="0.25">
      <c r="B1970" s="106"/>
      <c r="C1970" s="69" t="s">
        <v>2250</v>
      </c>
      <c r="D1970" s="67" t="s">
        <v>2251</v>
      </c>
      <c r="E1970" s="67" t="s">
        <v>27</v>
      </c>
      <c r="F1970" s="67" t="s">
        <v>21</v>
      </c>
      <c r="G1970" s="65" t="s">
        <v>2066</v>
      </c>
      <c r="H1970" s="65" t="s">
        <v>2252</v>
      </c>
      <c r="I1970" s="67" t="s">
        <v>30</v>
      </c>
      <c r="J1970" s="67" t="s">
        <v>2329</v>
      </c>
      <c r="K1970" s="65" t="s">
        <v>19</v>
      </c>
      <c r="L1970" s="69" t="s">
        <v>20</v>
      </c>
      <c r="M1970" s="65" t="s">
        <v>41</v>
      </c>
      <c r="N1970" s="78">
        <v>45</v>
      </c>
      <c r="O1970" s="81">
        <v>60</v>
      </c>
      <c r="P1970" s="83">
        <v>105</v>
      </c>
    </row>
    <row r="1971" spans="2:16" ht="13.8" x14ac:dyDescent="0.25">
      <c r="B1971" s="106"/>
      <c r="C1971" s="70"/>
      <c r="D1971" s="68"/>
      <c r="E1971" s="68"/>
      <c r="F1971" s="68"/>
      <c r="G1971" s="66"/>
      <c r="H1971" s="65" t="s">
        <v>2253</v>
      </c>
      <c r="I1971" s="67" t="s">
        <v>38</v>
      </c>
      <c r="J1971" s="67" t="s">
        <v>2329</v>
      </c>
      <c r="K1971" s="65" t="s">
        <v>32</v>
      </c>
      <c r="L1971" s="69" t="s">
        <v>33</v>
      </c>
      <c r="M1971" s="65" t="s">
        <v>34</v>
      </c>
      <c r="N1971" s="78">
        <v>32</v>
      </c>
      <c r="O1971" s="81">
        <v>23</v>
      </c>
      <c r="P1971" s="83">
        <v>55</v>
      </c>
    </row>
    <row r="1972" spans="2:16" ht="13.8" x14ac:dyDescent="0.25">
      <c r="B1972" s="106"/>
      <c r="C1972" s="70"/>
      <c r="D1972" s="68"/>
      <c r="E1972" s="68"/>
      <c r="F1972" s="68"/>
      <c r="G1972" s="66"/>
      <c r="H1972" s="65" t="s">
        <v>2254</v>
      </c>
      <c r="I1972" s="67" t="s">
        <v>268</v>
      </c>
      <c r="J1972" s="67" t="s">
        <v>2329</v>
      </c>
      <c r="K1972" s="65" t="s">
        <v>40</v>
      </c>
      <c r="L1972" s="69" t="s">
        <v>60</v>
      </c>
      <c r="M1972" s="65" t="s">
        <v>21</v>
      </c>
      <c r="N1972" s="78">
        <v>19</v>
      </c>
      <c r="O1972" s="81">
        <v>33</v>
      </c>
      <c r="P1972" s="83">
        <v>52</v>
      </c>
    </row>
    <row r="1973" spans="2:16" ht="13.8" x14ac:dyDescent="0.25">
      <c r="B1973" s="106"/>
      <c r="C1973" s="102" t="s">
        <v>3268</v>
      </c>
      <c r="D1973" s="60"/>
      <c r="E1973" s="60"/>
      <c r="F1973" s="60"/>
      <c r="G1973" s="60"/>
      <c r="H1973" s="60"/>
      <c r="I1973" s="60"/>
      <c r="J1973" s="60"/>
      <c r="K1973" s="60"/>
      <c r="L1973" s="60"/>
      <c r="M1973" s="60"/>
      <c r="N1973" s="103">
        <v>96</v>
      </c>
      <c r="O1973" s="61">
        <v>116</v>
      </c>
      <c r="P1973" s="104">
        <v>212</v>
      </c>
    </row>
    <row r="1974" spans="2:16" ht="13.8" x14ac:dyDescent="0.25">
      <c r="B1974" s="106"/>
      <c r="C1974" s="69" t="s">
        <v>2255</v>
      </c>
      <c r="D1974" s="67" t="s">
        <v>2256</v>
      </c>
      <c r="E1974" s="67" t="s">
        <v>27</v>
      </c>
      <c r="F1974" s="67" t="s">
        <v>2100</v>
      </c>
      <c r="G1974" s="65" t="s">
        <v>2101</v>
      </c>
      <c r="H1974" s="65" t="s">
        <v>2257</v>
      </c>
      <c r="I1974" s="67" t="s">
        <v>78</v>
      </c>
      <c r="J1974" s="67" t="s">
        <v>1469</v>
      </c>
      <c r="K1974" s="65" t="s">
        <v>19</v>
      </c>
      <c r="L1974" s="69" t="s">
        <v>12</v>
      </c>
      <c r="M1974" s="65" t="s">
        <v>96</v>
      </c>
      <c r="N1974" s="78">
        <v>78</v>
      </c>
      <c r="O1974" s="81">
        <v>72</v>
      </c>
      <c r="P1974" s="83">
        <v>150</v>
      </c>
    </row>
    <row r="1975" spans="2:16" ht="13.8" x14ac:dyDescent="0.25">
      <c r="B1975" s="106"/>
      <c r="C1975" s="70"/>
      <c r="D1975" s="68"/>
      <c r="E1975" s="68"/>
      <c r="F1975" s="68"/>
      <c r="G1975" s="66"/>
      <c r="H1975" s="65" t="s">
        <v>2258</v>
      </c>
      <c r="I1975" s="67" t="s">
        <v>134</v>
      </c>
      <c r="J1975" s="67" t="s">
        <v>1469</v>
      </c>
      <c r="K1975" s="65" t="s">
        <v>32</v>
      </c>
      <c r="L1975" s="69" t="s">
        <v>33</v>
      </c>
      <c r="M1975" s="65" t="s">
        <v>34</v>
      </c>
      <c r="N1975" s="78">
        <v>188</v>
      </c>
      <c r="O1975" s="81">
        <v>199</v>
      </c>
      <c r="P1975" s="83">
        <v>387</v>
      </c>
    </row>
    <row r="1976" spans="2:16" ht="13.8" x14ac:dyDescent="0.25">
      <c r="B1976" s="106"/>
      <c r="C1976" s="70"/>
      <c r="D1976" s="68"/>
      <c r="E1976" s="68"/>
      <c r="F1976" s="68"/>
      <c r="G1976" s="66"/>
      <c r="H1976" s="65" t="s">
        <v>1919</v>
      </c>
      <c r="I1976" s="67" t="s">
        <v>76</v>
      </c>
      <c r="J1976" s="67" t="s">
        <v>1469</v>
      </c>
      <c r="K1976" s="65" t="s">
        <v>19</v>
      </c>
      <c r="L1976" s="69" t="s">
        <v>27</v>
      </c>
      <c r="M1976" s="65" t="s">
        <v>41</v>
      </c>
      <c r="N1976" s="78">
        <v>107</v>
      </c>
      <c r="O1976" s="81">
        <v>131</v>
      </c>
      <c r="P1976" s="83">
        <v>238</v>
      </c>
    </row>
    <row r="1977" spans="2:16" ht="13.8" x14ac:dyDescent="0.25">
      <c r="B1977" s="106"/>
      <c r="C1977" s="70"/>
      <c r="D1977" s="68"/>
      <c r="E1977" s="68"/>
      <c r="F1977" s="68"/>
      <c r="G1977" s="66"/>
      <c r="H1977" s="65" t="s">
        <v>1603</v>
      </c>
      <c r="I1977" s="67" t="s">
        <v>55</v>
      </c>
      <c r="J1977" s="67" t="s">
        <v>1469</v>
      </c>
      <c r="K1977" s="65" t="s">
        <v>19</v>
      </c>
      <c r="L1977" s="69" t="s">
        <v>20</v>
      </c>
      <c r="M1977" s="65" t="s">
        <v>88</v>
      </c>
      <c r="N1977" s="78">
        <v>64</v>
      </c>
      <c r="O1977" s="81">
        <v>81</v>
      </c>
      <c r="P1977" s="83">
        <v>145</v>
      </c>
    </row>
    <row r="1978" spans="2:16" ht="13.8" x14ac:dyDescent="0.25">
      <c r="B1978" s="106"/>
      <c r="C1978" s="70"/>
      <c r="D1978" s="68"/>
      <c r="E1978" s="68"/>
      <c r="F1978" s="68"/>
      <c r="G1978" s="66"/>
      <c r="H1978" s="65" t="s">
        <v>2259</v>
      </c>
      <c r="I1978" s="67" t="s">
        <v>42</v>
      </c>
      <c r="J1978" s="67" t="s">
        <v>1469</v>
      </c>
      <c r="K1978" s="65" t="s">
        <v>40</v>
      </c>
      <c r="L1978" s="69" t="s">
        <v>60</v>
      </c>
      <c r="M1978" s="65" t="s">
        <v>21</v>
      </c>
      <c r="N1978" s="78">
        <v>135</v>
      </c>
      <c r="O1978" s="81">
        <v>129</v>
      </c>
      <c r="P1978" s="83">
        <v>264</v>
      </c>
    </row>
    <row r="1979" spans="2:16" ht="13.8" x14ac:dyDescent="0.25">
      <c r="B1979" s="106"/>
      <c r="C1979" s="102" t="s">
        <v>3269</v>
      </c>
      <c r="D1979" s="60"/>
      <c r="E1979" s="60"/>
      <c r="F1979" s="60"/>
      <c r="G1979" s="60"/>
      <c r="H1979" s="60"/>
      <c r="I1979" s="60"/>
      <c r="J1979" s="60"/>
      <c r="K1979" s="60"/>
      <c r="L1979" s="60"/>
      <c r="M1979" s="60"/>
      <c r="N1979" s="103">
        <v>572</v>
      </c>
      <c r="O1979" s="61">
        <v>612</v>
      </c>
      <c r="P1979" s="104">
        <v>1184</v>
      </c>
    </row>
    <row r="1980" spans="2:16" ht="13.8" x14ac:dyDescent="0.25">
      <c r="B1980" s="106"/>
      <c r="C1980" s="69" t="s">
        <v>2264</v>
      </c>
      <c r="D1980" s="67" t="s">
        <v>2265</v>
      </c>
      <c r="E1980" s="67" t="s">
        <v>27</v>
      </c>
      <c r="F1980" s="67" t="s">
        <v>2158</v>
      </c>
      <c r="G1980" s="65" t="s">
        <v>2159</v>
      </c>
      <c r="H1980" s="65" t="s">
        <v>2164</v>
      </c>
      <c r="I1980" s="67" t="s">
        <v>2163</v>
      </c>
      <c r="J1980" s="67" t="s">
        <v>3429</v>
      </c>
      <c r="K1980" s="65" t="s">
        <v>19</v>
      </c>
      <c r="L1980" s="69" t="s">
        <v>12</v>
      </c>
      <c r="M1980" s="65" t="s">
        <v>21</v>
      </c>
      <c r="N1980" s="78">
        <v>0</v>
      </c>
      <c r="O1980" s="81">
        <v>0</v>
      </c>
      <c r="P1980" s="83">
        <v>0</v>
      </c>
    </row>
    <row r="1981" spans="2:16" ht="13.8" x14ac:dyDescent="0.25">
      <c r="B1981" s="106"/>
      <c r="C1981" s="70"/>
      <c r="D1981" s="68"/>
      <c r="E1981" s="68"/>
      <c r="F1981" s="68"/>
      <c r="G1981" s="66"/>
      <c r="H1981" s="65" t="s">
        <v>2266</v>
      </c>
      <c r="I1981" s="67" t="s">
        <v>38</v>
      </c>
      <c r="J1981" s="67" t="s">
        <v>2329</v>
      </c>
      <c r="K1981" s="65" t="s">
        <v>19</v>
      </c>
      <c r="L1981" s="69" t="s">
        <v>20</v>
      </c>
      <c r="M1981" s="65" t="s">
        <v>43</v>
      </c>
      <c r="N1981" s="78">
        <v>172</v>
      </c>
      <c r="O1981" s="81">
        <v>183</v>
      </c>
      <c r="P1981" s="83">
        <v>355</v>
      </c>
    </row>
    <row r="1982" spans="2:16" ht="13.8" x14ac:dyDescent="0.25">
      <c r="B1982" s="106"/>
      <c r="C1982" s="70"/>
      <c r="D1982" s="68"/>
      <c r="E1982" s="68"/>
      <c r="F1982" s="68"/>
      <c r="G1982" s="66"/>
      <c r="H1982" s="65" t="s">
        <v>2267</v>
      </c>
      <c r="I1982" s="67" t="s">
        <v>39</v>
      </c>
      <c r="J1982" s="67" t="s">
        <v>2329</v>
      </c>
      <c r="K1982" s="65" t="s">
        <v>32</v>
      </c>
      <c r="L1982" s="69" t="s">
        <v>33</v>
      </c>
      <c r="M1982" s="65" t="s">
        <v>34</v>
      </c>
      <c r="N1982" s="78">
        <v>157</v>
      </c>
      <c r="O1982" s="81">
        <v>200</v>
      </c>
      <c r="P1982" s="83">
        <v>357</v>
      </c>
    </row>
    <row r="1983" spans="2:16" ht="13.8" x14ac:dyDescent="0.25">
      <c r="B1983" s="106"/>
      <c r="C1983" s="70"/>
      <c r="D1983" s="68"/>
      <c r="E1983" s="68"/>
      <c r="F1983" s="68"/>
      <c r="G1983" s="66"/>
      <c r="H1983" s="65" t="s">
        <v>2268</v>
      </c>
      <c r="I1983" s="67" t="s">
        <v>42</v>
      </c>
      <c r="J1983" s="67" t="s">
        <v>2329</v>
      </c>
      <c r="K1983" s="65" t="s">
        <v>40</v>
      </c>
      <c r="L1983" s="69" t="s">
        <v>41</v>
      </c>
      <c r="M1983" s="65" t="s">
        <v>21</v>
      </c>
      <c r="N1983" s="78">
        <v>130</v>
      </c>
      <c r="O1983" s="81">
        <v>138</v>
      </c>
      <c r="P1983" s="83">
        <v>268</v>
      </c>
    </row>
    <row r="1984" spans="2:16" ht="13.8" x14ac:dyDescent="0.25">
      <c r="B1984" s="106"/>
      <c r="C1984" s="102" t="s">
        <v>3270</v>
      </c>
      <c r="D1984" s="60"/>
      <c r="E1984" s="60"/>
      <c r="F1984" s="60"/>
      <c r="G1984" s="60"/>
      <c r="H1984" s="60"/>
      <c r="I1984" s="60"/>
      <c r="J1984" s="60"/>
      <c r="K1984" s="60"/>
      <c r="L1984" s="60"/>
      <c r="M1984" s="60"/>
      <c r="N1984" s="103">
        <v>459</v>
      </c>
      <c r="O1984" s="61">
        <v>521</v>
      </c>
      <c r="P1984" s="104">
        <v>980</v>
      </c>
    </row>
    <row r="1985" spans="2:16" ht="13.8" x14ac:dyDescent="0.25">
      <c r="B1985" s="106"/>
      <c r="C1985" s="69" t="s">
        <v>2269</v>
      </c>
      <c r="D1985" s="67" t="s">
        <v>2270</v>
      </c>
      <c r="E1985" s="67" t="s">
        <v>27</v>
      </c>
      <c r="F1985" s="67" t="s">
        <v>2100</v>
      </c>
      <c r="G1985" s="65" t="s">
        <v>2101</v>
      </c>
      <c r="H1985" s="65" t="s">
        <v>2271</v>
      </c>
      <c r="I1985" s="67" t="s">
        <v>30</v>
      </c>
      <c r="J1985" s="67" t="s">
        <v>2449</v>
      </c>
      <c r="K1985" s="65" t="s">
        <v>19</v>
      </c>
      <c r="L1985" s="69" t="s">
        <v>20</v>
      </c>
      <c r="M1985" s="65" t="s">
        <v>21</v>
      </c>
      <c r="N1985" s="78">
        <v>30</v>
      </c>
      <c r="O1985" s="81">
        <v>22</v>
      </c>
      <c r="P1985" s="83">
        <v>52</v>
      </c>
    </row>
    <row r="1986" spans="2:16" ht="13.8" x14ac:dyDescent="0.25">
      <c r="B1986" s="106"/>
      <c r="C1986" s="70"/>
      <c r="D1986" s="68"/>
      <c r="E1986" s="68"/>
      <c r="F1986" s="68"/>
      <c r="G1986" s="66"/>
      <c r="H1986" s="65" t="s">
        <v>2272</v>
      </c>
      <c r="I1986" s="67" t="s">
        <v>38</v>
      </c>
      <c r="J1986" s="67" t="s">
        <v>2449</v>
      </c>
      <c r="K1986" s="65" t="s">
        <v>32</v>
      </c>
      <c r="L1986" s="69" t="s">
        <v>33</v>
      </c>
      <c r="M1986" s="65" t="s">
        <v>34</v>
      </c>
      <c r="N1986" s="78">
        <v>11</v>
      </c>
      <c r="O1986" s="81">
        <v>13</v>
      </c>
      <c r="P1986" s="83">
        <v>24</v>
      </c>
    </row>
    <row r="1987" spans="2:16" ht="13.8" x14ac:dyDescent="0.25">
      <c r="B1987" s="106"/>
      <c r="C1987" s="102" t="s">
        <v>3271</v>
      </c>
      <c r="D1987" s="60"/>
      <c r="E1987" s="60"/>
      <c r="F1987" s="60"/>
      <c r="G1987" s="60"/>
      <c r="H1987" s="60"/>
      <c r="I1987" s="60"/>
      <c r="J1987" s="60"/>
      <c r="K1987" s="60"/>
      <c r="L1987" s="60"/>
      <c r="M1987" s="60"/>
      <c r="N1987" s="103">
        <v>41</v>
      </c>
      <c r="O1987" s="61">
        <v>35</v>
      </c>
      <c r="P1987" s="104">
        <v>76</v>
      </c>
    </row>
    <row r="1988" spans="2:16" ht="13.8" x14ac:dyDescent="0.25">
      <c r="B1988" s="106"/>
      <c r="C1988" s="69" t="s">
        <v>2273</v>
      </c>
      <c r="D1988" s="67" t="s">
        <v>2274</v>
      </c>
      <c r="E1988" s="67" t="s">
        <v>27</v>
      </c>
      <c r="F1988" s="67" t="s">
        <v>41</v>
      </c>
      <c r="G1988" s="65" t="s">
        <v>1225</v>
      </c>
      <c r="H1988" s="65" t="s">
        <v>2275</v>
      </c>
      <c r="I1988" s="67" t="s">
        <v>98</v>
      </c>
      <c r="J1988" s="67" t="s">
        <v>1489</v>
      </c>
      <c r="K1988" s="65" t="s">
        <v>19</v>
      </c>
      <c r="L1988" s="69" t="s">
        <v>20</v>
      </c>
      <c r="M1988" s="65" t="s">
        <v>41</v>
      </c>
      <c r="N1988" s="78">
        <v>432</v>
      </c>
      <c r="O1988" s="81">
        <v>477</v>
      </c>
      <c r="P1988" s="83">
        <v>909</v>
      </c>
    </row>
    <row r="1989" spans="2:16" ht="13.8" x14ac:dyDescent="0.25">
      <c r="B1989" s="106"/>
      <c r="C1989" s="70"/>
      <c r="D1989" s="68"/>
      <c r="E1989" s="68"/>
      <c r="F1989" s="68"/>
      <c r="G1989" s="66"/>
      <c r="H1989" s="65" t="s">
        <v>2276</v>
      </c>
      <c r="I1989" s="67" t="s">
        <v>116</v>
      </c>
      <c r="J1989" s="67" t="s">
        <v>1269</v>
      </c>
      <c r="K1989" s="65" t="s">
        <v>32</v>
      </c>
      <c r="L1989" s="69" t="s">
        <v>46</v>
      </c>
      <c r="M1989" s="65" t="s">
        <v>34</v>
      </c>
      <c r="N1989" s="78">
        <v>14</v>
      </c>
      <c r="O1989" s="81">
        <v>16</v>
      </c>
      <c r="P1989" s="83">
        <v>30</v>
      </c>
    </row>
    <row r="1990" spans="2:16" ht="13.8" x14ac:dyDescent="0.25">
      <c r="B1990" s="106"/>
      <c r="C1990" s="70"/>
      <c r="D1990" s="68"/>
      <c r="E1990" s="68"/>
      <c r="F1990" s="68"/>
      <c r="G1990" s="66"/>
      <c r="H1990" s="65" t="s">
        <v>2277</v>
      </c>
      <c r="I1990" s="67" t="s">
        <v>78</v>
      </c>
      <c r="J1990" s="67" t="s">
        <v>1269</v>
      </c>
      <c r="K1990" s="65" t="s">
        <v>32</v>
      </c>
      <c r="L1990" s="69" t="s">
        <v>33</v>
      </c>
      <c r="M1990" s="65" t="s">
        <v>34</v>
      </c>
      <c r="N1990" s="78">
        <v>426</v>
      </c>
      <c r="O1990" s="81">
        <v>446</v>
      </c>
      <c r="P1990" s="83">
        <v>872</v>
      </c>
    </row>
    <row r="1991" spans="2:16" ht="13.8" x14ac:dyDescent="0.25">
      <c r="B1991" s="106"/>
      <c r="C1991" s="70"/>
      <c r="D1991" s="68"/>
      <c r="E1991" s="68"/>
      <c r="F1991" s="68"/>
      <c r="G1991" s="66"/>
      <c r="H1991" s="65" t="s">
        <v>2278</v>
      </c>
      <c r="I1991" s="67" t="s">
        <v>52</v>
      </c>
      <c r="J1991" s="67" t="s">
        <v>1269</v>
      </c>
      <c r="K1991" s="65" t="s">
        <v>40</v>
      </c>
      <c r="L1991" s="69" t="s">
        <v>60</v>
      </c>
      <c r="M1991" s="65" t="s">
        <v>21</v>
      </c>
      <c r="N1991" s="78">
        <v>343</v>
      </c>
      <c r="O1991" s="81">
        <v>382</v>
      </c>
      <c r="P1991" s="83">
        <v>725</v>
      </c>
    </row>
    <row r="1992" spans="2:16" ht="13.8" x14ac:dyDescent="0.25">
      <c r="B1992" s="106"/>
      <c r="C1992" s="70"/>
      <c r="D1992" s="68"/>
      <c r="E1992" s="68"/>
      <c r="F1992" s="68"/>
      <c r="G1992" s="66"/>
      <c r="H1992" s="65" t="s">
        <v>2279</v>
      </c>
      <c r="I1992" s="67" t="s">
        <v>73</v>
      </c>
      <c r="J1992" s="67" t="s">
        <v>1269</v>
      </c>
      <c r="K1992" s="65" t="s">
        <v>19</v>
      </c>
      <c r="L1992" s="69" t="s">
        <v>20</v>
      </c>
      <c r="M1992" s="65" t="s">
        <v>41</v>
      </c>
      <c r="N1992" s="78">
        <v>396</v>
      </c>
      <c r="O1992" s="81">
        <v>433</v>
      </c>
      <c r="P1992" s="83">
        <v>829</v>
      </c>
    </row>
    <row r="1993" spans="2:16" ht="13.8" x14ac:dyDescent="0.25">
      <c r="B1993" s="106"/>
      <c r="C1993" s="102" t="s">
        <v>3272</v>
      </c>
      <c r="D1993" s="60"/>
      <c r="E1993" s="60"/>
      <c r="F1993" s="60"/>
      <c r="G1993" s="60"/>
      <c r="H1993" s="60"/>
      <c r="I1993" s="60"/>
      <c r="J1993" s="60"/>
      <c r="K1993" s="60"/>
      <c r="L1993" s="60"/>
      <c r="M1993" s="60"/>
      <c r="N1993" s="103">
        <v>1611</v>
      </c>
      <c r="O1993" s="61">
        <v>1754</v>
      </c>
      <c r="P1993" s="104">
        <v>3365</v>
      </c>
    </row>
    <row r="1994" spans="2:16" ht="13.8" x14ac:dyDescent="0.25">
      <c r="B1994" s="106"/>
      <c r="C1994" s="69" t="s">
        <v>2280</v>
      </c>
      <c r="D1994" s="67" t="s">
        <v>2281</v>
      </c>
      <c r="E1994" s="67" t="s">
        <v>27</v>
      </c>
      <c r="F1994" s="67" t="s">
        <v>41</v>
      </c>
      <c r="G1994" s="65" t="s">
        <v>1225</v>
      </c>
      <c r="H1994" s="65" t="s">
        <v>2282</v>
      </c>
      <c r="I1994" s="67" t="s">
        <v>30</v>
      </c>
      <c r="J1994" s="67" t="s">
        <v>2055</v>
      </c>
      <c r="K1994" s="65" t="s">
        <v>19</v>
      </c>
      <c r="L1994" s="69" t="s">
        <v>20</v>
      </c>
      <c r="M1994" s="65" t="s">
        <v>43</v>
      </c>
      <c r="N1994" s="78">
        <v>226</v>
      </c>
      <c r="O1994" s="81">
        <v>246</v>
      </c>
      <c r="P1994" s="83">
        <v>472</v>
      </c>
    </row>
    <row r="1995" spans="2:16" ht="13.8" x14ac:dyDescent="0.25">
      <c r="B1995" s="106"/>
      <c r="C1995" s="70"/>
      <c r="D1995" s="68"/>
      <c r="E1995" s="68"/>
      <c r="F1995" s="68"/>
      <c r="G1995" s="66"/>
      <c r="H1995" s="65" t="s">
        <v>2283</v>
      </c>
      <c r="I1995" s="67" t="s">
        <v>38</v>
      </c>
      <c r="J1995" s="67" t="s">
        <v>1489</v>
      </c>
      <c r="K1995" s="65" t="s">
        <v>32</v>
      </c>
      <c r="L1995" s="69" t="s">
        <v>33</v>
      </c>
      <c r="M1995" s="65" t="s">
        <v>34</v>
      </c>
      <c r="N1995" s="78">
        <v>247</v>
      </c>
      <c r="O1995" s="81">
        <v>221</v>
      </c>
      <c r="P1995" s="83">
        <v>468</v>
      </c>
    </row>
    <row r="1996" spans="2:16" ht="13.8" x14ac:dyDescent="0.25">
      <c r="B1996" s="106"/>
      <c r="C1996" s="70"/>
      <c r="D1996" s="68"/>
      <c r="E1996" s="68"/>
      <c r="F1996" s="68"/>
      <c r="G1996" s="66"/>
      <c r="H1996" s="65" t="s">
        <v>2284</v>
      </c>
      <c r="I1996" s="67" t="s">
        <v>142</v>
      </c>
      <c r="J1996" s="67" t="s">
        <v>2055</v>
      </c>
      <c r="K1996" s="65" t="s">
        <v>40</v>
      </c>
      <c r="L1996" s="69" t="s">
        <v>41</v>
      </c>
      <c r="M1996" s="65" t="s">
        <v>21</v>
      </c>
      <c r="N1996" s="78">
        <v>185</v>
      </c>
      <c r="O1996" s="81">
        <v>196</v>
      </c>
      <c r="P1996" s="83">
        <v>381</v>
      </c>
    </row>
    <row r="1997" spans="2:16" ht="13.8" x14ac:dyDescent="0.25">
      <c r="B1997" s="106"/>
      <c r="C1997" s="102" t="s">
        <v>3273</v>
      </c>
      <c r="D1997" s="60"/>
      <c r="E1997" s="60"/>
      <c r="F1997" s="60"/>
      <c r="G1997" s="60"/>
      <c r="H1997" s="60"/>
      <c r="I1997" s="60"/>
      <c r="J1997" s="60"/>
      <c r="K1997" s="60"/>
      <c r="L1997" s="60"/>
      <c r="M1997" s="60"/>
      <c r="N1997" s="103">
        <v>658</v>
      </c>
      <c r="O1997" s="61">
        <v>663</v>
      </c>
      <c r="P1997" s="104">
        <v>1321</v>
      </c>
    </row>
    <row r="1998" spans="2:16" ht="13.8" x14ac:dyDescent="0.25">
      <c r="B1998" s="106"/>
      <c r="C1998" s="69" t="s">
        <v>3547</v>
      </c>
      <c r="D1998" s="67" t="s">
        <v>2105</v>
      </c>
      <c r="E1998" s="67" t="s">
        <v>27</v>
      </c>
      <c r="F1998" s="67" t="s">
        <v>41</v>
      </c>
      <c r="G1998" s="65" t="s">
        <v>1225</v>
      </c>
      <c r="H1998" s="65" t="s">
        <v>2106</v>
      </c>
      <c r="I1998" s="67" t="s">
        <v>30</v>
      </c>
      <c r="J1998" s="67" t="s">
        <v>34</v>
      </c>
      <c r="K1998" s="65" t="s">
        <v>95</v>
      </c>
      <c r="L1998" s="69" t="s">
        <v>20</v>
      </c>
      <c r="M1998" s="65" t="s">
        <v>21</v>
      </c>
      <c r="N1998" s="78">
        <v>273</v>
      </c>
      <c r="O1998" s="81">
        <v>276</v>
      </c>
      <c r="P1998" s="83">
        <v>549</v>
      </c>
    </row>
    <row r="1999" spans="2:16" ht="13.8" x14ac:dyDescent="0.25">
      <c r="B1999" s="106"/>
      <c r="C1999" s="70"/>
      <c r="D1999" s="68"/>
      <c r="E1999" s="68"/>
      <c r="F1999" s="68"/>
      <c r="G1999" s="66"/>
      <c r="H1999" s="65" t="s">
        <v>2107</v>
      </c>
      <c r="I1999" s="67" t="s">
        <v>142</v>
      </c>
      <c r="J1999" s="67" t="s">
        <v>34</v>
      </c>
      <c r="K1999" s="65" t="s">
        <v>19</v>
      </c>
      <c r="L1999" s="69" t="s">
        <v>20</v>
      </c>
      <c r="M1999" s="65" t="s">
        <v>41</v>
      </c>
      <c r="N1999" s="78">
        <v>192</v>
      </c>
      <c r="O1999" s="81">
        <v>205</v>
      </c>
      <c r="P1999" s="83">
        <v>397</v>
      </c>
    </row>
    <row r="2000" spans="2:16" ht="13.8" x14ac:dyDescent="0.25">
      <c r="B2000" s="106"/>
      <c r="C2000" s="70"/>
      <c r="D2000" s="68"/>
      <c r="E2000" s="68"/>
      <c r="F2000" s="68"/>
      <c r="G2000" s="66"/>
      <c r="H2000" s="65" t="s">
        <v>2108</v>
      </c>
      <c r="I2000" s="67" t="s">
        <v>38</v>
      </c>
      <c r="J2000" s="67" t="s">
        <v>34</v>
      </c>
      <c r="K2000" s="65" t="s">
        <v>95</v>
      </c>
      <c r="L2000" s="69" t="s">
        <v>20</v>
      </c>
      <c r="M2000" s="65" t="s">
        <v>34</v>
      </c>
      <c r="N2000" s="78">
        <v>8</v>
      </c>
      <c r="O2000" s="81">
        <v>34</v>
      </c>
      <c r="P2000" s="83">
        <v>42</v>
      </c>
    </row>
    <row r="2001" spans="2:16" ht="13.8" x14ac:dyDescent="0.25">
      <c r="B2001" s="106"/>
      <c r="C2001" s="70"/>
      <c r="D2001" s="68"/>
      <c r="E2001" s="68"/>
      <c r="F2001" s="68"/>
      <c r="G2001" s="66"/>
      <c r="H2001" s="65" t="s">
        <v>2109</v>
      </c>
      <c r="I2001" s="67" t="s">
        <v>39</v>
      </c>
      <c r="J2001" s="67" t="s">
        <v>34</v>
      </c>
      <c r="K2001" s="65" t="s">
        <v>19</v>
      </c>
      <c r="L2001" s="69" t="s">
        <v>20</v>
      </c>
      <c r="M2001" s="65" t="s">
        <v>41</v>
      </c>
      <c r="N2001" s="78">
        <v>154</v>
      </c>
      <c r="O2001" s="81">
        <v>174</v>
      </c>
      <c r="P2001" s="83">
        <v>328</v>
      </c>
    </row>
    <row r="2002" spans="2:16" ht="13.8" x14ac:dyDescent="0.25">
      <c r="B2002" s="106"/>
      <c r="C2002" s="70"/>
      <c r="D2002" s="68"/>
      <c r="E2002" s="68"/>
      <c r="F2002" s="68"/>
      <c r="G2002" s="66"/>
      <c r="H2002" s="65" t="s">
        <v>2110</v>
      </c>
      <c r="I2002" s="67" t="s">
        <v>18</v>
      </c>
      <c r="J2002" s="67" t="s">
        <v>34</v>
      </c>
      <c r="K2002" s="65" t="s">
        <v>19</v>
      </c>
      <c r="L2002" s="69" t="s">
        <v>20</v>
      </c>
      <c r="M2002" s="65" t="s">
        <v>41</v>
      </c>
      <c r="N2002" s="78">
        <v>199</v>
      </c>
      <c r="O2002" s="81">
        <v>199</v>
      </c>
      <c r="P2002" s="83">
        <v>398</v>
      </c>
    </row>
    <row r="2003" spans="2:16" ht="13.8" x14ac:dyDescent="0.25">
      <c r="B2003" s="106"/>
      <c r="C2003" s="70"/>
      <c r="D2003" s="68"/>
      <c r="E2003" s="68"/>
      <c r="F2003" s="68"/>
      <c r="G2003" s="66"/>
      <c r="H2003" s="65" t="s">
        <v>2111</v>
      </c>
      <c r="I2003" s="67" t="s">
        <v>73</v>
      </c>
      <c r="J2003" s="67" t="s">
        <v>34</v>
      </c>
      <c r="K2003" s="65" t="s">
        <v>19</v>
      </c>
      <c r="L2003" s="69" t="s">
        <v>20</v>
      </c>
      <c r="M2003" s="65" t="s">
        <v>41</v>
      </c>
      <c r="N2003" s="78">
        <v>210</v>
      </c>
      <c r="O2003" s="81">
        <v>253</v>
      </c>
      <c r="P2003" s="83">
        <v>463</v>
      </c>
    </row>
    <row r="2004" spans="2:16" ht="13.8" x14ac:dyDescent="0.25">
      <c r="B2004" s="106"/>
      <c r="C2004" s="70"/>
      <c r="D2004" s="68"/>
      <c r="E2004" s="68"/>
      <c r="F2004" s="68"/>
      <c r="G2004" s="66"/>
      <c r="H2004" s="65" t="s">
        <v>2112</v>
      </c>
      <c r="I2004" s="67" t="s">
        <v>401</v>
      </c>
      <c r="J2004" s="67" t="s">
        <v>1269</v>
      </c>
      <c r="K2004" s="65" t="s">
        <v>19</v>
      </c>
      <c r="L2004" s="69" t="s">
        <v>20</v>
      </c>
      <c r="M2004" s="65" t="s">
        <v>41</v>
      </c>
      <c r="N2004" s="78">
        <v>161</v>
      </c>
      <c r="O2004" s="81">
        <v>162</v>
      </c>
      <c r="P2004" s="83">
        <v>323</v>
      </c>
    </row>
    <row r="2005" spans="2:16" ht="13.8" x14ac:dyDescent="0.25">
      <c r="B2005" s="106"/>
      <c r="C2005" s="70"/>
      <c r="D2005" s="68"/>
      <c r="E2005" s="68"/>
      <c r="F2005" s="68"/>
      <c r="G2005" s="66"/>
      <c r="H2005" s="65" t="s">
        <v>53</v>
      </c>
      <c r="I2005" s="67" t="s">
        <v>159</v>
      </c>
      <c r="J2005" s="67" t="s">
        <v>34</v>
      </c>
      <c r="K2005" s="65" t="s">
        <v>19</v>
      </c>
      <c r="L2005" s="69" t="s">
        <v>20</v>
      </c>
      <c r="M2005" s="65" t="s">
        <v>88</v>
      </c>
      <c r="N2005" s="78">
        <v>215</v>
      </c>
      <c r="O2005" s="81">
        <v>245</v>
      </c>
      <c r="P2005" s="83">
        <v>460</v>
      </c>
    </row>
    <row r="2006" spans="2:16" ht="13.8" x14ac:dyDescent="0.25">
      <c r="B2006" s="106"/>
      <c r="C2006" s="70"/>
      <c r="D2006" s="68"/>
      <c r="E2006" s="68"/>
      <c r="F2006" s="68"/>
      <c r="G2006" s="66"/>
      <c r="H2006" s="65" t="s">
        <v>92</v>
      </c>
      <c r="I2006" s="67" t="s">
        <v>127</v>
      </c>
      <c r="J2006" s="67" t="s">
        <v>34</v>
      </c>
      <c r="K2006" s="65" t="s">
        <v>32</v>
      </c>
      <c r="L2006" s="69" t="s">
        <v>33</v>
      </c>
      <c r="M2006" s="65" t="s">
        <v>34</v>
      </c>
      <c r="N2006" s="78">
        <v>619</v>
      </c>
      <c r="O2006" s="81">
        <v>665</v>
      </c>
      <c r="P2006" s="83">
        <v>1284</v>
      </c>
    </row>
    <row r="2007" spans="2:16" ht="13.8" x14ac:dyDescent="0.25">
      <c r="B2007" s="106"/>
      <c r="C2007" s="70"/>
      <c r="D2007" s="68"/>
      <c r="E2007" s="68"/>
      <c r="F2007" s="68"/>
      <c r="G2007" s="66"/>
      <c r="H2007" s="65" t="s">
        <v>912</v>
      </c>
      <c r="I2007" s="67" t="s">
        <v>100</v>
      </c>
      <c r="J2007" s="67" t="s">
        <v>34</v>
      </c>
      <c r="K2007" s="65" t="s">
        <v>40</v>
      </c>
      <c r="L2007" s="69" t="s">
        <v>60</v>
      </c>
      <c r="M2007" s="65" t="s">
        <v>21</v>
      </c>
      <c r="N2007" s="78">
        <v>569</v>
      </c>
      <c r="O2007" s="81">
        <v>612</v>
      </c>
      <c r="P2007" s="83">
        <v>1181</v>
      </c>
    </row>
    <row r="2008" spans="2:16" ht="13.8" x14ac:dyDescent="0.25">
      <c r="B2008" s="106"/>
      <c r="C2008" s="70"/>
      <c r="D2008" s="68"/>
      <c r="E2008" s="68"/>
      <c r="F2008" s="68"/>
      <c r="G2008" s="66"/>
      <c r="H2008" s="65" t="s">
        <v>741</v>
      </c>
      <c r="I2008" s="67" t="s">
        <v>268</v>
      </c>
      <c r="J2008" s="67" t="s">
        <v>34</v>
      </c>
      <c r="K2008" s="65" t="s">
        <v>19</v>
      </c>
      <c r="L2008" s="69" t="s">
        <v>20</v>
      </c>
      <c r="M2008" s="65" t="s">
        <v>41</v>
      </c>
      <c r="N2008" s="78">
        <v>223</v>
      </c>
      <c r="O2008" s="81">
        <v>233</v>
      </c>
      <c r="P2008" s="83">
        <v>456</v>
      </c>
    </row>
    <row r="2009" spans="2:16" ht="13.8" x14ac:dyDescent="0.25">
      <c r="B2009" s="106"/>
      <c r="C2009" s="70"/>
      <c r="D2009" s="68"/>
      <c r="E2009" s="68"/>
      <c r="F2009" s="68"/>
      <c r="G2009" s="66"/>
      <c r="H2009" s="65" t="s">
        <v>2113</v>
      </c>
      <c r="I2009" s="67" t="s">
        <v>192</v>
      </c>
      <c r="J2009" s="67" t="s">
        <v>34</v>
      </c>
      <c r="K2009" s="65" t="s">
        <v>19</v>
      </c>
      <c r="L2009" s="69" t="s">
        <v>20</v>
      </c>
      <c r="M2009" s="65" t="s">
        <v>41</v>
      </c>
      <c r="N2009" s="78">
        <v>156</v>
      </c>
      <c r="O2009" s="81">
        <v>157</v>
      </c>
      <c r="P2009" s="83">
        <v>313</v>
      </c>
    </row>
    <row r="2010" spans="2:16" ht="13.8" x14ac:dyDescent="0.25">
      <c r="B2010" s="106"/>
      <c r="C2010" s="70"/>
      <c r="D2010" s="68"/>
      <c r="E2010" s="68"/>
      <c r="F2010" s="68"/>
      <c r="G2010" s="66"/>
      <c r="H2010" s="65" t="s">
        <v>2114</v>
      </c>
      <c r="I2010" s="67" t="s">
        <v>198</v>
      </c>
      <c r="J2010" s="67" t="s">
        <v>34</v>
      </c>
      <c r="K2010" s="65" t="s">
        <v>19</v>
      </c>
      <c r="L2010" s="69" t="s">
        <v>20</v>
      </c>
      <c r="M2010" s="65" t="s">
        <v>41</v>
      </c>
      <c r="N2010" s="78">
        <v>111</v>
      </c>
      <c r="O2010" s="81">
        <v>131</v>
      </c>
      <c r="P2010" s="83">
        <v>242</v>
      </c>
    </row>
    <row r="2011" spans="2:16" ht="13.8" x14ac:dyDescent="0.25">
      <c r="B2011" s="106"/>
      <c r="C2011" s="70"/>
      <c r="D2011" s="68"/>
      <c r="E2011" s="68"/>
      <c r="F2011" s="68"/>
      <c r="G2011" s="66"/>
      <c r="H2011" s="65" t="s">
        <v>913</v>
      </c>
      <c r="I2011" s="67" t="s">
        <v>201</v>
      </c>
      <c r="J2011" s="67" t="s">
        <v>34</v>
      </c>
      <c r="K2011" s="65" t="s">
        <v>40</v>
      </c>
      <c r="L2011" s="69" t="s">
        <v>60</v>
      </c>
      <c r="M2011" s="65" t="s">
        <v>21</v>
      </c>
      <c r="N2011" s="78">
        <v>358</v>
      </c>
      <c r="O2011" s="81">
        <v>356</v>
      </c>
      <c r="P2011" s="83">
        <v>714</v>
      </c>
    </row>
    <row r="2012" spans="2:16" ht="13.8" x14ac:dyDescent="0.25">
      <c r="B2012" s="106"/>
      <c r="C2012" s="70"/>
      <c r="D2012" s="68"/>
      <c r="E2012" s="68"/>
      <c r="F2012" s="68"/>
      <c r="G2012" s="66"/>
      <c r="H2012" s="65" t="s">
        <v>2115</v>
      </c>
      <c r="I2012" s="67" t="s">
        <v>52</v>
      </c>
      <c r="J2012" s="67" t="s">
        <v>34</v>
      </c>
      <c r="K2012" s="65" t="s">
        <v>19</v>
      </c>
      <c r="L2012" s="69" t="s">
        <v>20</v>
      </c>
      <c r="M2012" s="65" t="s">
        <v>88</v>
      </c>
      <c r="N2012" s="78">
        <v>112</v>
      </c>
      <c r="O2012" s="81">
        <v>96</v>
      </c>
      <c r="P2012" s="83">
        <v>208</v>
      </c>
    </row>
    <row r="2013" spans="2:16" ht="13.8" x14ac:dyDescent="0.25">
      <c r="B2013" s="106"/>
      <c r="C2013" s="70"/>
      <c r="D2013" s="68"/>
      <c r="E2013" s="68"/>
      <c r="F2013" s="68"/>
      <c r="G2013" s="66"/>
      <c r="H2013" s="65" t="s">
        <v>1800</v>
      </c>
      <c r="I2013" s="67" t="s">
        <v>212</v>
      </c>
      <c r="J2013" s="67" t="s">
        <v>34</v>
      </c>
      <c r="K2013" s="65" t="s">
        <v>19</v>
      </c>
      <c r="L2013" s="69" t="s">
        <v>20</v>
      </c>
      <c r="M2013" s="65" t="s">
        <v>41</v>
      </c>
      <c r="N2013" s="78">
        <v>202</v>
      </c>
      <c r="O2013" s="81">
        <v>237</v>
      </c>
      <c r="P2013" s="83">
        <v>439</v>
      </c>
    </row>
    <row r="2014" spans="2:16" ht="13.8" x14ac:dyDescent="0.25">
      <c r="B2014" s="106"/>
      <c r="C2014" s="70"/>
      <c r="D2014" s="68"/>
      <c r="E2014" s="68"/>
      <c r="F2014" s="68"/>
      <c r="G2014" s="66"/>
      <c r="H2014" s="65" t="s">
        <v>878</v>
      </c>
      <c r="I2014" s="67" t="s">
        <v>182</v>
      </c>
      <c r="J2014" s="67" t="s">
        <v>34</v>
      </c>
      <c r="K2014" s="65" t="s">
        <v>19</v>
      </c>
      <c r="L2014" s="69" t="s">
        <v>20</v>
      </c>
      <c r="M2014" s="65" t="s">
        <v>41</v>
      </c>
      <c r="N2014" s="78">
        <v>210</v>
      </c>
      <c r="O2014" s="81">
        <v>202</v>
      </c>
      <c r="P2014" s="83">
        <v>412</v>
      </c>
    </row>
    <row r="2015" spans="2:16" ht="13.8" x14ac:dyDescent="0.25">
      <c r="B2015" s="106"/>
      <c r="C2015" s="70"/>
      <c r="D2015" s="68"/>
      <c r="E2015" s="68"/>
      <c r="F2015" s="68"/>
      <c r="G2015" s="66"/>
      <c r="H2015" s="65" t="s">
        <v>202</v>
      </c>
      <c r="I2015" s="67" t="s">
        <v>214</v>
      </c>
      <c r="J2015" s="67" t="s">
        <v>34</v>
      </c>
      <c r="K2015" s="65" t="s">
        <v>19</v>
      </c>
      <c r="L2015" s="69" t="s">
        <v>20</v>
      </c>
      <c r="M2015" s="65" t="s">
        <v>41</v>
      </c>
      <c r="N2015" s="78">
        <v>89</v>
      </c>
      <c r="O2015" s="81">
        <v>65</v>
      </c>
      <c r="P2015" s="83">
        <v>154</v>
      </c>
    </row>
    <row r="2016" spans="2:16" ht="13.8" x14ac:dyDescent="0.25">
      <c r="B2016" s="106"/>
      <c r="C2016" s="70"/>
      <c r="D2016" s="68"/>
      <c r="E2016" s="68"/>
      <c r="F2016" s="68"/>
      <c r="G2016" s="66"/>
      <c r="H2016" s="65" t="s">
        <v>2116</v>
      </c>
      <c r="I2016" s="67" t="s">
        <v>975</v>
      </c>
      <c r="J2016" s="67" t="s">
        <v>34</v>
      </c>
      <c r="K2016" s="65" t="s">
        <v>19</v>
      </c>
      <c r="L2016" s="69" t="s">
        <v>20</v>
      </c>
      <c r="M2016" s="65" t="s">
        <v>41</v>
      </c>
      <c r="N2016" s="78">
        <v>156</v>
      </c>
      <c r="O2016" s="81">
        <v>166</v>
      </c>
      <c r="P2016" s="83">
        <v>322</v>
      </c>
    </row>
    <row r="2017" spans="2:16" ht="13.8" x14ac:dyDescent="0.25">
      <c r="B2017" s="106"/>
      <c r="C2017" s="70"/>
      <c r="D2017" s="68"/>
      <c r="E2017" s="68"/>
      <c r="F2017" s="68"/>
      <c r="G2017" s="66"/>
      <c r="H2017" s="65" t="s">
        <v>143</v>
      </c>
      <c r="I2017" s="67" t="s">
        <v>218</v>
      </c>
      <c r="J2017" s="67" t="s">
        <v>34</v>
      </c>
      <c r="K2017" s="65" t="s">
        <v>19</v>
      </c>
      <c r="L2017" s="69" t="s">
        <v>20</v>
      </c>
      <c r="M2017" s="65" t="s">
        <v>41</v>
      </c>
      <c r="N2017" s="78">
        <v>134</v>
      </c>
      <c r="O2017" s="81">
        <v>151</v>
      </c>
      <c r="P2017" s="83">
        <v>285</v>
      </c>
    </row>
    <row r="2018" spans="2:16" ht="13.8" x14ac:dyDescent="0.25">
      <c r="B2018" s="106"/>
      <c r="C2018" s="70"/>
      <c r="D2018" s="68"/>
      <c r="E2018" s="68"/>
      <c r="F2018" s="68"/>
      <c r="G2018" s="66"/>
      <c r="H2018" s="65" t="s">
        <v>2117</v>
      </c>
      <c r="I2018" s="67" t="s">
        <v>535</v>
      </c>
      <c r="J2018" s="67" t="s">
        <v>34</v>
      </c>
      <c r="K2018" s="65" t="s">
        <v>19</v>
      </c>
      <c r="L2018" s="69" t="s">
        <v>20</v>
      </c>
      <c r="M2018" s="65" t="s">
        <v>41</v>
      </c>
      <c r="N2018" s="78">
        <v>191</v>
      </c>
      <c r="O2018" s="81">
        <v>213</v>
      </c>
      <c r="P2018" s="83">
        <v>404</v>
      </c>
    </row>
    <row r="2019" spans="2:16" ht="13.8" x14ac:dyDescent="0.25">
      <c r="B2019" s="106"/>
      <c r="C2019" s="70"/>
      <c r="D2019" s="68"/>
      <c r="E2019" s="68"/>
      <c r="F2019" s="68"/>
      <c r="G2019" s="66"/>
      <c r="H2019" s="65" t="s">
        <v>2118</v>
      </c>
      <c r="I2019" s="67" t="s">
        <v>116</v>
      </c>
      <c r="J2019" s="67" t="s">
        <v>1269</v>
      </c>
      <c r="K2019" s="65" t="s">
        <v>19</v>
      </c>
      <c r="L2019" s="69" t="s">
        <v>20</v>
      </c>
      <c r="M2019" s="65" t="s">
        <v>60</v>
      </c>
      <c r="N2019" s="78">
        <v>174</v>
      </c>
      <c r="O2019" s="81">
        <v>146</v>
      </c>
      <c r="P2019" s="83">
        <v>320</v>
      </c>
    </row>
    <row r="2020" spans="2:16" ht="13.8" x14ac:dyDescent="0.25">
      <c r="B2020" s="106"/>
      <c r="C2020" s="70"/>
      <c r="D2020" s="68"/>
      <c r="E2020" s="68"/>
      <c r="F2020" s="68"/>
      <c r="G2020" s="66"/>
      <c r="H2020" s="65" t="s">
        <v>75</v>
      </c>
      <c r="I2020" s="67" t="s">
        <v>222</v>
      </c>
      <c r="J2020" s="67" t="s">
        <v>34</v>
      </c>
      <c r="K2020" s="65" t="s">
        <v>19</v>
      </c>
      <c r="L2020" s="69" t="s">
        <v>20</v>
      </c>
      <c r="M2020" s="65" t="s">
        <v>41</v>
      </c>
      <c r="N2020" s="78">
        <v>116</v>
      </c>
      <c r="O2020" s="81">
        <v>115</v>
      </c>
      <c r="P2020" s="83">
        <v>231</v>
      </c>
    </row>
    <row r="2021" spans="2:16" ht="13.8" x14ac:dyDescent="0.25">
      <c r="B2021" s="106"/>
      <c r="C2021" s="70"/>
      <c r="D2021" s="68"/>
      <c r="E2021" s="68"/>
      <c r="F2021" s="68"/>
      <c r="G2021" s="66"/>
      <c r="H2021" s="65" t="s">
        <v>2120</v>
      </c>
      <c r="I2021" s="67" t="s">
        <v>2119</v>
      </c>
      <c r="J2021" s="67" t="s">
        <v>34</v>
      </c>
      <c r="K2021" s="65" t="s">
        <v>40</v>
      </c>
      <c r="L2021" s="69" t="s">
        <v>60</v>
      </c>
      <c r="M2021" s="65" t="s">
        <v>21</v>
      </c>
      <c r="N2021" s="78">
        <v>403</v>
      </c>
      <c r="O2021" s="81">
        <v>424</v>
      </c>
      <c r="P2021" s="83">
        <v>827</v>
      </c>
    </row>
    <row r="2022" spans="2:16" ht="14.4" thickBot="1" x14ac:dyDescent="0.3">
      <c r="B2022" s="106"/>
      <c r="C2022" s="70"/>
      <c r="D2022" s="68"/>
      <c r="E2022" s="68"/>
      <c r="F2022" s="68"/>
      <c r="G2022" s="66"/>
      <c r="H2022" s="65" t="s">
        <v>130</v>
      </c>
      <c r="I2022" s="67" t="s">
        <v>531</v>
      </c>
      <c r="J2022" s="67" t="s">
        <v>34</v>
      </c>
      <c r="K2022" s="65" t="s">
        <v>19</v>
      </c>
      <c r="L2022" s="69" t="s">
        <v>20</v>
      </c>
      <c r="M2022" s="65" t="s">
        <v>41</v>
      </c>
      <c r="N2022" s="78">
        <v>129</v>
      </c>
      <c r="O2022" s="81">
        <v>148</v>
      </c>
      <c r="P2022" s="83">
        <v>277</v>
      </c>
    </row>
    <row r="2023" spans="2:16" ht="14.4" thickTop="1" x14ac:dyDescent="0.25">
      <c r="B2023" s="106"/>
      <c r="C2023" s="70"/>
      <c r="D2023" s="68"/>
      <c r="E2023" s="68"/>
      <c r="F2023" s="68"/>
      <c r="G2023" s="66"/>
      <c r="H2023" s="65" t="s">
        <v>2121</v>
      </c>
      <c r="I2023" s="67" t="s">
        <v>486</v>
      </c>
      <c r="J2023" s="67" t="s">
        <v>34</v>
      </c>
      <c r="K2023" s="65" t="s">
        <v>19</v>
      </c>
      <c r="L2023" s="69" t="s">
        <v>20</v>
      </c>
      <c r="M2023" s="65" t="s">
        <v>41</v>
      </c>
      <c r="N2023" s="78">
        <v>177</v>
      </c>
      <c r="O2023" s="81">
        <v>185</v>
      </c>
      <c r="P2023" s="83">
        <v>362</v>
      </c>
    </row>
    <row r="2024" spans="2:16" ht="13.8" x14ac:dyDescent="0.25">
      <c r="B2024" s="106"/>
      <c r="C2024" s="70"/>
      <c r="D2024" s="68"/>
      <c r="E2024" s="68"/>
      <c r="F2024" s="68"/>
      <c r="G2024" s="66"/>
      <c r="H2024" s="65" t="s">
        <v>2122</v>
      </c>
      <c r="I2024" s="67" t="s">
        <v>459</v>
      </c>
      <c r="J2024" s="67" t="s">
        <v>1269</v>
      </c>
      <c r="K2024" s="65" t="s">
        <v>19</v>
      </c>
      <c r="L2024" s="69" t="s">
        <v>20</v>
      </c>
      <c r="M2024" s="65" t="s">
        <v>41</v>
      </c>
      <c r="N2024" s="78">
        <v>250</v>
      </c>
      <c r="O2024" s="81">
        <v>259</v>
      </c>
      <c r="P2024" s="83">
        <v>509</v>
      </c>
    </row>
    <row r="2025" spans="2:16" ht="13.8" x14ac:dyDescent="0.25">
      <c r="B2025" s="106"/>
      <c r="C2025" s="70"/>
      <c r="D2025" s="68"/>
      <c r="E2025" s="68"/>
      <c r="F2025" s="68"/>
      <c r="G2025" s="66"/>
      <c r="H2025" s="65" t="s">
        <v>1952</v>
      </c>
      <c r="I2025" s="67" t="s">
        <v>224</v>
      </c>
      <c r="J2025" s="67" t="s">
        <v>34</v>
      </c>
      <c r="K2025" s="65" t="s">
        <v>19</v>
      </c>
      <c r="L2025" s="69" t="s">
        <v>20</v>
      </c>
      <c r="M2025" s="65" t="s">
        <v>41</v>
      </c>
      <c r="N2025" s="78">
        <v>201</v>
      </c>
      <c r="O2025" s="81">
        <v>225</v>
      </c>
      <c r="P2025" s="83">
        <v>426</v>
      </c>
    </row>
    <row r="2026" spans="2:16" ht="13.8" x14ac:dyDescent="0.25">
      <c r="B2026" s="106"/>
      <c r="C2026" s="70"/>
      <c r="D2026" s="68"/>
      <c r="E2026" s="68"/>
      <c r="F2026" s="68"/>
      <c r="G2026" s="66"/>
      <c r="H2026" s="65" t="s">
        <v>2123</v>
      </c>
      <c r="I2026" s="67" t="s">
        <v>236</v>
      </c>
      <c r="J2026" s="67" t="s">
        <v>34</v>
      </c>
      <c r="K2026" s="65" t="s">
        <v>32</v>
      </c>
      <c r="L2026" s="69" t="s">
        <v>33</v>
      </c>
      <c r="M2026" s="65" t="s">
        <v>34</v>
      </c>
      <c r="N2026" s="78">
        <v>1052</v>
      </c>
      <c r="O2026" s="81">
        <v>1079</v>
      </c>
      <c r="P2026" s="83">
        <v>2131</v>
      </c>
    </row>
    <row r="2027" spans="2:16" ht="13.8" x14ac:dyDescent="0.25">
      <c r="B2027" s="106"/>
      <c r="C2027" s="70"/>
      <c r="D2027" s="68"/>
      <c r="E2027" s="68"/>
      <c r="F2027" s="68"/>
      <c r="G2027" s="66"/>
      <c r="H2027" s="65" t="s">
        <v>2124</v>
      </c>
      <c r="I2027" s="67" t="s">
        <v>93</v>
      </c>
      <c r="J2027" s="67" t="s">
        <v>34</v>
      </c>
      <c r="K2027" s="65" t="s">
        <v>95</v>
      </c>
      <c r="L2027" s="69" t="s">
        <v>20</v>
      </c>
      <c r="M2027" s="65" t="s">
        <v>21</v>
      </c>
      <c r="N2027" s="78">
        <v>443</v>
      </c>
      <c r="O2027" s="81">
        <v>492</v>
      </c>
      <c r="P2027" s="83">
        <v>935</v>
      </c>
    </row>
    <row r="2028" spans="2:16" ht="13.8" x14ac:dyDescent="0.25">
      <c r="B2028" s="106"/>
      <c r="C2028" s="70"/>
      <c r="D2028" s="68"/>
      <c r="E2028" s="68"/>
      <c r="F2028" s="68"/>
      <c r="G2028" s="66"/>
      <c r="H2028" s="65" t="s">
        <v>2125</v>
      </c>
      <c r="I2028" s="67" t="s">
        <v>240</v>
      </c>
      <c r="J2028" s="67" t="s">
        <v>34</v>
      </c>
      <c r="K2028" s="65" t="s">
        <v>32</v>
      </c>
      <c r="L2028" s="69" t="s">
        <v>33</v>
      </c>
      <c r="M2028" s="65" t="s">
        <v>34</v>
      </c>
      <c r="N2028" s="78">
        <v>570</v>
      </c>
      <c r="O2028" s="81">
        <v>580</v>
      </c>
      <c r="P2028" s="83">
        <v>1150</v>
      </c>
    </row>
    <row r="2029" spans="2:16" ht="13.8" x14ac:dyDescent="0.25">
      <c r="B2029" s="106"/>
      <c r="C2029" s="70"/>
      <c r="D2029" s="68"/>
      <c r="E2029" s="68"/>
      <c r="F2029" s="68"/>
      <c r="G2029" s="66"/>
      <c r="H2029" s="65" t="s">
        <v>927</v>
      </c>
      <c r="I2029" s="67" t="s">
        <v>2126</v>
      </c>
      <c r="J2029" s="67" t="s">
        <v>34</v>
      </c>
      <c r="K2029" s="65" t="s">
        <v>19</v>
      </c>
      <c r="L2029" s="69" t="s">
        <v>20</v>
      </c>
      <c r="M2029" s="65" t="s">
        <v>41</v>
      </c>
      <c r="N2029" s="78">
        <v>274</v>
      </c>
      <c r="O2029" s="81">
        <v>271</v>
      </c>
      <c r="P2029" s="83">
        <v>545</v>
      </c>
    </row>
    <row r="2030" spans="2:16" ht="13.8" x14ac:dyDescent="0.25">
      <c r="B2030" s="106"/>
      <c r="C2030" s="70"/>
      <c r="D2030" s="68"/>
      <c r="E2030" s="68"/>
      <c r="F2030" s="68"/>
      <c r="G2030" s="66"/>
      <c r="H2030" s="65" t="s">
        <v>2127</v>
      </c>
      <c r="I2030" s="67" t="s">
        <v>242</v>
      </c>
      <c r="J2030" s="67" t="s">
        <v>34</v>
      </c>
      <c r="K2030" s="65" t="s">
        <v>19</v>
      </c>
      <c r="L2030" s="69" t="s">
        <v>20</v>
      </c>
      <c r="M2030" s="65" t="s">
        <v>41</v>
      </c>
      <c r="N2030" s="78">
        <v>110</v>
      </c>
      <c r="O2030" s="81">
        <v>111</v>
      </c>
      <c r="P2030" s="83">
        <v>221</v>
      </c>
    </row>
    <row r="2031" spans="2:16" ht="13.8" x14ac:dyDescent="0.25">
      <c r="B2031" s="106"/>
      <c r="C2031" s="70"/>
      <c r="D2031" s="68"/>
      <c r="E2031" s="68"/>
      <c r="F2031" s="68"/>
      <c r="G2031" s="66"/>
      <c r="H2031" s="65" t="s">
        <v>243</v>
      </c>
      <c r="I2031" s="67" t="s">
        <v>972</v>
      </c>
      <c r="J2031" s="67" t="s">
        <v>34</v>
      </c>
      <c r="K2031" s="65" t="s">
        <v>40</v>
      </c>
      <c r="L2031" s="69" t="s">
        <v>60</v>
      </c>
      <c r="M2031" s="65" t="s">
        <v>21</v>
      </c>
      <c r="N2031" s="78">
        <v>432</v>
      </c>
      <c r="O2031" s="81">
        <v>472</v>
      </c>
      <c r="P2031" s="83">
        <v>904</v>
      </c>
    </row>
    <row r="2032" spans="2:16" ht="13.8" x14ac:dyDescent="0.25">
      <c r="B2032" s="106"/>
      <c r="C2032" s="70"/>
      <c r="D2032" s="68"/>
      <c r="E2032" s="68"/>
      <c r="F2032" s="68"/>
      <c r="G2032" s="66"/>
      <c r="H2032" s="65" t="s">
        <v>1186</v>
      </c>
      <c r="I2032" s="67" t="s">
        <v>244</v>
      </c>
      <c r="J2032" s="67" t="s">
        <v>1269</v>
      </c>
      <c r="K2032" s="65" t="s">
        <v>19</v>
      </c>
      <c r="L2032" s="69" t="s">
        <v>20</v>
      </c>
      <c r="M2032" s="65" t="s">
        <v>41</v>
      </c>
      <c r="N2032" s="78">
        <v>165</v>
      </c>
      <c r="O2032" s="81">
        <v>180</v>
      </c>
      <c r="P2032" s="83">
        <v>345</v>
      </c>
    </row>
    <row r="2033" spans="2:16" ht="13.8" x14ac:dyDescent="0.25">
      <c r="B2033" s="106"/>
      <c r="C2033" s="70"/>
      <c r="D2033" s="68"/>
      <c r="E2033" s="68"/>
      <c r="F2033" s="68"/>
      <c r="G2033" s="66"/>
      <c r="H2033" s="65" t="s">
        <v>2128</v>
      </c>
      <c r="I2033" s="67" t="s">
        <v>246</v>
      </c>
      <c r="J2033" s="67" t="s">
        <v>1489</v>
      </c>
      <c r="K2033" s="65" t="s">
        <v>19</v>
      </c>
      <c r="L2033" s="69" t="s">
        <v>20</v>
      </c>
      <c r="M2033" s="65" t="s">
        <v>41</v>
      </c>
      <c r="N2033" s="78">
        <v>81</v>
      </c>
      <c r="O2033" s="81">
        <v>73</v>
      </c>
      <c r="P2033" s="83">
        <v>154</v>
      </c>
    </row>
    <row r="2034" spans="2:16" ht="13.8" x14ac:dyDescent="0.25">
      <c r="B2034" s="106"/>
      <c r="C2034" s="70"/>
      <c r="D2034" s="68"/>
      <c r="E2034" s="68"/>
      <c r="F2034" s="68"/>
      <c r="G2034" s="66"/>
      <c r="H2034" s="65" t="s">
        <v>738</v>
      </c>
      <c r="I2034" s="67" t="s">
        <v>649</v>
      </c>
      <c r="J2034" s="67" t="s">
        <v>34</v>
      </c>
      <c r="K2034" s="65" t="s">
        <v>32</v>
      </c>
      <c r="L2034" s="69" t="s">
        <v>33</v>
      </c>
      <c r="M2034" s="65" t="s">
        <v>34</v>
      </c>
      <c r="N2034" s="78">
        <v>416</v>
      </c>
      <c r="O2034" s="81">
        <v>432</v>
      </c>
      <c r="P2034" s="83">
        <v>848</v>
      </c>
    </row>
    <row r="2035" spans="2:16" ht="13.8" x14ac:dyDescent="0.25">
      <c r="B2035" s="106"/>
      <c r="C2035" s="70"/>
      <c r="D2035" s="68"/>
      <c r="E2035" s="68"/>
      <c r="F2035" s="68"/>
      <c r="G2035" s="66"/>
      <c r="H2035" s="65" t="s">
        <v>2130</v>
      </c>
      <c r="I2035" s="67" t="s">
        <v>2129</v>
      </c>
      <c r="J2035" s="67" t="s">
        <v>34</v>
      </c>
      <c r="K2035" s="65" t="s">
        <v>19</v>
      </c>
      <c r="L2035" s="69" t="s">
        <v>20</v>
      </c>
      <c r="M2035" s="65" t="s">
        <v>41</v>
      </c>
      <c r="N2035" s="78">
        <v>196</v>
      </c>
      <c r="O2035" s="81">
        <v>241</v>
      </c>
      <c r="P2035" s="83">
        <v>437</v>
      </c>
    </row>
    <row r="2036" spans="2:16" ht="13.8" x14ac:dyDescent="0.25">
      <c r="B2036" s="106"/>
      <c r="C2036" s="70"/>
      <c r="D2036" s="68"/>
      <c r="E2036" s="68"/>
      <c r="F2036" s="68"/>
      <c r="G2036" s="66"/>
      <c r="H2036" s="65" t="s">
        <v>3722</v>
      </c>
      <c r="I2036" s="67" t="s">
        <v>3721</v>
      </c>
      <c r="J2036" s="67" t="s">
        <v>34</v>
      </c>
      <c r="K2036" s="65" t="s">
        <v>32</v>
      </c>
      <c r="L2036" s="69" t="s">
        <v>21</v>
      </c>
      <c r="M2036" s="65" t="s">
        <v>34</v>
      </c>
      <c r="N2036" s="78">
        <v>36</v>
      </c>
      <c r="O2036" s="81">
        <v>41</v>
      </c>
      <c r="P2036" s="83">
        <v>77</v>
      </c>
    </row>
    <row r="2037" spans="2:16" ht="13.8" x14ac:dyDescent="0.25">
      <c r="B2037" s="106"/>
      <c r="C2037" s="70"/>
      <c r="D2037" s="68"/>
      <c r="E2037" s="68"/>
      <c r="F2037" s="68"/>
      <c r="G2037" s="66"/>
      <c r="H2037" s="65" t="s">
        <v>3817</v>
      </c>
      <c r="I2037" s="67" t="s">
        <v>669</v>
      </c>
      <c r="J2037" s="67" t="s">
        <v>3429</v>
      </c>
      <c r="K2037" s="65" t="s">
        <v>95</v>
      </c>
      <c r="L2037" s="69" t="s">
        <v>20</v>
      </c>
      <c r="M2037" s="65" t="s">
        <v>34</v>
      </c>
      <c r="N2037" s="78">
        <v>20</v>
      </c>
      <c r="O2037" s="81">
        <v>58</v>
      </c>
      <c r="P2037" s="83">
        <v>78</v>
      </c>
    </row>
    <row r="2038" spans="2:16" ht="13.8" x14ac:dyDescent="0.25">
      <c r="B2038" s="106"/>
      <c r="C2038" s="70"/>
      <c r="D2038" s="68"/>
      <c r="E2038" s="68"/>
      <c r="F2038" s="68"/>
      <c r="G2038" s="66"/>
      <c r="H2038" s="65" t="s">
        <v>3818</v>
      </c>
      <c r="I2038" s="67" t="s">
        <v>97</v>
      </c>
      <c r="J2038" s="67" t="s">
        <v>1489</v>
      </c>
      <c r="K2038" s="65" t="s">
        <v>19</v>
      </c>
      <c r="L2038" s="69" t="s">
        <v>20</v>
      </c>
      <c r="M2038" s="65" t="s">
        <v>88</v>
      </c>
      <c r="N2038" s="78">
        <v>231</v>
      </c>
      <c r="O2038" s="81">
        <v>249</v>
      </c>
      <c r="P2038" s="83">
        <v>480</v>
      </c>
    </row>
    <row r="2039" spans="2:16" ht="13.8" x14ac:dyDescent="0.25">
      <c r="B2039" s="106"/>
      <c r="C2039" s="70"/>
      <c r="D2039" s="68"/>
      <c r="E2039" s="68"/>
      <c r="F2039" s="68"/>
      <c r="G2039" s="66"/>
      <c r="H2039" s="65" t="s">
        <v>3819</v>
      </c>
      <c r="I2039" s="67" t="s">
        <v>98</v>
      </c>
      <c r="J2039" s="67" t="s">
        <v>1269</v>
      </c>
      <c r="K2039" s="65" t="s">
        <v>95</v>
      </c>
      <c r="L2039" s="69" t="s">
        <v>88</v>
      </c>
      <c r="M2039" s="65" t="s">
        <v>21</v>
      </c>
      <c r="N2039" s="78">
        <v>138</v>
      </c>
      <c r="O2039" s="81">
        <v>184</v>
      </c>
      <c r="P2039" s="83">
        <v>322</v>
      </c>
    </row>
    <row r="2040" spans="2:16" ht="13.8" x14ac:dyDescent="0.25">
      <c r="B2040" s="106"/>
      <c r="C2040" s="102" t="s">
        <v>3618</v>
      </c>
      <c r="D2040" s="60"/>
      <c r="E2040" s="60"/>
      <c r="F2040" s="60"/>
      <c r="G2040" s="60"/>
      <c r="H2040" s="60"/>
      <c r="I2040" s="60"/>
      <c r="J2040" s="60"/>
      <c r="K2040" s="60"/>
      <c r="L2040" s="60"/>
      <c r="M2040" s="60"/>
      <c r="N2040" s="103">
        <v>10156</v>
      </c>
      <c r="O2040" s="61">
        <v>10797</v>
      </c>
      <c r="P2040" s="104">
        <v>20953</v>
      </c>
    </row>
    <row r="2041" spans="2:16" ht="13.8" x14ac:dyDescent="0.25">
      <c r="B2041" s="106"/>
      <c r="C2041" s="69" t="s">
        <v>3578</v>
      </c>
      <c r="D2041" s="67" t="s">
        <v>2196</v>
      </c>
      <c r="E2041" s="67" t="s">
        <v>27</v>
      </c>
      <c r="F2041" s="67" t="s">
        <v>1232</v>
      </c>
      <c r="G2041" s="65" t="s">
        <v>1233</v>
      </c>
      <c r="H2041" s="65" t="s">
        <v>361</v>
      </c>
      <c r="I2041" s="67" t="s">
        <v>38</v>
      </c>
      <c r="J2041" s="67" t="s">
        <v>2055</v>
      </c>
      <c r="K2041" s="65" t="s">
        <v>19</v>
      </c>
      <c r="L2041" s="69" t="s">
        <v>20</v>
      </c>
      <c r="M2041" s="65" t="s">
        <v>43</v>
      </c>
      <c r="N2041" s="78">
        <v>156</v>
      </c>
      <c r="O2041" s="81">
        <v>122</v>
      </c>
      <c r="P2041" s="83">
        <v>278</v>
      </c>
    </row>
    <row r="2042" spans="2:16" ht="13.8" x14ac:dyDescent="0.25">
      <c r="B2042" s="106"/>
      <c r="C2042" s="70"/>
      <c r="D2042" s="68"/>
      <c r="E2042" s="68"/>
      <c r="F2042" s="68"/>
      <c r="G2042" s="66"/>
      <c r="H2042" s="65" t="s">
        <v>2197</v>
      </c>
      <c r="I2042" s="67" t="s">
        <v>76</v>
      </c>
      <c r="J2042" s="67" t="s">
        <v>2055</v>
      </c>
      <c r="K2042" s="65" t="s">
        <v>19</v>
      </c>
      <c r="L2042" s="69" t="s">
        <v>20</v>
      </c>
      <c r="M2042" s="65" t="s">
        <v>43</v>
      </c>
      <c r="N2042" s="78">
        <v>158</v>
      </c>
      <c r="O2042" s="81">
        <v>143</v>
      </c>
      <c r="P2042" s="83">
        <v>301</v>
      </c>
    </row>
    <row r="2043" spans="2:16" ht="13.8" x14ac:dyDescent="0.25">
      <c r="B2043" s="106"/>
      <c r="C2043" s="70"/>
      <c r="D2043" s="68"/>
      <c r="E2043" s="68"/>
      <c r="F2043" s="68"/>
      <c r="G2043" s="66"/>
      <c r="H2043" s="65" t="s">
        <v>56</v>
      </c>
      <c r="I2043" s="67" t="s">
        <v>39</v>
      </c>
      <c r="J2043" s="67" t="s">
        <v>2055</v>
      </c>
      <c r="K2043" s="65" t="s">
        <v>19</v>
      </c>
      <c r="L2043" s="69" t="s">
        <v>20</v>
      </c>
      <c r="M2043" s="65" t="s">
        <v>43</v>
      </c>
      <c r="N2043" s="78">
        <v>144</v>
      </c>
      <c r="O2043" s="81">
        <v>162</v>
      </c>
      <c r="P2043" s="83">
        <v>306</v>
      </c>
    </row>
    <row r="2044" spans="2:16" ht="14.4" thickBot="1" x14ac:dyDescent="0.3">
      <c r="B2044" s="106"/>
      <c r="C2044" s="70"/>
      <c r="D2044" s="68"/>
      <c r="E2044" s="68"/>
      <c r="F2044" s="68"/>
      <c r="G2044" s="66"/>
      <c r="H2044" s="65" t="s">
        <v>2198</v>
      </c>
      <c r="I2044" s="67" t="s">
        <v>18</v>
      </c>
      <c r="J2044" s="67" t="s">
        <v>2055</v>
      </c>
      <c r="K2044" s="65" t="s">
        <v>32</v>
      </c>
      <c r="L2044" s="69" t="s">
        <v>33</v>
      </c>
      <c r="M2044" s="65" t="s">
        <v>34</v>
      </c>
      <c r="N2044" s="78">
        <v>389</v>
      </c>
      <c r="O2044" s="81">
        <v>405</v>
      </c>
      <c r="P2044" s="83">
        <v>794</v>
      </c>
    </row>
    <row r="2045" spans="2:16" ht="14.4" thickTop="1" x14ac:dyDescent="0.25">
      <c r="B2045" s="106"/>
      <c r="C2045" s="70"/>
      <c r="D2045" s="68"/>
      <c r="E2045" s="68"/>
      <c r="F2045" s="68"/>
      <c r="G2045" s="66"/>
      <c r="H2045" s="65" t="s">
        <v>2199</v>
      </c>
      <c r="I2045" s="67" t="s">
        <v>78</v>
      </c>
      <c r="J2045" s="67" t="s">
        <v>2055</v>
      </c>
      <c r="K2045" s="65" t="s">
        <v>40</v>
      </c>
      <c r="L2045" s="69" t="s">
        <v>41</v>
      </c>
      <c r="M2045" s="65" t="s">
        <v>21</v>
      </c>
      <c r="N2045" s="78">
        <v>283</v>
      </c>
      <c r="O2045" s="81">
        <v>316</v>
      </c>
      <c r="P2045" s="83">
        <v>599</v>
      </c>
    </row>
    <row r="2046" spans="2:16" ht="13.8" x14ac:dyDescent="0.25">
      <c r="B2046" s="106"/>
      <c r="C2046" s="102" t="s">
        <v>3630</v>
      </c>
      <c r="D2046" s="60"/>
      <c r="E2046" s="60"/>
      <c r="F2046" s="60"/>
      <c r="G2046" s="60"/>
      <c r="H2046" s="60"/>
      <c r="I2046" s="60"/>
      <c r="J2046" s="60"/>
      <c r="K2046" s="60"/>
      <c r="L2046" s="60"/>
      <c r="M2046" s="60"/>
      <c r="N2046" s="103">
        <v>1130</v>
      </c>
      <c r="O2046" s="61">
        <v>1148</v>
      </c>
      <c r="P2046" s="104">
        <v>2278</v>
      </c>
    </row>
    <row r="2047" spans="2:16" ht="13.8" x14ac:dyDescent="0.25">
      <c r="B2047" s="106"/>
      <c r="C2047" s="69" t="s">
        <v>3592</v>
      </c>
      <c r="D2047" s="67" t="s">
        <v>2260</v>
      </c>
      <c r="E2047" s="67" t="s">
        <v>27</v>
      </c>
      <c r="F2047" s="67" t="s">
        <v>2158</v>
      </c>
      <c r="G2047" s="65" t="s">
        <v>2159</v>
      </c>
      <c r="H2047" s="65" t="s">
        <v>2261</v>
      </c>
      <c r="I2047" s="67" t="s">
        <v>76</v>
      </c>
      <c r="J2047" s="67" t="s">
        <v>1469</v>
      </c>
      <c r="K2047" s="65" t="s">
        <v>40</v>
      </c>
      <c r="L2047" s="69" t="s">
        <v>41</v>
      </c>
      <c r="M2047" s="65" t="s">
        <v>21</v>
      </c>
      <c r="N2047" s="78">
        <v>250</v>
      </c>
      <c r="O2047" s="81">
        <v>250</v>
      </c>
      <c r="P2047" s="83">
        <v>500</v>
      </c>
    </row>
    <row r="2048" spans="2:16" ht="13.8" x14ac:dyDescent="0.25">
      <c r="B2048" s="106"/>
      <c r="C2048" s="70"/>
      <c r="D2048" s="68"/>
      <c r="E2048" s="68"/>
      <c r="F2048" s="68"/>
      <c r="G2048" s="66"/>
      <c r="H2048" s="65" t="s">
        <v>2262</v>
      </c>
      <c r="I2048" s="67" t="s">
        <v>38</v>
      </c>
      <c r="J2048" s="67" t="s">
        <v>1469</v>
      </c>
      <c r="K2048" s="65" t="s">
        <v>19</v>
      </c>
      <c r="L2048" s="69" t="s">
        <v>20</v>
      </c>
      <c r="M2048" s="65" t="s">
        <v>43</v>
      </c>
      <c r="N2048" s="78">
        <v>145</v>
      </c>
      <c r="O2048" s="81">
        <v>139</v>
      </c>
      <c r="P2048" s="83">
        <v>284</v>
      </c>
    </row>
    <row r="2049" spans="2:16" ht="14.4" thickBot="1" x14ac:dyDescent="0.3">
      <c r="B2049" s="106"/>
      <c r="C2049" s="70"/>
      <c r="D2049" s="68"/>
      <c r="E2049" s="68"/>
      <c r="F2049" s="68"/>
      <c r="G2049" s="66"/>
      <c r="H2049" s="65" t="s">
        <v>254</v>
      </c>
      <c r="I2049" s="67" t="s">
        <v>52</v>
      </c>
      <c r="J2049" s="67" t="s">
        <v>1469</v>
      </c>
      <c r="K2049" s="65" t="s">
        <v>19</v>
      </c>
      <c r="L2049" s="69" t="s">
        <v>20</v>
      </c>
      <c r="M2049" s="65" t="s">
        <v>43</v>
      </c>
      <c r="N2049" s="78">
        <v>221</v>
      </c>
      <c r="O2049" s="81">
        <v>234</v>
      </c>
      <c r="P2049" s="83">
        <v>455</v>
      </c>
    </row>
    <row r="2050" spans="2:16" ht="14.4" thickTop="1" x14ac:dyDescent="0.25">
      <c r="B2050" s="106"/>
      <c r="C2050" s="70"/>
      <c r="D2050" s="68"/>
      <c r="E2050" s="68"/>
      <c r="F2050" s="68"/>
      <c r="G2050" s="66"/>
      <c r="H2050" s="65" t="s">
        <v>2164</v>
      </c>
      <c r="I2050" s="67" t="s">
        <v>2163</v>
      </c>
      <c r="J2050" s="67" t="s">
        <v>3429</v>
      </c>
      <c r="K2050" s="65" t="s">
        <v>19</v>
      </c>
      <c r="L2050" s="69" t="s">
        <v>12</v>
      </c>
      <c r="M2050" s="65" t="s">
        <v>21</v>
      </c>
      <c r="N2050" s="78">
        <v>0</v>
      </c>
      <c r="O2050" s="81">
        <v>1</v>
      </c>
      <c r="P2050" s="83">
        <v>1</v>
      </c>
    </row>
    <row r="2051" spans="2:16" ht="13.8" x14ac:dyDescent="0.25">
      <c r="B2051" s="106"/>
      <c r="C2051" s="70"/>
      <c r="D2051" s="68"/>
      <c r="E2051" s="68"/>
      <c r="F2051" s="68"/>
      <c r="G2051" s="66"/>
      <c r="H2051" s="65" t="s">
        <v>2263</v>
      </c>
      <c r="I2051" s="67" t="s">
        <v>42</v>
      </c>
      <c r="J2051" s="67" t="s">
        <v>1469</v>
      </c>
      <c r="K2051" s="65" t="s">
        <v>32</v>
      </c>
      <c r="L2051" s="69" t="s">
        <v>33</v>
      </c>
      <c r="M2051" s="65" t="s">
        <v>34</v>
      </c>
      <c r="N2051" s="78">
        <v>210</v>
      </c>
      <c r="O2051" s="81">
        <v>271</v>
      </c>
      <c r="P2051" s="83">
        <v>481</v>
      </c>
    </row>
    <row r="2052" spans="2:16" ht="13.8" x14ac:dyDescent="0.25">
      <c r="B2052" s="106"/>
      <c r="C2052" s="102" t="s">
        <v>3635</v>
      </c>
      <c r="D2052" s="60"/>
      <c r="E2052" s="60"/>
      <c r="F2052" s="60"/>
      <c r="G2052" s="60"/>
      <c r="H2052" s="60"/>
      <c r="I2052" s="60"/>
      <c r="J2052" s="60"/>
      <c r="K2052" s="60"/>
      <c r="L2052" s="60"/>
      <c r="M2052" s="60"/>
      <c r="N2052" s="103">
        <v>826</v>
      </c>
      <c r="O2052" s="61">
        <v>895</v>
      </c>
      <c r="P2052" s="104">
        <v>1721</v>
      </c>
    </row>
    <row r="2053" spans="2:16" ht="14.4" thickBot="1" x14ac:dyDescent="0.3">
      <c r="B2053" s="93" t="s">
        <v>3446</v>
      </c>
      <c r="C2053" s="94"/>
      <c r="D2053" s="94"/>
      <c r="E2053" s="94"/>
      <c r="F2053" s="94"/>
      <c r="G2053" s="94"/>
      <c r="H2053" s="94"/>
      <c r="I2053" s="94"/>
      <c r="J2053" s="94"/>
      <c r="K2053" s="94"/>
      <c r="L2053" s="94"/>
      <c r="M2053" s="94"/>
      <c r="N2053" s="95">
        <v>42466</v>
      </c>
      <c r="O2053" s="96">
        <v>45284</v>
      </c>
      <c r="P2053" s="97">
        <v>87750</v>
      </c>
    </row>
    <row r="2054" spans="2:16" ht="14.4" thickTop="1" x14ac:dyDescent="0.25">
      <c r="B2054" s="105" t="s">
        <v>21</v>
      </c>
      <c r="C2054" s="69" t="s">
        <v>2285</v>
      </c>
      <c r="D2054" s="67" t="s">
        <v>2286</v>
      </c>
      <c r="E2054" s="67" t="s">
        <v>27</v>
      </c>
      <c r="F2054" s="67" t="s">
        <v>2287</v>
      </c>
      <c r="G2054" s="65" t="s">
        <v>2288</v>
      </c>
      <c r="H2054" s="65" t="s">
        <v>2289</v>
      </c>
      <c r="I2054" s="67" t="s">
        <v>38</v>
      </c>
      <c r="J2054" s="67" t="s">
        <v>2329</v>
      </c>
      <c r="K2054" s="65" t="s">
        <v>19</v>
      </c>
      <c r="L2054" s="69" t="s">
        <v>20</v>
      </c>
      <c r="M2054" s="65" t="s">
        <v>60</v>
      </c>
      <c r="N2054" s="78">
        <v>55</v>
      </c>
      <c r="O2054" s="81">
        <v>78</v>
      </c>
      <c r="P2054" s="83">
        <v>133</v>
      </c>
    </row>
    <row r="2055" spans="2:16" ht="13.8" x14ac:dyDescent="0.25">
      <c r="B2055" s="106"/>
      <c r="C2055" s="70"/>
      <c r="D2055" s="68"/>
      <c r="E2055" s="68"/>
      <c r="F2055" s="68"/>
      <c r="G2055" s="66"/>
      <c r="H2055" s="65" t="s">
        <v>2290</v>
      </c>
      <c r="I2055" s="67" t="s">
        <v>39</v>
      </c>
      <c r="J2055" s="67" t="s">
        <v>2329</v>
      </c>
      <c r="K2055" s="65" t="s">
        <v>32</v>
      </c>
      <c r="L2055" s="69" t="s">
        <v>46</v>
      </c>
      <c r="M2055" s="65" t="s">
        <v>34</v>
      </c>
      <c r="N2055" s="78">
        <v>51</v>
      </c>
      <c r="O2055" s="81">
        <v>60</v>
      </c>
      <c r="P2055" s="83">
        <v>111</v>
      </c>
    </row>
    <row r="2056" spans="2:16" ht="13.8" x14ac:dyDescent="0.25">
      <c r="B2056" s="106"/>
      <c r="C2056" s="102" t="s">
        <v>3274</v>
      </c>
      <c r="D2056" s="60"/>
      <c r="E2056" s="60"/>
      <c r="F2056" s="60"/>
      <c r="G2056" s="60"/>
      <c r="H2056" s="60"/>
      <c r="I2056" s="60"/>
      <c r="J2056" s="60"/>
      <c r="K2056" s="60"/>
      <c r="L2056" s="60"/>
      <c r="M2056" s="60"/>
      <c r="N2056" s="103">
        <v>106</v>
      </c>
      <c r="O2056" s="61">
        <v>138</v>
      </c>
      <c r="P2056" s="104">
        <v>244</v>
      </c>
    </row>
    <row r="2057" spans="2:16" ht="13.8" x14ac:dyDescent="0.25">
      <c r="B2057" s="106"/>
      <c r="C2057" s="69" t="s">
        <v>2291</v>
      </c>
      <c r="D2057" s="67" t="s">
        <v>2292</v>
      </c>
      <c r="E2057" s="67" t="s">
        <v>27</v>
      </c>
      <c r="F2057" s="67" t="s">
        <v>2293</v>
      </c>
      <c r="G2057" s="65" t="s">
        <v>2294</v>
      </c>
      <c r="H2057" s="65" t="s">
        <v>2295</v>
      </c>
      <c r="I2057" s="67" t="s">
        <v>30</v>
      </c>
      <c r="J2057" s="67" t="s">
        <v>2329</v>
      </c>
      <c r="K2057" s="65" t="s">
        <v>19</v>
      </c>
      <c r="L2057" s="69" t="s">
        <v>20</v>
      </c>
      <c r="M2057" s="65" t="s">
        <v>41</v>
      </c>
      <c r="N2057" s="78">
        <v>162</v>
      </c>
      <c r="O2057" s="81">
        <v>172</v>
      </c>
      <c r="P2057" s="83">
        <v>334</v>
      </c>
    </row>
    <row r="2058" spans="2:16" ht="13.8" x14ac:dyDescent="0.25">
      <c r="B2058" s="106"/>
      <c r="C2058" s="70"/>
      <c r="D2058" s="68"/>
      <c r="E2058" s="68"/>
      <c r="F2058" s="68"/>
      <c r="G2058" s="66"/>
      <c r="H2058" s="65" t="s">
        <v>2296</v>
      </c>
      <c r="I2058" s="67" t="s">
        <v>38</v>
      </c>
      <c r="J2058" s="67" t="s">
        <v>2329</v>
      </c>
      <c r="K2058" s="65" t="s">
        <v>32</v>
      </c>
      <c r="L2058" s="69" t="s">
        <v>33</v>
      </c>
      <c r="M2058" s="65" t="s">
        <v>34</v>
      </c>
      <c r="N2058" s="78">
        <v>152</v>
      </c>
      <c r="O2058" s="81">
        <v>152</v>
      </c>
      <c r="P2058" s="83">
        <v>304</v>
      </c>
    </row>
    <row r="2059" spans="2:16" ht="14.4" thickBot="1" x14ac:dyDescent="0.3">
      <c r="B2059" s="106"/>
      <c r="C2059" s="70"/>
      <c r="D2059" s="68"/>
      <c r="E2059" s="68"/>
      <c r="F2059" s="68"/>
      <c r="G2059" s="66"/>
      <c r="H2059" s="65" t="s">
        <v>2297</v>
      </c>
      <c r="I2059" s="67" t="s">
        <v>2069</v>
      </c>
      <c r="J2059" s="67" t="s">
        <v>2329</v>
      </c>
      <c r="K2059" s="65" t="s">
        <v>40</v>
      </c>
      <c r="L2059" s="69" t="s">
        <v>60</v>
      </c>
      <c r="M2059" s="65" t="s">
        <v>21</v>
      </c>
      <c r="N2059" s="78">
        <v>75</v>
      </c>
      <c r="O2059" s="81">
        <v>103</v>
      </c>
      <c r="P2059" s="83">
        <v>178</v>
      </c>
    </row>
    <row r="2060" spans="2:16" ht="14.4" thickTop="1" x14ac:dyDescent="0.25">
      <c r="B2060" s="106"/>
      <c r="C2060" s="102" t="s">
        <v>3275</v>
      </c>
      <c r="D2060" s="60"/>
      <c r="E2060" s="60"/>
      <c r="F2060" s="60"/>
      <c r="G2060" s="60"/>
      <c r="H2060" s="60"/>
      <c r="I2060" s="60"/>
      <c r="J2060" s="60"/>
      <c r="K2060" s="60"/>
      <c r="L2060" s="60"/>
      <c r="M2060" s="60"/>
      <c r="N2060" s="103">
        <v>389</v>
      </c>
      <c r="O2060" s="61">
        <v>427</v>
      </c>
      <c r="P2060" s="104">
        <v>816</v>
      </c>
    </row>
    <row r="2061" spans="2:16" ht="13.8" x14ac:dyDescent="0.25">
      <c r="B2061" s="106"/>
      <c r="C2061" s="69" t="s">
        <v>2298</v>
      </c>
      <c r="D2061" s="67" t="s">
        <v>2299</v>
      </c>
      <c r="E2061" s="67" t="s">
        <v>27</v>
      </c>
      <c r="F2061" s="67" t="s">
        <v>2293</v>
      </c>
      <c r="G2061" s="65" t="s">
        <v>2294</v>
      </c>
      <c r="H2061" s="65" t="s">
        <v>2300</v>
      </c>
      <c r="I2061" s="67" t="s">
        <v>30</v>
      </c>
      <c r="J2061" s="67" t="s">
        <v>2449</v>
      </c>
      <c r="K2061" s="65" t="s">
        <v>19</v>
      </c>
      <c r="L2061" s="69" t="s">
        <v>20</v>
      </c>
      <c r="M2061" s="65" t="s">
        <v>60</v>
      </c>
      <c r="N2061" s="78">
        <v>97</v>
      </c>
      <c r="O2061" s="81">
        <v>109</v>
      </c>
      <c r="P2061" s="83">
        <v>206</v>
      </c>
    </row>
    <row r="2062" spans="2:16" ht="13.8" x14ac:dyDescent="0.25">
      <c r="B2062" s="106"/>
      <c r="C2062" s="70"/>
      <c r="D2062" s="68"/>
      <c r="E2062" s="68"/>
      <c r="F2062" s="68"/>
      <c r="G2062" s="66"/>
      <c r="H2062" s="65" t="s">
        <v>2301</v>
      </c>
      <c r="I2062" s="67" t="s">
        <v>38</v>
      </c>
      <c r="J2062" s="67" t="s">
        <v>2449</v>
      </c>
      <c r="K2062" s="65" t="s">
        <v>32</v>
      </c>
      <c r="L2062" s="69" t="s">
        <v>46</v>
      </c>
      <c r="M2062" s="65" t="s">
        <v>34</v>
      </c>
      <c r="N2062" s="78">
        <v>80</v>
      </c>
      <c r="O2062" s="81">
        <v>73</v>
      </c>
      <c r="P2062" s="83">
        <v>153</v>
      </c>
    </row>
    <row r="2063" spans="2:16" ht="13.8" x14ac:dyDescent="0.25">
      <c r="B2063" s="106"/>
      <c r="C2063" s="102" t="s">
        <v>3276</v>
      </c>
      <c r="D2063" s="60"/>
      <c r="E2063" s="60"/>
      <c r="F2063" s="60"/>
      <c r="G2063" s="60"/>
      <c r="H2063" s="60"/>
      <c r="I2063" s="60"/>
      <c r="J2063" s="60"/>
      <c r="K2063" s="60"/>
      <c r="L2063" s="60"/>
      <c r="M2063" s="60"/>
      <c r="N2063" s="103">
        <v>177</v>
      </c>
      <c r="O2063" s="61">
        <v>182</v>
      </c>
      <c r="P2063" s="104">
        <v>359</v>
      </c>
    </row>
    <row r="2064" spans="2:16" ht="13.8" x14ac:dyDescent="0.25">
      <c r="B2064" s="106"/>
      <c r="C2064" s="69" t="s">
        <v>2302</v>
      </c>
      <c r="D2064" s="67" t="s">
        <v>476</v>
      </c>
      <c r="E2064" s="67" t="s">
        <v>27</v>
      </c>
      <c r="F2064" s="67" t="s">
        <v>1648</v>
      </c>
      <c r="G2064" s="65" t="s">
        <v>1649</v>
      </c>
      <c r="H2064" s="65" t="s">
        <v>2303</v>
      </c>
      <c r="I2064" s="67" t="s">
        <v>38</v>
      </c>
      <c r="J2064" s="67" t="s">
        <v>1469</v>
      </c>
      <c r="K2064" s="65" t="s">
        <v>32</v>
      </c>
      <c r="L2064" s="69" t="s">
        <v>33</v>
      </c>
      <c r="M2064" s="65" t="s">
        <v>34</v>
      </c>
      <c r="N2064" s="78">
        <v>267</v>
      </c>
      <c r="O2064" s="81">
        <v>255</v>
      </c>
      <c r="P2064" s="83">
        <v>522</v>
      </c>
    </row>
    <row r="2065" spans="2:16" ht="13.8" x14ac:dyDescent="0.25">
      <c r="B2065" s="106"/>
      <c r="C2065" s="70"/>
      <c r="D2065" s="68"/>
      <c r="E2065" s="68"/>
      <c r="F2065" s="68"/>
      <c r="G2065" s="66"/>
      <c r="H2065" s="65" t="s">
        <v>2304</v>
      </c>
      <c r="I2065" s="67" t="s">
        <v>30</v>
      </c>
      <c r="J2065" s="67" t="s">
        <v>1469</v>
      </c>
      <c r="K2065" s="65" t="s">
        <v>40</v>
      </c>
      <c r="L2065" s="69" t="s">
        <v>41</v>
      </c>
      <c r="M2065" s="65" t="s">
        <v>21</v>
      </c>
      <c r="N2065" s="78">
        <v>194</v>
      </c>
      <c r="O2065" s="81">
        <v>198</v>
      </c>
      <c r="P2065" s="83">
        <v>392</v>
      </c>
    </row>
    <row r="2066" spans="2:16" ht="13.8" x14ac:dyDescent="0.25">
      <c r="B2066" s="106"/>
      <c r="C2066" s="70"/>
      <c r="D2066" s="68"/>
      <c r="E2066" s="68"/>
      <c r="F2066" s="68"/>
      <c r="G2066" s="66"/>
      <c r="H2066" s="65" t="s">
        <v>2305</v>
      </c>
      <c r="I2066" s="67" t="s">
        <v>39</v>
      </c>
      <c r="J2066" s="67" t="s">
        <v>1469</v>
      </c>
      <c r="K2066" s="65" t="s">
        <v>19</v>
      </c>
      <c r="L2066" s="69" t="s">
        <v>20</v>
      </c>
      <c r="M2066" s="65" t="s">
        <v>54</v>
      </c>
      <c r="N2066" s="78">
        <v>47</v>
      </c>
      <c r="O2066" s="81">
        <v>42</v>
      </c>
      <c r="P2066" s="83">
        <v>89</v>
      </c>
    </row>
    <row r="2067" spans="2:16" ht="13.8" x14ac:dyDescent="0.25">
      <c r="B2067" s="106"/>
      <c r="C2067" s="70"/>
      <c r="D2067" s="68"/>
      <c r="E2067" s="68"/>
      <c r="F2067" s="68"/>
      <c r="G2067" s="66"/>
      <c r="H2067" s="65" t="s">
        <v>436</v>
      </c>
      <c r="I2067" s="67" t="s">
        <v>18</v>
      </c>
      <c r="J2067" s="67" t="s">
        <v>1469</v>
      </c>
      <c r="K2067" s="65" t="s">
        <v>19</v>
      </c>
      <c r="L2067" s="69" t="s">
        <v>54</v>
      </c>
      <c r="M2067" s="65" t="s">
        <v>43</v>
      </c>
      <c r="N2067" s="78">
        <v>197</v>
      </c>
      <c r="O2067" s="81">
        <v>239</v>
      </c>
      <c r="P2067" s="83">
        <v>436</v>
      </c>
    </row>
    <row r="2068" spans="2:16" ht="13.8" x14ac:dyDescent="0.25">
      <c r="B2068" s="106"/>
      <c r="C2068" s="102" t="s">
        <v>3277</v>
      </c>
      <c r="D2068" s="60"/>
      <c r="E2068" s="60"/>
      <c r="F2068" s="60"/>
      <c r="G2068" s="60"/>
      <c r="H2068" s="60"/>
      <c r="I2068" s="60"/>
      <c r="J2068" s="60"/>
      <c r="K2068" s="60"/>
      <c r="L2068" s="60"/>
      <c r="M2068" s="60"/>
      <c r="N2068" s="103">
        <v>705</v>
      </c>
      <c r="O2068" s="61">
        <v>734</v>
      </c>
      <c r="P2068" s="104">
        <v>1439</v>
      </c>
    </row>
    <row r="2069" spans="2:16" ht="13.8" x14ac:dyDescent="0.25">
      <c r="B2069" s="106"/>
      <c r="C2069" s="69" t="s">
        <v>2306</v>
      </c>
      <c r="D2069" s="67" t="s">
        <v>2307</v>
      </c>
      <c r="E2069" s="67" t="s">
        <v>27</v>
      </c>
      <c r="F2069" s="67" t="s">
        <v>2287</v>
      </c>
      <c r="G2069" s="65" t="s">
        <v>2288</v>
      </c>
      <c r="H2069" s="65" t="s">
        <v>2308</v>
      </c>
      <c r="I2069" s="67" t="s">
        <v>39</v>
      </c>
      <c r="J2069" s="67" t="s">
        <v>2329</v>
      </c>
      <c r="K2069" s="65" t="s">
        <v>32</v>
      </c>
      <c r="L2069" s="69" t="s">
        <v>33</v>
      </c>
      <c r="M2069" s="65" t="s">
        <v>34</v>
      </c>
      <c r="N2069" s="78">
        <v>97</v>
      </c>
      <c r="O2069" s="81">
        <v>101</v>
      </c>
      <c r="P2069" s="83">
        <v>198</v>
      </c>
    </row>
    <row r="2070" spans="2:16" ht="13.8" x14ac:dyDescent="0.25">
      <c r="B2070" s="106"/>
      <c r="C2070" s="70"/>
      <c r="D2070" s="68"/>
      <c r="E2070" s="68"/>
      <c r="F2070" s="68"/>
      <c r="G2070" s="66"/>
      <c r="H2070" s="65" t="s">
        <v>3542</v>
      </c>
      <c r="I2070" s="67" t="s">
        <v>38</v>
      </c>
      <c r="J2070" s="67" t="s">
        <v>2329</v>
      </c>
      <c r="K2070" s="65" t="s">
        <v>19</v>
      </c>
      <c r="L2070" s="69" t="s">
        <v>20</v>
      </c>
      <c r="M2070" s="65" t="s">
        <v>41</v>
      </c>
      <c r="N2070" s="78">
        <v>172</v>
      </c>
      <c r="O2070" s="81">
        <v>174</v>
      </c>
      <c r="P2070" s="83">
        <v>346</v>
      </c>
    </row>
    <row r="2071" spans="2:16" ht="13.8" x14ac:dyDescent="0.25">
      <c r="B2071" s="106"/>
      <c r="C2071" s="70"/>
      <c r="D2071" s="68"/>
      <c r="E2071" s="68"/>
      <c r="F2071" s="68"/>
      <c r="G2071" s="66"/>
      <c r="H2071" s="65" t="s">
        <v>3543</v>
      </c>
      <c r="I2071" s="67" t="s">
        <v>268</v>
      </c>
      <c r="J2071" s="67" t="s">
        <v>2329</v>
      </c>
      <c r="K2071" s="65" t="s">
        <v>40</v>
      </c>
      <c r="L2071" s="69" t="s">
        <v>60</v>
      </c>
      <c r="M2071" s="65" t="s">
        <v>21</v>
      </c>
      <c r="N2071" s="78">
        <v>78</v>
      </c>
      <c r="O2071" s="81">
        <v>78</v>
      </c>
      <c r="P2071" s="83">
        <v>156</v>
      </c>
    </row>
    <row r="2072" spans="2:16" ht="13.8" x14ac:dyDescent="0.25">
      <c r="B2072" s="106"/>
      <c r="C2072" s="102" t="s">
        <v>3278</v>
      </c>
      <c r="D2072" s="60"/>
      <c r="E2072" s="60"/>
      <c r="F2072" s="60"/>
      <c r="G2072" s="60"/>
      <c r="H2072" s="60"/>
      <c r="I2072" s="60"/>
      <c r="J2072" s="60"/>
      <c r="K2072" s="60"/>
      <c r="L2072" s="60"/>
      <c r="M2072" s="60"/>
      <c r="N2072" s="103">
        <v>347</v>
      </c>
      <c r="O2072" s="61">
        <v>353</v>
      </c>
      <c r="P2072" s="104">
        <v>700</v>
      </c>
    </row>
    <row r="2073" spans="2:16" ht="13.8" x14ac:dyDescent="0.25">
      <c r="B2073" s="106"/>
      <c r="C2073" s="69" t="s">
        <v>2309</v>
      </c>
      <c r="D2073" s="67" t="s">
        <v>2310</v>
      </c>
      <c r="E2073" s="67" t="s">
        <v>27</v>
      </c>
      <c r="F2073" s="67" t="s">
        <v>2311</v>
      </c>
      <c r="G2073" s="65" t="s">
        <v>2312</v>
      </c>
      <c r="H2073" s="65" t="s">
        <v>2313</v>
      </c>
      <c r="I2073" s="67" t="s">
        <v>38</v>
      </c>
      <c r="J2073" s="67" t="s">
        <v>2449</v>
      </c>
      <c r="K2073" s="65" t="s">
        <v>19</v>
      </c>
      <c r="L2073" s="69" t="s">
        <v>20</v>
      </c>
      <c r="M2073" s="65" t="s">
        <v>41</v>
      </c>
      <c r="N2073" s="78">
        <v>209</v>
      </c>
      <c r="O2073" s="81">
        <v>254</v>
      </c>
      <c r="P2073" s="83">
        <v>463</v>
      </c>
    </row>
    <row r="2074" spans="2:16" ht="13.8" x14ac:dyDescent="0.25">
      <c r="B2074" s="106"/>
      <c r="C2074" s="70"/>
      <c r="D2074" s="68"/>
      <c r="E2074" s="68"/>
      <c r="F2074" s="68"/>
      <c r="G2074" s="66"/>
      <c r="H2074" s="65" t="s">
        <v>2314</v>
      </c>
      <c r="I2074" s="67" t="s">
        <v>39</v>
      </c>
      <c r="J2074" s="67" t="s">
        <v>2449</v>
      </c>
      <c r="K2074" s="65" t="s">
        <v>32</v>
      </c>
      <c r="L2074" s="69" t="s">
        <v>33</v>
      </c>
      <c r="M2074" s="65" t="s">
        <v>34</v>
      </c>
      <c r="N2074" s="78">
        <v>108</v>
      </c>
      <c r="O2074" s="81">
        <v>121</v>
      </c>
      <c r="P2074" s="83">
        <v>229</v>
      </c>
    </row>
    <row r="2075" spans="2:16" ht="13.8" x14ac:dyDescent="0.25">
      <c r="B2075" s="106"/>
      <c r="C2075" s="70"/>
      <c r="D2075" s="68"/>
      <c r="E2075" s="68"/>
      <c r="F2075" s="68"/>
      <c r="G2075" s="66"/>
      <c r="H2075" s="65" t="s">
        <v>2315</v>
      </c>
      <c r="I2075" s="67" t="s">
        <v>70</v>
      </c>
      <c r="J2075" s="67" t="s">
        <v>2449</v>
      </c>
      <c r="K2075" s="65" t="s">
        <v>40</v>
      </c>
      <c r="L2075" s="69" t="s">
        <v>60</v>
      </c>
      <c r="M2075" s="65" t="s">
        <v>21</v>
      </c>
      <c r="N2075" s="78">
        <v>98</v>
      </c>
      <c r="O2075" s="81">
        <v>99</v>
      </c>
      <c r="P2075" s="83">
        <v>197</v>
      </c>
    </row>
    <row r="2076" spans="2:16" ht="13.8" x14ac:dyDescent="0.25">
      <c r="B2076" s="106"/>
      <c r="C2076" s="102" t="s">
        <v>3279</v>
      </c>
      <c r="D2076" s="60"/>
      <c r="E2076" s="60"/>
      <c r="F2076" s="60"/>
      <c r="G2076" s="60"/>
      <c r="H2076" s="60"/>
      <c r="I2076" s="60"/>
      <c r="J2076" s="60"/>
      <c r="K2076" s="60"/>
      <c r="L2076" s="60"/>
      <c r="M2076" s="60"/>
      <c r="N2076" s="103">
        <v>415</v>
      </c>
      <c r="O2076" s="61">
        <v>474</v>
      </c>
      <c r="P2076" s="104">
        <v>889</v>
      </c>
    </row>
    <row r="2077" spans="2:16" ht="13.8" x14ac:dyDescent="0.25">
      <c r="B2077" s="106"/>
      <c r="C2077" s="69" t="s">
        <v>2316</v>
      </c>
      <c r="D2077" s="67" t="s">
        <v>2317</v>
      </c>
      <c r="E2077" s="67" t="s">
        <v>27</v>
      </c>
      <c r="F2077" s="67" t="s">
        <v>2287</v>
      </c>
      <c r="G2077" s="65" t="s">
        <v>2288</v>
      </c>
      <c r="H2077" s="65" t="s">
        <v>2318</v>
      </c>
      <c r="I2077" s="67" t="s">
        <v>30</v>
      </c>
      <c r="J2077" s="67" t="s">
        <v>2449</v>
      </c>
      <c r="K2077" s="65" t="s">
        <v>19</v>
      </c>
      <c r="L2077" s="69" t="s">
        <v>20</v>
      </c>
      <c r="M2077" s="65" t="s">
        <v>60</v>
      </c>
      <c r="N2077" s="78">
        <v>209</v>
      </c>
      <c r="O2077" s="81">
        <v>229</v>
      </c>
      <c r="P2077" s="83">
        <v>438</v>
      </c>
    </row>
    <row r="2078" spans="2:16" ht="13.8" x14ac:dyDescent="0.25">
      <c r="B2078" s="106"/>
      <c r="C2078" s="70"/>
      <c r="D2078" s="68"/>
      <c r="E2078" s="68"/>
      <c r="F2078" s="68"/>
      <c r="G2078" s="66"/>
      <c r="H2078" s="65" t="s">
        <v>2319</v>
      </c>
      <c r="I2078" s="67" t="s">
        <v>38</v>
      </c>
      <c r="J2078" s="67" t="s">
        <v>2449</v>
      </c>
      <c r="K2078" s="65" t="s">
        <v>32</v>
      </c>
      <c r="L2078" s="69" t="s">
        <v>33</v>
      </c>
      <c r="M2078" s="65" t="s">
        <v>34</v>
      </c>
      <c r="N2078" s="78">
        <v>84</v>
      </c>
      <c r="O2078" s="81">
        <v>113</v>
      </c>
      <c r="P2078" s="83">
        <v>197</v>
      </c>
    </row>
    <row r="2079" spans="2:16" ht="13.8" x14ac:dyDescent="0.25">
      <c r="B2079" s="106"/>
      <c r="C2079" s="70"/>
      <c r="D2079" s="68"/>
      <c r="E2079" s="68"/>
      <c r="F2079" s="68"/>
      <c r="G2079" s="66"/>
      <c r="H2079" s="65" t="s">
        <v>2320</v>
      </c>
      <c r="I2079" s="67" t="s">
        <v>42</v>
      </c>
      <c r="J2079" s="67" t="s">
        <v>2449</v>
      </c>
      <c r="K2079" s="65" t="s">
        <v>40</v>
      </c>
      <c r="L2079" s="69" t="s">
        <v>46</v>
      </c>
      <c r="M2079" s="65" t="s">
        <v>21</v>
      </c>
      <c r="N2079" s="78">
        <v>53</v>
      </c>
      <c r="O2079" s="81">
        <v>57</v>
      </c>
      <c r="P2079" s="83">
        <v>110</v>
      </c>
    </row>
    <row r="2080" spans="2:16" ht="13.8" x14ac:dyDescent="0.25">
      <c r="B2080" s="106"/>
      <c r="C2080" s="102" t="s">
        <v>3280</v>
      </c>
      <c r="D2080" s="60"/>
      <c r="E2080" s="60"/>
      <c r="F2080" s="60"/>
      <c r="G2080" s="60"/>
      <c r="H2080" s="60"/>
      <c r="I2080" s="60"/>
      <c r="J2080" s="60"/>
      <c r="K2080" s="60"/>
      <c r="L2080" s="60"/>
      <c r="M2080" s="60"/>
      <c r="N2080" s="103">
        <v>346</v>
      </c>
      <c r="O2080" s="61">
        <v>399</v>
      </c>
      <c r="P2080" s="104">
        <v>745</v>
      </c>
    </row>
    <row r="2081" spans="2:16" ht="13.8" x14ac:dyDescent="0.25">
      <c r="B2081" s="106"/>
      <c r="C2081" s="69" t="s">
        <v>2327</v>
      </c>
      <c r="D2081" s="67" t="s">
        <v>2328</v>
      </c>
      <c r="E2081" s="67" t="s">
        <v>27</v>
      </c>
      <c r="F2081" s="67" t="s">
        <v>2329</v>
      </c>
      <c r="G2081" s="65" t="s">
        <v>2330</v>
      </c>
      <c r="H2081" s="65" t="s">
        <v>2331</v>
      </c>
      <c r="I2081" s="67" t="s">
        <v>39</v>
      </c>
      <c r="J2081" s="67" t="s">
        <v>2329</v>
      </c>
      <c r="K2081" s="65" t="s">
        <v>19</v>
      </c>
      <c r="L2081" s="69" t="s">
        <v>20</v>
      </c>
      <c r="M2081" s="65" t="s">
        <v>41</v>
      </c>
      <c r="N2081" s="78">
        <v>107</v>
      </c>
      <c r="O2081" s="81">
        <v>139</v>
      </c>
      <c r="P2081" s="83">
        <v>246</v>
      </c>
    </row>
    <row r="2082" spans="2:16" ht="13.8" x14ac:dyDescent="0.25">
      <c r="B2082" s="106"/>
      <c r="C2082" s="70"/>
      <c r="D2082" s="68"/>
      <c r="E2082" s="68"/>
      <c r="F2082" s="68"/>
      <c r="G2082" s="66"/>
      <c r="H2082" s="65" t="s">
        <v>2332</v>
      </c>
      <c r="I2082" s="67" t="s">
        <v>30</v>
      </c>
      <c r="J2082" s="67" t="s">
        <v>2329</v>
      </c>
      <c r="K2082" s="65" t="s">
        <v>32</v>
      </c>
      <c r="L2082" s="69" t="s">
        <v>33</v>
      </c>
      <c r="M2082" s="65" t="s">
        <v>34</v>
      </c>
      <c r="N2082" s="78">
        <v>64</v>
      </c>
      <c r="O2082" s="81">
        <v>83</v>
      </c>
      <c r="P2082" s="83">
        <v>147</v>
      </c>
    </row>
    <row r="2083" spans="2:16" ht="13.8" x14ac:dyDescent="0.25">
      <c r="B2083" s="106"/>
      <c r="C2083" s="70"/>
      <c r="D2083" s="68"/>
      <c r="E2083" s="68"/>
      <c r="F2083" s="68"/>
      <c r="G2083" s="66"/>
      <c r="H2083" s="65" t="s">
        <v>2333</v>
      </c>
      <c r="I2083" s="67" t="s">
        <v>38</v>
      </c>
      <c r="J2083" s="67" t="s">
        <v>2329</v>
      </c>
      <c r="K2083" s="65" t="s">
        <v>40</v>
      </c>
      <c r="L2083" s="69" t="s">
        <v>60</v>
      </c>
      <c r="M2083" s="65" t="s">
        <v>21</v>
      </c>
      <c r="N2083" s="78">
        <v>65</v>
      </c>
      <c r="O2083" s="81">
        <v>51</v>
      </c>
      <c r="P2083" s="83">
        <v>116</v>
      </c>
    </row>
    <row r="2084" spans="2:16" ht="13.8" x14ac:dyDescent="0.25">
      <c r="B2084" s="106"/>
      <c r="C2084" s="70"/>
      <c r="D2084" s="68"/>
      <c r="E2084" s="68"/>
      <c r="F2084" s="68"/>
      <c r="G2084" s="66"/>
      <c r="H2084" s="65" t="s">
        <v>3719</v>
      </c>
      <c r="I2084" s="67" t="s">
        <v>18</v>
      </c>
      <c r="J2084" s="67" t="s">
        <v>2329</v>
      </c>
      <c r="K2084" s="65" t="s">
        <v>19</v>
      </c>
      <c r="L2084" s="69" t="s">
        <v>20</v>
      </c>
      <c r="M2084" s="65" t="s">
        <v>41</v>
      </c>
      <c r="N2084" s="78">
        <v>2</v>
      </c>
      <c r="O2084" s="81">
        <v>1</v>
      </c>
      <c r="P2084" s="83">
        <v>3</v>
      </c>
    </row>
    <row r="2085" spans="2:16" ht="13.8" x14ac:dyDescent="0.25">
      <c r="B2085" s="106"/>
      <c r="C2085" s="70"/>
      <c r="D2085" s="68"/>
      <c r="E2085" s="68"/>
      <c r="F2085" s="68"/>
      <c r="G2085" s="66"/>
      <c r="H2085" s="65" t="s">
        <v>3720</v>
      </c>
      <c r="I2085" s="67" t="s">
        <v>226</v>
      </c>
      <c r="J2085" s="67" t="s">
        <v>2329</v>
      </c>
      <c r="K2085" s="65" t="s">
        <v>32</v>
      </c>
      <c r="L2085" s="69" t="s">
        <v>60</v>
      </c>
      <c r="M2085" s="65" t="s">
        <v>34</v>
      </c>
      <c r="N2085" s="78">
        <v>7</v>
      </c>
      <c r="O2085" s="81">
        <v>10</v>
      </c>
      <c r="P2085" s="83">
        <v>17</v>
      </c>
    </row>
    <row r="2086" spans="2:16" ht="13.8" x14ac:dyDescent="0.25">
      <c r="B2086" s="106"/>
      <c r="C2086" s="102" t="s">
        <v>3281</v>
      </c>
      <c r="D2086" s="60"/>
      <c r="E2086" s="60"/>
      <c r="F2086" s="60"/>
      <c r="G2086" s="60"/>
      <c r="H2086" s="60"/>
      <c r="I2086" s="60"/>
      <c r="J2086" s="60"/>
      <c r="K2086" s="60"/>
      <c r="L2086" s="60"/>
      <c r="M2086" s="60"/>
      <c r="N2086" s="103">
        <v>245</v>
      </c>
      <c r="O2086" s="61">
        <v>284</v>
      </c>
      <c r="P2086" s="104">
        <v>529</v>
      </c>
    </row>
    <row r="2087" spans="2:16" ht="13.8" x14ac:dyDescent="0.25">
      <c r="B2087" s="106"/>
      <c r="C2087" s="69" t="s">
        <v>2337</v>
      </c>
      <c r="D2087" s="67" t="s">
        <v>2338</v>
      </c>
      <c r="E2087" s="67" t="s">
        <v>27</v>
      </c>
      <c r="F2087" s="67" t="s">
        <v>2293</v>
      </c>
      <c r="G2087" s="65" t="s">
        <v>2294</v>
      </c>
      <c r="H2087" s="65" t="s">
        <v>2339</v>
      </c>
      <c r="I2087" s="67" t="s">
        <v>18</v>
      </c>
      <c r="J2087" s="67" t="s">
        <v>2329</v>
      </c>
      <c r="K2087" s="65" t="s">
        <v>19</v>
      </c>
      <c r="L2087" s="69" t="s">
        <v>20</v>
      </c>
      <c r="M2087" s="65" t="s">
        <v>41</v>
      </c>
      <c r="N2087" s="78">
        <v>72</v>
      </c>
      <c r="O2087" s="81">
        <v>94</v>
      </c>
      <c r="P2087" s="83">
        <v>166</v>
      </c>
    </row>
    <row r="2088" spans="2:16" ht="13.8" x14ac:dyDescent="0.25">
      <c r="B2088" s="106"/>
      <c r="C2088" s="70"/>
      <c r="D2088" s="68"/>
      <c r="E2088" s="68"/>
      <c r="F2088" s="68"/>
      <c r="G2088" s="66"/>
      <c r="H2088" s="65" t="s">
        <v>2340</v>
      </c>
      <c r="I2088" s="67" t="s">
        <v>116</v>
      </c>
      <c r="J2088" s="67" t="s">
        <v>2329</v>
      </c>
      <c r="K2088" s="65" t="s">
        <v>32</v>
      </c>
      <c r="L2088" s="69" t="s">
        <v>60</v>
      </c>
      <c r="M2088" s="65" t="s">
        <v>34</v>
      </c>
      <c r="N2088" s="78">
        <v>87</v>
      </c>
      <c r="O2088" s="81">
        <v>76</v>
      </c>
      <c r="P2088" s="83">
        <v>163</v>
      </c>
    </row>
    <row r="2089" spans="2:16" ht="13.8" x14ac:dyDescent="0.25">
      <c r="B2089" s="106"/>
      <c r="C2089" s="102" t="s">
        <v>3282</v>
      </c>
      <c r="D2089" s="60"/>
      <c r="E2089" s="60"/>
      <c r="F2089" s="60"/>
      <c r="G2089" s="60"/>
      <c r="H2089" s="60"/>
      <c r="I2089" s="60"/>
      <c r="J2089" s="60"/>
      <c r="K2089" s="60"/>
      <c r="L2089" s="60"/>
      <c r="M2089" s="60"/>
      <c r="N2089" s="103">
        <v>159</v>
      </c>
      <c r="O2089" s="61">
        <v>170</v>
      </c>
      <c r="P2089" s="104">
        <v>329</v>
      </c>
    </row>
    <row r="2090" spans="2:16" ht="13.8" x14ac:dyDescent="0.25">
      <c r="B2090" s="106"/>
      <c r="C2090" s="69" t="s">
        <v>2341</v>
      </c>
      <c r="D2090" s="67" t="s">
        <v>2342</v>
      </c>
      <c r="E2090" s="67" t="s">
        <v>27</v>
      </c>
      <c r="F2090" s="67" t="s">
        <v>2311</v>
      </c>
      <c r="G2090" s="65" t="s">
        <v>2312</v>
      </c>
      <c r="H2090" s="65" t="s">
        <v>2343</v>
      </c>
      <c r="I2090" s="67" t="s">
        <v>30</v>
      </c>
      <c r="J2090" s="67" t="s">
        <v>2449</v>
      </c>
      <c r="K2090" s="65" t="s">
        <v>32</v>
      </c>
      <c r="L2090" s="69" t="s">
        <v>46</v>
      </c>
      <c r="M2090" s="65" t="s">
        <v>34</v>
      </c>
      <c r="N2090" s="78">
        <v>43</v>
      </c>
      <c r="O2090" s="81">
        <v>51</v>
      </c>
      <c r="P2090" s="83">
        <v>94</v>
      </c>
    </row>
    <row r="2091" spans="2:16" ht="13.8" x14ac:dyDescent="0.25">
      <c r="B2091" s="106"/>
      <c r="C2091" s="70"/>
      <c r="D2091" s="68"/>
      <c r="E2091" s="68"/>
      <c r="F2091" s="68"/>
      <c r="G2091" s="66"/>
      <c r="H2091" s="65" t="s">
        <v>795</v>
      </c>
      <c r="I2091" s="67" t="s">
        <v>38</v>
      </c>
      <c r="J2091" s="67" t="s">
        <v>2449</v>
      </c>
      <c r="K2091" s="65" t="s">
        <v>19</v>
      </c>
      <c r="L2091" s="69" t="s">
        <v>20</v>
      </c>
      <c r="M2091" s="65" t="s">
        <v>60</v>
      </c>
      <c r="N2091" s="78">
        <v>67</v>
      </c>
      <c r="O2091" s="81">
        <v>60</v>
      </c>
      <c r="P2091" s="83">
        <v>127</v>
      </c>
    </row>
    <row r="2092" spans="2:16" ht="13.8" x14ac:dyDescent="0.25">
      <c r="B2092" s="106"/>
      <c r="C2092" s="102" t="s">
        <v>3283</v>
      </c>
      <c r="D2092" s="60"/>
      <c r="E2092" s="60"/>
      <c r="F2092" s="60"/>
      <c r="G2092" s="60"/>
      <c r="H2092" s="60"/>
      <c r="I2092" s="60"/>
      <c r="J2092" s="60"/>
      <c r="K2092" s="60"/>
      <c r="L2092" s="60"/>
      <c r="M2092" s="60"/>
      <c r="N2092" s="103">
        <v>110</v>
      </c>
      <c r="O2092" s="61">
        <v>111</v>
      </c>
      <c r="P2092" s="104">
        <v>221</v>
      </c>
    </row>
    <row r="2093" spans="2:16" ht="13.8" x14ac:dyDescent="0.25">
      <c r="B2093" s="106"/>
      <c r="C2093" s="69" t="s">
        <v>2344</v>
      </c>
      <c r="D2093" s="67" t="s">
        <v>2345</v>
      </c>
      <c r="E2093" s="67" t="s">
        <v>27</v>
      </c>
      <c r="F2093" s="67" t="s">
        <v>2329</v>
      </c>
      <c r="G2093" s="65" t="s">
        <v>2330</v>
      </c>
      <c r="H2093" s="65" t="s">
        <v>2346</v>
      </c>
      <c r="I2093" s="67" t="s">
        <v>30</v>
      </c>
      <c r="J2093" s="67" t="s">
        <v>2329</v>
      </c>
      <c r="K2093" s="65" t="s">
        <v>19</v>
      </c>
      <c r="L2093" s="69" t="s">
        <v>20</v>
      </c>
      <c r="M2093" s="65" t="s">
        <v>41</v>
      </c>
      <c r="N2093" s="78">
        <v>99</v>
      </c>
      <c r="O2093" s="81">
        <v>117</v>
      </c>
      <c r="P2093" s="83">
        <v>216</v>
      </c>
    </row>
    <row r="2094" spans="2:16" ht="13.8" x14ac:dyDescent="0.25">
      <c r="B2094" s="106"/>
      <c r="C2094" s="70"/>
      <c r="D2094" s="68"/>
      <c r="E2094" s="68"/>
      <c r="F2094" s="68"/>
      <c r="G2094" s="66"/>
      <c r="H2094" s="65" t="s">
        <v>2347</v>
      </c>
      <c r="I2094" s="67" t="s">
        <v>38</v>
      </c>
      <c r="J2094" s="67" t="s">
        <v>2329</v>
      </c>
      <c r="K2094" s="65" t="s">
        <v>32</v>
      </c>
      <c r="L2094" s="69" t="s">
        <v>33</v>
      </c>
      <c r="M2094" s="65" t="s">
        <v>34</v>
      </c>
      <c r="N2094" s="78">
        <v>52</v>
      </c>
      <c r="O2094" s="81">
        <v>51</v>
      </c>
      <c r="P2094" s="83">
        <v>103</v>
      </c>
    </row>
    <row r="2095" spans="2:16" ht="13.8" x14ac:dyDescent="0.25">
      <c r="B2095" s="106"/>
      <c r="C2095" s="70"/>
      <c r="D2095" s="68"/>
      <c r="E2095" s="68"/>
      <c r="F2095" s="68"/>
      <c r="G2095" s="66"/>
      <c r="H2095" s="65" t="s">
        <v>2348</v>
      </c>
      <c r="I2095" s="67" t="s">
        <v>39</v>
      </c>
      <c r="J2095" s="67" t="s">
        <v>2329</v>
      </c>
      <c r="K2095" s="65" t="s">
        <v>40</v>
      </c>
      <c r="L2095" s="69" t="s">
        <v>60</v>
      </c>
      <c r="M2095" s="65" t="s">
        <v>21</v>
      </c>
      <c r="N2095" s="78">
        <v>40</v>
      </c>
      <c r="O2095" s="81">
        <v>42</v>
      </c>
      <c r="P2095" s="83">
        <v>82</v>
      </c>
    </row>
    <row r="2096" spans="2:16" ht="13.8" x14ac:dyDescent="0.25">
      <c r="B2096" s="106"/>
      <c r="C2096" s="102" t="s">
        <v>3284</v>
      </c>
      <c r="D2096" s="60"/>
      <c r="E2096" s="60"/>
      <c r="F2096" s="60"/>
      <c r="G2096" s="60"/>
      <c r="H2096" s="60"/>
      <c r="I2096" s="60"/>
      <c r="J2096" s="60"/>
      <c r="K2096" s="60"/>
      <c r="L2096" s="60"/>
      <c r="M2096" s="60"/>
      <c r="N2096" s="103">
        <v>191</v>
      </c>
      <c r="O2096" s="61">
        <v>210</v>
      </c>
      <c r="P2096" s="104">
        <v>401</v>
      </c>
    </row>
    <row r="2097" spans="2:16" ht="13.8" x14ac:dyDescent="0.25">
      <c r="B2097" s="106"/>
      <c r="C2097" s="69" t="s">
        <v>2349</v>
      </c>
      <c r="D2097" s="67" t="s">
        <v>2350</v>
      </c>
      <c r="E2097" s="67" t="s">
        <v>27</v>
      </c>
      <c r="F2097" s="67" t="s">
        <v>2287</v>
      </c>
      <c r="G2097" s="65" t="s">
        <v>2288</v>
      </c>
      <c r="H2097" s="65" t="s">
        <v>2351</v>
      </c>
      <c r="I2097" s="67" t="s">
        <v>38</v>
      </c>
      <c r="J2097" s="67" t="s">
        <v>1309</v>
      </c>
      <c r="K2097" s="65" t="s">
        <v>19</v>
      </c>
      <c r="L2097" s="69" t="s">
        <v>54</v>
      </c>
      <c r="M2097" s="65" t="s">
        <v>43</v>
      </c>
      <c r="N2097" s="78">
        <v>86</v>
      </c>
      <c r="O2097" s="81">
        <v>119</v>
      </c>
      <c r="P2097" s="83">
        <v>205</v>
      </c>
    </row>
    <row r="2098" spans="2:16" ht="13.8" x14ac:dyDescent="0.25">
      <c r="B2098" s="106"/>
      <c r="C2098" s="70"/>
      <c r="D2098" s="68"/>
      <c r="E2098" s="68"/>
      <c r="F2098" s="68"/>
      <c r="G2098" s="66"/>
      <c r="H2098" s="65" t="s">
        <v>2352</v>
      </c>
      <c r="I2098" s="67" t="s">
        <v>39</v>
      </c>
      <c r="J2098" s="67" t="s">
        <v>1309</v>
      </c>
      <c r="K2098" s="65" t="s">
        <v>32</v>
      </c>
      <c r="L2098" s="69" t="s">
        <v>33</v>
      </c>
      <c r="M2098" s="65" t="s">
        <v>34</v>
      </c>
      <c r="N2098" s="78">
        <v>309</v>
      </c>
      <c r="O2098" s="81">
        <v>335</v>
      </c>
      <c r="P2098" s="83">
        <v>644</v>
      </c>
    </row>
    <row r="2099" spans="2:16" ht="13.8" x14ac:dyDescent="0.25">
      <c r="B2099" s="106"/>
      <c r="C2099" s="70"/>
      <c r="D2099" s="68"/>
      <c r="E2099" s="68"/>
      <c r="F2099" s="68"/>
      <c r="G2099" s="66"/>
      <c r="H2099" s="65" t="s">
        <v>2353</v>
      </c>
      <c r="I2099" s="67" t="s">
        <v>55</v>
      </c>
      <c r="J2099" s="67" t="s">
        <v>1309</v>
      </c>
      <c r="K2099" s="65" t="s">
        <v>40</v>
      </c>
      <c r="L2099" s="69" t="s">
        <v>41</v>
      </c>
      <c r="M2099" s="65" t="s">
        <v>21</v>
      </c>
      <c r="N2099" s="78">
        <v>302</v>
      </c>
      <c r="O2099" s="81">
        <v>283</v>
      </c>
      <c r="P2099" s="83">
        <v>585</v>
      </c>
    </row>
    <row r="2100" spans="2:16" ht="13.8" x14ac:dyDescent="0.25">
      <c r="B2100" s="106"/>
      <c r="C2100" s="70"/>
      <c r="D2100" s="68"/>
      <c r="E2100" s="68"/>
      <c r="F2100" s="68"/>
      <c r="G2100" s="66"/>
      <c r="H2100" s="65" t="s">
        <v>2354</v>
      </c>
      <c r="I2100" s="67" t="s">
        <v>78</v>
      </c>
      <c r="J2100" s="67" t="s">
        <v>1309</v>
      </c>
      <c r="K2100" s="65" t="s">
        <v>19</v>
      </c>
      <c r="L2100" s="69" t="s">
        <v>54</v>
      </c>
      <c r="M2100" s="65" t="s">
        <v>43</v>
      </c>
      <c r="N2100" s="78">
        <v>93</v>
      </c>
      <c r="O2100" s="81">
        <v>100</v>
      </c>
      <c r="P2100" s="83">
        <v>193</v>
      </c>
    </row>
    <row r="2101" spans="2:16" ht="13.8" x14ac:dyDescent="0.25">
      <c r="B2101" s="106"/>
      <c r="C2101" s="70"/>
      <c r="D2101" s="68"/>
      <c r="E2101" s="68"/>
      <c r="F2101" s="68"/>
      <c r="G2101" s="66"/>
      <c r="H2101" s="65" t="s">
        <v>1035</v>
      </c>
      <c r="I2101" s="67" t="s">
        <v>73</v>
      </c>
      <c r="J2101" s="67" t="s">
        <v>1309</v>
      </c>
      <c r="K2101" s="65" t="s">
        <v>19</v>
      </c>
      <c r="L2101" s="69" t="s">
        <v>54</v>
      </c>
      <c r="M2101" s="65" t="s">
        <v>43</v>
      </c>
      <c r="N2101" s="78">
        <v>98</v>
      </c>
      <c r="O2101" s="81">
        <v>101</v>
      </c>
      <c r="P2101" s="83">
        <v>199</v>
      </c>
    </row>
    <row r="2102" spans="2:16" ht="13.8" x14ac:dyDescent="0.25">
      <c r="B2102" s="106"/>
      <c r="C2102" s="70"/>
      <c r="D2102" s="68"/>
      <c r="E2102" s="68"/>
      <c r="F2102" s="68"/>
      <c r="G2102" s="66"/>
      <c r="H2102" s="65" t="s">
        <v>3853</v>
      </c>
      <c r="I2102" s="67" t="s">
        <v>18</v>
      </c>
      <c r="J2102" s="67" t="s">
        <v>1309</v>
      </c>
      <c r="K2102" s="65" t="s">
        <v>19</v>
      </c>
      <c r="L2102" s="69" t="s">
        <v>20</v>
      </c>
      <c r="M2102" s="65" t="s">
        <v>88</v>
      </c>
      <c r="N2102" s="78">
        <v>116</v>
      </c>
      <c r="O2102" s="81">
        <v>140</v>
      </c>
      <c r="P2102" s="83">
        <v>256</v>
      </c>
    </row>
    <row r="2103" spans="2:16" ht="13.8" x14ac:dyDescent="0.25">
      <c r="B2103" s="106"/>
      <c r="C2103" s="102" t="s">
        <v>3285</v>
      </c>
      <c r="D2103" s="60"/>
      <c r="E2103" s="60"/>
      <c r="F2103" s="60"/>
      <c r="G2103" s="60"/>
      <c r="H2103" s="60"/>
      <c r="I2103" s="60"/>
      <c r="J2103" s="60"/>
      <c r="K2103" s="60"/>
      <c r="L2103" s="60"/>
      <c r="M2103" s="60"/>
      <c r="N2103" s="103">
        <v>1004</v>
      </c>
      <c r="O2103" s="61">
        <v>1078</v>
      </c>
      <c r="P2103" s="104">
        <v>2082</v>
      </c>
    </row>
    <row r="2104" spans="2:16" ht="13.8" x14ac:dyDescent="0.25">
      <c r="B2104" s="106"/>
      <c r="C2104" s="69" t="s">
        <v>2355</v>
      </c>
      <c r="D2104" s="67" t="s">
        <v>2356</v>
      </c>
      <c r="E2104" s="67" t="s">
        <v>27</v>
      </c>
      <c r="F2104" s="67" t="s">
        <v>1648</v>
      </c>
      <c r="G2104" s="65" t="s">
        <v>1649</v>
      </c>
      <c r="H2104" s="65" t="s">
        <v>2357</v>
      </c>
      <c r="I2104" s="67" t="s">
        <v>42</v>
      </c>
      <c r="J2104" s="67" t="s">
        <v>2329</v>
      </c>
      <c r="K2104" s="65" t="s">
        <v>19</v>
      </c>
      <c r="L2104" s="69" t="s">
        <v>20</v>
      </c>
      <c r="M2104" s="65" t="s">
        <v>60</v>
      </c>
      <c r="N2104" s="78">
        <v>130</v>
      </c>
      <c r="O2104" s="81">
        <v>120</v>
      </c>
      <c r="P2104" s="83">
        <v>250</v>
      </c>
    </row>
    <row r="2105" spans="2:16" ht="13.8" x14ac:dyDescent="0.25">
      <c r="B2105" s="106"/>
      <c r="C2105" s="70"/>
      <c r="D2105" s="68"/>
      <c r="E2105" s="68"/>
      <c r="F2105" s="68"/>
      <c r="G2105" s="66"/>
      <c r="H2105" s="65" t="s">
        <v>2358</v>
      </c>
      <c r="I2105" s="67" t="s">
        <v>18</v>
      </c>
      <c r="J2105" s="67" t="s">
        <v>2329</v>
      </c>
      <c r="K2105" s="65" t="s">
        <v>32</v>
      </c>
      <c r="L2105" s="69" t="s">
        <v>46</v>
      </c>
      <c r="M2105" s="65" t="s">
        <v>34</v>
      </c>
      <c r="N2105" s="78">
        <v>104</v>
      </c>
      <c r="O2105" s="81">
        <v>108</v>
      </c>
      <c r="P2105" s="83">
        <v>212</v>
      </c>
    </row>
    <row r="2106" spans="2:16" ht="13.8" x14ac:dyDescent="0.25">
      <c r="B2106" s="106"/>
      <c r="C2106" s="102" t="s">
        <v>3286</v>
      </c>
      <c r="D2106" s="60"/>
      <c r="E2106" s="60"/>
      <c r="F2106" s="60"/>
      <c r="G2106" s="60"/>
      <c r="H2106" s="60"/>
      <c r="I2106" s="60"/>
      <c r="J2106" s="60"/>
      <c r="K2106" s="60"/>
      <c r="L2106" s="60"/>
      <c r="M2106" s="60"/>
      <c r="N2106" s="103">
        <v>234</v>
      </c>
      <c r="O2106" s="61">
        <v>228</v>
      </c>
      <c r="P2106" s="104">
        <v>462</v>
      </c>
    </row>
    <row r="2107" spans="2:16" ht="13.8" x14ac:dyDescent="0.25">
      <c r="B2107" s="106"/>
      <c r="C2107" s="69" t="s">
        <v>2359</v>
      </c>
      <c r="D2107" s="67" t="s">
        <v>2360</v>
      </c>
      <c r="E2107" s="67" t="s">
        <v>27</v>
      </c>
      <c r="F2107" s="67" t="s">
        <v>2361</v>
      </c>
      <c r="G2107" s="65" t="s">
        <v>2362</v>
      </c>
      <c r="H2107" s="65" t="s">
        <v>2363</v>
      </c>
      <c r="I2107" s="67" t="s">
        <v>30</v>
      </c>
      <c r="J2107" s="67" t="s">
        <v>2329</v>
      </c>
      <c r="K2107" s="65" t="s">
        <v>19</v>
      </c>
      <c r="L2107" s="69" t="s">
        <v>20</v>
      </c>
      <c r="M2107" s="65" t="s">
        <v>41</v>
      </c>
      <c r="N2107" s="78">
        <v>192</v>
      </c>
      <c r="O2107" s="81">
        <v>229</v>
      </c>
      <c r="P2107" s="83">
        <v>421</v>
      </c>
    </row>
    <row r="2108" spans="2:16" ht="13.8" x14ac:dyDescent="0.25">
      <c r="B2108" s="106"/>
      <c r="C2108" s="70"/>
      <c r="D2108" s="68"/>
      <c r="E2108" s="68"/>
      <c r="F2108" s="68"/>
      <c r="G2108" s="66"/>
      <c r="H2108" s="65" t="s">
        <v>2364</v>
      </c>
      <c r="I2108" s="67" t="s">
        <v>38</v>
      </c>
      <c r="J2108" s="67" t="s">
        <v>2329</v>
      </c>
      <c r="K2108" s="65" t="s">
        <v>32</v>
      </c>
      <c r="L2108" s="69" t="s">
        <v>33</v>
      </c>
      <c r="M2108" s="65" t="s">
        <v>34</v>
      </c>
      <c r="N2108" s="78">
        <v>124</v>
      </c>
      <c r="O2108" s="81">
        <v>140</v>
      </c>
      <c r="P2108" s="83">
        <v>264</v>
      </c>
    </row>
    <row r="2109" spans="2:16" ht="13.8" x14ac:dyDescent="0.25">
      <c r="B2109" s="106"/>
      <c r="C2109" s="70"/>
      <c r="D2109" s="68"/>
      <c r="E2109" s="68"/>
      <c r="F2109" s="68"/>
      <c r="G2109" s="66"/>
      <c r="H2109" s="65" t="s">
        <v>2365</v>
      </c>
      <c r="I2109" s="67" t="s">
        <v>39</v>
      </c>
      <c r="J2109" s="67" t="s">
        <v>2449</v>
      </c>
      <c r="K2109" s="65" t="s">
        <v>40</v>
      </c>
      <c r="L2109" s="69" t="s">
        <v>60</v>
      </c>
      <c r="M2109" s="65" t="s">
        <v>21</v>
      </c>
      <c r="N2109" s="78">
        <v>67</v>
      </c>
      <c r="O2109" s="81">
        <v>70</v>
      </c>
      <c r="P2109" s="83">
        <v>137</v>
      </c>
    </row>
    <row r="2110" spans="2:16" ht="13.8" x14ac:dyDescent="0.25">
      <c r="B2110" s="106"/>
      <c r="C2110" s="102" t="s">
        <v>3287</v>
      </c>
      <c r="D2110" s="60"/>
      <c r="E2110" s="60"/>
      <c r="F2110" s="60"/>
      <c r="G2110" s="60"/>
      <c r="H2110" s="60"/>
      <c r="I2110" s="60"/>
      <c r="J2110" s="60"/>
      <c r="K2110" s="60"/>
      <c r="L2110" s="60"/>
      <c r="M2110" s="60"/>
      <c r="N2110" s="103">
        <v>383</v>
      </c>
      <c r="O2110" s="61">
        <v>439</v>
      </c>
      <c r="P2110" s="104">
        <v>822</v>
      </c>
    </row>
    <row r="2111" spans="2:16" ht="13.8" x14ac:dyDescent="0.25">
      <c r="B2111" s="106"/>
      <c r="C2111" s="69" t="s">
        <v>2366</v>
      </c>
      <c r="D2111" s="67" t="s">
        <v>2367</v>
      </c>
      <c r="E2111" s="67" t="s">
        <v>27</v>
      </c>
      <c r="F2111" s="67" t="s">
        <v>2287</v>
      </c>
      <c r="G2111" s="65" t="s">
        <v>2288</v>
      </c>
      <c r="H2111" s="65" t="s">
        <v>2368</v>
      </c>
      <c r="I2111" s="67" t="s">
        <v>30</v>
      </c>
      <c r="J2111" s="67" t="s">
        <v>1309</v>
      </c>
      <c r="K2111" s="65" t="s">
        <v>19</v>
      </c>
      <c r="L2111" s="69" t="s">
        <v>20</v>
      </c>
      <c r="M2111" s="65" t="s">
        <v>60</v>
      </c>
      <c r="N2111" s="78">
        <v>128</v>
      </c>
      <c r="O2111" s="81">
        <v>121</v>
      </c>
      <c r="P2111" s="83">
        <v>249</v>
      </c>
    </row>
    <row r="2112" spans="2:16" ht="13.8" x14ac:dyDescent="0.25">
      <c r="B2112" s="106"/>
      <c r="C2112" s="70"/>
      <c r="D2112" s="68"/>
      <c r="E2112" s="68"/>
      <c r="F2112" s="68"/>
      <c r="G2112" s="66"/>
      <c r="H2112" s="65" t="s">
        <v>2369</v>
      </c>
      <c r="I2112" s="67" t="s">
        <v>38</v>
      </c>
      <c r="J2112" s="67" t="s">
        <v>1309</v>
      </c>
      <c r="K2112" s="65" t="s">
        <v>32</v>
      </c>
      <c r="L2112" s="69" t="s">
        <v>46</v>
      </c>
      <c r="M2112" s="65" t="s">
        <v>34</v>
      </c>
      <c r="N2112" s="78">
        <v>105</v>
      </c>
      <c r="O2112" s="81">
        <v>94</v>
      </c>
      <c r="P2112" s="83">
        <v>199</v>
      </c>
    </row>
    <row r="2113" spans="2:16" ht="13.8" x14ac:dyDescent="0.25">
      <c r="B2113" s="106"/>
      <c r="C2113" s="102" t="s">
        <v>3288</v>
      </c>
      <c r="D2113" s="60"/>
      <c r="E2113" s="60"/>
      <c r="F2113" s="60"/>
      <c r="G2113" s="60"/>
      <c r="H2113" s="60"/>
      <c r="I2113" s="60"/>
      <c r="J2113" s="60"/>
      <c r="K2113" s="60"/>
      <c r="L2113" s="60"/>
      <c r="M2113" s="60"/>
      <c r="N2113" s="103">
        <v>233</v>
      </c>
      <c r="O2113" s="61">
        <v>215</v>
      </c>
      <c r="P2113" s="104">
        <v>448</v>
      </c>
    </row>
    <row r="2114" spans="2:16" ht="13.8" x14ac:dyDescent="0.25">
      <c r="B2114" s="106"/>
      <c r="C2114" s="69" t="s">
        <v>2380</v>
      </c>
      <c r="D2114" s="67" t="s">
        <v>2381</v>
      </c>
      <c r="E2114" s="67" t="s">
        <v>27</v>
      </c>
      <c r="F2114" s="67" t="s">
        <v>2287</v>
      </c>
      <c r="G2114" s="65" t="s">
        <v>2288</v>
      </c>
      <c r="H2114" s="65" t="s">
        <v>2382</v>
      </c>
      <c r="I2114" s="67" t="s">
        <v>42</v>
      </c>
      <c r="J2114" s="67" t="s">
        <v>1489</v>
      </c>
      <c r="K2114" s="65" t="s">
        <v>19</v>
      </c>
      <c r="L2114" s="69" t="s">
        <v>20</v>
      </c>
      <c r="M2114" s="65" t="s">
        <v>60</v>
      </c>
      <c r="N2114" s="78">
        <v>336</v>
      </c>
      <c r="O2114" s="81">
        <v>338</v>
      </c>
      <c r="P2114" s="83">
        <v>674</v>
      </c>
    </row>
    <row r="2115" spans="2:16" ht="13.8" x14ac:dyDescent="0.25">
      <c r="B2115" s="106"/>
      <c r="C2115" s="70"/>
      <c r="D2115" s="68"/>
      <c r="E2115" s="68"/>
      <c r="F2115" s="68"/>
      <c r="G2115" s="66"/>
      <c r="H2115" s="65" t="s">
        <v>3997</v>
      </c>
      <c r="I2115" s="67" t="s">
        <v>18</v>
      </c>
      <c r="J2115" s="67" t="s">
        <v>1469</v>
      </c>
      <c r="K2115" s="65" t="s">
        <v>32</v>
      </c>
      <c r="L2115" s="69" t="s">
        <v>33</v>
      </c>
      <c r="M2115" s="65" t="s">
        <v>34</v>
      </c>
      <c r="N2115" s="78">
        <v>197</v>
      </c>
      <c r="O2115" s="81">
        <v>212</v>
      </c>
      <c r="P2115" s="83">
        <v>409</v>
      </c>
    </row>
    <row r="2116" spans="2:16" ht="13.8" x14ac:dyDescent="0.25">
      <c r="B2116" s="106"/>
      <c r="C2116" s="70"/>
      <c r="D2116" s="68"/>
      <c r="E2116" s="68"/>
      <c r="F2116" s="68"/>
      <c r="G2116" s="66"/>
      <c r="H2116" s="65" t="s">
        <v>3998</v>
      </c>
      <c r="I2116" s="67" t="s">
        <v>268</v>
      </c>
      <c r="J2116" s="67" t="s">
        <v>3429</v>
      </c>
      <c r="K2116" s="65" t="s">
        <v>40</v>
      </c>
      <c r="L2116" s="69" t="s">
        <v>46</v>
      </c>
      <c r="M2116" s="65" t="s">
        <v>21</v>
      </c>
      <c r="N2116" s="78">
        <v>78</v>
      </c>
      <c r="O2116" s="81">
        <v>82</v>
      </c>
      <c r="P2116" s="83">
        <v>160</v>
      </c>
    </row>
    <row r="2117" spans="2:16" ht="13.8" x14ac:dyDescent="0.25">
      <c r="B2117" s="106"/>
      <c r="C2117" s="102" t="s">
        <v>3289</v>
      </c>
      <c r="D2117" s="60"/>
      <c r="E2117" s="60"/>
      <c r="F2117" s="60"/>
      <c r="G2117" s="60"/>
      <c r="H2117" s="60"/>
      <c r="I2117" s="60"/>
      <c r="J2117" s="60"/>
      <c r="K2117" s="60"/>
      <c r="L2117" s="60"/>
      <c r="M2117" s="60"/>
      <c r="N2117" s="103">
        <v>611</v>
      </c>
      <c r="O2117" s="61">
        <v>632</v>
      </c>
      <c r="P2117" s="104">
        <v>1243</v>
      </c>
    </row>
    <row r="2118" spans="2:16" ht="13.8" x14ac:dyDescent="0.25">
      <c r="B2118" s="106"/>
      <c r="C2118" s="69" t="s">
        <v>2383</v>
      </c>
      <c r="D2118" s="67" t="s">
        <v>2384</v>
      </c>
      <c r="E2118" s="67" t="s">
        <v>27</v>
      </c>
      <c r="F2118" s="67" t="s">
        <v>2293</v>
      </c>
      <c r="G2118" s="65" t="s">
        <v>2294</v>
      </c>
      <c r="H2118" s="65" t="s">
        <v>2385</v>
      </c>
      <c r="I2118" s="67" t="s">
        <v>1588</v>
      </c>
      <c r="J2118" s="67" t="s">
        <v>1469</v>
      </c>
      <c r="K2118" s="65" t="s">
        <v>19</v>
      </c>
      <c r="L2118" s="69" t="s">
        <v>27</v>
      </c>
      <c r="M2118" s="65" t="s">
        <v>41</v>
      </c>
      <c r="N2118" s="78">
        <v>265</v>
      </c>
      <c r="O2118" s="81">
        <v>282</v>
      </c>
      <c r="P2118" s="83">
        <v>547</v>
      </c>
    </row>
    <row r="2119" spans="2:16" ht="13.8" x14ac:dyDescent="0.25">
      <c r="B2119" s="106"/>
      <c r="C2119" s="70"/>
      <c r="D2119" s="68"/>
      <c r="E2119" s="68"/>
      <c r="F2119" s="68"/>
      <c r="G2119" s="66"/>
      <c r="H2119" s="65" t="s">
        <v>2386</v>
      </c>
      <c r="I2119" s="67" t="s">
        <v>55</v>
      </c>
      <c r="J2119" s="67" t="s">
        <v>1469</v>
      </c>
      <c r="K2119" s="65" t="s">
        <v>40</v>
      </c>
      <c r="L2119" s="69" t="s">
        <v>60</v>
      </c>
      <c r="M2119" s="65" t="s">
        <v>21</v>
      </c>
      <c r="N2119" s="78">
        <v>256</v>
      </c>
      <c r="O2119" s="81">
        <v>275</v>
      </c>
      <c r="P2119" s="83">
        <v>531</v>
      </c>
    </row>
    <row r="2120" spans="2:16" ht="13.8" x14ac:dyDescent="0.25">
      <c r="B2120" s="106"/>
      <c r="C2120" s="70"/>
      <c r="D2120" s="68"/>
      <c r="E2120" s="68"/>
      <c r="F2120" s="68"/>
      <c r="G2120" s="66"/>
      <c r="H2120" s="65" t="s">
        <v>2387</v>
      </c>
      <c r="I2120" s="67" t="s">
        <v>198</v>
      </c>
      <c r="J2120" s="67" t="s">
        <v>1469</v>
      </c>
      <c r="K2120" s="65" t="s">
        <v>32</v>
      </c>
      <c r="L2120" s="69" t="s">
        <v>33</v>
      </c>
      <c r="M2120" s="65" t="s">
        <v>34</v>
      </c>
      <c r="N2120" s="78">
        <v>399</v>
      </c>
      <c r="O2120" s="81">
        <v>405</v>
      </c>
      <c r="P2120" s="83">
        <v>804</v>
      </c>
    </row>
    <row r="2121" spans="2:16" ht="13.8" x14ac:dyDescent="0.25">
      <c r="B2121" s="106"/>
      <c r="C2121" s="70"/>
      <c r="D2121" s="68"/>
      <c r="E2121" s="68"/>
      <c r="F2121" s="68"/>
      <c r="G2121" s="66"/>
      <c r="H2121" s="65" t="s">
        <v>3586</v>
      </c>
      <c r="I2121" s="67" t="s">
        <v>98</v>
      </c>
      <c r="J2121" s="67" t="s">
        <v>1469</v>
      </c>
      <c r="K2121" s="65" t="s">
        <v>19</v>
      </c>
      <c r="L2121" s="69" t="s">
        <v>20</v>
      </c>
      <c r="M2121" s="65" t="s">
        <v>96</v>
      </c>
      <c r="N2121" s="78">
        <v>286</v>
      </c>
      <c r="O2121" s="81">
        <v>280</v>
      </c>
      <c r="P2121" s="83">
        <v>566</v>
      </c>
    </row>
    <row r="2122" spans="2:16" ht="13.8" x14ac:dyDescent="0.25">
      <c r="B2122" s="106"/>
      <c r="C2122" s="70"/>
      <c r="D2122" s="68"/>
      <c r="E2122" s="68"/>
      <c r="F2122" s="68"/>
      <c r="G2122" s="66"/>
      <c r="H2122" s="65" t="s">
        <v>3916</v>
      </c>
      <c r="I2122" s="67" t="s">
        <v>52</v>
      </c>
      <c r="J2122" s="67" t="s">
        <v>1469</v>
      </c>
      <c r="K2122" s="65" t="s">
        <v>19</v>
      </c>
      <c r="L2122" s="69" t="s">
        <v>20</v>
      </c>
      <c r="M2122" s="65" t="s">
        <v>96</v>
      </c>
      <c r="N2122" s="78">
        <v>33</v>
      </c>
      <c r="O2122" s="81">
        <v>39</v>
      </c>
      <c r="P2122" s="83">
        <v>72</v>
      </c>
    </row>
    <row r="2123" spans="2:16" ht="13.8" x14ac:dyDescent="0.25">
      <c r="B2123" s="106"/>
      <c r="C2123" s="102" t="s">
        <v>3290</v>
      </c>
      <c r="D2123" s="60"/>
      <c r="E2123" s="60"/>
      <c r="F2123" s="60"/>
      <c r="G2123" s="60"/>
      <c r="H2123" s="60"/>
      <c r="I2123" s="60"/>
      <c r="J2123" s="60"/>
      <c r="K2123" s="60"/>
      <c r="L2123" s="60"/>
      <c r="M2123" s="60"/>
      <c r="N2123" s="103">
        <v>1239</v>
      </c>
      <c r="O2123" s="61">
        <v>1281</v>
      </c>
      <c r="P2123" s="104">
        <v>2520</v>
      </c>
    </row>
    <row r="2124" spans="2:16" ht="13.8" x14ac:dyDescent="0.25">
      <c r="B2124" s="106"/>
      <c r="C2124" s="69" t="s">
        <v>2391</v>
      </c>
      <c r="D2124" s="67" t="s">
        <v>2392</v>
      </c>
      <c r="E2124" s="67" t="s">
        <v>27</v>
      </c>
      <c r="F2124" s="67" t="s">
        <v>2293</v>
      </c>
      <c r="G2124" s="65" t="s">
        <v>2294</v>
      </c>
      <c r="H2124" s="65" t="s">
        <v>2393</v>
      </c>
      <c r="I2124" s="67" t="s">
        <v>30</v>
      </c>
      <c r="J2124" s="67" t="s">
        <v>2329</v>
      </c>
      <c r="K2124" s="65" t="s">
        <v>19</v>
      </c>
      <c r="L2124" s="69" t="s">
        <v>20</v>
      </c>
      <c r="M2124" s="65" t="s">
        <v>41</v>
      </c>
      <c r="N2124" s="78">
        <v>56</v>
      </c>
      <c r="O2124" s="81">
        <v>64</v>
      </c>
      <c r="P2124" s="83">
        <v>120</v>
      </c>
    </row>
    <row r="2125" spans="2:16" ht="13.8" x14ac:dyDescent="0.25">
      <c r="B2125" s="106"/>
      <c r="C2125" s="70"/>
      <c r="D2125" s="68"/>
      <c r="E2125" s="68"/>
      <c r="F2125" s="68"/>
      <c r="G2125" s="66"/>
      <c r="H2125" s="65" t="s">
        <v>2394</v>
      </c>
      <c r="I2125" s="67" t="s">
        <v>38</v>
      </c>
      <c r="J2125" s="67" t="s">
        <v>2329</v>
      </c>
      <c r="K2125" s="65" t="s">
        <v>32</v>
      </c>
      <c r="L2125" s="69" t="s">
        <v>60</v>
      </c>
      <c r="M2125" s="65" t="s">
        <v>34</v>
      </c>
      <c r="N2125" s="78">
        <v>66</v>
      </c>
      <c r="O2125" s="81">
        <v>52</v>
      </c>
      <c r="P2125" s="83">
        <v>118</v>
      </c>
    </row>
    <row r="2126" spans="2:16" ht="13.8" x14ac:dyDescent="0.25">
      <c r="B2126" s="106"/>
      <c r="C2126" s="102" t="s">
        <v>3291</v>
      </c>
      <c r="D2126" s="60"/>
      <c r="E2126" s="60"/>
      <c r="F2126" s="60"/>
      <c r="G2126" s="60"/>
      <c r="H2126" s="60"/>
      <c r="I2126" s="60"/>
      <c r="J2126" s="60"/>
      <c r="K2126" s="60"/>
      <c r="L2126" s="60"/>
      <c r="M2126" s="60"/>
      <c r="N2126" s="103">
        <v>122</v>
      </c>
      <c r="O2126" s="61">
        <v>116</v>
      </c>
      <c r="P2126" s="104">
        <v>238</v>
      </c>
    </row>
    <row r="2127" spans="2:16" ht="13.8" x14ac:dyDescent="0.25">
      <c r="B2127" s="106"/>
      <c r="C2127" s="69" t="s">
        <v>2395</v>
      </c>
      <c r="D2127" s="67" t="s">
        <v>2396</v>
      </c>
      <c r="E2127" s="67" t="s">
        <v>27</v>
      </c>
      <c r="F2127" s="67" t="s">
        <v>2311</v>
      </c>
      <c r="G2127" s="65" t="s">
        <v>2312</v>
      </c>
      <c r="H2127" s="65" t="s">
        <v>2397</v>
      </c>
      <c r="I2127" s="67" t="s">
        <v>39</v>
      </c>
      <c r="J2127" s="67" t="s">
        <v>2449</v>
      </c>
      <c r="K2127" s="65" t="s">
        <v>19</v>
      </c>
      <c r="L2127" s="69" t="s">
        <v>20</v>
      </c>
      <c r="M2127" s="65" t="s">
        <v>60</v>
      </c>
      <c r="N2127" s="78">
        <v>112</v>
      </c>
      <c r="O2127" s="81">
        <v>122</v>
      </c>
      <c r="P2127" s="83">
        <v>234</v>
      </c>
    </row>
    <row r="2128" spans="2:16" ht="13.8" x14ac:dyDescent="0.25">
      <c r="B2128" s="106"/>
      <c r="C2128" s="70"/>
      <c r="D2128" s="68"/>
      <c r="E2128" s="68"/>
      <c r="F2128" s="68"/>
      <c r="G2128" s="66"/>
      <c r="H2128" s="65" t="s">
        <v>2398</v>
      </c>
      <c r="I2128" s="67" t="s">
        <v>42</v>
      </c>
      <c r="J2128" s="67" t="s">
        <v>2449</v>
      </c>
      <c r="K2128" s="65" t="s">
        <v>32</v>
      </c>
      <c r="L2128" s="69" t="s">
        <v>46</v>
      </c>
      <c r="M2128" s="65" t="s">
        <v>34</v>
      </c>
      <c r="N2128" s="78">
        <v>109</v>
      </c>
      <c r="O2128" s="81">
        <v>94</v>
      </c>
      <c r="P2128" s="83">
        <v>203</v>
      </c>
    </row>
    <row r="2129" spans="2:16" ht="13.8" x14ac:dyDescent="0.25">
      <c r="B2129" s="106"/>
      <c r="C2129" s="102" t="s">
        <v>3292</v>
      </c>
      <c r="D2129" s="60"/>
      <c r="E2129" s="60"/>
      <c r="F2129" s="60"/>
      <c r="G2129" s="60"/>
      <c r="H2129" s="60"/>
      <c r="I2129" s="60"/>
      <c r="J2129" s="60"/>
      <c r="K2129" s="60"/>
      <c r="L2129" s="60"/>
      <c r="M2129" s="60"/>
      <c r="N2129" s="103">
        <v>221</v>
      </c>
      <c r="O2129" s="61">
        <v>216</v>
      </c>
      <c r="P2129" s="104">
        <v>437</v>
      </c>
    </row>
    <row r="2130" spans="2:16" ht="13.8" x14ac:dyDescent="0.25">
      <c r="B2130" s="106"/>
      <c r="C2130" s="69" t="s">
        <v>2399</v>
      </c>
      <c r="D2130" s="67" t="s">
        <v>2400</v>
      </c>
      <c r="E2130" s="67" t="s">
        <v>27</v>
      </c>
      <c r="F2130" s="67" t="s">
        <v>2287</v>
      </c>
      <c r="G2130" s="65" t="s">
        <v>2288</v>
      </c>
      <c r="H2130" s="65" t="s">
        <v>2401</v>
      </c>
      <c r="I2130" s="67" t="s">
        <v>42</v>
      </c>
      <c r="J2130" s="67" t="s">
        <v>2449</v>
      </c>
      <c r="K2130" s="65" t="s">
        <v>19</v>
      </c>
      <c r="L2130" s="69" t="s">
        <v>20</v>
      </c>
      <c r="M2130" s="65" t="s">
        <v>60</v>
      </c>
      <c r="N2130" s="78">
        <v>114</v>
      </c>
      <c r="O2130" s="81">
        <v>115</v>
      </c>
      <c r="P2130" s="83">
        <v>229</v>
      </c>
    </row>
    <row r="2131" spans="2:16" ht="13.8" x14ac:dyDescent="0.25">
      <c r="B2131" s="106"/>
      <c r="C2131" s="70"/>
      <c r="D2131" s="68"/>
      <c r="E2131" s="68"/>
      <c r="F2131" s="68"/>
      <c r="G2131" s="66"/>
      <c r="H2131" s="65" t="s">
        <v>2402</v>
      </c>
      <c r="I2131" s="67" t="s">
        <v>18</v>
      </c>
      <c r="J2131" s="67" t="s">
        <v>2449</v>
      </c>
      <c r="K2131" s="65" t="s">
        <v>32</v>
      </c>
      <c r="L2131" s="69" t="s">
        <v>33</v>
      </c>
      <c r="M2131" s="65" t="s">
        <v>34</v>
      </c>
      <c r="N2131" s="78">
        <v>79</v>
      </c>
      <c r="O2131" s="81">
        <v>84</v>
      </c>
      <c r="P2131" s="83">
        <v>163</v>
      </c>
    </row>
    <row r="2132" spans="2:16" ht="14.4" thickBot="1" x14ac:dyDescent="0.3">
      <c r="B2132" s="106"/>
      <c r="C2132" s="70"/>
      <c r="D2132" s="68"/>
      <c r="E2132" s="68"/>
      <c r="F2132" s="68"/>
      <c r="G2132" s="66"/>
      <c r="H2132" s="65" t="s">
        <v>2403</v>
      </c>
      <c r="I2132" s="67" t="s">
        <v>78</v>
      </c>
      <c r="J2132" s="67" t="s">
        <v>2449</v>
      </c>
      <c r="K2132" s="65" t="s">
        <v>266</v>
      </c>
      <c r="L2132" s="69" t="s">
        <v>46</v>
      </c>
      <c r="M2132" s="65" t="s">
        <v>21</v>
      </c>
      <c r="N2132" s="78">
        <v>36</v>
      </c>
      <c r="O2132" s="81">
        <v>37</v>
      </c>
      <c r="P2132" s="83">
        <v>73</v>
      </c>
    </row>
    <row r="2133" spans="2:16" ht="14.4" thickTop="1" x14ac:dyDescent="0.25">
      <c r="B2133" s="106"/>
      <c r="C2133" s="102" t="s">
        <v>3293</v>
      </c>
      <c r="D2133" s="60"/>
      <c r="E2133" s="60"/>
      <c r="F2133" s="60"/>
      <c r="G2133" s="60"/>
      <c r="H2133" s="60"/>
      <c r="I2133" s="60"/>
      <c r="J2133" s="60"/>
      <c r="K2133" s="60"/>
      <c r="L2133" s="60"/>
      <c r="M2133" s="60"/>
      <c r="N2133" s="103">
        <v>229</v>
      </c>
      <c r="O2133" s="61">
        <v>236</v>
      </c>
      <c r="P2133" s="104">
        <v>465</v>
      </c>
    </row>
    <row r="2134" spans="2:16" ht="13.8" x14ac:dyDescent="0.25">
      <c r="B2134" s="106"/>
      <c r="C2134" s="69" t="s">
        <v>2404</v>
      </c>
      <c r="D2134" s="67" t="s">
        <v>2405</v>
      </c>
      <c r="E2134" s="67" t="s">
        <v>27</v>
      </c>
      <c r="F2134" s="67" t="s">
        <v>2406</v>
      </c>
      <c r="G2134" s="65" t="s">
        <v>2407</v>
      </c>
      <c r="H2134" s="65" t="s">
        <v>2408</v>
      </c>
      <c r="I2134" s="67" t="s">
        <v>30</v>
      </c>
      <c r="J2134" s="67" t="s">
        <v>2449</v>
      </c>
      <c r="K2134" s="65" t="s">
        <v>19</v>
      </c>
      <c r="L2134" s="69" t="s">
        <v>20</v>
      </c>
      <c r="M2134" s="65" t="s">
        <v>60</v>
      </c>
      <c r="N2134" s="78">
        <v>44</v>
      </c>
      <c r="O2134" s="81">
        <v>40</v>
      </c>
      <c r="P2134" s="83">
        <v>84</v>
      </c>
    </row>
    <row r="2135" spans="2:16" ht="13.8" x14ac:dyDescent="0.25">
      <c r="B2135" s="106"/>
      <c r="C2135" s="70"/>
      <c r="D2135" s="68"/>
      <c r="E2135" s="68"/>
      <c r="F2135" s="68"/>
      <c r="G2135" s="66"/>
      <c r="H2135" s="65" t="s">
        <v>2409</v>
      </c>
      <c r="I2135" s="67" t="s">
        <v>38</v>
      </c>
      <c r="J2135" s="67" t="s">
        <v>2449</v>
      </c>
      <c r="K2135" s="65" t="s">
        <v>32</v>
      </c>
      <c r="L2135" s="69" t="s">
        <v>46</v>
      </c>
      <c r="M2135" s="65" t="s">
        <v>34</v>
      </c>
      <c r="N2135" s="78">
        <v>37</v>
      </c>
      <c r="O2135" s="81">
        <v>49</v>
      </c>
      <c r="P2135" s="83">
        <v>86</v>
      </c>
    </row>
    <row r="2136" spans="2:16" ht="13.8" x14ac:dyDescent="0.25">
      <c r="B2136" s="106"/>
      <c r="C2136" s="102" t="s">
        <v>3294</v>
      </c>
      <c r="D2136" s="60"/>
      <c r="E2136" s="60"/>
      <c r="F2136" s="60"/>
      <c r="G2136" s="60"/>
      <c r="H2136" s="60"/>
      <c r="I2136" s="60"/>
      <c r="J2136" s="60"/>
      <c r="K2136" s="60"/>
      <c r="L2136" s="60"/>
      <c r="M2136" s="60"/>
      <c r="N2136" s="103">
        <v>81</v>
      </c>
      <c r="O2136" s="61">
        <v>89</v>
      </c>
      <c r="P2136" s="104">
        <v>170</v>
      </c>
    </row>
    <row r="2137" spans="2:16" ht="13.8" x14ac:dyDescent="0.25">
      <c r="B2137" s="106"/>
      <c r="C2137" s="69" t="s">
        <v>2410</v>
      </c>
      <c r="D2137" s="67" t="s">
        <v>2411</v>
      </c>
      <c r="E2137" s="67" t="s">
        <v>27</v>
      </c>
      <c r="F2137" s="67" t="s">
        <v>2293</v>
      </c>
      <c r="G2137" s="65" t="s">
        <v>2294</v>
      </c>
      <c r="H2137" s="65" t="s">
        <v>2412</v>
      </c>
      <c r="I2137" s="67" t="s">
        <v>30</v>
      </c>
      <c r="J2137" s="67" t="s">
        <v>2329</v>
      </c>
      <c r="K2137" s="65" t="s">
        <v>19</v>
      </c>
      <c r="L2137" s="69" t="s">
        <v>20</v>
      </c>
      <c r="M2137" s="65" t="s">
        <v>21</v>
      </c>
      <c r="N2137" s="78">
        <v>180</v>
      </c>
      <c r="O2137" s="81">
        <v>205</v>
      </c>
      <c r="P2137" s="83">
        <v>385</v>
      </c>
    </row>
    <row r="2138" spans="2:16" ht="13.8" x14ac:dyDescent="0.25">
      <c r="B2138" s="106"/>
      <c r="C2138" s="70"/>
      <c r="D2138" s="68"/>
      <c r="E2138" s="68"/>
      <c r="F2138" s="68"/>
      <c r="G2138" s="66"/>
      <c r="H2138" s="65" t="s">
        <v>2413</v>
      </c>
      <c r="I2138" s="67" t="s">
        <v>78</v>
      </c>
      <c r="J2138" s="67" t="s">
        <v>2329</v>
      </c>
      <c r="K2138" s="65" t="s">
        <v>19</v>
      </c>
      <c r="L2138" s="69" t="s">
        <v>20</v>
      </c>
      <c r="M2138" s="65" t="s">
        <v>21</v>
      </c>
      <c r="N2138" s="78">
        <v>212</v>
      </c>
      <c r="O2138" s="81">
        <v>243</v>
      </c>
      <c r="P2138" s="83">
        <v>455</v>
      </c>
    </row>
    <row r="2139" spans="2:16" ht="13.8" x14ac:dyDescent="0.25">
      <c r="B2139" s="106"/>
      <c r="C2139" s="70"/>
      <c r="D2139" s="68"/>
      <c r="E2139" s="68"/>
      <c r="F2139" s="68"/>
      <c r="G2139" s="66"/>
      <c r="H2139" s="65" t="s">
        <v>2414</v>
      </c>
      <c r="I2139" s="67" t="s">
        <v>73</v>
      </c>
      <c r="J2139" s="67" t="s">
        <v>2329</v>
      </c>
      <c r="K2139" s="65" t="s">
        <v>32</v>
      </c>
      <c r="L2139" s="69" t="s">
        <v>33</v>
      </c>
      <c r="M2139" s="65" t="s">
        <v>34</v>
      </c>
      <c r="N2139" s="78">
        <v>143</v>
      </c>
      <c r="O2139" s="81">
        <v>172</v>
      </c>
      <c r="P2139" s="83">
        <v>315</v>
      </c>
    </row>
    <row r="2140" spans="2:16" ht="13.8" x14ac:dyDescent="0.25">
      <c r="B2140" s="106"/>
      <c r="C2140" s="102" t="s">
        <v>3295</v>
      </c>
      <c r="D2140" s="60"/>
      <c r="E2140" s="60"/>
      <c r="F2140" s="60"/>
      <c r="G2140" s="60"/>
      <c r="H2140" s="60"/>
      <c r="I2140" s="60"/>
      <c r="J2140" s="60"/>
      <c r="K2140" s="60"/>
      <c r="L2140" s="60"/>
      <c r="M2140" s="60"/>
      <c r="N2140" s="103">
        <v>535</v>
      </c>
      <c r="O2140" s="61">
        <v>620</v>
      </c>
      <c r="P2140" s="104">
        <v>1155</v>
      </c>
    </row>
    <row r="2141" spans="2:16" ht="13.8" x14ac:dyDescent="0.25">
      <c r="B2141" s="106"/>
      <c r="C2141" s="69" t="s">
        <v>3544</v>
      </c>
      <c r="D2141" s="67" t="s">
        <v>2321</v>
      </c>
      <c r="E2141" s="67" t="s">
        <v>27</v>
      </c>
      <c r="F2141" s="67" t="s">
        <v>2322</v>
      </c>
      <c r="G2141" s="65" t="s">
        <v>2323</v>
      </c>
      <c r="H2141" s="65" t="s">
        <v>2324</v>
      </c>
      <c r="I2141" s="67" t="s">
        <v>38</v>
      </c>
      <c r="J2141" s="67" t="s">
        <v>2329</v>
      </c>
      <c r="K2141" s="65" t="s">
        <v>19</v>
      </c>
      <c r="L2141" s="69" t="s">
        <v>20</v>
      </c>
      <c r="M2141" s="65" t="s">
        <v>60</v>
      </c>
      <c r="N2141" s="78">
        <v>111</v>
      </c>
      <c r="O2141" s="81">
        <v>117</v>
      </c>
      <c r="P2141" s="83">
        <v>228</v>
      </c>
    </row>
    <row r="2142" spans="2:16" ht="13.8" x14ac:dyDescent="0.25">
      <c r="B2142" s="106"/>
      <c r="C2142" s="70"/>
      <c r="D2142" s="68"/>
      <c r="E2142" s="68"/>
      <c r="F2142" s="68"/>
      <c r="G2142" s="66"/>
      <c r="H2142" s="65" t="s">
        <v>2325</v>
      </c>
      <c r="I2142" s="67" t="s">
        <v>39</v>
      </c>
      <c r="J2142" s="67" t="s">
        <v>2329</v>
      </c>
      <c r="K2142" s="65" t="s">
        <v>32</v>
      </c>
      <c r="L2142" s="69" t="s">
        <v>33</v>
      </c>
      <c r="M2142" s="65" t="s">
        <v>34</v>
      </c>
      <c r="N2142" s="78">
        <v>41</v>
      </c>
      <c r="O2142" s="81">
        <v>70</v>
      </c>
      <c r="P2142" s="83">
        <v>111</v>
      </c>
    </row>
    <row r="2143" spans="2:16" ht="13.8" x14ac:dyDescent="0.25">
      <c r="B2143" s="106"/>
      <c r="C2143" s="70"/>
      <c r="D2143" s="68"/>
      <c r="E2143" s="68"/>
      <c r="F2143" s="68"/>
      <c r="G2143" s="66"/>
      <c r="H2143" s="65" t="s">
        <v>2326</v>
      </c>
      <c r="I2143" s="67" t="s">
        <v>42</v>
      </c>
      <c r="J2143" s="67" t="s">
        <v>2329</v>
      </c>
      <c r="K2143" s="65" t="s">
        <v>40</v>
      </c>
      <c r="L2143" s="69" t="s">
        <v>46</v>
      </c>
      <c r="M2143" s="65" t="s">
        <v>21</v>
      </c>
      <c r="N2143" s="78">
        <v>30</v>
      </c>
      <c r="O2143" s="81">
        <v>32</v>
      </c>
      <c r="P2143" s="83">
        <v>62</v>
      </c>
    </row>
    <row r="2144" spans="2:16" ht="13.8" x14ac:dyDescent="0.25">
      <c r="B2144" s="106"/>
      <c r="C2144" s="102" t="s">
        <v>3616</v>
      </c>
      <c r="D2144" s="60"/>
      <c r="E2144" s="60"/>
      <c r="F2144" s="60"/>
      <c r="G2144" s="60"/>
      <c r="H2144" s="60"/>
      <c r="I2144" s="60"/>
      <c r="J2144" s="60"/>
      <c r="K2144" s="60"/>
      <c r="L2144" s="60"/>
      <c r="M2144" s="60"/>
      <c r="N2144" s="103">
        <v>182</v>
      </c>
      <c r="O2144" s="61">
        <v>219</v>
      </c>
      <c r="P2144" s="104">
        <v>401</v>
      </c>
    </row>
    <row r="2145" spans="2:16" ht="13.8" x14ac:dyDescent="0.25">
      <c r="B2145" s="106"/>
      <c r="C2145" s="69" t="s">
        <v>3546</v>
      </c>
      <c r="D2145" s="67" t="s">
        <v>2334</v>
      </c>
      <c r="E2145" s="67" t="s">
        <v>27</v>
      </c>
      <c r="F2145" s="67" t="s">
        <v>2287</v>
      </c>
      <c r="G2145" s="65" t="s">
        <v>2288</v>
      </c>
      <c r="H2145" s="65" t="s">
        <v>2335</v>
      </c>
      <c r="I2145" s="67" t="s">
        <v>38</v>
      </c>
      <c r="J2145" s="67" t="s">
        <v>2449</v>
      </c>
      <c r="K2145" s="65" t="s">
        <v>32</v>
      </c>
      <c r="L2145" s="69" t="s">
        <v>60</v>
      </c>
      <c r="M2145" s="65" t="s">
        <v>34</v>
      </c>
      <c r="N2145" s="78">
        <v>23</v>
      </c>
      <c r="O2145" s="81">
        <v>33</v>
      </c>
      <c r="P2145" s="83">
        <v>56</v>
      </c>
    </row>
    <row r="2146" spans="2:16" ht="13.8" x14ac:dyDescent="0.25">
      <c r="B2146" s="106"/>
      <c r="C2146" s="70"/>
      <c r="D2146" s="68"/>
      <c r="E2146" s="68"/>
      <c r="F2146" s="68"/>
      <c r="G2146" s="66"/>
      <c r="H2146" s="65" t="s">
        <v>2336</v>
      </c>
      <c r="I2146" s="67" t="s">
        <v>30</v>
      </c>
      <c r="J2146" s="67" t="s">
        <v>2449</v>
      </c>
      <c r="K2146" s="65" t="s">
        <v>19</v>
      </c>
      <c r="L2146" s="69" t="s">
        <v>20</v>
      </c>
      <c r="M2146" s="65" t="s">
        <v>41</v>
      </c>
      <c r="N2146" s="78">
        <v>31</v>
      </c>
      <c r="O2146" s="81">
        <v>18</v>
      </c>
      <c r="P2146" s="83">
        <v>49</v>
      </c>
    </row>
    <row r="2147" spans="2:16" ht="13.8" x14ac:dyDescent="0.25">
      <c r="B2147" s="106"/>
      <c r="C2147" s="102" t="s">
        <v>3617</v>
      </c>
      <c r="D2147" s="60"/>
      <c r="E2147" s="60"/>
      <c r="F2147" s="60"/>
      <c r="G2147" s="60"/>
      <c r="H2147" s="60"/>
      <c r="I2147" s="60"/>
      <c r="J2147" s="60"/>
      <c r="K2147" s="60"/>
      <c r="L2147" s="60"/>
      <c r="M2147" s="60"/>
      <c r="N2147" s="103">
        <v>54</v>
      </c>
      <c r="O2147" s="61">
        <v>51</v>
      </c>
      <c r="P2147" s="104">
        <v>105</v>
      </c>
    </row>
    <row r="2148" spans="2:16" ht="13.8" x14ac:dyDescent="0.25">
      <c r="B2148" s="106"/>
      <c r="C2148" s="69" t="s">
        <v>3575</v>
      </c>
      <c r="D2148" s="67" t="s">
        <v>2370</v>
      </c>
      <c r="E2148" s="67" t="s">
        <v>27</v>
      </c>
      <c r="F2148" s="67" t="s">
        <v>2329</v>
      </c>
      <c r="G2148" s="65" t="s">
        <v>2330</v>
      </c>
      <c r="H2148" s="65" t="s">
        <v>2371</v>
      </c>
      <c r="I2148" s="67" t="s">
        <v>30</v>
      </c>
      <c r="J2148" s="67" t="s">
        <v>2329</v>
      </c>
      <c r="K2148" s="65" t="s">
        <v>19</v>
      </c>
      <c r="L2148" s="69" t="s">
        <v>20</v>
      </c>
      <c r="M2148" s="65" t="s">
        <v>41</v>
      </c>
      <c r="N2148" s="78">
        <v>125</v>
      </c>
      <c r="O2148" s="81">
        <v>144</v>
      </c>
      <c r="P2148" s="83">
        <v>269</v>
      </c>
    </row>
    <row r="2149" spans="2:16" ht="13.8" x14ac:dyDescent="0.25">
      <c r="B2149" s="106"/>
      <c r="C2149" s="70"/>
      <c r="D2149" s="68"/>
      <c r="E2149" s="68"/>
      <c r="F2149" s="68"/>
      <c r="G2149" s="66"/>
      <c r="H2149" s="65" t="s">
        <v>2372</v>
      </c>
      <c r="I2149" s="67" t="s">
        <v>116</v>
      </c>
      <c r="J2149" s="67" t="s">
        <v>1469</v>
      </c>
      <c r="K2149" s="65" t="s">
        <v>32</v>
      </c>
      <c r="L2149" s="69" t="s">
        <v>33</v>
      </c>
      <c r="M2149" s="65" t="s">
        <v>34</v>
      </c>
      <c r="N2149" s="78">
        <v>11</v>
      </c>
      <c r="O2149" s="81">
        <v>4</v>
      </c>
      <c r="P2149" s="83">
        <v>15</v>
      </c>
    </row>
    <row r="2150" spans="2:16" ht="13.8" x14ac:dyDescent="0.25">
      <c r="B2150" s="106"/>
      <c r="C2150" s="70"/>
      <c r="D2150" s="68"/>
      <c r="E2150" s="68"/>
      <c r="F2150" s="68"/>
      <c r="G2150" s="66"/>
      <c r="H2150" s="65" t="s">
        <v>2373</v>
      </c>
      <c r="I2150" s="67" t="s">
        <v>200</v>
      </c>
      <c r="J2150" s="67" t="s">
        <v>1469</v>
      </c>
      <c r="K2150" s="65" t="s">
        <v>32</v>
      </c>
      <c r="L2150" s="69" t="s">
        <v>60</v>
      </c>
      <c r="M2150" s="65" t="s">
        <v>34</v>
      </c>
      <c r="N2150" s="78">
        <v>2</v>
      </c>
      <c r="O2150" s="81">
        <v>12</v>
      </c>
      <c r="P2150" s="83">
        <v>14</v>
      </c>
    </row>
    <row r="2151" spans="2:16" ht="13.8" x14ac:dyDescent="0.25">
      <c r="B2151" s="106"/>
      <c r="C2151" s="70"/>
      <c r="D2151" s="68"/>
      <c r="E2151" s="68"/>
      <c r="F2151" s="68"/>
      <c r="G2151" s="66"/>
      <c r="H2151" s="65" t="s">
        <v>2374</v>
      </c>
      <c r="I2151" s="67" t="s">
        <v>198</v>
      </c>
      <c r="J2151" s="67" t="s">
        <v>1469</v>
      </c>
      <c r="K2151" s="65" t="s">
        <v>19</v>
      </c>
      <c r="L2151" s="69" t="s">
        <v>20</v>
      </c>
      <c r="M2151" s="65" t="s">
        <v>41</v>
      </c>
      <c r="N2151" s="78">
        <v>259</v>
      </c>
      <c r="O2151" s="81">
        <v>292</v>
      </c>
      <c r="P2151" s="83">
        <v>551</v>
      </c>
    </row>
    <row r="2152" spans="2:16" ht="13.8" x14ac:dyDescent="0.25">
      <c r="B2152" s="106"/>
      <c r="C2152" s="70"/>
      <c r="D2152" s="68"/>
      <c r="E2152" s="68"/>
      <c r="F2152" s="68"/>
      <c r="G2152" s="66"/>
      <c r="H2152" s="65" t="s">
        <v>2375</v>
      </c>
      <c r="I2152" s="67" t="s">
        <v>268</v>
      </c>
      <c r="J2152" s="67" t="s">
        <v>1469</v>
      </c>
      <c r="K2152" s="65" t="s">
        <v>32</v>
      </c>
      <c r="L2152" s="69" t="s">
        <v>33</v>
      </c>
      <c r="M2152" s="65" t="s">
        <v>34</v>
      </c>
      <c r="N2152" s="78">
        <v>253</v>
      </c>
      <c r="O2152" s="81">
        <v>256</v>
      </c>
      <c r="P2152" s="83">
        <v>509</v>
      </c>
    </row>
    <row r="2153" spans="2:16" ht="13.8" x14ac:dyDescent="0.25">
      <c r="B2153" s="106"/>
      <c r="C2153" s="70"/>
      <c r="D2153" s="68"/>
      <c r="E2153" s="68"/>
      <c r="F2153" s="68"/>
      <c r="G2153" s="66"/>
      <c r="H2153" s="65" t="s">
        <v>243</v>
      </c>
      <c r="I2153" s="67" t="s">
        <v>725</v>
      </c>
      <c r="J2153" s="67" t="s">
        <v>1469</v>
      </c>
      <c r="K2153" s="65" t="s">
        <v>40</v>
      </c>
      <c r="L2153" s="69" t="s">
        <v>60</v>
      </c>
      <c r="M2153" s="65" t="s">
        <v>21</v>
      </c>
      <c r="N2153" s="78">
        <v>189</v>
      </c>
      <c r="O2153" s="81">
        <v>175</v>
      </c>
      <c r="P2153" s="83">
        <v>364</v>
      </c>
    </row>
    <row r="2154" spans="2:16" ht="13.8" x14ac:dyDescent="0.25">
      <c r="B2154" s="106"/>
      <c r="C2154" s="102" t="s">
        <v>3628</v>
      </c>
      <c r="D2154" s="60"/>
      <c r="E2154" s="60"/>
      <c r="F2154" s="60"/>
      <c r="G2154" s="60"/>
      <c r="H2154" s="60"/>
      <c r="I2154" s="60"/>
      <c r="J2154" s="60"/>
      <c r="K2154" s="60"/>
      <c r="L2154" s="60"/>
      <c r="M2154" s="60"/>
      <c r="N2154" s="103">
        <v>839</v>
      </c>
      <c r="O2154" s="61">
        <v>883</v>
      </c>
      <c r="P2154" s="104">
        <v>1722</v>
      </c>
    </row>
    <row r="2155" spans="2:16" ht="13.8" x14ac:dyDescent="0.25">
      <c r="B2155" s="106"/>
      <c r="C2155" s="69" t="s">
        <v>3576</v>
      </c>
      <c r="D2155" s="67" t="s">
        <v>2376</v>
      </c>
      <c r="E2155" s="67" t="s">
        <v>27</v>
      </c>
      <c r="F2155" s="67" t="s">
        <v>2329</v>
      </c>
      <c r="G2155" s="65" t="s">
        <v>2330</v>
      </c>
      <c r="H2155" s="65" t="s">
        <v>2377</v>
      </c>
      <c r="I2155" s="67" t="s">
        <v>93</v>
      </c>
      <c r="J2155" s="67" t="s">
        <v>1469</v>
      </c>
      <c r="K2155" s="65" t="s">
        <v>19</v>
      </c>
      <c r="L2155" s="69" t="s">
        <v>20</v>
      </c>
      <c r="M2155" s="65" t="s">
        <v>43</v>
      </c>
      <c r="N2155" s="78">
        <v>224</v>
      </c>
      <c r="O2155" s="81">
        <v>219</v>
      </c>
      <c r="P2155" s="83">
        <v>443</v>
      </c>
    </row>
    <row r="2156" spans="2:16" ht="14.4" thickBot="1" x14ac:dyDescent="0.3">
      <c r="B2156" s="106"/>
      <c r="C2156" s="70"/>
      <c r="D2156" s="68"/>
      <c r="E2156" s="68"/>
      <c r="F2156" s="68"/>
      <c r="G2156" s="66"/>
      <c r="H2156" s="65" t="s">
        <v>2378</v>
      </c>
      <c r="I2156" s="67" t="s">
        <v>18</v>
      </c>
      <c r="J2156" s="67" t="s">
        <v>1469</v>
      </c>
      <c r="K2156" s="65" t="s">
        <v>32</v>
      </c>
      <c r="L2156" s="69" t="s">
        <v>33</v>
      </c>
      <c r="M2156" s="65" t="s">
        <v>34</v>
      </c>
      <c r="N2156" s="78">
        <v>150</v>
      </c>
      <c r="O2156" s="81">
        <v>170</v>
      </c>
      <c r="P2156" s="83">
        <v>320</v>
      </c>
    </row>
    <row r="2157" spans="2:16" ht="14.4" thickTop="1" x14ac:dyDescent="0.25">
      <c r="B2157" s="106"/>
      <c r="C2157" s="70"/>
      <c r="D2157" s="68"/>
      <c r="E2157" s="68"/>
      <c r="F2157" s="68"/>
      <c r="G2157" s="66"/>
      <c r="H2157" s="65" t="s">
        <v>2379</v>
      </c>
      <c r="I2157" s="67" t="s">
        <v>127</v>
      </c>
      <c r="J2157" s="67" t="s">
        <v>1469</v>
      </c>
      <c r="K2157" s="65" t="s">
        <v>40</v>
      </c>
      <c r="L2157" s="69" t="s">
        <v>41</v>
      </c>
      <c r="M2157" s="65" t="s">
        <v>21</v>
      </c>
      <c r="N2157" s="78">
        <v>106</v>
      </c>
      <c r="O2157" s="81">
        <v>141</v>
      </c>
      <c r="P2157" s="83">
        <v>247</v>
      </c>
    </row>
    <row r="2158" spans="2:16" ht="13.8" x14ac:dyDescent="0.25">
      <c r="B2158" s="106"/>
      <c r="C2158" s="70"/>
      <c r="D2158" s="68"/>
      <c r="E2158" s="68"/>
      <c r="F2158" s="68"/>
      <c r="G2158" s="66"/>
      <c r="H2158" s="65" t="s">
        <v>3898</v>
      </c>
      <c r="I2158" s="67" t="s">
        <v>268</v>
      </c>
      <c r="J2158" s="67" t="s">
        <v>1469</v>
      </c>
      <c r="K2158" s="65" t="s">
        <v>40</v>
      </c>
      <c r="L2158" s="69" t="s">
        <v>41</v>
      </c>
      <c r="M2158" s="65" t="s">
        <v>21</v>
      </c>
      <c r="N2158" s="78">
        <v>41</v>
      </c>
      <c r="O2158" s="81">
        <v>31</v>
      </c>
      <c r="P2158" s="83">
        <v>72</v>
      </c>
    </row>
    <row r="2159" spans="2:16" ht="14.4" thickBot="1" x14ac:dyDescent="0.3">
      <c r="B2159" s="106"/>
      <c r="C2159" s="102" t="s">
        <v>3629</v>
      </c>
      <c r="D2159" s="60"/>
      <c r="E2159" s="60"/>
      <c r="F2159" s="60"/>
      <c r="G2159" s="60"/>
      <c r="H2159" s="60"/>
      <c r="I2159" s="60"/>
      <c r="J2159" s="60"/>
      <c r="K2159" s="60"/>
      <c r="L2159" s="60"/>
      <c r="M2159" s="60"/>
      <c r="N2159" s="103">
        <v>521</v>
      </c>
      <c r="O2159" s="61">
        <v>561</v>
      </c>
      <c r="P2159" s="104">
        <v>1082</v>
      </c>
    </row>
    <row r="2160" spans="2:16" ht="14.4" thickTop="1" x14ac:dyDescent="0.25">
      <c r="B2160" s="106"/>
      <c r="C2160" s="69" t="s">
        <v>3591</v>
      </c>
      <c r="D2160" s="67" t="s">
        <v>2388</v>
      </c>
      <c r="E2160" s="67" t="s">
        <v>27</v>
      </c>
      <c r="F2160" s="67" t="s">
        <v>2329</v>
      </c>
      <c r="G2160" s="65" t="s">
        <v>2330</v>
      </c>
      <c r="H2160" s="65" t="s">
        <v>2389</v>
      </c>
      <c r="I2160" s="67" t="s">
        <v>39</v>
      </c>
      <c r="J2160" s="67" t="s">
        <v>2449</v>
      </c>
      <c r="K2160" s="65" t="s">
        <v>19</v>
      </c>
      <c r="L2160" s="69" t="s">
        <v>20</v>
      </c>
      <c r="M2160" s="65" t="s">
        <v>21</v>
      </c>
      <c r="N2160" s="78">
        <v>138</v>
      </c>
      <c r="O2160" s="81">
        <v>136</v>
      </c>
      <c r="P2160" s="83">
        <v>274</v>
      </c>
    </row>
    <row r="2161" spans="2:16" ht="13.8" x14ac:dyDescent="0.25">
      <c r="B2161" s="106"/>
      <c r="C2161" s="70"/>
      <c r="D2161" s="68"/>
      <c r="E2161" s="68"/>
      <c r="F2161" s="68"/>
      <c r="G2161" s="66"/>
      <c r="H2161" s="65" t="s">
        <v>2390</v>
      </c>
      <c r="I2161" s="67" t="s">
        <v>42</v>
      </c>
      <c r="J2161" s="67" t="s">
        <v>2449</v>
      </c>
      <c r="K2161" s="65" t="s">
        <v>32</v>
      </c>
      <c r="L2161" s="69" t="s">
        <v>33</v>
      </c>
      <c r="M2161" s="65" t="s">
        <v>34</v>
      </c>
      <c r="N2161" s="78">
        <v>55</v>
      </c>
      <c r="O2161" s="81">
        <v>68</v>
      </c>
      <c r="P2161" s="83">
        <v>123</v>
      </c>
    </row>
    <row r="2162" spans="2:16" ht="13.8" x14ac:dyDescent="0.25">
      <c r="B2162" s="106"/>
      <c r="C2162" s="102" t="s">
        <v>3634</v>
      </c>
      <c r="D2162" s="60"/>
      <c r="E2162" s="60"/>
      <c r="F2162" s="60"/>
      <c r="G2162" s="60"/>
      <c r="H2162" s="60"/>
      <c r="I2162" s="60"/>
      <c r="J2162" s="60"/>
      <c r="K2162" s="60"/>
      <c r="L2162" s="60"/>
      <c r="M2162" s="60"/>
      <c r="N2162" s="103">
        <v>193</v>
      </c>
      <c r="O2162" s="61">
        <v>204</v>
      </c>
      <c r="P2162" s="104">
        <v>397</v>
      </c>
    </row>
    <row r="2163" spans="2:16" ht="14.4" thickBot="1" x14ac:dyDescent="0.3">
      <c r="B2163" s="93" t="s">
        <v>3447</v>
      </c>
      <c r="C2163" s="94"/>
      <c r="D2163" s="94"/>
      <c r="E2163" s="94"/>
      <c r="F2163" s="94"/>
      <c r="G2163" s="94"/>
      <c r="H2163" s="94"/>
      <c r="I2163" s="94"/>
      <c r="J2163" s="94"/>
      <c r="K2163" s="94"/>
      <c r="L2163" s="94"/>
      <c r="M2163" s="94"/>
      <c r="N2163" s="95">
        <v>9871</v>
      </c>
      <c r="O2163" s="96">
        <v>10550</v>
      </c>
      <c r="P2163" s="97">
        <v>20421</v>
      </c>
    </row>
    <row r="2164" spans="2:16" ht="14.4" thickTop="1" x14ac:dyDescent="0.25">
      <c r="B2164" s="105" t="s">
        <v>33</v>
      </c>
      <c r="C2164" s="69" t="s">
        <v>2419</v>
      </c>
      <c r="D2164" s="67" t="s">
        <v>381</v>
      </c>
      <c r="E2164" s="67" t="s">
        <v>27</v>
      </c>
      <c r="F2164" s="67" t="s">
        <v>2420</v>
      </c>
      <c r="G2164" s="65" t="s">
        <v>2421</v>
      </c>
      <c r="H2164" s="65" t="s">
        <v>2422</v>
      </c>
      <c r="I2164" s="67" t="s">
        <v>30</v>
      </c>
      <c r="J2164" s="67" t="s">
        <v>2329</v>
      </c>
      <c r="K2164" s="65" t="s">
        <v>19</v>
      </c>
      <c r="L2164" s="69" t="s">
        <v>20</v>
      </c>
      <c r="M2164" s="65" t="s">
        <v>41</v>
      </c>
      <c r="N2164" s="78">
        <v>72</v>
      </c>
      <c r="O2164" s="81">
        <v>81</v>
      </c>
      <c r="P2164" s="83">
        <v>153</v>
      </c>
    </row>
    <row r="2165" spans="2:16" ht="13.8" x14ac:dyDescent="0.25">
      <c r="B2165" s="106"/>
      <c r="C2165" s="70"/>
      <c r="D2165" s="68"/>
      <c r="E2165" s="68"/>
      <c r="F2165" s="68"/>
      <c r="G2165" s="66"/>
      <c r="H2165" s="65" t="s">
        <v>2423</v>
      </c>
      <c r="I2165" s="67" t="s">
        <v>38</v>
      </c>
      <c r="J2165" s="67" t="s">
        <v>2329</v>
      </c>
      <c r="K2165" s="65" t="s">
        <v>32</v>
      </c>
      <c r="L2165" s="69" t="s">
        <v>33</v>
      </c>
      <c r="M2165" s="65" t="s">
        <v>34</v>
      </c>
      <c r="N2165" s="78">
        <v>89</v>
      </c>
      <c r="O2165" s="81">
        <v>102</v>
      </c>
      <c r="P2165" s="83">
        <v>191</v>
      </c>
    </row>
    <row r="2166" spans="2:16" ht="13.8" x14ac:dyDescent="0.25">
      <c r="B2166" s="106"/>
      <c r="C2166" s="70"/>
      <c r="D2166" s="68"/>
      <c r="E2166" s="68"/>
      <c r="F2166" s="68"/>
      <c r="G2166" s="66"/>
      <c r="H2166" s="65" t="s">
        <v>2424</v>
      </c>
      <c r="I2166" s="67" t="s">
        <v>39</v>
      </c>
      <c r="J2166" s="67" t="s">
        <v>2329</v>
      </c>
      <c r="K2166" s="65" t="s">
        <v>40</v>
      </c>
      <c r="L2166" s="69" t="s">
        <v>60</v>
      </c>
      <c r="M2166" s="65" t="s">
        <v>21</v>
      </c>
      <c r="N2166" s="78">
        <v>33</v>
      </c>
      <c r="O2166" s="81">
        <v>36</v>
      </c>
      <c r="P2166" s="83">
        <v>69</v>
      </c>
    </row>
    <row r="2167" spans="2:16" ht="13.8" x14ac:dyDescent="0.25">
      <c r="B2167" s="106"/>
      <c r="C2167" s="102" t="s">
        <v>3296</v>
      </c>
      <c r="D2167" s="60"/>
      <c r="E2167" s="60"/>
      <c r="F2167" s="60"/>
      <c r="G2167" s="60"/>
      <c r="H2167" s="60"/>
      <c r="I2167" s="60"/>
      <c r="J2167" s="60"/>
      <c r="K2167" s="60"/>
      <c r="L2167" s="60"/>
      <c r="M2167" s="60"/>
      <c r="N2167" s="103">
        <v>194</v>
      </c>
      <c r="O2167" s="61">
        <v>219</v>
      </c>
      <c r="P2167" s="104">
        <v>413</v>
      </c>
    </row>
    <row r="2168" spans="2:16" ht="14.4" thickBot="1" x14ac:dyDescent="0.3">
      <c r="B2168" s="106"/>
      <c r="C2168" s="69" t="s">
        <v>2425</v>
      </c>
      <c r="D2168" s="67" t="s">
        <v>2426</v>
      </c>
      <c r="E2168" s="67" t="s">
        <v>27</v>
      </c>
      <c r="F2168" s="67" t="s">
        <v>2420</v>
      </c>
      <c r="G2168" s="65" t="s">
        <v>2421</v>
      </c>
      <c r="H2168" s="65" t="s">
        <v>2427</v>
      </c>
      <c r="I2168" s="67" t="s">
        <v>865</v>
      </c>
      <c r="J2168" s="67" t="s">
        <v>776</v>
      </c>
      <c r="K2168" s="65" t="s">
        <v>32</v>
      </c>
      <c r="L2168" s="69" t="s">
        <v>117</v>
      </c>
      <c r="M2168" s="65" t="s">
        <v>34</v>
      </c>
      <c r="N2168" s="78">
        <v>560</v>
      </c>
      <c r="O2168" s="81">
        <v>644</v>
      </c>
      <c r="P2168" s="83">
        <v>1204</v>
      </c>
    </row>
    <row r="2169" spans="2:16" ht="14.4" thickTop="1" x14ac:dyDescent="0.25">
      <c r="B2169" s="106"/>
      <c r="C2169" s="70"/>
      <c r="D2169" s="68"/>
      <c r="E2169" s="68"/>
      <c r="F2169" s="68"/>
      <c r="G2169" s="66"/>
      <c r="H2169" s="65" t="s">
        <v>2428</v>
      </c>
      <c r="I2169" s="67" t="s">
        <v>142</v>
      </c>
      <c r="J2169" s="67" t="s">
        <v>776</v>
      </c>
      <c r="K2169" s="65" t="s">
        <v>266</v>
      </c>
      <c r="L2169" s="69" t="s">
        <v>21</v>
      </c>
      <c r="M2169" s="65" t="s">
        <v>33</v>
      </c>
      <c r="N2169" s="78">
        <v>397</v>
      </c>
      <c r="O2169" s="81">
        <v>410</v>
      </c>
      <c r="P2169" s="83">
        <v>807</v>
      </c>
    </row>
    <row r="2170" spans="2:16" ht="13.8" x14ac:dyDescent="0.25">
      <c r="B2170" s="106"/>
      <c r="C2170" s="70"/>
      <c r="D2170" s="68"/>
      <c r="E2170" s="68"/>
      <c r="F2170" s="68"/>
      <c r="G2170" s="66"/>
      <c r="H2170" s="65" t="s">
        <v>2429</v>
      </c>
      <c r="I2170" s="67" t="s">
        <v>268</v>
      </c>
      <c r="J2170" s="67" t="s">
        <v>776</v>
      </c>
      <c r="K2170" s="65" t="s">
        <v>40</v>
      </c>
      <c r="L2170" s="69" t="s">
        <v>60</v>
      </c>
      <c r="M2170" s="65" t="s">
        <v>46</v>
      </c>
      <c r="N2170" s="78">
        <v>434</v>
      </c>
      <c r="O2170" s="81">
        <v>459</v>
      </c>
      <c r="P2170" s="83">
        <v>893</v>
      </c>
    </row>
    <row r="2171" spans="2:16" ht="13.8" x14ac:dyDescent="0.25">
      <c r="B2171" s="106"/>
      <c r="C2171" s="70"/>
      <c r="D2171" s="68"/>
      <c r="E2171" s="68"/>
      <c r="F2171" s="68"/>
      <c r="G2171" s="66"/>
      <c r="H2171" s="65" t="s">
        <v>1166</v>
      </c>
      <c r="I2171" s="67" t="s">
        <v>76</v>
      </c>
      <c r="J2171" s="67" t="s">
        <v>776</v>
      </c>
      <c r="K2171" s="65" t="s">
        <v>19</v>
      </c>
      <c r="L2171" s="69" t="s">
        <v>54</v>
      </c>
      <c r="M2171" s="65" t="s">
        <v>41</v>
      </c>
      <c r="N2171" s="78">
        <v>220</v>
      </c>
      <c r="O2171" s="81">
        <v>259</v>
      </c>
      <c r="P2171" s="83">
        <v>479</v>
      </c>
    </row>
    <row r="2172" spans="2:16" ht="13.8" x14ac:dyDescent="0.25">
      <c r="B2172" s="106"/>
      <c r="C2172" s="70"/>
      <c r="D2172" s="68"/>
      <c r="E2172" s="68"/>
      <c r="F2172" s="68"/>
      <c r="G2172" s="66"/>
      <c r="H2172" s="65" t="s">
        <v>2430</v>
      </c>
      <c r="I2172" s="67" t="s">
        <v>39</v>
      </c>
      <c r="J2172" s="67" t="s">
        <v>2329</v>
      </c>
      <c r="K2172" s="65" t="s">
        <v>19</v>
      </c>
      <c r="L2172" s="69" t="s">
        <v>54</v>
      </c>
      <c r="M2172" s="65" t="s">
        <v>41</v>
      </c>
      <c r="N2172" s="78">
        <v>59</v>
      </c>
      <c r="O2172" s="81">
        <v>47</v>
      </c>
      <c r="P2172" s="83">
        <v>106</v>
      </c>
    </row>
    <row r="2173" spans="2:16" ht="13.8" x14ac:dyDescent="0.25">
      <c r="B2173" s="106"/>
      <c r="C2173" s="70"/>
      <c r="D2173" s="68"/>
      <c r="E2173" s="68"/>
      <c r="F2173" s="68"/>
      <c r="G2173" s="66"/>
      <c r="H2173" s="65" t="s">
        <v>2431</v>
      </c>
      <c r="I2173" s="67" t="s">
        <v>159</v>
      </c>
      <c r="J2173" s="67" t="s">
        <v>776</v>
      </c>
      <c r="K2173" s="65" t="s">
        <v>19</v>
      </c>
      <c r="L2173" s="69" t="s">
        <v>54</v>
      </c>
      <c r="M2173" s="65" t="s">
        <v>41</v>
      </c>
      <c r="N2173" s="78">
        <v>209</v>
      </c>
      <c r="O2173" s="81">
        <v>235</v>
      </c>
      <c r="P2173" s="83">
        <v>444</v>
      </c>
    </row>
    <row r="2174" spans="2:16" ht="13.8" x14ac:dyDescent="0.25">
      <c r="B2174" s="106"/>
      <c r="C2174" s="70"/>
      <c r="D2174" s="68"/>
      <c r="E2174" s="68"/>
      <c r="F2174" s="68"/>
      <c r="G2174" s="66"/>
      <c r="H2174" s="65" t="s">
        <v>267</v>
      </c>
      <c r="I2174" s="67" t="s">
        <v>55</v>
      </c>
      <c r="J2174" s="67" t="s">
        <v>1489</v>
      </c>
      <c r="K2174" s="65" t="s">
        <v>19</v>
      </c>
      <c r="L2174" s="69" t="s">
        <v>54</v>
      </c>
      <c r="M2174" s="65" t="s">
        <v>41</v>
      </c>
      <c r="N2174" s="78">
        <v>247</v>
      </c>
      <c r="O2174" s="81">
        <v>253</v>
      </c>
      <c r="P2174" s="83">
        <v>500</v>
      </c>
    </row>
    <row r="2175" spans="2:16" ht="13.8" x14ac:dyDescent="0.25">
      <c r="B2175" s="106"/>
      <c r="C2175" s="70"/>
      <c r="D2175" s="68"/>
      <c r="E2175" s="68"/>
      <c r="F2175" s="68"/>
      <c r="G2175" s="66"/>
      <c r="H2175" s="65" t="s">
        <v>2432</v>
      </c>
      <c r="I2175" s="67" t="s">
        <v>42</v>
      </c>
      <c r="J2175" s="67" t="s">
        <v>776</v>
      </c>
      <c r="K2175" s="65" t="s">
        <v>19</v>
      </c>
      <c r="L2175" s="69" t="s">
        <v>54</v>
      </c>
      <c r="M2175" s="65" t="s">
        <v>41</v>
      </c>
      <c r="N2175" s="78">
        <v>209</v>
      </c>
      <c r="O2175" s="81">
        <v>226</v>
      </c>
      <c r="P2175" s="83">
        <v>435</v>
      </c>
    </row>
    <row r="2176" spans="2:16" ht="13.8" x14ac:dyDescent="0.25">
      <c r="B2176" s="106"/>
      <c r="C2176" s="70"/>
      <c r="D2176" s="68"/>
      <c r="E2176" s="68"/>
      <c r="F2176" s="68"/>
      <c r="G2176" s="66"/>
      <c r="H2176" s="65" t="s">
        <v>1451</v>
      </c>
      <c r="I2176" s="67" t="s">
        <v>78</v>
      </c>
      <c r="J2176" s="67" t="s">
        <v>776</v>
      </c>
      <c r="K2176" s="65" t="s">
        <v>19</v>
      </c>
      <c r="L2176" s="69" t="s">
        <v>20</v>
      </c>
      <c r="M2176" s="65" t="s">
        <v>41</v>
      </c>
      <c r="N2176" s="78">
        <v>241</v>
      </c>
      <c r="O2176" s="81">
        <v>297</v>
      </c>
      <c r="P2176" s="83">
        <v>538</v>
      </c>
    </row>
    <row r="2177" spans="2:16" ht="13.8" x14ac:dyDescent="0.25">
      <c r="B2177" s="106"/>
      <c r="C2177" s="70"/>
      <c r="D2177" s="68"/>
      <c r="E2177" s="68"/>
      <c r="F2177" s="68"/>
      <c r="G2177" s="66"/>
      <c r="H2177" s="65" t="s">
        <v>3806</v>
      </c>
      <c r="I2177" s="67" t="s">
        <v>100</v>
      </c>
      <c r="J2177" s="67" t="s">
        <v>776</v>
      </c>
      <c r="K2177" s="65" t="s">
        <v>19</v>
      </c>
      <c r="L2177" s="69" t="s">
        <v>20</v>
      </c>
      <c r="M2177" s="65" t="s">
        <v>20</v>
      </c>
      <c r="N2177" s="78">
        <v>162</v>
      </c>
      <c r="O2177" s="81">
        <v>180</v>
      </c>
      <c r="P2177" s="83">
        <v>342</v>
      </c>
    </row>
    <row r="2178" spans="2:16" ht="13.8" x14ac:dyDescent="0.25">
      <c r="B2178" s="106"/>
      <c r="C2178" s="70"/>
      <c r="D2178" s="68"/>
      <c r="E2178" s="68"/>
      <c r="F2178" s="68"/>
      <c r="G2178" s="66"/>
      <c r="H2178" s="65" t="s">
        <v>3973</v>
      </c>
      <c r="I2178" s="67" t="s">
        <v>116</v>
      </c>
      <c r="J2178" s="67" t="s">
        <v>776</v>
      </c>
      <c r="K2178" s="65" t="s">
        <v>32</v>
      </c>
      <c r="L2178" s="69" t="s">
        <v>60</v>
      </c>
      <c r="M2178" s="65" t="s">
        <v>34</v>
      </c>
      <c r="N2178" s="78">
        <v>31</v>
      </c>
      <c r="O2178" s="81">
        <v>24</v>
      </c>
      <c r="P2178" s="83">
        <v>55</v>
      </c>
    </row>
    <row r="2179" spans="2:16" ht="13.8" x14ac:dyDescent="0.25">
      <c r="B2179" s="106"/>
      <c r="C2179" s="102" t="s">
        <v>3297</v>
      </c>
      <c r="D2179" s="60"/>
      <c r="E2179" s="60"/>
      <c r="F2179" s="60"/>
      <c r="G2179" s="60"/>
      <c r="H2179" s="60"/>
      <c r="I2179" s="60"/>
      <c r="J2179" s="60"/>
      <c r="K2179" s="60"/>
      <c r="L2179" s="60"/>
      <c r="M2179" s="60"/>
      <c r="N2179" s="103">
        <v>2769</v>
      </c>
      <c r="O2179" s="61">
        <v>3034</v>
      </c>
      <c r="P2179" s="104">
        <v>5803</v>
      </c>
    </row>
    <row r="2180" spans="2:16" ht="13.8" x14ac:dyDescent="0.25">
      <c r="B2180" s="106"/>
      <c r="C2180" s="69" t="s">
        <v>2433</v>
      </c>
      <c r="D2180" s="67" t="s">
        <v>2434</v>
      </c>
      <c r="E2180" s="67" t="s">
        <v>27</v>
      </c>
      <c r="F2180" s="67" t="s">
        <v>2420</v>
      </c>
      <c r="G2180" s="65" t="s">
        <v>2421</v>
      </c>
      <c r="H2180" s="65" t="s">
        <v>2435</v>
      </c>
      <c r="I2180" s="67" t="s">
        <v>30</v>
      </c>
      <c r="J2180" s="67" t="s">
        <v>2329</v>
      </c>
      <c r="K2180" s="65" t="s">
        <v>19</v>
      </c>
      <c r="L2180" s="69" t="s">
        <v>20</v>
      </c>
      <c r="M2180" s="65" t="s">
        <v>41</v>
      </c>
      <c r="N2180" s="78">
        <v>148</v>
      </c>
      <c r="O2180" s="81">
        <v>165</v>
      </c>
      <c r="P2180" s="83">
        <v>313</v>
      </c>
    </row>
    <row r="2181" spans="2:16" ht="13.8" x14ac:dyDescent="0.25">
      <c r="B2181" s="106"/>
      <c r="C2181" s="70"/>
      <c r="D2181" s="68"/>
      <c r="E2181" s="68"/>
      <c r="F2181" s="68"/>
      <c r="G2181" s="66"/>
      <c r="H2181" s="65" t="s">
        <v>2436</v>
      </c>
      <c r="I2181" s="67" t="s">
        <v>38</v>
      </c>
      <c r="J2181" s="67" t="s">
        <v>2329</v>
      </c>
      <c r="K2181" s="65" t="s">
        <v>32</v>
      </c>
      <c r="L2181" s="69" t="s">
        <v>33</v>
      </c>
      <c r="M2181" s="65" t="s">
        <v>34</v>
      </c>
      <c r="N2181" s="78">
        <v>88</v>
      </c>
      <c r="O2181" s="81">
        <v>106</v>
      </c>
      <c r="P2181" s="83">
        <v>194</v>
      </c>
    </row>
    <row r="2182" spans="2:16" ht="13.8" x14ac:dyDescent="0.25">
      <c r="B2182" s="106"/>
      <c r="C2182" s="70"/>
      <c r="D2182" s="68"/>
      <c r="E2182" s="68"/>
      <c r="F2182" s="68"/>
      <c r="G2182" s="66"/>
      <c r="H2182" s="65" t="s">
        <v>2437</v>
      </c>
      <c r="I2182" s="67" t="s">
        <v>455</v>
      </c>
      <c r="J2182" s="67" t="s">
        <v>2329</v>
      </c>
      <c r="K2182" s="65" t="s">
        <v>40</v>
      </c>
      <c r="L2182" s="69" t="s">
        <v>60</v>
      </c>
      <c r="M2182" s="65" t="s">
        <v>21</v>
      </c>
      <c r="N2182" s="78">
        <v>57</v>
      </c>
      <c r="O2182" s="81">
        <v>62</v>
      </c>
      <c r="P2182" s="83">
        <v>119</v>
      </c>
    </row>
    <row r="2183" spans="2:16" ht="13.8" x14ac:dyDescent="0.25">
      <c r="B2183" s="106"/>
      <c r="C2183" s="102" t="s">
        <v>3298</v>
      </c>
      <c r="D2183" s="60"/>
      <c r="E2183" s="60"/>
      <c r="F2183" s="60"/>
      <c r="G2183" s="60"/>
      <c r="H2183" s="60"/>
      <c r="I2183" s="60"/>
      <c r="J2183" s="60"/>
      <c r="K2183" s="60"/>
      <c r="L2183" s="60"/>
      <c r="M2183" s="60"/>
      <c r="N2183" s="103">
        <v>293</v>
      </c>
      <c r="O2183" s="61">
        <v>333</v>
      </c>
      <c r="P2183" s="104">
        <v>626</v>
      </c>
    </row>
    <row r="2184" spans="2:16" ht="13.8" x14ac:dyDescent="0.25">
      <c r="B2184" s="106"/>
      <c r="C2184" s="69" t="s">
        <v>2438</v>
      </c>
      <c r="D2184" s="67" t="s">
        <v>2439</v>
      </c>
      <c r="E2184" s="67" t="s">
        <v>27</v>
      </c>
      <c r="F2184" s="67" t="s">
        <v>2406</v>
      </c>
      <c r="G2184" s="65" t="s">
        <v>2407</v>
      </c>
      <c r="H2184" s="65" t="s">
        <v>2440</v>
      </c>
      <c r="I2184" s="67" t="s">
        <v>30</v>
      </c>
      <c r="J2184" s="67" t="s">
        <v>2449</v>
      </c>
      <c r="K2184" s="65" t="s">
        <v>19</v>
      </c>
      <c r="L2184" s="69" t="s">
        <v>20</v>
      </c>
      <c r="M2184" s="65" t="s">
        <v>41</v>
      </c>
      <c r="N2184" s="78">
        <v>73</v>
      </c>
      <c r="O2184" s="81">
        <v>97</v>
      </c>
      <c r="P2184" s="83">
        <v>170</v>
      </c>
    </row>
    <row r="2185" spans="2:16" ht="13.8" x14ac:dyDescent="0.25">
      <c r="B2185" s="106"/>
      <c r="C2185" s="70"/>
      <c r="D2185" s="68"/>
      <c r="E2185" s="68"/>
      <c r="F2185" s="68"/>
      <c r="G2185" s="66"/>
      <c r="H2185" s="65" t="s">
        <v>2441</v>
      </c>
      <c r="I2185" s="67" t="s">
        <v>38</v>
      </c>
      <c r="J2185" s="67" t="s">
        <v>2449</v>
      </c>
      <c r="K2185" s="65" t="s">
        <v>32</v>
      </c>
      <c r="L2185" s="69" t="s">
        <v>33</v>
      </c>
      <c r="M2185" s="65" t="s">
        <v>34</v>
      </c>
      <c r="N2185" s="78">
        <v>45</v>
      </c>
      <c r="O2185" s="81">
        <v>64</v>
      </c>
      <c r="P2185" s="83">
        <v>109</v>
      </c>
    </row>
    <row r="2186" spans="2:16" ht="13.8" x14ac:dyDescent="0.25">
      <c r="B2186" s="106"/>
      <c r="C2186" s="70"/>
      <c r="D2186" s="68"/>
      <c r="E2186" s="68"/>
      <c r="F2186" s="68"/>
      <c r="G2186" s="66"/>
      <c r="H2186" s="65" t="s">
        <v>3812</v>
      </c>
      <c r="I2186" s="67" t="s">
        <v>102</v>
      </c>
      <c r="J2186" s="67" t="s">
        <v>2449</v>
      </c>
      <c r="K2186" s="65" t="s">
        <v>40</v>
      </c>
      <c r="L2186" s="69" t="s">
        <v>60</v>
      </c>
      <c r="M2186" s="65" t="s">
        <v>21</v>
      </c>
      <c r="N2186" s="78">
        <v>38</v>
      </c>
      <c r="O2186" s="81">
        <v>32</v>
      </c>
      <c r="P2186" s="83">
        <v>70</v>
      </c>
    </row>
    <row r="2187" spans="2:16" ht="13.8" x14ac:dyDescent="0.25">
      <c r="B2187" s="106"/>
      <c r="C2187" s="102" t="s">
        <v>3299</v>
      </c>
      <c r="D2187" s="60"/>
      <c r="E2187" s="60"/>
      <c r="F2187" s="60"/>
      <c r="G2187" s="60"/>
      <c r="H2187" s="60"/>
      <c r="I2187" s="60"/>
      <c r="J2187" s="60"/>
      <c r="K2187" s="60"/>
      <c r="L2187" s="60"/>
      <c r="M2187" s="60"/>
      <c r="N2187" s="103">
        <v>156</v>
      </c>
      <c r="O2187" s="61">
        <v>193</v>
      </c>
      <c r="P2187" s="104">
        <v>349</v>
      </c>
    </row>
    <row r="2188" spans="2:16" ht="13.8" x14ac:dyDescent="0.25">
      <c r="B2188" s="106"/>
      <c r="C2188" s="69" t="s">
        <v>2442</v>
      </c>
      <c r="D2188" s="67" t="s">
        <v>2443</v>
      </c>
      <c r="E2188" s="67" t="s">
        <v>27</v>
      </c>
      <c r="F2188" s="67" t="s">
        <v>2444</v>
      </c>
      <c r="G2188" s="65" t="s">
        <v>2445</v>
      </c>
      <c r="H2188" s="65" t="s">
        <v>2446</v>
      </c>
      <c r="I2188" s="67" t="s">
        <v>30</v>
      </c>
      <c r="J2188" s="67" t="s">
        <v>2449</v>
      </c>
      <c r="K2188" s="65" t="s">
        <v>19</v>
      </c>
      <c r="L2188" s="69" t="s">
        <v>20</v>
      </c>
      <c r="M2188" s="65" t="s">
        <v>21</v>
      </c>
      <c r="N2188" s="78">
        <v>223</v>
      </c>
      <c r="O2188" s="81">
        <v>258</v>
      </c>
      <c r="P2188" s="83">
        <v>481</v>
      </c>
    </row>
    <row r="2189" spans="2:16" ht="13.8" x14ac:dyDescent="0.25">
      <c r="B2189" s="106"/>
      <c r="C2189" s="102" t="s">
        <v>3300</v>
      </c>
      <c r="D2189" s="60"/>
      <c r="E2189" s="60"/>
      <c r="F2189" s="60"/>
      <c r="G2189" s="60"/>
      <c r="H2189" s="60"/>
      <c r="I2189" s="60"/>
      <c r="J2189" s="60"/>
      <c r="K2189" s="60"/>
      <c r="L2189" s="60"/>
      <c r="M2189" s="60"/>
      <c r="N2189" s="103">
        <v>223</v>
      </c>
      <c r="O2189" s="61">
        <v>258</v>
      </c>
      <c r="P2189" s="104">
        <v>481</v>
      </c>
    </row>
    <row r="2190" spans="2:16" ht="13.8" x14ac:dyDescent="0.25">
      <c r="B2190" s="106"/>
      <c r="C2190" s="69" t="s">
        <v>2447</v>
      </c>
      <c r="D2190" s="67" t="s">
        <v>2448</v>
      </c>
      <c r="E2190" s="67" t="s">
        <v>27</v>
      </c>
      <c r="F2190" s="67" t="s">
        <v>2449</v>
      </c>
      <c r="G2190" s="65" t="s">
        <v>2450</v>
      </c>
      <c r="H2190" s="65" t="s">
        <v>2451</v>
      </c>
      <c r="I2190" s="67" t="s">
        <v>30</v>
      </c>
      <c r="J2190" s="67" t="s">
        <v>2449</v>
      </c>
      <c r="K2190" s="65" t="s">
        <v>32</v>
      </c>
      <c r="L2190" s="69" t="s">
        <v>33</v>
      </c>
      <c r="M2190" s="65" t="s">
        <v>34</v>
      </c>
      <c r="N2190" s="78">
        <v>351</v>
      </c>
      <c r="O2190" s="81">
        <v>357</v>
      </c>
      <c r="P2190" s="83">
        <v>708</v>
      </c>
    </row>
    <row r="2191" spans="2:16" ht="13.8" x14ac:dyDescent="0.25">
      <c r="B2191" s="106"/>
      <c r="C2191" s="102" t="s">
        <v>3301</v>
      </c>
      <c r="D2191" s="60"/>
      <c r="E2191" s="60"/>
      <c r="F2191" s="60"/>
      <c r="G2191" s="60"/>
      <c r="H2191" s="60"/>
      <c r="I2191" s="60"/>
      <c r="J2191" s="60"/>
      <c r="K2191" s="60"/>
      <c r="L2191" s="60"/>
      <c r="M2191" s="60"/>
      <c r="N2191" s="103">
        <v>351</v>
      </c>
      <c r="O2191" s="61">
        <v>357</v>
      </c>
      <c r="P2191" s="104">
        <v>708</v>
      </c>
    </row>
    <row r="2192" spans="2:16" ht="13.8" x14ac:dyDescent="0.25">
      <c r="B2192" s="106"/>
      <c r="C2192" s="69" t="s">
        <v>2452</v>
      </c>
      <c r="D2192" s="67" t="s">
        <v>2453</v>
      </c>
      <c r="E2192" s="67" t="s">
        <v>27</v>
      </c>
      <c r="F2192" s="67" t="s">
        <v>2420</v>
      </c>
      <c r="G2192" s="65" t="s">
        <v>2421</v>
      </c>
      <c r="H2192" s="65" t="s">
        <v>2454</v>
      </c>
      <c r="I2192" s="67" t="s">
        <v>30</v>
      </c>
      <c r="J2192" s="67" t="s">
        <v>1489</v>
      </c>
      <c r="K2192" s="65" t="s">
        <v>19</v>
      </c>
      <c r="L2192" s="69" t="s">
        <v>20</v>
      </c>
      <c r="M2192" s="65" t="s">
        <v>41</v>
      </c>
      <c r="N2192" s="78">
        <v>154</v>
      </c>
      <c r="O2192" s="81">
        <v>163</v>
      </c>
      <c r="P2192" s="83">
        <v>317</v>
      </c>
    </row>
    <row r="2193" spans="2:16" ht="13.8" x14ac:dyDescent="0.25">
      <c r="B2193" s="106"/>
      <c r="C2193" s="70"/>
      <c r="D2193" s="68"/>
      <c r="E2193" s="68"/>
      <c r="F2193" s="68"/>
      <c r="G2193" s="66"/>
      <c r="H2193" s="65" t="s">
        <v>2455</v>
      </c>
      <c r="I2193" s="67" t="s">
        <v>38</v>
      </c>
      <c r="J2193" s="67" t="s">
        <v>1489</v>
      </c>
      <c r="K2193" s="65" t="s">
        <v>32</v>
      </c>
      <c r="L2193" s="69" t="s">
        <v>33</v>
      </c>
      <c r="M2193" s="65" t="s">
        <v>34</v>
      </c>
      <c r="N2193" s="78">
        <v>112</v>
      </c>
      <c r="O2193" s="81">
        <v>125</v>
      </c>
      <c r="P2193" s="83">
        <v>237</v>
      </c>
    </row>
    <row r="2194" spans="2:16" ht="13.8" x14ac:dyDescent="0.25">
      <c r="B2194" s="106"/>
      <c r="C2194" s="70"/>
      <c r="D2194" s="68"/>
      <c r="E2194" s="68"/>
      <c r="F2194" s="68"/>
      <c r="G2194" s="66"/>
      <c r="H2194" s="65" t="s">
        <v>3736</v>
      </c>
      <c r="I2194" s="67" t="s">
        <v>723</v>
      </c>
      <c r="J2194" s="67" t="s">
        <v>1489</v>
      </c>
      <c r="K2194" s="65" t="s">
        <v>40</v>
      </c>
      <c r="L2194" s="69" t="s">
        <v>60</v>
      </c>
      <c r="M2194" s="65" t="s">
        <v>21</v>
      </c>
      <c r="N2194" s="78">
        <v>78</v>
      </c>
      <c r="O2194" s="81">
        <v>63</v>
      </c>
      <c r="P2194" s="83">
        <v>141</v>
      </c>
    </row>
    <row r="2195" spans="2:16" ht="13.8" x14ac:dyDescent="0.25">
      <c r="B2195" s="106"/>
      <c r="C2195" s="102" t="s">
        <v>3302</v>
      </c>
      <c r="D2195" s="60"/>
      <c r="E2195" s="60"/>
      <c r="F2195" s="60"/>
      <c r="G2195" s="60"/>
      <c r="H2195" s="60"/>
      <c r="I2195" s="60"/>
      <c r="J2195" s="60"/>
      <c r="K2195" s="60"/>
      <c r="L2195" s="60"/>
      <c r="M2195" s="60"/>
      <c r="N2195" s="103">
        <v>344</v>
      </c>
      <c r="O2195" s="61">
        <v>351</v>
      </c>
      <c r="P2195" s="104">
        <v>695</v>
      </c>
    </row>
    <row r="2196" spans="2:16" ht="13.8" x14ac:dyDescent="0.25">
      <c r="B2196" s="106"/>
      <c r="C2196" s="69" t="s">
        <v>2456</v>
      </c>
      <c r="D2196" s="67" t="s">
        <v>2457</v>
      </c>
      <c r="E2196" s="67" t="s">
        <v>27</v>
      </c>
      <c r="F2196" s="67" t="s">
        <v>1236</v>
      </c>
      <c r="G2196" s="65" t="s">
        <v>1237</v>
      </c>
      <c r="H2196" s="65" t="s">
        <v>202</v>
      </c>
      <c r="I2196" s="67" t="s">
        <v>39</v>
      </c>
      <c r="J2196" s="67" t="s">
        <v>1469</v>
      </c>
      <c r="K2196" s="65" t="s">
        <v>19</v>
      </c>
      <c r="L2196" s="69" t="s">
        <v>88</v>
      </c>
      <c r="M2196" s="65" t="s">
        <v>41</v>
      </c>
      <c r="N2196" s="78">
        <v>128</v>
      </c>
      <c r="O2196" s="81">
        <v>158</v>
      </c>
      <c r="P2196" s="83">
        <v>286</v>
      </c>
    </row>
    <row r="2197" spans="2:16" ht="13.8" x14ac:dyDescent="0.25">
      <c r="B2197" s="106"/>
      <c r="C2197" s="70"/>
      <c r="D2197" s="68"/>
      <c r="E2197" s="68"/>
      <c r="F2197" s="68"/>
      <c r="G2197" s="66"/>
      <c r="H2197" s="65" t="s">
        <v>2458</v>
      </c>
      <c r="I2197" s="67" t="s">
        <v>100</v>
      </c>
      <c r="J2197" s="67" t="s">
        <v>1469</v>
      </c>
      <c r="K2197" s="65" t="s">
        <v>19</v>
      </c>
      <c r="L2197" s="69" t="s">
        <v>88</v>
      </c>
      <c r="M2197" s="65" t="s">
        <v>41</v>
      </c>
      <c r="N2197" s="78">
        <v>191</v>
      </c>
      <c r="O2197" s="81">
        <v>189</v>
      </c>
      <c r="P2197" s="83">
        <v>380</v>
      </c>
    </row>
    <row r="2198" spans="2:16" ht="13.8" x14ac:dyDescent="0.25">
      <c r="B2198" s="106"/>
      <c r="C2198" s="70"/>
      <c r="D2198" s="68"/>
      <c r="E2198" s="68"/>
      <c r="F2198" s="68"/>
      <c r="G2198" s="66"/>
      <c r="H2198" s="65" t="s">
        <v>2459</v>
      </c>
      <c r="I2198" s="67" t="s">
        <v>116</v>
      </c>
      <c r="J2198" s="67" t="s">
        <v>1469</v>
      </c>
      <c r="K2198" s="65" t="s">
        <v>32</v>
      </c>
      <c r="L2198" s="69" t="s">
        <v>117</v>
      </c>
      <c r="M2198" s="65" t="s">
        <v>34</v>
      </c>
      <c r="N2198" s="78">
        <v>6</v>
      </c>
      <c r="O2198" s="81">
        <v>10</v>
      </c>
      <c r="P2198" s="83">
        <v>16</v>
      </c>
    </row>
    <row r="2199" spans="2:16" ht="13.8" x14ac:dyDescent="0.25">
      <c r="B2199" s="106"/>
      <c r="C2199" s="70"/>
      <c r="D2199" s="68"/>
      <c r="E2199" s="68"/>
      <c r="F2199" s="68"/>
      <c r="G2199" s="66"/>
      <c r="H2199" s="65" t="s">
        <v>2460</v>
      </c>
      <c r="I2199" s="67" t="s">
        <v>73</v>
      </c>
      <c r="J2199" s="67" t="s">
        <v>1469</v>
      </c>
      <c r="K2199" s="65" t="s">
        <v>32</v>
      </c>
      <c r="L2199" s="69" t="s">
        <v>33</v>
      </c>
      <c r="M2199" s="65" t="s">
        <v>34</v>
      </c>
      <c r="N2199" s="78">
        <v>417</v>
      </c>
      <c r="O2199" s="81">
        <v>438</v>
      </c>
      <c r="P2199" s="83">
        <v>855</v>
      </c>
    </row>
    <row r="2200" spans="2:16" ht="13.8" x14ac:dyDescent="0.25">
      <c r="B2200" s="106"/>
      <c r="C2200" s="70"/>
      <c r="D2200" s="68"/>
      <c r="E2200" s="68"/>
      <c r="F2200" s="68"/>
      <c r="G2200" s="66"/>
      <c r="H2200" s="65" t="s">
        <v>2461</v>
      </c>
      <c r="I2200" s="67" t="s">
        <v>725</v>
      </c>
      <c r="J2200" s="67" t="s">
        <v>1469</v>
      </c>
      <c r="K2200" s="65" t="s">
        <v>40</v>
      </c>
      <c r="L2200" s="69" t="s">
        <v>60</v>
      </c>
      <c r="M2200" s="65" t="s">
        <v>21</v>
      </c>
      <c r="N2200" s="78">
        <v>284</v>
      </c>
      <c r="O2200" s="81">
        <v>305</v>
      </c>
      <c r="P2200" s="83">
        <v>589</v>
      </c>
    </row>
    <row r="2201" spans="2:16" ht="13.8" x14ac:dyDescent="0.25">
      <c r="B2201" s="106"/>
      <c r="C2201" s="70"/>
      <c r="D2201" s="68"/>
      <c r="E2201" s="68"/>
      <c r="F2201" s="68"/>
      <c r="G2201" s="66"/>
      <c r="H2201" s="65" t="s">
        <v>746</v>
      </c>
      <c r="I2201" s="67" t="s">
        <v>192</v>
      </c>
      <c r="J2201" s="67" t="s">
        <v>1469</v>
      </c>
      <c r="K2201" s="65" t="s">
        <v>19</v>
      </c>
      <c r="L2201" s="69" t="s">
        <v>88</v>
      </c>
      <c r="M2201" s="65" t="s">
        <v>41</v>
      </c>
      <c r="N2201" s="78">
        <v>145</v>
      </c>
      <c r="O2201" s="81">
        <v>159</v>
      </c>
      <c r="P2201" s="83">
        <v>304</v>
      </c>
    </row>
    <row r="2202" spans="2:16" ht="13.8" x14ac:dyDescent="0.25">
      <c r="B2202" s="106"/>
      <c r="C2202" s="70"/>
      <c r="D2202" s="68"/>
      <c r="E2202" s="68"/>
      <c r="F2202" s="68"/>
      <c r="G2202" s="66"/>
      <c r="H2202" s="65" t="s">
        <v>3860</v>
      </c>
      <c r="I2202" s="67" t="s">
        <v>669</v>
      </c>
      <c r="J2202" s="67" t="s">
        <v>1469</v>
      </c>
      <c r="K2202" s="65" t="s">
        <v>95</v>
      </c>
      <c r="L2202" s="69" t="s">
        <v>20</v>
      </c>
      <c r="M2202" s="65" t="s">
        <v>34</v>
      </c>
      <c r="N2202" s="78">
        <v>333</v>
      </c>
      <c r="O2202" s="81">
        <v>277</v>
      </c>
      <c r="P2202" s="83">
        <v>610</v>
      </c>
    </row>
    <row r="2203" spans="2:16" ht="13.8" x14ac:dyDescent="0.25">
      <c r="B2203" s="106"/>
      <c r="C2203" s="70"/>
      <c r="D2203" s="68"/>
      <c r="E2203" s="68"/>
      <c r="F2203" s="68"/>
      <c r="G2203" s="66"/>
      <c r="H2203" s="65" t="s">
        <v>3861</v>
      </c>
      <c r="I2203" s="67" t="s">
        <v>52</v>
      </c>
      <c r="J2203" s="67" t="s">
        <v>2329</v>
      </c>
      <c r="K2203" s="65" t="s">
        <v>19</v>
      </c>
      <c r="L2203" s="69" t="s">
        <v>88</v>
      </c>
      <c r="M2203" s="65" t="s">
        <v>41</v>
      </c>
      <c r="N2203" s="78">
        <v>38</v>
      </c>
      <c r="O2203" s="81">
        <v>42</v>
      </c>
      <c r="P2203" s="83">
        <v>80</v>
      </c>
    </row>
    <row r="2204" spans="2:16" ht="13.8" x14ac:dyDescent="0.25">
      <c r="B2204" s="106"/>
      <c r="C2204" s="70"/>
      <c r="D2204" s="68"/>
      <c r="E2204" s="68"/>
      <c r="F2204" s="68"/>
      <c r="G2204" s="66"/>
      <c r="H2204" s="65" t="s">
        <v>3862</v>
      </c>
      <c r="I2204" s="67" t="s">
        <v>196</v>
      </c>
      <c r="J2204" s="67" t="s">
        <v>1489</v>
      </c>
      <c r="K2204" s="65" t="s">
        <v>19</v>
      </c>
      <c r="L2204" s="69" t="s">
        <v>20</v>
      </c>
      <c r="M2204" s="65" t="s">
        <v>54</v>
      </c>
      <c r="N2204" s="78">
        <v>102</v>
      </c>
      <c r="O2204" s="81">
        <v>99</v>
      </c>
      <c r="P2204" s="83">
        <v>201</v>
      </c>
    </row>
    <row r="2205" spans="2:16" ht="13.8" x14ac:dyDescent="0.25">
      <c r="B2205" s="106"/>
      <c r="C2205" s="102" t="s">
        <v>3303</v>
      </c>
      <c r="D2205" s="60"/>
      <c r="E2205" s="60"/>
      <c r="F2205" s="60"/>
      <c r="G2205" s="60"/>
      <c r="H2205" s="60"/>
      <c r="I2205" s="60"/>
      <c r="J2205" s="60"/>
      <c r="K2205" s="60"/>
      <c r="L2205" s="60"/>
      <c r="M2205" s="60"/>
      <c r="N2205" s="103">
        <v>1644</v>
      </c>
      <c r="O2205" s="61">
        <v>1677</v>
      </c>
      <c r="P2205" s="104">
        <v>3321</v>
      </c>
    </row>
    <row r="2206" spans="2:16" ht="13.8" x14ac:dyDescent="0.25">
      <c r="B2206" s="106"/>
      <c r="C2206" s="69" t="s">
        <v>2462</v>
      </c>
      <c r="D2206" s="67" t="s">
        <v>2463</v>
      </c>
      <c r="E2206" s="67" t="s">
        <v>27</v>
      </c>
      <c r="F2206" s="67" t="s">
        <v>2449</v>
      </c>
      <c r="G2206" s="65" t="s">
        <v>2450</v>
      </c>
      <c r="H2206" s="65" t="s">
        <v>2464</v>
      </c>
      <c r="I2206" s="67" t="s">
        <v>30</v>
      </c>
      <c r="J2206" s="67" t="s">
        <v>2449</v>
      </c>
      <c r="K2206" s="65" t="s">
        <v>19</v>
      </c>
      <c r="L2206" s="69" t="s">
        <v>20</v>
      </c>
      <c r="M2206" s="65" t="s">
        <v>21</v>
      </c>
      <c r="N2206" s="78">
        <v>238</v>
      </c>
      <c r="O2206" s="81">
        <v>216</v>
      </c>
      <c r="P2206" s="83">
        <v>454</v>
      </c>
    </row>
    <row r="2207" spans="2:16" ht="13.8" x14ac:dyDescent="0.25">
      <c r="B2207" s="106"/>
      <c r="C2207" s="70"/>
      <c r="D2207" s="68"/>
      <c r="E2207" s="68"/>
      <c r="F2207" s="68"/>
      <c r="G2207" s="66"/>
      <c r="H2207" s="65" t="s">
        <v>3567</v>
      </c>
      <c r="I2207" s="67" t="s">
        <v>102</v>
      </c>
      <c r="J2207" s="67" t="s">
        <v>2449</v>
      </c>
      <c r="K2207" s="65" t="s">
        <v>40</v>
      </c>
      <c r="L2207" s="69" t="s">
        <v>60</v>
      </c>
      <c r="M2207" s="65" t="s">
        <v>21</v>
      </c>
      <c r="N2207" s="78">
        <v>25</v>
      </c>
      <c r="O2207" s="81">
        <v>26</v>
      </c>
      <c r="P2207" s="83">
        <v>51</v>
      </c>
    </row>
    <row r="2208" spans="2:16" ht="13.8" x14ac:dyDescent="0.25">
      <c r="B2208" s="106"/>
      <c r="C2208" s="70"/>
      <c r="D2208" s="68"/>
      <c r="E2208" s="68"/>
      <c r="F2208" s="68"/>
      <c r="G2208" s="66"/>
      <c r="H2208" s="65" t="s">
        <v>3880</v>
      </c>
      <c r="I2208" s="67" t="s">
        <v>18</v>
      </c>
      <c r="J2208" s="67" t="s">
        <v>2449</v>
      </c>
      <c r="K2208" s="65" t="s">
        <v>19</v>
      </c>
      <c r="L2208" s="69" t="s">
        <v>27</v>
      </c>
      <c r="M2208" s="65" t="s">
        <v>41</v>
      </c>
      <c r="N2208" s="78">
        <v>26</v>
      </c>
      <c r="O2208" s="81">
        <v>24</v>
      </c>
      <c r="P2208" s="83">
        <v>50</v>
      </c>
    </row>
    <row r="2209" spans="2:16" ht="13.8" x14ac:dyDescent="0.25">
      <c r="B2209" s="106"/>
      <c r="C2209" s="102" t="s">
        <v>3304</v>
      </c>
      <c r="D2209" s="60"/>
      <c r="E2209" s="60"/>
      <c r="F2209" s="60"/>
      <c r="G2209" s="60"/>
      <c r="H2209" s="60"/>
      <c r="I2209" s="60"/>
      <c r="J2209" s="60"/>
      <c r="K2209" s="60"/>
      <c r="L2209" s="60"/>
      <c r="M2209" s="60"/>
      <c r="N2209" s="103">
        <v>289</v>
      </c>
      <c r="O2209" s="61">
        <v>266</v>
      </c>
      <c r="P2209" s="104">
        <v>555</v>
      </c>
    </row>
    <row r="2210" spans="2:16" ht="13.8" x14ac:dyDescent="0.25">
      <c r="B2210" s="106"/>
      <c r="C2210" s="69" t="s">
        <v>2465</v>
      </c>
      <c r="D2210" s="67" t="s">
        <v>2466</v>
      </c>
      <c r="E2210" s="67" t="s">
        <v>27</v>
      </c>
      <c r="F2210" s="67" t="s">
        <v>2420</v>
      </c>
      <c r="G2210" s="65" t="s">
        <v>2421</v>
      </c>
      <c r="H2210" s="65" t="s">
        <v>2467</v>
      </c>
      <c r="I2210" s="67" t="s">
        <v>42</v>
      </c>
      <c r="J2210" s="67" t="s">
        <v>776</v>
      </c>
      <c r="K2210" s="65" t="s">
        <v>19</v>
      </c>
      <c r="L2210" s="69" t="s">
        <v>20</v>
      </c>
      <c r="M2210" s="65" t="s">
        <v>27</v>
      </c>
      <c r="N2210" s="78">
        <v>289</v>
      </c>
      <c r="O2210" s="81">
        <v>343</v>
      </c>
      <c r="P2210" s="83">
        <v>632</v>
      </c>
    </row>
    <row r="2211" spans="2:16" ht="13.8" x14ac:dyDescent="0.25">
      <c r="B2211" s="106"/>
      <c r="C2211" s="70"/>
      <c r="D2211" s="68"/>
      <c r="E2211" s="68"/>
      <c r="F2211" s="68"/>
      <c r="G2211" s="66"/>
      <c r="H2211" s="65" t="s">
        <v>2468</v>
      </c>
      <c r="I2211" s="67" t="s">
        <v>18</v>
      </c>
      <c r="J2211" s="67" t="s">
        <v>776</v>
      </c>
      <c r="K2211" s="65" t="s">
        <v>32</v>
      </c>
      <c r="L2211" s="69" t="s">
        <v>33</v>
      </c>
      <c r="M2211" s="65" t="s">
        <v>34</v>
      </c>
      <c r="N2211" s="78">
        <v>319</v>
      </c>
      <c r="O2211" s="81">
        <v>358</v>
      </c>
      <c r="P2211" s="83">
        <v>677</v>
      </c>
    </row>
    <row r="2212" spans="2:16" ht="13.8" x14ac:dyDescent="0.25">
      <c r="B2212" s="106"/>
      <c r="C2212" s="70"/>
      <c r="D2212" s="68"/>
      <c r="E2212" s="68"/>
      <c r="F2212" s="68"/>
      <c r="G2212" s="66"/>
      <c r="H2212" s="65" t="s">
        <v>2469</v>
      </c>
      <c r="I2212" s="67" t="s">
        <v>78</v>
      </c>
      <c r="J2212" s="67" t="s">
        <v>776</v>
      </c>
      <c r="K2212" s="65" t="s">
        <v>40</v>
      </c>
      <c r="L2212" s="69" t="s">
        <v>43</v>
      </c>
      <c r="M2212" s="65" t="s">
        <v>21</v>
      </c>
      <c r="N2212" s="78">
        <v>391</v>
      </c>
      <c r="O2212" s="81">
        <v>370</v>
      </c>
      <c r="P2212" s="83">
        <v>761</v>
      </c>
    </row>
    <row r="2213" spans="2:16" ht="13.8" x14ac:dyDescent="0.25">
      <c r="B2213" s="106"/>
      <c r="C2213" s="70"/>
      <c r="D2213" s="68"/>
      <c r="E2213" s="68"/>
      <c r="F2213" s="68"/>
      <c r="G2213" s="66"/>
      <c r="H2213" s="65" t="s">
        <v>2492</v>
      </c>
      <c r="I2213" s="67" t="s">
        <v>2491</v>
      </c>
      <c r="J2213" s="67" t="s">
        <v>3429</v>
      </c>
      <c r="K2213" s="65" t="s">
        <v>95</v>
      </c>
      <c r="L2213" s="69" t="s">
        <v>20</v>
      </c>
      <c r="M2213" s="65" t="s">
        <v>117</v>
      </c>
      <c r="N2213" s="78">
        <v>5</v>
      </c>
      <c r="O2213" s="81">
        <v>7</v>
      </c>
      <c r="P2213" s="83">
        <v>12</v>
      </c>
    </row>
    <row r="2214" spans="2:16" ht="13.8" x14ac:dyDescent="0.25">
      <c r="B2214" s="106"/>
      <c r="C2214" s="102" t="s">
        <v>3305</v>
      </c>
      <c r="D2214" s="60"/>
      <c r="E2214" s="60"/>
      <c r="F2214" s="60"/>
      <c r="G2214" s="60"/>
      <c r="H2214" s="60"/>
      <c r="I2214" s="60"/>
      <c r="J2214" s="60"/>
      <c r="K2214" s="60"/>
      <c r="L2214" s="60"/>
      <c r="M2214" s="60"/>
      <c r="N2214" s="103">
        <v>1004</v>
      </c>
      <c r="O2214" s="61">
        <v>1078</v>
      </c>
      <c r="P2214" s="104">
        <v>2082</v>
      </c>
    </row>
    <row r="2215" spans="2:16" ht="13.8" x14ac:dyDescent="0.25">
      <c r="B2215" s="106"/>
      <c r="C2215" s="69" t="s">
        <v>2470</v>
      </c>
      <c r="D2215" s="67" t="s">
        <v>2471</v>
      </c>
      <c r="E2215" s="67" t="s">
        <v>27</v>
      </c>
      <c r="F2215" s="67" t="s">
        <v>2444</v>
      </c>
      <c r="G2215" s="65" t="s">
        <v>2445</v>
      </c>
      <c r="H2215" s="65" t="s">
        <v>2472</v>
      </c>
      <c r="I2215" s="67" t="s">
        <v>76</v>
      </c>
      <c r="J2215" s="67" t="s">
        <v>2449</v>
      </c>
      <c r="K2215" s="65" t="s">
        <v>19</v>
      </c>
      <c r="L2215" s="69" t="s">
        <v>20</v>
      </c>
      <c r="M2215" s="65" t="s">
        <v>21</v>
      </c>
      <c r="N2215" s="78">
        <v>65</v>
      </c>
      <c r="O2215" s="81">
        <v>71</v>
      </c>
      <c r="P2215" s="83">
        <v>136</v>
      </c>
    </row>
    <row r="2216" spans="2:16" ht="13.8" x14ac:dyDescent="0.25">
      <c r="B2216" s="106"/>
      <c r="C2216" s="102" t="s">
        <v>3306</v>
      </c>
      <c r="D2216" s="60"/>
      <c r="E2216" s="60"/>
      <c r="F2216" s="60"/>
      <c r="G2216" s="60"/>
      <c r="H2216" s="60"/>
      <c r="I2216" s="60"/>
      <c r="J2216" s="60"/>
      <c r="K2216" s="60"/>
      <c r="L2216" s="60"/>
      <c r="M2216" s="60"/>
      <c r="N2216" s="103">
        <v>65</v>
      </c>
      <c r="O2216" s="61">
        <v>71</v>
      </c>
      <c r="P2216" s="104">
        <v>136</v>
      </c>
    </row>
    <row r="2217" spans="2:16" ht="13.8" x14ac:dyDescent="0.25">
      <c r="B2217" s="106"/>
      <c r="C2217" s="69" t="s">
        <v>2473</v>
      </c>
      <c r="D2217" s="67" t="s">
        <v>2474</v>
      </c>
      <c r="E2217" s="67" t="s">
        <v>27</v>
      </c>
      <c r="F2217" s="67" t="s">
        <v>2444</v>
      </c>
      <c r="G2217" s="65" t="s">
        <v>2445</v>
      </c>
      <c r="H2217" s="65" t="s">
        <v>2475</v>
      </c>
      <c r="I2217" s="67" t="s">
        <v>38</v>
      </c>
      <c r="J2217" s="67" t="s">
        <v>2449</v>
      </c>
      <c r="K2217" s="65" t="s">
        <v>19</v>
      </c>
      <c r="L2217" s="69" t="s">
        <v>20</v>
      </c>
      <c r="M2217" s="65" t="s">
        <v>41</v>
      </c>
      <c r="N2217" s="78">
        <v>180</v>
      </c>
      <c r="O2217" s="81">
        <v>193</v>
      </c>
      <c r="P2217" s="83">
        <v>373</v>
      </c>
    </row>
    <row r="2218" spans="2:16" ht="13.8" x14ac:dyDescent="0.25">
      <c r="B2218" s="106"/>
      <c r="C2218" s="70"/>
      <c r="D2218" s="68"/>
      <c r="E2218" s="68"/>
      <c r="F2218" s="68"/>
      <c r="G2218" s="66"/>
      <c r="H2218" s="65" t="s">
        <v>2476</v>
      </c>
      <c r="I2218" s="67" t="s">
        <v>18</v>
      </c>
      <c r="J2218" s="67" t="s">
        <v>2449</v>
      </c>
      <c r="K2218" s="65" t="s">
        <v>19</v>
      </c>
      <c r="L2218" s="69" t="s">
        <v>20</v>
      </c>
      <c r="M2218" s="65" t="s">
        <v>41</v>
      </c>
      <c r="N2218" s="78">
        <v>46</v>
      </c>
      <c r="O2218" s="81">
        <v>64</v>
      </c>
      <c r="P2218" s="83">
        <v>110</v>
      </c>
    </row>
    <row r="2219" spans="2:16" ht="13.8" x14ac:dyDescent="0.25">
      <c r="B2219" s="106"/>
      <c r="C2219" s="70"/>
      <c r="D2219" s="68"/>
      <c r="E2219" s="68"/>
      <c r="F2219" s="68"/>
      <c r="G2219" s="66"/>
      <c r="H2219" s="65" t="s">
        <v>2477</v>
      </c>
      <c r="I2219" s="67" t="s">
        <v>57</v>
      </c>
      <c r="J2219" s="67" t="s">
        <v>2449</v>
      </c>
      <c r="K2219" s="65" t="s">
        <v>32</v>
      </c>
      <c r="L2219" s="69" t="s">
        <v>33</v>
      </c>
      <c r="M2219" s="65" t="s">
        <v>34</v>
      </c>
      <c r="N2219" s="78">
        <v>177</v>
      </c>
      <c r="O2219" s="81">
        <v>230</v>
      </c>
      <c r="P2219" s="83">
        <v>407</v>
      </c>
    </row>
    <row r="2220" spans="2:16" ht="13.8" x14ac:dyDescent="0.25">
      <c r="B2220" s="106"/>
      <c r="C2220" s="70"/>
      <c r="D2220" s="68"/>
      <c r="E2220" s="68"/>
      <c r="F2220" s="68"/>
      <c r="G2220" s="66"/>
      <c r="H2220" s="65" t="s">
        <v>2478</v>
      </c>
      <c r="I2220" s="67" t="s">
        <v>322</v>
      </c>
      <c r="J2220" s="67" t="s">
        <v>2449</v>
      </c>
      <c r="K2220" s="65" t="s">
        <v>40</v>
      </c>
      <c r="L2220" s="69" t="s">
        <v>60</v>
      </c>
      <c r="M2220" s="65" t="s">
        <v>21</v>
      </c>
      <c r="N2220" s="78">
        <v>117</v>
      </c>
      <c r="O2220" s="81">
        <v>111</v>
      </c>
      <c r="P2220" s="83">
        <v>228</v>
      </c>
    </row>
    <row r="2221" spans="2:16" ht="13.8" x14ac:dyDescent="0.25">
      <c r="B2221" s="106"/>
      <c r="C2221" s="70"/>
      <c r="D2221" s="68"/>
      <c r="E2221" s="68"/>
      <c r="F2221" s="68"/>
      <c r="G2221" s="66"/>
      <c r="H2221" s="65" t="s">
        <v>3892</v>
      </c>
      <c r="I2221" s="67" t="s">
        <v>42</v>
      </c>
      <c r="J2221" s="67" t="s">
        <v>2449</v>
      </c>
      <c r="K2221" s="65" t="s">
        <v>19</v>
      </c>
      <c r="L2221" s="69" t="s">
        <v>20</v>
      </c>
      <c r="M2221" s="65" t="s">
        <v>41</v>
      </c>
      <c r="N2221" s="78">
        <v>36</v>
      </c>
      <c r="O2221" s="81">
        <v>38</v>
      </c>
      <c r="P2221" s="83">
        <v>74</v>
      </c>
    </row>
    <row r="2222" spans="2:16" ht="13.8" x14ac:dyDescent="0.25">
      <c r="B2222" s="106"/>
      <c r="C2222" s="70"/>
      <c r="D2222" s="68"/>
      <c r="E2222" s="68"/>
      <c r="F2222" s="68"/>
      <c r="G2222" s="66"/>
      <c r="H2222" s="65" t="s">
        <v>3991</v>
      </c>
      <c r="I2222" s="67" t="s">
        <v>52</v>
      </c>
      <c r="J2222" s="67" t="s">
        <v>3429</v>
      </c>
      <c r="K2222" s="65" t="s">
        <v>19</v>
      </c>
      <c r="L2222" s="69" t="s">
        <v>20</v>
      </c>
      <c r="M2222" s="65" t="s">
        <v>43</v>
      </c>
      <c r="N2222" s="78">
        <v>21</v>
      </c>
      <c r="O2222" s="81">
        <v>27</v>
      </c>
      <c r="P2222" s="83">
        <v>48</v>
      </c>
    </row>
    <row r="2223" spans="2:16" ht="13.8" x14ac:dyDescent="0.25">
      <c r="B2223" s="106"/>
      <c r="C2223" s="70"/>
      <c r="D2223" s="68"/>
      <c r="E2223" s="68"/>
      <c r="F2223" s="68"/>
      <c r="G2223" s="66"/>
      <c r="H2223" s="65" t="s">
        <v>3992</v>
      </c>
      <c r="I2223" s="67" t="s">
        <v>200</v>
      </c>
      <c r="J2223" s="67" t="s">
        <v>3429</v>
      </c>
      <c r="K2223" s="65" t="s">
        <v>32</v>
      </c>
      <c r="L2223" s="69" t="s">
        <v>21</v>
      </c>
      <c r="M2223" s="65" t="s">
        <v>34</v>
      </c>
      <c r="N2223" s="78">
        <v>6</v>
      </c>
      <c r="O2223" s="81">
        <v>5</v>
      </c>
      <c r="P2223" s="83">
        <v>11</v>
      </c>
    </row>
    <row r="2224" spans="2:16" ht="13.8" x14ac:dyDescent="0.25">
      <c r="B2224" s="106"/>
      <c r="C2224" s="70"/>
      <c r="D2224" s="68"/>
      <c r="E2224" s="68"/>
      <c r="F2224" s="68"/>
      <c r="G2224" s="66"/>
      <c r="H2224" s="65" t="s">
        <v>3993</v>
      </c>
      <c r="I2224" s="67" t="s">
        <v>102</v>
      </c>
      <c r="J2224" s="67" t="s">
        <v>2449</v>
      </c>
      <c r="K2224" s="65" t="s">
        <v>40</v>
      </c>
      <c r="L2224" s="69" t="s">
        <v>41</v>
      </c>
      <c r="M2224" s="65" t="s">
        <v>21</v>
      </c>
      <c r="N2224" s="78">
        <v>29</v>
      </c>
      <c r="O2224" s="81">
        <v>28</v>
      </c>
      <c r="P2224" s="83">
        <v>57</v>
      </c>
    </row>
    <row r="2225" spans="2:16" ht="13.8" x14ac:dyDescent="0.25">
      <c r="B2225" s="106"/>
      <c r="C2225" s="102" t="s">
        <v>3307</v>
      </c>
      <c r="D2225" s="60"/>
      <c r="E2225" s="60"/>
      <c r="F2225" s="60"/>
      <c r="G2225" s="60"/>
      <c r="H2225" s="60"/>
      <c r="I2225" s="60"/>
      <c r="J2225" s="60"/>
      <c r="K2225" s="60"/>
      <c r="L2225" s="60"/>
      <c r="M2225" s="60"/>
      <c r="N2225" s="103">
        <v>612</v>
      </c>
      <c r="O2225" s="61">
        <v>696</v>
      </c>
      <c r="P2225" s="104">
        <v>1308</v>
      </c>
    </row>
    <row r="2226" spans="2:16" ht="13.8" x14ac:dyDescent="0.25">
      <c r="B2226" s="106"/>
      <c r="C2226" s="69" t="s">
        <v>2479</v>
      </c>
      <c r="D2226" s="67" t="s">
        <v>2480</v>
      </c>
      <c r="E2226" s="67" t="s">
        <v>27</v>
      </c>
      <c r="F2226" s="67" t="s">
        <v>2444</v>
      </c>
      <c r="G2226" s="65" t="s">
        <v>2445</v>
      </c>
      <c r="H2226" s="65" t="s">
        <v>2481</v>
      </c>
      <c r="I2226" s="67" t="s">
        <v>134</v>
      </c>
      <c r="J2226" s="67" t="s">
        <v>2449</v>
      </c>
      <c r="K2226" s="65" t="s">
        <v>19</v>
      </c>
      <c r="L2226" s="69" t="s">
        <v>20</v>
      </c>
      <c r="M2226" s="65" t="s">
        <v>21</v>
      </c>
      <c r="N2226" s="78">
        <v>50</v>
      </c>
      <c r="O2226" s="81">
        <v>55</v>
      </c>
      <c r="P2226" s="83">
        <v>105</v>
      </c>
    </row>
    <row r="2227" spans="2:16" ht="13.8" x14ac:dyDescent="0.25">
      <c r="B2227" s="106"/>
      <c r="C2227" s="70"/>
      <c r="D2227" s="68"/>
      <c r="E2227" s="68"/>
      <c r="F2227" s="68"/>
      <c r="G2227" s="66"/>
      <c r="H2227" s="65" t="s">
        <v>2482</v>
      </c>
      <c r="I2227" s="67" t="s">
        <v>30</v>
      </c>
      <c r="J2227" s="67" t="s">
        <v>2449</v>
      </c>
      <c r="K2227" s="65" t="s">
        <v>32</v>
      </c>
      <c r="L2227" s="69" t="s">
        <v>33</v>
      </c>
      <c r="M2227" s="65" t="s">
        <v>34</v>
      </c>
      <c r="N2227" s="78">
        <v>20</v>
      </c>
      <c r="O2227" s="81">
        <v>23</v>
      </c>
      <c r="P2227" s="83">
        <v>43</v>
      </c>
    </row>
    <row r="2228" spans="2:16" ht="13.8" x14ac:dyDescent="0.25">
      <c r="B2228" s="106"/>
      <c r="C2228" s="102" t="s">
        <v>3308</v>
      </c>
      <c r="D2228" s="60"/>
      <c r="E2228" s="60"/>
      <c r="F2228" s="60"/>
      <c r="G2228" s="60"/>
      <c r="H2228" s="60"/>
      <c r="I2228" s="60"/>
      <c r="J2228" s="60"/>
      <c r="K2228" s="60"/>
      <c r="L2228" s="60"/>
      <c r="M2228" s="60"/>
      <c r="N2228" s="103">
        <v>70</v>
      </c>
      <c r="O2228" s="61">
        <v>78</v>
      </c>
      <c r="P2228" s="104">
        <v>148</v>
      </c>
    </row>
    <row r="2229" spans="2:16" ht="13.8" x14ac:dyDescent="0.25">
      <c r="B2229" s="106"/>
      <c r="C2229" s="69" t="s">
        <v>2483</v>
      </c>
      <c r="D2229" s="67" t="s">
        <v>2484</v>
      </c>
      <c r="E2229" s="67" t="s">
        <v>27</v>
      </c>
      <c r="F2229" s="67" t="s">
        <v>2485</v>
      </c>
      <c r="G2229" s="65" t="s">
        <v>2486</v>
      </c>
      <c r="H2229" s="65" t="s">
        <v>2487</v>
      </c>
      <c r="I2229" s="67" t="s">
        <v>30</v>
      </c>
      <c r="J2229" s="67" t="s">
        <v>2449</v>
      </c>
      <c r="K2229" s="65" t="s">
        <v>19</v>
      </c>
      <c r="L2229" s="69" t="s">
        <v>20</v>
      </c>
      <c r="M2229" s="65" t="s">
        <v>43</v>
      </c>
      <c r="N2229" s="78">
        <v>33</v>
      </c>
      <c r="O2229" s="81">
        <v>50</v>
      </c>
      <c r="P2229" s="83">
        <v>83</v>
      </c>
    </row>
    <row r="2230" spans="2:16" ht="13.8" x14ac:dyDescent="0.25">
      <c r="B2230" s="106"/>
      <c r="C2230" s="70"/>
      <c r="D2230" s="68"/>
      <c r="E2230" s="68"/>
      <c r="F2230" s="68"/>
      <c r="G2230" s="66"/>
      <c r="H2230" s="65" t="s">
        <v>2488</v>
      </c>
      <c r="I2230" s="67" t="s">
        <v>38</v>
      </c>
      <c r="J2230" s="67" t="s">
        <v>2449</v>
      </c>
      <c r="K2230" s="65" t="s">
        <v>19</v>
      </c>
      <c r="L2230" s="69" t="s">
        <v>88</v>
      </c>
      <c r="M2230" s="65" t="s">
        <v>43</v>
      </c>
      <c r="N2230" s="78">
        <v>30</v>
      </c>
      <c r="O2230" s="81">
        <v>47</v>
      </c>
      <c r="P2230" s="83">
        <v>77</v>
      </c>
    </row>
    <row r="2231" spans="2:16" ht="13.8" x14ac:dyDescent="0.25">
      <c r="B2231" s="106"/>
      <c r="C2231" s="70"/>
      <c r="D2231" s="68"/>
      <c r="E2231" s="68"/>
      <c r="F2231" s="68"/>
      <c r="G2231" s="66"/>
      <c r="H2231" s="65" t="s">
        <v>2489</v>
      </c>
      <c r="I2231" s="67" t="s">
        <v>39</v>
      </c>
      <c r="J2231" s="67" t="s">
        <v>2449</v>
      </c>
      <c r="K2231" s="65" t="s">
        <v>32</v>
      </c>
      <c r="L2231" s="69" t="s">
        <v>33</v>
      </c>
      <c r="M2231" s="65" t="s">
        <v>34</v>
      </c>
      <c r="N2231" s="78">
        <v>57</v>
      </c>
      <c r="O2231" s="81">
        <v>71</v>
      </c>
      <c r="P2231" s="83">
        <v>128</v>
      </c>
    </row>
    <row r="2232" spans="2:16" ht="13.8" x14ac:dyDescent="0.25">
      <c r="B2232" s="106"/>
      <c r="C2232" s="70"/>
      <c r="D2232" s="68"/>
      <c r="E2232" s="68"/>
      <c r="F2232" s="68"/>
      <c r="G2232" s="66"/>
      <c r="H2232" s="65" t="s">
        <v>2490</v>
      </c>
      <c r="I2232" s="67" t="s">
        <v>268</v>
      </c>
      <c r="J2232" s="67" t="s">
        <v>2449</v>
      </c>
      <c r="K2232" s="65" t="s">
        <v>40</v>
      </c>
      <c r="L2232" s="69" t="s">
        <v>41</v>
      </c>
      <c r="M2232" s="65" t="s">
        <v>21</v>
      </c>
      <c r="N2232" s="78">
        <v>68</v>
      </c>
      <c r="O2232" s="81">
        <v>71</v>
      </c>
      <c r="P2232" s="83">
        <v>139</v>
      </c>
    </row>
    <row r="2233" spans="2:16" ht="13.8" x14ac:dyDescent="0.25">
      <c r="B2233" s="106"/>
      <c r="C2233" s="70"/>
      <c r="D2233" s="68"/>
      <c r="E2233" s="68"/>
      <c r="F2233" s="68"/>
      <c r="G2233" s="66"/>
      <c r="H2233" s="65" t="s">
        <v>2492</v>
      </c>
      <c r="I2233" s="67" t="s">
        <v>2491</v>
      </c>
      <c r="J2233" s="67" t="s">
        <v>3429</v>
      </c>
      <c r="K2233" s="65" t="s">
        <v>95</v>
      </c>
      <c r="L2233" s="69" t="s">
        <v>20</v>
      </c>
      <c r="M2233" s="65" t="s">
        <v>456</v>
      </c>
      <c r="N2233" s="78">
        <v>3</v>
      </c>
      <c r="O2233" s="81">
        <v>2</v>
      </c>
      <c r="P2233" s="83">
        <v>5</v>
      </c>
    </row>
    <row r="2234" spans="2:16" ht="13.8" x14ac:dyDescent="0.25">
      <c r="B2234" s="106"/>
      <c r="C2234" s="102" t="s">
        <v>3309</v>
      </c>
      <c r="D2234" s="60"/>
      <c r="E2234" s="60"/>
      <c r="F2234" s="60"/>
      <c r="G2234" s="60"/>
      <c r="H2234" s="60"/>
      <c r="I2234" s="60"/>
      <c r="J2234" s="60"/>
      <c r="K2234" s="60"/>
      <c r="L2234" s="60"/>
      <c r="M2234" s="60"/>
      <c r="N2234" s="103">
        <v>191</v>
      </c>
      <c r="O2234" s="61">
        <v>241</v>
      </c>
      <c r="P2234" s="104">
        <v>432</v>
      </c>
    </row>
    <row r="2235" spans="2:16" ht="13.8" x14ac:dyDescent="0.25">
      <c r="B2235" s="106"/>
      <c r="C2235" s="69" t="s">
        <v>2493</v>
      </c>
      <c r="D2235" s="67" t="s">
        <v>2494</v>
      </c>
      <c r="E2235" s="67" t="s">
        <v>27</v>
      </c>
      <c r="F2235" s="67" t="s">
        <v>2449</v>
      </c>
      <c r="G2235" s="65" t="s">
        <v>2450</v>
      </c>
      <c r="H2235" s="65" t="s">
        <v>2495</v>
      </c>
      <c r="I2235" s="67" t="s">
        <v>38</v>
      </c>
      <c r="J2235" s="67" t="s">
        <v>1309</v>
      </c>
      <c r="K2235" s="65" t="s">
        <v>19</v>
      </c>
      <c r="L2235" s="69" t="s">
        <v>43</v>
      </c>
      <c r="M2235" s="65" t="s">
        <v>41</v>
      </c>
      <c r="N2235" s="78">
        <v>143</v>
      </c>
      <c r="O2235" s="81">
        <v>140</v>
      </c>
      <c r="P2235" s="83">
        <v>283</v>
      </c>
    </row>
    <row r="2236" spans="2:16" ht="13.8" x14ac:dyDescent="0.25">
      <c r="B2236" s="106"/>
      <c r="C2236" s="70"/>
      <c r="D2236" s="68"/>
      <c r="E2236" s="68"/>
      <c r="F2236" s="68"/>
      <c r="G2236" s="66"/>
      <c r="H2236" s="65" t="s">
        <v>2496</v>
      </c>
      <c r="I2236" s="67" t="s">
        <v>39</v>
      </c>
      <c r="J2236" s="67" t="s">
        <v>1489</v>
      </c>
      <c r="K2236" s="65" t="s">
        <v>19</v>
      </c>
      <c r="L2236" s="69" t="s">
        <v>20</v>
      </c>
      <c r="M2236" s="65" t="s">
        <v>27</v>
      </c>
      <c r="N2236" s="78">
        <v>180</v>
      </c>
      <c r="O2236" s="81">
        <v>215</v>
      </c>
      <c r="P2236" s="83">
        <v>395</v>
      </c>
    </row>
    <row r="2237" spans="2:16" ht="13.8" x14ac:dyDescent="0.25">
      <c r="B2237" s="106"/>
      <c r="C2237" s="70"/>
      <c r="D2237" s="68"/>
      <c r="E2237" s="68"/>
      <c r="F2237" s="68"/>
      <c r="G2237" s="66"/>
      <c r="H2237" s="65" t="s">
        <v>2497</v>
      </c>
      <c r="I2237" s="67" t="s">
        <v>57</v>
      </c>
      <c r="J2237" s="67" t="s">
        <v>1309</v>
      </c>
      <c r="K2237" s="65" t="s">
        <v>40</v>
      </c>
      <c r="L2237" s="69" t="s">
        <v>60</v>
      </c>
      <c r="M2237" s="65" t="s">
        <v>21</v>
      </c>
      <c r="N2237" s="78">
        <v>218</v>
      </c>
      <c r="O2237" s="81">
        <v>228</v>
      </c>
      <c r="P2237" s="83">
        <v>446</v>
      </c>
    </row>
    <row r="2238" spans="2:16" ht="13.8" x14ac:dyDescent="0.25">
      <c r="B2238" s="106"/>
      <c r="C2238" s="70"/>
      <c r="D2238" s="68"/>
      <c r="E2238" s="68"/>
      <c r="F2238" s="68"/>
      <c r="G2238" s="66"/>
      <c r="H2238" s="65" t="s">
        <v>2498</v>
      </c>
      <c r="I2238" s="67" t="s">
        <v>30</v>
      </c>
      <c r="J2238" s="67" t="s">
        <v>2329</v>
      </c>
      <c r="K2238" s="65" t="s">
        <v>19</v>
      </c>
      <c r="L2238" s="69" t="s">
        <v>20</v>
      </c>
      <c r="M2238" s="65" t="s">
        <v>41</v>
      </c>
      <c r="N2238" s="78">
        <v>57</v>
      </c>
      <c r="O2238" s="81">
        <v>71</v>
      </c>
      <c r="P2238" s="83">
        <v>128</v>
      </c>
    </row>
    <row r="2239" spans="2:16" ht="13.8" x14ac:dyDescent="0.25">
      <c r="B2239" s="106"/>
      <c r="C2239" s="70"/>
      <c r="D2239" s="68"/>
      <c r="E2239" s="68"/>
      <c r="F2239" s="68"/>
      <c r="G2239" s="66"/>
      <c r="H2239" s="65" t="s">
        <v>2499</v>
      </c>
      <c r="I2239" s="67" t="s">
        <v>222</v>
      </c>
      <c r="J2239" s="67" t="s">
        <v>1489</v>
      </c>
      <c r="K2239" s="65" t="s">
        <v>32</v>
      </c>
      <c r="L2239" s="69" t="s">
        <v>60</v>
      </c>
      <c r="M2239" s="65" t="s">
        <v>34</v>
      </c>
      <c r="N2239" s="78">
        <v>38</v>
      </c>
      <c r="O2239" s="81">
        <v>39</v>
      </c>
      <c r="P2239" s="83">
        <v>77</v>
      </c>
    </row>
    <row r="2240" spans="2:16" ht="13.8" x14ac:dyDescent="0.25">
      <c r="B2240" s="106"/>
      <c r="C2240" s="70"/>
      <c r="D2240" s="68"/>
      <c r="E2240" s="68"/>
      <c r="F2240" s="68"/>
      <c r="G2240" s="66"/>
      <c r="H2240" s="65" t="s">
        <v>2500</v>
      </c>
      <c r="I2240" s="67" t="s">
        <v>73</v>
      </c>
      <c r="J2240" s="67" t="s">
        <v>1489</v>
      </c>
      <c r="K2240" s="65" t="s">
        <v>19</v>
      </c>
      <c r="L2240" s="69" t="s">
        <v>20</v>
      </c>
      <c r="M2240" s="65" t="s">
        <v>27</v>
      </c>
      <c r="N2240" s="78">
        <v>163</v>
      </c>
      <c r="O2240" s="81">
        <v>174</v>
      </c>
      <c r="P2240" s="83">
        <v>337</v>
      </c>
    </row>
    <row r="2241" spans="2:16" ht="13.8" x14ac:dyDescent="0.25">
      <c r="B2241" s="106"/>
      <c r="C2241" s="70"/>
      <c r="D2241" s="68"/>
      <c r="E2241" s="68"/>
      <c r="F2241" s="68"/>
      <c r="G2241" s="66"/>
      <c r="H2241" s="65" t="s">
        <v>2501</v>
      </c>
      <c r="I2241" s="67" t="s">
        <v>127</v>
      </c>
      <c r="J2241" s="67" t="s">
        <v>1489</v>
      </c>
      <c r="K2241" s="65" t="s">
        <v>32</v>
      </c>
      <c r="L2241" s="69" t="s">
        <v>33</v>
      </c>
      <c r="M2241" s="65" t="s">
        <v>34</v>
      </c>
      <c r="N2241" s="78">
        <v>389</v>
      </c>
      <c r="O2241" s="81">
        <v>369</v>
      </c>
      <c r="P2241" s="83">
        <v>758</v>
      </c>
    </row>
    <row r="2242" spans="2:16" ht="13.8" x14ac:dyDescent="0.25">
      <c r="B2242" s="106"/>
      <c r="C2242" s="102" t="s">
        <v>3310</v>
      </c>
      <c r="D2242" s="60"/>
      <c r="E2242" s="60"/>
      <c r="F2242" s="60"/>
      <c r="G2242" s="60"/>
      <c r="H2242" s="60"/>
      <c r="I2242" s="60"/>
      <c r="J2242" s="60"/>
      <c r="K2242" s="60"/>
      <c r="L2242" s="60"/>
      <c r="M2242" s="60"/>
      <c r="N2242" s="103">
        <v>1188</v>
      </c>
      <c r="O2242" s="61">
        <v>1236</v>
      </c>
      <c r="P2242" s="104">
        <v>2424</v>
      </c>
    </row>
    <row r="2243" spans="2:16" ht="13.8" x14ac:dyDescent="0.25">
      <c r="B2243" s="106"/>
      <c r="C2243" s="69" t="s">
        <v>2502</v>
      </c>
      <c r="D2243" s="67" t="s">
        <v>2503</v>
      </c>
      <c r="E2243" s="67" t="s">
        <v>27</v>
      </c>
      <c r="F2243" s="67" t="s">
        <v>2504</v>
      </c>
      <c r="G2243" s="65" t="s">
        <v>2505</v>
      </c>
      <c r="H2243" s="65" t="s">
        <v>2506</v>
      </c>
      <c r="I2243" s="67" t="s">
        <v>18</v>
      </c>
      <c r="J2243" s="67" t="s">
        <v>2449</v>
      </c>
      <c r="K2243" s="65" t="s">
        <v>19</v>
      </c>
      <c r="L2243" s="69" t="s">
        <v>20</v>
      </c>
      <c r="M2243" s="65" t="s">
        <v>41</v>
      </c>
      <c r="N2243" s="78">
        <v>113</v>
      </c>
      <c r="O2243" s="81">
        <v>137</v>
      </c>
      <c r="P2243" s="83">
        <v>250</v>
      </c>
    </row>
    <row r="2244" spans="2:16" ht="13.8" x14ac:dyDescent="0.25">
      <c r="B2244" s="106"/>
      <c r="C2244" s="70"/>
      <c r="D2244" s="68"/>
      <c r="E2244" s="68"/>
      <c r="F2244" s="68"/>
      <c r="G2244" s="66"/>
      <c r="H2244" s="65" t="s">
        <v>2507</v>
      </c>
      <c r="I2244" s="67" t="s">
        <v>39</v>
      </c>
      <c r="J2244" s="67" t="s">
        <v>2449</v>
      </c>
      <c r="K2244" s="65" t="s">
        <v>32</v>
      </c>
      <c r="L2244" s="69" t="s">
        <v>33</v>
      </c>
      <c r="M2244" s="65" t="s">
        <v>34</v>
      </c>
      <c r="N2244" s="78">
        <v>72</v>
      </c>
      <c r="O2244" s="81">
        <v>68</v>
      </c>
      <c r="P2244" s="83">
        <v>140</v>
      </c>
    </row>
    <row r="2245" spans="2:16" ht="13.8" x14ac:dyDescent="0.25">
      <c r="B2245" s="106"/>
      <c r="C2245" s="70"/>
      <c r="D2245" s="68"/>
      <c r="E2245" s="68"/>
      <c r="F2245" s="68"/>
      <c r="G2245" s="66"/>
      <c r="H2245" s="65" t="s">
        <v>2508</v>
      </c>
      <c r="I2245" s="67" t="s">
        <v>42</v>
      </c>
      <c r="J2245" s="67" t="s">
        <v>2449</v>
      </c>
      <c r="K2245" s="65" t="s">
        <v>40</v>
      </c>
      <c r="L2245" s="69" t="s">
        <v>60</v>
      </c>
      <c r="M2245" s="65" t="s">
        <v>21</v>
      </c>
      <c r="N2245" s="78">
        <v>40</v>
      </c>
      <c r="O2245" s="81">
        <v>48</v>
      </c>
      <c r="P2245" s="83">
        <v>88</v>
      </c>
    </row>
    <row r="2246" spans="2:16" ht="13.8" x14ac:dyDescent="0.25">
      <c r="B2246" s="106"/>
      <c r="C2246" s="70"/>
      <c r="D2246" s="68"/>
      <c r="E2246" s="68"/>
      <c r="F2246" s="68"/>
      <c r="G2246" s="66"/>
      <c r="H2246" s="65" t="s">
        <v>2492</v>
      </c>
      <c r="I2246" s="67" t="s">
        <v>2491</v>
      </c>
      <c r="J2246" s="67" t="s">
        <v>3429</v>
      </c>
      <c r="K2246" s="65" t="s">
        <v>95</v>
      </c>
      <c r="L2246" s="69" t="s">
        <v>20</v>
      </c>
      <c r="M2246" s="65" t="s">
        <v>117</v>
      </c>
      <c r="N2246" s="78">
        <v>3</v>
      </c>
      <c r="O2246" s="81">
        <v>3</v>
      </c>
      <c r="P2246" s="83">
        <v>6</v>
      </c>
    </row>
    <row r="2247" spans="2:16" ht="13.8" x14ac:dyDescent="0.25">
      <c r="B2247" s="106"/>
      <c r="C2247" s="102" t="s">
        <v>3311</v>
      </c>
      <c r="D2247" s="60"/>
      <c r="E2247" s="60"/>
      <c r="F2247" s="60"/>
      <c r="G2247" s="60"/>
      <c r="H2247" s="60"/>
      <c r="I2247" s="60"/>
      <c r="J2247" s="60"/>
      <c r="K2247" s="60"/>
      <c r="L2247" s="60"/>
      <c r="M2247" s="60"/>
      <c r="N2247" s="103">
        <v>228</v>
      </c>
      <c r="O2247" s="61">
        <v>256</v>
      </c>
      <c r="P2247" s="104">
        <v>484</v>
      </c>
    </row>
    <row r="2248" spans="2:16" ht="13.8" x14ac:dyDescent="0.25">
      <c r="B2248" s="106"/>
      <c r="C2248" s="69" t="s">
        <v>2509</v>
      </c>
      <c r="D2248" s="67" t="s">
        <v>2510</v>
      </c>
      <c r="E2248" s="67" t="s">
        <v>27</v>
      </c>
      <c r="F2248" s="67" t="s">
        <v>2420</v>
      </c>
      <c r="G2248" s="65" t="s">
        <v>2421</v>
      </c>
      <c r="H2248" s="65" t="s">
        <v>2492</v>
      </c>
      <c r="I2248" s="67" t="s">
        <v>2491</v>
      </c>
      <c r="J2248" s="67" t="s">
        <v>3429</v>
      </c>
      <c r="K2248" s="65" t="s">
        <v>95</v>
      </c>
      <c r="L2248" s="69" t="s">
        <v>20</v>
      </c>
      <c r="M2248" s="65" t="s">
        <v>456</v>
      </c>
      <c r="N2248" s="78">
        <v>3</v>
      </c>
      <c r="O2248" s="81">
        <v>0</v>
      </c>
      <c r="P2248" s="83">
        <v>3</v>
      </c>
    </row>
    <row r="2249" spans="2:16" ht="13.8" x14ac:dyDescent="0.25">
      <c r="B2249" s="106"/>
      <c r="C2249" s="70"/>
      <c r="D2249" s="68"/>
      <c r="E2249" s="68"/>
      <c r="F2249" s="68"/>
      <c r="G2249" s="66"/>
      <c r="H2249" s="65" t="s">
        <v>2511</v>
      </c>
      <c r="I2249" s="67" t="s">
        <v>1938</v>
      </c>
      <c r="J2249" s="67" t="s">
        <v>2329</v>
      </c>
      <c r="K2249" s="65" t="s">
        <v>19</v>
      </c>
      <c r="L2249" s="69" t="s">
        <v>20</v>
      </c>
      <c r="M2249" s="65" t="s">
        <v>41</v>
      </c>
      <c r="N2249" s="78">
        <v>196</v>
      </c>
      <c r="O2249" s="81">
        <v>231</v>
      </c>
      <c r="P2249" s="83">
        <v>427</v>
      </c>
    </row>
    <row r="2250" spans="2:16" ht="13.8" x14ac:dyDescent="0.25">
      <c r="B2250" s="106"/>
      <c r="C2250" s="70"/>
      <c r="D2250" s="68"/>
      <c r="E2250" s="68"/>
      <c r="F2250" s="68"/>
      <c r="G2250" s="66"/>
      <c r="H2250" s="65" t="s">
        <v>3920</v>
      </c>
      <c r="I2250" s="67" t="s">
        <v>38</v>
      </c>
      <c r="J2250" s="67" t="s">
        <v>2329</v>
      </c>
      <c r="K2250" s="65" t="s">
        <v>32</v>
      </c>
      <c r="L2250" s="69" t="s">
        <v>33</v>
      </c>
      <c r="M2250" s="65" t="s">
        <v>34</v>
      </c>
      <c r="N2250" s="78">
        <v>163</v>
      </c>
      <c r="O2250" s="81">
        <v>142</v>
      </c>
      <c r="P2250" s="83">
        <v>305</v>
      </c>
    </row>
    <row r="2251" spans="2:16" ht="13.8" x14ac:dyDescent="0.25">
      <c r="B2251" s="106"/>
      <c r="C2251" s="70"/>
      <c r="D2251" s="68"/>
      <c r="E2251" s="68"/>
      <c r="F2251" s="68"/>
      <c r="G2251" s="66"/>
      <c r="H2251" s="65" t="s">
        <v>3921</v>
      </c>
      <c r="I2251" s="67" t="s">
        <v>1588</v>
      </c>
      <c r="J2251" s="67" t="s">
        <v>2329</v>
      </c>
      <c r="K2251" s="65" t="s">
        <v>40</v>
      </c>
      <c r="L2251" s="69" t="s">
        <v>60</v>
      </c>
      <c r="M2251" s="65" t="s">
        <v>21</v>
      </c>
      <c r="N2251" s="78">
        <v>89</v>
      </c>
      <c r="O2251" s="81">
        <v>135</v>
      </c>
      <c r="P2251" s="83">
        <v>224</v>
      </c>
    </row>
    <row r="2252" spans="2:16" ht="13.8" x14ac:dyDescent="0.25">
      <c r="B2252" s="106"/>
      <c r="C2252" s="102" t="s">
        <v>3312</v>
      </c>
      <c r="D2252" s="60"/>
      <c r="E2252" s="60"/>
      <c r="F2252" s="60"/>
      <c r="G2252" s="60"/>
      <c r="H2252" s="60"/>
      <c r="I2252" s="60"/>
      <c r="J2252" s="60"/>
      <c r="K2252" s="60"/>
      <c r="L2252" s="60"/>
      <c r="M2252" s="60"/>
      <c r="N2252" s="103">
        <v>451</v>
      </c>
      <c r="O2252" s="61">
        <v>508</v>
      </c>
      <c r="P2252" s="104">
        <v>959</v>
      </c>
    </row>
    <row r="2253" spans="2:16" ht="13.8" x14ac:dyDescent="0.25">
      <c r="B2253" s="106"/>
      <c r="C2253" s="69" t="s">
        <v>2512</v>
      </c>
      <c r="D2253" s="67" t="s">
        <v>2513</v>
      </c>
      <c r="E2253" s="67" t="s">
        <v>27</v>
      </c>
      <c r="F2253" s="67" t="s">
        <v>2449</v>
      </c>
      <c r="G2253" s="65" t="s">
        <v>2450</v>
      </c>
      <c r="H2253" s="65" t="s">
        <v>2514</v>
      </c>
      <c r="I2253" s="67" t="s">
        <v>38</v>
      </c>
      <c r="J2253" s="67" t="s">
        <v>2329</v>
      </c>
      <c r="K2253" s="65" t="s">
        <v>19</v>
      </c>
      <c r="L2253" s="69" t="s">
        <v>20</v>
      </c>
      <c r="M2253" s="65" t="s">
        <v>60</v>
      </c>
      <c r="N2253" s="78">
        <v>63</v>
      </c>
      <c r="O2253" s="81">
        <v>47</v>
      </c>
      <c r="P2253" s="83">
        <v>110</v>
      </c>
    </row>
    <row r="2254" spans="2:16" ht="13.8" x14ac:dyDescent="0.25">
      <c r="B2254" s="106"/>
      <c r="C2254" s="70"/>
      <c r="D2254" s="68"/>
      <c r="E2254" s="68"/>
      <c r="F2254" s="68"/>
      <c r="G2254" s="66"/>
      <c r="H2254" s="65" t="s">
        <v>2515</v>
      </c>
      <c r="I2254" s="67" t="s">
        <v>39</v>
      </c>
      <c r="J2254" s="67" t="s">
        <v>2449</v>
      </c>
      <c r="K2254" s="65" t="s">
        <v>19</v>
      </c>
      <c r="L2254" s="69" t="s">
        <v>20</v>
      </c>
      <c r="M2254" s="65" t="s">
        <v>60</v>
      </c>
      <c r="N2254" s="78">
        <v>78</v>
      </c>
      <c r="O2254" s="81">
        <v>92</v>
      </c>
      <c r="P2254" s="83">
        <v>170</v>
      </c>
    </row>
    <row r="2255" spans="2:16" ht="13.8" x14ac:dyDescent="0.25">
      <c r="B2255" s="106"/>
      <c r="C2255" s="70"/>
      <c r="D2255" s="68"/>
      <c r="E2255" s="68"/>
      <c r="F2255" s="68"/>
      <c r="G2255" s="66"/>
      <c r="H2255" s="65" t="s">
        <v>2516</v>
      </c>
      <c r="I2255" s="67" t="s">
        <v>42</v>
      </c>
      <c r="J2255" s="67" t="s">
        <v>2449</v>
      </c>
      <c r="K2255" s="65" t="s">
        <v>32</v>
      </c>
      <c r="L2255" s="69" t="s">
        <v>33</v>
      </c>
      <c r="M2255" s="65" t="s">
        <v>34</v>
      </c>
      <c r="N2255" s="78">
        <v>72</v>
      </c>
      <c r="O2255" s="81">
        <v>77</v>
      </c>
      <c r="P2255" s="83">
        <v>149</v>
      </c>
    </row>
    <row r="2256" spans="2:16" ht="13.8" x14ac:dyDescent="0.25">
      <c r="B2256" s="106"/>
      <c r="C2256" s="70"/>
      <c r="D2256" s="68"/>
      <c r="E2256" s="68"/>
      <c r="F2256" s="68"/>
      <c r="G2256" s="66"/>
      <c r="H2256" s="65" t="s">
        <v>3922</v>
      </c>
      <c r="I2256" s="67" t="s">
        <v>201</v>
      </c>
      <c r="J2256" s="67" t="s">
        <v>2449</v>
      </c>
      <c r="K2256" s="65" t="s">
        <v>266</v>
      </c>
      <c r="L2256" s="69" t="s">
        <v>46</v>
      </c>
      <c r="M2256" s="65" t="s">
        <v>21</v>
      </c>
      <c r="N2256" s="78">
        <v>28</v>
      </c>
      <c r="O2256" s="81">
        <v>35</v>
      </c>
      <c r="P2256" s="83">
        <v>63</v>
      </c>
    </row>
    <row r="2257" spans="2:16" ht="13.8" x14ac:dyDescent="0.25">
      <c r="B2257" s="106"/>
      <c r="C2257" s="102" t="s">
        <v>3313</v>
      </c>
      <c r="D2257" s="60"/>
      <c r="E2257" s="60"/>
      <c r="F2257" s="60"/>
      <c r="G2257" s="60"/>
      <c r="H2257" s="60"/>
      <c r="I2257" s="60"/>
      <c r="J2257" s="60"/>
      <c r="K2257" s="60"/>
      <c r="L2257" s="60"/>
      <c r="M2257" s="60"/>
      <c r="N2257" s="103">
        <v>241</v>
      </c>
      <c r="O2257" s="61">
        <v>251</v>
      </c>
      <c r="P2257" s="104">
        <v>492</v>
      </c>
    </row>
    <row r="2258" spans="2:16" ht="13.8" x14ac:dyDescent="0.25">
      <c r="B2258" s="106"/>
      <c r="C2258" s="69" t="s">
        <v>2517</v>
      </c>
      <c r="D2258" s="67" t="s">
        <v>2518</v>
      </c>
      <c r="E2258" s="67" t="s">
        <v>27</v>
      </c>
      <c r="F2258" s="67" t="s">
        <v>1236</v>
      </c>
      <c r="G2258" s="65" t="s">
        <v>1237</v>
      </c>
      <c r="H2258" s="65" t="s">
        <v>2519</v>
      </c>
      <c r="I2258" s="67" t="s">
        <v>127</v>
      </c>
      <c r="J2258" s="67" t="s">
        <v>1469</v>
      </c>
      <c r="K2258" s="65" t="s">
        <v>19</v>
      </c>
      <c r="L2258" s="69" t="s">
        <v>20</v>
      </c>
      <c r="M2258" s="65" t="s">
        <v>41</v>
      </c>
      <c r="N2258" s="78">
        <v>290</v>
      </c>
      <c r="O2258" s="81">
        <v>312</v>
      </c>
      <c r="P2258" s="83">
        <v>602</v>
      </c>
    </row>
    <row r="2259" spans="2:16" ht="13.8" x14ac:dyDescent="0.25">
      <c r="B2259" s="106"/>
      <c r="C2259" s="70"/>
      <c r="D2259" s="68"/>
      <c r="E2259" s="68"/>
      <c r="F2259" s="68"/>
      <c r="G2259" s="66"/>
      <c r="H2259" s="65" t="s">
        <v>2520</v>
      </c>
      <c r="I2259" s="67" t="s">
        <v>268</v>
      </c>
      <c r="J2259" s="67" t="s">
        <v>1469</v>
      </c>
      <c r="K2259" s="65" t="s">
        <v>32</v>
      </c>
      <c r="L2259" s="69" t="s">
        <v>33</v>
      </c>
      <c r="M2259" s="65" t="s">
        <v>34</v>
      </c>
      <c r="N2259" s="78">
        <v>215</v>
      </c>
      <c r="O2259" s="81">
        <v>203</v>
      </c>
      <c r="P2259" s="83">
        <v>418</v>
      </c>
    </row>
    <row r="2260" spans="2:16" ht="13.8" x14ac:dyDescent="0.25">
      <c r="B2260" s="106"/>
      <c r="C2260" s="70"/>
      <c r="D2260" s="68"/>
      <c r="E2260" s="68"/>
      <c r="F2260" s="68"/>
      <c r="G2260" s="66"/>
      <c r="H2260" s="65" t="s">
        <v>2521</v>
      </c>
      <c r="I2260" s="67" t="s">
        <v>192</v>
      </c>
      <c r="J2260" s="67" t="s">
        <v>1469</v>
      </c>
      <c r="K2260" s="65" t="s">
        <v>40</v>
      </c>
      <c r="L2260" s="69" t="s">
        <v>60</v>
      </c>
      <c r="M2260" s="65" t="s">
        <v>21</v>
      </c>
      <c r="N2260" s="78">
        <v>150</v>
      </c>
      <c r="O2260" s="81">
        <v>151</v>
      </c>
      <c r="P2260" s="83">
        <v>301</v>
      </c>
    </row>
    <row r="2261" spans="2:16" ht="13.8" x14ac:dyDescent="0.25">
      <c r="B2261" s="106"/>
      <c r="C2261" s="102" t="s">
        <v>3314</v>
      </c>
      <c r="D2261" s="60"/>
      <c r="E2261" s="60"/>
      <c r="F2261" s="60"/>
      <c r="G2261" s="60"/>
      <c r="H2261" s="60"/>
      <c r="I2261" s="60"/>
      <c r="J2261" s="60"/>
      <c r="K2261" s="60"/>
      <c r="L2261" s="60"/>
      <c r="M2261" s="60"/>
      <c r="N2261" s="103">
        <v>655</v>
      </c>
      <c r="O2261" s="61">
        <v>666</v>
      </c>
      <c r="P2261" s="104">
        <v>1321</v>
      </c>
    </row>
    <row r="2262" spans="2:16" ht="13.8" x14ac:dyDescent="0.25">
      <c r="B2262" s="106"/>
      <c r="C2262" s="69" t="s">
        <v>2522</v>
      </c>
      <c r="D2262" s="67" t="s">
        <v>2523</v>
      </c>
      <c r="E2262" s="67" t="s">
        <v>27</v>
      </c>
      <c r="F2262" s="67" t="s">
        <v>2420</v>
      </c>
      <c r="G2262" s="65" t="s">
        <v>2421</v>
      </c>
      <c r="H2262" s="65" t="s">
        <v>2524</v>
      </c>
      <c r="I2262" s="67" t="s">
        <v>134</v>
      </c>
      <c r="J2262" s="67" t="s">
        <v>781</v>
      </c>
      <c r="K2262" s="65" t="s">
        <v>19</v>
      </c>
      <c r="L2262" s="69" t="s">
        <v>20</v>
      </c>
      <c r="M2262" s="65" t="s">
        <v>88</v>
      </c>
      <c r="N2262" s="78">
        <v>161</v>
      </c>
      <c r="O2262" s="81">
        <v>196</v>
      </c>
      <c r="P2262" s="83">
        <v>357</v>
      </c>
    </row>
    <row r="2263" spans="2:16" ht="13.8" x14ac:dyDescent="0.25">
      <c r="B2263" s="106"/>
      <c r="C2263" s="70"/>
      <c r="D2263" s="68"/>
      <c r="E2263" s="68"/>
      <c r="F2263" s="68"/>
      <c r="G2263" s="66"/>
      <c r="H2263" s="65" t="s">
        <v>92</v>
      </c>
      <c r="I2263" s="67" t="s">
        <v>214</v>
      </c>
      <c r="J2263" s="67" t="s">
        <v>1489</v>
      </c>
      <c r="K2263" s="65" t="s">
        <v>32</v>
      </c>
      <c r="L2263" s="69" t="s">
        <v>33</v>
      </c>
      <c r="M2263" s="65" t="s">
        <v>34</v>
      </c>
      <c r="N2263" s="78">
        <v>489</v>
      </c>
      <c r="O2263" s="81">
        <v>540</v>
      </c>
      <c r="P2263" s="83">
        <v>1029</v>
      </c>
    </row>
    <row r="2264" spans="2:16" ht="14.4" thickBot="1" x14ac:dyDescent="0.3">
      <c r="B2264" s="106"/>
      <c r="C2264" s="70"/>
      <c r="D2264" s="68"/>
      <c r="E2264" s="68"/>
      <c r="F2264" s="68"/>
      <c r="G2264" s="66"/>
      <c r="H2264" s="65" t="s">
        <v>2525</v>
      </c>
      <c r="I2264" s="67" t="s">
        <v>116</v>
      </c>
      <c r="J2264" s="67" t="s">
        <v>1489</v>
      </c>
      <c r="K2264" s="65" t="s">
        <v>32</v>
      </c>
      <c r="L2264" s="69" t="s">
        <v>60</v>
      </c>
      <c r="M2264" s="65" t="s">
        <v>34</v>
      </c>
      <c r="N2264" s="78">
        <v>37</v>
      </c>
      <c r="O2264" s="81">
        <v>43</v>
      </c>
      <c r="P2264" s="83">
        <v>80</v>
      </c>
    </row>
    <row r="2265" spans="2:16" ht="14.4" thickTop="1" x14ac:dyDescent="0.25">
      <c r="B2265" s="106"/>
      <c r="C2265" s="70"/>
      <c r="D2265" s="68"/>
      <c r="E2265" s="68"/>
      <c r="F2265" s="68"/>
      <c r="G2265" s="66"/>
      <c r="H2265" s="65" t="s">
        <v>368</v>
      </c>
      <c r="I2265" s="67" t="s">
        <v>39</v>
      </c>
      <c r="J2265" s="67" t="s">
        <v>781</v>
      </c>
      <c r="K2265" s="65" t="s">
        <v>19</v>
      </c>
      <c r="L2265" s="69" t="s">
        <v>88</v>
      </c>
      <c r="M2265" s="65" t="s">
        <v>41</v>
      </c>
      <c r="N2265" s="78">
        <v>135</v>
      </c>
      <c r="O2265" s="81">
        <v>175</v>
      </c>
      <c r="P2265" s="83">
        <v>310</v>
      </c>
    </row>
    <row r="2266" spans="2:16" ht="13.8" x14ac:dyDescent="0.25">
      <c r="B2266" s="106"/>
      <c r="C2266" s="70"/>
      <c r="D2266" s="68"/>
      <c r="E2266" s="68"/>
      <c r="F2266" s="68"/>
      <c r="G2266" s="66"/>
      <c r="H2266" s="65" t="s">
        <v>2526</v>
      </c>
      <c r="I2266" s="67" t="s">
        <v>42</v>
      </c>
      <c r="J2266" s="67" t="s">
        <v>781</v>
      </c>
      <c r="K2266" s="65" t="s">
        <v>19</v>
      </c>
      <c r="L2266" s="69" t="s">
        <v>20</v>
      </c>
      <c r="M2266" s="65" t="s">
        <v>41</v>
      </c>
      <c r="N2266" s="78">
        <v>160</v>
      </c>
      <c r="O2266" s="81">
        <v>155</v>
      </c>
      <c r="P2266" s="83">
        <v>315</v>
      </c>
    </row>
    <row r="2267" spans="2:16" ht="13.8" x14ac:dyDescent="0.25">
      <c r="B2267" s="106"/>
      <c r="C2267" s="70"/>
      <c r="D2267" s="68"/>
      <c r="E2267" s="68"/>
      <c r="F2267" s="68"/>
      <c r="G2267" s="66"/>
      <c r="H2267" s="65" t="s">
        <v>191</v>
      </c>
      <c r="I2267" s="67" t="s">
        <v>18</v>
      </c>
      <c r="J2267" s="67" t="s">
        <v>781</v>
      </c>
      <c r="K2267" s="65" t="s">
        <v>19</v>
      </c>
      <c r="L2267" s="69" t="s">
        <v>88</v>
      </c>
      <c r="M2267" s="65" t="s">
        <v>41</v>
      </c>
      <c r="N2267" s="78">
        <v>110</v>
      </c>
      <c r="O2267" s="81">
        <v>115</v>
      </c>
      <c r="P2267" s="83">
        <v>225</v>
      </c>
    </row>
    <row r="2268" spans="2:16" ht="13.8" x14ac:dyDescent="0.25">
      <c r="B2268" s="106"/>
      <c r="C2268" s="70"/>
      <c r="D2268" s="68"/>
      <c r="E2268" s="68"/>
      <c r="F2268" s="68"/>
      <c r="G2268" s="66"/>
      <c r="H2268" s="65" t="s">
        <v>2527</v>
      </c>
      <c r="I2268" s="67" t="s">
        <v>52</v>
      </c>
      <c r="J2268" s="67" t="s">
        <v>781</v>
      </c>
      <c r="K2268" s="65" t="s">
        <v>19</v>
      </c>
      <c r="L2268" s="69" t="s">
        <v>88</v>
      </c>
      <c r="M2268" s="65" t="s">
        <v>41</v>
      </c>
      <c r="N2268" s="78">
        <v>118</v>
      </c>
      <c r="O2268" s="81">
        <v>129</v>
      </c>
      <c r="P2268" s="83">
        <v>247</v>
      </c>
    </row>
    <row r="2269" spans="2:16" ht="13.8" x14ac:dyDescent="0.25">
      <c r="B2269" s="106"/>
      <c r="C2269" s="70"/>
      <c r="D2269" s="68"/>
      <c r="E2269" s="68"/>
      <c r="F2269" s="68"/>
      <c r="G2269" s="66"/>
      <c r="H2269" s="65" t="s">
        <v>2528</v>
      </c>
      <c r="I2269" s="67" t="s">
        <v>78</v>
      </c>
      <c r="J2269" s="67" t="s">
        <v>2329</v>
      </c>
      <c r="K2269" s="65" t="s">
        <v>19</v>
      </c>
      <c r="L2269" s="69" t="s">
        <v>20</v>
      </c>
      <c r="M2269" s="65" t="s">
        <v>41</v>
      </c>
      <c r="N2269" s="78">
        <v>70</v>
      </c>
      <c r="O2269" s="81">
        <v>65</v>
      </c>
      <c r="P2269" s="83">
        <v>135</v>
      </c>
    </row>
    <row r="2270" spans="2:16" ht="13.8" x14ac:dyDescent="0.25">
      <c r="B2270" s="106"/>
      <c r="C2270" s="70"/>
      <c r="D2270" s="68"/>
      <c r="E2270" s="68"/>
      <c r="F2270" s="68"/>
      <c r="G2270" s="66"/>
      <c r="H2270" s="65" t="s">
        <v>1957</v>
      </c>
      <c r="I2270" s="67" t="s">
        <v>388</v>
      </c>
      <c r="J2270" s="67" t="s">
        <v>1489</v>
      </c>
      <c r="K2270" s="65" t="s">
        <v>40</v>
      </c>
      <c r="L2270" s="69" t="s">
        <v>60</v>
      </c>
      <c r="M2270" s="65" t="s">
        <v>117</v>
      </c>
      <c r="N2270" s="78">
        <v>353</v>
      </c>
      <c r="O2270" s="81">
        <v>368</v>
      </c>
      <c r="P2270" s="83">
        <v>721</v>
      </c>
    </row>
    <row r="2271" spans="2:16" ht="13.8" x14ac:dyDescent="0.25">
      <c r="B2271" s="106"/>
      <c r="C2271" s="70"/>
      <c r="D2271" s="68"/>
      <c r="E2271" s="68"/>
      <c r="F2271" s="68"/>
      <c r="G2271" s="66"/>
      <c r="H2271" s="65" t="s">
        <v>2529</v>
      </c>
      <c r="I2271" s="67" t="s">
        <v>127</v>
      </c>
      <c r="J2271" s="67" t="s">
        <v>781</v>
      </c>
      <c r="K2271" s="65" t="s">
        <v>19</v>
      </c>
      <c r="L2271" s="69" t="s">
        <v>20</v>
      </c>
      <c r="M2271" s="65" t="s">
        <v>41</v>
      </c>
      <c r="N2271" s="78">
        <v>193</v>
      </c>
      <c r="O2271" s="81">
        <v>174</v>
      </c>
      <c r="P2271" s="83">
        <v>367</v>
      </c>
    </row>
    <row r="2272" spans="2:16" ht="13.8" x14ac:dyDescent="0.25">
      <c r="B2272" s="106"/>
      <c r="C2272" s="70"/>
      <c r="D2272" s="68"/>
      <c r="E2272" s="68"/>
      <c r="F2272" s="68"/>
      <c r="G2272" s="66"/>
      <c r="H2272" s="65" t="s">
        <v>2530</v>
      </c>
      <c r="I2272" s="67" t="s">
        <v>268</v>
      </c>
      <c r="J2272" s="67" t="s">
        <v>781</v>
      </c>
      <c r="K2272" s="65" t="s">
        <v>40</v>
      </c>
      <c r="L2272" s="69" t="s">
        <v>60</v>
      </c>
      <c r="M2272" s="65" t="s">
        <v>33</v>
      </c>
      <c r="N2272" s="78">
        <v>440</v>
      </c>
      <c r="O2272" s="81">
        <v>508</v>
      </c>
      <c r="P2272" s="83">
        <v>948</v>
      </c>
    </row>
    <row r="2273" spans="2:16" ht="13.8" x14ac:dyDescent="0.25">
      <c r="B2273" s="106"/>
      <c r="C2273" s="70"/>
      <c r="D2273" s="68"/>
      <c r="E2273" s="68"/>
      <c r="F2273" s="68"/>
      <c r="G2273" s="66"/>
      <c r="H2273" s="65" t="s">
        <v>75</v>
      </c>
      <c r="I2273" s="67" t="s">
        <v>192</v>
      </c>
      <c r="J2273" s="67" t="s">
        <v>781</v>
      </c>
      <c r="K2273" s="65" t="s">
        <v>19</v>
      </c>
      <c r="L2273" s="69" t="s">
        <v>88</v>
      </c>
      <c r="M2273" s="65" t="s">
        <v>41</v>
      </c>
      <c r="N2273" s="78">
        <v>127</v>
      </c>
      <c r="O2273" s="81">
        <v>148</v>
      </c>
      <c r="P2273" s="83">
        <v>275</v>
      </c>
    </row>
    <row r="2274" spans="2:16" ht="13.8" x14ac:dyDescent="0.25">
      <c r="B2274" s="106"/>
      <c r="C2274" s="70"/>
      <c r="D2274" s="68"/>
      <c r="E2274" s="68"/>
      <c r="F2274" s="68"/>
      <c r="G2274" s="66"/>
      <c r="H2274" s="65" t="s">
        <v>2531</v>
      </c>
      <c r="I2274" s="67" t="s">
        <v>725</v>
      </c>
      <c r="J2274" s="67" t="s">
        <v>1489</v>
      </c>
      <c r="K2274" s="65" t="s">
        <v>19</v>
      </c>
      <c r="L2274" s="69" t="s">
        <v>88</v>
      </c>
      <c r="M2274" s="65" t="s">
        <v>41</v>
      </c>
      <c r="N2274" s="78">
        <v>118</v>
      </c>
      <c r="O2274" s="81">
        <v>130</v>
      </c>
      <c r="P2274" s="83">
        <v>248</v>
      </c>
    </row>
    <row r="2275" spans="2:16" ht="13.8" x14ac:dyDescent="0.25">
      <c r="B2275" s="106"/>
      <c r="C2275" s="70"/>
      <c r="D2275" s="68"/>
      <c r="E2275" s="68"/>
      <c r="F2275" s="68"/>
      <c r="G2275" s="66"/>
      <c r="H2275" s="65" t="s">
        <v>2532</v>
      </c>
      <c r="I2275" s="67" t="s">
        <v>198</v>
      </c>
      <c r="J2275" s="67" t="s">
        <v>1489</v>
      </c>
      <c r="K2275" s="65" t="s">
        <v>19</v>
      </c>
      <c r="L2275" s="69" t="s">
        <v>20</v>
      </c>
      <c r="M2275" s="65" t="s">
        <v>41</v>
      </c>
      <c r="N2275" s="78">
        <v>129</v>
      </c>
      <c r="O2275" s="81">
        <v>132</v>
      </c>
      <c r="P2275" s="83">
        <v>261</v>
      </c>
    </row>
    <row r="2276" spans="2:16" ht="13.8" x14ac:dyDescent="0.25">
      <c r="B2276" s="106"/>
      <c r="C2276" s="70"/>
      <c r="D2276" s="68"/>
      <c r="E2276" s="68"/>
      <c r="F2276" s="68"/>
      <c r="G2276" s="66"/>
      <c r="H2276" s="65" t="s">
        <v>1114</v>
      </c>
      <c r="I2276" s="67" t="s">
        <v>201</v>
      </c>
      <c r="J2276" s="67" t="s">
        <v>781</v>
      </c>
      <c r="K2276" s="65" t="s">
        <v>19</v>
      </c>
      <c r="L2276" s="69" t="s">
        <v>20</v>
      </c>
      <c r="M2276" s="65" t="s">
        <v>41</v>
      </c>
      <c r="N2276" s="78">
        <v>223</v>
      </c>
      <c r="O2276" s="81">
        <v>217</v>
      </c>
      <c r="P2276" s="83">
        <v>440</v>
      </c>
    </row>
    <row r="2277" spans="2:16" ht="13.8" x14ac:dyDescent="0.25">
      <c r="B2277" s="106"/>
      <c r="C2277" s="70"/>
      <c r="D2277" s="68"/>
      <c r="E2277" s="68"/>
      <c r="F2277" s="68"/>
      <c r="G2277" s="66"/>
      <c r="H2277" s="65" t="s">
        <v>2533</v>
      </c>
      <c r="I2277" s="67" t="s">
        <v>159</v>
      </c>
      <c r="J2277" s="67" t="s">
        <v>1489</v>
      </c>
      <c r="K2277" s="65" t="s">
        <v>19</v>
      </c>
      <c r="L2277" s="69" t="s">
        <v>20</v>
      </c>
      <c r="M2277" s="65" t="s">
        <v>41</v>
      </c>
      <c r="N2277" s="78">
        <v>117</v>
      </c>
      <c r="O2277" s="81">
        <v>143</v>
      </c>
      <c r="P2277" s="83">
        <v>260</v>
      </c>
    </row>
    <row r="2278" spans="2:16" ht="13.8" x14ac:dyDescent="0.25">
      <c r="B2278" s="106"/>
      <c r="C2278" s="70"/>
      <c r="D2278" s="68"/>
      <c r="E2278" s="68"/>
      <c r="F2278" s="68"/>
      <c r="G2278" s="66"/>
      <c r="H2278" s="65" t="s">
        <v>2534</v>
      </c>
      <c r="I2278" s="67" t="s">
        <v>212</v>
      </c>
      <c r="J2278" s="67" t="s">
        <v>781</v>
      </c>
      <c r="K2278" s="65" t="s">
        <v>19</v>
      </c>
      <c r="L2278" s="69" t="s">
        <v>88</v>
      </c>
      <c r="M2278" s="65" t="s">
        <v>41</v>
      </c>
      <c r="N2278" s="78">
        <v>151</v>
      </c>
      <c r="O2278" s="81">
        <v>150</v>
      </c>
      <c r="P2278" s="83">
        <v>301</v>
      </c>
    </row>
    <row r="2279" spans="2:16" ht="13.8" x14ac:dyDescent="0.25">
      <c r="B2279" s="106"/>
      <c r="C2279" s="70"/>
      <c r="D2279" s="68"/>
      <c r="E2279" s="68"/>
      <c r="F2279" s="68"/>
      <c r="G2279" s="66"/>
      <c r="H2279" s="65" t="s">
        <v>2535</v>
      </c>
      <c r="I2279" s="67" t="s">
        <v>182</v>
      </c>
      <c r="J2279" s="67" t="s">
        <v>781</v>
      </c>
      <c r="K2279" s="65" t="s">
        <v>19</v>
      </c>
      <c r="L2279" s="69" t="s">
        <v>88</v>
      </c>
      <c r="M2279" s="65" t="s">
        <v>41</v>
      </c>
      <c r="N2279" s="78">
        <v>193</v>
      </c>
      <c r="O2279" s="81">
        <v>199</v>
      </c>
      <c r="P2279" s="83">
        <v>392</v>
      </c>
    </row>
    <row r="2280" spans="2:16" ht="13.8" x14ac:dyDescent="0.25">
      <c r="B2280" s="106"/>
      <c r="C2280" s="70"/>
      <c r="D2280" s="68"/>
      <c r="E2280" s="68"/>
      <c r="F2280" s="68"/>
      <c r="G2280" s="66"/>
      <c r="H2280" s="65" t="s">
        <v>2536</v>
      </c>
      <c r="I2280" s="67" t="s">
        <v>98</v>
      </c>
      <c r="J2280" s="67" t="s">
        <v>1489</v>
      </c>
      <c r="K2280" s="65" t="s">
        <v>19</v>
      </c>
      <c r="L2280" s="69" t="s">
        <v>88</v>
      </c>
      <c r="M2280" s="65" t="s">
        <v>60</v>
      </c>
      <c r="N2280" s="78">
        <v>66</v>
      </c>
      <c r="O2280" s="81">
        <v>49</v>
      </c>
      <c r="P2280" s="83">
        <v>115</v>
      </c>
    </row>
    <row r="2281" spans="2:16" ht="13.8" x14ac:dyDescent="0.25">
      <c r="B2281" s="106"/>
      <c r="C2281" s="70"/>
      <c r="D2281" s="68"/>
      <c r="E2281" s="68"/>
      <c r="F2281" s="68"/>
      <c r="G2281" s="66"/>
      <c r="H2281" s="65" t="s">
        <v>738</v>
      </c>
      <c r="I2281" s="67" t="s">
        <v>218</v>
      </c>
      <c r="J2281" s="67" t="s">
        <v>781</v>
      </c>
      <c r="K2281" s="65" t="s">
        <v>32</v>
      </c>
      <c r="L2281" s="69" t="s">
        <v>33</v>
      </c>
      <c r="M2281" s="65" t="s">
        <v>34</v>
      </c>
      <c r="N2281" s="78">
        <v>645</v>
      </c>
      <c r="O2281" s="81">
        <v>693</v>
      </c>
      <c r="P2281" s="83">
        <v>1338</v>
      </c>
    </row>
    <row r="2282" spans="2:16" ht="14.4" thickBot="1" x14ac:dyDescent="0.3">
      <c r="B2282" s="106"/>
      <c r="C2282" s="70"/>
      <c r="D2282" s="68"/>
      <c r="E2282" s="68"/>
      <c r="F2282" s="68"/>
      <c r="G2282" s="66"/>
      <c r="H2282" s="65" t="s">
        <v>3596</v>
      </c>
      <c r="I2282" s="67" t="s">
        <v>200</v>
      </c>
      <c r="J2282" s="67" t="s">
        <v>1489</v>
      </c>
      <c r="K2282" s="65" t="s">
        <v>32</v>
      </c>
      <c r="L2282" s="69" t="s">
        <v>33</v>
      </c>
      <c r="M2282" s="65" t="s">
        <v>34</v>
      </c>
      <c r="N2282" s="78">
        <v>21</v>
      </c>
      <c r="O2282" s="81">
        <v>63</v>
      </c>
      <c r="P2282" s="83">
        <v>84</v>
      </c>
    </row>
    <row r="2283" spans="2:16" ht="14.4" thickTop="1" x14ac:dyDescent="0.25">
      <c r="B2283" s="106"/>
      <c r="C2283" s="70"/>
      <c r="D2283" s="68"/>
      <c r="E2283" s="68"/>
      <c r="F2283" s="68"/>
      <c r="G2283" s="66"/>
      <c r="H2283" s="65" t="s">
        <v>4003</v>
      </c>
      <c r="I2283" s="67" t="s">
        <v>669</v>
      </c>
      <c r="J2283" s="67" t="s">
        <v>3429</v>
      </c>
      <c r="K2283" s="65" t="s">
        <v>95</v>
      </c>
      <c r="L2283" s="69" t="s">
        <v>88</v>
      </c>
      <c r="M2283" s="65" t="s">
        <v>34</v>
      </c>
      <c r="N2283" s="78">
        <v>5</v>
      </c>
      <c r="O2283" s="81">
        <v>1</v>
      </c>
      <c r="P2283" s="83">
        <v>6</v>
      </c>
    </row>
    <row r="2284" spans="2:16" ht="14.4" thickBot="1" x14ac:dyDescent="0.3">
      <c r="B2284" s="106"/>
      <c r="C2284" s="102" t="s">
        <v>3315</v>
      </c>
      <c r="D2284" s="60"/>
      <c r="E2284" s="60"/>
      <c r="F2284" s="60"/>
      <c r="G2284" s="60"/>
      <c r="H2284" s="60"/>
      <c r="I2284" s="60"/>
      <c r="J2284" s="60"/>
      <c r="K2284" s="60"/>
      <c r="L2284" s="60"/>
      <c r="M2284" s="60"/>
      <c r="N2284" s="103">
        <v>4061</v>
      </c>
      <c r="O2284" s="61">
        <v>4393</v>
      </c>
      <c r="P2284" s="104">
        <v>8454</v>
      </c>
    </row>
    <row r="2285" spans="2:16" ht="13.8" x14ac:dyDescent="0.25">
      <c r="B2285" s="106"/>
      <c r="C2285" s="69" t="s">
        <v>2537</v>
      </c>
      <c r="D2285" s="67" t="s">
        <v>2538</v>
      </c>
      <c r="E2285" s="67" t="s">
        <v>27</v>
      </c>
      <c r="F2285" s="67" t="s">
        <v>2444</v>
      </c>
      <c r="G2285" s="65" t="s">
        <v>2445</v>
      </c>
      <c r="H2285" s="65" t="s">
        <v>2539</v>
      </c>
      <c r="I2285" s="67" t="s">
        <v>30</v>
      </c>
      <c r="J2285" s="67" t="s">
        <v>2449</v>
      </c>
      <c r="K2285" s="65" t="s">
        <v>19</v>
      </c>
      <c r="L2285" s="69" t="s">
        <v>20</v>
      </c>
      <c r="M2285" s="65" t="s">
        <v>21</v>
      </c>
      <c r="N2285" s="78">
        <v>234</v>
      </c>
      <c r="O2285" s="81">
        <v>266</v>
      </c>
      <c r="P2285" s="83">
        <v>500</v>
      </c>
    </row>
    <row r="2286" spans="2:16" ht="14.4" thickBot="1" x14ac:dyDescent="0.3">
      <c r="B2286" s="106"/>
      <c r="C2286" s="102" t="s">
        <v>3316</v>
      </c>
      <c r="D2286" s="60"/>
      <c r="E2286" s="60"/>
      <c r="F2286" s="60"/>
      <c r="G2286" s="60"/>
      <c r="H2286" s="60"/>
      <c r="I2286" s="60"/>
      <c r="J2286" s="60"/>
      <c r="K2286" s="60"/>
      <c r="L2286" s="60"/>
      <c r="M2286" s="60"/>
      <c r="N2286" s="103">
        <v>234</v>
      </c>
      <c r="O2286" s="61">
        <v>266</v>
      </c>
      <c r="P2286" s="104">
        <v>500</v>
      </c>
    </row>
    <row r="2287" spans="2:16" ht="14.4" thickTop="1" x14ac:dyDescent="0.25">
      <c r="B2287" s="106"/>
      <c r="C2287" s="69" t="s">
        <v>3526</v>
      </c>
      <c r="D2287" s="67" t="s">
        <v>73</v>
      </c>
      <c r="E2287" s="67" t="s">
        <v>27</v>
      </c>
      <c r="F2287" s="67" t="s">
        <v>2406</v>
      </c>
      <c r="G2287" s="65" t="s">
        <v>2407</v>
      </c>
      <c r="H2287" s="65" t="s">
        <v>2415</v>
      </c>
      <c r="I2287" s="67" t="s">
        <v>55</v>
      </c>
      <c r="J2287" s="67" t="s">
        <v>1489</v>
      </c>
      <c r="K2287" s="65" t="s">
        <v>32</v>
      </c>
      <c r="L2287" s="69" t="s">
        <v>33</v>
      </c>
      <c r="M2287" s="65" t="s">
        <v>34</v>
      </c>
      <c r="N2287" s="78">
        <v>361</v>
      </c>
      <c r="O2287" s="81">
        <v>433</v>
      </c>
      <c r="P2287" s="83">
        <v>794</v>
      </c>
    </row>
    <row r="2288" spans="2:16" ht="13.8" x14ac:dyDescent="0.25">
      <c r="B2288" s="106"/>
      <c r="C2288" s="70"/>
      <c r="D2288" s="68"/>
      <c r="E2288" s="68"/>
      <c r="F2288" s="68"/>
      <c r="G2288" s="66"/>
      <c r="H2288" s="65" t="s">
        <v>2416</v>
      </c>
      <c r="I2288" s="67" t="s">
        <v>76</v>
      </c>
      <c r="J2288" s="67" t="s">
        <v>1469</v>
      </c>
      <c r="K2288" s="65" t="s">
        <v>40</v>
      </c>
      <c r="L2288" s="69" t="s">
        <v>60</v>
      </c>
      <c r="M2288" s="65" t="s">
        <v>21</v>
      </c>
      <c r="N2288" s="78">
        <v>244</v>
      </c>
      <c r="O2288" s="81">
        <v>275</v>
      </c>
      <c r="P2288" s="83">
        <v>519</v>
      </c>
    </row>
    <row r="2289" spans="2:16" ht="13.8" x14ac:dyDescent="0.25">
      <c r="B2289" s="106"/>
      <c r="C2289" s="70"/>
      <c r="D2289" s="68"/>
      <c r="E2289" s="68"/>
      <c r="F2289" s="68"/>
      <c r="G2289" s="66"/>
      <c r="H2289" s="65" t="s">
        <v>963</v>
      </c>
      <c r="I2289" s="67" t="s">
        <v>42</v>
      </c>
      <c r="J2289" s="67" t="s">
        <v>2329</v>
      </c>
      <c r="K2289" s="65" t="s">
        <v>19</v>
      </c>
      <c r="L2289" s="69" t="s">
        <v>54</v>
      </c>
      <c r="M2289" s="65" t="s">
        <v>41</v>
      </c>
      <c r="N2289" s="78">
        <v>61</v>
      </c>
      <c r="O2289" s="81">
        <v>54</v>
      </c>
      <c r="P2289" s="83">
        <v>115</v>
      </c>
    </row>
    <row r="2290" spans="2:16" ht="13.8" x14ac:dyDescent="0.25">
      <c r="B2290" s="106"/>
      <c r="C2290" s="70"/>
      <c r="D2290" s="68"/>
      <c r="E2290" s="68"/>
      <c r="F2290" s="68"/>
      <c r="G2290" s="66"/>
      <c r="H2290" s="65" t="s">
        <v>924</v>
      </c>
      <c r="I2290" s="67" t="s">
        <v>18</v>
      </c>
      <c r="J2290" s="67" t="s">
        <v>1469</v>
      </c>
      <c r="K2290" s="65" t="s">
        <v>19</v>
      </c>
      <c r="L2290" s="69" t="s">
        <v>54</v>
      </c>
      <c r="M2290" s="65" t="s">
        <v>41</v>
      </c>
      <c r="N2290" s="78">
        <v>64</v>
      </c>
      <c r="O2290" s="81">
        <v>81</v>
      </c>
      <c r="P2290" s="83">
        <v>145</v>
      </c>
    </row>
    <row r="2291" spans="2:16" ht="14.4" thickBot="1" x14ac:dyDescent="0.3">
      <c r="B2291" s="106"/>
      <c r="C2291" s="70"/>
      <c r="D2291" s="68"/>
      <c r="E2291" s="68"/>
      <c r="F2291" s="68"/>
      <c r="G2291" s="66"/>
      <c r="H2291" s="65" t="s">
        <v>2417</v>
      </c>
      <c r="I2291" s="67" t="s">
        <v>93</v>
      </c>
      <c r="J2291" s="67" t="s">
        <v>2329</v>
      </c>
      <c r="K2291" s="65" t="s">
        <v>19</v>
      </c>
      <c r="L2291" s="69" t="s">
        <v>20</v>
      </c>
      <c r="M2291" s="65" t="s">
        <v>41</v>
      </c>
      <c r="N2291" s="78">
        <v>87</v>
      </c>
      <c r="O2291" s="81">
        <v>115</v>
      </c>
      <c r="P2291" s="83">
        <v>202</v>
      </c>
    </row>
    <row r="2292" spans="2:16" ht="14.4" thickTop="1" x14ac:dyDescent="0.25">
      <c r="B2292" s="106"/>
      <c r="C2292" s="70"/>
      <c r="D2292" s="68"/>
      <c r="E2292" s="68"/>
      <c r="F2292" s="68"/>
      <c r="G2292" s="66"/>
      <c r="H2292" s="65" t="s">
        <v>173</v>
      </c>
      <c r="I2292" s="67" t="s">
        <v>127</v>
      </c>
      <c r="J2292" s="67" t="s">
        <v>1489</v>
      </c>
      <c r="K2292" s="65" t="s">
        <v>19</v>
      </c>
      <c r="L2292" s="69" t="s">
        <v>54</v>
      </c>
      <c r="M2292" s="65" t="s">
        <v>41</v>
      </c>
      <c r="N2292" s="78">
        <v>79</v>
      </c>
      <c r="O2292" s="81">
        <v>106</v>
      </c>
      <c r="P2292" s="83">
        <v>185</v>
      </c>
    </row>
    <row r="2293" spans="2:16" ht="13.8" x14ac:dyDescent="0.25">
      <c r="B2293" s="106"/>
      <c r="C2293" s="70"/>
      <c r="D2293" s="68"/>
      <c r="E2293" s="68"/>
      <c r="F2293" s="68"/>
      <c r="G2293" s="66"/>
      <c r="H2293" s="65" t="s">
        <v>118</v>
      </c>
      <c r="I2293" s="67" t="s">
        <v>268</v>
      </c>
      <c r="J2293" s="67" t="s">
        <v>1489</v>
      </c>
      <c r="K2293" s="65" t="s">
        <v>19</v>
      </c>
      <c r="L2293" s="69" t="s">
        <v>54</v>
      </c>
      <c r="M2293" s="65" t="s">
        <v>41</v>
      </c>
      <c r="N2293" s="78">
        <v>51</v>
      </c>
      <c r="O2293" s="81">
        <v>48</v>
      </c>
      <c r="P2293" s="83">
        <v>99</v>
      </c>
    </row>
    <row r="2294" spans="2:16" ht="14.4" thickBot="1" x14ac:dyDescent="0.3">
      <c r="B2294" s="106"/>
      <c r="C2294" s="70"/>
      <c r="D2294" s="68"/>
      <c r="E2294" s="68"/>
      <c r="F2294" s="68"/>
      <c r="G2294" s="66"/>
      <c r="H2294" s="65" t="s">
        <v>2492</v>
      </c>
      <c r="I2294" s="67" t="s">
        <v>2491</v>
      </c>
      <c r="J2294" s="67" t="s">
        <v>3429</v>
      </c>
      <c r="K2294" s="65" t="s">
        <v>95</v>
      </c>
      <c r="L2294" s="69" t="s">
        <v>20</v>
      </c>
      <c r="M2294" s="65" t="s">
        <v>117</v>
      </c>
      <c r="N2294" s="78">
        <v>3</v>
      </c>
      <c r="O2294" s="81">
        <v>8</v>
      </c>
      <c r="P2294" s="83">
        <v>11</v>
      </c>
    </row>
    <row r="2295" spans="2:16" ht="14.4" thickTop="1" x14ac:dyDescent="0.25">
      <c r="B2295" s="106"/>
      <c r="C2295" s="70"/>
      <c r="D2295" s="68"/>
      <c r="E2295" s="68"/>
      <c r="F2295" s="68"/>
      <c r="G2295" s="66"/>
      <c r="H2295" s="65" t="s">
        <v>2418</v>
      </c>
      <c r="I2295" s="67" t="s">
        <v>725</v>
      </c>
      <c r="J2295" s="67" t="s">
        <v>2329</v>
      </c>
      <c r="K2295" s="65" t="s">
        <v>19</v>
      </c>
      <c r="L2295" s="69" t="s">
        <v>54</v>
      </c>
      <c r="M2295" s="65" t="s">
        <v>41</v>
      </c>
      <c r="N2295" s="78">
        <v>45</v>
      </c>
      <c r="O2295" s="81">
        <v>70</v>
      </c>
      <c r="P2295" s="83">
        <v>115</v>
      </c>
    </row>
    <row r="2296" spans="2:16" ht="13.8" x14ac:dyDescent="0.25">
      <c r="B2296" s="106"/>
      <c r="C2296" s="70"/>
      <c r="D2296" s="68"/>
      <c r="E2296" s="68"/>
      <c r="F2296" s="68"/>
      <c r="G2296" s="66"/>
      <c r="H2296" s="65" t="s">
        <v>928</v>
      </c>
      <c r="I2296" s="67" t="s">
        <v>198</v>
      </c>
      <c r="J2296" s="67" t="s">
        <v>1469</v>
      </c>
      <c r="K2296" s="65" t="s">
        <v>19</v>
      </c>
      <c r="L2296" s="69" t="s">
        <v>54</v>
      </c>
      <c r="M2296" s="65" t="s">
        <v>41</v>
      </c>
      <c r="N2296" s="78">
        <v>108</v>
      </c>
      <c r="O2296" s="81">
        <v>104</v>
      </c>
      <c r="P2296" s="83">
        <v>212</v>
      </c>
    </row>
    <row r="2297" spans="2:16" ht="13.8" x14ac:dyDescent="0.25">
      <c r="B2297" s="106"/>
      <c r="C2297" s="102" t="s">
        <v>3612</v>
      </c>
      <c r="D2297" s="60"/>
      <c r="E2297" s="60"/>
      <c r="F2297" s="60"/>
      <c r="G2297" s="60"/>
      <c r="H2297" s="60"/>
      <c r="I2297" s="60"/>
      <c r="J2297" s="60"/>
      <c r="K2297" s="60"/>
      <c r="L2297" s="60"/>
      <c r="M2297" s="60"/>
      <c r="N2297" s="103">
        <v>1103</v>
      </c>
      <c r="O2297" s="61">
        <v>1294</v>
      </c>
      <c r="P2297" s="104">
        <v>2397</v>
      </c>
    </row>
    <row r="2298" spans="2:16" ht="14.4" thickBot="1" x14ac:dyDescent="0.3">
      <c r="B2298" s="93" t="s">
        <v>3448</v>
      </c>
      <c r="C2298" s="94"/>
      <c r="D2298" s="94"/>
      <c r="E2298" s="94"/>
      <c r="F2298" s="94"/>
      <c r="G2298" s="94"/>
      <c r="H2298" s="94"/>
      <c r="I2298" s="94"/>
      <c r="J2298" s="94"/>
      <c r="K2298" s="94"/>
      <c r="L2298" s="94"/>
      <c r="M2298" s="94"/>
      <c r="N2298" s="95">
        <v>16366</v>
      </c>
      <c r="O2298" s="96">
        <v>17722</v>
      </c>
      <c r="P2298" s="97">
        <v>34088</v>
      </c>
    </row>
    <row r="2299" spans="2:16" ht="14.4" thickTop="1" x14ac:dyDescent="0.25">
      <c r="B2299" s="105" t="s">
        <v>117</v>
      </c>
      <c r="C2299" s="69" t="s">
        <v>2540</v>
      </c>
      <c r="D2299" s="67" t="s">
        <v>2541</v>
      </c>
      <c r="E2299" s="67" t="s">
        <v>27</v>
      </c>
      <c r="F2299" s="67" t="s">
        <v>117</v>
      </c>
      <c r="G2299" s="65" t="s">
        <v>2542</v>
      </c>
      <c r="H2299" s="65" t="s">
        <v>2543</v>
      </c>
      <c r="I2299" s="67" t="s">
        <v>30</v>
      </c>
      <c r="J2299" s="67" t="s">
        <v>1489</v>
      </c>
      <c r="K2299" s="65" t="s">
        <v>19</v>
      </c>
      <c r="L2299" s="69" t="s">
        <v>20</v>
      </c>
      <c r="M2299" s="65" t="s">
        <v>41</v>
      </c>
      <c r="N2299" s="78">
        <v>179</v>
      </c>
      <c r="O2299" s="81">
        <v>198</v>
      </c>
      <c r="P2299" s="83">
        <v>377</v>
      </c>
    </row>
    <row r="2300" spans="2:16" ht="13.8" x14ac:dyDescent="0.25">
      <c r="B2300" s="106"/>
      <c r="C2300" s="70"/>
      <c r="D2300" s="68"/>
      <c r="E2300" s="68"/>
      <c r="F2300" s="68"/>
      <c r="G2300" s="66"/>
      <c r="H2300" s="65" t="s">
        <v>2544</v>
      </c>
      <c r="I2300" s="67" t="s">
        <v>38</v>
      </c>
      <c r="J2300" s="67" t="s">
        <v>1489</v>
      </c>
      <c r="K2300" s="65" t="s">
        <v>32</v>
      </c>
      <c r="L2300" s="69" t="s">
        <v>60</v>
      </c>
      <c r="M2300" s="65" t="s">
        <v>34</v>
      </c>
      <c r="N2300" s="78">
        <v>160</v>
      </c>
      <c r="O2300" s="81">
        <v>176</v>
      </c>
      <c r="P2300" s="83">
        <v>336</v>
      </c>
    </row>
    <row r="2301" spans="2:16" ht="13.8" x14ac:dyDescent="0.25">
      <c r="B2301" s="106"/>
      <c r="C2301" s="70"/>
      <c r="D2301" s="68"/>
      <c r="E2301" s="68"/>
      <c r="F2301" s="68"/>
      <c r="G2301" s="66"/>
      <c r="H2301" s="65" t="s">
        <v>2492</v>
      </c>
      <c r="I2301" s="67" t="s">
        <v>2491</v>
      </c>
      <c r="J2301" s="67" t="s">
        <v>3429</v>
      </c>
      <c r="K2301" s="65" t="s">
        <v>95</v>
      </c>
      <c r="L2301" s="69" t="s">
        <v>20</v>
      </c>
      <c r="M2301" s="65" t="s">
        <v>456</v>
      </c>
      <c r="N2301" s="78">
        <v>0</v>
      </c>
      <c r="O2301" s="81">
        <v>0</v>
      </c>
      <c r="P2301" s="83">
        <v>0</v>
      </c>
    </row>
    <row r="2302" spans="2:16" ht="13.8" x14ac:dyDescent="0.25">
      <c r="B2302" s="106"/>
      <c r="C2302" s="102" t="s">
        <v>3317</v>
      </c>
      <c r="D2302" s="60"/>
      <c r="E2302" s="60"/>
      <c r="F2302" s="60"/>
      <c r="G2302" s="60"/>
      <c r="H2302" s="60"/>
      <c r="I2302" s="60"/>
      <c r="J2302" s="60"/>
      <c r="K2302" s="60"/>
      <c r="L2302" s="60"/>
      <c r="M2302" s="60"/>
      <c r="N2302" s="103">
        <v>339</v>
      </c>
      <c r="O2302" s="61">
        <v>374</v>
      </c>
      <c r="P2302" s="104">
        <v>713</v>
      </c>
    </row>
    <row r="2303" spans="2:16" ht="13.8" x14ac:dyDescent="0.25">
      <c r="B2303" s="106"/>
      <c r="C2303" s="69" t="s">
        <v>2545</v>
      </c>
      <c r="D2303" s="67" t="s">
        <v>657</v>
      </c>
      <c r="E2303" s="67" t="s">
        <v>27</v>
      </c>
      <c r="F2303" s="67" t="s">
        <v>2546</v>
      </c>
      <c r="G2303" s="65" t="s">
        <v>2547</v>
      </c>
      <c r="H2303" s="65" t="s">
        <v>2548</v>
      </c>
      <c r="I2303" s="67" t="s">
        <v>38</v>
      </c>
      <c r="J2303" s="67" t="s">
        <v>1269</v>
      </c>
      <c r="K2303" s="65" t="s">
        <v>32</v>
      </c>
      <c r="L2303" s="69" t="s">
        <v>33</v>
      </c>
      <c r="M2303" s="65" t="s">
        <v>34</v>
      </c>
      <c r="N2303" s="78">
        <v>210</v>
      </c>
      <c r="O2303" s="81">
        <v>218</v>
      </c>
      <c r="P2303" s="83">
        <v>428</v>
      </c>
    </row>
    <row r="2304" spans="2:16" ht="13.8" x14ac:dyDescent="0.25">
      <c r="B2304" s="106"/>
      <c r="C2304" s="70"/>
      <c r="D2304" s="68"/>
      <c r="E2304" s="68"/>
      <c r="F2304" s="68"/>
      <c r="G2304" s="66"/>
      <c r="H2304" s="65" t="s">
        <v>2549</v>
      </c>
      <c r="I2304" s="67" t="s">
        <v>39</v>
      </c>
      <c r="J2304" s="67" t="s">
        <v>1269</v>
      </c>
      <c r="K2304" s="65" t="s">
        <v>40</v>
      </c>
      <c r="L2304" s="69" t="s">
        <v>60</v>
      </c>
      <c r="M2304" s="65" t="s">
        <v>21</v>
      </c>
      <c r="N2304" s="78">
        <v>143</v>
      </c>
      <c r="O2304" s="81">
        <v>179</v>
      </c>
      <c r="P2304" s="83">
        <v>322</v>
      </c>
    </row>
    <row r="2305" spans="2:16" ht="13.8" x14ac:dyDescent="0.25">
      <c r="B2305" s="106"/>
      <c r="C2305" s="70"/>
      <c r="D2305" s="68"/>
      <c r="E2305" s="68"/>
      <c r="F2305" s="68"/>
      <c r="G2305" s="66"/>
      <c r="H2305" s="65" t="s">
        <v>2550</v>
      </c>
      <c r="I2305" s="67" t="s">
        <v>42</v>
      </c>
      <c r="J2305" s="67" t="s">
        <v>1269</v>
      </c>
      <c r="K2305" s="65" t="s">
        <v>19</v>
      </c>
      <c r="L2305" s="69" t="s">
        <v>20</v>
      </c>
      <c r="M2305" s="65" t="s">
        <v>27</v>
      </c>
      <c r="N2305" s="78">
        <v>289</v>
      </c>
      <c r="O2305" s="81">
        <v>316</v>
      </c>
      <c r="P2305" s="83">
        <v>605</v>
      </c>
    </row>
    <row r="2306" spans="2:16" ht="13.8" x14ac:dyDescent="0.25">
      <c r="B2306" s="106"/>
      <c r="C2306" s="70"/>
      <c r="D2306" s="68"/>
      <c r="E2306" s="68"/>
      <c r="F2306" s="68"/>
      <c r="G2306" s="66"/>
      <c r="H2306" s="65" t="s">
        <v>3784</v>
      </c>
      <c r="I2306" s="67" t="s">
        <v>18</v>
      </c>
      <c r="J2306" s="67" t="s">
        <v>1269</v>
      </c>
      <c r="K2306" s="65" t="s">
        <v>19</v>
      </c>
      <c r="L2306" s="69" t="s">
        <v>43</v>
      </c>
      <c r="M2306" s="65" t="s">
        <v>41</v>
      </c>
      <c r="N2306" s="78">
        <v>115</v>
      </c>
      <c r="O2306" s="81">
        <v>131</v>
      </c>
      <c r="P2306" s="83">
        <v>246</v>
      </c>
    </row>
    <row r="2307" spans="2:16" ht="13.8" x14ac:dyDescent="0.25">
      <c r="B2307" s="106"/>
      <c r="C2307" s="102" t="s">
        <v>3318</v>
      </c>
      <c r="D2307" s="60"/>
      <c r="E2307" s="60"/>
      <c r="F2307" s="60"/>
      <c r="G2307" s="60"/>
      <c r="H2307" s="60"/>
      <c r="I2307" s="60"/>
      <c r="J2307" s="60"/>
      <c r="K2307" s="60"/>
      <c r="L2307" s="60"/>
      <c r="M2307" s="60"/>
      <c r="N2307" s="103">
        <v>757</v>
      </c>
      <c r="O2307" s="61">
        <v>844</v>
      </c>
      <c r="P2307" s="104">
        <v>1601</v>
      </c>
    </row>
    <row r="2308" spans="2:16" ht="13.8" x14ac:dyDescent="0.25">
      <c r="B2308" s="106"/>
      <c r="C2308" s="69" t="s">
        <v>2551</v>
      </c>
      <c r="D2308" s="67" t="s">
        <v>397</v>
      </c>
      <c r="E2308" s="67" t="s">
        <v>27</v>
      </c>
      <c r="F2308" s="67" t="s">
        <v>2546</v>
      </c>
      <c r="G2308" s="65" t="s">
        <v>2547</v>
      </c>
      <c r="H2308" s="65" t="s">
        <v>2552</v>
      </c>
      <c r="I2308" s="67" t="s">
        <v>30</v>
      </c>
      <c r="J2308" s="67" t="s">
        <v>2329</v>
      </c>
      <c r="K2308" s="65" t="s">
        <v>19</v>
      </c>
      <c r="L2308" s="69" t="s">
        <v>20</v>
      </c>
      <c r="M2308" s="65" t="s">
        <v>41</v>
      </c>
      <c r="N2308" s="78">
        <v>149</v>
      </c>
      <c r="O2308" s="81">
        <v>147</v>
      </c>
      <c r="P2308" s="83">
        <v>296</v>
      </c>
    </row>
    <row r="2309" spans="2:16" ht="13.8" x14ac:dyDescent="0.25">
      <c r="B2309" s="106"/>
      <c r="C2309" s="70"/>
      <c r="D2309" s="68"/>
      <c r="E2309" s="68"/>
      <c r="F2309" s="68"/>
      <c r="G2309" s="66"/>
      <c r="H2309" s="65" t="s">
        <v>2553</v>
      </c>
      <c r="I2309" s="67" t="s">
        <v>38</v>
      </c>
      <c r="J2309" s="67" t="s">
        <v>2329</v>
      </c>
      <c r="K2309" s="65" t="s">
        <v>32</v>
      </c>
      <c r="L2309" s="69" t="s">
        <v>33</v>
      </c>
      <c r="M2309" s="65" t="s">
        <v>34</v>
      </c>
      <c r="N2309" s="78">
        <v>68</v>
      </c>
      <c r="O2309" s="81">
        <v>76</v>
      </c>
      <c r="P2309" s="83">
        <v>144</v>
      </c>
    </row>
    <row r="2310" spans="2:16" ht="13.8" x14ac:dyDescent="0.25">
      <c r="B2310" s="106"/>
      <c r="C2310" s="70"/>
      <c r="D2310" s="68"/>
      <c r="E2310" s="68"/>
      <c r="F2310" s="68"/>
      <c r="G2310" s="66"/>
      <c r="H2310" s="65" t="s">
        <v>2554</v>
      </c>
      <c r="I2310" s="67" t="s">
        <v>268</v>
      </c>
      <c r="J2310" s="67" t="s">
        <v>2329</v>
      </c>
      <c r="K2310" s="65" t="s">
        <v>40</v>
      </c>
      <c r="L2310" s="69" t="s">
        <v>60</v>
      </c>
      <c r="M2310" s="65" t="s">
        <v>21</v>
      </c>
      <c r="N2310" s="78">
        <v>63</v>
      </c>
      <c r="O2310" s="81">
        <v>60</v>
      </c>
      <c r="P2310" s="83">
        <v>123</v>
      </c>
    </row>
    <row r="2311" spans="2:16" ht="13.8" x14ac:dyDescent="0.25">
      <c r="B2311" s="106"/>
      <c r="C2311" s="70"/>
      <c r="D2311" s="68"/>
      <c r="E2311" s="68"/>
      <c r="F2311" s="68"/>
      <c r="G2311" s="66"/>
      <c r="H2311" s="65" t="s">
        <v>2555</v>
      </c>
      <c r="I2311" s="67" t="s">
        <v>200</v>
      </c>
      <c r="J2311" s="67" t="s">
        <v>2329</v>
      </c>
      <c r="K2311" s="65" t="s">
        <v>32</v>
      </c>
      <c r="L2311" s="69" t="s">
        <v>46</v>
      </c>
      <c r="M2311" s="65" t="s">
        <v>34</v>
      </c>
      <c r="N2311" s="78">
        <v>35</v>
      </c>
      <c r="O2311" s="81">
        <v>29</v>
      </c>
      <c r="P2311" s="83">
        <v>64</v>
      </c>
    </row>
    <row r="2312" spans="2:16" ht="13.8" x14ac:dyDescent="0.25">
      <c r="B2312" s="106"/>
      <c r="C2312" s="102" t="s">
        <v>3319</v>
      </c>
      <c r="D2312" s="60"/>
      <c r="E2312" s="60"/>
      <c r="F2312" s="60"/>
      <c r="G2312" s="60"/>
      <c r="H2312" s="60"/>
      <c r="I2312" s="60"/>
      <c r="J2312" s="60"/>
      <c r="K2312" s="60"/>
      <c r="L2312" s="60"/>
      <c r="M2312" s="60"/>
      <c r="N2312" s="103">
        <v>315</v>
      </c>
      <c r="O2312" s="61">
        <v>312</v>
      </c>
      <c r="P2312" s="104">
        <v>627</v>
      </c>
    </row>
    <row r="2313" spans="2:16" ht="13.8" x14ac:dyDescent="0.25">
      <c r="B2313" s="106"/>
      <c r="C2313" s="69" t="s">
        <v>2556</v>
      </c>
      <c r="D2313" s="67" t="s">
        <v>2557</v>
      </c>
      <c r="E2313" s="67" t="s">
        <v>27</v>
      </c>
      <c r="F2313" s="67" t="s">
        <v>33</v>
      </c>
      <c r="G2313" s="65" t="s">
        <v>1266</v>
      </c>
      <c r="H2313" s="65" t="s">
        <v>2558</v>
      </c>
      <c r="I2313" s="67" t="s">
        <v>30</v>
      </c>
      <c r="J2313" s="67" t="s">
        <v>2055</v>
      </c>
      <c r="K2313" s="65" t="s">
        <v>19</v>
      </c>
      <c r="L2313" s="69" t="s">
        <v>20</v>
      </c>
      <c r="M2313" s="65" t="s">
        <v>43</v>
      </c>
      <c r="N2313" s="78">
        <v>259</v>
      </c>
      <c r="O2313" s="81">
        <v>282</v>
      </c>
      <c r="P2313" s="83">
        <v>541</v>
      </c>
    </row>
    <row r="2314" spans="2:16" ht="13.8" x14ac:dyDescent="0.25">
      <c r="B2314" s="106"/>
      <c r="C2314" s="70"/>
      <c r="D2314" s="68"/>
      <c r="E2314" s="68"/>
      <c r="F2314" s="68"/>
      <c r="G2314" s="66"/>
      <c r="H2314" s="65" t="s">
        <v>2559</v>
      </c>
      <c r="I2314" s="67" t="s">
        <v>38</v>
      </c>
      <c r="J2314" s="67" t="s">
        <v>2055</v>
      </c>
      <c r="K2314" s="65" t="s">
        <v>32</v>
      </c>
      <c r="L2314" s="69" t="s">
        <v>33</v>
      </c>
      <c r="M2314" s="65" t="s">
        <v>34</v>
      </c>
      <c r="N2314" s="78">
        <v>180</v>
      </c>
      <c r="O2314" s="81">
        <v>199</v>
      </c>
      <c r="P2314" s="83">
        <v>379</v>
      </c>
    </row>
    <row r="2315" spans="2:16" ht="13.8" x14ac:dyDescent="0.25">
      <c r="B2315" s="106"/>
      <c r="C2315" s="70"/>
      <c r="D2315" s="68"/>
      <c r="E2315" s="68"/>
      <c r="F2315" s="68"/>
      <c r="G2315" s="66"/>
      <c r="H2315" s="65" t="s">
        <v>2560</v>
      </c>
      <c r="I2315" s="67" t="s">
        <v>39</v>
      </c>
      <c r="J2315" s="67" t="s">
        <v>1489</v>
      </c>
      <c r="K2315" s="65" t="s">
        <v>40</v>
      </c>
      <c r="L2315" s="69" t="s">
        <v>41</v>
      </c>
      <c r="M2315" s="65" t="s">
        <v>21</v>
      </c>
      <c r="N2315" s="78">
        <v>159</v>
      </c>
      <c r="O2315" s="81">
        <v>158</v>
      </c>
      <c r="P2315" s="83">
        <v>317</v>
      </c>
    </row>
    <row r="2316" spans="2:16" ht="13.8" x14ac:dyDescent="0.25">
      <c r="B2316" s="106"/>
      <c r="C2316" s="102" t="s">
        <v>3320</v>
      </c>
      <c r="D2316" s="60"/>
      <c r="E2316" s="60"/>
      <c r="F2316" s="60"/>
      <c r="G2316" s="60"/>
      <c r="H2316" s="60"/>
      <c r="I2316" s="60"/>
      <c r="J2316" s="60"/>
      <c r="K2316" s="60"/>
      <c r="L2316" s="60"/>
      <c r="M2316" s="60"/>
      <c r="N2316" s="103">
        <v>598</v>
      </c>
      <c r="O2316" s="61">
        <v>639</v>
      </c>
      <c r="P2316" s="104">
        <v>1237</v>
      </c>
    </row>
    <row r="2317" spans="2:16" ht="13.8" x14ac:dyDescent="0.25">
      <c r="B2317" s="106"/>
      <c r="C2317" s="69" t="s">
        <v>2561</v>
      </c>
      <c r="D2317" s="67" t="s">
        <v>1005</v>
      </c>
      <c r="E2317" s="67" t="s">
        <v>27</v>
      </c>
      <c r="F2317" s="67" t="s">
        <v>1217</v>
      </c>
      <c r="G2317" s="65" t="s">
        <v>1218</v>
      </c>
      <c r="H2317" s="65" t="s">
        <v>318</v>
      </c>
      <c r="I2317" s="67" t="s">
        <v>30</v>
      </c>
      <c r="J2317" s="67" t="s">
        <v>2329</v>
      </c>
      <c r="K2317" s="65" t="s">
        <v>19</v>
      </c>
      <c r="L2317" s="69" t="s">
        <v>20</v>
      </c>
      <c r="M2317" s="65" t="s">
        <v>41</v>
      </c>
      <c r="N2317" s="78">
        <v>91</v>
      </c>
      <c r="O2317" s="81">
        <v>105</v>
      </c>
      <c r="P2317" s="83">
        <v>196</v>
      </c>
    </row>
    <row r="2318" spans="2:16" ht="13.8" x14ac:dyDescent="0.25">
      <c r="B2318" s="106"/>
      <c r="C2318" s="70"/>
      <c r="D2318" s="68"/>
      <c r="E2318" s="68"/>
      <c r="F2318" s="68"/>
      <c r="G2318" s="66"/>
      <c r="H2318" s="65" t="s">
        <v>2562</v>
      </c>
      <c r="I2318" s="67" t="s">
        <v>38</v>
      </c>
      <c r="J2318" s="67" t="s">
        <v>2329</v>
      </c>
      <c r="K2318" s="65" t="s">
        <v>32</v>
      </c>
      <c r="L2318" s="69" t="s">
        <v>33</v>
      </c>
      <c r="M2318" s="65" t="s">
        <v>34</v>
      </c>
      <c r="N2318" s="78">
        <v>71</v>
      </c>
      <c r="O2318" s="81">
        <v>80</v>
      </c>
      <c r="P2318" s="83">
        <v>151</v>
      </c>
    </row>
    <row r="2319" spans="2:16" ht="13.8" x14ac:dyDescent="0.25">
      <c r="B2319" s="106"/>
      <c r="C2319" s="70"/>
      <c r="D2319" s="68"/>
      <c r="E2319" s="68"/>
      <c r="F2319" s="68"/>
      <c r="G2319" s="66"/>
      <c r="H2319" s="65" t="s">
        <v>2563</v>
      </c>
      <c r="I2319" s="67" t="s">
        <v>723</v>
      </c>
      <c r="J2319" s="67" t="s">
        <v>2329</v>
      </c>
      <c r="K2319" s="65" t="s">
        <v>40</v>
      </c>
      <c r="L2319" s="69" t="s">
        <v>60</v>
      </c>
      <c r="M2319" s="65" t="s">
        <v>21</v>
      </c>
      <c r="N2319" s="78">
        <v>53</v>
      </c>
      <c r="O2319" s="81">
        <v>52</v>
      </c>
      <c r="P2319" s="83">
        <v>105</v>
      </c>
    </row>
    <row r="2320" spans="2:16" ht="13.8" x14ac:dyDescent="0.25">
      <c r="B2320" s="106"/>
      <c r="C2320" s="102" t="s">
        <v>3321</v>
      </c>
      <c r="D2320" s="60"/>
      <c r="E2320" s="60"/>
      <c r="F2320" s="60"/>
      <c r="G2320" s="60"/>
      <c r="H2320" s="60"/>
      <c r="I2320" s="60"/>
      <c r="J2320" s="60"/>
      <c r="K2320" s="60"/>
      <c r="L2320" s="60"/>
      <c r="M2320" s="60"/>
      <c r="N2320" s="103">
        <v>215</v>
      </c>
      <c r="O2320" s="61">
        <v>237</v>
      </c>
      <c r="P2320" s="104">
        <v>452</v>
      </c>
    </row>
    <row r="2321" spans="2:16" ht="13.8" x14ac:dyDescent="0.25">
      <c r="B2321" s="106"/>
      <c r="C2321" s="69" t="s">
        <v>2564</v>
      </c>
      <c r="D2321" s="67" t="s">
        <v>2565</v>
      </c>
      <c r="E2321" s="67" t="s">
        <v>27</v>
      </c>
      <c r="F2321" s="67" t="s">
        <v>33</v>
      </c>
      <c r="G2321" s="65" t="s">
        <v>1266</v>
      </c>
      <c r="H2321" s="65" t="s">
        <v>2566</v>
      </c>
      <c r="I2321" s="67" t="s">
        <v>30</v>
      </c>
      <c r="J2321" s="67" t="s">
        <v>2329</v>
      </c>
      <c r="K2321" s="65" t="s">
        <v>19</v>
      </c>
      <c r="L2321" s="69" t="s">
        <v>20</v>
      </c>
      <c r="M2321" s="65" t="s">
        <v>60</v>
      </c>
      <c r="N2321" s="78">
        <v>215</v>
      </c>
      <c r="O2321" s="81">
        <v>256</v>
      </c>
      <c r="P2321" s="83">
        <v>471</v>
      </c>
    </row>
    <row r="2322" spans="2:16" ht="13.8" x14ac:dyDescent="0.25">
      <c r="B2322" s="106"/>
      <c r="C2322" s="70"/>
      <c r="D2322" s="68"/>
      <c r="E2322" s="68"/>
      <c r="F2322" s="68"/>
      <c r="G2322" s="66"/>
      <c r="H2322" s="65" t="s">
        <v>2567</v>
      </c>
      <c r="I2322" s="67" t="s">
        <v>38</v>
      </c>
      <c r="J2322" s="67" t="s">
        <v>2329</v>
      </c>
      <c r="K2322" s="65" t="s">
        <v>32</v>
      </c>
      <c r="L2322" s="69" t="s">
        <v>33</v>
      </c>
      <c r="M2322" s="65" t="s">
        <v>34</v>
      </c>
      <c r="N2322" s="78">
        <v>129</v>
      </c>
      <c r="O2322" s="81">
        <v>134</v>
      </c>
      <c r="P2322" s="83">
        <v>263</v>
      </c>
    </row>
    <row r="2323" spans="2:16" ht="13.8" x14ac:dyDescent="0.25">
      <c r="B2323" s="106"/>
      <c r="C2323" s="70"/>
      <c r="D2323" s="68"/>
      <c r="E2323" s="68"/>
      <c r="F2323" s="68"/>
      <c r="G2323" s="66"/>
      <c r="H2323" s="65" t="s">
        <v>2568</v>
      </c>
      <c r="I2323" s="67" t="s">
        <v>39</v>
      </c>
      <c r="J2323" s="67" t="s">
        <v>2329</v>
      </c>
      <c r="K2323" s="65" t="s">
        <v>266</v>
      </c>
      <c r="L2323" s="69" t="s">
        <v>46</v>
      </c>
      <c r="M2323" s="65" t="s">
        <v>21</v>
      </c>
      <c r="N2323" s="78">
        <v>58</v>
      </c>
      <c r="O2323" s="81">
        <v>55</v>
      </c>
      <c r="P2323" s="83">
        <v>113</v>
      </c>
    </row>
    <row r="2324" spans="2:16" ht="13.8" x14ac:dyDescent="0.25">
      <c r="B2324" s="106"/>
      <c r="C2324" s="102" t="s">
        <v>3322</v>
      </c>
      <c r="D2324" s="60"/>
      <c r="E2324" s="60"/>
      <c r="F2324" s="60"/>
      <c r="G2324" s="60"/>
      <c r="H2324" s="60"/>
      <c r="I2324" s="60"/>
      <c r="J2324" s="60"/>
      <c r="K2324" s="60"/>
      <c r="L2324" s="60"/>
      <c r="M2324" s="60"/>
      <c r="N2324" s="103">
        <v>402</v>
      </c>
      <c r="O2324" s="61">
        <v>445</v>
      </c>
      <c r="P2324" s="104">
        <v>847</v>
      </c>
    </row>
    <row r="2325" spans="2:16" ht="13.8" x14ac:dyDescent="0.25">
      <c r="B2325" s="106"/>
      <c r="C2325" s="69" t="s">
        <v>2577</v>
      </c>
      <c r="D2325" s="67" t="s">
        <v>2578</v>
      </c>
      <c r="E2325" s="67" t="s">
        <v>27</v>
      </c>
      <c r="F2325" s="67" t="s">
        <v>117</v>
      </c>
      <c r="G2325" s="65" t="s">
        <v>2542</v>
      </c>
      <c r="H2325" s="65" t="s">
        <v>2579</v>
      </c>
      <c r="I2325" s="67" t="s">
        <v>30</v>
      </c>
      <c r="J2325" s="67" t="s">
        <v>1489</v>
      </c>
      <c r="K2325" s="65" t="s">
        <v>19</v>
      </c>
      <c r="L2325" s="69" t="s">
        <v>88</v>
      </c>
      <c r="M2325" s="65" t="s">
        <v>43</v>
      </c>
      <c r="N2325" s="78">
        <v>163</v>
      </c>
      <c r="O2325" s="81">
        <v>152</v>
      </c>
      <c r="P2325" s="83">
        <v>315</v>
      </c>
    </row>
    <row r="2326" spans="2:16" ht="13.8" x14ac:dyDescent="0.25">
      <c r="B2326" s="106"/>
      <c r="C2326" s="70"/>
      <c r="D2326" s="68"/>
      <c r="E2326" s="68"/>
      <c r="F2326" s="68"/>
      <c r="G2326" s="66"/>
      <c r="H2326" s="65" t="s">
        <v>2580</v>
      </c>
      <c r="I2326" s="67" t="s">
        <v>38</v>
      </c>
      <c r="J2326" s="67" t="s">
        <v>1489</v>
      </c>
      <c r="K2326" s="65" t="s">
        <v>32</v>
      </c>
      <c r="L2326" s="69" t="s">
        <v>33</v>
      </c>
      <c r="M2326" s="65" t="s">
        <v>34</v>
      </c>
      <c r="N2326" s="78">
        <v>145</v>
      </c>
      <c r="O2326" s="81">
        <v>141</v>
      </c>
      <c r="P2326" s="83">
        <v>286</v>
      </c>
    </row>
    <row r="2327" spans="2:16" ht="13.8" x14ac:dyDescent="0.25">
      <c r="B2327" s="106"/>
      <c r="C2327" s="70"/>
      <c r="D2327" s="68"/>
      <c r="E2327" s="68"/>
      <c r="F2327" s="68"/>
      <c r="G2327" s="66"/>
      <c r="H2327" s="65" t="s">
        <v>2581</v>
      </c>
      <c r="I2327" s="67" t="s">
        <v>723</v>
      </c>
      <c r="J2327" s="67" t="s">
        <v>1489</v>
      </c>
      <c r="K2327" s="65" t="s">
        <v>40</v>
      </c>
      <c r="L2327" s="69" t="s">
        <v>41</v>
      </c>
      <c r="M2327" s="65" t="s">
        <v>21</v>
      </c>
      <c r="N2327" s="78">
        <v>123</v>
      </c>
      <c r="O2327" s="81">
        <v>147</v>
      </c>
      <c r="P2327" s="83">
        <v>270</v>
      </c>
    </row>
    <row r="2328" spans="2:16" ht="13.8" x14ac:dyDescent="0.25">
      <c r="B2328" s="106"/>
      <c r="C2328" s="70"/>
      <c r="D2328" s="68"/>
      <c r="E2328" s="68"/>
      <c r="F2328" s="68"/>
      <c r="G2328" s="66"/>
      <c r="H2328" s="65" t="s">
        <v>2582</v>
      </c>
      <c r="I2328" s="67" t="s">
        <v>78</v>
      </c>
      <c r="J2328" s="67" t="s">
        <v>1489</v>
      </c>
      <c r="K2328" s="65" t="s">
        <v>19</v>
      </c>
      <c r="L2328" s="69" t="s">
        <v>20</v>
      </c>
      <c r="M2328" s="65" t="s">
        <v>54</v>
      </c>
      <c r="N2328" s="78">
        <v>34</v>
      </c>
      <c r="O2328" s="81">
        <v>34</v>
      </c>
      <c r="P2328" s="83">
        <v>68</v>
      </c>
    </row>
    <row r="2329" spans="2:16" ht="13.8" x14ac:dyDescent="0.25">
      <c r="B2329" s="106"/>
      <c r="C2329" s="70"/>
      <c r="D2329" s="68"/>
      <c r="E2329" s="68"/>
      <c r="F2329" s="68"/>
      <c r="G2329" s="66"/>
      <c r="H2329" s="65" t="s">
        <v>2492</v>
      </c>
      <c r="I2329" s="67" t="s">
        <v>2491</v>
      </c>
      <c r="J2329" s="67" t="s">
        <v>3429</v>
      </c>
      <c r="K2329" s="65" t="s">
        <v>95</v>
      </c>
      <c r="L2329" s="69" t="s">
        <v>20</v>
      </c>
      <c r="M2329" s="65" t="s">
        <v>456</v>
      </c>
      <c r="N2329" s="78">
        <v>2</v>
      </c>
      <c r="O2329" s="81">
        <v>2</v>
      </c>
      <c r="P2329" s="83">
        <v>4</v>
      </c>
    </row>
    <row r="2330" spans="2:16" ht="13.8" x14ac:dyDescent="0.25">
      <c r="B2330" s="106"/>
      <c r="C2330" s="102" t="s">
        <v>3323</v>
      </c>
      <c r="D2330" s="60"/>
      <c r="E2330" s="60"/>
      <c r="F2330" s="60"/>
      <c r="G2330" s="60"/>
      <c r="H2330" s="60"/>
      <c r="I2330" s="60"/>
      <c r="J2330" s="60"/>
      <c r="K2330" s="60"/>
      <c r="L2330" s="60"/>
      <c r="M2330" s="60"/>
      <c r="N2330" s="103">
        <v>467</v>
      </c>
      <c r="O2330" s="61">
        <v>476</v>
      </c>
      <c r="P2330" s="104">
        <v>943</v>
      </c>
    </row>
    <row r="2331" spans="2:16" ht="13.8" x14ac:dyDescent="0.25">
      <c r="B2331" s="106"/>
      <c r="C2331" s="69" t="s">
        <v>2583</v>
      </c>
      <c r="D2331" s="67" t="s">
        <v>2584</v>
      </c>
      <c r="E2331" s="67" t="s">
        <v>27</v>
      </c>
      <c r="F2331" s="67" t="s">
        <v>33</v>
      </c>
      <c r="G2331" s="65" t="s">
        <v>1266</v>
      </c>
      <c r="H2331" s="65" t="s">
        <v>2585</v>
      </c>
      <c r="I2331" s="67" t="s">
        <v>30</v>
      </c>
      <c r="J2331" s="67" t="s">
        <v>2329</v>
      </c>
      <c r="K2331" s="65" t="s">
        <v>19</v>
      </c>
      <c r="L2331" s="69" t="s">
        <v>20</v>
      </c>
      <c r="M2331" s="65" t="s">
        <v>41</v>
      </c>
      <c r="N2331" s="78">
        <v>114</v>
      </c>
      <c r="O2331" s="81">
        <v>90</v>
      </c>
      <c r="P2331" s="83">
        <v>204</v>
      </c>
    </row>
    <row r="2332" spans="2:16" ht="13.8" x14ac:dyDescent="0.25">
      <c r="B2332" s="106"/>
      <c r="C2332" s="70"/>
      <c r="D2332" s="68"/>
      <c r="E2332" s="68"/>
      <c r="F2332" s="68"/>
      <c r="G2332" s="66"/>
      <c r="H2332" s="65" t="s">
        <v>2586</v>
      </c>
      <c r="I2332" s="67" t="s">
        <v>38</v>
      </c>
      <c r="J2332" s="67" t="s">
        <v>2329</v>
      </c>
      <c r="K2332" s="65" t="s">
        <v>32</v>
      </c>
      <c r="L2332" s="69" t="s">
        <v>33</v>
      </c>
      <c r="M2332" s="65" t="s">
        <v>34</v>
      </c>
      <c r="N2332" s="78">
        <v>49</v>
      </c>
      <c r="O2332" s="81">
        <v>55</v>
      </c>
      <c r="P2332" s="83">
        <v>104</v>
      </c>
    </row>
    <row r="2333" spans="2:16" ht="13.8" x14ac:dyDescent="0.25">
      <c r="B2333" s="106"/>
      <c r="C2333" s="70"/>
      <c r="D2333" s="68"/>
      <c r="E2333" s="68"/>
      <c r="F2333" s="68"/>
      <c r="G2333" s="66"/>
      <c r="H2333" s="65" t="s">
        <v>3804</v>
      </c>
      <c r="I2333" s="67" t="s">
        <v>201</v>
      </c>
      <c r="J2333" s="67" t="s">
        <v>2329</v>
      </c>
      <c r="K2333" s="65" t="s">
        <v>40</v>
      </c>
      <c r="L2333" s="69" t="s">
        <v>60</v>
      </c>
      <c r="M2333" s="65" t="s">
        <v>21</v>
      </c>
      <c r="N2333" s="78">
        <v>40</v>
      </c>
      <c r="O2333" s="81">
        <v>51</v>
      </c>
      <c r="P2333" s="83">
        <v>91</v>
      </c>
    </row>
    <row r="2334" spans="2:16" ht="13.8" x14ac:dyDescent="0.25">
      <c r="B2334" s="106"/>
      <c r="C2334" s="102" t="s">
        <v>3324</v>
      </c>
      <c r="D2334" s="60"/>
      <c r="E2334" s="60"/>
      <c r="F2334" s="60"/>
      <c r="G2334" s="60"/>
      <c r="H2334" s="60"/>
      <c r="I2334" s="60"/>
      <c r="J2334" s="60"/>
      <c r="K2334" s="60"/>
      <c r="L2334" s="60"/>
      <c r="M2334" s="60"/>
      <c r="N2334" s="103">
        <v>203</v>
      </c>
      <c r="O2334" s="61">
        <v>196</v>
      </c>
      <c r="P2334" s="104">
        <v>399</v>
      </c>
    </row>
    <row r="2335" spans="2:16" ht="13.8" x14ac:dyDescent="0.25">
      <c r="B2335" s="106"/>
      <c r="C2335" s="69" t="s">
        <v>2587</v>
      </c>
      <c r="D2335" s="67" t="s">
        <v>2588</v>
      </c>
      <c r="E2335" s="67" t="s">
        <v>27</v>
      </c>
      <c r="F2335" s="67" t="s">
        <v>2546</v>
      </c>
      <c r="G2335" s="65" t="s">
        <v>2547</v>
      </c>
      <c r="H2335" s="65" t="s">
        <v>2589</v>
      </c>
      <c r="I2335" s="67" t="s">
        <v>230</v>
      </c>
      <c r="J2335" s="67" t="s">
        <v>781</v>
      </c>
      <c r="K2335" s="65" t="s">
        <v>19</v>
      </c>
      <c r="L2335" s="69" t="s">
        <v>88</v>
      </c>
      <c r="M2335" s="65" t="s">
        <v>41</v>
      </c>
      <c r="N2335" s="78">
        <v>176</v>
      </c>
      <c r="O2335" s="81">
        <v>188</v>
      </c>
      <c r="P2335" s="83">
        <v>364</v>
      </c>
    </row>
    <row r="2336" spans="2:16" ht="13.8" x14ac:dyDescent="0.25">
      <c r="B2336" s="106"/>
      <c r="C2336" s="70"/>
      <c r="D2336" s="68"/>
      <c r="E2336" s="68"/>
      <c r="F2336" s="68"/>
      <c r="G2336" s="66"/>
      <c r="H2336" s="65" t="s">
        <v>2590</v>
      </c>
      <c r="I2336" s="67" t="s">
        <v>97</v>
      </c>
      <c r="J2336" s="67" t="s">
        <v>781</v>
      </c>
      <c r="K2336" s="65" t="s">
        <v>40</v>
      </c>
      <c r="L2336" s="69" t="s">
        <v>60</v>
      </c>
      <c r="M2336" s="65" t="s">
        <v>21</v>
      </c>
      <c r="N2336" s="78">
        <v>440</v>
      </c>
      <c r="O2336" s="81">
        <v>501</v>
      </c>
      <c r="P2336" s="83">
        <v>941</v>
      </c>
    </row>
    <row r="2337" spans="2:16" ht="13.8" x14ac:dyDescent="0.25">
      <c r="B2337" s="106"/>
      <c r="C2337" s="70"/>
      <c r="D2337" s="68"/>
      <c r="E2337" s="68"/>
      <c r="F2337" s="68"/>
      <c r="G2337" s="66"/>
      <c r="H2337" s="65" t="s">
        <v>2591</v>
      </c>
      <c r="I2337" s="67" t="s">
        <v>18</v>
      </c>
      <c r="J2337" s="67" t="s">
        <v>781</v>
      </c>
      <c r="K2337" s="65" t="s">
        <v>19</v>
      </c>
      <c r="L2337" s="69" t="s">
        <v>88</v>
      </c>
      <c r="M2337" s="65" t="s">
        <v>41</v>
      </c>
      <c r="N2337" s="78">
        <v>139</v>
      </c>
      <c r="O2337" s="81">
        <v>167</v>
      </c>
      <c r="P2337" s="83">
        <v>306</v>
      </c>
    </row>
    <row r="2338" spans="2:16" ht="13.8" x14ac:dyDescent="0.25">
      <c r="B2338" s="106"/>
      <c r="C2338" s="70"/>
      <c r="D2338" s="68"/>
      <c r="E2338" s="68"/>
      <c r="F2338" s="68"/>
      <c r="G2338" s="66"/>
      <c r="H2338" s="65" t="s">
        <v>1857</v>
      </c>
      <c r="I2338" s="67" t="s">
        <v>2126</v>
      </c>
      <c r="J2338" s="67" t="s">
        <v>781</v>
      </c>
      <c r="K2338" s="65" t="s">
        <v>19</v>
      </c>
      <c r="L2338" s="69" t="s">
        <v>88</v>
      </c>
      <c r="M2338" s="65" t="s">
        <v>41</v>
      </c>
      <c r="N2338" s="78">
        <v>199</v>
      </c>
      <c r="O2338" s="81">
        <v>240</v>
      </c>
      <c r="P2338" s="83">
        <v>439</v>
      </c>
    </row>
    <row r="2339" spans="2:16" ht="13.8" x14ac:dyDescent="0.25">
      <c r="B2339" s="106"/>
      <c r="C2339" s="70"/>
      <c r="D2339" s="68"/>
      <c r="E2339" s="68"/>
      <c r="F2339" s="68"/>
      <c r="G2339" s="66"/>
      <c r="H2339" s="65" t="s">
        <v>2592</v>
      </c>
      <c r="I2339" s="67" t="s">
        <v>192</v>
      </c>
      <c r="J2339" s="67" t="s">
        <v>781</v>
      </c>
      <c r="K2339" s="65" t="s">
        <v>19</v>
      </c>
      <c r="L2339" s="69" t="s">
        <v>88</v>
      </c>
      <c r="M2339" s="65" t="s">
        <v>41</v>
      </c>
      <c r="N2339" s="78">
        <v>133</v>
      </c>
      <c r="O2339" s="81">
        <v>130</v>
      </c>
      <c r="P2339" s="83">
        <v>263</v>
      </c>
    </row>
    <row r="2340" spans="2:16" ht="13.8" x14ac:dyDescent="0.25">
      <c r="B2340" s="106"/>
      <c r="C2340" s="70"/>
      <c r="D2340" s="68"/>
      <c r="E2340" s="68"/>
      <c r="F2340" s="68"/>
      <c r="G2340" s="66"/>
      <c r="H2340" s="65" t="s">
        <v>436</v>
      </c>
      <c r="I2340" s="67" t="s">
        <v>196</v>
      </c>
      <c r="J2340" s="67" t="s">
        <v>781</v>
      </c>
      <c r="K2340" s="65" t="s">
        <v>19</v>
      </c>
      <c r="L2340" s="69" t="s">
        <v>88</v>
      </c>
      <c r="M2340" s="65" t="s">
        <v>41</v>
      </c>
      <c r="N2340" s="78">
        <v>135</v>
      </c>
      <c r="O2340" s="81">
        <v>136</v>
      </c>
      <c r="P2340" s="83">
        <v>271</v>
      </c>
    </row>
    <row r="2341" spans="2:16" ht="13.8" x14ac:dyDescent="0.25">
      <c r="B2341" s="106"/>
      <c r="C2341" s="70"/>
      <c r="D2341" s="68"/>
      <c r="E2341" s="68"/>
      <c r="F2341" s="68"/>
      <c r="G2341" s="66"/>
      <c r="H2341" s="65" t="s">
        <v>2593</v>
      </c>
      <c r="I2341" s="67" t="s">
        <v>78</v>
      </c>
      <c r="J2341" s="67" t="s">
        <v>781</v>
      </c>
      <c r="K2341" s="65" t="s">
        <v>19</v>
      </c>
      <c r="L2341" s="69" t="s">
        <v>54</v>
      </c>
      <c r="M2341" s="65" t="s">
        <v>54</v>
      </c>
      <c r="N2341" s="78">
        <v>34</v>
      </c>
      <c r="O2341" s="81">
        <v>54</v>
      </c>
      <c r="P2341" s="83">
        <v>88</v>
      </c>
    </row>
    <row r="2342" spans="2:16" ht="13.8" x14ac:dyDescent="0.25">
      <c r="B2342" s="106"/>
      <c r="C2342" s="70"/>
      <c r="D2342" s="68"/>
      <c r="E2342" s="68"/>
      <c r="F2342" s="68"/>
      <c r="G2342" s="66"/>
      <c r="H2342" s="65" t="s">
        <v>2594</v>
      </c>
      <c r="I2342" s="67" t="s">
        <v>198</v>
      </c>
      <c r="J2342" s="67" t="s">
        <v>781</v>
      </c>
      <c r="K2342" s="65" t="s">
        <v>19</v>
      </c>
      <c r="L2342" s="69" t="s">
        <v>88</v>
      </c>
      <c r="M2342" s="65" t="s">
        <v>41</v>
      </c>
      <c r="N2342" s="78">
        <v>189</v>
      </c>
      <c r="O2342" s="81">
        <v>213</v>
      </c>
      <c r="P2342" s="83">
        <v>402</v>
      </c>
    </row>
    <row r="2343" spans="2:16" ht="13.8" x14ac:dyDescent="0.25">
      <c r="B2343" s="106"/>
      <c r="C2343" s="70"/>
      <c r="D2343" s="68"/>
      <c r="E2343" s="68"/>
      <c r="F2343" s="68"/>
      <c r="G2343" s="66"/>
      <c r="H2343" s="65" t="s">
        <v>2595</v>
      </c>
      <c r="I2343" s="67" t="s">
        <v>238</v>
      </c>
      <c r="J2343" s="67" t="s">
        <v>781</v>
      </c>
      <c r="K2343" s="65" t="s">
        <v>32</v>
      </c>
      <c r="L2343" s="69" t="s">
        <v>60</v>
      </c>
      <c r="M2343" s="65" t="s">
        <v>34</v>
      </c>
      <c r="N2343" s="78">
        <v>61</v>
      </c>
      <c r="O2343" s="81">
        <v>65</v>
      </c>
      <c r="P2343" s="83">
        <v>126</v>
      </c>
    </row>
    <row r="2344" spans="2:16" ht="13.8" x14ac:dyDescent="0.25">
      <c r="B2344" s="106"/>
      <c r="C2344" s="70"/>
      <c r="D2344" s="68"/>
      <c r="E2344" s="68"/>
      <c r="F2344" s="68"/>
      <c r="G2344" s="66"/>
      <c r="H2344" s="65" t="s">
        <v>599</v>
      </c>
      <c r="I2344" s="67" t="s">
        <v>519</v>
      </c>
      <c r="J2344" s="67" t="s">
        <v>781</v>
      </c>
      <c r="K2344" s="65" t="s">
        <v>19</v>
      </c>
      <c r="L2344" s="69" t="s">
        <v>88</v>
      </c>
      <c r="M2344" s="65" t="s">
        <v>41</v>
      </c>
      <c r="N2344" s="78">
        <v>231</v>
      </c>
      <c r="O2344" s="81">
        <v>217</v>
      </c>
      <c r="P2344" s="83">
        <v>448</v>
      </c>
    </row>
    <row r="2345" spans="2:16" ht="13.8" x14ac:dyDescent="0.25">
      <c r="B2345" s="106"/>
      <c r="C2345" s="70"/>
      <c r="D2345" s="68"/>
      <c r="E2345" s="68"/>
      <c r="F2345" s="68"/>
      <c r="G2345" s="66"/>
      <c r="H2345" s="65" t="s">
        <v>793</v>
      </c>
      <c r="I2345" s="67" t="s">
        <v>182</v>
      </c>
      <c r="J2345" s="67" t="s">
        <v>781</v>
      </c>
      <c r="K2345" s="65" t="s">
        <v>32</v>
      </c>
      <c r="L2345" s="69" t="s">
        <v>33</v>
      </c>
      <c r="M2345" s="65" t="s">
        <v>34</v>
      </c>
      <c r="N2345" s="78">
        <v>850</v>
      </c>
      <c r="O2345" s="81">
        <v>875</v>
      </c>
      <c r="P2345" s="83">
        <v>1725</v>
      </c>
    </row>
    <row r="2346" spans="2:16" ht="13.8" x14ac:dyDescent="0.25">
      <c r="B2346" s="106"/>
      <c r="C2346" s="70"/>
      <c r="D2346" s="68"/>
      <c r="E2346" s="68"/>
      <c r="F2346" s="68"/>
      <c r="G2346" s="66"/>
      <c r="H2346" s="65" t="s">
        <v>2596</v>
      </c>
      <c r="I2346" s="67" t="s">
        <v>648</v>
      </c>
      <c r="J2346" s="67" t="s">
        <v>781</v>
      </c>
      <c r="K2346" s="65" t="s">
        <v>19</v>
      </c>
      <c r="L2346" s="69" t="s">
        <v>20</v>
      </c>
      <c r="M2346" s="65" t="s">
        <v>41</v>
      </c>
      <c r="N2346" s="78">
        <v>134</v>
      </c>
      <c r="O2346" s="81">
        <v>159</v>
      </c>
      <c r="P2346" s="83">
        <v>293</v>
      </c>
    </row>
    <row r="2347" spans="2:16" ht="13.8" x14ac:dyDescent="0.25">
      <c r="B2347" s="106"/>
      <c r="C2347" s="70"/>
      <c r="D2347" s="68"/>
      <c r="E2347" s="68"/>
      <c r="F2347" s="68"/>
      <c r="G2347" s="66"/>
      <c r="H2347" s="65" t="s">
        <v>728</v>
      </c>
      <c r="I2347" s="67" t="s">
        <v>116</v>
      </c>
      <c r="J2347" s="67" t="s">
        <v>781</v>
      </c>
      <c r="K2347" s="65" t="s">
        <v>32</v>
      </c>
      <c r="L2347" s="69" t="s">
        <v>33</v>
      </c>
      <c r="M2347" s="65" t="s">
        <v>34</v>
      </c>
      <c r="N2347" s="78">
        <v>660</v>
      </c>
      <c r="O2347" s="81">
        <v>666</v>
      </c>
      <c r="P2347" s="83">
        <v>1326</v>
      </c>
    </row>
    <row r="2348" spans="2:16" ht="13.8" x14ac:dyDescent="0.25">
      <c r="B2348" s="106"/>
      <c r="C2348" s="70"/>
      <c r="D2348" s="68"/>
      <c r="E2348" s="68"/>
      <c r="F2348" s="68"/>
      <c r="G2348" s="66"/>
      <c r="H2348" s="65" t="s">
        <v>2597</v>
      </c>
      <c r="I2348" s="67" t="s">
        <v>737</v>
      </c>
      <c r="J2348" s="67" t="s">
        <v>781</v>
      </c>
      <c r="K2348" s="65" t="s">
        <v>40</v>
      </c>
      <c r="L2348" s="69" t="s">
        <v>60</v>
      </c>
      <c r="M2348" s="65" t="s">
        <v>21</v>
      </c>
      <c r="N2348" s="78">
        <v>260</v>
      </c>
      <c r="O2348" s="81">
        <v>287</v>
      </c>
      <c r="P2348" s="83">
        <v>547</v>
      </c>
    </row>
    <row r="2349" spans="2:16" ht="13.8" x14ac:dyDescent="0.25">
      <c r="B2349" s="106"/>
      <c r="C2349" s="70"/>
      <c r="D2349" s="68"/>
      <c r="E2349" s="68"/>
      <c r="F2349" s="68"/>
      <c r="G2349" s="66"/>
      <c r="H2349" s="65" t="s">
        <v>2598</v>
      </c>
      <c r="I2349" s="67" t="s">
        <v>799</v>
      </c>
      <c r="J2349" s="67" t="s">
        <v>781</v>
      </c>
      <c r="K2349" s="65" t="s">
        <v>19</v>
      </c>
      <c r="L2349" s="69" t="s">
        <v>88</v>
      </c>
      <c r="M2349" s="65" t="s">
        <v>41</v>
      </c>
      <c r="N2349" s="78">
        <v>191</v>
      </c>
      <c r="O2349" s="81">
        <v>210</v>
      </c>
      <c r="P2349" s="83">
        <v>401</v>
      </c>
    </row>
    <row r="2350" spans="2:16" ht="13.8" x14ac:dyDescent="0.25">
      <c r="B2350" s="106"/>
      <c r="C2350" s="70"/>
      <c r="D2350" s="68"/>
      <c r="E2350" s="68"/>
      <c r="F2350" s="68"/>
      <c r="G2350" s="66"/>
      <c r="H2350" s="65" t="s">
        <v>2599</v>
      </c>
      <c r="I2350" s="67" t="s">
        <v>531</v>
      </c>
      <c r="J2350" s="67" t="s">
        <v>781</v>
      </c>
      <c r="K2350" s="65" t="s">
        <v>32</v>
      </c>
      <c r="L2350" s="69" t="s">
        <v>117</v>
      </c>
      <c r="M2350" s="65" t="s">
        <v>34</v>
      </c>
      <c r="N2350" s="78">
        <v>0</v>
      </c>
      <c r="O2350" s="81">
        <v>0</v>
      </c>
      <c r="P2350" s="83">
        <v>0</v>
      </c>
    </row>
    <row r="2351" spans="2:16" ht="13.8" x14ac:dyDescent="0.25">
      <c r="B2351" s="106"/>
      <c r="C2351" s="70"/>
      <c r="D2351" s="68"/>
      <c r="E2351" s="68"/>
      <c r="F2351" s="68"/>
      <c r="G2351" s="66"/>
      <c r="H2351" s="65" t="s">
        <v>2600</v>
      </c>
      <c r="I2351" s="67" t="s">
        <v>222</v>
      </c>
      <c r="J2351" s="67" t="s">
        <v>781</v>
      </c>
      <c r="K2351" s="65" t="s">
        <v>19</v>
      </c>
      <c r="L2351" s="69" t="s">
        <v>88</v>
      </c>
      <c r="M2351" s="65" t="s">
        <v>41</v>
      </c>
      <c r="N2351" s="78">
        <v>185</v>
      </c>
      <c r="O2351" s="81">
        <v>212</v>
      </c>
      <c r="P2351" s="83">
        <v>397</v>
      </c>
    </row>
    <row r="2352" spans="2:16" ht="13.8" x14ac:dyDescent="0.25">
      <c r="B2352" s="106"/>
      <c r="C2352" s="70"/>
      <c r="D2352" s="68"/>
      <c r="E2352" s="68"/>
      <c r="F2352" s="68"/>
      <c r="G2352" s="66"/>
      <c r="H2352" s="65" t="s">
        <v>2601</v>
      </c>
      <c r="I2352" s="67" t="s">
        <v>228</v>
      </c>
      <c r="J2352" s="67" t="s">
        <v>781</v>
      </c>
      <c r="K2352" s="65" t="s">
        <v>19</v>
      </c>
      <c r="L2352" s="69" t="s">
        <v>88</v>
      </c>
      <c r="M2352" s="65" t="s">
        <v>41</v>
      </c>
      <c r="N2352" s="78">
        <v>237</v>
      </c>
      <c r="O2352" s="81">
        <v>258</v>
      </c>
      <c r="P2352" s="83">
        <v>495</v>
      </c>
    </row>
    <row r="2353" spans="2:16" ht="13.8" x14ac:dyDescent="0.25">
      <c r="B2353" s="106"/>
      <c r="C2353" s="70"/>
      <c r="D2353" s="68"/>
      <c r="E2353" s="68"/>
      <c r="F2353" s="68"/>
      <c r="G2353" s="66"/>
      <c r="H2353" s="65" t="s">
        <v>229</v>
      </c>
      <c r="I2353" s="67" t="s">
        <v>210</v>
      </c>
      <c r="J2353" s="67" t="s">
        <v>781</v>
      </c>
      <c r="K2353" s="65" t="s">
        <v>19</v>
      </c>
      <c r="L2353" s="69" t="s">
        <v>88</v>
      </c>
      <c r="M2353" s="65" t="s">
        <v>41</v>
      </c>
      <c r="N2353" s="78">
        <v>149</v>
      </c>
      <c r="O2353" s="81">
        <v>159</v>
      </c>
      <c r="P2353" s="83">
        <v>308</v>
      </c>
    </row>
    <row r="2354" spans="2:16" ht="13.8" x14ac:dyDescent="0.25">
      <c r="B2354" s="106"/>
      <c r="C2354" s="70"/>
      <c r="D2354" s="68"/>
      <c r="E2354" s="68"/>
      <c r="F2354" s="68"/>
      <c r="G2354" s="66"/>
      <c r="H2354" s="65" t="s">
        <v>2602</v>
      </c>
      <c r="I2354" s="67" t="s">
        <v>669</v>
      </c>
      <c r="J2354" s="67" t="s">
        <v>781</v>
      </c>
      <c r="K2354" s="65" t="s">
        <v>95</v>
      </c>
      <c r="L2354" s="69" t="s">
        <v>43</v>
      </c>
      <c r="M2354" s="65" t="s">
        <v>34</v>
      </c>
      <c r="N2354" s="78">
        <v>1</v>
      </c>
      <c r="O2354" s="81">
        <v>7</v>
      </c>
      <c r="P2354" s="83">
        <v>8</v>
      </c>
    </row>
    <row r="2355" spans="2:16" ht="13.8" x14ac:dyDescent="0.25">
      <c r="B2355" s="106"/>
      <c r="C2355" s="70"/>
      <c r="D2355" s="68"/>
      <c r="E2355" s="68"/>
      <c r="F2355" s="68"/>
      <c r="G2355" s="66"/>
      <c r="H2355" s="65" t="s">
        <v>501</v>
      </c>
      <c r="I2355" s="67" t="s">
        <v>232</v>
      </c>
      <c r="J2355" s="67" t="s">
        <v>781</v>
      </c>
      <c r="K2355" s="65" t="s">
        <v>19</v>
      </c>
      <c r="L2355" s="69" t="s">
        <v>88</v>
      </c>
      <c r="M2355" s="65" t="s">
        <v>41</v>
      </c>
      <c r="N2355" s="78">
        <v>219</v>
      </c>
      <c r="O2355" s="81">
        <v>247</v>
      </c>
      <c r="P2355" s="83">
        <v>466</v>
      </c>
    </row>
    <row r="2356" spans="2:16" ht="13.8" x14ac:dyDescent="0.25">
      <c r="B2356" s="106"/>
      <c r="C2356" s="70"/>
      <c r="D2356" s="68"/>
      <c r="E2356" s="68"/>
      <c r="F2356" s="68"/>
      <c r="G2356" s="66"/>
      <c r="H2356" s="65" t="s">
        <v>2603</v>
      </c>
      <c r="I2356" s="67" t="s">
        <v>236</v>
      </c>
      <c r="J2356" s="67" t="s">
        <v>781</v>
      </c>
      <c r="K2356" s="65" t="s">
        <v>40</v>
      </c>
      <c r="L2356" s="69" t="s">
        <v>60</v>
      </c>
      <c r="M2356" s="65" t="s">
        <v>21</v>
      </c>
      <c r="N2356" s="78">
        <v>389</v>
      </c>
      <c r="O2356" s="81">
        <v>437</v>
      </c>
      <c r="P2356" s="83">
        <v>826</v>
      </c>
    </row>
    <row r="2357" spans="2:16" ht="13.8" x14ac:dyDescent="0.25">
      <c r="B2357" s="106"/>
      <c r="C2357" s="70"/>
      <c r="D2357" s="68"/>
      <c r="E2357" s="68"/>
      <c r="F2357" s="68"/>
      <c r="G2357" s="66"/>
      <c r="H2357" s="65" t="s">
        <v>3811</v>
      </c>
      <c r="I2357" s="67" t="s">
        <v>268</v>
      </c>
      <c r="J2357" s="67" t="s">
        <v>781</v>
      </c>
      <c r="K2357" s="65" t="s">
        <v>19</v>
      </c>
      <c r="L2357" s="69" t="s">
        <v>20</v>
      </c>
      <c r="M2357" s="65" t="s">
        <v>54</v>
      </c>
      <c r="N2357" s="78">
        <v>403</v>
      </c>
      <c r="O2357" s="81">
        <v>376</v>
      </c>
      <c r="P2357" s="83">
        <v>779</v>
      </c>
    </row>
    <row r="2358" spans="2:16" ht="13.8" x14ac:dyDescent="0.25">
      <c r="B2358" s="106"/>
      <c r="C2358" s="102" t="s">
        <v>3325</v>
      </c>
      <c r="D2358" s="60"/>
      <c r="E2358" s="60"/>
      <c r="F2358" s="60"/>
      <c r="G2358" s="60"/>
      <c r="H2358" s="60"/>
      <c r="I2358" s="60"/>
      <c r="J2358" s="60"/>
      <c r="K2358" s="60"/>
      <c r="L2358" s="60"/>
      <c r="M2358" s="60"/>
      <c r="N2358" s="103">
        <v>5415</v>
      </c>
      <c r="O2358" s="61">
        <v>5804</v>
      </c>
      <c r="P2358" s="104">
        <v>11219</v>
      </c>
    </row>
    <row r="2359" spans="2:16" ht="13.8" x14ac:dyDescent="0.25">
      <c r="B2359" s="106"/>
      <c r="C2359" s="69" t="s">
        <v>2604</v>
      </c>
      <c r="D2359" s="67" t="s">
        <v>2605</v>
      </c>
      <c r="E2359" s="67" t="s">
        <v>27</v>
      </c>
      <c r="F2359" s="67" t="s">
        <v>1464</v>
      </c>
      <c r="G2359" s="65" t="s">
        <v>1465</v>
      </c>
      <c r="H2359" s="65" t="s">
        <v>2606</v>
      </c>
      <c r="I2359" s="67" t="s">
        <v>38</v>
      </c>
      <c r="J2359" s="67" t="s">
        <v>2329</v>
      </c>
      <c r="K2359" s="65" t="s">
        <v>19</v>
      </c>
      <c r="L2359" s="69" t="s">
        <v>43</v>
      </c>
      <c r="M2359" s="65" t="s">
        <v>60</v>
      </c>
      <c r="N2359" s="78">
        <v>60</v>
      </c>
      <c r="O2359" s="81">
        <v>70</v>
      </c>
      <c r="P2359" s="83">
        <v>130</v>
      </c>
    </row>
    <row r="2360" spans="2:16" ht="13.8" x14ac:dyDescent="0.25">
      <c r="B2360" s="106"/>
      <c r="C2360" s="70"/>
      <c r="D2360" s="68"/>
      <c r="E2360" s="68"/>
      <c r="F2360" s="68"/>
      <c r="G2360" s="66"/>
      <c r="H2360" s="65" t="s">
        <v>2607</v>
      </c>
      <c r="I2360" s="67" t="s">
        <v>39</v>
      </c>
      <c r="J2360" s="67" t="s">
        <v>2329</v>
      </c>
      <c r="K2360" s="65" t="s">
        <v>32</v>
      </c>
      <c r="L2360" s="69" t="s">
        <v>46</v>
      </c>
      <c r="M2360" s="65" t="s">
        <v>34</v>
      </c>
      <c r="N2360" s="78">
        <v>124</v>
      </c>
      <c r="O2360" s="81">
        <v>138</v>
      </c>
      <c r="P2360" s="83">
        <v>262</v>
      </c>
    </row>
    <row r="2361" spans="2:16" ht="13.8" x14ac:dyDescent="0.25">
      <c r="B2361" s="106"/>
      <c r="C2361" s="70"/>
      <c r="D2361" s="68"/>
      <c r="E2361" s="68"/>
      <c r="F2361" s="68"/>
      <c r="G2361" s="66"/>
      <c r="H2361" s="65" t="s">
        <v>2608</v>
      </c>
      <c r="I2361" s="67" t="s">
        <v>42</v>
      </c>
      <c r="J2361" s="67" t="s">
        <v>2329</v>
      </c>
      <c r="K2361" s="65" t="s">
        <v>19</v>
      </c>
      <c r="L2361" s="69" t="s">
        <v>20</v>
      </c>
      <c r="M2361" s="65" t="s">
        <v>27</v>
      </c>
      <c r="N2361" s="78">
        <v>122</v>
      </c>
      <c r="O2361" s="81">
        <v>117</v>
      </c>
      <c r="P2361" s="83">
        <v>239</v>
      </c>
    </row>
    <row r="2362" spans="2:16" ht="13.8" x14ac:dyDescent="0.25">
      <c r="B2362" s="106"/>
      <c r="C2362" s="102" t="s">
        <v>3326</v>
      </c>
      <c r="D2362" s="60"/>
      <c r="E2362" s="60"/>
      <c r="F2362" s="60"/>
      <c r="G2362" s="60"/>
      <c r="H2362" s="60"/>
      <c r="I2362" s="60"/>
      <c r="J2362" s="60"/>
      <c r="K2362" s="60"/>
      <c r="L2362" s="60"/>
      <c r="M2362" s="60"/>
      <c r="N2362" s="103">
        <v>306</v>
      </c>
      <c r="O2362" s="61">
        <v>325</v>
      </c>
      <c r="P2362" s="104">
        <v>631</v>
      </c>
    </row>
    <row r="2363" spans="2:16" ht="13.8" x14ac:dyDescent="0.25">
      <c r="B2363" s="106"/>
      <c r="C2363" s="69" t="s">
        <v>2609</v>
      </c>
      <c r="D2363" s="67" t="s">
        <v>2610</v>
      </c>
      <c r="E2363" s="67" t="s">
        <v>27</v>
      </c>
      <c r="F2363" s="67" t="s">
        <v>2546</v>
      </c>
      <c r="G2363" s="65" t="s">
        <v>2547</v>
      </c>
      <c r="H2363" s="65" t="s">
        <v>2611</v>
      </c>
      <c r="I2363" s="67" t="s">
        <v>30</v>
      </c>
      <c r="J2363" s="67" t="s">
        <v>2329</v>
      </c>
      <c r="K2363" s="65" t="s">
        <v>19</v>
      </c>
      <c r="L2363" s="69" t="s">
        <v>20</v>
      </c>
      <c r="M2363" s="65" t="s">
        <v>41</v>
      </c>
      <c r="N2363" s="78">
        <v>192</v>
      </c>
      <c r="O2363" s="81">
        <v>198</v>
      </c>
      <c r="P2363" s="83">
        <v>390</v>
      </c>
    </row>
    <row r="2364" spans="2:16" ht="13.8" x14ac:dyDescent="0.25">
      <c r="B2364" s="106"/>
      <c r="C2364" s="70"/>
      <c r="D2364" s="68"/>
      <c r="E2364" s="68"/>
      <c r="F2364" s="68"/>
      <c r="G2364" s="66"/>
      <c r="H2364" s="65" t="s">
        <v>2612</v>
      </c>
      <c r="I2364" s="67" t="s">
        <v>38</v>
      </c>
      <c r="J2364" s="67" t="s">
        <v>2329</v>
      </c>
      <c r="K2364" s="65" t="s">
        <v>32</v>
      </c>
      <c r="L2364" s="69" t="s">
        <v>33</v>
      </c>
      <c r="M2364" s="65" t="s">
        <v>34</v>
      </c>
      <c r="N2364" s="78">
        <v>119</v>
      </c>
      <c r="O2364" s="81">
        <v>144</v>
      </c>
      <c r="P2364" s="83">
        <v>263</v>
      </c>
    </row>
    <row r="2365" spans="2:16" ht="13.8" x14ac:dyDescent="0.25">
      <c r="B2365" s="106"/>
      <c r="C2365" s="70"/>
      <c r="D2365" s="68"/>
      <c r="E2365" s="68"/>
      <c r="F2365" s="68"/>
      <c r="G2365" s="66"/>
      <c r="H2365" s="65" t="s">
        <v>2613</v>
      </c>
      <c r="I2365" s="67" t="s">
        <v>76</v>
      </c>
      <c r="J2365" s="67" t="s">
        <v>2329</v>
      </c>
      <c r="K2365" s="65" t="s">
        <v>40</v>
      </c>
      <c r="L2365" s="69" t="s">
        <v>60</v>
      </c>
      <c r="M2365" s="65" t="s">
        <v>21</v>
      </c>
      <c r="N2365" s="78">
        <v>89</v>
      </c>
      <c r="O2365" s="81">
        <v>98</v>
      </c>
      <c r="P2365" s="83">
        <v>187</v>
      </c>
    </row>
    <row r="2366" spans="2:16" ht="13.8" x14ac:dyDescent="0.25">
      <c r="B2366" s="106"/>
      <c r="C2366" s="102" t="s">
        <v>3327</v>
      </c>
      <c r="D2366" s="60"/>
      <c r="E2366" s="60"/>
      <c r="F2366" s="60"/>
      <c r="G2366" s="60"/>
      <c r="H2366" s="60"/>
      <c r="I2366" s="60"/>
      <c r="J2366" s="60"/>
      <c r="K2366" s="60"/>
      <c r="L2366" s="60"/>
      <c r="M2366" s="60"/>
      <c r="N2366" s="103">
        <v>400</v>
      </c>
      <c r="O2366" s="61">
        <v>440</v>
      </c>
      <c r="P2366" s="104">
        <v>840</v>
      </c>
    </row>
    <row r="2367" spans="2:16" ht="13.8" x14ac:dyDescent="0.25">
      <c r="B2367" s="106"/>
      <c r="C2367" s="69" t="s">
        <v>2614</v>
      </c>
      <c r="D2367" s="67" t="s">
        <v>2615</v>
      </c>
      <c r="E2367" s="67" t="s">
        <v>27</v>
      </c>
      <c r="F2367" s="67" t="s">
        <v>1217</v>
      </c>
      <c r="G2367" s="65" t="s">
        <v>1218</v>
      </c>
      <c r="H2367" s="65" t="s">
        <v>2616</v>
      </c>
      <c r="I2367" s="67" t="s">
        <v>78</v>
      </c>
      <c r="J2367" s="67" t="s">
        <v>2329</v>
      </c>
      <c r="K2367" s="65" t="s">
        <v>19</v>
      </c>
      <c r="L2367" s="69" t="s">
        <v>20</v>
      </c>
      <c r="M2367" s="65" t="s">
        <v>60</v>
      </c>
      <c r="N2367" s="78">
        <v>161</v>
      </c>
      <c r="O2367" s="81">
        <v>160</v>
      </c>
      <c r="P2367" s="83">
        <v>321</v>
      </c>
    </row>
    <row r="2368" spans="2:16" ht="13.8" x14ac:dyDescent="0.25">
      <c r="B2368" s="106"/>
      <c r="C2368" s="70"/>
      <c r="D2368" s="68"/>
      <c r="E2368" s="68"/>
      <c r="F2368" s="68"/>
      <c r="G2368" s="66"/>
      <c r="H2368" s="65" t="s">
        <v>2617</v>
      </c>
      <c r="I2368" s="67" t="s">
        <v>38</v>
      </c>
      <c r="J2368" s="67" t="s">
        <v>2329</v>
      </c>
      <c r="K2368" s="65" t="s">
        <v>32</v>
      </c>
      <c r="L2368" s="69" t="s">
        <v>33</v>
      </c>
      <c r="M2368" s="65" t="s">
        <v>34</v>
      </c>
      <c r="N2368" s="78">
        <v>91</v>
      </c>
      <c r="O2368" s="81">
        <v>90</v>
      </c>
      <c r="P2368" s="83">
        <v>181</v>
      </c>
    </row>
    <row r="2369" spans="2:16" ht="13.8" x14ac:dyDescent="0.25">
      <c r="B2369" s="106"/>
      <c r="C2369" s="70"/>
      <c r="D2369" s="68"/>
      <c r="E2369" s="68"/>
      <c r="F2369" s="68"/>
      <c r="G2369" s="66"/>
      <c r="H2369" s="65" t="s">
        <v>3977</v>
      </c>
      <c r="I2369" s="67" t="s">
        <v>76</v>
      </c>
      <c r="J2369" s="67" t="s">
        <v>2329</v>
      </c>
      <c r="K2369" s="65" t="s">
        <v>40</v>
      </c>
      <c r="L2369" s="69" t="s">
        <v>46</v>
      </c>
      <c r="M2369" s="65" t="s">
        <v>21</v>
      </c>
      <c r="N2369" s="78">
        <v>53</v>
      </c>
      <c r="O2369" s="81">
        <v>32</v>
      </c>
      <c r="P2369" s="83">
        <v>85</v>
      </c>
    </row>
    <row r="2370" spans="2:16" ht="13.8" x14ac:dyDescent="0.25">
      <c r="B2370" s="106"/>
      <c r="C2370" s="102" t="s">
        <v>3328</v>
      </c>
      <c r="D2370" s="60"/>
      <c r="E2370" s="60"/>
      <c r="F2370" s="60"/>
      <c r="G2370" s="60"/>
      <c r="H2370" s="60"/>
      <c r="I2370" s="60"/>
      <c r="J2370" s="60"/>
      <c r="K2370" s="60"/>
      <c r="L2370" s="60"/>
      <c r="M2370" s="60"/>
      <c r="N2370" s="103">
        <v>305</v>
      </c>
      <c r="O2370" s="61">
        <v>282</v>
      </c>
      <c r="P2370" s="104">
        <v>587</v>
      </c>
    </row>
    <row r="2371" spans="2:16" ht="13.8" x14ac:dyDescent="0.25">
      <c r="B2371" s="106"/>
      <c r="C2371" s="69" t="s">
        <v>2618</v>
      </c>
      <c r="D2371" s="67" t="s">
        <v>2619</v>
      </c>
      <c r="E2371" s="67" t="s">
        <v>27</v>
      </c>
      <c r="F2371" s="67" t="s">
        <v>2504</v>
      </c>
      <c r="G2371" s="65" t="s">
        <v>2505</v>
      </c>
      <c r="H2371" s="65" t="s">
        <v>2620</v>
      </c>
      <c r="I2371" s="67" t="s">
        <v>38</v>
      </c>
      <c r="J2371" s="67" t="s">
        <v>2449</v>
      </c>
      <c r="K2371" s="65" t="s">
        <v>19</v>
      </c>
      <c r="L2371" s="69" t="s">
        <v>20</v>
      </c>
      <c r="M2371" s="65" t="s">
        <v>60</v>
      </c>
      <c r="N2371" s="78">
        <v>91</v>
      </c>
      <c r="O2371" s="81">
        <v>89</v>
      </c>
      <c r="P2371" s="83">
        <v>180</v>
      </c>
    </row>
    <row r="2372" spans="2:16" ht="13.8" x14ac:dyDescent="0.25">
      <c r="B2372" s="106"/>
      <c r="C2372" s="70"/>
      <c r="D2372" s="68"/>
      <c r="E2372" s="68"/>
      <c r="F2372" s="68"/>
      <c r="G2372" s="66"/>
      <c r="H2372" s="65" t="s">
        <v>2621</v>
      </c>
      <c r="I2372" s="67" t="s">
        <v>39</v>
      </c>
      <c r="J2372" s="67" t="s">
        <v>2449</v>
      </c>
      <c r="K2372" s="65" t="s">
        <v>32</v>
      </c>
      <c r="L2372" s="69" t="s">
        <v>46</v>
      </c>
      <c r="M2372" s="65" t="s">
        <v>34</v>
      </c>
      <c r="N2372" s="78">
        <v>79</v>
      </c>
      <c r="O2372" s="81">
        <v>92</v>
      </c>
      <c r="P2372" s="83">
        <v>171</v>
      </c>
    </row>
    <row r="2373" spans="2:16" ht="13.8" x14ac:dyDescent="0.25">
      <c r="B2373" s="106"/>
      <c r="C2373" s="102" t="s">
        <v>3329</v>
      </c>
      <c r="D2373" s="60"/>
      <c r="E2373" s="60"/>
      <c r="F2373" s="60"/>
      <c r="G2373" s="60"/>
      <c r="H2373" s="60"/>
      <c r="I2373" s="60"/>
      <c r="J2373" s="60"/>
      <c r="K2373" s="60"/>
      <c r="L2373" s="60"/>
      <c r="M2373" s="60"/>
      <c r="N2373" s="103">
        <v>170</v>
      </c>
      <c r="O2373" s="61">
        <v>181</v>
      </c>
      <c r="P2373" s="104">
        <v>351</v>
      </c>
    </row>
    <row r="2374" spans="2:16" ht="13.8" x14ac:dyDescent="0.25">
      <c r="B2374" s="106"/>
      <c r="C2374" s="69" t="s">
        <v>2622</v>
      </c>
      <c r="D2374" s="67" t="s">
        <v>2623</v>
      </c>
      <c r="E2374" s="67" t="s">
        <v>27</v>
      </c>
      <c r="F2374" s="67" t="s">
        <v>60</v>
      </c>
      <c r="G2374" s="65" t="s">
        <v>1460</v>
      </c>
      <c r="H2374" s="65" t="s">
        <v>2624</v>
      </c>
      <c r="I2374" s="67" t="s">
        <v>38</v>
      </c>
      <c r="J2374" s="67" t="s">
        <v>2329</v>
      </c>
      <c r="K2374" s="65" t="s">
        <v>19</v>
      </c>
      <c r="L2374" s="69" t="s">
        <v>20</v>
      </c>
      <c r="M2374" s="65" t="s">
        <v>43</v>
      </c>
      <c r="N2374" s="78">
        <v>29</v>
      </c>
      <c r="O2374" s="81">
        <v>30</v>
      </c>
      <c r="P2374" s="83">
        <v>59</v>
      </c>
    </row>
    <row r="2375" spans="2:16" ht="13.8" x14ac:dyDescent="0.25">
      <c r="B2375" s="106"/>
      <c r="C2375" s="70"/>
      <c r="D2375" s="68"/>
      <c r="E2375" s="68"/>
      <c r="F2375" s="68"/>
      <c r="G2375" s="66"/>
      <c r="H2375" s="65" t="s">
        <v>2625</v>
      </c>
      <c r="I2375" s="67" t="s">
        <v>39</v>
      </c>
      <c r="J2375" s="67" t="s">
        <v>2329</v>
      </c>
      <c r="K2375" s="65" t="s">
        <v>32</v>
      </c>
      <c r="L2375" s="69" t="s">
        <v>33</v>
      </c>
      <c r="M2375" s="65" t="s">
        <v>34</v>
      </c>
      <c r="N2375" s="78">
        <v>31</v>
      </c>
      <c r="O2375" s="81">
        <v>21</v>
      </c>
      <c r="P2375" s="83">
        <v>52</v>
      </c>
    </row>
    <row r="2376" spans="2:16" ht="13.8" x14ac:dyDescent="0.25">
      <c r="B2376" s="106"/>
      <c r="C2376" s="70"/>
      <c r="D2376" s="68"/>
      <c r="E2376" s="68"/>
      <c r="F2376" s="68"/>
      <c r="G2376" s="66"/>
      <c r="H2376" s="65" t="s">
        <v>3815</v>
      </c>
      <c r="I2376" s="67" t="s">
        <v>102</v>
      </c>
      <c r="J2376" s="67" t="s">
        <v>2329</v>
      </c>
      <c r="K2376" s="65" t="s">
        <v>40</v>
      </c>
      <c r="L2376" s="69" t="s">
        <v>41</v>
      </c>
      <c r="M2376" s="65" t="s">
        <v>21</v>
      </c>
      <c r="N2376" s="78">
        <v>28</v>
      </c>
      <c r="O2376" s="81">
        <v>20</v>
      </c>
      <c r="P2376" s="83">
        <v>48</v>
      </c>
    </row>
    <row r="2377" spans="2:16" ht="13.8" x14ac:dyDescent="0.25">
      <c r="B2377" s="106"/>
      <c r="C2377" s="102" t="s">
        <v>3330</v>
      </c>
      <c r="D2377" s="60"/>
      <c r="E2377" s="60"/>
      <c r="F2377" s="60"/>
      <c r="G2377" s="60"/>
      <c r="H2377" s="60"/>
      <c r="I2377" s="60"/>
      <c r="J2377" s="60"/>
      <c r="K2377" s="60"/>
      <c r="L2377" s="60"/>
      <c r="M2377" s="60"/>
      <c r="N2377" s="103">
        <v>88</v>
      </c>
      <c r="O2377" s="61">
        <v>71</v>
      </c>
      <c r="P2377" s="104">
        <v>159</v>
      </c>
    </row>
    <row r="2378" spans="2:16" ht="13.8" x14ac:dyDescent="0.25">
      <c r="B2378" s="106"/>
      <c r="C2378" s="69" t="s">
        <v>2626</v>
      </c>
      <c r="D2378" s="67" t="s">
        <v>2627</v>
      </c>
      <c r="E2378" s="67" t="s">
        <v>27</v>
      </c>
      <c r="F2378" s="67" t="s">
        <v>117</v>
      </c>
      <c r="G2378" s="65" t="s">
        <v>2542</v>
      </c>
      <c r="H2378" s="65" t="s">
        <v>2628</v>
      </c>
      <c r="I2378" s="67" t="s">
        <v>30</v>
      </c>
      <c r="J2378" s="67" t="s">
        <v>2449</v>
      </c>
      <c r="K2378" s="65" t="s">
        <v>19</v>
      </c>
      <c r="L2378" s="69" t="s">
        <v>20</v>
      </c>
      <c r="M2378" s="65" t="s">
        <v>41</v>
      </c>
      <c r="N2378" s="78">
        <v>55</v>
      </c>
      <c r="O2378" s="81">
        <v>61</v>
      </c>
      <c r="P2378" s="83">
        <v>116</v>
      </c>
    </row>
    <row r="2379" spans="2:16" ht="13.8" x14ac:dyDescent="0.25">
      <c r="B2379" s="106"/>
      <c r="C2379" s="70"/>
      <c r="D2379" s="68"/>
      <c r="E2379" s="68"/>
      <c r="F2379" s="68"/>
      <c r="G2379" s="66"/>
      <c r="H2379" s="65" t="s">
        <v>2629</v>
      </c>
      <c r="I2379" s="67" t="s">
        <v>38</v>
      </c>
      <c r="J2379" s="67" t="s">
        <v>2449</v>
      </c>
      <c r="K2379" s="65" t="s">
        <v>32</v>
      </c>
      <c r="L2379" s="69" t="s">
        <v>60</v>
      </c>
      <c r="M2379" s="65" t="s">
        <v>34</v>
      </c>
      <c r="N2379" s="78">
        <v>59</v>
      </c>
      <c r="O2379" s="81">
        <v>55</v>
      </c>
      <c r="P2379" s="83">
        <v>114</v>
      </c>
    </row>
    <row r="2380" spans="2:16" ht="13.8" x14ac:dyDescent="0.25">
      <c r="B2380" s="106"/>
      <c r="C2380" s="102" t="s">
        <v>3331</v>
      </c>
      <c r="D2380" s="60"/>
      <c r="E2380" s="60"/>
      <c r="F2380" s="60"/>
      <c r="G2380" s="60"/>
      <c r="H2380" s="60"/>
      <c r="I2380" s="60"/>
      <c r="J2380" s="60"/>
      <c r="K2380" s="60"/>
      <c r="L2380" s="60"/>
      <c r="M2380" s="60"/>
      <c r="N2380" s="103">
        <v>114</v>
      </c>
      <c r="O2380" s="61">
        <v>116</v>
      </c>
      <c r="P2380" s="104">
        <v>230</v>
      </c>
    </row>
    <row r="2381" spans="2:16" ht="13.8" x14ac:dyDescent="0.25">
      <c r="B2381" s="106"/>
      <c r="C2381" s="69" t="s">
        <v>2630</v>
      </c>
      <c r="D2381" s="67" t="s">
        <v>2631</v>
      </c>
      <c r="E2381" s="67" t="s">
        <v>27</v>
      </c>
      <c r="F2381" s="67" t="s">
        <v>117</v>
      </c>
      <c r="G2381" s="65" t="s">
        <v>2542</v>
      </c>
      <c r="H2381" s="65" t="s">
        <v>2632</v>
      </c>
      <c r="I2381" s="67" t="s">
        <v>38</v>
      </c>
      <c r="J2381" s="67" t="s">
        <v>2449</v>
      </c>
      <c r="K2381" s="65" t="s">
        <v>19</v>
      </c>
      <c r="L2381" s="69" t="s">
        <v>20</v>
      </c>
      <c r="M2381" s="65" t="s">
        <v>60</v>
      </c>
      <c r="N2381" s="78">
        <v>100</v>
      </c>
      <c r="O2381" s="81">
        <v>90</v>
      </c>
      <c r="P2381" s="83">
        <v>190</v>
      </c>
    </row>
    <row r="2382" spans="2:16" ht="13.8" x14ac:dyDescent="0.25">
      <c r="B2382" s="106"/>
      <c r="C2382" s="70"/>
      <c r="D2382" s="68"/>
      <c r="E2382" s="68"/>
      <c r="F2382" s="68"/>
      <c r="G2382" s="66"/>
      <c r="H2382" s="65" t="s">
        <v>2633</v>
      </c>
      <c r="I2382" s="67" t="s">
        <v>39</v>
      </c>
      <c r="J2382" s="67" t="s">
        <v>2449</v>
      </c>
      <c r="K2382" s="65" t="s">
        <v>32</v>
      </c>
      <c r="L2382" s="69" t="s">
        <v>46</v>
      </c>
      <c r="M2382" s="65" t="s">
        <v>34</v>
      </c>
      <c r="N2382" s="78">
        <v>97</v>
      </c>
      <c r="O2382" s="81">
        <v>97</v>
      </c>
      <c r="P2382" s="83">
        <v>194</v>
      </c>
    </row>
    <row r="2383" spans="2:16" ht="13.8" x14ac:dyDescent="0.25">
      <c r="B2383" s="106"/>
      <c r="C2383" s="102" t="s">
        <v>3332</v>
      </c>
      <c r="D2383" s="60"/>
      <c r="E2383" s="60"/>
      <c r="F2383" s="60"/>
      <c r="G2383" s="60"/>
      <c r="H2383" s="60"/>
      <c r="I2383" s="60"/>
      <c r="J2383" s="60"/>
      <c r="K2383" s="60"/>
      <c r="L2383" s="60"/>
      <c r="M2383" s="60"/>
      <c r="N2383" s="103">
        <v>197</v>
      </c>
      <c r="O2383" s="61">
        <v>187</v>
      </c>
      <c r="P2383" s="104">
        <v>384</v>
      </c>
    </row>
    <row r="2384" spans="2:16" ht="13.8" x14ac:dyDescent="0.25">
      <c r="B2384" s="106"/>
      <c r="C2384" s="69" t="s">
        <v>2639</v>
      </c>
      <c r="D2384" s="67" t="s">
        <v>2640</v>
      </c>
      <c r="E2384" s="67" t="s">
        <v>27</v>
      </c>
      <c r="F2384" s="67" t="s">
        <v>33</v>
      </c>
      <c r="G2384" s="65" t="s">
        <v>1266</v>
      </c>
      <c r="H2384" s="65" t="s">
        <v>2641</v>
      </c>
      <c r="I2384" s="67" t="s">
        <v>30</v>
      </c>
      <c r="J2384" s="67" t="s">
        <v>2329</v>
      </c>
      <c r="K2384" s="65" t="s">
        <v>19</v>
      </c>
      <c r="L2384" s="69" t="s">
        <v>20</v>
      </c>
      <c r="M2384" s="65" t="s">
        <v>21</v>
      </c>
      <c r="N2384" s="78">
        <v>94</v>
      </c>
      <c r="O2384" s="81">
        <v>115</v>
      </c>
      <c r="P2384" s="83">
        <v>209</v>
      </c>
    </row>
    <row r="2385" spans="2:16" ht="13.8" x14ac:dyDescent="0.25">
      <c r="B2385" s="106"/>
      <c r="C2385" s="70"/>
      <c r="D2385" s="68"/>
      <c r="E2385" s="68"/>
      <c r="F2385" s="68"/>
      <c r="G2385" s="66"/>
      <c r="H2385" s="65" t="s">
        <v>2642</v>
      </c>
      <c r="I2385" s="67" t="s">
        <v>38</v>
      </c>
      <c r="J2385" s="67" t="s">
        <v>2329</v>
      </c>
      <c r="K2385" s="65" t="s">
        <v>32</v>
      </c>
      <c r="L2385" s="69" t="s">
        <v>33</v>
      </c>
      <c r="M2385" s="65" t="s">
        <v>34</v>
      </c>
      <c r="N2385" s="78">
        <v>45</v>
      </c>
      <c r="O2385" s="81">
        <v>54</v>
      </c>
      <c r="P2385" s="83">
        <v>99</v>
      </c>
    </row>
    <row r="2386" spans="2:16" ht="13.8" x14ac:dyDescent="0.25">
      <c r="B2386" s="106"/>
      <c r="C2386" s="102" t="s">
        <v>3333</v>
      </c>
      <c r="D2386" s="60"/>
      <c r="E2386" s="60"/>
      <c r="F2386" s="60"/>
      <c r="G2386" s="60"/>
      <c r="H2386" s="60"/>
      <c r="I2386" s="60"/>
      <c r="J2386" s="60"/>
      <c r="K2386" s="60"/>
      <c r="L2386" s="60"/>
      <c r="M2386" s="60"/>
      <c r="N2386" s="103">
        <v>139</v>
      </c>
      <c r="O2386" s="61">
        <v>169</v>
      </c>
      <c r="P2386" s="104">
        <v>308</v>
      </c>
    </row>
    <row r="2387" spans="2:16" ht="13.8" x14ac:dyDescent="0.25">
      <c r="B2387" s="106"/>
      <c r="C2387" s="69" t="s">
        <v>2643</v>
      </c>
      <c r="D2387" s="67" t="s">
        <v>2644</v>
      </c>
      <c r="E2387" s="67" t="s">
        <v>27</v>
      </c>
      <c r="F2387" s="67" t="s">
        <v>117</v>
      </c>
      <c r="G2387" s="65" t="s">
        <v>2542</v>
      </c>
      <c r="H2387" s="65" t="s">
        <v>2645</v>
      </c>
      <c r="I2387" s="67" t="s">
        <v>30</v>
      </c>
      <c r="J2387" s="67" t="s">
        <v>2449</v>
      </c>
      <c r="K2387" s="65" t="s">
        <v>19</v>
      </c>
      <c r="L2387" s="69" t="s">
        <v>20</v>
      </c>
      <c r="M2387" s="65" t="s">
        <v>60</v>
      </c>
      <c r="N2387" s="78">
        <v>152</v>
      </c>
      <c r="O2387" s="81">
        <v>146</v>
      </c>
      <c r="P2387" s="83">
        <v>298</v>
      </c>
    </row>
    <row r="2388" spans="2:16" ht="13.8" x14ac:dyDescent="0.25">
      <c r="B2388" s="106"/>
      <c r="C2388" s="70"/>
      <c r="D2388" s="68"/>
      <c r="E2388" s="68"/>
      <c r="F2388" s="68"/>
      <c r="G2388" s="66"/>
      <c r="H2388" s="65" t="s">
        <v>2646</v>
      </c>
      <c r="I2388" s="67" t="s">
        <v>39</v>
      </c>
      <c r="J2388" s="67" t="s">
        <v>2449</v>
      </c>
      <c r="K2388" s="65" t="s">
        <v>32</v>
      </c>
      <c r="L2388" s="69" t="s">
        <v>33</v>
      </c>
      <c r="M2388" s="65" t="s">
        <v>34</v>
      </c>
      <c r="N2388" s="78">
        <v>75</v>
      </c>
      <c r="O2388" s="81">
        <v>92</v>
      </c>
      <c r="P2388" s="83">
        <v>167</v>
      </c>
    </row>
    <row r="2389" spans="2:16" ht="13.8" x14ac:dyDescent="0.25">
      <c r="B2389" s="106"/>
      <c r="C2389" s="70"/>
      <c r="D2389" s="68"/>
      <c r="E2389" s="68"/>
      <c r="F2389" s="68"/>
      <c r="G2389" s="66"/>
      <c r="H2389" s="65" t="s">
        <v>2647</v>
      </c>
      <c r="I2389" s="67" t="s">
        <v>38</v>
      </c>
      <c r="J2389" s="67" t="s">
        <v>2449</v>
      </c>
      <c r="K2389" s="65" t="s">
        <v>266</v>
      </c>
      <c r="L2389" s="69" t="s">
        <v>46</v>
      </c>
      <c r="M2389" s="65" t="s">
        <v>21</v>
      </c>
      <c r="N2389" s="78">
        <v>40</v>
      </c>
      <c r="O2389" s="81">
        <v>34</v>
      </c>
      <c r="P2389" s="83">
        <v>74</v>
      </c>
    </row>
    <row r="2390" spans="2:16" ht="13.8" x14ac:dyDescent="0.25">
      <c r="B2390" s="106"/>
      <c r="C2390" s="102" t="s">
        <v>3334</v>
      </c>
      <c r="D2390" s="60"/>
      <c r="E2390" s="60"/>
      <c r="F2390" s="60"/>
      <c r="G2390" s="60"/>
      <c r="H2390" s="60"/>
      <c r="I2390" s="60"/>
      <c r="J2390" s="60"/>
      <c r="K2390" s="60"/>
      <c r="L2390" s="60"/>
      <c r="M2390" s="60"/>
      <c r="N2390" s="103">
        <v>267</v>
      </c>
      <c r="O2390" s="61">
        <v>272</v>
      </c>
      <c r="P2390" s="104">
        <v>539</v>
      </c>
    </row>
    <row r="2391" spans="2:16" ht="13.8" x14ac:dyDescent="0.25">
      <c r="B2391" s="106"/>
      <c r="C2391" s="69" t="s">
        <v>2653</v>
      </c>
      <c r="D2391" s="67" t="s">
        <v>2654</v>
      </c>
      <c r="E2391" s="67" t="s">
        <v>27</v>
      </c>
      <c r="F2391" s="67" t="s">
        <v>60</v>
      </c>
      <c r="G2391" s="65" t="s">
        <v>1460</v>
      </c>
      <c r="H2391" s="65" t="s">
        <v>2655</v>
      </c>
      <c r="I2391" s="67" t="s">
        <v>42</v>
      </c>
      <c r="J2391" s="67" t="s">
        <v>2329</v>
      </c>
      <c r="K2391" s="65" t="s">
        <v>19</v>
      </c>
      <c r="L2391" s="69" t="s">
        <v>88</v>
      </c>
      <c r="M2391" s="65" t="s">
        <v>41</v>
      </c>
      <c r="N2391" s="78">
        <v>197</v>
      </c>
      <c r="O2391" s="81">
        <v>194</v>
      </c>
      <c r="P2391" s="83">
        <v>391</v>
      </c>
    </row>
    <row r="2392" spans="2:16" ht="13.8" x14ac:dyDescent="0.25">
      <c r="B2392" s="106"/>
      <c r="C2392" s="70"/>
      <c r="D2392" s="68"/>
      <c r="E2392" s="68"/>
      <c r="F2392" s="68"/>
      <c r="G2392" s="66"/>
      <c r="H2392" s="65" t="s">
        <v>2656</v>
      </c>
      <c r="I2392" s="67" t="s">
        <v>18</v>
      </c>
      <c r="J2392" s="67" t="s">
        <v>2329</v>
      </c>
      <c r="K2392" s="65" t="s">
        <v>32</v>
      </c>
      <c r="L2392" s="69" t="s">
        <v>33</v>
      </c>
      <c r="M2392" s="65" t="s">
        <v>34</v>
      </c>
      <c r="N2392" s="78">
        <v>124</v>
      </c>
      <c r="O2392" s="81">
        <v>134</v>
      </c>
      <c r="P2392" s="83">
        <v>258</v>
      </c>
    </row>
    <row r="2393" spans="2:16" ht="13.8" x14ac:dyDescent="0.25">
      <c r="B2393" s="106"/>
      <c r="C2393" s="70"/>
      <c r="D2393" s="68"/>
      <c r="E2393" s="68"/>
      <c r="F2393" s="68"/>
      <c r="G2393" s="66"/>
      <c r="H2393" s="65" t="s">
        <v>2657</v>
      </c>
      <c r="I2393" s="67" t="s">
        <v>78</v>
      </c>
      <c r="J2393" s="67" t="s">
        <v>2329</v>
      </c>
      <c r="K2393" s="65" t="s">
        <v>40</v>
      </c>
      <c r="L2393" s="69" t="s">
        <v>60</v>
      </c>
      <c r="M2393" s="65" t="s">
        <v>21</v>
      </c>
      <c r="N2393" s="78">
        <v>109</v>
      </c>
      <c r="O2393" s="81">
        <v>89</v>
      </c>
      <c r="P2393" s="83">
        <v>198</v>
      </c>
    </row>
    <row r="2394" spans="2:16" ht="13.8" x14ac:dyDescent="0.25">
      <c r="B2394" s="106"/>
      <c r="C2394" s="70"/>
      <c r="D2394" s="68"/>
      <c r="E2394" s="68"/>
      <c r="F2394" s="68"/>
      <c r="G2394" s="66"/>
      <c r="H2394" s="65" t="s">
        <v>3568</v>
      </c>
      <c r="I2394" s="67" t="s">
        <v>30</v>
      </c>
      <c r="J2394" s="67" t="s">
        <v>2329</v>
      </c>
      <c r="K2394" s="65" t="s">
        <v>19</v>
      </c>
      <c r="L2394" s="69" t="s">
        <v>20</v>
      </c>
      <c r="M2394" s="65" t="s">
        <v>54</v>
      </c>
      <c r="N2394" s="78">
        <v>31</v>
      </c>
      <c r="O2394" s="81">
        <v>36</v>
      </c>
      <c r="P2394" s="83">
        <v>67</v>
      </c>
    </row>
    <row r="2395" spans="2:16" ht="13.8" x14ac:dyDescent="0.25">
      <c r="B2395" s="106"/>
      <c r="C2395" s="102" t="s">
        <v>3335</v>
      </c>
      <c r="D2395" s="60"/>
      <c r="E2395" s="60"/>
      <c r="F2395" s="60"/>
      <c r="G2395" s="60"/>
      <c r="H2395" s="60"/>
      <c r="I2395" s="60"/>
      <c r="J2395" s="60"/>
      <c r="K2395" s="60"/>
      <c r="L2395" s="60"/>
      <c r="M2395" s="60"/>
      <c r="N2395" s="103">
        <v>461</v>
      </c>
      <c r="O2395" s="61">
        <v>453</v>
      </c>
      <c r="P2395" s="104">
        <v>914</v>
      </c>
    </row>
    <row r="2396" spans="2:16" ht="13.8" x14ac:dyDescent="0.25">
      <c r="B2396" s="106"/>
      <c r="C2396" s="69" t="s">
        <v>2658</v>
      </c>
      <c r="D2396" s="67" t="s">
        <v>2659</v>
      </c>
      <c r="E2396" s="67" t="s">
        <v>27</v>
      </c>
      <c r="F2396" s="67" t="s">
        <v>117</v>
      </c>
      <c r="G2396" s="65" t="s">
        <v>2542</v>
      </c>
      <c r="H2396" s="65" t="s">
        <v>2660</v>
      </c>
      <c r="I2396" s="67" t="s">
        <v>30</v>
      </c>
      <c r="J2396" s="67" t="s">
        <v>2449</v>
      </c>
      <c r="K2396" s="65" t="s">
        <v>19</v>
      </c>
      <c r="L2396" s="69" t="s">
        <v>20</v>
      </c>
      <c r="M2396" s="65" t="s">
        <v>60</v>
      </c>
      <c r="N2396" s="78">
        <v>256</v>
      </c>
      <c r="O2396" s="81">
        <v>277</v>
      </c>
      <c r="P2396" s="83">
        <v>533</v>
      </c>
    </row>
    <row r="2397" spans="2:16" ht="13.8" x14ac:dyDescent="0.25">
      <c r="B2397" s="106"/>
      <c r="C2397" s="70"/>
      <c r="D2397" s="68"/>
      <c r="E2397" s="68"/>
      <c r="F2397" s="68"/>
      <c r="G2397" s="66"/>
      <c r="H2397" s="65" t="s">
        <v>3748</v>
      </c>
      <c r="I2397" s="67" t="s">
        <v>38</v>
      </c>
      <c r="J2397" s="67" t="s">
        <v>2449</v>
      </c>
      <c r="K2397" s="65" t="s">
        <v>32</v>
      </c>
      <c r="L2397" s="69" t="s">
        <v>46</v>
      </c>
      <c r="M2397" s="65" t="s">
        <v>34</v>
      </c>
      <c r="N2397" s="78">
        <v>214</v>
      </c>
      <c r="O2397" s="81">
        <v>212</v>
      </c>
      <c r="P2397" s="83">
        <v>426</v>
      </c>
    </row>
    <row r="2398" spans="2:16" ht="13.8" x14ac:dyDescent="0.25">
      <c r="B2398" s="106"/>
      <c r="C2398" s="102" t="s">
        <v>3336</v>
      </c>
      <c r="D2398" s="60"/>
      <c r="E2398" s="60"/>
      <c r="F2398" s="60"/>
      <c r="G2398" s="60"/>
      <c r="H2398" s="60"/>
      <c r="I2398" s="60"/>
      <c r="J2398" s="60"/>
      <c r="K2398" s="60"/>
      <c r="L2398" s="60"/>
      <c r="M2398" s="60"/>
      <c r="N2398" s="103">
        <v>470</v>
      </c>
      <c r="O2398" s="61">
        <v>489</v>
      </c>
      <c r="P2398" s="104">
        <v>959</v>
      </c>
    </row>
    <row r="2399" spans="2:16" ht="13.8" x14ac:dyDescent="0.25">
      <c r="B2399" s="106"/>
      <c r="C2399" s="69" t="s">
        <v>2661</v>
      </c>
      <c r="D2399" s="67" t="s">
        <v>2662</v>
      </c>
      <c r="E2399" s="67" t="s">
        <v>27</v>
      </c>
      <c r="F2399" s="67" t="s">
        <v>33</v>
      </c>
      <c r="G2399" s="65" t="s">
        <v>1266</v>
      </c>
      <c r="H2399" s="65" t="s">
        <v>2663</v>
      </c>
      <c r="I2399" s="67" t="s">
        <v>30</v>
      </c>
      <c r="J2399" s="67" t="s">
        <v>2329</v>
      </c>
      <c r="K2399" s="65" t="s">
        <v>19</v>
      </c>
      <c r="L2399" s="69" t="s">
        <v>20</v>
      </c>
      <c r="M2399" s="65" t="s">
        <v>60</v>
      </c>
      <c r="N2399" s="78">
        <v>86</v>
      </c>
      <c r="O2399" s="81">
        <v>99</v>
      </c>
      <c r="P2399" s="83">
        <v>185</v>
      </c>
    </row>
    <row r="2400" spans="2:16" ht="13.8" x14ac:dyDescent="0.25">
      <c r="B2400" s="106"/>
      <c r="C2400" s="70"/>
      <c r="D2400" s="68"/>
      <c r="E2400" s="68"/>
      <c r="F2400" s="68"/>
      <c r="G2400" s="66"/>
      <c r="H2400" s="65" t="s">
        <v>2664</v>
      </c>
      <c r="I2400" s="67" t="s">
        <v>38</v>
      </c>
      <c r="J2400" s="67" t="s">
        <v>2329</v>
      </c>
      <c r="K2400" s="65" t="s">
        <v>32</v>
      </c>
      <c r="L2400" s="69" t="s">
        <v>46</v>
      </c>
      <c r="M2400" s="65" t="s">
        <v>34</v>
      </c>
      <c r="N2400" s="78">
        <v>52</v>
      </c>
      <c r="O2400" s="81">
        <v>78</v>
      </c>
      <c r="P2400" s="83">
        <v>130</v>
      </c>
    </row>
    <row r="2401" spans="2:16" ht="13.8" x14ac:dyDescent="0.25">
      <c r="B2401" s="106"/>
      <c r="C2401" s="102" t="s">
        <v>3337</v>
      </c>
      <c r="D2401" s="60"/>
      <c r="E2401" s="60"/>
      <c r="F2401" s="60"/>
      <c r="G2401" s="60"/>
      <c r="H2401" s="60"/>
      <c r="I2401" s="60"/>
      <c r="J2401" s="60"/>
      <c r="K2401" s="60"/>
      <c r="L2401" s="60"/>
      <c r="M2401" s="60"/>
      <c r="N2401" s="103">
        <v>138</v>
      </c>
      <c r="O2401" s="61">
        <v>177</v>
      </c>
      <c r="P2401" s="104">
        <v>315</v>
      </c>
    </row>
    <row r="2402" spans="2:16" ht="13.8" x14ac:dyDescent="0.25">
      <c r="B2402" s="106"/>
      <c r="C2402" s="69" t="s">
        <v>2665</v>
      </c>
      <c r="D2402" s="67" t="s">
        <v>2666</v>
      </c>
      <c r="E2402" s="67" t="s">
        <v>27</v>
      </c>
      <c r="F2402" s="67" t="s">
        <v>1464</v>
      </c>
      <c r="G2402" s="65" t="s">
        <v>1465</v>
      </c>
      <c r="H2402" s="65" t="s">
        <v>2667</v>
      </c>
      <c r="I2402" s="67" t="s">
        <v>30</v>
      </c>
      <c r="J2402" s="67" t="s">
        <v>2329</v>
      </c>
      <c r="K2402" s="65" t="s">
        <v>19</v>
      </c>
      <c r="L2402" s="69" t="s">
        <v>20</v>
      </c>
      <c r="M2402" s="65" t="s">
        <v>41</v>
      </c>
      <c r="N2402" s="78">
        <v>28</v>
      </c>
      <c r="O2402" s="81">
        <v>24</v>
      </c>
      <c r="P2402" s="83">
        <v>52</v>
      </c>
    </row>
    <row r="2403" spans="2:16" ht="13.8" x14ac:dyDescent="0.25">
      <c r="B2403" s="106"/>
      <c r="C2403" s="70"/>
      <c r="D2403" s="68"/>
      <c r="E2403" s="68"/>
      <c r="F2403" s="68"/>
      <c r="G2403" s="66"/>
      <c r="H2403" s="65" t="s">
        <v>2668</v>
      </c>
      <c r="I2403" s="67" t="s">
        <v>39</v>
      </c>
      <c r="J2403" s="67" t="s">
        <v>2329</v>
      </c>
      <c r="K2403" s="65" t="s">
        <v>19</v>
      </c>
      <c r="L2403" s="69" t="s">
        <v>20</v>
      </c>
      <c r="M2403" s="65" t="s">
        <v>41</v>
      </c>
      <c r="N2403" s="78">
        <v>163</v>
      </c>
      <c r="O2403" s="81">
        <v>175</v>
      </c>
      <c r="P2403" s="83">
        <v>338</v>
      </c>
    </row>
    <row r="2404" spans="2:16" ht="13.8" x14ac:dyDescent="0.25">
      <c r="B2404" s="106"/>
      <c r="C2404" s="70"/>
      <c r="D2404" s="68"/>
      <c r="E2404" s="68"/>
      <c r="F2404" s="68"/>
      <c r="G2404" s="66"/>
      <c r="H2404" s="65" t="s">
        <v>2669</v>
      </c>
      <c r="I2404" s="67" t="s">
        <v>484</v>
      </c>
      <c r="J2404" s="67" t="s">
        <v>2329</v>
      </c>
      <c r="K2404" s="65" t="s">
        <v>40</v>
      </c>
      <c r="L2404" s="69" t="s">
        <v>60</v>
      </c>
      <c r="M2404" s="65" t="s">
        <v>21</v>
      </c>
      <c r="N2404" s="78">
        <v>102</v>
      </c>
      <c r="O2404" s="81">
        <v>112</v>
      </c>
      <c r="P2404" s="83">
        <v>214</v>
      </c>
    </row>
    <row r="2405" spans="2:16" ht="13.8" x14ac:dyDescent="0.25">
      <c r="B2405" s="106"/>
      <c r="C2405" s="70"/>
      <c r="D2405" s="68"/>
      <c r="E2405" s="68"/>
      <c r="F2405" s="68"/>
      <c r="G2405" s="66"/>
      <c r="H2405" s="65" t="s">
        <v>2670</v>
      </c>
      <c r="I2405" s="67" t="s">
        <v>42</v>
      </c>
      <c r="J2405" s="67" t="s">
        <v>2329</v>
      </c>
      <c r="K2405" s="65" t="s">
        <v>32</v>
      </c>
      <c r="L2405" s="69" t="s">
        <v>33</v>
      </c>
      <c r="M2405" s="65" t="s">
        <v>34</v>
      </c>
      <c r="N2405" s="78">
        <v>131</v>
      </c>
      <c r="O2405" s="81">
        <v>124</v>
      </c>
      <c r="P2405" s="83">
        <v>255</v>
      </c>
    </row>
    <row r="2406" spans="2:16" ht="13.8" x14ac:dyDescent="0.25">
      <c r="B2406" s="106"/>
      <c r="C2406" s="102" t="s">
        <v>3338</v>
      </c>
      <c r="D2406" s="60"/>
      <c r="E2406" s="60"/>
      <c r="F2406" s="60"/>
      <c r="G2406" s="60"/>
      <c r="H2406" s="60"/>
      <c r="I2406" s="60"/>
      <c r="J2406" s="60"/>
      <c r="K2406" s="60"/>
      <c r="L2406" s="60"/>
      <c r="M2406" s="60"/>
      <c r="N2406" s="103">
        <v>424</v>
      </c>
      <c r="O2406" s="61">
        <v>435</v>
      </c>
      <c r="P2406" s="104">
        <v>859</v>
      </c>
    </row>
    <row r="2407" spans="2:16" ht="13.8" x14ac:dyDescent="0.25">
      <c r="B2407" s="106"/>
      <c r="C2407" s="69" t="s">
        <v>2671</v>
      </c>
      <c r="D2407" s="67" t="s">
        <v>2672</v>
      </c>
      <c r="E2407" s="67" t="s">
        <v>27</v>
      </c>
      <c r="F2407" s="67" t="s">
        <v>117</v>
      </c>
      <c r="G2407" s="65" t="s">
        <v>2542</v>
      </c>
      <c r="H2407" s="65" t="s">
        <v>2673</v>
      </c>
      <c r="I2407" s="67" t="s">
        <v>30</v>
      </c>
      <c r="J2407" s="67" t="s">
        <v>2449</v>
      </c>
      <c r="K2407" s="65" t="s">
        <v>19</v>
      </c>
      <c r="L2407" s="69" t="s">
        <v>20</v>
      </c>
      <c r="M2407" s="65" t="s">
        <v>60</v>
      </c>
      <c r="N2407" s="78">
        <v>150</v>
      </c>
      <c r="O2407" s="81">
        <v>142</v>
      </c>
      <c r="P2407" s="83">
        <v>292</v>
      </c>
    </row>
    <row r="2408" spans="2:16" ht="13.8" x14ac:dyDescent="0.25">
      <c r="B2408" s="106"/>
      <c r="C2408" s="70"/>
      <c r="D2408" s="68"/>
      <c r="E2408" s="68"/>
      <c r="F2408" s="68"/>
      <c r="G2408" s="66"/>
      <c r="H2408" s="65" t="s">
        <v>2674</v>
      </c>
      <c r="I2408" s="67" t="s">
        <v>39</v>
      </c>
      <c r="J2408" s="67" t="s">
        <v>2449</v>
      </c>
      <c r="K2408" s="65" t="s">
        <v>32</v>
      </c>
      <c r="L2408" s="69" t="s">
        <v>33</v>
      </c>
      <c r="M2408" s="65" t="s">
        <v>34</v>
      </c>
      <c r="N2408" s="78">
        <v>56</v>
      </c>
      <c r="O2408" s="81">
        <v>81</v>
      </c>
      <c r="P2408" s="83">
        <v>137</v>
      </c>
    </row>
    <row r="2409" spans="2:16" ht="13.8" x14ac:dyDescent="0.25">
      <c r="B2409" s="106"/>
      <c r="C2409" s="70"/>
      <c r="D2409" s="68"/>
      <c r="E2409" s="68"/>
      <c r="F2409" s="68"/>
      <c r="G2409" s="66"/>
      <c r="H2409" s="65" t="s">
        <v>2675</v>
      </c>
      <c r="I2409" s="67" t="s">
        <v>38</v>
      </c>
      <c r="J2409" s="67" t="s">
        <v>2449</v>
      </c>
      <c r="K2409" s="65" t="s">
        <v>266</v>
      </c>
      <c r="L2409" s="69" t="s">
        <v>46</v>
      </c>
      <c r="M2409" s="65" t="s">
        <v>21</v>
      </c>
      <c r="N2409" s="78">
        <v>46</v>
      </c>
      <c r="O2409" s="81">
        <v>39</v>
      </c>
      <c r="P2409" s="83">
        <v>85</v>
      </c>
    </row>
    <row r="2410" spans="2:16" ht="13.8" x14ac:dyDescent="0.25">
      <c r="B2410" s="106"/>
      <c r="C2410" s="102" t="s">
        <v>3339</v>
      </c>
      <c r="D2410" s="60"/>
      <c r="E2410" s="60"/>
      <c r="F2410" s="60"/>
      <c r="G2410" s="60"/>
      <c r="H2410" s="60"/>
      <c r="I2410" s="60"/>
      <c r="J2410" s="60"/>
      <c r="K2410" s="60"/>
      <c r="L2410" s="60"/>
      <c r="M2410" s="60"/>
      <c r="N2410" s="103">
        <v>252</v>
      </c>
      <c r="O2410" s="61">
        <v>262</v>
      </c>
      <c r="P2410" s="104">
        <v>514</v>
      </c>
    </row>
    <row r="2411" spans="2:16" ht="14.4" thickBot="1" x14ac:dyDescent="0.3">
      <c r="B2411" s="106"/>
      <c r="C2411" s="69" t="s">
        <v>2676</v>
      </c>
      <c r="D2411" s="67" t="s">
        <v>2677</v>
      </c>
      <c r="E2411" s="67" t="s">
        <v>27</v>
      </c>
      <c r="F2411" s="67" t="s">
        <v>2420</v>
      </c>
      <c r="G2411" s="65" t="s">
        <v>2421</v>
      </c>
      <c r="H2411" s="65" t="s">
        <v>2492</v>
      </c>
      <c r="I2411" s="67" t="s">
        <v>2491</v>
      </c>
      <c r="J2411" s="67" t="s">
        <v>3429</v>
      </c>
      <c r="K2411" s="65" t="s">
        <v>95</v>
      </c>
      <c r="L2411" s="69" t="s">
        <v>20</v>
      </c>
      <c r="M2411" s="65" t="s">
        <v>117</v>
      </c>
      <c r="N2411" s="78">
        <v>0</v>
      </c>
      <c r="O2411" s="81">
        <v>1</v>
      </c>
      <c r="P2411" s="83">
        <v>1</v>
      </c>
    </row>
    <row r="2412" spans="2:16" ht="14.4" thickTop="1" x14ac:dyDescent="0.25">
      <c r="B2412" s="106"/>
      <c r="C2412" s="70"/>
      <c r="D2412" s="68"/>
      <c r="E2412" s="68"/>
      <c r="F2412" s="68"/>
      <c r="G2412" s="66"/>
      <c r="H2412" s="65" t="s">
        <v>2678</v>
      </c>
      <c r="I2412" s="67" t="s">
        <v>30</v>
      </c>
      <c r="J2412" s="67" t="s">
        <v>2329</v>
      </c>
      <c r="K2412" s="65" t="s">
        <v>19</v>
      </c>
      <c r="L2412" s="69" t="s">
        <v>20</v>
      </c>
      <c r="M2412" s="65" t="s">
        <v>41</v>
      </c>
      <c r="N2412" s="78">
        <v>170</v>
      </c>
      <c r="O2412" s="81">
        <v>190</v>
      </c>
      <c r="P2412" s="83">
        <v>360</v>
      </c>
    </row>
    <row r="2413" spans="2:16" ht="13.8" x14ac:dyDescent="0.25">
      <c r="B2413" s="106"/>
      <c r="C2413" s="70"/>
      <c r="D2413" s="68"/>
      <c r="E2413" s="68"/>
      <c r="F2413" s="68"/>
      <c r="G2413" s="66"/>
      <c r="H2413" s="65" t="s">
        <v>2679</v>
      </c>
      <c r="I2413" s="67" t="s">
        <v>38</v>
      </c>
      <c r="J2413" s="67" t="s">
        <v>2329</v>
      </c>
      <c r="K2413" s="65" t="s">
        <v>32</v>
      </c>
      <c r="L2413" s="69" t="s">
        <v>60</v>
      </c>
      <c r="M2413" s="65" t="s">
        <v>34</v>
      </c>
      <c r="N2413" s="78">
        <v>191</v>
      </c>
      <c r="O2413" s="81">
        <v>199</v>
      </c>
      <c r="P2413" s="83">
        <v>390</v>
      </c>
    </row>
    <row r="2414" spans="2:16" ht="13.8" x14ac:dyDescent="0.25">
      <c r="B2414" s="106"/>
      <c r="C2414" s="102" t="s">
        <v>3340</v>
      </c>
      <c r="D2414" s="60"/>
      <c r="E2414" s="60"/>
      <c r="F2414" s="60"/>
      <c r="G2414" s="60"/>
      <c r="H2414" s="60"/>
      <c r="I2414" s="60"/>
      <c r="J2414" s="60"/>
      <c r="K2414" s="60"/>
      <c r="L2414" s="60"/>
      <c r="M2414" s="60"/>
      <c r="N2414" s="103">
        <v>361</v>
      </c>
      <c r="O2414" s="61">
        <v>390</v>
      </c>
      <c r="P2414" s="104">
        <v>751</v>
      </c>
    </row>
    <row r="2415" spans="2:16" ht="13.8" x14ac:dyDescent="0.25">
      <c r="B2415" s="106"/>
      <c r="C2415" s="69" t="s">
        <v>2680</v>
      </c>
      <c r="D2415" s="67" t="s">
        <v>2681</v>
      </c>
      <c r="E2415" s="67" t="s">
        <v>27</v>
      </c>
      <c r="F2415" s="67" t="s">
        <v>33</v>
      </c>
      <c r="G2415" s="65" t="s">
        <v>1266</v>
      </c>
      <c r="H2415" s="65" t="s">
        <v>2682</v>
      </c>
      <c r="I2415" s="67" t="s">
        <v>30</v>
      </c>
      <c r="J2415" s="67" t="s">
        <v>2329</v>
      </c>
      <c r="K2415" s="65" t="s">
        <v>19</v>
      </c>
      <c r="L2415" s="69" t="s">
        <v>20</v>
      </c>
      <c r="M2415" s="65" t="s">
        <v>54</v>
      </c>
      <c r="N2415" s="78">
        <v>30</v>
      </c>
      <c r="O2415" s="81">
        <v>36</v>
      </c>
      <c r="P2415" s="83">
        <v>66</v>
      </c>
    </row>
    <row r="2416" spans="2:16" ht="13.8" x14ac:dyDescent="0.25">
      <c r="B2416" s="106"/>
      <c r="C2416" s="70"/>
      <c r="D2416" s="68"/>
      <c r="E2416" s="68"/>
      <c r="F2416" s="68"/>
      <c r="G2416" s="66"/>
      <c r="H2416" s="65" t="s">
        <v>2683</v>
      </c>
      <c r="I2416" s="67" t="s">
        <v>78</v>
      </c>
      <c r="J2416" s="67" t="s">
        <v>1469</v>
      </c>
      <c r="K2416" s="65" t="s">
        <v>19</v>
      </c>
      <c r="L2416" s="69" t="s">
        <v>88</v>
      </c>
      <c r="M2416" s="65" t="s">
        <v>41</v>
      </c>
      <c r="N2416" s="78">
        <v>239</v>
      </c>
      <c r="O2416" s="81">
        <v>255</v>
      </c>
      <c r="P2416" s="83">
        <v>494</v>
      </c>
    </row>
    <row r="2417" spans="2:16" ht="13.8" x14ac:dyDescent="0.25">
      <c r="B2417" s="106"/>
      <c r="C2417" s="70"/>
      <c r="D2417" s="68"/>
      <c r="E2417" s="68"/>
      <c r="F2417" s="68"/>
      <c r="G2417" s="66"/>
      <c r="H2417" s="65" t="s">
        <v>2684</v>
      </c>
      <c r="I2417" s="67" t="s">
        <v>42</v>
      </c>
      <c r="J2417" s="67" t="s">
        <v>1469</v>
      </c>
      <c r="K2417" s="65" t="s">
        <v>32</v>
      </c>
      <c r="L2417" s="69" t="s">
        <v>33</v>
      </c>
      <c r="M2417" s="65" t="s">
        <v>34</v>
      </c>
      <c r="N2417" s="78">
        <v>171</v>
      </c>
      <c r="O2417" s="81">
        <v>143</v>
      </c>
      <c r="P2417" s="83">
        <v>314</v>
      </c>
    </row>
    <row r="2418" spans="2:16" ht="13.8" x14ac:dyDescent="0.25">
      <c r="B2418" s="106"/>
      <c r="C2418" s="70"/>
      <c r="D2418" s="68"/>
      <c r="E2418" s="68"/>
      <c r="F2418" s="68"/>
      <c r="G2418" s="66"/>
      <c r="H2418" s="65" t="s">
        <v>2685</v>
      </c>
      <c r="I2418" s="67" t="s">
        <v>18</v>
      </c>
      <c r="J2418" s="67" t="s">
        <v>1469</v>
      </c>
      <c r="K2418" s="65" t="s">
        <v>40</v>
      </c>
      <c r="L2418" s="69" t="s">
        <v>60</v>
      </c>
      <c r="M2418" s="65" t="s">
        <v>21</v>
      </c>
      <c r="N2418" s="78">
        <v>96</v>
      </c>
      <c r="O2418" s="81">
        <v>110</v>
      </c>
      <c r="P2418" s="83">
        <v>206</v>
      </c>
    </row>
    <row r="2419" spans="2:16" ht="13.8" x14ac:dyDescent="0.25">
      <c r="B2419" s="106"/>
      <c r="C2419" s="102" t="s">
        <v>3341</v>
      </c>
      <c r="D2419" s="60"/>
      <c r="E2419" s="60"/>
      <c r="F2419" s="60"/>
      <c r="G2419" s="60"/>
      <c r="H2419" s="60"/>
      <c r="I2419" s="60"/>
      <c r="J2419" s="60"/>
      <c r="K2419" s="60"/>
      <c r="L2419" s="60"/>
      <c r="M2419" s="60"/>
      <c r="N2419" s="103">
        <v>536</v>
      </c>
      <c r="O2419" s="61">
        <v>544</v>
      </c>
      <c r="P2419" s="104">
        <v>1080</v>
      </c>
    </row>
    <row r="2420" spans="2:16" ht="13.8" x14ac:dyDescent="0.25">
      <c r="B2420" s="106"/>
      <c r="C2420" s="69" t="s">
        <v>2686</v>
      </c>
      <c r="D2420" s="67" t="s">
        <v>2687</v>
      </c>
      <c r="E2420" s="67" t="s">
        <v>27</v>
      </c>
      <c r="F2420" s="67" t="s">
        <v>117</v>
      </c>
      <c r="G2420" s="65" t="s">
        <v>2542</v>
      </c>
      <c r="H2420" s="65" t="s">
        <v>2688</v>
      </c>
      <c r="I2420" s="67" t="s">
        <v>30</v>
      </c>
      <c r="J2420" s="67" t="s">
        <v>2329</v>
      </c>
      <c r="K2420" s="65" t="s">
        <v>19</v>
      </c>
      <c r="L2420" s="69" t="s">
        <v>20</v>
      </c>
      <c r="M2420" s="65" t="s">
        <v>21</v>
      </c>
      <c r="N2420" s="78">
        <v>215</v>
      </c>
      <c r="O2420" s="81">
        <v>203</v>
      </c>
      <c r="P2420" s="83">
        <v>418</v>
      </c>
    </row>
    <row r="2421" spans="2:16" ht="13.8" x14ac:dyDescent="0.25">
      <c r="B2421" s="106"/>
      <c r="C2421" s="70"/>
      <c r="D2421" s="68"/>
      <c r="E2421" s="68"/>
      <c r="F2421" s="68"/>
      <c r="G2421" s="66"/>
      <c r="H2421" s="65" t="s">
        <v>2689</v>
      </c>
      <c r="I2421" s="67" t="s">
        <v>38</v>
      </c>
      <c r="J2421" s="67" t="s">
        <v>2329</v>
      </c>
      <c r="K2421" s="65" t="s">
        <v>32</v>
      </c>
      <c r="L2421" s="69" t="s">
        <v>33</v>
      </c>
      <c r="M2421" s="65" t="s">
        <v>34</v>
      </c>
      <c r="N2421" s="78">
        <v>91</v>
      </c>
      <c r="O2421" s="81">
        <v>93</v>
      </c>
      <c r="P2421" s="83">
        <v>184</v>
      </c>
    </row>
    <row r="2422" spans="2:16" ht="13.8" x14ac:dyDescent="0.25">
      <c r="B2422" s="106"/>
      <c r="C2422" s="102" t="s">
        <v>3342</v>
      </c>
      <c r="D2422" s="60"/>
      <c r="E2422" s="60"/>
      <c r="F2422" s="60"/>
      <c r="G2422" s="60"/>
      <c r="H2422" s="60"/>
      <c r="I2422" s="60"/>
      <c r="J2422" s="60"/>
      <c r="K2422" s="60"/>
      <c r="L2422" s="60"/>
      <c r="M2422" s="60"/>
      <c r="N2422" s="103">
        <v>306</v>
      </c>
      <c r="O2422" s="61">
        <v>296</v>
      </c>
      <c r="P2422" s="104">
        <v>602</v>
      </c>
    </row>
    <row r="2423" spans="2:16" ht="13.8" x14ac:dyDescent="0.25">
      <c r="B2423" s="106"/>
      <c r="C2423" s="69" t="s">
        <v>3541</v>
      </c>
      <c r="D2423" s="67" t="s">
        <v>2569</v>
      </c>
      <c r="E2423" s="67" t="s">
        <v>27</v>
      </c>
      <c r="F2423" s="67" t="s">
        <v>33</v>
      </c>
      <c r="G2423" s="65" t="s">
        <v>1266</v>
      </c>
      <c r="H2423" s="65" t="s">
        <v>2570</v>
      </c>
      <c r="I2423" s="67" t="s">
        <v>39</v>
      </c>
      <c r="J2423" s="67" t="s">
        <v>1269</v>
      </c>
      <c r="K2423" s="65" t="s">
        <v>32</v>
      </c>
      <c r="L2423" s="69" t="s">
        <v>33</v>
      </c>
      <c r="M2423" s="65" t="s">
        <v>34</v>
      </c>
      <c r="N2423" s="78">
        <v>677</v>
      </c>
      <c r="O2423" s="81">
        <v>743</v>
      </c>
      <c r="P2423" s="83">
        <v>1420</v>
      </c>
    </row>
    <row r="2424" spans="2:16" ht="13.8" x14ac:dyDescent="0.25">
      <c r="B2424" s="106"/>
      <c r="C2424" s="70"/>
      <c r="D2424" s="68"/>
      <c r="E2424" s="68"/>
      <c r="F2424" s="68"/>
      <c r="G2424" s="66"/>
      <c r="H2424" s="65" t="s">
        <v>2571</v>
      </c>
      <c r="I2424" s="67" t="s">
        <v>38</v>
      </c>
      <c r="J2424" s="67" t="s">
        <v>1269</v>
      </c>
      <c r="K2424" s="65" t="s">
        <v>40</v>
      </c>
      <c r="L2424" s="69" t="s">
        <v>60</v>
      </c>
      <c r="M2424" s="65" t="s">
        <v>21</v>
      </c>
      <c r="N2424" s="78">
        <v>531</v>
      </c>
      <c r="O2424" s="81">
        <v>538</v>
      </c>
      <c r="P2424" s="83">
        <v>1069</v>
      </c>
    </row>
    <row r="2425" spans="2:16" ht="13.8" x14ac:dyDescent="0.25">
      <c r="B2425" s="106"/>
      <c r="C2425" s="70"/>
      <c r="D2425" s="68"/>
      <c r="E2425" s="68"/>
      <c r="F2425" s="68"/>
      <c r="G2425" s="66"/>
      <c r="H2425" s="65" t="s">
        <v>2572</v>
      </c>
      <c r="I2425" s="67" t="s">
        <v>52</v>
      </c>
      <c r="J2425" s="67" t="s">
        <v>1269</v>
      </c>
      <c r="K2425" s="65" t="s">
        <v>19</v>
      </c>
      <c r="L2425" s="69" t="s">
        <v>88</v>
      </c>
      <c r="M2425" s="65" t="s">
        <v>41</v>
      </c>
      <c r="N2425" s="78">
        <v>198</v>
      </c>
      <c r="O2425" s="81">
        <v>210</v>
      </c>
      <c r="P2425" s="83">
        <v>408</v>
      </c>
    </row>
    <row r="2426" spans="2:16" ht="13.8" x14ac:dyDescent="0.25">
      <c r="B2426" s="106"/>
      <c r="C2426" s="70"/>
      <c r="D2426" s="68"/>
      <c r="E2426" s="68"/>
      <c r="F2426" s="68"/>
      <c r="G2426" s="66"/>
      <c r="H2426" s="65" t="s">
        <v>722</v>
      </c>
      <c r="I2426" s="67" t="s">
        <v>78</v>
      </c>
      <c r="J2426" s="67" t="s">
        <v>1269</v>
      </c>
      <c r="K2426" s="65" t="s">
        <v>19</v>
      </c>
      <c r="L2426" s="69" t="s">
        <v>88</v>
      </c>
      <c r="M2426" s="65" t="s">
        <v>41</v>
      </c>
      <c r="N2426" s="78">
        <v>221</v>
      </c>
      <c r="O2426" s="81">
        <v>223</v>
      </c>
      <c r="P2426" s="83">
        <v>444</v>
      </c>
    </row>
    <row r="2427" spans="2:16" ht="14.4" thickBot="1" x14ac:dyDescent="0.3">
      <c r="B2427" s="106"/>
      <c r="C2427" s="70"/>
      <c r="D2427" s="68"/>
      <c r="E2427" s="68"/>
      <c r="F2427" s="68"/>
      <c r="G2427" s="66"/>
      <c r="H2427" s="65" t="s">
        <v>2573</v>
      </c>
      <c r="I2427" s="67" t="s">
        <v>73</v>
      </c>
      <c r="J2427" s="67" t="s">
        <v>1489</v>
      </c>
      <c r="K2427" s="65" t="s">
        <v>19</v>
      </c>
      <c r="L2427" s="69" t="s">
        <v>88</v>
      </c>
      <c r="M2427" s="65" t="s">
        <v>41</v>
      </c>
      <c r="N2427" s="78">
        <v>63</v>
      </c>
      <c r="O2427" s="81">
        <v>73</v>
      </c>
      <c r="P2427" s="83">
        <v>136</v>
      </c>
    </row>
    <row r="2428" spans="2:16" ht="14.4" thickTop="1" x14ac:dyDescent="0.25">
      <c r="B2428" s="106"/>
      <c r="C2428" s="70"/>
      <c r="D2428" s="68"/>
      <c r="E2428" s="68"/>
      <c r="F2428" s="68"/>
      <c r="G2428" s="66"/>
      <c r="H2428" s="65" t="s">
        <v>2574</v>
      </c>
      <c r="I2428" s="67" t="s">
        <v>18</v>
      </c>
      <c r="J2428" s="67" t="s">
        <v>1269</v>
      </c>
      <c r="K2428" s="65" t="s">
        <v>19</v>
      </c>
      <c r="L2428" s="69" t="s">
        <v>20</v>
      </c>
      <c r="M2428" s="65" t="s">
        <v>54</v>
      </c>
      <c r="N2428" s="78">
        <v>190</v>
      </c>
      <c r="O2428" s="81">
        <v>211</v>
      </c>
      <c r="P2428" s="83">
        <v>401</v>
      </c>
    </row>
    <row r="2429" spans="2:16" ht="14.4" thickBot="1" x14ac:dyDescent="0.3">
      <c r="B2429" s="106"/>
      <c r="C2429" s="70"/>
      <c r="D2429" s="68"/>
      <c r="E2429" s="68"/>
      <c r="F2429" s="68"/>
      <c r="G2429" s="66"/>
      <c r="H2429" s="65" t="s">
        <v>56</v>
      </c>
      <c r="I2429" s="67" t="s">
        <v>192</v>
      </c>
      <c r="J2429" s="67" t="s">
        <v>1269</v>
      </c>
      <c r="K2429" s="65" t="s">
        <v>19</v>
      </c>
      <c r="L2429" s="69" t="s">
        <v>88</v>
      </c>
      <c r="M2429" s="65" t="s">
        <v>41</v>
      </c>
      <c r="N2429" s="78">
        <v>219</v>
      </c>
      <c r="O2429" s="81">
        <v>243</v>
      </c>
      <c r="P2429" s="83">
        <v>462</v>
      </c>
    </row>
    <row r="2430" spans="2:16" ht="13.8" x14ac:dyDescent="0.25">
      <c r="B2430" s="106"/>
      <c r="C2430" s="70"/>
      <c r="D2430" s="68"/>
      <c r="E2430" s="68"/>
      <c r="F2430" s="68"/>
      <c r="G2430" s="66"/>
      <c r="H2430" s="65" t="s">
        <v>2575</v>
      </c>
      <c r="I2430" s="67" t="s">
        <v>93</v>
      </c>
      <c r="J2430" s="67" t="s">
        <v>1269</v>
      </c>
      <c r="K2430" s="65" t="s">
        <v>19</v>
      </c>
      <c r="L2430" s="69" t="s">
        <v>20</v>
      </c>
      <c r="M2430" s="65" t="s">
        <v>41</v>
      </c>
      <c r="N2430" s="78">
        <v>168</v>
      </c>
      <c r="O2430" s="81">
        <v>177</v>
      </c>
      <c r="P2430" s="83">
        <v>345</v>
      </c>
    </row>
    <row r="2431" spans="2:16" ht="14.4" thickBot="1" x14ac:dyDescent="0.3">
      <c r="B2431" s="106"/>
      <c r="C2431" s="70"/>
      <c r="D2431" s="68"/>
      <c r="E2431" s="68"/>
      <c r="F2431" s="68"/>
      <c r="G2431" s="66"/>
      <c r="H2431" s="65" t="s">
        <v>2576</v>
      </c>
      <c r="I2431" s="67" t="s">
        <v>268</v>
      </c>
      <c r="J2431" s="67" t="s">
        <v>1489</v>
      </c>
      <c r="K2431" s="65" t="s">
        <v>19</v>
      </c>
      <c r="L2431" s="69" t="s">
        <v>88</v>
      </c>
      <c r="M2431" s="65" t="s">
        <v>41</v>
      </c>
      <c r="N2431" s="78">
        <v>188</v>
      </c>
      <c r="O2431" s="81">
        <v>197</v>
      </c>
      <c r="P2431" s="83">
        <v>385</v>
      </c>
    </row>
    <row r="2432" spans="2:16" ht="14.4" thickTop="1" x14ac:dyDescent="0.25">
      <c r="B2432" s="106"/>
      <c r="C2432" s="102" t="s">
        <v>3615</v>
      </c>
      <c r="D2432" s="60"/>
      <c r="E2432" s="60"/>
      <c r="F2432" s="60"/>
      <c r="G2432" s="60"/>
      <c r="H2432" s="60"/>
      <c r="I2432" s="60"/>
      <c r="J2432" s="60"/>
      <c r="K2432" s="60"/>
      <c r="L2432" s="60"/>
      <c r="M2432" s="60"/>
      <c r="N2432" s="103">
        <v>2455</v>
      </c>
      <c r="O2432" s="61">
        <v>2615</v>
      </c>
      <c r="P2432" s="104">
        <v>5070</v>
      </c>
    </row>
    <row r="2433" spans="2:16" ht="13.8" x14ac:dyDescent="0.25">
      <c r="B2433" s="106"/>
      <c r="C2433" s="69" t="s">
        <v>3553</v>
      </c>
      <c r="D2433" s="67" t="s">
        <v>2634</v>
      </c>
      <c r="E2433" s="67" t="s">
        <v>27</v>
      </c>
      <c r="F2433" s="67" t="s">
        <v>1217</v>
      </c>
      <c r="G2433" s="65" t="s">
        <v>1218</v>
      </c>
      <c r="H2433" s="65" t="s">
        <v>2635</v>
      </c>
      <c r="I2433" s="67" t="s">
        <v>200</v>
      </c>
      <c r="J2433" s="67" t="s">
        <v>1309</v>
      </c>
      <c r="K2433" s="65" t="s">
        <v>32</v>
      </c>
      <c r="L2433" s="69" t="s">
        <v>33</v>
      </c>
      <c r="M2433" s="65" t="s">
        <v>34</v>
      </c>
      <c r="N2433" s="78">
        <v>23</v>
      </c>
      <c r="O2433" s="81">
        <v>3</v>
      </c>
      <c r="P2433" s="83">
        <v>26</v>
      </c>
    </row>
    <row r="2434" spans="2:16" ht="13.8" x14ac:dyDescent="0.25">
      <c r="B2434" s="106"/>
      <c r="C2434" s="70"/>
      <c r="D2434" s="68"/>
      <c r="E2434" s="68"/>
      <c r="F2434" s="68"/>
      <c r="G2434" s="66"/>
      <c r="H2434" s="65" t="s">
        <v>2636</v>
      </c>
      <c r="I2434" s="67" t="s">
        <v>39</v>
      </c>
      <c r="J2434" s="67" t="s">
        <v>1309</v>
      </c>
      <c r="K2434" s="65" t="s">
        <v>19</v>
      </c>
      <c r="L2434" s="69" t="s">
        <v>20</v>
      </c>
      <c r="M2434" s="65" t="s">
        <v>41</v>
      </c>
      <c r="N2434" s="78">
        <v>178</v>
      </c>
      <c r="O2434" s="81">
        <v>180</v>
      </c>
      <c r="P2434" s="83">
        <v>358</v>
      </c>
    </row>
    <row r="2435" spans="2:16" ht="13.8" x14ac:dyDescent="0.25">
      <c r="B2435" s="106"/>
      <c r="C2435" s="70"/>
      <c r="D2435" s="68"/>
      <c r="E2435" s="68"/>
      <c r="F2435" s="68"/>
      <c r="G2435" s="66"/>
      <c r="H2435" s="65" t="s">
        <v>2637</v>
      </c>
      <c r="I2435" s="67" t="s">
        <v>42</v>
      </c>
      <c r="J2435" s="67" t="s">
        <v>1489</v>
      </c>
      <c r="K2435" s="65" t="s">
        <v>32</v>
      </c>
      <c r="L2435" s="69" t="s">
        <v>33</v>
      </c>
      <c r="M2435" s="65" t="s">
        <v>34</v>
      </c>
      <c r="N2435" s="78">
        <v>113</v>
      </c>
      <c r="O2435" s="81">
        <v>149</v>
      </c>
      <c r="P2435" s="83">
        <v>262</v>
      </c>
    </row>
    <row r="2436" spans="2:16" ht="13.8" x14ac:dyDescent="0.25">
      <c r="B2436" s="106"/>
      <c r="C2436" s="70"/>
      <c r="D2436" s="68"/>
      <c r="E2436" s="68"/>
      <c r="F2436" s="68"/>
      <c r="G2436" s="66"/>
      <c r="H2436" s="65" t="s">
        <v>2638</v>
      </c>
      <c r="I2436" s="67" t="s">
        <v>18</v>
      </c>
      <c r="J2436" s="67" t="s">
        <v>1309</v>
      </c>
      <c r="K2436" s="65" t="s">
        <v>40</v>
      </c>
      <c r="L2436" s="69" t="s">
        <v>60</v>
      </c>
      <c r="M2436" s="65" t="s">
        <v>21</v>
      </c>
      <c r="N2436" s="78">
        <v>94</v>
      </c>
      <c r="O2436" s="81">
        <v>90</v>
      </c>
      <c r="P2436" s="83">
        <v>184</v>
      </c>
    </row>
    <row r="2437" spans="2:16" ht="13.8" x14ac:dyDescent="0.25">
      <c r="B2437" s="106"/>
      <c r="C2437" s="102" t="s">
        <v>3620</v>
      </c>
      <c r="D2437" s="60"/>
      <c r="E2437" s="60"/>
      <c r="F2437" s="60"/>
      <c r="G2437" s="60"/>
      <c r="H2437" s="60"/>
      <c r="I2437" s="60"/>
      <c r="J2437" s="60"/>
      <c r="K2437" s="60"/>
      <c r="L2437" s="60"/>
      <c r="M2437" s="60"/>
      <c r="N2437" s="103">
        <v>408</v>
      </c>
      <c r="O2437" s="61">
        <v>422</v>
      </c>
      <c r="P2437" s="104">
        <v>830</v>
      </c>
    </row>
    <row r="2438" spans="2:16" ht="14.4" thickBot="1" x14ac:dyDescent="0.3">
      <c r="B2438" s="106"/>
      <c r="C2438" s="69" t="s">
        <v>3557</v>
      </c>
      <c r="D2438" s="67" t="s">
        <v>2648</v>
      </c>
      <c r="E2438" s="67" t="s">
        <v>27</v>
      </c>
      <c r="F2438" s="67" t="s">
        <v>2504</v>
      </c>
      <c r="G2438" s="65" t="s">
        <v>2505</v>
      </c>
      <c r="H2438" s="65" t="s">
        <v>2649</v>
      </c>
      <c r="I2438" s="67" t="s">
        <v>127</v>
      </c>
      <c r="J2438" s="67" t="s">
        <v>1489</v>
      </c>
      <c r="K2438" s="65" t="s">
        <v>19</v>
      </c>
      <c r="L2438" s="69" t="s">
        <v>20</v>
      </c>
      <c r="M2438" s="65" t="s">
        <v>43</v>
      </c>
      <c r="N2438" s="78">
        <v>315</v>
      </c>
      <c r="O2438" s="81">
        <v>342</v>
      </c>
      <c r="P2438" s="83">
        <v>657</v>
      </c>
    </row>
    <row r="2439" spans="2:16" ht="13.8" x14ac:dyDescent="0.25">
      <c r="B2439" s="106"/>
      <c r="C2439" s="70"/>
      <c r="D2439" s="68"/>
      <c r="E2439" s="68"/>
      <c r="F2439" s="68"/>
      <c r="G2439" s="66"/>
      <c r="H2439" s="65" t="s">
        <v>2650</v>
      </c>
      <c r="I2439" s="67" t="s">
        <v>192</v>
      </c>
      <c r="J2439" s="67" t="s">
        <v>1469</v>
      </c>
      <c r="K2439" s="65" t="s">
        <v>32</v>
      </c>
      <c r="L2439" s="69" t="s">
        <v>33</v>
      </c>
      <c r="M2439" s="65" t="s">
        <v>34</v>
      </c>
      <c r="N2439" s="78">
        <v>334</v>
      </c>
      <c r="O2439" s="81">
        <v>342</v>
      </c>
      <c r="P2439" s="83">
        <v>676</v>
      </c>
    </row>
    <row r="2440" spans="2:16" ht="14.4" thickBot="1" x14ac:dyDescent="0.3">
      <c r="B2440" s="106"/>
      <c r="C2440" s="70"/>
      <c r="D2440" s="68"/>
      <c r="E2440" s="68"/>
      <c r="F2440" s="68"/>
      <c r="G2440" s="66"/>
      <c r="H2440" s="65" t="s">
        <v>2651</v>
      </c>
      <c r="I2440" s="67" t="s">
        <v>196</v>
      </c>
      <c r="J2440" s="67" t="s">
        <v>1469</v>
      </c>
      <c r="K2440" s="65" t="s">
        <v>40</v>
      </c>
      <c r="L2440" s="69" t="s">
        <v>41</v>
      </c>
      <c r="M2440" s="65" t="s">
        <v>21</v>
      </c>
      <c r="N2440" s="78">
        <v>289</v>
      </c>
      <c r="O2440" s="81">
        <v>312</v>
      </c>
      <c r="P2440" s="83">
        <v>601</v>
      </c>
    </row>
    <row r="2441" spans="2:16" ht="14.4" thickTop="1" x14ac:dyDescent="0.25">
      <c r="B2441" s="106"/>
      <c r="C2441" s="70"/>
      <c r="D2441" s="68"/>
      <c r="E2441" s="68"/>
      <c r="F2441" s="68"/>
      <c r="G2441" s="66"/>
      <c r="H2441" s="65" t="s">
        <v>2492</v>
      </c>
      <c r="I2441" s="67" t="s">
        <v>2491</v>
      </c>
      <c r="J2441" s="67" t="s">
        <v>1469</v>
      </c>
      <c r="K2441" s="65" t="s">
        <v>95</v>
      </c>
      <c r="L2441" s="69" t="s">
        <v>20</v>
      </c>
      <c r="M2441" s="65" t="s">
        <v>117</v>
      </c>
      <c r="N2441" s="78">
        <v>123</v>
      </c>
      <c r="O2441" s="81">
        <v>131</v>
      </c>
      <c r="P2441" s="83">
        <v>254</v>
      </c>
    </row>
    <row r="2442" spans="2:16" ht="14.4" thickTop="1" x14ac:dyDescent="0.25">
      <c r="B2442" s="106"/>
      <c r="C2442" s="70"/>
      <c r="D2442" s="68"/>
      <c r="E2442" s="68"/>
      <c r="F2442" s="68"/>
      <c r="G2442" s="66"/>
      <c r="H2442" s="65" t="s">
        <v>2652</v>
      </c>
      <c r="I2442" s="67" t="s">
        <v>212</v>
      </c>
      <c r="J2442" s="67" t="s">
        <v>2329</v>
      </c>
      <c r="K2442" s="65" t="s">
        <v>19</v>
      </c>
      <c r="L2442" s="69" t="s">
        <v>20</v>
      </c>
      <c r="M2442" s="65" t="s">
        <v>43</v>
      </c>
      <c r="N2442" s="78">
        <v>108</v>
      </c>
      <c r="O2442" s="81">
        <v>123</v>
      </c>
      <c r="P2442" s="83">
        <v>231</v>
      </c>
    </row>
    <row r="2443" spans="2:16" ht="13.8" x14ac:dyDescent="0.25">
      <c r="B2443" s="106"/>
      <c r="C2443" s="102" t="s">
        <v>3622</v>
      </c>
      <c r="D2443" s="60"/>
      <c r="E2443" s="60"/>
      <c r="F2443" s="60"/>
      <c r="G2443" s="60"/>
      <c r="H2443" s="60"/>
      <c r="I2443" s="60"/>
      <c r="J2443" s="60"/>
      <c r="K2443" s="60"/>
      <c r="L2443" s="60"/>
      <c r="M2443" s="60"/>
      <c r="N2443" s="103">
        <v>1169</v>
      </c>
      <c r="O2443" s="61">
        <v>1250</v>
      </c>
      <c r="P2443" s="104">
        <v>2419</v>
      </c>
    </row>
    <row r="2444" spans="2:16" ht="14.4" thickBot="1" x14ac:dyDescent="0.3">
      <c r="B2444" s="93" t="s">
        <v>3449</v>
      </c>
      <c r="C2444" s="94"/>
      <c r="D2444" s="94"/>
      <c r="E2444" s="94"/>
      <c r="F2444" s="94"/>
      <c r="G2444" s="94"/>
      <c r="H2444" s="94"/>
      <c r="I2444" s="94"/>
      <c r="J2444" s="94"/>
      <c r="K2444" s="94"/>
      <c r="L2444" s="94"/>
      <c r="M2444" s="94"/>
      <c r="N2444" s="95">
        <v>17677</v>
      </c>
      <c r="O2444" s="96">
        <v>18703</v>
      </c>
      <c r="P2444" s="97">
        <v>36380</v>
      </c>
    </row>
    <row r="2445" spans="2:16" ht="14.4" thickTop="1" x14ac:dyDescent="0.25">
      <c r="B2445" s="105" t="s">
        <v>456</v>
      </c>
      <c r="C2445" s="69" t="s">
        <v>2690</v>
      </c>
      <c r="D2445" s="67" t="s">
        <v>634</v>
      </c>
      <c r="E2445" s="67" t="s">
        <v>27</v>
      </c>
      <c r="F2445" s="67" t="s">
        <v>2691</v>
      </c>
      <c r="G2445" s="65" t="s">
        <v>2692</v>
      </c>
      <c r="H2445" s="65" t="s">
        <v>2693</v>
      </c>
      <c r="I2445" s="67" t="s">
        <v>38</v>
      </c>
      <c r="J2445" s="67" t="s">
        <v>1489</v>
      </c>
      <c r="K2445" s="65" t="s">
        <v>32</v>
      </c>
      <c r="L2445" s="69" t="s">
        <v>33</v>
      </c>
      <c r="M2445" s="65" t="s">
        <v>34</v>
      </c>
      <c r="N2445" s="78">
        <v>225</v>
      </c>
      <c r="O2445" s="81">
        <v>240</v>
      </c>
      <c r="P2445" s="83">
        <v>465</v>
      </c>
    </row>
    <row r="2446" spans="2:16" ht="13.8" x14ac:dyDescent="0.25">
      <c r="B2446" s="106"/>
      <c r="C2446" s="70"/>
      <c r="D2446" s="68"/>
      <c r="E2446" s="68"/>
      <c r="F2446" s="68"/>
      <c r="G2446" s="66"/>
      <c r="H2446" s="65" t="s">
        <v>2694</v>
      </c>
      <c r="I2446" s="67" t="s">
        <v>76</v>
      </c>
      <c r="J2446" s="67" t="s">
        <v>1489</v>
      </c>
      <c r="K2446" s="65" t="s">
        <v>19</v>
      </c>
      <c r="L2446" s="69" t="s">
        <v>27</v>
      </c>
      <c r="M2446" s="65" t="s">
        <v>41</v>
      </c>
      <c r="N2446" s="78">
        <v>175</v>
      </c>
      <c r="O2446" s="81">
        <v>174</v>
      </c>
      <c r="P2446" s="83">
        <v>349</v>
      </c>
    </row>
    <row r="2447" spans="2:16" ht="13.8" x14ac:dyDescent="0.25">
      <c r="B2447" s="106"/>
      <c r="C2447" s="70"/>
      <c r="D2447" s="68"/>
      <c r="E2447" s="68"/>
      <c r="F2447" s="68"/>
      <c r="G2447" s="66"/>
      <c r="H2447" s="65" t="s">
        <v>2695</v>
      </c>
      <c r="I2447" s="67" t="s">
        <v>39</v>
      </c>
      <c r="J2447" s="67" t="s">
        <v>1489</v>
      </c>
      <c r="K2447" s="65" t="s">
        <v>40</v>
      </c>
      <c r="L2447" s="69" t="s">
        <v>60</v>
      </c>
      <c r="M2447" s="65" t="s">
        <v>21</v>
      </c>
      <c r="N2447" s="78">
        <v>156</v>
      </c>
      <c r="O2447" s="81">
        <v>180</v>
      </c>
      <c r="P2447" s="83">
        <v>336</v>
      </c>
    </row>
    <row r="2448" spans="2:16" ht="13.8" x14ac:dyDescent="0.25">
      <c r="B2448" s="106"/>
      <c r="C2448" s="70"/>
      <c r="D2448" s="68"/>
      <c r="E2448" s="68"/>
      <c r="F2448" s="68"/>
      <c r="G2448" s="66"/>
      <c r="H2448" s="65" t="s">
        <v>2696</v>
      </c>
      <c r="I2448" s="67" t="s">
        <v>30</v>
      </c>
      <c r="J2448" s="67" t="s">
        <v>1489</v>
      </c>
      <c r="K2448" s="65" t="s">
        <v>19</v>
      </c>
      <c r="L2448" s="69" t="s">
        <v>20</v>
      </c>
      <c r="M2448" s="65" t="s">
        <v>96</v>
      </c>
      <c r="N2448" s="78">
        <v>166</v>
      </c>
      <c r="O2448" s="81">
        <v>215</v>
      </c>
      <c r="P2448" s="83">
        <v>381</v>
      </c>
    </row>
    <row r="2449" spans="2:16" ht="13.8" x14ac:dyDescent="0.25">
      <c r="B2449" s="106"/>
      <c r="C2449" s="102" t="s">
        <v>3343</v>
      </c>
      <c r="D2449" s="60"/>
      <c r="E2449" s="60"/>
      <c r="F2449" s="60"/>
      <c r="G2449" s="60"/>
      <c r="H2449" s="60"/>
      <c r="I2449" s="60"/>
      <c r="J2449" s="60"/>
      <c r="K2449" s="60"/>
      <c r="L2449" s="60"/>
      <c r="M2449" s="60"/>
      <c r="N2449" s="103">
        <v>722</v>
      </c>
      <c r="O2449" s="61">
        <v>809</v>
      </c>
      <c r="P2449" s="104">
        <v>1531</v>
      </c>
    </row>
    <row r="2450" spans="2:16" ht="13.8" x14ac:dyDescent="0.25">
      <c r="B2450" s="106"/>
      <c r="C2450" s="69" t="s">
        <v>2697</v>
      </c>
      <c r="D2450" s="67" t="s">
        <v>2698</v>
      </c>
      <c r="E2450" s="67" t="s">
        <v>27</v>
      </c>
      <c r="F2450" s="67" t="s">
        <v>2699</v>
      </c>
      <c r="G2450" s="65" t="s">
        <v>2700</v>
      </c>
      <c r="H2450" s="65" t="s">
        <v>2701</v>
      </c>
      <c r="I2450" s="67" t="s">
        <v>38</v>
      </c>
      <c r="J2450" s="67" t="s">
        <v>1489</v>
      </c>
      <c r="K2450" s="65" t="s">
        <v>32</v>
      </c>
      <c r="L2450" s="69" t="s">
        <v>33</v>
      </c>
      <c r="M2450" s="65" t="s">
        <v>34</v>
      </c>
      <c r="N2450" s="78">
        <v>222</v>
      </c>
      <c r="O2450" s="81">
        <v>254</v>
      </c>
      <c r="P2450" s="83">
        <v>476</v>
      </c>
    </row>
    <row r="2451" spans="2:16" ht="13.8" x14ac:dyDescent="0.25">
      <c r="B2451" s="106"/>
      <c r="C2451" s="70"/>
      <c r="D2451" s="68"/>
      <c r="E2451" s="68"/>
      <c r="F2451" s="68"/>
      <c r="G2451" s="66"/>
      <c r="H2451" s="65" t="s">
        <v>2702</v>
      </c>
      <c r="I2451" s="67" t="s">
        <v>55</v>
      </c>
      <c r="J2451" s="67" t="s">
        <v>1489</v>
      </c>
      <c r="K2451" s="65" t="s">
        <v>19</v>
      </c>
      <c r="L2451" s="69" t="s">
        <v>20</v>
      </c>
      <c r="M2451" s="65" t="s">
        <v>43</v>
      </c>
      <c r="N2451" s="78">
        <v>381</v>
      </c>
      <c r="O2451" s="81">
        <v>364</v>
      </c>
      <c r="P2451" s="83">
        <v>745</v>
      </c>
    </row>
    <row r="2452" spans="2:16" ht="13.8" x14ac:dyDescent="0.25">
      <c r="B2452" s="106"/>
      <c r="C2452" s="70"/>
      <c r="D2452" s="68"/>
      <c r="E2452" s="68"/>
      <c r="F2452" s="68"/>
      <c r="G2452" s="66"/>
      <c r="H2452" s="65" t="s">
        <v>2703</v>
      </c>
      <c r="I2452" s="67" t="s">
        <v>57</v>
      </c>
      <c r="J2452" s="67" t="s">
        <v>2329</v>
      </c>
      <c r="K2452" s="65" t="s">
        <v>40</v>
      </c>
      <c r="L2452" s="69" t="s">
        <v>41</v>
      </c>
      <c r="M2452" s="65" t="s">
        <v>21</v>
      </c>
      <c r="N2452" s="78">
        <v>222</v>
      </c>
      <c r="O2452" s="81">
        <v>246</v>
      </c>
      <c r="P2452" s="83">
        <v>468</v>
      </c>
    </row>
    <row r="2453" spans="2:16" ht="13.8" x14ac:dyDescent="0.25">
      <c r="B2453" s="106"/>
      <c r="C2453" s="102" t="s">
        <v>3344</v>
      </c>
      <c r="D2453" s="60"/>
      <c r="E2453" s="60"/>
      <c r="F2453" s="60"/>
      <c r="G2453" s="60"/>
      <c r="H2453" s="60"/>
      <c r="I2453" s="60"/>
      <c r="J2453" s="60"/>
      <c r="K2453" s="60"/>
      <c r="L2453" s="60"/>
      <c r="M2453" s="60"/>
      <c r="N2453" s="103">
        <v>825</v>
      </c>
      <c r="O2453" s="61">
        <v>864</v>
      </c>
      <c r="P2453" s="104">
        <v>1689</v>
      </c>
    </row>
    <row r="2454" spans="2:16" ht="13.8" x14ac:dyDescent="0.25">
      <c r="B2454" s="106"/>
      <c r="C2454" s="69" t="s">
        <v>2704</v>
      </c>
      <c r="D2454" s="67" t="s">
        <v>2705</v>
      </c>
      <c r="E2454" s="67" t="s">
        <v>27</v>
      </c>
      <c r="F2454" s="67" t="s">
        <v>27</v>
      </c>
      <c r="G2454" s="65" t="s">
        <v>2706</v>
      </c>
      <c r="H2454" s="65" t="s">
        <v>2707</v>
      </c>
      <c r="I2454" s="67" t="s">
        <v>30</v>
      </c>
      <c r="J2454" s="67" t="s">
        <v>2329</v>
      </c>
      <c r="K2454" s="65" t="s">
        <v>19</v>
      </c>
      <c r="L2454" s="69" t="s">
        <v>20</v>
      </c>
      <c r="M2454" s="65" t="s">
        <v>43</v>
      </c>
      <c r="N2454" s="78">
        <v>36</v>
      </c>
      <c r="O2454" s="81">
        <v>43</v>
      </c>
      <c r="P2454" s="83">
        <v>79</v>
      </c>
    </row>
    <row r="2455" spans="2:16" ht="13.8" x14ac:dyDescent="0.25">
      <c r="B2455" s="106"/>
      <c r="C2455" s="70"/>
      <c r="D2455" s="68"/>
      <c r="E2455" s="68"/>
      <c r="F2455" s="68"/>
      <c r="G2455" s="66"/>
      <c r="H2455" s="65" t="s">
        <v>2708</v>
      </c>
      <c r="I2455" s="67" t="s">
        <v>18</v>
      </c>
      <c r="J2455" s="67" t="s">
        <v>1489</v>
      </c>
      <c r="K2455" s="65" t="s">
        <v>19</v>
      </c>
      <c r="L2455" s="69" t="s">
        <v>20</v>
      </c>
      <c r="M2455" s="65" t="s">
        <v>43</v>
      </c>
      <c r="N2455" s="78">
        <v>26</v>
      </c>
      <c r="O2455" s="81">
        <v>26</v>
      </c>
      <c r="P2455" s="83">
        <v>52</v>
      </c>
    </row>
    <row r="2456" spans="2:16" ht="13.8" x14ac:dyDescent="0.25">
      <c r="B2456" s="106"/>
      <c r="C2456" s="70"/>
      <c r="D2456" s="68"/>
      <c r="E2456" s="68"/>
      <c r="F2456" s="68"/>
      <c r="G2456" s="66"/>
      <c r="H2456" s="65" t="s">
        <v>2710</v>
      </c>
      <c r="I2456" s="67" t="s">
        <v>142</v>
      </c>
      <c r="J2456" s="67" t="s">
        <v>1489</v>
      </c>
      <c r="K2456" s="65" t="s">
        <v>32</v>
      </c>
      <c r="L2456" s="69" t="s">
        <v>33</v>
      </c>
      <c r="M2456" s="65" t="s">
        <v>34</v>
      </c>
      <c r="N2456" s="78">
        <v>186</v>
      </c>
      <c r="O2456" s="81">
        <v>179</v>
      </c>
      <c r="P2456" s="83">
        <v>365</v>
      </c>
    </row>
    <row r="2457" spans="2:16" ht="13.8" x14ac:dyDescent="0.25">
      <c r="B2457" s="106"/>
      <c r="C2457" s="70"/>
      <c r="D2457" s="68"/>
      <c r="E2457" s="68"/>
      <c r="F2457" s="68"/>
      <c r="G2457" s="66"/>
      <c r="H2457" s="65" t="s">
        <v>2199</v>
      </c>
      <c r="I2457" s="67" t="s">
        <v>73</v>
      </c>
      <c r="J2457" s="67" t="s">
        <v>1489</v>
      </c>
      <c r="K2457" s="65" t="s">
        <v>40</v>
      </c>
      <c r="L2457" s="69" t="s">
        <v>41</v>
      </c>
      <c r="M2457" s="65" t="s">
        <v>21</v>
      </c>
      <c r="N2457" s="78">
        <v>187</v>
      </c>
      <c r="O2457" s="81">
        <v>183</v>
      </c>
      <c r="P2457" s="83">
        <v>370</v>
      </c>
    </row>
    <row r="2458" spans="2:16" ht="13.8" x14ac:dyDescent="0.25">
      <c r="B2458" s="106"/>
      <c r="C2458" s="70"/>
      <c r="D2458" s="68"/>
      <c r="E2458" s="68"/>
      <c r="F2458" s="68"/>
      <c r="G2458" s="66"/>
      <c r="H2458" s="65" t="s">
        <v>2711</v>
      </c>
      <c r="I2458" s="67" t="s">
        <v>93</v>
      </c>
      <c r="J2458" s="67" t="s">
        <v>1489</v>
      </c>
      <c r="K2458" s="65" t="s">
        <v>19</v>
      </c>
      <c r="L2458" s="69" t="s">
        <v>20</v>
      </c>
      <c r="M2458" s="65" t="s">
        <v>43</v>
      </c>
      <c r="N2458" s="78">
        <v>164</v>
      </c>
      <c r="O2458" s="81">
        <v>188</v>
      </c>
      <c r="P2458" s="83">
        <v>352</v>
      </c>
    </row>
    <row r="2459" spans="2:16" ht="13.8" x14ac:dyDescent="0.25">
      <c r="B2459" s="106"/>
      <c r="C2459" s="70"/>
      <c r="D2459" s="68"/>
      <c r="E2459" s="68"/>
      <c r="F2459" s="68"/>
      <c r="G2459" s="66"/>
      <c r="H2459" s="65" t="s">
        <v>3532</v>
      </c>
      <c r="I2459" s="67" t="s">
        <v>2709</v>
      </c>
      <c r="J2459" s="67" t="s">
        <v>3429</v>
      </c>
      <c r="K2459" s="65" t="s">
        <v>32</v>
      </c>
      <c r="L2459" s="69" t="s">
        <v>33</v>
      </c>
      <c r="M2459" s="65" t="s">
        <v>34</v>
      </c>
      <c r="N2459" s="78">
        <v>2</v>
      </c>
      <c r="O2459" s="81">
        <v>10</v>
      </c>
      <c r="P2459" s="83">
        <v>12</v>
      </c>
    </row>
    <row r="2460" spans="2:16" ht="13.8" x14ac:dyDescent="0.25">
      <c r="B2460" s="106"/>
      <c r="C2460" s="70"/>
      <c r="D2460" s="68"/>
      <c r="E2460" s="68"/>
      <c r="F2460" s="68"/>
      <c r="G2460" s="66"/>
      <c r="H2460" s="65" t="s">
        <v>3712</v>
      </c>
      <c r="I2460" s="67" t="s">
        <v>549</v>
      </c>
      <c r="J2460" s="67" t="s">
        <v>1489</v>
      </c>
      <c r="K2460" s="65" t="s">
        <v>95</v>
      </c>
      <c r="L2460" s="69" t="s">
        <v>88</v>
      </c>
      <c r="M2460" s="65" t="s">
        <v>34</v>
      </c>
      <c r="N2460" s="78">
        <v>43</v>
      </c>
      <c r="O2460" s="81">
        <v>24</v>
      </c>
      <c r="P2460" s="83">
        <v>67</v>
      </c>
    </row>
    <row r="2461" spans="2:16" ht="13.8" x14ac:dyDescent="0.25">
      <c r="B2461" s="106"/>
      <c r="C2461" s="70"/>
      <c r="D2461" s="68"/>
      <c r="E2461" s="68"/>
      <c r="F2461" s="68"/>
      <c r="G2461" s="66"/>
      <c r="H2461" s="65" t="s">
        <v>3790</v>
      </c>
      <c r="I2461" s="67" t="s">
        <v>78</v>
      </c>
      <c r="J2461" s="67" t="s">
        <v>2449</v>
      </c>
      <c r="K2461" s="65" t="s">
        <v>19</v>
      </c>
      <c r="L2461" s="69" t="s">
        <v>20</v>
      </c>
      <c r="M2461" s="65" t="s">
        <v>43</v>
      </c>
      <c r="N2461" s="78">
        <v>34</v>
      </c>
      <c r="O2461" s="81">
        <v>31</v>
      </c>
      <c r="P2461" s="83">
        <v>65</v>
      </c>
    </row>
    <row r="2462" spans="2:16" ht="13.8" x14ac:dyDescent="0.25">
      <c r="B2462" s="106"/>
      <c r="C2462" s="102" t="s">
        <v>3345</v>
      </c>
      <c r="D2462" s="60"/>
      <c r="E2462" s="60"/>
      <c r="F2462" s="60"/>
      <c r="G2462" s="60"/>
      <c r="H2462" s="60"/>
      <c r="I2462" s="60"/>
      <c r="J2462" s="60"/>
      <c r="K2462" s="60"/>
      <c r="L2462" s="60"/>
      <c r="M2462" s="60"/>
      <c r="N2462" s="103">
        <v>678</v>
      </c>
      <c r="O2462" s="61">
        <v>684</v>
      </c>
      <c r="P2462" s="104">
        <v>1362</v>
      </c>
    </row>
    <row r="2463" spans="2:16" ht="13.8" x14ac:dyDescent="0.25">
      <c r="B2463" s="106"/>
      <c r="C2463" s="69" t="s">
        <v>2712</v>
      </c>
      <c r="D2463" s="67" t="s">
        <v>2713</v>
      </c>
      <c r="E2463" s="67" t="s">
        <v>27</v>
      </c>
      <c r="F2463" s="67" t="s">
        <v>2714</v>
      </c>
      <c r="G2463" s="65" t="s">
        <v>2715</v>
      </c>
      <c r="H2463" s="65" t="s">
        <v>3420</v>
      </c>
      <c r="I2463" s="67" t="s">
        <v>226</v>
      </c>
      <c r="J2463" s="67" t="s">
        <v>2449</v>
      </c>
      <c r="K2463" s="65" t="s">
        <v>32</v>
      </c>
      <c r="L2463" s="69" t="s">
        <v>46</v>
      </c>
      <c r="M2463" s="65" t="s">
        <v>34</v>
      </c>
      <c r="N2463" s="78">
        <v>11</v>
      </c>
      <c r="O2463" s="81">
        <v>6</v>
      </c>
      <c r="P2463" s="83">
        <v>17</v>
      </c>
    </row>
    <row r="2464" spans="2:16" ht="13.8" x14ac:dyDescent="0.25">
      <c r="B2464" s="106"/>
      <c r="C2464" s="70"/>
      <c r="D2464" s="68"/>
      <c r="E2464" s="68"/>
      <c r="F2464" s="68"/>
      <c r="G2464" s="66"/>
      <c r="H2464" s="65" t="s">
        <v>2716</v>
      </c>
      <c r="I2464" s="67" t="s">
        <v>30</v>
      </c>
      <c r="J2464" s="67" t="s">
        <v>2449</v>
      </c>
      <c r="K2464" s="65" t="s">
        <v>19</v>
      </c>
      <c r="L2464" s="69" t="s">
        <v>20</v>
      </c>
      <c r="M2464" s="65" t="s">
        <v>41</v>
      </c>
      <c r="N2464" s="78">
        <v>56</v>
      </c>
      <c r="O2464" s="81">
        <v>55</v>
      </c>
      <c r="P2464" s="83">
        <v>111</v>
      </c>
    </row>
    <row r="2465" spans="2:16" ht="13.8" x14ac:dyDescent="0.25">
      <c r="B2465" s="106"/>
      <c r="C2465" s="70"/>
      <c r="D2465" s="68"/>
      <c r="E2465" s="68"/>
      <c r="F2465" s="68"/>
      <c r="G2465" s="66"/>
      <c r="H2465" s="65" t="s">
        <v>2717</v>
      </c>
      <c r="I2465" s="67" t="s">
        <v>38</v>
      </c>
      <c r="J2465" s="67" t="s">
        <v>2449</v>
      </c>
      <c r="K2465" s="65" t="s">
        <v>32</v>
      </c>
      <c r="L2465" s="69" t="s">
        <v>33</v>
      </c>
      <c r="M2465" s="65" t="s">
        <v>34</v>
      </c>
      <c r="N2465" s="78">
        <v>42</v>
      </c>
      <c r="O2465" s="81">
        <v>34</v>
      </c>
      <c r="P2465" s="83">
        <v>76</v>
      </c>
    </row>
    <row r="2466" spans="2:16" ht="13.8" x14ac:dyDescent="0.25">
      <c r="B2466" s="106"/>
      <c r="C2466" s="70"/>
      <c r="D2466" s="68"/>
      <c r="E2466" s="68"/>
      <c r="F2466" s="68"/>
      <c r="G2466" s="66"/>
      <c r="H2466" s="65" t="s">
        <v>2718</v>
      </c>
      <c r="I2466" s="67" t="s">
        <v>723</v>
      </c>
      <c r="J2466" s="67" t="s">
        <v>2449</v>
      </c>
      <c r="K2466" s="65" t="s">
        <v>40</v>
      </c>
      <c r="L2466" s="69" t="s">
        <v>60</v>
      </c>
      <c r="M2466" s="65" t="s">
        <v>21</v>
      </c>
      <c r="N2466" s="78">
        <v>29</v>
      </c>
      <c r="O2466" s="81">
        <v>35</v>
      </c>
      <c r="P2466" s="83">
        <v>64</v>
      </c>
    </row>
    <row r="2467" spans="2:16" ht="13.8" x14ac:dyDescent="0.25">
      <c r="B2467" s="106"/>
      <c r="C2467" s="70"/>
      <c r="D2467" s="68"/>
      <c r="E2467" s="68"/>
      <c r="F2467" s="68"/>
      <c r="G2467" s="66"/>
      <c r="H2467" s="65" t="s">
        <v>3796</v>
      </c>
      <c r="I2467" s="67" t="s">
        <v>159</v>
      </c>
      <c r="J2467" s="67" t="s">
        <v>2449</v>
      </c>
      <c r="K2467" s="65" t="s">
        <v>19</v>
      </c>
      <c r="L2467" s="69" t="s">
        <v>20</v>
      </c>
      <c r="M2467" s="65" t="s">
        <v>60</v>
      </c>
      <c r="N2467" s="78">
        <v>23</v>
      </c>
      <c r="O2467" s="81">
        <v>23</v>
      </c>
      <c r="P2467" s="83">
        <v>46</v>
      </c>
    </row>
    <row r="2468" spans="2:16" ht="13.8" x14ac:dyDescent="0.25">
      <c r="B2468" s="106"/>
      <c r="C2468" s="70"/>
      <c r="D2468" s="68"/>
      <c r="E2468" s="68"/>
      <c r="F2468" s="68"/>
      <c r="G2468" s="66"/>
      <c r="H2468" s="65" t="s">
        <v>3972</v>
      </c>
      <c r="I2468" s="67" t="s">
        <v>669</v>
      </c>
      <c r="J2468" s="67" t="s">
        <v>3429</v>
      </c>
      <c r="K2468" s="65" t="s">
        <v>95</v>
      </c>
      <c r="L2468" s="69" t="s">
        <v>20</v>
      </c>
      <c r="M2468" s="65" t="s">
        <v>34</v>
      </c>
      <c r="N2468" s="78">
        <v>1</v>
      </c>
      <c r="O2468" s="81">
        <v>1</v>
      </c>
      <c r="P2468" s="83">
        <v>2</v>
      </c>
    </row>
    <row r="2469" spans="2:16" ht="13.8" x14ac:dyDescent="0.25">
      <c r="B2469" s="106"/>
      <c r="C2469" s="102" t="s">
        <v>3346</v>
      </c>
      <c r="D2469" s="60"/>
      <c r="E2469" s="60"/>
      <c r="F2469" s="60"/>
      <c r="G2469" s="60"/>
      <c r="H2469" s="60"/>
      <c r="I2469" s="60"/>
      <c r="J2469" s="60"/>
      <c r="K2469" s="60"/>
      <c r="L2469" s="60"/>
      <c r="M2469" s="60"/>
      <c r="N2469" s="103">
        <v>162</v>
      </c>
      <c r="O2469" s="61">
        <v>154</v>
      </c>
      <c r="P2469" s="104">
        <v>316</v>
      </c>
    </row>
    <row r="2470" spans="2:16" ht="13.8" x14ac:dyDescent="0.25">
      <c r="B2470" s="106"/>
      <c r="C2470" s="69" t="s">
        <v>2719</v>
      </c>
      <c r="D2470" s="67" t="s">
        <v>2720</v>
      </c>
      <c r="E2470" s="67" t="s">
        <v>27</v>
      </c>
      <c r="F2470" s="67" t="s">
        <v>2721</v>
      </c>
      <c r="G2470" s="65" t="s">
        <v>2722</v>
      </c>
      <c r="H2470" s="65" t="s">
        <v>2723</v>
      </c>
      <c r="I2470" s="67" t="s">
        <v>30</v>
      </c>
      <c r="J2470" s="67" t="s">
        <v>2329</v>
      </c>
      <c r="K2470" s="65" t="s">
        <v>19</v>
      </c>
      <c r="L2470" s="69" t="s">
        <v>20</v>
      </c>
      <c r="M2470" s="65" t="s">
        <v>60</v>
      </c>
      <c r="N2470" s="78">
        <v>184</v>
      </c>
      <c r="O2470" s="81">
        <v>223</v>
      </c>
      <c r="P2470" s="83">
        <v>407</v>
      </c>
    </row>
    <row r="2471" spans="2:16" ht="13.8" x14ac:dyDescent="0.25">
      <c r="B2471" s="106"/>
      <c r="C2471" s="70"/>
      <c r="D2471" s="68"/>
      <c r="E2471" s="68"/>
      <c r="F2471" s="68"/>
      <c r="G2471" s="66"/>
      <c r="H2471" s="65" t="s">
        <v>3797</v>
      </c>
      <c r="I2471" s="67" t="s">
        <v>38</v>
      </c>
      <c r="J2471" s="67" t="s">
        <v>2329</v>
      </c>
      <c r="K2471" s="65" t="s">
        <v>32</v>
      </c>
      <c r="L2471" s="69" t="s">
        <v>33</v>
      </c>
      <c r="M2471" s="65" t="s">
        <v>34</v>
      </c>
      <c r="N2471" s="78">
        <v>102</v>
      </c>
      <c r="O2471" s="81">
        <v>119</v>
      </c>
      <c r="P2471" s="83">
        <v>221</v>
      </c>
    </row>
    <row r="2472" spans="2:16" ht="13.8" x14ac:dyDescent="0.25">
      <c r="B2472" s="106"/>
      <c r="C2472" s="70"/>
      <c r="D2472" s="68"/>
      <c r="E2472" s="68"/>
      <c r="F2472" s="68"/>
      <c r="G2472" s="66"/>
      <c r="H2472" s="65" t="s">
        <v>3798</v>
      </c>
      <c r="I2472" s="67" t="s">
        <v>268</v>
      </c>
      <c r="J2472" s="67" t="s">
        <v>2329</v>
      </c>
      <c r="K2472" s="65" t="s">
        <v>40</v>
      </c>
      <c r="L2472" s="69" t="s">
        <v>46</v>
      </c>
      <c r="M2472" s="65" t="s">
        <v>21</v>
      </c>
      <c r="N2472" s="78">
        <v>49</v>
      </c>
      <c r="O2472" s="81">
        <v>53</v>
      </c>
      <c r="P2472" s="83">
        <v>102</v>
      </c>
    </row>
    <row r="2473" spans="2:16" ht="13.8" x14ac:dyDescent="0.25">
      <c r="B2473" s="106"/>
      <c r="C2473" s="102" t="s">
        <v>3347</v>
      </c>
      <c r="D2473" s="60"/>
      <c r="E2473" s="60"/>
      <c r="F2473" s="60"/>
      <c r="G2473" s="60"/>
      <c r="H2473" s="60"/>
      <c r="I2473" s="60"/>
      <c r="J2473" s="60"/>
      <c r="K2473" s="60"/>
      <c r="L2473" s="60"/>
      <c r="M2473" s="60"/>
      <c r="N2473" s="103">
        <v>335</v>
      </c>
      <c r="O2473" s="61">
        <v>395</v>
      </c>
      <c r="P2473" s="104">
        <v>730</v>
      </c>
    </row>
    <row r="2474" spans="2:16" ht="13.8" x14ac:dyDescent="0.25">
      <c r="B2474" s="106"/>
      <c r="C2474" s="69" t="s">
        <v>2724</v>
      </c>
      <c r="D2474" s="67" t="s">
        <v>2725</v>
      </c>
      <c r="E2474" s="67" t="s">
        <v>27</v>
      </c>
      <c r="F2474" s="67" t="s">
        <v>27</v>
      </c>
      <c r="G2474" s="65" t="s">
        <v>2706</v>
      </c>
      <c r="H2474" s="65" t="s">
        <v>2726</v>
      </c>
      <c r="I2474" s="67" t="s">
        <v>30</v>
      </c>
      <c r="J2474" s="67" t="s">
        <v>1489</v>
      </c>
      <c r="K2474" s="65" t="s">
        <v>19</v>
      </c>
      <c r="L2474" s="69" t="s">
        <v>20</v>
      </c>
      <c r="M2474" s="65" t="s">
        <v>43</v>
      </c>
      <c r="N2474" s="78">
        <v>230</v>
      </c>
      <c r="O2474" s="81">
        <v>245</v>
      </c>
      <c r="P2474" s="83">
        <v>475</v>
      </c>
    </row>
    <row r="2475" spans="2:16" ht="13.8" x14ac:dyDescent="0.25">
      <c r="B2475" s="106"/>
      <c r="C2475" s="70"/>
      <c r="D2475" s="68"/>
      <c r="E2475" s="68"/>
      <c r="F2475" s="68"/>
      <c r="G2475" s="66"/>
      <c r="H2475" s="65" t="s">
        <v>2727</v>
      </c>
      <c r="I2475" s="67" t="s">
        <v>38</v>
      </c>
      <c r="J2475" s="67" t="s">
        <v>1489</v>
      </c>
      <c r="K2475" s="65" t="s">
        <v>32</v>
      </c>
      <c r="L2475" s="69" t="s">
        <v>33</v>
      </c>
      <c r="M2475" s="65" t="s">
        <v>34</v>
      </c>
      <c r="N2475" s="78">
        <v>137</v>
      </c>
      <c r="O2475" s="81">
        <v>120</v>
      </c>
      <c r="P2475" s="83">
        <v>257</v>
      </c>
    </row>
    <row r="2476" spans="2:16" ht="13.8" x14ac:dyDescent="0.25">
      <c r="B2476" s="106"/>
      <c r="C2476" s="70"/>
      <c r="D2476" s="68"/>
      <c r="E2476" s="68"/>
      <c r="F2476" s="68"/>
      <c r="G2476" s="66"/>
      <c r="H2476" s="65" t="s">
        <v>2728</v>
      </c>
      <c r="I2476" s="67" t="s">
        <v>268</v>
      </c>
      <c r="J2476" s="67" t="s">
        <v>1489</v>
      </c>
      <c r="K2476" s="65" t="s">
        <v>40</v>
      </c>
      <c r="L2476" s="69" t="s">
        <v>41</v>
      </c>
      <c r="M2476" s="65" t="s">
        <v>21</v>
      </c>
      <c r="N2476" s="78">
        <v>161</v>
      </c>
      <c r="O2476" s="81">
        <v>134</v>
      </c>
      <c r="P2476" s="83">
        <v>295</v>
      </c>
    </row>
    <row r="2477" spans="2:16" ht="13.8" x14ac:dyDescent="0.25">
      <c r="B2477" s="106"/>
      <c r="C2477" s="70"/>
      <c r="D2477" s="68"/>
      <c r="E2477" s="68"/>
      <c r="F2477" s="68"/>
      <c r="G2477" s="66"/>
      <c r="H2477" s="65" t="s">
        <v>3527</v>
      </c>
      <c r="I2477" s="67" t="s">
        <v>2709</v>
      </c>
      <c r="J2477" s="67" t="s">
        <v>2329</v>
      </c>
      <c r="K2477" s="65" t="s">
        <v>32</v>
      </c>
      <c r="L2477" s="69" t="s">
        <v>33</v>
      </c>
      <c r="M2477" s="65" t="s">
        <v>34</v>
      </c>
      <c r="N2477" s="78">
        <v>3</v>
      </c>
      <c r="O2477" s="81">
        <v>11</v>
      </c>
      <c r="P2477" s="83">
        <v>14</v>
      </c>
    </row>
    <row r="2478" spans="2:16" ht="13.8" x14ac:dyDescent="0.25">
      <c r="B2478" s="106"/>
      <c r="C2478" s="70"/>
      <c r="D2478" s="68"/>
      <c r="E2478" s="68"/>
      <c r="F2478" s="68"/>
      <c r="G2478" s="66"/>
      <c r="H2478" s="65" t="s">
        <v>3531</v>
      </c>
      <c r="I2478" s="67" t="s">
        <v>669</v>
      </c>
      <c r="J2478" s="67" t="s">
        <v>1489</v>
      </c>
      <c r="K2478" s="65" t="s">
        <v>95</v>
      </c>
      <c r="L2478" s="69" t="s">
        <v>88</v>
      </c>
      <c r="M2478" s="65" t="s">
        <v>34</v>
      </c>
      <c r="N2478" s="78">
        <v>41</v>
      </c>
      <c r="O2478" s="81">
        <v>41</v>
      </c>
      <c r="P2478" s="83">
        <v>82</v>
      </c>
    </row>
    <row r="2479" spans="2:16" ht="13.8" x14ac:dyDescent="0.25">
      <c r="B2479" s="106"/>
      <c r="C2479" s="102" t="s">
        <v>3348</v>
      </c>
      <c r="D2479" s="60"/>
      <c r="E2479" s="60"/>
      <c r="F2479" s="60"/>
      <c r="G2479" s="60"/>
      <c r="H2479" s="60"/>
      <c r="I2479" s="60"/>
      <c r="J2479" s="60"/>
      <c r="K2479" s="60"/>
      <c r="L2479" s="60"/>
      <c r="M2479" s="60"/>
      <c r="N2479" s="103">
        <v>572</v>
      </c>
      <c r="O2479" s="61">
        <v>551</v>
      </c>
      <c r="P2479" s="104">
        <v>1123</v>
      </c>
    </row>
    <row r="2480" spans="2:16" ht="13.8" x14ac:dyDescent="0.25">
      <c r="B2480" s="106"/>
      <c r="C2480" s="69" t="s">
        <v>2729</v>
      </c>
      <c r="D2480" s="67" t="s">
        <v>2730</v>
      </c>
      <c r="E2480" s="67" t="s">
        <v>27</v>
      </c>
      <c r="F2480" s="67" t="s">
        <v>2691</v>
      </c>
      <c r="G2480" s="65" t="s">
        <v>2692</v>
      </c>
      <c r="H2480" s="65" t="s">
        <v>1955</v>
      </c>
      <c r="I2480" s="67" t="s">
        <v>30</v>
      </c>
      <c r="J2480" s="67" t="s">
        <v>2329</v>
      </c>
      <c r="K2480" s="65" t="s">
        <v>19</v>
      </c>
      <c r="L2480" s="69" t="s">
        <v>20</v>
      </c>
      <c r="M2480" s="65" t="s">
        <v>41</v>
      </c>
      <c r="N2480" s="78">
        <v>85</v>
      </c>
      <c r="O2480" s="81">
        <v>106</v>
      </c>
      <c r="P2480" s="83">
        <v>191</v>
      </c>
    </row>
    <row r="2481" spans="2:16" ht="13.8" x14ac:dyDescent="0.25">
      <c r="B2481" s="106"/>
      <c r="C2481" s="70"/>
      <c r="D2481" s="68"/>
      <c r="E2481" s="68"/>
      <c r="F2481" s="68"/>
      <c r="G2481" s="66"/>
      <c r="H2481" s="65" t="s">
        <v>2731</v>
      </c>
      <c r="I2481" s="67" t="s">
        <v>38</v>
      </c>
      <c r="J2481" s="67" t="s">
        <v>2329</v>
      </c>
      <c r="K2481" s="65" t="s">
        <v>32</v>
      </c>
      <c r="L2481" s="69" t="s">
        <v>33</v>
      </c>
      <c r="M2481" s="65" t="s">
        <v>34</v>
      </c>
      <c r="N2481" s="78">
        <v>63</v>
      </c>
      <c r="O2481" s="81">
        <v>67</v>
      </c>
      <c r="P2481" s="83">
        <v>130</v>
      </c>
    </row>
    <row r="2482" spans="2:16" ht="13.8" x14ac:dyDescent="0.25">
      <c r="B2482" s="106"/>
      <c r="C2482" s="70"/>
      <c r="D2482" s="68"/>
      <c r="E2482" s="68"/>
      <c r="F2482" s="68"/>
      <c r="G2482" s="66"/>
      <c r="H2482" s="65" t="s">
        <v>2732</v>
      </c>
      <c r="I2482" s="67" t="s">
        <v>39</v>
      </c>
      <c r="J2482" s="67" t="s">
        <v>2329</v>
      </c>
      <c r="K2482" s="65" t="s">
        <v>40</v>
      </c>
      <c r="L2482" s="69" t="s">
        <v>60</v>
      </c>
      <c r="M2482" s="65" t="s">
        <v>21</v>
      </c>
      <c r="N2482" s="78">
        <v>34</v>
      </c>
      <c r="O2482" s="81">
        <v>49</v>
      </c>
      <c r="P2482" s="83">
        <v>83</v>
      </c>
    </row>
    <row r="2483" spans="2:16" ht="13.8" x14ac:dyDescent="0.25">
      <c r="B2483" s="106"/>
      <c r="C2483" s="102" t="s">
        <v>3349</v>
      </c>
      <c r="D2483" s="60"/>
      <c r="E2483" s="60"/>
      <c r="F2483" s="60"/>
      <c r="G2483" s="60"/>
      <c r="H2483" s="60"/>
      <c r="I2483" s="60"/>
      <c r="J2483" s="60"/>
      <c r="K2483" s="60"/>
      <c r="L2483" s="60"/>
      <c r="M2483" s="60"/>
      <c r="N2483" s="103">
        <v>182</v>
      </c>
      <c r="O2483" s="61">
        <v>222</v>
      </c>
      <c r="P2483" s="104">
        <v>404</v>
      </c>
    </row>
    <row r="2484" spans="2:16" ht="13.8" x14ac:dyDescent="0.25">
      <c r="B2484" s="106"/>
      <c r="C2484" s="69" t="s">
        <v>2733</v>
      </c>
      <c r="D2484" s="67" t="s">
        <v>2734</v>
      </c>
      <c r="E2484" s="67" t="s">
        <v>27</v>
      </c>
      <c r="F2484" s="67" t="s">
        <v>2691</v>
      </c>
      <c r="G2484" s="65" t="s">
        <v>2692</v>
      </c>
      <c r="H2484" s="65" t="s">
        <v>2735</v>
      </c>
      <c r="I2484" s="67" t="s">
        <v>38</v>
      </c>
      <c r="J2484" s="67" t="s">
        <v>2329</v>
      </c>
      <c r="K2484" s="65" t="s">
        <v>32</v>
      </c>
      <c r="L2484" s="69" t="s">
        <v>33</v>
      </c>
      <c r="M2484" s="65" t="s">
        <v>34</v>
      </c>
      <c r="N2484" s="78">
        <v>83</v>
      </c>
      <c r="O2484" s="81">
        <v>96</v>
      </c>
      <c r="P2484" s="83">
        <v>179</v>
      </c>
    </row>
    <row r="2485" spans="2:16" ht="13.8" x14ac:dyDescent="0.25">
      <c r="B2485" s="106"/>
      <c r="C2485" s="70"/>
      <c r="D2485" s="68"/>
      <c r="E2485" s="68"/>
      <c r="F2485" s="68"/>
      <c r="G2485" s="66"/>
      <c r="H2485" s="65" t="s">
        <v>2736</v>
      </c>
      <c r="I2485" s="67" t="s">
        <v>39</v>
      </c>
      <c r="J2485" s="67" t="s">
        <v>2329</v>
      </c>
      <c r="K2485" s="65" t="s">
        <v>266</v>
      </c>
      <c r="L2485" s="69" t="s">
        <v>46</v>
      </c>
      <c r="M2485" s="65" t="s">
        <v>21</v>
      </c>
      <c r="N2485" s="78">
        <v>46</v>
      </c>
      <c r="O2485" s="81">
        <v>51</v>
      </c>
      <c r="P2485" s="83">
        <v>97</v>
      </c>
    </row>
    <row r="2486" spans="2:16" ht="13.8" x14ac:dyDescent="0.25">
      <c r="B2486" s="106"/>
      <c r="C2486" s="70"/>
      <c r="D2486" s="68"/>
      <c r="E2486" s="68"/>
      <c r="F2486" s="68"/>
      <c r="G2486" s="66"/>
      <c r="H2486" s="65" t="s">
        <v>2737</v>
      </c>
      <c r="I2486" s="67" t="s">
        <v>30</v>
      </c>
      <c r="J2486" s="67" t="s">
        <v>2329</v>
      </c>
      <c r="K2486" s="65" t="s">
        <v>19</v>
      </c>
      <c r="L2486" s="69" t="s">
        <v>20</v>
      </c>
      <c r="M2486" s="65" t="s">
        <v>60</v>
      </c>
      <c r="N2486" s="78">
        <v>168</v>
      </c>
      <c r="O2486" s="81">
        <v>173</v>
      </c>
      <c r="P2486" s="83">
        <v>341</v>
      </c>
    </row>
    <row r="2487" spans="2:16" ht="13.8" x14ac:dyDescent="0.25">
      <c r="B2487" s="106"/>
      <c r="C2487" s="102" t="s">
        <v>3350</v>
      </c>
      <c r="D2487" s="60"/>
      <c r="E2487" s="60"/>
      <c r="F2487" s="60"/>
      <c r="G2487" s="60"/>
      <c r="H2487" s="60"/>
      <c r="I2487" s="60"/>
      <c r="J2487" s="60"/>
      <c r="K2487" s="60"/>
      <c r="L2487" s="60"/>
      <c r="M2487" s="60"/>
      <c r="N2487" s="103">
        <v>297</v>
      </c>
      <c r="O2487" s="61">
        <v>320</v>
      </c>
      <c r="P2487" s="104">
        <v>617</v>
      </c>
    </row>
    <row r="2488" spans="2:16" ht="13.8" x14ac:dyDescent="0.25">
      <c r="B2488" s="106"/>
      <c r="C2488" s="69" t="s">
        <v>2738</v>
      </c>
      <c r="D2488" s="67" t="s">
        <v>2739</v>
      </c>
      <c r="E2488" s="67" t="s">
        <v>27</v>
      </c>
      <c r="F2488" s="67" t="s">
        <v>2721</v>
      </c>
      <c r="G2488" s="65" t="s">
        <v>2722</v>
      </c>
      <c r="H2488" s="65" t="s">
        <v>2740</v>
      </c>
      <c r="I2488" s="67" t="s">
        <v>30</v>
      </c>
      <c r="J2488" s="67" t="s">
        <v>2329</v>
      </c>
      <c r="K2488" s="65" t="s">
        <v>19</v>
      </c>
      <c r="L2488" s="69" t="s">
        <v>20</v>
      </c>
      <c r="M2488" s="65" t="s">
        <v>60</v>
      </c>
      <c r="N2488" s="78">
        <v>221</v>
      </c>
      <c r="O2488" s="81">
        <v>234</v>
      </c>
      <c r="P2488" s="83">
        <v>455</v>
      </c>
    </row>
    <row r="2489" spans="2:16" ht="13.8" x14ac:dyDescent="0.25">
      <c r="B2489" s="106"/>
      <c r="C2489" s="70"/>
      <c r="D2489" s="68"/>
      <c r="E2489" s="68"/>
      <c r="F2489" s="68"/>
      <c r="G2489" s="66"/>
      <c r="H2489" s="65" t="s">
        <v>2741</v>
      </c>
      <c r="I2489" s="67" t="s">
        <v>38</v>
      </c>
      <c r="J2489" s="67" t="s">
        <v>2329</v>
      </c>
      <c r="K2489" s="65" t="s">
        <v>32</v>
      </c>
      <c r="L2489" s="69" t="s">
        <v>46</v>
      </c>
      <c r="M2489" s="65" t="s">
        <v>34</v>
      </c>
      <c r="N2489" s="78">
        <v>188</v>
      </c>
      <c r="O2489" s="81">
        <v>210</v>
      </c>
      <c r="P2489" s="83">
        <v>398</v>
      </c>
    </row>
    <row r="2490" spans="2:16" ht="13.8" x14ac:dyDescent="0.25">
      <c r="B2490" s="106"/>
      <c r="C2490" s="102" t="s">
        <v>3351</v>
      </c>
      <c r="D2490" s="60"/>
      <c r="E2490" s="60"/>
      <c r="F2490" s="60"/>
      <c r="G2490" s="60"/>
      <c r="H2490" s="60"/>
      <c r="I2490" s="60"/>
      <c r="J2490" s="60"/>
      <c r="K2490" s="60"/>
      <c r="L2490" s="60"/>
      <c r="M2490" s="60"/>
      <c r="N2490" s="103">
        <v>409</v>
      </c>
      <c r="O2490" s="61">
        <v>444</v>
      </c>
      <c r="P2490" s="104">
        <v>853</v>
      </c>
    </row>
    <row r="2491" spans="2:16" ht="13.8" x14ac:dyDescent="0.25">
      <c r="B2491" s="106"/>
      <c r="C2491" s="69" t="s">
        <v>2742</v>
      </c>
      <c r="D2491" s="67" t="s">
        <v>2743</v>
      </c>
      <c r="E2491" s="67" t="s">
        <v>27</v>
      </c>
      <c r="F2491" s="67" t="s">
        <v>27</v>
      </c>
      <c r="G2491" s="65" t="s">
        <v>2706</v>
      </c>
      <c r="H2491" s="65" t="s">
        <v>760</v>
      </c>
      <c r="I2491" s="67" t="s">
        <v>38</v>
      </c>
      <c r="J2491" s="67" t="s">
        <v>2449</v>
      </c>
      <c r="K2491" s="65" t="s">
        <v>19</v>
      </c>
      <c r="L2491" s="69" t="s">
        <v>20</v>
      </c>
      <c r="M2491" s="65" t="s">
        <v>43</v>
      </c>
      <c r="N2491" s="78">
        <v>175</v>
      </c>
      <c r="O2491" s="81">
        <v>210</v>
      </c>
      <c r="P2491" s="83">
        <v>385</v>
      </c>
    </row>
    <row r="2492" spans="2:16" ht="13.8" x14ac:dyDescent="0.25">
      <c r="B2492" s="106"/>
      <c r="C2492" s="70"/>
      <c r="D2492" s="68"/>
      <c r="E2492" s="68"/>
      <c r="F2492" s="68"/>
      <c r="G2492" s="66"/>
      <c r="H2492" s="65" t="s">
        <v>2744</v>
      </c>
      <c r="I2492" s="67" t="s">
        <v>39</v>
      </c>
      <c r="J2492" s="67" t="s">
        <v>2449</v>
      </c>
      <c r="K2492" s="65" t="s">
        <v>32</v>
      </c>
      <c r="L2492" s="69" t="s">
        <v>33</v>
      </c>
      <c r="M2492" s="65" t="s">
        <v>34</v>
      </c>
      <c r="N2492" s="78">
        <v>133</v>
      </c>
      <c r="O2492" s="81">
        <v>135</v>
      </c>
      <c r="P2492" s="83">
        <v>268</v>
      </c>
    </row>
    <row r="2493" spans="2:16" ht="13.8" x14ac:dyDescent="0.25">
      <c r="B2493" s="106"/>
      <c r="C2493" s="70"/>
      <c r="D2493" s="68"/>
      <c r="E2493" s="68"/>
      <c r="F2493" s="68"/>
      <c r="G2493" s="66"/>
      <c r="H2493" s="65" t="s">
        <v>2745</v>
      </c>
      <c r="I2493" s="67" t="s">
        <v>76</v>
      </c>
      <c r="J2493" s="67" t="s">
        <v>2449</v>
      </c>
      <c r="K2493" s="65" t="s">
        <v>40</v>
      </c>
      <c r="L2493" s="69" t="s">
        <v>41</v>
      </c>
      <c r="M2493" s="65" t="s">
        <v>21</v>
      </c>
      <c r="N2493" s="78">
        <v>126</v>
      </c>
      <c r="O2493" s="81">
        <v>136</v>
      </c>
      <c r="P2493" s="83">
        <v>262</v>
      </c>
    </row>
    <row r="2494" spans="2:16" ht="13.8" x14ac:dyDescent="0.25">
      <c r="B2494" s="106"/>
      <c r="C2494" s="70"/>
      <c r="D2494" s="68"/>
      <c r="E2494" s="68"/>
      <c r="F2494" s="68"/>
      <c r="G2494" s="66"/>
      <c r="H2494" s="65" t="s">
        <v>3717</v>
      </c>
      <c r="I2494" s="67" t="s">
        <v>669</v>
      </c>
      <c r="J2494" s="67" t="s">
        <v>2449</v>
      </c>
      <c r="K2494" s="65" t="s">
        <v>95</v>
      </c>
      <c r="L2494" s="69" t="s">
        <v>20</v>
      </c>
      <c r="M2494" s="65" t="s">
        <v>34</v>
      </c>
      <c r="N2494" s="78">
        <v>6</v>
      </c>
      <c r="O2494" s="81">
        <v>7</v>
      </c>
      <c r="P2494" s="83">
        <v>13</v>
      </c>
    </row>
    <row r="2495" spans="2:16" ht="13.8" x14ac:dyDescent="0.25">
      <c r="B2495" s="106"/>
      <c r="C2495" s="70"/>
      <c r="D2495" s="68"/>
      <c r="E2495" s="68"/>
      <c r="F2495" s="68"/>
      <c r="G2495" s="66"/>
      <c r="H2495" s="65" t="s">
        <v>3805</v>
      </c>
      <c r="I2495" s="67" t="s">
        <v>222</v>
      </c>
      <c r="J2495" s="67" t="s">
        <v>2449</v>
      </c>
      <c r="K2495" s="65" t="s">
        <v>32</v>
      </c>
      <c r="L2495" s="69" t="s">
        <v>46</v>
      </c>
      <c r="M2495" s="65" t="s">
        <v>34</v>
      </c>
      <c r="N2495" s="78">
        <v>9</v>
      </c>
      <c r="O2495" s="81">
        <v>28</v>
      </c>
      <c r="P2495" s="83">
        <v>37</v>
      </c>
    </row>
    <row r="2496" spans="2:16" ht="13.8" x14ac:dyDescent="0.25">
      <c r="B2496" s="106"/>
      <c r="C2496" s="102" t="s">
        <v>3352</v>
      </c>
      <c r="D2496" s="60"/>
      <c r="E2496" s="60"/>
      <c r="F2496" s="60"/>
      <c r="G2496" s="60"/>
      <c r="H2496" s="60"/>
      <c r="I2496" s="60"/>
      <c r="J2496" s="60"/>
      <c r="K2496" s="60"/>
      <c r="L2496" s="60"/>
      <c r="M2496" s="60"/>
      <c r="N2496" s="103">
        <v>449</v>
      </c>
      <c r="O2496" s="61">
        <v>516</v>
      </c>
      <c r="P2496" s="104">
        <v>965</v>
      </c>
    </row>
    <row r="2497" spans="2:16" ht="13.8" x14ac:dyDescent="0.25">
      <c r="B2497" s="106"/>
      <c r="C2497" s="69" t="s">
        <v>2746</v>
      </c>
      <c r="D2497" s="67" t="s">
        <v>2747</v>
      </c>
      <c r="E2497" s="67" t="s">
        <v>27</v>
      </c>
      <c r="F2497" s="67" t="s">
        <v>2748</v>
      </c>
      <c r="G2497" s="65" t="s">
        <v>2749</v>
      </c>
      <c r="H2497" s="65" t="s">
        <v>2750</v>
      </c>
      <c r="I2497" s="67" t="s">
        <v>30</v>
      </c>
      <c r="J2497" s="67" t="s">
        <v>2449</v>
      </c>
      <c r="K2497" s="65" t="s">
        <v>19</v>
      </c>
      <c r="L2497" s="69" t="s">
        <v>20</v>
      </c>
      <c r="M2497" s="65" t="s">
        <v>41</v>
      </c>
      <c r="N2497" s="78">
        <v>217</v>
      </c>
      <c r="O2497" s="81">
        <v>269</v>
      </c>
      <c r="P2497" s="83">
        <v>486</v>
      </c>
    </row>
    <row r="2498" spans="2:16" ht="13.8" x14ac:dyDescent="0.25">
      <c r="B2498" s="106"/>
      <c r="C2498" s="70"/>
      <c r="D2498" s="68"/>
      <c r="E2498" s="68"/>
      <c r="F2498" s="68"/>
      <c r="G2498" s="66"/>
      <c r="H2498" s="65" t="s">
        <v>3810</v>
      </c>
      <c r="I2498" s="67" t="s">
        <v>38</v>
      </c>
      <c r="J2498" s="67" t="s">
        <v>2329</v>
      </c>
      <c r="K2498" s="65" t="s">
        <v>32</v>
      </c>
      <c r="L2498" s="69" t="s">
        <v>60</v>
      </c>
      <c r="M2498" s="65" t="s">
        <v>34</v>
      </c>
      <c r="N2498" s="78">
        <v>223</v>
      </c>
      <c r="O2498" s="81">
        <v>254</v>
      </c>
      <c r="P2498" s="83">
        <v>477</v>
      </c>
    </row>
    <row r="2499" spans="2:16" ht="13.8" x14ac:dyDescent="0.25">
      <c r="B2499" s="106"/>
      <c r="C2499" s="102" t="s">
        <v>3353</v>
      </c>
      <c r="D2499" s="60"/>
      <c r="E2499" s="60"/>
      <c r="F2499" s="60"/>
      <c r="G2499" s="60"/>
      <c r="H2499" s="60"/>
      <c r="I2499" s="60"/>
      <c r="J2499" s="60"/>
      <c r="K2499" s="60"/>
      <c r="L2499" s="60"/>
      <c r="M2499" s="60"/>
      <c r="N2499" s="103">
        <v>440</v>
      </c>
      <c r="O2499" s="61">
        <v>523</v>
      </c>
      <c r="P2499" s="104">
        <v>963</v>
      </c>
    </row>
    <row r="2500" spans="2:16" ht="13.8" x14ac:dyDescent="0.25">
      <c r="B2500" s="106"/>
      <c r="C2500" s="69" t="s">
        <v>2751</v>
      </c>
      <c r="D2500" s="67" t="s">
        <v>2752</v>
      </c>
      <c r="E2500" s="67" t="s">
        <v>27</v>
      </c>
      <c r="F2500" s="67" t="s">
        <v>2721</v>
      </c>
      <c r="G2500" s="65" t="s">
        <v>2722</v>
      </c>
      <c r="H2500" s="65" t="s">
        <v>2753</v>
      </c>
      <c r="I2500" s="67" t="s">
        <v>38</v>
      </c>
      <c r="J2500" s="67" t="s">
        <v>1489</v>
      </c>
      <c r="K2500" s="65" t="s">
        <v>32</v>
      </c>
      <c r="L2500" s="69" t="s">
        <v>33</v>
      </c>
      <c r="M2500" s="65" t="s">
        <v>34</v>
      </c>
      <c r="N2500" s="78">
        <v>161</v>
      </c>
      <c r="O2500" s="81">
        <v>181</v>
      </c>
      <c r="P2500" s="83">
        <v>342</v>
      </c>
    </row>
    <row r="2501" spans="2:16" ht="13.8" x14ac:dyDescent="0.25">
      <c r="B2501" s="106"/>
      <c r="C2501" s="70"/>
      <c r="D2501" s="68"/>
      <c r="E2501" s="68"/>
      <c r="F2501" s="68"/>
      <c r="G2501" s="66"/>
      <c r="H2501" s="65" t="s">
        <v>2754</v>
      </c>
      <c r="I2501" s="67" t="s">
        <v>30</v>
      </c>
      <c r="J2501" s="67" t="s">
        <v>1489</v>
      </c>
      <c r="K2501" s="65" t="s">
        <v>40</v>
      </c>
      <c r="L2501" s="69" t="s">
        <v>41</v>
      </c>
      <c r="M2501" s="65" t="s">
        <v>21</v>
      </c>
      <c r="N2501" s="78">
        <v>162</v>
      </c>
      <c r="O2501" s="81">
        <v>185</v>
      </c>
      <c r="P2501" s="83">
        <v>347</v>
      </c>
    </row>
    <row r="2502" spans="2:16" ht="13.8" x14ac:dyDescent="0.25">
      <c r="B2502" s="106"/>
      <c r="C2502" s="70"/>
      <c r="D2502" s="68"/>
      <c r="E2502" s="68"/>
      <c r="F2502" s="68"/>
      <c r="G2502" s="66"/>
      <c r="H2502" s="65" t="s">
        <v>2755</v>
      </c>
      <c r="I2502" s="67" t="s">
        <v>39</v>
      </c>
      <c r="J2502" s="67" t="s">
        <v>1489</v>
      </c>
      <c r="K2502" s="65" t="s">
        <v>19</v>
      </c>
      <c r="L2502" s="69" t="s">
        <v>20</v>
      </c>
      <c r="M2502" s="65" t="s">
        <v>43</v>
      </c>
      <c r="N2502" s="78">
        <v>234</v>
      </c>
      <c r="O2502" s="81">
        <v>292</v>
      </c>
      <c r="P2502" s="83">
        <v>526</v>
      </c>
    </row>
    <row r="2503" spans="2:16" ht="13.8" x14ac:dyDescent="0.25">
      <c r="B2503" s="106"/>
      <c r="C2503" s="102" t="s">
        <v>3354</v>
      </c>
      <c r="D2503" s="60"/>
      <c r="E2503" s="60"/>
      <c r="F2503" s="60"/>
      <c r="G2503" s="60"/>
      <c r="H2503" s="60"/>
      <c r="I2503" s="60"/>
      <c r="J2503" s="60"/>
      <c r="K2503" s="60"/>
      <c r="L2503" s="60"/>
      <c r="M2503" s="60"/>
      <c r="N2503" s="103">
        <v>557</v>
      </c>
      <c r="O2503" s="61">
        <v>658</v>
      </c>
      <c r="P2503" s="104">
        <v>1215</v>
      </c>
    </row>
    <row r="2504" spans="2:16" ht="13.8" x14ac:dyDescent="0.25">
      <c r="B2504" s="106"/>
      <c r="C2504" s="69" t="s">
        <v>2756</v>
      </c>
      <c r="D2504" s="67" t="s">
        <v>2757</v>
      </c>
      <c r="E2504" s="67" t="s">
        <v>27</v>
      </c>
      <c r="F2504" s="67" t="s">
        <v>2758</v>
      </c>
      <c r="G2504" s="65" t="s">
        <v>2759</v>
      </c>
      <c r="H2504" s="65" t="s">
        <v>2760</v>
      </c>
      <c r="I2504" s="67" t="s">
        <v>38</v>
      </c>
      <c r="J2504" s="67" t="s">
        <v>1469</v>
      </c>
      <c r="K2504" s="65" t="s">
        <v>32</v>
      </c>
      <c r="L2504" s="69" t="s">
        <v>33</v>
      </c>
      <c r="M2504" s="65" t="s">
        <v>34</v>
      </c>
      <c r="N2504" s="78">
        <v>222</v>
      </c>
      <c r="O2504" s="81">
        <v>267</v>
      </c>
      <c r="P2504" s="83">
        <v>489</v>
      </c>
    </row>
    <row r="2505" spans="2:16" ht="13.8" x14ac:dyDescent="0.25">
      <c r="B2505" s="106"/>
      <c r="C2505" s="70"/>
      <c r="D2505" s="68"/>
      <c r="E2505" s="68"/>
      <c r="F2505" s="68"/>
      <c r="G2505" s="66"/>
      <c r="H2505" s="65" t="s">
        <v>2761</v>
      </c>
      <c r="I2505" s="67" t="s">
        <v>30</v>
      </c>
      <c r="J2505" s="67" t="s">
        <v>1469</v>
      </c>
      <c r="K2505" s="65" t="s">
        <v>40</v>
      </c>
      <c r="L2505" s="69" t="s">
        <v>41</v>
      </c>
      <c r="M2505" s="65" t="s">
        <v>21</v>
      </c>
      <c r="N2505" s="78">
        <v>239</v>
      </c>
      <c r="O2505" s="81">
        <v>261</v>
      </c>
      <c r="P2505" s="83">
        <v>500</v>
      </c>
    </row>
    <row r="2506" spans="2:16" ht="13.8" x14ac:dyDescent="0.25">
      <c r="B2506" s="106"/>
      <c r="C2506" s="70"/>
      <c r="D2506" s="68"/>
      <c r="E2506" s="68"/>
      <c r="F2506" s="68"/>
      <c r="G2506" s="66"/>
      <c r="H2506" s="65" t="s">
        <v>722</v>
      </c>
      <c r="I2506" s="67" t="s">
        <v>39</v>
      </c>
      <c r="J2506" s="67" t="s">
        <v>1469</v>
      </c>
      <c r="K2506" s="65" t="s">
        <v>19</v>
      </c>
      <c r="L2506" s="69" t="s">
        <v>88</v>
      </c>
      <c r="M2506" s="65" t="s">
        <v>43</v>
      </c>
      <c r="N2506" s="78">
        <v>177</v>
      </c>
      <c r="O2506" s="81">
        <v>174</v>
      </c>
      <c r="P2506" s="83">
        <v>351</v>
      </c>
    </row>
    <row r="2507" spans="2:16" ht="13.8" x14ac:dyDescent="0.25">
      <c r="B2507" s="106"/>
      <c r="C2507" s="70"/>
      <c r="D2507" s="68"/>
      <c r="E2507" s="68"/>
      <c r="F2507" s="68"/>
      <c r="G2507" s="66"/>
      <c r="H2507" s="65" t="s">
        <v>2762</v>
      </c>
      <c r="I2507" s="67" t="s">
        <v>42</v>
      </c>
      <c r="J2507" s="67" t="s">
        <v>2329</v>
      </c>
      <c r="K2507" s="65" t="s">
        <v>19</v>
      </c>
      <c r="L2507" s="69" t="s">
        <v>20</v>
      </c>
      <c r="M2507" s="65" t="s">
        <v>54</v>
      </c>
      <c r="N2507" s="78">
        <v>59</v>
      </c>
      <c r="O2507" s="81">
        <v>75</v>
      </c>
      <c r="P2507" s="83">
        <v>134</v>
      </c>
    </row>
    <row r="2508" spans="2:16" ht="13.8" x14ac:dyDescent="0.25">
      <c r="B2508" s="106"/>
      <c r="C2508" s="70"/>
      <c r="D2508" s="68"/>
      <c r="E2508" s="68"/>
      <c r="F2508" s="68"/>
      <c r="G2508" s="66"/>
      <c r="H2508" s="65" t="s">
        <v>559</v>
      </c>
      <c r="I2508" s="67" t="s">
        <v>78</v>
      </c>
      <c r="J2508" s="67" t="s">
        <v>1489</v>
      </c>
      <c r="K2508" s="65" t="s">
        <v>19</v>
      </c>
      <c r="L2508" s="69" t="s">
        <v>88</v>
      </c>
      <c r="M2508" s="65" t="s">
        <v>43</v>
      </c>
      <c r="N2508" s="78">
        <v>99</v>
      </c>
      <c r="O2508" s="81">
        <v>115</v>
      </c>
      <c r="P2508" s="83">
        <v>214</v>
      </c>
    </row>
    <row r="2509" spans="2:16" ht="13.8" x14ac:dyDescent="0.25">
      <c r="B2509" s="106"/>
      <c r="C2509" s="102" t="s">
        <v>3355</v>
      </c>
      <c r="D2509" s="60"/>
      <c r="E2509" s="60"/>
      <c r="F2509" s="60"/>
      <c r="G2509" s="60"/>
      <c r="H2509" s="60"/>
      <c r="I2509" s="60"/>
      <c r="J2509" s="60"/>
      <c r="K2509" s="60"/>
      <c r="L2509" s="60"/>
      <c r="M2509" s="60"/>
      <c r="N2509" s="103">
        <v>796</v>
      </c>
      <c r="O2509" s="61">
        <v>892</v>
      </c>
      <c r="P2509" s="104">
        <v>1688</v>
      </c>
    </row>
    <row r="2510" spans="2:16" ht="13.8" x14ac:dyDescent="0.25">
      <c r="B2510" s="106"/>
      <c r="C2510" s="69" t="s">
        <v>2763</v>
      </c>
      <c r="D2510" s="67" t="s">
        <v>2764</v>
      </c>
      <c r="E2510" s="67" t="s">
        <v>27</v>
      </c>
      <c r="F2510" s="67" t="s">
        <v>2758</v>
      </c>
      <c r="G2510" s="65" t="s">
        <v>2759</v>
      </c>
      <c r="H2510" s="65" t="s">
        <v>575</v>
      </c>
      <c r="I2510" s="67" t="s">
        <v>30</v>
      </c>
      <c r="J2510" s="67" t="s">
        <v>2449</v>
      </c>
      <c r="K2510" s="65" t="s">
        <v>19</v>
      </c>
      <c r="L2510" s="69" t="s">
        <v>20</v>
      </c>
      <c r="M2510" s="65" t="s">
        <v>41</v>
      </c>
      <c r="N2510" s="78">
        <v>70</v>
      </c>
      <c r="O2510" s="81">
        <v>86</v>
      </c>
      <c r="P2510" s="83">
        <v>156</v>
      </c>
    </row>
    <row r="2511" spans="2:16" ht="13.8" x14ac:dyDescent="0.25">
      <c r="B2511" s="106"/>
      <c r="C2511" s="70"/>
      <c r="D2511" s="68"/>
      <c r="E2511" s="68"/>
      <c r="F2511" s="68"/>
      <c r="G2511" s="66"/>
      <c r="H2511" s="65" t="s">
        <v>2765</v>
      </c>
      <c r="I2511" s="67" t="s">
        <v>38</v>
      </c>
      <c r="J2511" s="67" t="s">
        <v>2449</v>
      </c>
      <c r="K2511" s="65" t="s">
        <v>32</v>
      </c>
      <c r="L2511" s="69" t="s">
        <v>33</v>
      </c>
      <c r="M2511" s="65" t="s">
        <v>34</v>
      </c>
      <c r="N2511" s="78">
        <v>55</v>
      </c>
      <c r="O2511" s="81">
        <v>49</v>
      </c>
      <c r="P2511" s="83">
        <v>104</v>
      </c>
    </row>
    <row r="2512" spans="2:16" ht="13.8" x14ac:dyDescent="0.25">
      <c r="B2512" s="106"/>
      <c r="C2512" s="70"/>
      <c r="D2512" s="68"/>
      <c r="E2512" s="68"/>
      <c r="F2512" s="68"/>
      <c r="G2512" s="66"/>
      <c r="H2512" s="65" t="s">
        <v>2766</v>
      </c>
      <c r="I2512" s="67" t="s">
        <v>142</v>
      </c>
      <c r="J2512" s="67" t="s">
        <v>2449</v>
      </c>
      <c r="K2512" s="65" t="s">
        <v>40</v>
      </c>
      <c r="L2512" s="69" t="s">
        <v>60</v>
      </c>
      <c r="M2512" s="65" t="s">
        <v>21</v>
      </c>
      <c r="N2512" s="78">
        <v>38</v>
      </c>
      <c r="O2512" s="81">
        <v>38</v>
      </c>
      <c r="P2512" s="83">
        <v>76</v>
      </c>
    </row>
    <row r="2513" spans="2:16" ht="13.8" x14ac:dyDescent="0.25">
      <c r="B2513" s="106"/>
      <c r="C2513" s="102" t="s">
        <v>3356</v>
      </c>
      <c r="D2513" s="60"/>
      <c r="E2513" s="60"/>
      <c r="F2513" s="60"/>
      <c r="G2513" s="60"/>
      <c r="H2513" s="60"/>
      <c r="I2513" s="60"/>
      <c r="J2513" s="60"/>
      <c r="K2513" s="60"/>
      <c r="L2513" s="60"/>
      <c r="M2513" s="60"/>
      <c r="N2513" s="103">
        <v>163</v>
      </c>
      <c r="O2513" s="61">
        <v>173</v>
      </c>
      <c r="P2513" s="104">
        <v>336</v>
      </c>
    </row>
    <row r="2514" spans="2:16" ht="13.8" x14ac:dyDescent="0.25">
      <c r="B2514" s="106"/>
      <c r="C2514" s="69" t="s">
        <v>2767</v>
      </c>
      <c r="D2514" s="67" t="s">
        <v>2768</v>
      </c>
      <c r="E2514" s="67" t="s">
        <v>27</v>
      </c>
      <c r="F2514" s="67" t="s">
        <v>2691</v>
      </c>
      <c r="G2514" s="65" t="s">
        <v>2692</v>
      </c>
      <c r="H2514" s="65" t="s">
        <v>2769</v>
      </c>
      <c r="I2514" s="67" t="s">
        <v>30</v>
      </c>
      <c r="J2514" s="67" t="s">
        <v>2449</v>
      </c>
      <c r="K2514" s="65" t="s">
        <v>19</v>
      </c>
      <c r="L2514" s="69" t="s">
        <v>20</v>
      </c>
      <c r="M2514" s="65" t="s">
        <v>41</v>
      </c>
      <c r="N2514" s="78">
        <v>111</v>
      </c>
      <c r="O2514" s="81">
        <v>129</v>
      </c>
      <c r="P2514" s="83">
        <v>240</v>
      </c>
    </row>
    <row r="2515" spans="2:16" ht="13.8" x14ac:dyDescent="0.25">
      <c r="B2515" s="106"/>
      <c r="C2515" s="70"/>
      <c r="D2515" s="68"/>
      <c r="E2515" s="68"/>
      <c r="F2515" s="68"/>
      <c r="G2515" s="66"/>
      <c r="H2515" s="65" t="s">
        <v>3718</v>
      </c>
      <c r="I2515" s="67" t="s">
        <v>38</v>
      </c>
      <c r="J2515" s="67" t="s">
        <v>2449</v>
      </c>
      <c r="K2515" s="65" t="s">
        <v>32</v>
      </c>
      <c r="L2515" s="69" t="s">
        <v>60</v>
      </c>
      <c r="M2515" s="65" t="s">
        <v>34</v>
      </c>
      <c r="N2515" s="78">
        <v>91</v>
      </c>
      <c r="O2515" s="81">
        <v>125</v>
      </c>
      <c r="P2515" s="83">
        <v>216</v>
      </c>
    </row>
    <row r="2516" spans="2:16" ht="13.8" x14ac:dyDescent="0.25">
      <c r="B2516" s="106"/>
      <c r="C2516" s="102" t="s">
        <v>3357</v>
      </c>
      <c r="D2516" s="60"/>
      <c r="E2516" s="60"/>
      <c r="F2516" s="60"/>
      <c r="G2516" s="60"/>
      <c r="H2516" s="60"/>
      <c r="I2516" s="60"/>
      <c r="J2516" s="60"/>
      <c r="K2516" s="60"/>
      <c r="L2516" s="60"/>
      <c r="M2516" s="60"/>
      <c r="N2516" s="103">
        <v>202</v>
      </c>
      <c r="O2516" s="61">
        <v>254</v>
      </c>
      <c r="P2516" s="104">
        <v>456</v>
      </c>
    </row>
    <row r="2517" spans="2:16" ht="13.8" x14ac:dyDescent="0.25">
      <c r="B2517" s="106"/>
      <c r="C2517" s="69" t="s">
        <v>2770</v>
      </c>
      <c r="D2517" s="67" t="s">
        <v>2771</v>
      </c>
      <c r="E2517" s="67" t="s">
        <v>27</v>
      </c>
      <c r="F2517" s="67" t="s">
        <v>2699</v>
      </c>
      <c r="G2517" s="65" t="s">
        <v>2700</v>
      </c>
      <c r="H2517" s="65" t="s">
        <v>2772</v>
      </c>
      <c r="I2517" s="67" t="s">
        <v>39</v>
      </c>
      <c r="J2517" s="67" t="s">
        <v>2449</v>
      </c>
      <c r="K2517" s="65" t="s">
        <v>19</v>
      </c>
      <c r="L2517" s="69" t="s">
        <v>20</v>
      </c>
      <c r="M2517" s="65" t="s">
        <v>41</v>
      </c>
      <c r="N2517" s="78">
        <v>173</v>
      </c>
      <c r="O2517" s="81">
        <v>186</v>
      </c>
      <c r="P2517" s="83">
        <v>359</v>
      </c>
    </row>
    <row r="2518" spans="2:16" ht="13.8" x14ac:dyDescent="0.25">
      <c r="B2518" s="106"/>
      <c r="C2518" s="70"/>
      <c r="D2518" s="68"/>
      <c r="E2518" s="68"/>
      <c r="F2518" s="68"/>
      <c r="G2518" s="66"/>
      <c r="H2518" s="65" t="s">
        <v>2773</v>
      </c>
      <c r="I2518" s="67" t="s">
        <v>42</v>
      </c>
      <c r="J2518" s="67" t="s">
        <v>2449</v>
      </c>
      <c r="K2518" s="65" t="s">
        <v>32</v>
      </c>
      <c r="L2518" s="69" t="s">
        <v>33</v>
      </c>
      <c r="M2518" s="65" t="s">
        <v>34</v>
      </c>
      <c r="N2518" s="78">
        <v>96</v>
      </c>
      <c r="O2518" s="81">
        <v>111</v>
      </c>
      <c r="P2518" s="83">
        <v>207</v>
      </c>
    </row>
    <row r="2519" spans="2:16" ht="13.8" x14ac:dyDescent="0.25">
      <c r="B2519" s="106"/>
      <c r="C2519" s="70"/>
      <c r="D2519" s="68"/>
      <c r="E2519" s="68"/>
      <c r="F2519" s="68"/>
      <c r="G2519" s="66"/>
      <c r="H2519" s="65" t="s">
        <v>2774</v>
      </c>
      <c r="I2519" s="67" t="s">
        <v>116</v>
      </c>
      <c r="J2519" s="67" t="s">
        <v>2449</v>
      </c>
      <c r="K2519" s="65" t="s">
        <v>32</v>
      </c>
      <c r="L2519" s="69" t="s">
        <v>117</v>
      </c>
      <c r="M2519" s="65" t="s">
        <v>34</v>
      </c>
      <c r="N2519" s="78">
        <v>6</v>
      </c>
      <c r="O2519" s="81">
        <v>4</v>
      </c>
      <c r="P2519" s="83">
        <v>10</v>
      </c>
    </row>
    <row r="2520" spans="2:16" ht="13.8" x14ac:dyDescent="0.25">
      <c r="B2520" s="106"/>
      <c r="C2520" s="70"/>
      <c r="D2520" s="68"/>
      <c r="E2520" s="68"/>
      <c r="F2520" s="68"/>
      <c r="G2520" s="66"/>
      <c r="H2520" s="65" t="s">
        <v>3545</v>
      </c>
      <c r="I2520" s="67" t="s">
        <v>18</v>
      </c>
      <c r="J2520" s="67" t="s">
        <v>2449</v>
      </c>
      <c r="K2520" s="65" t="s">
        <v>40</v>
      </c>
      <c r="L2520" s="69" t="s">
        <v>60</v>
      </c>
      <c r="M2520" s="65" t="s">
        <v>21</v>
      </c>
      <c r="N2520" s="78">
        <v>85</v>
      </c>
      <c r="O2520" s="81">
        <v>73</v>
      </c>
      <c r="P2520" s="83">
        <v>158</v>
      </c>
    </row>
    <row r="2521" spans="2:16" ht="13.8" x14ac:dyDescent="0.25">
      <c r="B2521" s="106"/>
      <c r="C2521" s="102" t="s">
        <v>3358</v>
      </c>
      <c r="D2521" s="60"/>
      <c r="E2521" s="60"/>
      <c r="F2521" s="60"/>
      <c r="G2521" s="60"/>
      <c r="H2521" s="60"/>
      <c r="I2521" s="60"/>
      <c r="J2521" s="60"/>
      <c r="K2521" s="60"/>
      <c r="L2521" s="60"/>
      <c r="M2521" s="60"/>
      <c r="N2521" s="103">
        <v>360</v>
      </c>
      <c r="O2521" s="61">
        <v>374</v>
      </c>
      <c r="P2521" s="104">
        <v>734</v>
      </c>
    </row>
    <row r="2522" spans="2:16" ht="13.8" x14ac:dyDescent="0.25">
      <c r="B2522" s="106"/>
      <c r="C2522" s="69" t="s">
        <v>2775</v>
      </c>
      <c r="D2522" s="67" t="s">
        <v>2776</v>
      </c>
      <c r="E2522" s="67" t="s">
        <v>27</v>
      </c>
      <c r="F2522" s="67" t="s">
        <v>46</v>
      </c>
      <c r="G2522" s="65" t="s">
        <v>2777</v>
      </c>
      <c r="H2522" s="65" t="s">
        <v>2778</v>
      </c>
      <c r="I2522" s="67" t="s">
        <v>39</v>
      </c>
      <c r="J2522" s="67" t="s">
        <v>2449</v>
      </c>
      <c r="K2522" s="65" t="s">
        <v>19</v>
      </c>
      <c r="L2522" s="69" t="s">
        <v>12</v>
      </c>
      <c r="M2522" s="65" t="s">
        <v>27</v>
      </c>
      <c r="N2522" s="78">
        <v>89</v>
      </c>
      <c r="O2522" s="81">
        <v>102</v>
      </c>
      <c r="P2522" s="83">
        <v>191</v>
      </c>
    </row>
    <row r="2523" spans="2:16" ht="13.8" x14ac:dyDescent="0.25">
      <c r="B2523" s="106"/>
      <c r="C2523" s="70"/>
      <c r="D2523" s="68"/>
      <c r="E2523" s="68"/>
      <c r="F2523" s="68"/>
      <c r="G2523" s="66"/>
      <c r="H2523" s="65" t="s">
        <v>2779</v>
      </c>
      <c r="I2523" s="67" t="s">
        <v>42</v>
      </c>
      <c r="J2523" s="67" t="s">
        <v>2449</v>
      </c>
      <c r="K2523" s="65" t="s">
        <v>32</v>
      </c>
      <c r="L2523" s="69" t="s">
        <v>33</v>
      </c>
      <c r="M2523" s="65" t="s">
        <v>34</v>
      </c>
      <c r="N2523" s="78">
        <v>110</v>
      </c>
      <c r="O2523" s="81">
        <v>148</v>
      </c>
      <c r="P2523" s="83">
        <v>258</v>
      </c>
    </row>
    <row r="2524" spans="2:16" ht="13.8" x14ac:dyDescent="0.25">
      <c r="B2524" s="106"/>
      <c r="C2524" s="70"/>
      <c r="D2524" s="68"/>
      <c r="E2524" s="68"/>
      <c r="F2524" s="68"/>
      <c r="G2524" s="66"/>
      <c r="H2524" s="65" t="s">
        <v>2780</v>
      </c>
      <c r="I2524" s="67" t="s">
        <v>18</v>
      </c>
      <c r="J2524" s="67" t="s">
        <v>2449</v>
      </c>
      <c r="K2524" s="65" t="s">
        <v>40</v>
      </c>
      <c r="L2524" s="69" t="s">
        <v>43</v>
      </c>
      <c r="M2524" s="65" t="s">
        <v>21</v>
      </c>
      <c r="N2524" s="78">
        <v>147</v>
      </c>
      <c r="O2524" s="81">
        <v>149</v>
      </c>
      <c r="P2524" s="83">
        <v>296</v>
      </c>
    </row>
    <row r="2525" spans="2:16" ht="13.8" x14ac:dyDescent="0.25">
      <c r="B2525" s="106"/>
      <c r="C2525" s="70"/>
      <c r="D2525" s="68"/>
      <c r="E2525" s="68"/>
      <c r="F2525" s="68"/>
      <c r="G2525" s="66"/>
      <c r="H2525" s="65" t="s">
        <v>2781</v>
      </c>
      <c r="I2525" s="67" t="s">
        <v>78</v>
      </c>
      <c r="J2525" s="67" t="s">
        <v>2449</v>
      </c>
      <c r="K2525" s="65" t="s">
        <v>19</v>
      </c>
      <c r="L2525" s="69" t="s">
        <v>20</v>
      </c>
      <c r="M2525" s="65" t="s">
        <v>88</v>
      </c>
      <c r="N2525" s="78">
        <v>61</v>
      </c>
      <c r="O2525" s="81">
        <v>65</v>
      </c>
      <c r="P2525" s="83">
        <v>126</v>
      </c>
    </row>
    <row r="2526" spans="2:16" ht="13.8" x14ac:dyDescent="0.25">
      <c r="B2526" s="106"/>
      <c r="C2526" s="70"/>
      <c r="D2526" s="68"/>
      <c r="E2526" s="68"/>
      <c r="F2526" s="68"/>
      <c r="G2526" s="66"/>
      <c r="H2526" s="65" t="s">
        <v>3816</v>
      </c>
      <c r="I2526" s="67" t="s">
        <v>116</v>
      </c>
      <c r="J2526" s="67" t="s">
        <v>2449</v>
      </c>
      <c r="K2526" s="65" t="s">
        <v>95</v>
      </c>
      <c r="L2526" s="69" t="s">
        <v>60</v>
      </c>
      <c r="M2526" s="65" t="s">
        <v>34</v>
      </c>
      <c r="N2526" s="78">
        <v>345</v>
      </c>
      <c r="O2526" s="81">
        <v>196</v>
      </c>
      <c r="P2526" s="83">
        <v>541</v>
      </c>
    </row>
    <row r="2527" spans="2:16" ht="13.8" x14ac:dyDescent="0.25">
      <c r="B2527" s="106"/>
      <c r="C2527" s="102" t="s">
        <v>3359</v>
      </c>
      <c r="D2527" s="60"/>
      <c r="E2527" s="60"/>
      <c r="F2527" s="60"/>
      <c r="G2527" s="60"/>
      <c r="H2527" s="60"/>
      <c r="I2527" s="60"/>
      <c r="J2527" s="60"/>
      <c r="K2527" s="60"/>
      <c r="L2527" s="60"/>
      <c r="M2527" s="60"/>
      <c r="N2527" s="103">
        <v>752</v>
      </c>
      <c r="O2527" s="61">
        <v>660</v>
      </c>
      <c r="P2527" s="104">
        <v>1412</v>
      </c>
    </row>
    <row r="2528" spans="2:16" ht="13.8" x14ac:dyDescent="0.25">
      <c r="B2528" s="106"/>
      <c r="C2528" s="69" t="s">
        <v>2782</v>
      </c>
      <c r="D2528" s="67" t="s">
        <v>2783</v>
      </c>
      <c r="E2528" s="67" t="s">
        <v>27</v>
      </c>
      <c r="F2528" s="67" t="s">
        <v>2699</v>
      </c>
      <c r="G2528" s="65" t="s">
        <v>2700</v>
      </c>
      <c r="H2528" s="65" t="s">
        <v>2784</v>
      </c>
      <c r="I2528" s="67" t="s">
        <v>30</v>
      </c>
      <c r="J2528" s="67" t="s">
        <v>2311</v>
      </c>
      <c r="K2528" s="65" t="s">
        <v>19</v>
      </c>
      <c r="L2528" s="69" t="s">
        <v>88</v>
      </c>
      <c r="M2528" s="65" t="s">
        <v>41</v>
      </c>
      <c r="N2528" s="78">
        <v>117</v>
      </c>
      <c r="O2528" s="81">
        <v>104</v>
      </c>
      <c r="P2528" s="83">
        <v>221</v>
      </c>
    </row>
    <row r="2529" spans="2:16" ht="13.8" x14ac:dyDescent="0.25">
      <c r="B2529" s="106"/>
      <c r="C2529" s="70"/>
      <c r="D2529" s="68"/>
      <c r="E2529" s="68"/>
      <c r="F2529" s="68"/>
      <c r="G2529" s="66"/>
      <c r="H2529" s="65" t="s">
        <v>2785</v>
      </c>
      <c r="I2529" s="67" t="s">
        <v>42</v>
      </c>
      <c r="J2529" s="67" t="s">
        <v>2055</v>
      </c>
      <c r="K2529" s="65" t="s">
        <v>32</v>
      </c>
      <c r="L2529" s="69" t="s">
        <v>33</v>
      </c>
      <c r="M2529" s="65" t="s">
        <v>34</v>
      </c>
      <c r="N2529" s="78">
        <v>861</v>
      </c>
      <c r="O2529" s="81">
        <v>932</v>
      </c>
      <c r="P2529" s="83">
        <v>1793</v>
      </c>
    </row>
    <row r="2530" spans="2:16" ht="13.8" x14ac:dyDescent="0.25">
      <c r="B2530" s="106"/>
      <c r="C2530" s="70"/>
      <c r="D2530" s="68"/>
      <c r="E2530" s="68"/>
      <c r="F2530" s="68"/>
      <c r="G2530" s="66"/>
      <c r="H2530" s="65" t="s">
        <v>2786</v>
      </c>
      <c r="I2530" s="67" t="s">
        <v>55</v>
      </c>
      <c r="J2530" s="67" t="s">
        <v>2055</v>
      </c>
      <c r="K2530" s="65" t="s">
        <v>40</v>
      </c>
      <c r="L2530" s="69" t="s">
        <v>60</v>
      </c>
      <c r="M2530" s="65" t="s">
        <v>21</v>
      </c>
      <c r="N2530" s="78">
        <v>624</v>
      </c>
      <c r="O2530" s="81">
        <v>655</v>
      </c>
      <c r="P2530" s="83">
        <v>1279</v>
      </c>
    </row>
    <row r="2531" spans="2:16" ht="13.8" x14ac:dyDescent="0.25">
      <c r="B2531" s="106"/>
      <c r="C2531" s="70"/>
      <c r="D2531" s="68"/>
      <c r="E2531" s="68"/>
      <c r="F2531" s="68"/>
      <c r="G2531" s="66"/>
      <c r="H2531" s="65" t="s">
        <v>2787</v>
      </c>
      <c r="I2531" s="67" t="s">
        <v>73</v>
      </c>
      <c r="J2531" s="67" t="s">
        <v>2055</v>
      </c>
      <c r="K2531" s="65" t="s">
        <v>19</v>
      </c>
      <c r="L2531" s="69" t="s">
        <v>88</v>
      </c>
      <c r="M2531" s="65" t="s">
        <v>41</v>
      </c>
      <c r="N2531" s="78">
        <v>221</v>
      </c>
      <c r="O2531" s="81">
        <v>220</v>
      </c>
      <c r="P2531" s="83">
        <v>441</v>
      </c>
    </row>
    <row r="2532" spans="2:16" ht="13.8" x14ac:dyDescent="0.25">
      <c r="B2532" s="106"/>
      <c r="C2532" s="70"/>
      <c r="D2532" s="68"/>
      <c r="E2532" s="68"/>
      <c r="F2532" s="68"/>
      <c r="G2532" s="66"/>
      <c r="H2532" s="65" t="s">
        <v>2788</v>
      </c>
      <c r="I2532" s="67" t="s">
        <v>18</v>
      </c>
      <c r="J2532" s="67" t="s">
        <v>2055</v>
      </c>
      <c r="K2532" s="65" t="s">
        <v>19</v>
      </c>
      <c r="L2532" s="69" t="s">
        <v>88</v>
      </c>
      <c r="M2532" s="65" t="s">
        <v>41</v>
      </c>
      <c r="N2532" s="78">
        <v>149</v>
      </c>
      <c r="O2532" s="81">
        <v>176</v>
      </c>
      <c r="P2532" s="83">
        <v>325</v>
      </c>
    </row>
    <row r="2533" spans="2:16" ht="13.8" x14ac:dyDescent="0.25">
      <c r="B2533" s="106"/>
      <c r="C2533" s="70"/>
      <c r="D2533" s="68"/>
      <c r="E2533" s="68"/>
      <c r="F2533" s="68"/>
      <c r="G2533" s="66"/>
      <c r="H2533" s="65" t="s">
        <v>2789</v>
      </c>
      <c r="I2533" s="67" t="s">
        <v>98</v>
      </c>
      <c r="J2533" s="67" t="s">
        <v>1489</v>
      </c>
      <c r="K2533" s="65" t="s">
        <v>19</v>
      </c>
      <c r="L2533" s="69" t="s">
        <v>54</v>
      </c>
      <c r="M2533" s="65" t="s">
        <v>41</v>
      </c>
      <c r="N2533" s="78">
        <v>250</v>
      </c>
      <c r="O2533" s="81">
        <v>273</v>
      </c>
      <c r="P2533" s="83">
        <v>523</v>
      </c>
    </row>
    <row r="2534" spans="2:16" ht="13.8" x14ac:dyDescent="0.25">
      <c r="B2534" s="106"/>
      <c r="C2534" s="70"/>
      <c r="D2534" s="68"/>
      <c r="E2534" s="68"/>
      <c r="F2534" s="68"/>
      <c r="G2534" s="66"/>
      <c r="H2534" s="65" t="s">
        <v>2790</v>
      </c>
      <c r="I2534" s="67" t="s">
        <v>78</v>
      </c>
      <c r="J2534" s="67" t="s">
        <v>2055</v>
      </c>
      <c r="K2534" s="65" t="s">
        <v>19</v>
      </c>
      <c r="L2534" s="69" t="s">
        <v>88</v>
      </c>
      <c r="M2534" s="65" t="s">
        <v>41</v>
      </c>
      <c r="N2534" s="78">
        <v>261</v>
      </c>
      <c r="O2534" s="81">
        <v>275</v>
      </c>
      <c r="P2534" s="83">
        <v>536</v>
      </c>
    </row>
    <row r="2535" spans="2:16" ht="13.8" x14ac:dyDescent="0.25">
      <c r="B2535" s="106"/>
      <c r="C2535" s="70"/>
      <c r="D2535" s="68"/>
      <c r="E2535" s="68"/>
      <c r="F2535" s="68"/>
      <c r="G2535" s="66"/>
      <c r="H2535" s="65" t="s">
        <v>2791</v>
      </c>
      <c r="I2535" s="67" t="s">
        <v>134</v>
      </c>
      <c r="J2535" s="67" t="s">
        <v>2055</v>
      </c>
      <c r="K2535" s="65" t="s">
        <v>19</v>
      </c>
      <c r="L2535" s="69" t="s">
        <v>88</v>
      </c>
      <c r="M2535" s="65" t="s">
        <v>41</v>
      </c>
      <c r="N2535" s="78">
        <v>201</v>
      </c>
      <c r="O2535" s="81">
        <v>194</v>
      </c>
      <c r="P2535" s="83">
        <v>395</v>
      </c>
    </row>
    <row r="2536" spans="2:16" ht="13.8" x14ac:dyDescent="0.25">
      <c r="B2536" s="106"/>
      <c r="C2536" s="102" t="s">
        <v>3360</v>
      </c>
      <c r="D2536" s="60"/>
      <c r="E2536" s="60"/>
      <c r="F2536" s="60"/>
      <c r="G2536" s="60"/>
      <c r="H2536" s="60"/>
      <c r="I2536" s="60"/>
      <c r="J2536" s="60"/>
      <c r="K2536" s="60"/>
      <c r="L2536" s="60"/>
      <c r="M2536" s="60"/>
      <c r="N2536" s="103">
        <v>2684</v>
      </c>
      <c r="O2536" s="61">
        <v>2829</v>
      </c>
      <c r="P2536" s="104">
        <v>5513</v>
      </c>
    </row>
    <row r="2537" spans="2:16" ht="13.8" x14ac:dyDescent="0.25">
      <c r="B2537" s="106"/>
      <c r="C2537" s="69" t="s">
        <v>2792</v>
      </c>
      <c r="D2537" s="67" t="s">
        <v>2793</v>
      </c>
      <c r="E2537" s="67" t="s">
        <v>27</v>
      </c>
      <c r="F2537" s="67" t="s">
        <v>2691</v>
      </c>
      <c r="G2537" s="65" t="s">
        <v>2692</v>
      </c>
      <c r="H2537" s="65" t="s">
        <v>2794</v>
      </c>
      <c r="I2537" s="67" t="s">
        <v>38</v>
      </c>
      <c r="J2537" s="67" t="s">
        <v>2449</v>
      </c>
      <c r="K2537" s="65" t="s">
        <v>19</v>
      </c>
      <c r="L2537" s="69" t="s">
        <v>20</v>
      </c>
      <c r="M2537" s="65" t="s">
        <v>60</v>
      </c>
      <c r="N2537" s="78">
        <v>138</v>
      </c>
      <c r="O2537" s="81">
        <v>150</v>
      </c>
      <c r="P2537" s="83">
        <v>288</v>
      </c>
    </row>
    <row r="2538" spans="2:16" ht="13.8" x14ac:dyDescent="0.25">
      <c r="B2538" s="106"/>
      <c r="C2538" s="70"/>
      <c r="D2538" s="68"/>
      <c r="E2538" s="68"/>
      <c r="F2538" s="68"/>
      <c r="G2538" s="66"/>
      <c r="H2538" s="65" t="s">
        <v>2795</v>
      </c>
      <c r="I2538" s="67" t="s">
        <v>39</v>
      </c>
      <c r="J2538" s="67" t="s">
        <v>2449</v>
      </c>
      <c r="K2538" s="65" t="s">
        <v>32</v>
      </c>
      <c r="L2538" s="69" t="s">
        <v>46</v>
      </c>
      <c r="M2538" s="65" t="s">
        <v>34</v>
      </c>
      <c r="N2538" s="78">
        <v>105</v>
      </c>
      <c r="O2538" s="81">
        <v>99</v>
      </c>
      <c r="P2538" s="83">
        <v>204</v>
      </c>
    </row>
    <row r="2539" spans="2:16" ht="13.8" x14ac:dyDescent="0.25">
      <c r="B2539" s="106"/>
      <c r="C2539" s="102" t="s">
        <v>3361</v>
      </c>
      <c r="D2539" s="60"/>
      <c r="E2539" s="60"/>
      <c r="F2539" s="60"/>
      <c r="G2539" s="60"/>
      <c r="H2539" s="60"/>
      <c r="I2539" s="60"/>
      <c r="J2539" s="60"/>
      <c r="K2539" s="60"/>
      <c r="L2539" s="60"/>
      <c r="M2539" s="60"/>
      <c r="N2539" s="103">
        <v>243</v>
      </c>
      <c r="O2539" s="61">
        <v>249</v>
      </c>
      <c r="P2539" s="104">
        <v>492</v>
      </c>
    </row>
    <row r="2540" spans="2:16" ht="13.8" x14ac:dyDescent="0.25">
      <c r="B2540" s="106"/>
      <c r="C2540" s="69" t="s">
        <v>2796</v>
      </c>
      <c r="D2540" s="67" t="s">
        <v>2797</v>
      </c>
      <c r="E2540" s="67" t="s">
        <v>27</v>
      </c>
      <c r="F2540" s="67" t="s">
        <v>2721</v>
      </c>
      <c r="G2540" s="65" t="s">
        <v>2722</v>
      </c>
      <c r="H2540" s="65" t="s">
        <v>2798</v>
      </c>
      <c r="I2540" s="67" t="s">
        <v>39</v>
      </c>
      <c r="J2540" s="67" t="s">
        <v>2329</v>
      </c>
      <c r="K2540" s="65" t="s">
        <v>19</v>
      </c>
      <c r="L2540" s="69" t="s">
        <v>54</v>
      </c>
      <c r="M2540" s="65" t="s">
        <v>41</v>
      </c>
      <c r="N2540" s="78">
        <v>52</v>
      </c>
      <c r="O2540" s="81">
        <v>66</v>
      </c>
      <c r="P2540" s="83">
        <v>118</v>
      </c>
    </row>
    <row r="2541" spans="2:16" ht="13.8" x14ac:dyDescent="0.25">
      <c r="B2541" s="106"/>
      <c r="C2541" s="70"/>
      <c r="D2541" s="68"/>
      <c r="E2541" s="68"/>
      <c r="F2541" s="68"/>
      <c r="G2541" s="66"/>
      <c r="H2541" s="65" t="s">
        <v>652</v>
      </c>
      <c r="I2541" s="67" t="s">
        <v>52</v>
      </c>
      <c r="J2541" s="67" t="s">
        <v>2329</v>
      </c>
      <c r="K2541" s="65" t="s">
        <v>19</v>
      </c>
      <c r="L2541" s="69" t="s">
        <v>54</v>
      </c>
      <c r="M2541" s="65" t="s">
        <v>41</v>
      </c>
      <c r="N2541" s="78">
        <v>66</v>
      </c>
      <c r="O2541" s="81">
        <v>52</v>
      </c>
      <c r="P2541" s="83">
        <v>118</v>
      </c>
    </row>
    <row r="2542" spans="2:16" ht="13.8" x14ac:dyDescent="0.25">
      <c r="B2542" s="106"/>
      <c r="C2542" s="70"/>
      <c r="D2542" s="68"/>
      <c r="E2542" s="68"/>
      <c r="F2542" s="68"/>
      <c r="G2542" s="66"/>
      <c r="H2542" s="65" t="s">
        <v>2799</v>
      </c>
      <c r="I2542" s="67" t="s">
        <v>127</v>
      </c>
      <c r="J2542" s="67" t="s">
        <v>1489</v>
      </c>
      <c r="K2542" s="65" t="s">
        <v>32</v>
      </c>
      <c r="L2542" s="69" t="s">
        <v>33</v>
      </c>
      <c r="M2542" s="65" t="s">
        <v>34</v>
      </c>
      <c r="N2542" s="78">
        <v>458</v>
      </c>
      <c r="O2542" s="81">
        <v>504</v>
      </c>
      <c r="P2542" s="83">
        <v>962</v>
      </c>
    </row>
    <row r="2543" spans="2:16" ht="13.8" x14ac:dyDescent="0.25">
      <c r="B2543" s="106"/>
      <c r="C2543" s="70"/>
      <c r="D2543" s="68"/>
      <c r="E2543" s="68"/>
      <c r="F2543" s="68"/>
      <c r="G2543" s="66"/>
      <c r="H2543" s="65" t="s">
        <v>2800</v>
      </c>
      <c r="I2543" s="67" t="s">
        <v>93</v>
      </c>
      <c r="J2543" s="67" t="s">
        <v>1489</v>
      </c>
      <c r="K2543" s="65" t="s">
        <v>40</v>
      </c>
      <c r="L2543" s="69" t="s">
        <v>60</v>
      </c>
      <c r="M2543" s="65" t="s">
        <v>21</v>
      </c>
      <c r="N2543" s="78">
        <v>329</v>
      </c>
      <c r="O2543" s="81">
        <v>353</v>
      </c>
      <c r="P2543" s="83">
        <v>682</v>
      </c>
    </row>
    <row r="2544" spans="2:16" ht="13.8" x14ac:dyDescent="0.25">
      <c r="B2544" s="106"/>
      <c r="C2544" s="70"/>
      <c r="D2544" s="68"/>
      <c r="E2544" s="68"/>
      <c r="F2544" s="68"/>
      <c r="G2544" s="66"/>
      <c r="H2544" s="65" t="s">
        <v>1991</v>
      </c>
      <c r="I2544" s="67" t="s">
        <v>723</v>
      </c>
      <c r="J2544" s="67" t="s">
        <v>1489</v>
      </c>
      <c r="K2544" s="65" t="s">
        <v>19</v>
      </c>
      <c r="L2544" s="69" t="s">
        <v>54</v>
      </c>
      <c r="M2544" s="65" t="s">
        <v>41</v>
      </c>
      <c r="N2544" s="78">
        <v>171</v>
      </c>
      <c r="O2544" s="81">
        <v>202</v>
      </c>
      <c r="P2544" s="83">
        <v>373</v>
      </c>
    </row>
    <row r="2545" spans="2:16" ht="13.8" x14ac:dyDescent="0.25">
      <c r="B2545" s="106"/>
      <c r="C2545" s="70"/>
      <c r="D2545" s="68"/>
      <c r="E2545" s="68"/>
      <c r="F2545" s="68"/>
      <c r="G2545" s="66"/>
      <c r="H2545" s="65" t="s">
        <v>2801</v>
      </c>
      <c r="I2545" s="67" t="s">
        <v>192</v>
      </c>
      <c r="J2545" s="67" t="s">
        <v>1469</v>
      </c>
      <c r="K2545" s="65" t="s">
        <v>19</v>
      </c>
      <c r="L2545" s="69" t="s">
        <v>54</v>
      </c>
      <c r="M2545" s="65" t="s">
        <v>41</v>
      </c>
      <c r="N2545" s="78">
        <v>177</v>
      </c>
      <c r="O2545" s="81">
        <v>229</v>
      </c>
      <c r="P2545" s="83">
        <v>406</v>
      </c>
    </row>
    <row r="2546" spans="2:16" ht="13.8" x14ac:dyDescent="0.25">
      <c r="B2546" s="106"/>
      <c r="C2546" s="70"/>
      <c r="D2546" s="68"/>
      <c r="E2546" s="68"/>
      <c r="F2546" s="68"/>
      <c r="G2546" s="66"/>
      <c r="H2546" s="65" t="s">
        <v>2802</v>
      </c>
      <c r="I2546" s="67" t="s">
        <v>30</v>
      </c>
      <c r="J2546" s="67" t="s">
        <v>1469</v>
      </c>
      <c r="K2546" s="65" t="s">
        <v>19</v>
      </c>
      <c r="L2546" s="69" t="s">
        <v>54</v>
      </c>
      <c r="M2546" s="65" t="s">
        <v>41</v>
      </c>
      <c r="N2546" s="78">
        <v>200</v>
      </c>
      <c r="O2546" s="81">
        <v>215</v>
      </c>
      <c r="P2546" s="83">
        <v>415</v>
      </c>
    </row>
    <row r="2547" spans="2:16" ht="13.8" x14ac:dyDescent="0.25">
      <c r="B2547" s="106"/>
      <c r="C2547" s="70"/>
      <c r="D2547" s="68"/>
      <c r="E2547" s="68"/>
      <c r="F2547" s="68"/>
      <c r="G2547" s="66"/>
      <c r="H2547" s="65" t="s">
        <v>3858</v>
      </c>
      <c r="I2547" s="67" t="s">
        <v>98</v>
      </c>
      <c r="J2547" s="67" t="s">
        <v>1469</v>
      </c>
      <c r="K2547" s="65" t="s">
        <v>19</v>
      </c>
      <c r="L2547" s="69" t="s">
        <v>20</v>
      </c>
      <c r="M2547" s="65" t="s">
        <v>20</v>
      </c>
      <c r="N2547" s="78">
        <v>102</v>
      </c>
      <c r="O2547" s="81">
        <v>137</v>
      </c>
      <c r="P2547" s="83">
        <v>239</v>
      </c>
    </row>
    <row r="2548" spans="2:16" ht="13.8" x14ac:dyDescent="0.25">
      <c r="B2548" s="106"/>
      <c r="C2548" s="102" t="s">
        <v>3362</v>
      </c>
      <c r="D2548" s="60"/>
      <c r="E2548" s="60"/>
      <c r="F2548" s="60"/>
      <c r="G2548" s="60"/>
      <c r="H2548" s="60"/>
      <c r="I2548" s="60"/>
      <c r="J2548" s="60"/>
      <c r="K2548" s="60"/>
      <c r="L2548" s="60"/>
      <c r="M2548" s="60"/>
      <c r="N2548" s="103">
        <v>1555</v>
      </c>
      <c r="O2548" s="61">
        <v>1758</v>
      </c>
      <c r="P2548" s="104">
        <v>3313</v>
      </c>
    </row>
    <row r="2549" spans="2:16" ht="13.8" x14ac:dyDescent="0.25">
      <c r="B2549" s="106"/>
      <c r="C2549" s="69" t="s">
        <v>2803</v>
      </c>
      <c r="D2549" s="67" t="s">
        <v>2804</v>
      </c>
      <c r="E2549" s="67" t="s">
        <v>27</v>
      </c>
      <c r="F2549" s="67" t="s">
        <v>2699</v>
      </c>
      <c r="G2549" s="65" t="s">
        <v>2700</v>
      </c>
      <c r="H2549" s="65" t="s">
        <v>2806</v>
      </c>
      <c r="I2549" s="67" t="s">
        <v>39</v>
      </c>
      <c r="J2549" s="67" t="s">
        <v>1489</v>
      </c>
      <c r="K2549" s="65" t="s">
        <v>32</v>
      </c>
      <c r="L2549" s="69" t="s">
        <v>33</v>
      </c>
      <c r="M2549" s="65" t="s">
        <v>34</v>
      </c>
      <c r="N2549" s="78">
        <v>454</v>
      </c>
      <c r="O2549" s="81">
        <v>473</v>
      </c>
      <c r="P2549" s="83">
        <v>927</v>
      </c>
    </row>
    <row r="2550" spans="2:16" ht="13.8" x14ac:dyDescent="0.25">
      <c r="B2550" s="106"/>
      <c r="C2550" s="70"/>
      <c r="D2550" s="68"/>
      <c r="E2550" s="68"/>
      <c r="F2550" s="68"/>
      <c r="G2550" s="66"/>
      <c r="H2550" s="65" t="s">
        <v>2807</v>
      </c>
      <c r="I2550" s="67" t="s">
        <v>97</v>
      </c>
      <c r="J2550" s="67" t="s">
        <v>1489</v>
      </c>
      <c r="K2550" s="65" t="s">
        <v>19</v>
      </c>
      <c r="L2550" s="69" t="s">
        <v>88</v>
      </c>
      <c r="M2550" s="65" t="s">
        <v>41</v>
      </c>
      <c r="N2550" s="78">
        <v>267</v>
      </c>
      <c r="O2550" s="81">
        <v>331</v>
      </c>
      <c r="P2550" s="83">
        <v>598</v>
      </c>
    </row>
    <row r="2551" spans="2:16" ht="13.8" x14ac:dyDescent="0.25">
      <c r="B2551" s="106"/>
      <c r="C2551" s="70"/>
      <c r="D2551" s="68"/>
      <c r="E2551" s="68"/>
      <c r="F2551" s="68"/>
      <c r="G2551" s="66"/>
      <c r="H2551" s="65" t="s">
        <v>2808</v>
      </c>
      <c r="I2551" s="67" t="s">
        <v>38</v>
      </c>
      <c r="J2551" s="67" t="s">
        <v>1469</v>
      </c>
      <c r="K2551" s="65" t="s">
        <v>40</v>
      </c>
      <c r="L2551" s="69" t="s">
        <v>60</v>
      </c>
      <c r="M2551" s="65" t="s">
        <v>21</v>
      </c>
      <c r="N2551" s="78">
        <v>336</v>
      </c>
      <c r="O2551" s="81">
        <v>340</v>
      </c>
      <c r="P2551" s="83">
        <v>676</v>
      </c>
    </row>
    <row r="2552" spans="2:16" ht="13.8" x14ac:dyDescent="0.25">
      <c r="B2552" s="106"/>
      <c r="C2552" s="70"/>
      <c r="D2552" s="68"/>
      <c r="E2552" s="68"/>
      <c r="F2552" s="68"/>
      <c r="G2552" s="66"/>
      <c r="H2552" s="65" t="s">
        <v>2809</v>
      </c>
      <c r="I2552" s="67" t="s">
        <v>134</v>
      </c>
      <c r="J2552" s="67" t="s">
        <v>1469</v>
      </c>
      <c r="K2552" s="65" t="s">
        <v>19</v>
      </c>
      <c r="L2552" s="69" t="s">
        <v>54</v>
      </c>
      <c r="M2552" s="65" t="s">
        <v>41</v>
      </c>
      <c r="N2552" s="78">
        <v>167</v>
      </c>
      <c r="O2552" s="81">
        <v>175</v>
      </c>
      <c r="P2552" s="83">
        <v>342</v>
      </c>
    </row>
    <row r="2553" spans="2:16" ht="13.8" x14ac:dyDescent="0.25">
      <c r="B2553" s="106"/>
      <c r="C2553" s="70"/>
      <c r="D2553" s="68"/>
      <c r="E2553" s="68"/>
      <c r="F2553" s="68"/>
      <c r="G2553" s="66"/>
      <c r="H2553" s="65" t="s">
        <v>2810</v>
      </c>
      <c r="I2553" s="67" t="s">
        <v>30</v>
      </c>
      <c r="J2553" s="67" t="s">
        <v>1469</v>
      </c>
      <c r="K2553" s="65" t="s">
        <v>19</v>
      </c>
      <c r="L2553" s="69" t="s">
        <v>88</v>
      </c>
      <c r="M2553" s="65" t="s">
        <v>41</v>
      </c>
      <c r="N2553" s="78">
        <v>235</v>
      </c>
      <c r="O2553" s="81">
        <v>295</v>
      </c>
      <c r="P2553" s="83">
        <v>530</v>
      </c>
    </row>
    <row r="2554" spans="2:16" ht="13.8" x14ac:dyDescent="0.25">
      <c r="B2554" s="106"/>
      <c r="C2554" s="70"/>
      <c r="D2554" s="68"/>
      <c r="E2554" s="68"/>
      <c r="F2554" s="68"/>
      <c r="G2554" s="66"/>
      <c r="H2554" s="65" t="s">
        <v>2805</v>
      </c>
      <c r="I2554" s="67" t="s">
        <v>98</v>
      </c>
      <c r="J2554" s="67" t="s">
        <v>1469</v>
      </c>
      <c r="K2554" s="65" t="s">
        <v>19</v>
      </c>
      <c r="L2554" s="69" t="s">
        <v>20</v>
      </c>
      <c r="M2554" s="65" t="s">
        <v>20</v>
      </c>
      <c r="N2554" s="78">
        <v>131</v>
      </c>
      <c r="O2554" s="81">
        <v>124</v>
      </c>
      <c r="P2554" s="83">
        <v>255</v>
      </c>
    </row>
    <row r="2555" spans="2:16" ht="13.8" x14ac:dyDescent="0.25">
      <c r="B2555" s="106"/>
      <c r="C2555" s="102" t="s">
        <v>3363</v>
      </c>
      <c r="D2555" s="60"/>
      <c r="E2555" s="60"/>
      <c r="F2555" s="60"/>
      <c r="G2555" s="60"/>
      <c r="H2555" s="60"/>
      <c r="I2555" s="60"/>
      <c r="J2555" s="60"/>
      <c r="K2555" s="60"/>
      <c r="L2555" s="60"/>
      <c r="M2555" s="60"/>
      <c r="N2555" s="103">
        <v>1590</v>
      </c>
      <c r="O2555" s="61">
        <v>1738</v>
      </c>
      <c r="P2555" s="104">
        <v>3328</v>
      </c>
    </row>
    <row r="2556" spans="2:16" ht="13.8" x14ac:dyDescent="0.25">
      <c r="B2556" s="106"/>
      <c r="C2556" s="69" t="s">
        <v>2811</v>
      </c>
      <c r="D2556" s="67" t="s">
        <v>2812</v>
      </c>
      <c r="E2556" s="67" t="s">
        <v>27</v>
      </c>
      <c r="F2556" s="67" t="s">
        <v>2691</v>
      </c>
      <c r="G2556" s="65" t="s">
        <v>2692</v>
      </c>
      <c r="H2556" s="65" t="s">
        <v>2813</v>
      </c>
      <c r="I2556" s="67" t="s">
        <v>18</v>
      </c>
      <c r="J2556" s="67" t="s">
        <v>1469</v>
      </c>
      <c r="K2556" s="65" t="s">
        <v>19</v>
      </c>
      <c r="L2556" s="69" t="s">
        <v>20</v>
      </c>
      <c r="M2556" s="65" t="s">
        <v>20</v>
      </c>
      <c r="N2556" s="78">
        <v>43</v>
      </c>
      <c r="O2556" s="81">
        <v>45</v>
      </c>
      <c r="P2556" s="83">
        <v>88</v>
      </c>
    </row>
    <row r="2557" spans="2:16" ht="13.8" x14ac:dyDescent="0.25">
      <c r="B2557" s="106"/>
      <c r="C2557" s="70"/>
      <c r="D2557" s="68"/>
      <c r="E2557" s="68"/>
      <c r="F2557" s="68"/>
      <c r="G2557" s="66"/>
      <c r="H2557" s="65" t="s">
        <v>2814</v>
      </c>
      <c r="I2557" s="67" t="s">
        <v>38</v>
      </c>
      <c r="J2557" s="67" t="s">
        <v>1469</v>
      </c>
      <c r="K2557" s="65" t="s">
        <v>19</v>
      </c>
      <c r="L2557" s="69" t="s">
        <v>54</v>
      </c>
      <c r="M2557" s="65" t="s">
        <v>96</v>
      </c>
      <c r="N2557" s="78">
        <v>169</v>
      </c>
      <c r="O2557" s="81">
        <v>197</v>
      </c>
      <c r="P2557" s="83">
        <v>366</v>
      </c>
    </row>
    <row r="2558" spans="2:16" ht="13.8" x14ac:dyDescent="0.25">
      <c r="B2558" s="106"/>
      <c r="C2558" s="70"/>
      <c r="D2558" s="68"/>
      <c r="E2558" s="68"/>
      <c r="F2558" s="68"/>
      <c r="G2558" s="66"/>
      <c r="H2558" s="65" t="s">
        <v>2815</v>
      </c>
      <c r="I2558" s="67" t="s">
        <v>39</v>
      </c>
      <c r="J2558" s="67" t="s">
        <v>1469</v>
      </c>
      <c r="K2558" s="65" t="s">
        <v>32</v>
      </c>
      <c r="L2558" s="69" t="s">
        <v>33</v>
      </c>
      <c r="M2558" s="65" t="s">
        <v>34</v>
      </c>
      <c r="N2558" s="78">
        <v>274</v>
      </c>
      <c r="O2558" s="81">
        <v>263</v>
      </c>
      <c r="P2558" s="83">
        <v>537</v>
      </c>
    </row>
    <row r="2559" spans="2:16" ht="13.8" x14ac:dyDescent="0.25">
      <c r="B2559" s="106"/>
      <c r="C2559" s="70"/>
      <c r="D2559" s="68"/>
      <c r="E2559" s="68"/>
      <c r="F2559" s="68"/>
      <c r="G2559" s="66"/>
      <c r="H2559" s="65" t="s">
        <v>2816</v>
      </c>
      <c r="I2559" s="67" t="s">
        <v>76</v>
      </c>
      <c r="J2559" s="67" t="s">
        <v>1469</v>
      </c>
      <c r="K2559" s="65" t="s">
        <v>19</v>
      </c>
      <c r="L2559" s="69" t="s">
        <v>27</v>
      </c>
      <c r="M2559" s="65" t="s">
        <v>41</v>
      </c>
      <c r="N2559" s="78">
        <v>180</v>
      </c>
      <c r="O2559" s="81">
        <v>206</v>
      </c>
      <c r="P2559" s="83">
        <v>386</v>
      </c>
    </row>
    <row r="2560" spans="2:16" ht="13.8" x14ac:dyDescent="0.25">
      <c r="B2560" s="106"/>
      <c r="C2560" s="70"/>
      <c r="D2560" s="68"/>
      <c r="E2560" s="68"/>
      <c r="F2560" s="68"/>
      <c r="G2560" s="66"/>
      <c r="H2560" s="65" t="s">
        <v>2817</v>
      </c>
      <c r="I2560" s="67" t="s">
        <v>42</v>
      </c>
      <c r="J2560" s="67" t="s">
        <v>1489</v>
      </c>
      <c r="K2560" s="65" t="s">
        <v>40</v>
      </c>
      <c r="L2560" s="69" t="s">
        <v>60</v>
      </c>
      <c r="M2560" s="65" t="s">
        <v>21</v>
      </c>
      <c r="N2560" s="78">
        <v>168</v>
      </c>
      <c r="O2560" s="81">
        <v>180</v>
      </c>
      <c r="P2560" s="83">
        <v>348</v>
      </c>
    </row>
    <row r="2561" spans="2:16" ht="13.8" x14ac:dyDescent="0.25">
      <c r="B2561" s="106"/>
      <c r="C2561" s="102" t="s">
        <v>3364</v>
      </c>
      <c r="D2561" s="60"/>
      <c r="E2561" s="60"/>
      <c r="F2561" s="60"/>
      <c r="G2561" s="60"/>
      <c r="H2561" s="60"/>
      <c r="I2561" s="60"/>
      <c r="J2561" s="60"/>
      <c r="K2561" s="60"/>
      <c r="L2561" s="60"/>
      <c r="M2561" s="60"/>
      <c r="N2561" s="103">
        <v>834</v>
      </c>
      <c r="O2561" s="61">
        <v>891</v>
      </c>
      <c r="P2561" s="104">
        <v>1725</v>
      </c>
    </row>
    <row r="2562" spans="2:16" ht="13.8" x14ac:dyDescent="0.25">
      <c r="B2562" s="106"/>
      <c r="C2562" s="69" t="s">
        <v>2818</v>
      </c>
      <c r="D2562" s="67" t="s">
        <v>2819</v>
      </c>
      <c r="E2562" s="67" t="s">
        <v>27</v>
      </c>
      <c r="F2562" s="67" t="s">
        <v>2748</v>
      </c>
      <c r="G2562" s="65" t="s">
        <v>2749</v>
      </c>
      <c r="H2562" s="65" t="s">
        <v>2820</v>
      </c>
      <c r="I2562" s="67" t="s">
        <v>30</v>
      </c>
      <c r="J2562" s="67" t="s">
        <v>2329</v>
      </c>
      <c r="K2562" s="65" t="s">
        <v>19</v>
      </c>
      <c r="L2562" s="69" t="s">
        <v>20</v>
      </c>
      <c r="M2562" s="65" t="s">
        <v>60</v>
      </c>
      <c r="N2562" s="78">
        <v>69</v>
      </c>
      <c r="O2562" s="81">
        <v>76</v>
      </c>
      <c r="P2562" s="83">
        <v>145</v>
      </c>
    </row>
    <row r="2563" spans="2:16" ht="13.8" x14ac:dyDescent="0.25">
      <c r="B2563" s="106"/>
      <c r="C2563" s="70"/>
      <c r="D2563" s="68"/>
      <c r="E2563" s="68"/>
      <c r="F2563" s="68"/>
      <c r="G2563" s="66"/>
      <c r="H2563" s="65" t="s">
        <v>2821</v>
      </c>
      <c r="I2563" s="67" t="s">
        <v>38</v>
      </c>
      <c r="J2563" s="67" t="s">
        <v>2329</v>
      </c>
      <c r="K2563" s="65" t="s">
        <v>32</v>
      </c>
      <c r="L2563" s="69" t="s">
        <v>46</v>
      </c>
      <c r="M2563" s="65" t="s">
        <v>34</v>
      </c>
      <c r="N2563" s="78">
        <v>38</v>
      </c>
      <c r="O2563" s="81">
        <v>50</v>
      </c>
      <c r="P2563" s="83">
        <v>88</v>
      </c>
    </row>
    <row r="2564" spans="2:16" ht="13.8" x14ac:dyDescent="0.25">
      <c r="B2564" s="106"/>
      <c r="C2564" s="102" t="s">
        <v>3365</v>
      </c>
      <c r="D2564" s="60"/>
      <c r="E2564" s="60"/>
      <c r="F2564" s="60"/>
      <c r="G2564" s="60"/>
      <c r="H2564" s="60"/>
      <c r="I2564" s="60"/>
      <c r="J2564" s="60"/>
      <c r="K2564" s="60"/>
      <c r="L2564" s="60"/>
      <c r="M2564" s="60"/>
      <c r="N2564" s="103">
        <v>107</v>
      </c>
      <c r="O2564" s="61">
        <v>126</v>
      </c>
      <c r="P2564" s="104">
        <v>233</v>
      </c>
    </row>
    <row r="2565" spans="2:16" ht="13.8" x14ac:dyDescent="0.25">
      <c r="B2565" s="106"/>
      <c r="C2565" s="69" t="s">
        <v>2822</v>
      </c>
      <c r="D2565" s="67" t="s">
        <v>2823</v>
      </c>
      <c r="E2565" s="67" t="s">
        <v>27</v>
      </c>
      <c r="F2565" s="67" t="s">
        <v>2758</v>
      </c>
      <c r="G2565" s="65" t="s">
        <v>2759</v>
      </c>
      <c r="H2565" s="65" t="s">
        <v>2824</v>
      </c>
      <c r="I2565" s="67" t="s">
        <v>30</v>
      </c>
      <c r="J2565" s="67" t="s">
        <v>2449</v>
      </c>
      <c r="K2565" s="65" t="s">
        <v>19</v>
      </c>
      <c r="L2565" s="69" t="s">
        <v>20</v>
      </c>
      <c r="M2565" s="65" t="s">
        <v>41</v>
      </c>
      <c r="N2565" s="78">
        <v>68</v>
      </c>
      <c r="O2565" s="81">
        <v>70</v>
      </c>
      <c r="P2565" s="83">
        <v>138</v>
      </c>
    </row>
    <row r="2566" spans="2:16" ht="13.8" x14ac:dyDescent="0.25">
      <c r="B2566" s="106"/>
      <c r="C2566" s="70"/>
      <c r="D2566" s="68"/>
      <c r="E2566" s="68"/>
      <c r="F2566" s="68"/>
      <c r="G2566" s="66"/>
      <c r="H2566" s="65" t="s">
        <v>2825</v>
      </c>
      <c r="I2566" s="67" t="s">
        <v>38</v>
      </c>
      <c r="J2566" s="67" t="s">
        <v>2449</v>
      </c>
      <c r="K2566" s="65" t="s">
        <v>32</v>
      </c>
      <c r="L2566" s="69" t="s">
        <v>60</v>
      </c>
      <c r="M2566" s="65" t="s">
        <v>34</v>
      </c>
      <c r="N2566" s="78">
        <v>68</v>
      </c>
      <c r="O2566" s="81">
        <v>79</v>
      </c>
      <c r="P2566" s="83">
        <v>147</v>
      </c>
    </row>
    <row r="2567" spans="2:16" ht="13.8" x14ac:dyDescent="0.25">
      <c r="B2567" s="106"/>
      <c r="C2567" s="102" t="s">
        <v>3366</v>
      </c>
      <c r="D2567" s="60"/>
      <c r="E2567" s="60"/>
      <c r="F2567" s="60"/>
      <c r="G2567" s="60"/>
      <c r="H2567" s="60"/>
      <c r="I2567" s="60"/>
      <c r="J2567" s="60"/>
      <c r="K2567" s="60"/>
      <c r="L2567" s="60"/>
      <c r="M2567" s="60"/>
      <c r="N2567" s="103">
        <v>136</v>
      </c>
      <c r="O2567" s="61">
        <v>149</v>
      </c>
      <c r="P2567" s="104">
        <v>285</v>
      </c>
    </row>
    <row r="2568" spans="2:16" ht="13.8" x14ac:dyDescent="0.25">
      <c r="B2568" s="106"/>
      <c r="C2568" s="69" t="s">
        <v>2830</v>
      </c>
      <c r="D2568" s="67" t="s">
        <v>2831</v>
      </c>
      <c r="E2568" s="67" t="s">
        <v>27</v>
      </c>
      <c r="F2568" s="67" t="s">
        <v>2758</v>
      </c>
      <c r="G2568" s="65" t="s">
        <v>2759</v>
      </c>
      <c r="H2568" s="65" t="s">
        <v>2832</v>
      </c>
      <c r="I2568" s="67" t="s">
        <v>38</v>
      </c>
      <c r="J2568" s="67" t="s">
        <v>2055</v>
      </c>
      <c r="K2568" s="65" t="s">
        <v>19</v>
      </c>
      <c r="L2568" s="69" t="s">
        <v>54</v>
      </c>
      <c r="M2568" s="65" t="s">
        <v>41</v>
      </c>
      <c r="N2568" s="78">
        <v>262</v>
      </c>
      <c r="O2568" s="81">
        <v>307</v>
      </c>
      <c r="P2568" s="83">
        <v>569</v>
      </c>
    </row>
    <row r="2569" spans="2:16" ht="13.8" x14ac:dyDescent="0.25">
      <c r="B2569" s="106"/>
      <c r="C2569" s="70"/>
      <c r="D2569" s="68"/>
      <c r="E2569" s="68"/>
      <c r="F2569" s="68"/>
      <c r="G2569" s="66"/>
      <c r="H2569" s="65" t="s">
        <v>2833</v>
      </c>
      <c r="I2569" s="67" t="s">
        <v>18</v>
      </c>
      <c r="J2569" s="67" t="s">
        <v>2055</v>
      </c>
      <c r="K2569" s="65" t="s">
        <v>19</v>
      </c>
      <c r="L2569" s="69" t="s">
        <v>20</v>
      </c>
      <c r="M2569" s="65" t="s">
        <v>20</v>
      </c>
      <c r="N2569" s="78">
        <v>58</v>
      </c>
      <c r="O2569" s="81">
        <v>36</v>
      </c>
      <c r="P2569" s="83">
        <v>94</v>
      </c>
    </row>
    <row r="2570" spans="2:16" ht="13.8" x14ac:dyDescent="0.25">
      <c r="B2570" s="106"/>
      <c r="C2570" s="70"/>
      <c r="D2570" s="68"/>
      <c r="E2570" s="68"/>
      <c r="F2570" s="68"/>
      <c r="G2570" s="66"/>
      <c r="H2570" s="65" t="s">
        <v>2834</v>
      </c>
      <c r="I2570" s="67" t="s">
        <v>39</v>
      </c>
      <c r="J2570" s="67" t="s">
        <v>2055</v>
      </c>
      <c r="K2570" s="65" t="s">
        <v>32</v>
      </c>
      <c r="L2570" s="69" t="s">
        <v>33</v>
      </c>
      <c r="M2570" s="65" t="s">
        <v>34</v>
      </c>
      <c r="N2570" s="78">
        <v>172</v>
      </c>
      <c r="O2570" s="81">
        <v>209</v>
      </c>
      <c r="P2570" s="83">
        <v>381</v>
      </c>
    </row>
    <row r="2571" spans="2:16" ht="13.8" x14ac:dyDescent="0.25">
      <c r="B2571" s="106"/>
      <c r="C2571" s="70"/>
      <c r="D2571" s="68"/>
      <c r="E2571" s="68"/>
      <c r="F2571" s="68"/>
      <c r="G2571" s="66"/>
      <c r="H2571" s="65" t="s">
        <v>2835</v>
      </c>
      <c r="I2571" s="67" t="s">
        <v>42</v>
      </c>
      <c r="J2571" s="67" t="s">
        <v>2055</v>
      </c>
      <c r="K2571" s="65" t="s">
        <v>40</v>
      </c>
      <c r="L2571" s="69" t="s">
        <v>60</v>
      </c>
      <c r="M2571" s="65" t="s">
        <v>21</v>
      </c>
      <c r="N2571" s="78">
        <v>148</v>
      </c>
      <c r="O2571" s="81">
        <v>164</v>
      </c>
      <c r="P2571" s="83">
        <v>312</v>
      </c>
    </row>
    <row r="2572" spans="2:16" ht="13.8" x14ac:dyDescent="0.25">
      <c r="B2572" s="106"/>
      <c r="C2572" s="102" t="s">
        <v>3367</v>
      </c>
      <c r="D2572" s="60"/>
      <c r="E2572" s="60"/>
      <c r="F2572" s="60"/>
      <c r="G2572" s="60"/>
      <c r="H2572" s="60"/>
      <c r="I2572" s="60"/>
      <c r="J2572" s="60"/>
      <c r="K2572" s="60"/>
      <c r="L2572" s="60"/>
      <c r="M2572" s="60"/>
      <c r="N2572" s="103">
        <v>640</v>
      </c>
      <c r="O2572" s="61">
        <v>716</v>
      </c>
      <c r="P2572" s="104">
        <v>1356</v>
      </c>
    </row>
    <row r="2573" spans="2:16" ht="13.8" x14ac:dyDescent="0.25">
      <c r="B2573" s="106"/>
      <c r="C2573" s="69" t="s">
        <v>2836</v>
      </c>
      <c r="D2573" s="67" t="s">
        <v>2837</v>
      </c>
      <c r="E2573" s="67" t="s">
        <v>27</v>
      </c>
      <c r="F2573" s="67" t="s">
        <v>27</v>
      </c>
      <c r="G2573" s="65" t="s">
        <v>2706</v>
      </c>
      <c r="H2573" s="65" t="s">
        <v>2838</v>
      </c>
      <c r="I2573" s="67" t="s">
        <v>39</v>
      </c>
      <c r="J2573" s="67" t="s">
        <v>2329</v>
      </c>
      <c r="K2573" s="65" t="s">
        <v>19</v>
      </c>
      <c r="L2573" s="69" t="s">
        <v>20</v>
      </c>
      <c r="M2573" s="65" t="s">
        <v>43</v>
      </c>
      <c r="N2573" s="78">
        <v>45</v>
      </c>
      <c r="O2573" s="81">
        <v>51</v>
      </c>
      <c r="P2573" s="83">
        <v>96</v>
      </c>
    </row>
    <row r="2574" spans="2:16" ht="13.8" x14ac:dyDescent="0.25">
      <c r="B2574" s="106"/>
      <c r="C2574" s="70"/>
      <c r="D2574" s="68"/>
      <c r="E2574" s="68"/>
      <c r="F2574" s="68"/>
      <c r="G2574" s="66"/>
      <c r="H2574" s="65" t="s">
        <v>2839</v>
      </c>
      <c r="I2574" s="67" t="s">
        <v>98</v>
      </c>
      <c r="J2574" s="67" t="s">
        <v>1309</v>
      </c>
      <c r="K2574" s="65" t="s">
        <v>19</v>
      </c>
      <c r="L2574" s="69" t="s">
        <v>20</v>
      </c>
      <c r="M2574" s="65" t="s">
        <v>20</v>
      </c>
      <c r="N2574" s="78">
        <v>19</v>
      </c>
      <c r="O2574" s="81">
        <v>15</v>
      </c>
      <c r="P2574" s="83">
        <v>34</v>
      </c>
    </row>
    <row r="2575" spans="2:16" ht="13.8" x14ac:dyDescent="0.25">
      <c r="B2575" s="106"/>
      <c r="C2575" s="70"/>
      <c r="D2575" s="68"/>
      <c r="E2575" s="68"/>
      <c r="F2575" s="68"/>
      <c r="G2575" s="66"/>
      <c r="H2575" s="65" t="s">
        <v>2840</v>
      </c>
      <c r="I2575" s="67" t="s">
        <v>52</v>
      </c>
      <c r="J2575" s="67" t="s">
        <v>1309</v>
      </c>
      <c r="K2575" s="65" t="s">
        <v>19</v>
      </c>
      <c r="L2575" s="69" t="s">
        <v>20</v>
      </c>
      <c r="M2575" s="65" t="s">
        <v>20</v>
      </c>
      <c r="N2575" s="78">
        <v>5</v>
      </c>
      <c r="O2575" s="81">
        <v>16</v>
      </c>
      <c r="P2575" s="83">
        <v>21</v>
      </c>
    </row>
    <row r="2576" spans="2:16" ht="13.8" x14ac:dyDescent="0.25">
      <c r="B2576" s="106"/>
      <c r="C2576" s="70"/>
      <c r="D2576" s="68"/>
      <c r="E2576" s="68"/>
      <c r="F2576" s="68"/>
      <c r="G2576" s="66"/>
      <c r="H2576" s="65" t="s">
        <v>2841</v>
      </c>
      <c r="I2576" s="67" t="s">
        <v>42</v>
      </c>
      <c r="J2576" s="67" t="s">
        <v>1309</v>
      </c>
      <c r="K2576" s="65" t="s">
        <v>19</v>
      </c>
      <c r="L2576" s="69" t="s">
        <v>88</v>
      </c>
      <c r="M2576" s="65" t="s">
        <v>43</v>
      </c>
      <c r="N2576" s="78">
        <v>129</v>
      </c>
      <c r="O2576" s="81">
        <v>142</v>
      </c>
      <c r="P2576" s="83">
        <v>271</v>
      </c>
    </row>
    <row r="2577" spans="2:16" ht="13.8" x14ac:dyDescent="0.25">
      <c r="B2577" s="106"/>
      <c r="C2577" s="70"/>
      <c r="D2577" s="68"/>
      <c r="E2577" s="68"/>
      <c r="F2577" s="68"/>
      <c r="G2577" s="66"/>
      <c r="H2577" s="65" t="s">
        <v>2842</v>
      </c>
      <c r="I2577" s="67" t="s">
        <v>127</v>
      </c>
      <c r="J2577" s="67" t="s">
        <v>1309</v>
      </c>
      <c r="K2577" s="65" t="s">
        <v>32</v>
      </c>
      <c r="L2577" s="69" t="s">
        <v>33</v>
      </c>
      <c r="M2577" s="65" t="s">
        <v>34</v>
      </c>
      <c r="N2577" s="78">
        <v>354</v>
      </c>
      <c r="O2577" s="81">
        <v>333</v>
      </c>
      <c r="P2577" s="83">
        <v>687</v>
      </c>
    </row>
    <row r="2578" spans="2:16" ht="13.8" x14ac:dyDescent="0.25">
      <c r="B2578" s="106"/>
      <c r="C2578" s="70"/>
      <c r="D2578" s="68"/>
      <c r="E2578" s="68"/>
      <c r="F2578" s="68"/>
      <c r="G2578" s="66"/>
      <c r="H2578" s="65" t="s">
        <v>2843</v>
      </c>
      <c r="I2578" s="67" t="s">
        <v>73</v>
      </c>
      <c r="J2578" s="67" t="s">
        <v>1309</v>
      </c>
      <c r="K2578" s="65" t="s">
        <v>40</v>
      </c>
      <c r="L2578" s="69" t="s">
        <v>41</v>
      </c>
      <c r="M2578" s="65" t="s">
        <v>21</v>
      </c>
      <c r="N2578" s="78">
        <v>306</v>
      </c>
      <c r="O2578" s="81">
        <v>293</v>
      </c>
      <c r="P2578" s="83">
        <v>599</v>
      </c>
    </row>
    <row r="2579" spans="2:16" ht="13.8" x14ac:dyDescent="0.25">
      <c r="B2579" s="106"/>
      <c r="C2579" s="70"/>
      <c r="D2579" s="68"/>
      <c r="E2579" s="68"/>
      <c r="F2579" s="68"/>
      <c r="G2579" s="66"/>
      <c r="H2579" s="65" t="s">
        <v>2844</v>
      </c>
      <c r="I2579" s="67" t="s">
        <v>1938</v>
      </c>
      <c r="J2579" s="67" t="s">
        <v>1309</v>
      </c>
      <c r="K2579" s="65" t="s">
        <v>19</v>
      </c>
      <c r="L2579" s="69" t="s">
        <v>20</v>
      </c>
      <c r="M2579" s="65" t="s">
        <v>43</v>
      </c>
      <c r="N2579" s="78">
        <v>232</v>
      </c>
      <c r="O2579" s="81">
        <v>263</v>
      </c>
      <c r="P2579" s="83">
        <v>495</v>
      </c>
    </row>
    <row r="2580" spans="2:16" ht="13.8" x14ac:dyDescent="0.25">
      <c r="B2580" s="106"/>
      <c r="C2580" s="70"/>
      <c r="D2580" s="68"/>
      <c r="E2580" s="68"/>
      <c r="F2580" s="68"/>
      <c r="G2580" s="66"/>
      <c r="H2580" s="65" t="s">
        <v>3902</v>
      </c>
      <c r="I2580" s="67" t="s">
        <v>226</v>
      </c>
      <c r="J2580" s="67" t="s">
        <v>1309</v>
      </c>
      <c r="K2580" s="65" t="s">
        <v>32</v>
      </c>
      <c r="L2580" s="69" t="s">
        <v>33</v>
      </c>
      <c r="M2580" s="65" t="s">
        <v>34</v>
      </c>
      <c r="N2580" s="78">
        <v>23</v>
      </c>
      <c r="O2580" s="81">
        <v>17</v>
      </c>
      <c r="P2580" s="83">
        <v>40</v>
      </c>
    </row>
    <row r="2581" spans="2:16" ht="13.8" x14ac:dyDescent="0.25">
      <c r="B2581" s="106"/>
      <c r="C2581" s="102" t="s">
        <v>3368</v>
      </c>
      <c r="D2581" s="60"/>
      <c r="E2581" s="60"/>
      <c r="F2581" s="60"/>
      <c r="G2581" s="60"/>
      <c r="H2581" s="60"/>
      <c r="I2581" s="60"/>
      <c r="J2581" s="60"/>
      <c r="K2581" s="60"/>
      <c r="L2581" s="60"/>
      <c r="M2581" s="60"/>
      <c r="N2581" s="103">
        <v>1113</v>
      </c>
      <c r="O2581" s="61">
        <v>1130</v>
      </c>
      <c r="P2581" s="104">
        <v>2243</v>
      </c>
    </row>
    <row r="2582" spans="2:16" ht="13.8" x14ac:dyDescent="0.25">
      <c r="B2582" s="106"/>
      <c r="C2582" s="69" t="s">
        <v>2845</v>
      </c>
      <c r="D2582" s="67" t="s">
        <v>2846</v>
      </c>
      <c r="E2582" s="67" t="s">
        <v>27</v>
      </c>
      <c r="F2582" s="67" t="s">
        <v>2758</v>
      </c>
      <c r="G2582" s="65" t="s">
        <v>2759</v>
      </c>
      <c r="H2582" s="65" t="s">
        <v>2632</v>
      </c>
      <c r="I2582" s="67" t="s">
        <v>30</v>
      </c>
      <c r="J2582" s="67" t="s">
        <v>1469</v>
      </c>
      <c r="K2582" s="65" t="s">
        <v>19</v>
      </c>
      <c r="L2582" s="69" t="s">
        <v>88</v>
      </c>
      <c r="M2582" s="65" t="s">
        <v>41</v>
      </c>
      <c r="N2582" s="78">
        <v>175</v>
      </c>
      <c r="O2582" s="81">
        <v>218</v>
      </c>
      <c r="P2582" s="83">
        <v>393</v>
      </c>
    </row>
    <row r="2583" spans="2:16" ht="13.8" x14ac:dyDescent="0.25">
      <c r="B2583" s="106"/>
      <c r="C2583" s="70"/>
      <c r="D2583" s="68"/>
      <c r="E2583" s="68"/>
      <c r="F2583" s="68"/>
      <c r="G2583" s="66"/>
      <c r="H2583" s="65" t="s">
        <v>2847</v>
      </c>
      <c r="I2583" s="67" t="s">
        <v>39</v>
      </c>
      <c r="J2583" s="67" t="s">
        <v>1469</v>
      </c>
      <c r="K2583" s="65" t="s">
        <v>40</v>
      </c>
      <c r="L2583" s="69" t="s">
        <v>60</v>
      </c>
      <c r="M2583" s="65" t="s">
        <v>21</v>
      </c>
      <c r="N2583" s="78">
        <v>346</v>
      </c>
      <c r="O2583" s="81">
        <v>348</v>
      </c>
      <c r="P2583" s="83">
        <v>694</v>
      </c>
    </row>
    <row r="2584" spans="2:16" ht="13.8" x14ac:dyDescent="0.25">
      <c r="B2584" s="106"/>
      <c r="C2584" s="70"/>
      <c r="D2584" s="68"/>
      <c r="E2584" s="68"/>
      <c r="F2584" s="68"/>
      <c r="G2584" s="66"/>
      <c r="H2584" s="65" t="s">
        <v>2848</v>
      </c>
      <c r="I2584" s="67" t="s">
        <v>200</v>
      </c>
      <c r="J2584" s="67" t="s">
        <v>1469</v>
      </c>
      <c r="K2584" s="65" t="s">
        <v>32</v>
      </c>
      <c r="L2584" s="69" t="s">
        <v>33</v>
      </c>
      <c r="M2584" s="65" t="s">
        <v>34</v>
      </c>
      <c r="N2584" s="78">
        <v>13</v>
      </c>
      <c r="O2584" s="81">
        <v>20</v>
      </c>
      <c r="P2584" s="83">
        <v>33</v>
      </c>
    </row>
    <row r="2585" spans="2:16" ht="13.8" x14ac:dyDescent="0.25">
      <c r="B2585" s="106"/>
      <c r="C2585" s="70"/>
      <c r="D2585" s="68"/>
      <c r="E2585" s="68"/>
      <c r="F2585" s="68"/>
      <c r="G2585" s="66"/>
      <c r="H2585" s="65" t="s">
        <v>2849</v>
      </c>
      <c r="I2585" s="67" t="s">
        <v>42</v>
      </c>
      <c r="J2585" s="67" t="s">
        <v>1489</v>
      </c>
      <c r="K2585" s="65" t="s">
        <v>32</v>
      </c>
      <c r="L2585" s="69" t="s">
        <v>33</v>
      </c>
      <c r="M2585" s="65" t="s">
        <v>34</v>
      </c>
      <c r="N2585" s="78">
        <v>458</v>
      </c>
      <c r="O2585" s="81">
        <v>483</v>
      </c>
      <c r="P2585" s="83">
        <v>941</v>
      </c>
    </row>
    <row r="2586" spans="2:16" ht="13.8" x14ac:dyDescent="0.25">
      <c r="B2586" s="106"/>
      <c r="C2586" s="70"/>
      <c r="D2586" s="68"/>
      <c r="E2586" s="68"/>
      <c r="F2586" s="68"/>
      <c r="G2586" s="66"/>
      <c r="H2586" s="65" t="s">
        <v>2850</v>
      </c>
      <c r="I2586" s="67" t="s">
        <v>52</v>
      </c>
      <c r="J2586" s="67" t="s">
        <v>1469</v>
      </c>
      <c r="K2586" s="65" t="s">
        <v>19</v>
      </c>
      <c r="L2586" s="69" t="s">
        <v>20</v>
      </c>
      <c r="M2586" s="65" t="s">
        <v>60</v>
      </c>
      <c r="N2586" s="78">
        <v>81</v>
      </c>
      <c r="O2586" s="81">
        <v>86</v>
      </c>
      <c r="P2586" s="83">
        <v>167</v>
      </c>
    </row>
    <row r="2587" spans="2:16" ht="13.8" x14ac:dyDescent="0.25">
      <c r="B2587" s="106"/>
      <c r="C2587" s="70"/>
      <c r="D2587" s="68"/>
      <c r="E2587" s="68"/>
      <c r="F2587" s="68"/>
      <c r="G2587" s="66"/>
      <c r="H2587" s="65" t="s">
        <v>2851</v>
      </c>
      <c r="I2587" s="67" t="s">
        <v>38</v>
      </c>
      <c r="J2587" s="67" t="s">
        <v>1469</v>
      </c>
      <c r="K2587" s="65" t="s">
        <v>19</v>
      </c>
      <c r="L2587" s="69" t="s">
        <v>54</v>
      </c>
      <c r="M2587" s="65" t="s">
        <v>41</v>
      </c>
      <c r="N2587" s="78">
        <v>217</v>
      </c>
      <c r="O2587" s="81">
        <v>233</v>
      </c>
      <c r="P2587" s="83">
        <v>450</v>
      </c>
    </row>
    <row r="2588" spans="2:16" ht="13.8" x14ac:dyDescent="0.25">
      <c r="B2588" s="106"/>
      <c r="C2588" s="70"/>
      <c r="D2588" s="68"/>
      <c r="E2588" s="68"/>
      <c r="F2588" s="68"/>
      <c r="G2588" s="66"/>
      <c r="H2588" s="65" t="s">
        <v>1131</v>
      </c>
      <c r="I2588" s="67" t="s">
        <v>18</v>
      </c>
      <c r="J2588" s="67" t="s">
        <v>1469</v>
      </c>
      <c r="K2588" s="65" t="s">
        <v>19</v>
      </c>
      <c r="L2588" s="69" t="s">
        <v>88</v>
      </c>
      <c r="M2588" s="65" t="s">
        <v>41</v>
      </c>
      <c r="N2588" s="78">
        <v>226</v>
      </c>
      <c r="O2588" s="81">
        <v>214</v>
      </c>
      <c r="P2588" s="83">
        <v>440</v>
      </c>
    </row>
    <row r="2589" spans="2:16" ht="13.8" x14ac:dyDescent="0.25">
      <c r="B2589" s="106"/>
      <c r="C2589" s="70"/>
      <c r="D2589" s="68"/>
      <c r="E2589" s="68"/>
      <c r="F2589" s="68"/>
      <c r="G2589" s="66"/>
      <c r="H2589" s="65" t="s">
        <v>3906</v>
      </c>
      <c r="I2589" s="67" t="s">
        <v>159</v>
      </c>
      <c r="J2589" s="67" t="s">
        <v>1469</v>
      </c>
      <c r="K2589" s="65" t="s">
        <v>19</v>
      </c>
      <c r="L2589" s="69" t="s">
        <v>20</v>
      </c>
      <c r="M2589" s="65" t="s">
        <v>20</v>
      </c>
      <c r="N2589" s="78">
        <v>93</v>
      </c>
      <c r="O2589" s="81">
        <v>95</v>
      </c>
      <c r="P2589" s="83">
        <v>188</v>
      </c>
    </row>
    <row r="2590" spans="2:16" ht="13.8" x14ac:dyDescent="0.25">
      <c r="B2590" s="106"/>
      <c r="C2590" s="102" t="s">
        <v>3369</v>
      </c>
      <c r="D2590" s="60"/>
      <c r="E2590" s="60"/>
      <c r="F2590" s="60"/>
      <c r="G2590" s="60"/>
      <c r="H2590" s="60"/>
      <c r="I2590" s="60"/>
      <c r="J2590" s="60"/>
      <c r="K2590" s="60"/>
      <c r="L2590" s="60"/>
      <c r="M2590" s="60"/>
      <c r="N2590" s="103">
        <v>1609</v>
      </c>
      <c r="O2590" s="61">
        <v>1697</v>
      </c>
      <c r="P2590" s="104">
        <v>3306</v>
      </c>
    </row>
    <row r="2591" spans="2:16" ht="13.8" x14ac:dyDescent="0.25">
      <c r="B2591" s="106"/>
      <c r="C2591" s="69" t="s">
        <v>2852</v>
      </c>
      <c r="D2591" s="67" t="s">
        <v>2853</v>
      </c>
      <c r="E2591" s="67" t="s">
        <v>27</v>
      </c>
      <c r="F2591" s="67" t="s">
        <v>2699</v>
      </c>
      <c r="G2591" s="65" t="s">
        <v>2700</v>
      </c>
      <c r="H2591" s="65" t="s">
        <v>2854</v>
      </c>
      <c r="I2591" s="67" t="s">
        <v>38</v>
      </c>
      <c r="J2591" s="67" t="s">
        <v>2329</v>
      </c>
      <c r="K2591" s="65" t="s">
        <v>19</v>
      </c>
      <c r="L2591" s="69" t="s">
        <v>20</v>
      </c>
      <c r="M2591" s="65" t="s">
        <v>43</v>
      </c>
      <c r="N2591" s="78">
        <v>353</v>
      </c>
      <c r="O2591" s="81">
        <v>348</v>
      </c>
      <c r="P2591" s="83">
        <v>701</v>
      </c>
    </row>
    <row r="2592" spans="2:16" ht="13.8" x14ac:dyDescent="0.25">
      <c r="B2592" s="106"/>
      <c r="C2592" s="70"/>
      <c r="D2592" s="68"/>
      <c r="E2592" s="68"/>
      <c r="F2592" s="68"/>
      <c r="G2592" s="66"/>
      <c r="H2592" s="65" t="s">
        <v>2855</v>
      </c>
      <c r="I2592" s="67" t="s">
        <v>39</v>
      </c>
      <c r="J2592" s="67" t="s">
        <v>1469</v>
      </c>
      <c r="K2592" s="65" t="s">
        <v>32</v>
      </c>
      <c r="L2592" s="69" t="s">
        <v>33</v>
      </c>
      <c r="M2592" s="65" t="s">
        <v>34</v>
      </c>
      <c r="N2592" s="78">
        <v>189</v>
      </c>
      <c r="O2592" s="81">
        <v>217</v>
      </c>
      <c r="P2592" s="83">
        <v>406</v>
      </c>
    </row>
    <row r="2593" spans="2:16" ht="13.8" x14ac:dyDescent="0.25">
      <c r="B2593" s="106"/>
      <c r="C2593" s="70"/>
      <c r="D2593" s="68"/>
      <c r="E2593" s="68"/>
      <c r="F2593" s="68"/>
      <c r="G2593" s="66"/>
      <c r="H2593" s="65" t="s">
        <v>2856</v>
      </c>
      <c r="I2593" s="67" t="s">
        <v>42</v>
      </c>
      <c r="J2593" s="67" t="s">
        <v>1469</v>
      </c>
      <c r="K2593" s="65" t="s">
        <v>40</v>
      </c>
      <c r="L2593" s="69" t="s">
        <v>41</v>
      </c>
      <c r="M2593" s="65" t="s">
        <v>21</v>
      </c>
      <c r="N2593" s="78">
        <v>224</v>
      </c>
      <c r="O2593" s="81">
        <v>215</v>
      </c>
      <c r="P2593" s="83">
        <v>439</v>
      </c>
    </row>
    <row r="2594" spans="2:16" ht="13.8" x14ac:dyDescent="0.25">
      <c r="B2594" s="106"/>
      <c r="C2594" s="70"/>
      <c r="D2594" s="68"/>
      <c r="E2594" s="68"/>
      <c r="F2594" s="68"/>
      <c r="G2594" s="66"/>
      <c r="H2594" s="65" t="s">
        <v>3914</v>
      </c>
      <c r="I2594" s="67" t="s">
        <v>1007</v>
      </c>
      <c r="J2594" s="67" t="s">
        <v>3429</v>
      </c>
      <c r="K2594" s="65" t="s">
        <v>95</v>
      </c>
      <c r="L2594" s="69" t="s">
        <v>88</v>
      </c>
      <c r="M2594" s="65" t="s">
        <v>34</v>
      </c>
      <c r="N2594" s="78">
        <v>9</v>
      </c>
      <c r="O2594" s="81">
        <v>8</v>
      </c>
      <c r="P2594" s="83">
        <v>17</v>
      </c>
    </row>
    <row r="2595" spans="2:16" ht="13.8" x14ac:dyDescent="0.25">
      <c r="B2595" s="106"/>
      <c r="C2595" s="102" t="s">
        <v>3370</v>
      </c>
      <c r="D2595" s="60"/>
      <c r="E2595" s="60"/>
      <c r="F2595" s="60"/>
      <c r="G2595" s="60"/>
      <c r="H2595" s="60"/>
      <c r="I2595" s="60"/>
      <c r="J2595" s="60"/>
      <c r="K2595" s="60"/>
      <c r="L2595" s="60"/>
      <c r="M2595" s="60"/>
      <c r="N2595" s="103">
        <v>775</v>
      </c>
      <c r="O2595" s="61">
        <v>788</v>
      </c>
      <c r="P2595" s="104">
        <v>1563</v>
      </c>
    </row>
    <row r="2596" spans="2:16" ht="13.8" x14ac:dyDescent="0.25">
      <c r="B2596" s="106"/>
      <c r="C2596" s="69" t="s">
        <v>2857</v>
      </c>
      <c r="D2596" s="67" t="s">
        <v>2858</v>
      </c>
      <c r="E2596" s="67" t="s">
        <v>27</v>
      </c>
      <c r="F2596" s="67" t="s">
        <v>2691</v>
      </c>
      <c r="G2596" s="65" t="s">
        <v>2692</v>
      </c>
      <c r="H2596" s="65" t="s">
        <v>2859</v>
      </c>
      <c r="I2596" s="67" t="s">
        <v>38</v>
      </c>
      <c r="J2596" s="67" t="s">
        <v>1469</v>
      </c>
      <c r="K2596" s="65" t="s">
        <v>19</v>
      </c>
      <c r="L2596" s="69" t="s">
        <v>20</v>
      </c>
      <c r="M2596" s="65" t="s">
        <v>88</v>
      </c>
      <c r="N2596" s="78">
        <v>30</v>
      </c>
      <c r="O2596" s="81">
        <v>43</v>
      </c>
      <c r="P2596" s="83">
        <v>73</v>
      </c>
    </row>
    <row r="2597" spans="2:16" ht="13.8" x14ac:dyDescent="0.25">
      <c r="B2597" s="106"/>
      <c r="C2597" s="70"/>
      <c r="D2597" s="68"/>
      <c r="E2597" s="68"/>
      <c r="F2597" s="68"/>
      <c r="G2597" s="66"/>
      <c r="H2597" s="65" t="s">
        <v>2860</v>
      </c>
      <c r="I2597" s="67" t="s">
        <v>39</v>
      </c>
      <c r="J2597" s="67" t="s">
        <v>2329</v>
      </c>
      <c r="K2597" s="65" t="s">
        <v>19</v>
      </c>
      <c r="L2597" s="69" t="s">
        <v>20</v>
      </c>
      <c r="M2597" s="65" t="s">
        <v>43</v>
      </c>
      <c r="N2597" s="78">
        <v>178</v>
      </c>
      <c r="O2597" s="81">
        <v>210</v>
      </c>
      <c r="P2597" s="83">
        <v>388</v>
      </c>
    </row>
    <row r="2598" spans="2:16" ht="13.8" x14ac:dyDescent="0.25">
      <c r="B2598" s="106"/>
      <c r="C2598" s="70"/>
      <c r="D2598" s="68"/>
      <c r="E2598" s="68"/>
      <c r="F2598" s="68"/>
      <c r="G2598" s="66"/>
      <c r="H2598" s="65" t="s">
        <v>2861</v>
      </c>
      <c r="I2598" s="67" t="s">
        <v>42</v>
      </c>
      <c r="J2598" s="67" t="s">
        <v>2329</v>
      </c>
      <c r="K2598" s="65" t="s">
        <v>32</v>
      </c>
      <c r="L2598" s="69" t="s">
        <v>33</v>
      </c>
      <c r="M2598" s="65" t="s">
        <v>34</v>
      </c>
      <c r="N2598" s="78">
        <v>150</v>
      </c>
      <c r="O2598" s="81">
        <v>146</v>
      </c>
      <c r="P2598" s="83">
        <v>296</v>
      </c>
    </row>
    <row r="2599" spans="2:16" ht="13.8" x14ac:dyDescent="0.25">
      <c r="B2599" s="106"/>
      <c r="C2599" s="70"/>
      <c r="D2599" s="68"/>
      <c r="E2599" s="68"/>
      <c r="F2599" s="68"/>
      <c r="G2599" s="66"/>
      <c r="H2599" s="65" t="s">
        <v>2862</v>
      </c>
      <c r="I2599" s="67" t="s">
        <v>55</v>
      </c>
      <c r="J2599" s="67" t="s">
        <v>2329</v>
      </c>
      <c r="K2599" s="65" t="s">
        <v>40</v>
      </c>
      <c r="L2599" s="69" t="s">
        <v>41</v>
      </c>
      <c r="M2599" s="65" t="s">
        <v>21</v>
      </c>
      <c r="N2599" s="78">
        <v>163</v>
      </c>
      <c r="O2599" s="81">
        <v>176</v>
      </c>
      <c r="P2599" s="83">
        <v>339</v>
      </c>
    </row>
    <row r="2600" spans="2:16" ht="13.8" x14ac:dyDescent="0.25">
      <c r="B2600" s="106"/>
      <c r="C2600" s="102" t="s">
        <v>3371</v>
      </c>
      <c r="D2600" s="60"/>
      <c r="E2600" s="60"/>
      <c r="F2600" s="60"/>
      <c r="G2600" s="60"/>
      <c r="H2600" s="60"/>
      <c r="I2600" s="60"/>
      <c r="J2600" s="60"/>
      <c r="K2600" s="60"/>
      <c r="L2600" s="60"/>
      <c r="M2600" s="60"/>
      <c r="N2600" s="103">
        <v>521</v>
      </c>
      <c r="O2600" s="61">
        <v>575</v>
      </c>
      <c r="P2600" s="104">
        <v>1096</v>
      </c>
    </row>
    <row r="2601" spans="2:16" ht="13.8" x14ac:dyDescent="0.25">
      <c r="B2601" s="106"/>
      <c r="C2601" s="69" t="s">
        <v>2863</v>
      </c>
      <c r="D2601" s="67" t="s">
        <v>2864</v>
      </c>
      <c r="E2601" s="67" t="s">
        <v>27</v>
      </c>
      <c r="F2601" s="67" t="s">
        <v>2714</v>
      </c>
      <c r="G2601" s="65" t="s">
        <v>2715</v>
      </c>
      <c r="H2601" s="65" t="s">
        <v>2865</v>
      </c>
      <c r="I2601" s="67" t="s">
        <v>30</v>
      </c>
      <c r="J2601" s="67" t="s">
        <v>2329</v>
      </c>
      <c r="K2601" s="65" t="s">
        <v>19</v>
      </c>
      <c r="L2601" s="69" t="s">
        <v>27</v>
      </c>
      <c r="M2601" s="65" t="s">
        <v>60</v>
      </c>
      <c r="N2601" s="78">
        <v>96</v>
      </c>
      <c r="O2601" s="81">
        <v>112</v>
      </c>
      <c r="P2601" s="83">
        <v>208</v>
      </c>
    </row>
    <row r="2602" spans="2:16" ht="13.8" x14ac:dyDescent="0.25">
      <c r="B2602" s="106"/>
      <c r="C2602" s="70"/>
      <c r="D2602" s="68"/>
      <c r="E2602" s="68"/>
      <c r="F2602" s="68"/>
      <c r="G2602" s="66"/>
      <c r="H2602" s="65" t="s">
        <v>2866</v>
      </c>
      <c r="I2602" s="67" t="s">
        <v>38</v>
      </c>
      <c r="J2602" s="67" t="s">
        <v>2329</v>
      </c>
      <c r="K2602" s="65" t="s">
        <v>32</v>
      </c>
      <c r="L2602" s="69" t="s">
        <v>46</v>
      </c>
      <c r="M2602" s="65" t="s">
        <v>34</v>
      </c>
      <c r="N2602" s="78">
        <v>170</v>
      </c>
      <c r="O2602" s="81">
        <v>124</v>
      </c>
      <c r="P2602" s="83">
        <v>294</v>
      </c>
    </row>
    <row r="2603" spans="2:16" ht="13.8" x14ac:dyDescent="0.25">
      <c r="B2603" s="106"/>
      <c r="C2603" s="70"/>
      <c r="D2603" s="68"/>
      <c r="E2603" s="68"/>
      <c r="F2603" s="68"/>
      <c r="G2603" s="66"/>
      <c r="H2603" s="65" t="s">
        <v>2867</v>
      </c>
      <c r="I2603" s="67" t="s">
        <v>134</v>
      </c>
      <c r="J2603" s="67" t="s">
        <v>2329</v>
      </c>
      <c r="K2603" s="65" t="s">
        <v>19</v>
      </c>
      <c r="L2603" s="69" t="s">
        <v>20</v>
      </c>
      <c r="M2603" s="65" t="s">
        <v>96</v>
      </c>
      <c r="N2603" s="78">
        <v>87</v>
      </c>
      <c r="O2603" s="81">
        <v>102</v>
      </c>
      <c r="P2603" s="83">
        <v>189</v>
      </c>
    </row>
    <row r="2604" spans="2:16" ht="13.8" x14ac:dyDescent="0.25">
      <c r="B2604" s="106"/>
      <c r="C2604" s="102" t="s">
        <v>3372</v>
      </c>
      <c r="D2604" s="60"/>
      <c r="E2604" s="60"/>
      <c r="F2604" s="60"/>
      <c r="G2604" s="60"/>
      <c r="H2604" s="60"/>
      <c r="I2604" s="60"/>
      <c r="J2604" s="60"/>
      <c r="K2604" s="60"/>
      <c r="L2604" s="60"/>
      <c r="M2604" s="60"/>
      <c r="N2604" s="103">
        <v>353</v>
      </c>
      <c r="O2604" s="61">
        <v>338</v>
      </c>
      <c r="P2604" s="104">
        <v>691</v>
      </c>
    </row>
    <row r="2605" spans="2:16" ht="13.8" x14ac:dyDescent="0.25">
      <c r="B2605" s="106"/>
      <c r="C2605" s="69" t="s">
        <v>2868</v>
      </c>
      <c r="D2605" s="67" t="s">
        <v>2869</v>
      </c>
      <c r="E2605" s="67" t="s">
        <v>27</v>
      </c>
      <c r="F2605" s="67" t="s">
        <v>46</v>
      </c>
      <c r="G2605" s="65" t="s">
        <v>2777</v>
      </c>
      <c r="H2605" s="65" t="s">
        <v>2870</v>
      </c>
      <c r="I2605" s="67" t="s">
        <v>30</v>
      </c>
      <c r="J2605" s="67" t="s">
        <v>2449</v>
      </c>
      <c r="K2605" s="65" t="s">
        <v>19</v>
      </c>
      <c r="L2605" s="69" t="s">
        <v>20</v>
      </c>
      <c r="M2605" s="65" t="s">
        <v>41</v>
      </c>
      <c r="N2605" s="78">
        <v>106</v>
      </c>
      <c r="O2605" s="81">
        <v>125</v>
      </c>
      <c r="P2605" s="83">
        <v>231</v>
      </c>
    </row>
    <row r="2606" spans="2:16" ht="13.8" x14ac:dyDescent="0.25">
      <c r="B2606" s="106"/>
      <c r="C2606" s="70"/>
      <c r="D2606" s="68"/>
      <c r="E2606" s="68"/>
      <c r="F2606" s="68"/>
      <c r="G2606" s="66"/>
      <c r="H2606" s="65" t="s">
        <v>2871</v>
      </c>
      <c r="I2606" s="67" t="s">
        <v>38</v>
      </c>
      <c r="J2606" s="67" t="s">
        <v>2449</v>
      </c>
      <c r="K2606" s="65" t="s">
        <v>32</v>
      </c>
      <c r="L2606" s="69" t="s">
        <v>60</v>
      </c>
      <c r="M2606" s="65" t="s">
        <v>34</v>
      </c>
      <c r="N2606" s="78">
        <v>112</v>
      </c>
      <c r="O2606" s="81">
        <v>123</v>
      </c>
      <c r="P2606" s="83">
        <v>235</v>
      </c>
    </row>
    <row r="2607" spans="2:16" ht="13.8" x14ac:dyDescent="0.25">
      <c r="B2607" s="106"/>
      <c r="C2607" s="102" t="s">
        <v>3373</v>
      </c>
      <c r="D2607" s="60"/>
      <c r="E2607" s="60"/>
      <c r="F2607" s="60"/>
      <c r="G2607" s="60"/>
      <c r="H2607" s="60"/>
      <c r="I2607" s="60"/>
      <c r="J2607" s="60"/>
      <c r="K2607" s="60"/>
      <c r="L2607" s="60"/>
      <c r="M2607" s="60"/>
      <c r="N2607" s="103">
        <v>218</v>
      </c>
      <c r="O2607" s="61">
        <v>248</v>
      </c>
      <c r="P2607" s="104">
        <v>466</v>
      </c>
    </row>
    <row r="2608" spans="2:16" ht="13.8" x14ac:dyDescent="0.25">
      <c r="B2608" s="106"/>
      <c r="C2608" s="69" t="s">
        <v>2872</v>
      </c>
      <c r="D2608" s="67" t="s">
        <v>2873</v>
      </c>
      <c r="E2608" s="67" t="s">
        <v>27</v>
      </c>
      <c r="F2608" s="67" t="s">
        <v>2699</v>
      </c>
      <c r="G2608" s="65" t="s">
        <v>2700</v>
      </c>
      <c r="H2608" s="65" t="s">
        <v>2874</v>
      </c>
      <c r="I2608" s="67" t="s">
        <v>30</v>
      </c>
      <c r="J2608" s="67" t="s">
        <v>2055</v>
      </c>
      <c r="K2608" s="65" t="s">
        <v>19</v>
      </c>
      <c r="L2608" s="69" t="s">
        <v>20</v>
      </c>
      <c r="M2608" s="65" t="s">
        <v>43</v>
      </c>
      <c r="N2608" s="78">
        <v>305</v>
      </c>
      <c r="O2608" s="81">
        <v>327</v>
      </c>
      <c r="P2608" s="83">
        <v>632</v>
      </c>
    </row>
    <row r="2609" spans="2:16" ht="13.8" x14ac:dyDescent="0.25">
      <c r="B2609" s="106"/>
      <c r="C2609" s="70"/>
      <c r="D2609" s="68"/>
      <c r="E2609" s="68"/>
      <c r="F2609" s="68"/>
      <c r="G2609" s="66"/>
      <c r="H2609" s="65" t="s">
        <v>2875</v>
      </c>
      <c r="I2609" s="67" t="s">
        <v>38</v>
      </c>
      <c r="J2609" s="67" t="s">
        <v>2055</v>
      </c>
      <c r="K2609" s="65" t="s">
        <v>32</v>
      </c>
      <c r="L2609" s="69" t="s">
        <v>33</v>
      </c>
      <c r="M2609" s="65" t="s">
        <v>34</v>
      </c>
      <c r="N2609" s="78">
        <v>228</v>
      </c>
      <c r="O2609" s="81">
        <v>260</v>
      </c>
      <c r="P2609" s="83">
        <v>488</v>
      </c>
    </row>
    <row r="2610" spans="2:16" ht="13.8" x14ac:dyDescent="0.25">
      <c r="B2610" s="106"/>
      <c r="C2610" s="70"/>
      <c r="D2610" s="68"/>
      <c r="E2610" s="68"/>
      <c r="F2610" s="68"/>
      <c r="G2610" s="66"/>
      <c r="H2610" s="65" t="s">
        <v>2876</v>
      </c>
      <c r="I2610" s="67" t="s">
        <v>39</v>
      </c>
      <c r="J2610" s="67" t="s">
        <v>2055</v>
      </c>
      <c r="K2610" s="65" t="s">
        <v>40</v>
      </c>
      <c r="L2610" s="69" t="s">
        <v>41</v>
      </c>
      <c r="M2610" s="65" t="s">
        <v>21</v>
      </c>
      <c r="N2610" s="78">
        <v>233</v>
      </c>
      <c r="O2610" s="81">
        <v>226</v>
      </c>
      <c r="P2610" s="83">
        <v>459</v>
      </c>
    </row>
    <row r="2611" spans="2:16" ht="13.8" x14ac:dyDescent="0.25">
      <c r="B2611" s="106"/>
      <c r="C2611" s="102" t="s">
        <v>3374</v>
      </c>
      <c r="D2611" s="60"/>
      <c r="E2611" s="60"/>
      <c r="F2611" s="60"/>
      <c r="G2611" s="60"/>
      <c r="H2611" s="60"/>
      <c r="I2611" s="60"/>
      <c r="J2611" s="60"/>
      <c r="K2611" s="60"/>
      <c r="L2611" s="60"/>
      <c r="M2611" s="60"/>
      <c r="N2611" s="103">
        <v>766</v>
      </c>
      <c r="O2611" s="61">
        <v>813</v>
      </c>
      <c r="P2611" s="104">
        <v>1579</v>
      </c>
    </row>
    <row r="2612" spans="2:16" ht="13.8" x14ac:dyDescent="0.25">
      <c r="B2612" s="106"/>
      <c r="C2612" s="69" t="s">
        <v>2877</v>
      </c>
      <c r="D2612" s="67" t="s">
        <v>2878</v>
      </c>
      <c r="E2612" s="67" t="s">
        <v>27</v>
      </c>
      <c r="F2612" s="67" t="s">
        <v>2714</v>
      </c>
      <c r="G2612" s="65" t="s">
        <v>2715</v>
      </c>
      <c r="H2612" s="65" t="s">
        <v>2879</v>
      </c>
      <c r="I2612" s="67" t="s">
        <v>38</v>
      </c>
      <c r="J2612" s="67" t="s">
        <v>1489</v>
      </c>
      <c r="K2612" s="65" t="s">
        <v>19</v>
      </c>
      <c r="L2612" s="69" t="s">
        <v>20</v>
      </c>
      <c r="M2612" s="65" t="s">
        <v>43</v>
      </c>
      <c r="N2612" s="78">
        <v>205</v>
      </c>
      <c r="O2612" s="81">
        <v>220</v>
      </c>
      <c r="P2612" s="83">
        <v>425</v>
      </c>
    </row>
    <row r="2613" spans="2:16" ht="13.8" x14ac:dyDescent="0.25">
      <c r="B2613" s="106"/>
      <c r="C2613" s="70"/>
      <c r="D2613" s="68"/>
      <c r="E2613" s="68"/>
      <c r="F2613" s="68"/>
      <c r="G2613" s="66"/>
      <c r="H2613" s="65" t="s">
        <v>2880</v>
      </c>
      <c r="I2613" s="67" t="s">
        <v>42</v>
      </c>
      <c r="J2613" s="67" t="s">
        <v>1489</v>
      </c>
      <c r="K2613" s="65" t="s">
        <v>32</v>
      </c>
      <c r="L2613" s="69" t="s">
        <v>33</v>
      </c>
      <c r="M2613" s="65" t="s">
        <v>34</v>
      </c>
      <c r="N2613" s="78">
        <v>154</v>
      </c>
      <c r="O2613" s="81">
        <v>188</v>
      </c>
      <c r="P2613" s="83">
        <v>342</v>
      </c>
    </row>
    <row r="2614" spans="2:16" ht="14.4" thickBot="1" x14ac:dyDescent="0.3">
      <c r="B2614" s="106"/>
      <c r="C2614" s="70"/>
      <c r="D2614" s="68"/>
      <c r="E2614" s="68"/>
      <c r="F2614" s="68"/>
      <c r="G2614" s="66"/>
      <c r="H2614" s="65" t="s">
        <v>2881</v>
      </c>
      <c r="I2614" s="67" t="s">
        <v>18</v>
      </c>
      <c r="J2614" s="67" t="s">
        <v>1309</v>
      </c>
      <c r="K2614" s="65" t="s">
        <v>40</v>
      </c>
      <c r="L2614" s="69" t="s">
        <v>41</v>
      </c>
      <c r="M2614" s="65" t="s">
        <v>21</v>
      </c>
      <c r="N2614" s="78">
        <v>185</v>
      </c>
      <c r="O2614" s="81">
        <v>182</v>
      </c>
      <c r="P2614" s="83">
        <v>367</v>
      </c>
    </row>
    <row r="2615" spans="2:16" ht="14.4" thickTop="1" x14ac:dyDescent="0.25">
      <c r="B2615" s="106"/>
      <c r="C2615" s="70"/>
      <c r="D2615" s="68"/>
      <c r="E2615" s="68"/>
      <c r="F2615" s="68"/>
      <c r="G2615" s="66"/>
      <c r="H2615" s="65" t="s">
        <v>3919</v>
      </c>
      <c r="I2615" s="67" t="s">
        <v>78</v>
      </c>
      <c r="J2615" s="67" t="s">
        <v>1309</v>
      </c>
      <c r="K2615" s="65" t="s">
        <v>19</v>
      </c>
      <c r="L2615" s="69" t="s">
        <v>20</v>
      </c>
      <c r="M2615" s="65" t="s">
        <v>54</v>
      </c>
      <c r="N2615" s="78">
        <v>27</v>
      </c>
      <c r="O2615" s="81">
        <v>26</v>
      </c>
      <c r="P2615" s="83">
        <v>53</v>
      </c>
    </row>
    <row r="2616" spans="2:16" ht="13.8" x14ac:dyDescent="0.25">
      <c r="B2616" s="106"/>
      <c r="C2616" s="102" t="s">
        <v>3375</v>
      </c>
      <c r="D2616" s="60"/>
      <c r="E2616" s="60"/>
      <c r="F2616" s="60"/>
      <c r="G2616" s="60"/>
      <c r="H2616" s="60"/>
      <c r="I2616" s="60"/>
      <c r="J2616" s="60"/>
      <c r="K2616" s="60"/>
      <c r="L2616" s="60"/>
      <c r="M2616" s="60"/>
      <c r="N2616" s="103">
        <v>571</v>
      </c>
      <c r="O2616" s="61">
        <v>616</v>
      </c>
      <c r="P2616" s="104">
        <v>1187</v>
      </c>
    </row>
    <row r="2617" spans="2:16" ht="13.8" x14ac:dyDescent="0.25">
      <c r="B2617" s="106"/>
      <c r="C2617" s="69" t="s">
        <v>2882</v>
      </c>
      <c r="D2617" s="67" t="s">
        <v>2883</v>
      </c>
      <c r="E2617" s="67" t="s">
        <v>27</v>
      </c>
      <c r="F2617" s="67" t="s">
        <v>2758</v>
      </c>
      <c r="G2617" s="65" t="s">
        <v>2759</v>
      </c>
      <c r="H2617" s="65" t="s">
        <v>2418</v>
      </c>
      <c r="I2617" s="67" t="s">
        <v>39</v>
      </c>
      <c r="J2617" s="67" t="s">
        <v>2329</v>
      </c>
      <c r="K2617" s="65" t="s">
        <v>19</v>
      </c>
      <c r="L2617" s="69" t="s">
        <v>20</v>
      </c>
      <c r="M2617" s="65" t="s">
        <v>41</v>
      </c>
      <c r="N2617" s="78">
        <v>182</v>
      </c>
      <c r="O2617" s="81">
        <v>208</v>
      </c>
      <c r="P2617" s="83">
        <v>390</v>
      </c>
    </row>
    <row r="2618" spans="2:16" ht="13.8" x14ac:dyDescent="0.25">
      <c r="B2618" s="106"/>
      <c r="C2618" s="70"/>
      <c r="D2618" s="68"/>
      <c r="E2618" s="68"/>
      <c r="F2618" s="68"/>
      <c r="G2618" s="66"/>
      <c r="H2618" s="65" t="s">
        <v>2884</v>
      </c>
      <c r="I2618" s="67" t="s">
        <v>42</v>
      </c>
      <c r="J2618" s="67" t="s">
        <v>2329</v>
      </c>
      <c r="K2618" s="65" t="s">
        <v>32</v>
      </c>
      <c r="L2618" s="69" t="s">
        <v>33</v>
      </c>
      <c r="M2618" s="65" t="s">
        <v>34</v>
      </c>
      <c r="N2618" s="78">
        <v>97</v>
      </c>
      <c r="O2618" s="81">
        <v>103</v>
      </c>
      <c r="P2618" s="83">
        <v>200</v>
      </c>
    </row>
    <row r="2619" spans="2:16" ht="13.8" x14ac:dyDescent="0.25">
      <c r="B2619" s="106"/>
      <c r="C2619" s="70"/>
      <c r="D2619" s="68"/>
      <c r="E2619" s="68"/>
      <c r="F2619" s="68"/>
      <c r="G2619" s="66"/>
      <c r="H2619" s="65" t="s">
        <v>2885</v>
      </c>
      <c r="I2619" s="67" t="s">
        <v>55</v>
      </c>
      <c r="J2619" s="67" t="s">
        <v>2329</v>
      </c>
      <c r="K2619" s="65" t="s">
        <v>40</v>
      </c>
      <c r="L2619" s="69" t="s">
        <v>60</v>
      </c>
      <c r="M2619" s="65" t="s">
        <v>21</v>
      </c>
      <c r="N2619" s="78">
        <v>85</v>
      </c>
      <c r="O2619" s="81">
        <v>98</v>
      </c>
      <c r="P2619" s="83">
        <v>183</v>
      </c>
    </row>
    <row r="2620" spans="2:16" ht="13.8" x14ac:dyDescent="0.25">
      <c r="B2620" s="106"/>
      <c r="C2620" s="102" t="s">
        <v>3376</v>
      </c>
      <c r="D2620" s="60"/>
      <c r="E2620" s="60"/>
      <c r="F2620" s="60"/>
      <c r="G2620" s="60"/>
      <c r="H2620" s="60"/>
      <c r="I2620" s="60"/>
      <c r="J2620" s="60"/>
      <c r="K2620" s="60"/>
      <c r="L2620" s="60"/>
      <c r="M2620" s="60"/>
      <c r="N2620" s="103">
        <v>364</v>
      </c>
      <c r="O2620" s="61">
        <v>409</v>
      </c>
      <c r="P2620" s="104">
        <v>773</v>
      </c>
    </row>
    <row r="2621" spans="2:16" ht="13.8" x14ac:dyDescent="0.25">
      <c r="B2621" s="106"/>
      <c r="C2621" s="69" t="s">
        <v>2886</v>
      </c>
      <c r="D2621" s="67" t="s">
        <v>2887</v>
      </c>
      <c r="E2621" s="67" t="s">
        <v>27</v>
      </c>
      <c r="F2621" s="67" t="s">
        <v>27</v>
      </c>
      <c r="G2621" s="65" t="s">
        <v>2706</v>
      </c>
      <c r="H2621" s="65" t="s">
        <v>2888</v>
      </c>
      <c r="I2621" s="67" t="s">
        <v>30</v>
      </c>
      <c r="J2621" s="67" t="s">
        <v>2449</v>
      </c>
      <c r="K2621" s="65" t="s">
        <v>19</v>
      </c>
      <c r="L2621" s="69" t="s">
        <v>20</v>
      </c>
      <c r="M2621" s="65" t="s">
        <v>21</v>
      </c>
      <c r="N2621" s="78">
        <v>142</v>
      </c>
      <c r="O2621" s="81">
        <v>171</v>
      </c>
      <c r="P2621" s="83">
        <v>313</v>
      </c>
    </row>
    <row r="2622" spans="2:16" ht="13.8" x14ac:dyDescent="0.25">
      <c r="B2622" s="106"/>
      <c r="C2622" s="70"/>
      <c r="D2622" s="68"/>
      <c r="E2622" s="68"/>
      <c r="F2622" s="68"/>
      <c r="G2622" s="66"/>
      <c r="H2622" s="65" t="s">
        <v>2889</v>
      </c>
      <c r="I2622" s="67" t="s">
        <v>38</v>
      </c>
      <c r="J2622" s="67" t="s">
        <v>2449</v>
      </c>
      <c r="K2622" s="65" t="s">
        <v>32</v>
      </c>
      <c r="L2622" s="69" t="s">
        <v>33</v>
      </c>
      <c r="M2622" s="65" t="s">
        <v>34</v>
      </c>
      <c r="N2622" s="78">
        <v>46</v>
      </c>
      <c r="O2622" s="81">
        <v>69</v>
      </c>
      <c r="P2622" s="83">
        <v>115</v>
      </c>
    </row>
    <row r="2623" spans="2:16" ht="14.4" thickBot="1" x14ac:dyDescent="0.3">
      <c r="B2623" s="106"/>
      <c r="C2623" s="70"/>
      <c r="D2623" s="68"/>
      <c r="E2623" s="68"/>
      <c r="F2623" s="68"/>
      <c r="G2623" s="66"/>
      <c r="H2623" s="65" t="s">
        <v>3532</v>
      </c>
      <c r="I2623" s="67" t="s">
        <v>2709</v>
      </c>
      <c r="J2623" s="67" t="s">
        <v>3429</v>
      </c>
      <c r="K2623" s="65" t="s">
        <v>32</v>
      </c>
      <c r="L2623" s="69" t="s">
        <v>33</v>
      </c>
      <c r="M2623" s="65" t="s">
        <v>34</v>
      </c>
      <c r="N2623" s="78">
        <v>0</v>
      </c>
      <c r="O2623" s="81">
        <v>2</v>
      </c>
      <c r="P2623" s="83">
        <v>2</v>
      </c>
    </row>
    <row r="2624" spans="2:16" ht="14.4" thickTop="1" x14ac:dyDescent="0.25">
      <c r="B2624" s="106"/>
      <c r="C2624" s="70"/>
      <c r="D2624" s="68"/>
      <c r="E2624" s="68"/>
      <c r="F2624" s="68"/>
      <c r="G2624" s="66"/>
      <c r="H2624" s="65" t="s">
        <v>3924</v>
      </c>
      <c r="I2624" s="67" t="s">
        <v>549</v>
      </c>
      <c r="J2624" s="67" t="s">
        <v>3429</v>
      </c>
      <c r="K2624" s="65" t="s">
        <v>95</v>
      </c>
      <c r="L2624" s="69" t="s">
        <v>20</v>
      </c>
      <c r="M2624" s="65" t="s">
        <v>34</v>
      </c>
      <c r="N2624" s="78">
        <v>1</v>
      </c>
      <c r="O2624" s="81">
        <v>0</v>
      </c>
      <c r="P2624" s="83">
        <v>1</v>
      </c>
    </row>
    <row r="2625" spans="2:16" ht="14.4" thickTop="1" x14ac:dyDescent="0.25">
      <c r="B2625" s="106"/>
      <c r="C2625" s="102" t="s">
        <v>3377</v>
      </c>
      <c r="D2625" s="60"/>
      <c r="E2625" s="60"/>
      <c r="F2625" s="60"/>
      <c r="G2625" s="60"/>
      <c r="H2625" s="60"/>
      <c r="I2625" s="60"/>
      <c r="J2625" s="60"/>
      <c r="K2625" s="60"/>
      <c r="L2625" s="60"/>
      <c r="M2625" s="60"/>
      <c r="N2625" s="103">
        <v>189</v>
      </c>
      <c r="O2625" s="61">
        <v>242</v>
      </c>
      <c r="P2625" s="104">
        <v>431</v>
      </c>
    </row>
    <row r="2626" spans="2:16" ht="13.8" x14ac:dyDescent="0.25">
      <c r="B2626" s="106"/>
      <c r="C2626" s="69" t="s">
        <v>2890</v>
      </c>
      <c r="D2626" s="67" t="s">
        <v>425</v>
      </c>
      <c r="E2626" s="67" t="s">
        <v>27</v>
      </c>
      <c r="F2626" s="67" t="s">
        <v>2691</v>
      </c>
      <c r="G2626" s="65" t="s">
        <v>2692</v>
      </c>
      <c r="H2626" s="65" t="s">
        <v>2891</v>
      </c>
      <c r="I2626" s="67" t="s">
        <v>39</v>
      </c>
      <c r="J2626" s="67" t="s">
        <v>2449</v>
      </c>
      <c r="K2626" s="65" t="s">
        <v>19</v>
      </c>
      <c r="L2626" s="69" t="s">
        <v>20</v>
      </c>
      <c r="M2626" s="65" t="s">
        <v>43</v>
      </c>
      <c r="N2626" s="78">
        <v>200</v>
      </c>
      <c r="O2626" s="81">
        <v>212</v>
      </c>
      <c r="P2626" s="83">
        <v>412</v>
      </c>
    </row>
    <row r="2627" spans="2:16" ht="14.4" thickBot="1" x14ac:dyDescent="0.3">
      <c r="B2627" s="106"/>
      <c r="C2627" s="70"/>
      <c r="D2627" s="68"/>
      <c r="E2627" s="68"/>
      <c r="F2627" s="68"/>
      <c r="G2627" s="66"/>
      <c r="H2627" s="65" t="s">
        <v>2892</v>
      </c>
      <c r="I2627" s="67" t="s">
        <v>18</v>
      </c>
      <c r="J2627" s="67" t="s">
        <v>2449</v>
      </c>
      <c r="K2627" s="65" t="s">
        <v>32</v>
      </c>
      <c r="L2627" s="69" t="s">
        <v>33</v>
      </c>
      <c r="M2627" s="65" t="s">
        <v>34</v>
      </c>
      <c r="N2627" s="78">
        <v>118</v>
      </c>
      <c r="O2627" s="81">
        <v>151</v>
      </c>
      <c r="P2627" s="83">
        <v>269</v>
      </c>
    </row>
    <row r="2628" spans="2:16" ht="14.4" thickTop="1" x14ac:dyDescent="0.25">
      <c r="B2628" s="106"/>
      <c r="C2628" s="70"/>
      <c r="D2628" s="68"/>
      <c r="E2628" s="68"/>
      <c r="F2628" s="68"/>
      <c r="G2628" s="66"/>
      <c r="H2628" s="65" t="s">
        <v>2893</v>
      </c>
      <c r="I2628" s="67" t="s">
        <v>78</v>
      </c>
      <c r="J2628" s="67" t="s">
        <v>2449</v>
      </c>
      <c r="K2628" s="65" t="s">
        <v>40</v>
      </c>
      <c r="L2628" s="69" t="s">
        <v>41</v>
      </c>
      <c r="M2628" s="65" t="s">
        <v>21</v>
      </c>
      <c r="N2628" s="78">
        <v>154</v>
      </c>
      <c r="O2628" s="81">
        <v>147</v>
      </c>
      <c r="P2628" s="83">
        <v>301</v>
      </c>
    </row>
    <row r="2629" spans="2:16" ht="13.8" x14ac:dyDescent="0.25">
      <c r="B2629" s="106"/>
      <c r="C2629" s="102" t="s">
        <v>3378</v>
      </c>
      <c r="D2629" s="60"/>
      <c r="E2629" s="60"/>
      <c r="F2629" s="60"/>
      <c r="G2629" s="60"/>
      <c r="H2629" s="60"/>
      <c r="I2629" s="60"/>
      <c r="J2629" s="60"/>
      <c r="K2629" s="60"/>
      <c r="L2629" s="60"/>
      <c r="M2629" s="60"/>
      <c r="N2629" s="103">
        <v>472</v>
      </c>
      <c r="O2629" s="61">
        <v>510</v>
      </c>
      <c r="P2629" s="104">
        <v>982</v>
      </c>
    </row>
    <row r="2630" spans="2:16" ht="13.8" x14ac:dyDescent="0.25">
      <c r="B2630" s="106"/>
      <c r="C2630" s="69" t="s">
        <v>2894</v>
      </c>
      <c r="D2630" s="67" t="s">
        <v>2895</v>
      </c>
      <c r="E2630" s="67" t="s">
        <v>27</v>
      </c>
      <c r="F2630" s="67" t="s">
        <v>46</v>
      </c>
      <c r="G2630" s="65" t="s">
        <v>2777</v>
      </c>
      <c r="H2630" s="65" t="s">
        <v>1186</v>
      </c>
      <c r="I2630" s="67" t="s">
        <v>39</v>
      </c>
      <c r="J2630" s="67" t="s">
        <v>2449</v>
      </c>
      <c r="K2630" s="65" t="s">
        <v>19</v>
      </c>
      <c r="L2630" s="69" t="s">
        <v>20</v>
      </c>
      <c r="M2630" s="65" t="s">
        <v>43</v>
      </c>
      <c r="N2630" s="78">
        <v>142</v>
      </c>
      <c r="O2630" s="81">
        <v>159</v>
      </c>
      <c r="P2630" s="83">
        <v>301</v>
      </c>
    </row>
    <row r="2631" spans="2:16" ht="14.4" thickBot="1" x14ac:dyDescent="0.3">
      <c r="B2631" s="106"/>
      <c r="C2631" s="70"/>
      <c r="D2631" s="68"/>
      <c r="E2631" s="68"/>
      <c r="F2631" s="68"/>
      <c r="G2631" s="66"/>
      <c r="H2631" s="65" t="s">
        <v>2896</v>
      </c>
      <c r="I2631" s="67" t="s">
        <v>42</v>
      </c>
      <c r="J2631" s="67" t="s">
        <v>2449</v>
      </c>
      <c r="K2631" s="65" t="s">
        <v>32</v>
      </c>
      <c r="L2631" s="69" t="s">
        <v>33</v>
      </c>
      <c r="M2631" s="65" t="s">
        <v>34</v>
      </c>
      <c r="N2631" s="78">
        <v>90</v>
      </c>
      <c r="O2631" s="81">
        <v>92</v>
      </c>
      <c r="P2631" s="83">
        <v>182</v>
      </c>
    </row>
    <row r="2632" spans="2:16" ht="14.4" thickTop="1" x14ac:dyDescent="0.25">
      <c r="B2632" s="106"/>
      <c r="C2632" s="70"/>
      <c r="D2632" s="68"/>
      <c r="E2632" s="68"/>
      <c r="F2632" s="68"/>
      <c r="G2632" s="66"/>
      <c r="H2632" s="65" t="s">
        <v>59</v>
      </c>
      <c r="I2632" s="67" t="s">
        <v>18</v>
      </c>
      <c r="J2632" s="67" t="s">
        <v>2449</v>
      </c>
      <c r="K2632" s="65" t="s">
        <v>40</v>
      </c>
      <c r="L2632" s="69" t="s">
        <v>41</v>
      </c>
      <c r="M2632" s="65" t="s">
        <v>21</v>
      </c>
      <c r="N2632" s="78">
        <v>84</v>
      </c>
      <c r="O2632" s="81">
        <v>97</v>
      </c>
      <c r="P2632" s="83">
        <v>181</v>
      </c>
    </row>
    <row r="2633" spans="2:16" ht="13.8" x14ac:dyDescent="0.25">
      <c r="B2633" s="106"/>
      <c r="C2633" s="102" t="s">
        <v>3379</v>
      </c>
      <c r="D2633" s="60"/>
      <c r="E2633" s="60"/>
      <c r="F2633" s="60"/>
      <c r="G2633" s="60"/>
      <c r="H2633" s="60"/>
      <c r="I2633" s="60"/>
      <c r="J2633" s="60"/>
      <c r="K2633" s="60"/>
      <c r="L2633" s="60"/>
      <c r="M2633" s="60"/>
      <c r="N2633" s="103">
        <v>316</v>
      </c>
      <c r="O2633" s="61">
        <v>348</v>
      </c>
      <c r="P2633" s="104">
        <v>664</v>
      </c>
    </row>
    <row r="2634" spans="2:16" ht="13.8" x14ac:dyDescent="0.25">
      <c r="B2634" s="106"/>
      <c r="C2634" s="69" t="s">
        <v>3536</v>
      </c>
      <c r="D2634" s="67" t="s">
        <v>3537</v>
      </c>
      <c r="E2634" s="67" t="s">
        <v>27</v>
      </c>
      <c r="F2634" s="67" t="s">
        <v>27</v>
      </c>
      <c r="G2634" s="65" t="s">
        <v>2706</v>
      </c>
      <c r="H2634" s="65" t="s">
        <v>3532</v>
      </c>
      <c r="I2634" s="67" t="s">
        <v>2709</v>
      </c>
      <c r="J2634" s="67" t="s">
        <v>3429</v>
      </c>
      <c r="K2634" s="65" t="s">
        <v>32</v>
      </c>
      <c r="L2634" s="69" t="s">
        <v>33</v>
      </c>
      <c r="M2634" s="65" t="s">
        <v>34</v>
      </c>
      <c r="N2634" s="78">
        <v>3</v>
      </c>
      <c r="O2634" s="81">
        <v>6</v>
      </c>
      <c r="P2634" s="83">
        <v>9</v>
      </c>
    </row>
    <row r="2635" spans="2:16" ht="13.8" x14ac:dyDescent="0.25">
      <c r="B2635" s="106"/>
      <c r="C2635" s="70"/>
      <c r="D2635" s="68"/>
      <c r="E2635" s="68"/>
      <c r="F2635" s="68"/>
      <c r="G2635" s="66"/>
      <c r="H2635" s="65" t="s">
        <v>3538</v>
      </c>
      <c r="I2635" s="67" t="s">
        <v>116</v>
      </c>
      <c r="J2635" s="67" t="s">
        <v>1469</v>
      </c>
      <c r="K2635" s="65" t="s">
        <v>32</v>
      </c>
      <c r="L2635" s="69" t="s">
        <v>33</v>
      </c>
      <c r="M2635" s="65" t="s">
        <v>34</v>
      </c>
      <c r="N2635" s="78">
        <v>119</v>
      </c>
      <c r="O2635" s="81">
        <v>136</v>
      </c>
      <c r="P2635" s="83">
        <v>255</v>
      </c>
    </row>
    <row r="2636" spans="2:16" ht="13.8" x14ac:dyDescent="0.25">
      <c r="B2636" s="106"/>
      <c r="C2636" s="70"/>
      <c r="D2636" s="68"/>
      <c r="E2636" s="68"/>
      <c r="F2636" s="68"/>
      <c r="G2636" s="66"/>
      <c r="H2636" s="65" t="s">
        <v>3539</v>
      </c>
      <c r="I2636" s="67" t="s">
        <v>268</v>
      </c>
      <c r="J2636" s="67" t="s">
        <v>1469</v>
      </c>
      <c r="K2636" s="65" t="s">
        <v>40</v>
      </c>
      <c r="L2636" s="69" t="s">
        <v>60</v>
      </c>
      <c r="M2636" s="65" t="s">
        <v>21</v>
      </c>
      <c r="N2636" s="78">
        <v>91</v>
      </c>
      <c r="O2636" s="81">
        <v>95</v>
      </c>
      <c r="P2636" s="83">
        <v>186</v>
      </c>
    </row>
    <row r="2637" spans="2:16" ht="13.8" x14ac:dyDescent="0.25">
      <c r="B2637" s="106"/>
      <c r="C2637" s="70"/>
      <c r="D2637" s="68"/>
      <c r="E2637" s="68"/>
      <c r="F2637" s="68"/>
      <c r="G2637" s="66"/>
      <c r="H2637" s="65" t="s">
        <v>3540</v>
      </c>
      <c r="I2637" s="67" t="s">
        <v>18</v>
      </c>
      <c r="J2637" s="67" t="s">
        <v>1469</v>
      </c>
      <c r="K2637" s="65" t="s">
        <v>19</v>
      </c>
      <c r="L2637" s="69" t="s">
        <v>20</v>
      </c>
      <c r="M2637" s="65" t="s">
        <v>41</v>
      </c>
      <c r="N2637" s="78">
        <v>224</v>
      </c>
      <c r="O2637" s="81">
        <v>252</v>
      </c>
      <c r="P2637" s="83">
        <v>476</v>
      </c>
    </row>
    <row r="2638" spans="2:16" ht="13.8" x14ac:dyDescent="0.25">
      <c r="B2638" s="106"/>
      <c r="C2638" s="70"/>
      <c r="D2638" s="68"/>
      <c r="E2638" s="68"/>
      <c r="F2638" s="68"/>
      <c r="G2638" s="66"/>
      <c r="H2638" s="65" t="s">
        <v>3716</v>
      </c>
      <c r="I2638" s="67" t="s">
        <v>669</v>
      </c>
      <c r="J2638" s="67" t="s">
        <v>1469</v>
      </c>
      <c r="K2638" s="65" t="s">
        <v>95</v>
      </c>
      <c r="L2638" s="69" t="s">
        <v>20</v>
      </c>
      <c r="M2638" s="65" t="s">
        <v>34</v>
      </c>
      <c r="N2638" s="78">
        <v>32</v>
      </c>
      <c r="O2638" s="81">
        <v>31</v>
      </c>
      <c r="P2638" s="83">
        <v>63</v>
      </c>
    </row>
    <row r="2639" spans="2:16" ht="13.8" x14ac:dyDescent="0.25">
      <c r="B2639" s="106"/>
      <c r="C2639" s="102" t="s">
        <v>3614</v>
      </c>
      <c r="D2639" s="60"/>
      <c r="E2639" s="60"/>
      <c r="F2639" s="60"/>
      <c r="G2639" s="60"/>
      <c r="H2639" s="60"/>
      <c r="I2639" s="60"/>
      <c r="J2639" s="60"/>
      <c r="K2639" s="60"/>
      <c r="L2639" s="60"/>
      <c r="M2639" s="60"/>
      <c r="N2639" s="103">
        <v>469</v>
      </c>
      <c r="O2639" s="61">
        <v>520</v>
      </c>
      <c r="P2639" s="104">
        <v>989</v>
      </c>
    </row>
    <row r="2640" spans="2:16" ht="14.4" thickBot="1" x14ac:dyDescent="0.3">
      <c r="B2640" s="106"/>
      <c r="C2640" s="69" t="s">
        <v>3580</v>
      </c>
      <c r="D2640" s="67" t="s">
        <v>2826</v>
      </c>
      <c r="E2640" s="67" t="s">
        <v>27</v>
      </c>
      <c r="F2640" s="67" t="s">
        <v>27</v>
      </c>
      <c r="G2640" s="65" t="s">
        <v>2706</v>
      </c>
      <c r="H2640" s="65" t="s">
        <v>2827</v>
      </c>
      <c r="I2640" s="67" t="s">
        <v>30</v>
      </c>
      <c r="J2640" s="67" t="s">
        <v>2449</v>
      </c>
      <c r="K2640" s="65" t="s">
        <v>19</v>
      </c>
      <c r="L2640" s="69" t="s">
        <v>20</v>
      </c>
      <c r="M2640" s="65" t="s">
        <v>41</v>
      </c>
      <c r="N2640" s="78">
        <v>107</v>
      </c>
      <c r="O2640" s="81">
        <v>98</v>
      </c>
      <c r="P2640" s="83">
        <v>205</v>
      </c>
    </row>
    <row r="2641" spans="2:16" ht="14.4" thickTop="1" x14ac:dyDescent="0.25">
      <c r="B2641" s="106"/>
      <c r="C2641" s="70"/>
      <c r="D2641" s="68"/>
      <c r="E2641" s="68"/>
      <c r="F2641" s="68"/>
      <c r="G2641" s="66"/>
      <c r="H2641" s="65" t="s">
        <v>2828</v>
      </c>
      <c r="I2641" s="67" t="s">
        <v>38</v>
      </c>
      <c r="J2641" s="67" t="s">
        <v>2449</v>
      </c>
      <c r="K2641" s="65" t="s">
        <v>32</v>
      </c>
      <c r="L2641" s="69" t="s">
        <v>33</v>
      </c>
      <c r="M2641" s="65" t="s">
        <v>34</v>
      </c>
      <c r="N2641" s="78">
        <v>45</v>
      </c>
      <c r="O2641" s="81">
        <v>57</v>
      </c>
      <c r="P2641" s="83">
        <v>102</v>
      </c>
    </row>
    <row r="2642" spans="2:16" ht="13.8" x14ac:dyDescent="0.25">
      <c r="B2642" s="106"/>
      <c r="C2642" s="70"/>
      <c r="D2642" s="68"/>
      <c r="E2642" s="68"/>
      <c r="F2642" s="68"/>
      <c r="G2642" s="66"/>
      <c r="H2642" s="65" t="s">
        <v>2829</v>
      </c>
      <c r="I2642" s="67" t="s">
        <v>142</v>
      </c>
      <c r="J2642" s="67" t="s">
        <v>2449</v>
      </c>
      <c r="K2642" s="65" t="s">
        <v>40</v>
      </c>
      <c r="L2642" s="69" t="s">
        <v>60</v>
      </c>
      <c r="M2642" s="65" t="s">
        <v>21</v>
      </c>
      <c r="N2642" s="78">
        <v>41</v>
      </c>
      <c r="O2642" s="81">
        <v>22</v>
      </c>
      <c r="P2642" s="83">
        <v>63</v>
      </c>
    </row>
    <row r="2643" spans="2:16" ht="13.8" x14ac:dyDescent="0.25">
      <c r="B2643" s="106"/>
      <c r="C2643" s="102" t="s">
        <v>3631</v>
      </c>
      <c r="D2643" s="60"/>
      <c r="E2643" s="60"/>
      <c r="F2643" s="60"/>
      <c r="G2643" s="60"/>
      <c r="H2643" s="60"/>
      <c r="I2643" s="60"/>
      <c r="J2643" s="60"/>
      <c r="K2643" s="60"/>
      <c r="L2643" s="60"/>
      <c r="M2643" s="60"/>
      <c r="N2643" s="103">
        <v>193</v>
      </c>
      <c r="O2643" s="61">
        <v>177</v>
      </c>
      <c r="P2643" s="104">
        <v>370</v>
      </c>
    </row>
    <row r="2644" spans="2:16" ht="14.4" thickBot="1" x14ac:dyDescent="0.3">
      <c r="B2644" s="93" t="s">
        <v>3450</v>
      </c>
      <c r="C2644" s="94"/>
      <c r="D2644" s="94"/>
      <c r="E2644" s="94"/>
      <c r="F2644" s="94"/>
      <c r="G2644" s="94"/>
      <c r="H2644" s="94"/>
      <c r="I2644" s="94"/>
      <c r="J2644" s="94"/>
      <c r="K2644" s="94"/>
      <c r="L2644" s="94"/>
      <c r="M2644" s="94"/>
      <c r="N2644" s="95">
        <v>23619</v>
      </c>
      <c r="O2644" s="96">
        <v>25360</v>
      </c>
      <c r="P2644" s="97">
        <v>48979</v>
      </c>
    </row>
    <row r="2645" spans="2:16" ht="14.4" thickTop="1" x14ac:dyDescent="0.25">
      <c r="B2645" s="105" t="s">
        <v>34</v>
      </c>
      <c r="C2645" s="69" t="s">
        <v>2897</v>
      </c>
      <c r="D2645" s="67" t="s">
        <v>97</v>
      </c>
      <c r="E2645" s="67" t="s">
        <v>27</v>
      </c>
      <c r="F2645" s="67" t="s">
        <v>96</v>
      </c>
      <c r="G2645" s="65" t="s">
        <v>2898</v>
      </c>
      <c r="H2645" s="65" t="s">
        <v>2899</v>
      </c>
      <c r="I2645" s="67" t="s">
        <v>30</v>
      </c>
      <c r="J2645" s="67" t="s">
        <v>1309</v>
      </c>
      <c r="K2645" s="65" t="s">
        <v>32</v>
      </c>
      <c r="L2645" s="69" t="s">
        <v>33</v>
      </c>
      <c r="M2645" s="65" t="s">
        <v>34</v>
      </c>
      <c r="N2645" s="78">
        <v>288</v>
      </c>
      <c r="O2645" s="81">
        <v>342</v>
      </c>
      <c r="P2645" s="83">
        <v>630</v>
      </c>
    </row>
    <row r="2646" spans="2:16" ht="13.8" x14ac:dyDescent="0.25">
      <c r="B2646" s="106"/>
      <c r="C2646" s="70"/>
      <c r="D2646" s="68"/>
      <c r="E2646" s="68"/>
      <c r="F2646" s="68"/>
      <c r="G2646" s="66"/>
      <c r="H2646" s="65" t="s">
        <v>2900</v>
      </c>
      <c r="I2646" s="67" t="s">
        <v>142</v>
      </c>
      <c r="J2646" s="67" t="s">
        <v>1309</v>
      </c>
      <c r="K2646" s="65" t="s">
        <v>40</v>
      </c>
      <c r="L2646" s="69" t="s">
        <v>60</v>
      </c>
      <c r="M2646" s="65" t="s">
        <v>21</v>
      </c>
      <c r="N2646" s="78">
        <v>202</v>
      </c>
      <c r="O2646" s="81">
        <v>211</v>
      </c>
      <c r="P2646" s="83">
        <v>413</v>
      </c>
    </row>
    <row r="2647" spans="2:16" ht="13.8" x14ac:dyDescent="0.25">
      <c r="B2647" s="106"/>
      <c r="C2647" s="70"/>
      <c r="D2647" s="68"/>
      <c r="E2647" s="68"/>
      <c r="F2647" s="68"/>
      <c r="G2647" s="66"/>
      <c r="H2647" s="65" t="s">
        <v>2901</v>
      </c>
      <c r="I2647" s="67" t="s">
        <v>39</v>
      </c>
      <c r="J2647" s="67" t="s">
        <v>1309</v>
      </c>
      <c r="K2647" s="65" t="s">
        <v>19</v>
      </c>
      <c r="L2647" s="69" t="s">
        <v>27</v>
      </c>
      <c r="M2647" s="65" t="s">
        <v>41</v>
      </c>
      <c r="N2647" s="78">
        <v>154</v>
      </c>
      <c r="O2647" s="81">
        <v>161</v>
      </c>
      <c r="P2647" s="83">
        <v>315</v>
      </c>
    </row>
    <row r="2648" spans="2:16" ht="13.8" x14ac:dyDescent="0.25">
      <c r="B2648" s="106"/>
      <c r="C2648" s="70"/>
      <c r="D2648" s="68"/>
      <c r="E2648" s="68"/>
      <c r="F2648" s="68"/>
      <c r="G2648" s="66"/>
      <c r="H2648" s="65" t="s">
        <v>2902</v>
      </c>
      <c r="I2648" s="67" t="s">
        <v>42</v>
      </c>
      <c r="J2648" s="67" t="s">
        <v>1309</v>
      </c>
      <c r="K2648" s="65" t="s">
        <v>19</v>
      </c>
      <c r="L2648" s="69" t="s">
        <v>54</v>
      </c>
      <c r="M2648" s="65" t="s">
        <v>96</v>
      </c>
      <c r="N2648" s="78">
        <v>202</v>
      </c>
      <c r="O2648" s="81">
        <v>200</v>
      </c>
      <c r="P2648" s="83">
        <v>402</v>
      </c>
    </row>
    <row r="2649" spans="2:16" ht="13.8" x14ac:dyDescent="0.25">
      <c r="B2649" s="106"/>
      <c r="C2649" s="70"/>
      <c r="D2649" s="68"/>
      <c r="E2649" s="68"/>
      <c r="F2649" s="68"/>
      <c r="G2649" s="66"/>
      <c r="H2649" s="65" t="s">
        <v>2903</v>
      </c>
      <c r="I2649" s="67" t="s">
        <v>78</v>
      </c>
      <c r="J2649" s="67" t="s">
        <v>2329</v>
      </c>
      <c r="K2649" s="65" t="s">
        <v>19</v>
      </c>
      <c r="L2649" s="69" t="s">
        <v>54</v>
      </c>
      <c r="M2649" s="65" t="s">
        <v>41</v>
      </c>
      <c r="N2649" s="78">
        <v>85</v>
      </c>
      <c r="O2649" s="81">
        <v>104</v>
      </c>
      <c r="P2649" s="83">
        <v>189</v>
      </c>
    </row>
    <row r="2650" spans="2:16" ht="13.8" x14ac:dyDescent="0.25">
      <c r="B2650" s="106"/>
      <c r="C2650" s="70"/>
      <c r="D2650" s="68"/>
      <c r="E2650" s="68"/>
      <c r="F2650" s="68"/>
      <c r="G2650" s="66"/>
      <c r="H2650" s="65" t="s">
        <v>3788</v>
      </c>
      <c r="I2650" s="67" t="s">
        <v>159</v>
      </c>
      <c r="J2650" s="67" t="s">
        <v>1309</v>
      </c>
      <c r="K2650" s="65" t="s">
        <v>19</v>
      </c>
      <c r="L2650" s="69" t="s">
        <v>27</v>
      </c>
      <c r="M2650" s="65" t="s">
        <v>41</v>
      </c>
      <c r="N2650" s="78">
        <v>38</v>
      </c>
      <c r="O2650" s="81">
        <v>31</v>
      </c>
      <c r="P2650" s="83">
        <v>69</v>
      </c>
    </row>
    <row r="2651" spans="2:16" ht="13.8" x14ac:dyDescent="0.25">
      <c r="B2651" s="106"/>
      <c r="C2651" s="70"/>
      <c r="D2651" s="68"/>
      <c r="E2651" s="68"/>
      <c r="F2651" s="68"/>
      <c r="G2651" s="66"/>
      <c r="H2651" s="65" t="s">
        <v>3789</v>
      </c>
      <c r="I2651" s="67" t="s">
        <v>102</v>
      </c>
      <c r="J2651" s="67" t="s">
        <v>3429</v>
      </c>
      <c r="K2651" s="65" t="s">
        <v>40</v>
      </c>
      <c r="L2651" s="69" t="s">
        <v>60</v>
      </c>
      <c r="M2651" s="65" t="s">
        <v>21</v>
      </c>
      <c r="N2651" s="78">
        <v>28</v>
      </c>
      <c r="O2651" s="81">
        <v>38</v>
      </c>
      <c r="P2651" s="83">
        <v>66</v>
      </c>
    </row>
    <row r="2652" spans="2:16" ht="13.8" x14ac:dyDescent="0.25">
      <c r="B2652" s="106"/>
      <c r="C2652" s="70"/>
      <c r="D2652" s="68"/>
      <c r="E2652" s="68"/>
      <c r="F2652" s="68"/>
      <c r="G2652" s="66"/>
      <c r="H2652" s="65" t="s">
        <v>3969</v>
      </c>
      <c r="I2652" s="67" t="s">
        <v>116</v>
      </c>
      <c r="J2652" s="67" t="s">
        <v>3429</v>
      </c>
      <c r="K2652" s="65" t="s">
        <v>32</v>
      </c>
      <c r="L2652" s="69" t="s">
        <v>33</v>
      </c>
      <c r="M2652" s="65" t="s">
        <v>34</v>
      </c>
      <c r="N2652" s="78">
        <v>22</v>
      </c>
      <c r="O2652" s="81">
        <v>21</v>
      </c>
      <c r="P2652" s="83">
        <v>43</v>
      </c>
    </row>
    <row r="2653" spans="2:16" ht="13.8" x14ac:dyDescent="0.25">
      <c r="B2653" s="106"/>
      <c r="C2653" s="102" t="s">
        <v>3380</v>
      </c>
      <c r="D2653" s="60"/>
      <c r="E2653" s="60"/>
      <c r="F2653" s="60"/>
      <c r="G2653" s="60"/>
      <c r="H2653" s="60"/>
      <c r="I2653" s="60"/>
      <c r="J2653" s="60"/>
      <c r="K2653" s="60"/>
      <c r="L2653" s="60"/>
      <c r="M2653" s="60"/>
      <c r="N2653" s="103">
        <v>1019</v>
      </c>
      <c r="O2653" s="61">
        <v>1108</v>
      </c>
      <c r="P2653" s="104">
        <v>2127</v>
      </c>
    </row>
    <row r="2654" spans="2:16" ht="13.8" x14ac:dyDescent="0.25">
      <c r="B2654" s="106"/>
      <c r="C2654" s="69" t="s">
        <v>2904</v>
      </c>
      <c r="D2654" s="67" t="s">
        <v>451</v>
      </c>
      <c r="E2654" s="67" t="s">
        <v>27</v>
      </c>
      <c r="F2654" s="67" t="s">
        <v>43</v>
      </c>
      <c r="G2654" s="65" t="s">
        <v>2905</v>
      </c>
      <c r="H2654" s="65" t="s">
        <v>2906</v>
      </c>
      <c r="I2654" s="67" t="s">
        <v>30</v>
      </c>
      <c r="J2654" s="67" t="s">
        <v>2449</v>
      </c>
      <c r="K2654" s="65" t="s">
        <v>19</v>
      </c>
      <c r="L2654" s="69" t="s">
        <v>54</v>
      </c>
      <c r="M2654" s="65" t="s">
        <v>41</v>
      </c>
      <c r="N2654" s="78">
        <v>83</v>
      </c>
      <c r="O2654" s="81">
        <v>77</v>
      </c>
      <c r="P2654" s="83">
        <v>160</v>
      </c>
    </row>
    <row r="2655" spans="2:16" ht="13.8" x14ac:dyDescent="0.25">
      <c r="B2655" s="106"/>
      <c r="C2655" s="70"/>
      <c r="D2655" s="68"/>
      <c r="E2655" s="68"/>
      <c r="F2655" s="68"/>
      <c r="G2655" s="66"/>
      <c r="H2655" s="65" t="s">
        <v>2907</v>
      </c>
      <c r="I2655" s="67" t="s">
        <v>38</v>
      </c>
      <c r="J2655" s="67" t="s">
        <v>2449</v>
      </c>
      <c r="K2655" s="65" t="s">
        <v>32</v>
      </c>
      <c r="L2655" s="69" t="s">
        <v>33</v>
      </c>
      <c r="M2655" s="65" t="s">
        <v>34</v>
      </c>
      <c r="N2655" s="78">
        <v>60</v>
      </c>
      <c r="O2655" s="81">
        <v>65</v>
      </c>
      <c r="P2655" s="83">
        <v>125</v>
      </c>
    </row>
    <row r="2656" spans="2:16" ht="13.8" x14ac:dyDescent="0.25">
      <c r="B2656" s="106"/>
      <c r="C2656" s="70"/>
      <c r="D2656" s="68"/>
      <c r="E2656" s="68"/>
      <c r="F2656" s="68"/>
      <c r="G2656" s="66"/>
      <c r="H2656" s="65" t="s">
        <v>2908</v>
      </c>
      <c r="I2656" s="67" t="s">
        <v>142</v>
      </c>
      <c r="J2656" s="67" t="s">
        <v>2449</v>
      </c>
      <c r="K2656" s="65" t="s">
        <v>40</v>
      </c>
      <c r="L2656" s="69" t="s">
        <v>60</v>
      </c>
      <c r="M2656" s="65" t="s">
        <v>21</v>
      </c>
      <c r="N2656" s="78">
        <v>34</v>
      </c>
      <c r="O2656" s="81">
        <v>50</v>
      </c>
      <c r="P2656" s="83">
        <v>84</v>
      </c>
    </row>
    <row r="2657" spans="2:16" ht="13.8" x14ac:dyDescent="0.25">
      <c r="B2657" s="106"/>
      <c r="C2657" s="70"/>
      <c r="D2657" s="68"/>
      <c r="E2657" s="68"/>
      <c r="F2657" s="68"/>
      <c r="G2657" s="66"/>
      <c r="H2657" s="65" t="s">
        <v>2909</v>
      </c>
      <c r="I2657" s="67" t="s">
        <v>39</v>
      </c>
      <c r="J2657" s="67" t="s">
        <v>2449</v>
      </c>
      <c r="K2657" s="65" t="s">
        <v>19</v>
      </c>
      <c r="L2657" s="69" t="s">
        <v>54</v>
      </c>
      <c r="M2657" s="65" t="s">
        <v>60</v>
      </c>
      <c r="N2657" s="78">
        <v>6</v>
      </c>
      <c r="O2657" s="81">
        <v>3</v>
      </c>
      <c r="P2657" s="83">
        <v>9</v>
      </c>
    </row>
    <row r="2658" spans="2:16" ht="13.8" x14ac:dyDescent="0.25">
      <c r="B2658" s="106"/>
      <c r="C2658" s="102" t="s">
        <v>3381</v>
      </c>
      <c r="D2658" s="60"/>
      <c r="E2658" s="60"/>
      <c r="F2658" s="60"/>
      <c r="G2658" s="60"/>
      <c r="H2658" s="60"/>
      <c r="I2658" s="60"/>
      <c r="J2658" s="60"/>
      <c r="K2658" s="60"/>
      <c r="L2658" s="60"/>
      <c r="M2658" s="60"/>
      <c r="N2658" s="103">
        <v>183</v>
      </c>
      <c r="O2658" s="61">
        <v>195</v>
      </c>
      <c r="P2658" s="104">
        <v>378</v>
      </c>
    </row>
    <row r="2659" spans="2:16" ht="13.8" x14ac:dyDescent="0.25">
      <c r="B2659" s="106"/>
      <c r="C2659" s="69" t="s">
        <v>2910</v>
      </c>
      <c r="D2659" s="67" t="s">
        <v>1015</v>
      </c>
      <c r="E2659" s="67" t="s">
        <v>27</v>
      </c>
      <c r="F2659" s="67" t="s">
        <v>96</v>
      </c>
      <c r="G2659" s="65" t="s">
        <v>2898</v>
      </c>
      <c r="H2659" s="65" t="s">
        <v>2911</v>
      </c>
      <c r="I2659" s="67" t="s">
        <v>30</v>
      </c>
      <c r="J2659" s="67" t="s">
        <v>2449</v>
      </c>
      <c r="K2659" s="65" t="s">
        <v>19</v>
      </c>
      <c r="L2659" s="69" t="s">
        <v>20</v>
      </c>
      <c r="M2659" s="65" t="s">
        <v>41</v>
      </c>
      <c r="N2659" s="78">
        <v>52</v>
      </c>
      <c r="O2659" s="81">
        <v>41</v>
      </c>
      <c r="P2659" s="83">
        <v>93</v>
      </c>
    </row>
    <row r="2660" spans="2:16" ht="13.8" x14ac:dyDescent="0.25">
      <c r="B2660" s="106"/>
      <c r="C2660" s="70"/>
      <c r="D2660" s="68"/>
      <c r="E2660" s="68"/>
      <c r="F2660" s="68"/>
      <c r="G2660" s="66"/>
      <c r="H2660" s="65" t="s">
        <v>2912</v>
      </c>
      <c r="I2660" s="67" t="s">
        <v>38</v>
      </c>
      <c r="J2660" s="67" t="s">
        <v>2449</v>
      </c>
      <c r="K2660" s="65" t="s">
        <v>32</v>
      </c>
      <c r="L2660" s="69" t="s">
        <v>60</v>
      </c>
      <c r="M2660" s="65" t="s">
        <v>34</v>
      </c>
      <c r="N2660" s="78">
        <v>48</v>
      </c>
      <c r="O2660" s="81">
        <v>57</v>
      </c>
      <c r="P2660" s="83">
        <v>105</v>
      </c>
    </row>
    <row r="2661" spans="2:16" ht="13.8" x14ac:dyDescent="0.25">
      <c r="B2661" s="106"/>
      <c r="C2661" s="70"/>
      <c r="D2661" s="68"/>
      <c r="E2661" s="68"/>
      <c r="F2661" s="68"/>
      <c r="G2661" s="66"/>
      <c r="H2661" s="65" t="s">
        <v>2913</v>
      </c>
      <c r="I2661" s="67" t="s">
        <v>226</v>
      </c>
      <c r="J2661" s="67" t="s">
        <v>2449</v>
      </c>
      <c r="K2661" s="65" t="s">
        <v>32</v>
      </c>
      <c r="L2661" s="69" t="s">
        <v>33</v>
      </c>
      <c r="M2661" s="65" t="s">
        <v>34</v>
      </c>
      <c r="N2661" s="78">
        <v>0</v>
      </c>
      <c r="O2661" s="81">
        <v>1</v>
      </c>
      <c r="P2661" s="83">
        <v>1</v>
      </c>
    </row>
    <row r="2662" spans="2:16" ht="13.8" x14ac:dyDescent="0.25">
      <c r="B2662" s="106"/>
      <c r="C2662" s="102" t="s">
        <v>3382</v>
      </c>
      <c r="D2662" s="60"/>
      <c r="E2662" s="60"/>
      <c r="F2662" s="60"/>
      <c r="G2662" s="60"/>
      <c r="H2662" s="60"/>
      <c r="I2662" s="60"/>
      <c r="J2662" s="60"/>
      <c r="K2662" s="60"/>
      <c r="L2662" s="60"/>
      <c r="M2662" s="60"/>
      <c r="N2662" s="103">
        <v>100</v>
      </c>
      <c r="O2662" s="61">
        <v>99</v>
      </c>
      <c r="P2662" s="104">
        <v>199</v>
      </c>
    </row>
    <row r="2663" spans="2:16" ht="13.8" x14ac:dyDescent="0.25">
      <c r="B2663" s="106"/>
      <c r="C2663" s="69" t="s">
        <v>3421</v>
      </c>
      <c r="D2663" s="67" t="s">
        <v>346</v>
      </c>
      <c r="E2663" s="67" t="s">
        <v>27</v>
      </c>
      <c r="F2663" s="67" t="s">
        <v>2485</v>
      </c>
      <c r="G2663" s="65" t="s">
        <v>2486</v>
      </c>
      <c r="H2663" s="65" t="s">
        <v>3422</v>
      </c>
      <c r="I2663" s="67" t="s">
        <v>116</v>
      </c>
      <c r="J2663" s="67" t="s">
        <v>2449</v>
      </c>
      <c r="K2663" s="65" t="s">
        <v>32</v>
      </c>
      <c r="L2663" s="69" t="s">
        <v>33</v>
      </c>
      <c r="M2663" s="65" t="s">
        <v>34</v>
      </c>
      <c r="N2663" s="78">
        <v>104</v>
      </c>
      <c r="O2663" s="81">
        <v>123</v>
      </c>
      <c r="P2663" s="83">
        <v>227</v>
      </c>
    </row>
    <row r="2664" spans="2:16" ht="13.8" x14ac:dyDescent="0.25">
      <c r="B2664" s="106"/>
      <c r="C2664" s="70"/>
      <c r="D2664" s="68"/>
      <c r="E2664" s="68"/>
      <c r="F2664" s="68"/>
      <c r="G2664" s="66"/>
      <c r="H2664" s="65" t="s">
        <v>3423</v>
      </c>
      <c r="I2664" s="67" t="s">
        <v>268</v>
      </c>
      <c r="J2664" s="67" t="s">
        <v>2449</v>
      </c>
      <c r="K2664" s="65" t="s">
        <v>40</v>
      </c>
      <c r="L2664" s="69" t="s">
        <v>60</v>
      </c>
      <c r="M2664" s="65" t="s">
        <v>21</v>
      </c>
      <c r="N2664" s="78">
        <v>76</v>
      </c>
      <c r="O2664" s="81">
        <v>95</v>
      </c>
      <c r="P2664" s="83">
        <v>171</v>
      </c>
    </row>
    <row r="2665" spans="2:16" ht="13.8" x14ac:dyDescent="0.25">
      <c r="B2665" s="106"/>
      <c r="C2665" s="70"/>
      <c r="D2665" s="68"/>
      <c r="E2665" s="68"/>
      <c r="F2665" s="68"/>
      <c r="G2665" s="66"/>
      <c r="H2665" s="65" t="s">
        <v>2919</v>
      </c>
      <c r="I2665" s="67" t="s">
        <v>18</v>
      </c>
      <c r="J2665" s="67" t="s">
        <v>2449</v>
      </c>
      <c r="K2665" s="65" t="s">
        <v>19</v>
      </c>
      <c r="L2665" s="69" t="s">
        <v>20</v>
      </c>
      <c r="M2665" s="65" t="s">
        <v>27</v>
      </c>
      <c r="N2665" s="78">
        <v>17</v>
      </c>
      <c r="O2665" s="81">
        <v>25</v>
      </c>
      <c r="P2665" s="83">
        <v>42</v>
      </c>
    </row>
    <row r="2666" spans="2:16" ht="13.8" x14ac:dyDescent="0.25">
      <c r="B2666" s="106"/>
      <c r="C2666" s="70"/>
      <c r="D2666" s="68"/>
      <c r="E2666" s="68"/>
      <c r="F2666" s="68"/>
      <c r="G2666" s="66"/>
      <c r="H2666" s="65" t="s">
        <v>2951</v>
      </c>
      <c r="I2666" s="67" t="s">
        <v>52</v>
      </c>
      <c r="J2666" s="67" t="s">
        <v>2449</v>
      </c>
      <c r="K2666" s="65" t="s">
        <v>19</v>
      </c>
      <c r="L2666" s="69" t="s">
        <v>20</v>
      </c>
      <c r="M2666" s="65" t="s">
        <v>41</v>
      </c>
      <c r="N2666" s="78">
        <v>127</v>
      </c>
      <c r="O2666" s="81">
        <v>142</v>
      </c>
      <c r="P2666" s="83">
        <v>269</v>
      </c>
    </row>
    <row r="2667" spans="2:16" ht="13.8" x14ac:dyDescent="0.25">
      <c r="B2667" s="106"/>
      <c r="C2667" s="70"/>
      <c r="D2667" s="68"/>
      <c r="E2667" s="68"/>
      <c r="F2667" s="68"/>
      <c r="G2667" s="66"/>
      <c r="H2667" s="65" t="s">
        <v>3803</v>
      </c>
      <c r="I2667" s="67" t="s">
        <v>226</v>
      </c>
      <c r="J2667" s="67" t="s">
        <v>2449</v>
      </c>
      <c r="K2667" s="65" t="s">
        <v>32</v>
      </c>
      <c r="L2667" s="69" t="s">
        <v>33</v>
      </c>
      <c r="M2667" s="65" t="s">
        <v>34</v>
      </c>
      <c r="N2667" s="78">
        <v>0</v>
      </c>
      <c r="O2667" s="81">
        <v>0</v>
      </c>
      <c r="P2667" s="83">
        <v>0</v>
      </c>
    </row>
    <row r="2668" spans="2:16" ht="13.8" x14ac:dyDescent="0.25">
      <c r="B2668" s="106"/>
      <c r="C2668" s="102" t="s">
        <v>3426</v>
      </c>
      <c r="D2668" s="60"/>
      <c r="E2668" s="60"/>
      <c r="F2668" s="60"/>
      <c r="G2668" s="60"/>
      <c r="H2668" s="60"/>
      <c r="I2668" s="60"/>
      <c r="J2668" s="60"/>
      <c r="K2668" s="60"/>
      <c r="L2668" s="60"/>
      <c r="M2668" s="60"/>
      <c r="N2668" s="103">
        <v>324</v>
      </c>
      <c r="O2668" s="61">
        <v>385</v>
      </c>
      <c r="P2668" s="104">
        <v>709</v>
      </c>
    </row>
    <row r="2669" spans="2:16" ht="13.8" x14ac:dyDescent="0.25">
      <c r="B2669" s="106"/>
      <c r="C2669" s="69" t="s">
        <v>2914</v>
      </c>
      <c r="D2669" s="67" t="s">
        <v>2915</v>
      </c>
      <c r="E2669" s="67" t="s">
        <v>27</v>
      </c>
      <c r="F2669" s="67" t="s">
        <v>43</v>
      </c>
      <c r="G2669" s="65" t="s">
        <v>2905</v>
      </c>
      <c r="H2669" s="65" t="s">
        <v>2916</v>
      </c>
      <c r="I2669" s="67" t="s">
        <v>30</v>
      </c>
      <c r="J2669" s="67" t="s">
        <v>2449</v>
      </c>
      <c r="K2669" s="65" t="s">
        <v>19</v>
      </c>
      <c r="L2669" s="69" t="s">
        <v>20</v>
      </c>
      <c r="M2669" s="65" t="s">
        <v>60</v>
      </c>
      <c r="N2669" s="78">
        <v>107</v>
      </c>
      <c r="O2669" s="81">
        <v>96</v>
      </c>
      <c r="P2669" s="83">
        <v>203</v>
      </c>
    </row>
    <row r="2670" spans="2:16" ht="13.8" x14ac:dyDescent="0.25">
      <c r="B2670" s="106"/>
      <c r="C2670" s="70"/>
      <c r="D2670" s="68"/>
      <c r="E2670" s="68"/>
      <c r="F2670" s="68"/>
      <c r="G2670" s="66"/>
      <c r="H2670" s="65" t="s">
        <v>2917</v>
      </c>
      <c r="I2670" s="67" t="s">
        <v>38</v>
      </c>
      <c r="J2670" s="67" t="s">
        <v>2449</v>
      </c>
      <c r="K2670" s="65" t="s">
        <v>32</v>
      </c>
      <c r="L2670" s="69" t="s">
        <v>33</v>
      </c>
      <c r="M2670" s="65" t="s">
        <v>34</v>
      </c>
      <c r="N2670" s="78">
        <v>46</v>
      </c>
      <c r="O2670" s="81">
        <v>74</v>
      </c>
      <c r="P2670" s="83">
        <v>120</v>
      </c>
    </row>
    <row r="2671" spans="2:16" ht="13.8" x14ac:dyDescent="0.25">
      <c r="B2671" s="106"/>
      <c r="C2671" s="70"/>
      <c r="D2671" s="68"/>
      <c r="E2671" s="68"/>
      <c r="F2671" s="68"/>
      <c r="G2671" s="66"/>
      <c r="H2671" s="65" t="s">
        <v>2918</v>
      </c>
      <c r="I2671" s="67" t="s">
        <v>76</v>
      </c>
      <c r="J2671" s="67" t="s">
        <v>2449</v>
      </c>
      <c r="K2671" s="65" t="s">
        <v>40</v>
      </c>
      <c r="L2671" s="69" t="s">
        <v>46</v>
      </c>
      <c r="M2671" s="65" t="s">
        <v>21</v>
      </c>
      <c r="N2671" s="78">
        <v>27</v>
      </c>
      <c r="O2671" s="81">
        <v>35</v>
      </c>
      <c r="P2671" s="83">
        <v>62</v>
      </c>
    </row>
    <row r="2672" spans="2:16" ht="13.8" x14ac:dyDescent="0.25">
      <c r="B2672" s="106"/>
      <c r="C2672" s="102" t="s">
        <v>3383</v>
      </c>
      <c r="D2672" s="60"/>
      <c r="E2672" s="60"/>
      <c r="F2672" s="60"/>
      <c r="G2672" s="60"/>
      <c r="H2672" s="60"/>
      <c r="I2672" s="60"/>
      <c r="J2672" s="60"/>
      <c r="K2672" s="60"/>
      <c r="L2672" s="60"/>
      <c r="M2672" s="60"/>
      <c r="N2672" s="103">
        <v>180</v>
      </c>
      <c r="O2672" s="61">
        <v>205</v>
      </c>
      <c r="P2672" s="104">
        <v>385</v>
      </c>
    </row>
    <row r="2673" spans="2:16" ht="13.8" x14ac:dyDescent="0.25">
      <c r="B2673" s="106"/>
      <c r="C2673" s="69" t="s">
        <v>2920</v>
      </c>
      <c r="D2673" s="67" t="s">
        <v>2921</v>
      </c>
      <c r="E2673" s="67" t="s">
        <v>27</v>
      </c>
      <c r="F2673" s="67" t="s">
        <v>2922</v>
      </c>
      <c r="G2673" s="65" t="s">
        <v>2923</v>
      </c>
      <c r="H2673" s="65" t="s">
        <v>2924</v>
      </c>
      <c r="I2673" s="67" t="s">
        <v>669</v>
      </c>
      <c r="J2673" s="67" t="s">
        <v>1309</v>
      </c>
      <c r="K2673" s="65" t="s">
        <v>95</v>
      </c>
      <c r="L2673" s="69" t="s">
        <v>20</v>
      </c>
      <c r="M2673" s="65" t="s">
        <v>34</v>
      </c>
      <c r="N2673" s="78">
        <v>111</v>
      </c>
      <c r="O2673" s="81">
        <v>89</v>
      </c>
      <c r="P2673" s="83">
        <v>200</v>
      </c>
    </row>
    <row r="2674" spans="2:16" ht="13.8" x14ac:dyDescent="0.25">
      <c r="B2674" s="106"/>
      <c r="C2674" s="70"/>
      <c r="D2674" s="68"/>
      <c r="E2674" s="68"/>
      <c r="F2674" s="68"/>
      <c r="G2674" s="66"/>
      <c r="H2674" s="65" t="s">
        <v>2925</v>
      </c>
      <c r="I2674" s="67" t="s">
        <v>159</v>
      </c>
      <c r="J2674" s="67" t="s">
        <v>1489</v>
      </c>
      <c r="K2674" s="65" t="s">
        <v>19</v>
      </c>
      <c r="L2674" s="69" t="s">
        <v>20</v>
      </c>
      <c r="M2674" s="65" t="s">
        <v>20</v>
      </c>
      <c r="N2674" s="78">
        <v>28</v>
      </c>
      <c r="O2674" s="81">
        <v>24</v>
      </c>
      <c r="P2674" s="83">
        <v>52</v>
      </c>
    </row>
    <row r="2675" spans="2:16" ht="13.8" x14ac:dyDescent="0.25">
      <c r="B2675" s="106"/>
      <c r="C2675" s="70"/>
      <c r="D2675" s="68"/>
      <c r="E2675" s="68"/>
      <c r="F2675" s="68"/>
      <c r="G2675" s="66"/>
      <c r="H2675" s="65" t="s">
        <v>2926</v>
      </c>
      <c r="I2675" s="67" t="s">
        <v>38</v>
      </c>
      <c r="J2675" s="67" t="s">
        <v>1309</v>
      </c>
      <c r="K2675" s="65" t="s">
        <v>32</v>
      </c>
      <c r="L2675" s="69" t="s">
        <v>33</v>
      </c>
      <c r="M2675" s="65" t="s">
        <v>34</v>
      </c>
      <c r="N2675" s="78">
        <v>243</v>
      </c>
      <c r="O2675" s="81">
        <v>281</v>
      </c>
      <c r="P2675" s="83">
        <v>524</v>
      </c>
    </row>
    <row r="2676" spans="2:16" ht="13.8" x14ac:dyDescent="0.25">
      <c r="B2676" s="106"/>
      <c r="C2676" s="70"/>
      <c r="D2676" s="68"/>
      <c r="E2676" s="68"/>
      <c r="F2676" s="68"/>
      <c r="G2676" s="66"/>
      <c r="H2676" s="65" t="s">
        <v>2927</v>
      </c>
      <c r="I2676" s="67" t="s">
        <v>52</v>
      </c>
      <c r="J2676" s="67" t="s">
        <v>1489</v>
      </c>
      <c r="K2676" s="65" t="s">
        <v>19</v>
      </c>
      <c r="L2676" s="69" t="s">
        <v>27</v>
      </c>
      <c r="M2676" s="65" t="s">
        <v>41</v>
      </c>
      <c r="N2676" s="78">
        <v>198</v>
      </c>
      <c r="O2676" s="81">
        <v>222</v>
      </c>
      <c r="P2676" s="83">
        <v>420</v>
      </c>
    </row>
    <row r="2677" spans="2:16" ht="13.8" x14ac:dyDescent="0.25">
      <c r="B2677" s="106"/>
      <c r="C2677" s="70"/>
      <c r="D2677" s="68"/>
      <c r="E2677" s="68"/>
      <c r="F2677" s="68"/>
      <c r="G2677" s="66"/>
      <c r="H2677" s="65" t="s">
        <v>2928</v>
      </c>
      <c r="I2677" s="67" t="s">
        <v>39</v>
      </c>
      <c r="J2677" s="67" t="s">
        <v>1309</v>
      </c>
      <c r="K2677" s="65" t="s">
        <v>40</v>
      </c>
      <c r="L2677" s="69" t="s">
        <v>60</v>
      </c>
      <c r="M2677" s="65" t="s">
        <v>21</v>
      </c>
      <c r="N2677" s="78">
        <v>207</v>
      </c>
      <c r="O2677" s="81">
        <v>167</v>
      </c>
      <c r="P2677" s="83">
        <v>374</v>
      </c>
    </row>
    <row r="2678" spans="2:16" ht="13.8" x14ac:dyDescent="0.25">
      <c r="B2678" s="106"/>
      <c r="C2678" s="70"/>
      <c r="D2678" s="68"/>
      <c r="E2678" s="68"/>
      <c r="F2678" s="68"/>
      <c r="G2678" s="66"/>
      <c r="H2678" s="65" t="s">
        <v>2929</v>
      </c>
      <c r="I2678" s="67" t="s">
        <v>30</v>
      </c>
      <c r="J2678" s="67" t="s">
        <v>1489</v>
      </c>
      <c r="K2678" s="65" t="s">
        <v>19</v>
      </c>
      <c r="L2678" s="69" t="s">
        <v>54</v>
      </c>
      <c r="M2678" s="65" t="s">
        <v>96</v>
      </c>
      <c r="N2678" s="78">
        <v>200</v>
      </c>
      <c r="O2678" s="81">
        <v>218</v>
      </c>
      <c r="P2678" s="83">
        <v>418</v>
      </c>
    </row>
    <row r="2679" spans="2:16" ht="13.8" x14ac:dyDescent="0.25">
      <c r="B2679" s="106"/>
      <c r="C2679" s="70"/>
      <c r="D2679" s="68"/>
      <c r="E2679" s="68"/>
      <c r="F2679" s="68"/>
      <c r="G2679" s="66"/>
      <c r="H2679" s="65" t="s">
        <v>3821</v>
      </c>
      <c r="I2679" s="67" t="s">
        <v>102</v>
      </c>
      <c r="J2679" s="67" t="s">
        <v>1309</v>
      </c>
      <c r="K2679" s="65" t="s">
        <v>95</v>
      </c>
      <c r="L2679" s="69" t="s">
        <v>60</v>
      </c>
      <c r="M2679" s="65" t="s">
        <v>117</v>
      </c>
      <c r="N2679" s="78">
        <v>17</v>
      </c>
      <c r="O2679" s="81">
        <v>21</v>
      </c>
      <c r="P2679" s="83">
        <v>38</v>
      </c>
    </row>
    <row r="2680" spans="2:16" ht="13.8" x14ac:dyDescent="0.25">
      <c r="B2680" s="106"/>
      <c r="C2680" s="102" t="s">
        <v>3384</v>
      </c>
      <c r="D2680" s="60"/>
      <c r="E2680" s="60"/>
      <c r="F2680" s="60"/>
      <c r="G2680" s="60"/>
      <c r="H2680" s="60"/>
      <c r="I2680" s="60"/>
      <c r="J2680" s="60"/>
      <c r="K2680" s="60"/>
      <c r="L2680" s="60"/>
      <c r="M2680" s="60"/>
      <c r="N2680" s="103">
        <v>1004</v>
      </c>
      <c r="O2680" s="61">
        <v>1022</v>
      </c>
      <c r="P2680" s="104">
        <v>2026</v>
      </c>
    </row>
    <row r="2681" spans="2:16" ht="13.8" x14ac:dyDescent="0.25">
      <c r="B2681" s="106"/>
      <c r="C2681" s="69" t="s">
        <v>2930</v>
      </c>
      <c r="D2681" s="67" t="s">
        <v>2931</v>
      </c>
      <c r="E2681" s="67" t="s">
        <v>27</v>
      </c>
      <c r="F2681" s="67" t="s">
        <v>2932</v>
      </c>
      <c r="G2681" s="65" t="s">
        <v>2933</v>
      </c>
      <c r="H2681" s="65" t="s">
        <v>2934</v>
      </c>
      <c r="I2681" s="67" t="s">
        <v>42</v>
      </c>
      <c r="J2681" s="67" t="s">
        <v>1489</v>
      </c>
      <c r="K2681" s="65" t="s">
        <v>19</v>
      </c>
      <c r="L2681" s="69" t="s">
        <v>20</v>
      </c>
      <c r="M2681" s="65" t="s">
        <v>60</v>
      </c>
      <c r="N2681" s="78">
        <v>171</v>
      </c>
      <c r="O2681" s="81">
        <v>174</v>
      </c>
      <c r="P2681" s="83">
        <v>345</v>
      </c>
    </row>
    <row r="2682" spans="2:16" ht="13.8" x14ac:dyDescent="0.25">
      <c r="B2682" s="106"/>
      <c r="C2682" s="70"/>
      <c r="D2682" s="68"/>
      <c r="E2682" s="68"/>
      <c r="F2682" s="68"/>
      <c r="G2682" s="66"/>
      <c r="H2682" s="65" t="s">
        <v>2935</v>
      </c>
      <c r="I2682" s="67" t="s">
        <v>39</v>
      </c>
      <c r="J2682" s="67" t="s">
        <v>1489</v>
      </c>
      <c r="K2682" s="65" t="s">
        <v>32</v>
      </c>
      <c r="L2682" s="69" t="s">
        <v>46</v>
      </c>
      <c r="M2682" s="65" t="s">
        <v>34</v>
      </c>
      <c r="N2682" s="78">
        <v>129</v>
      </c>
      <c r="O2682" s="81">
        <v>132</v>
      </c>
      <c r="P2682" s="83">
        <v>261</v>
      </c>
    </row>
    <row r="2683" spans="2:16" ht="13.8" x14ac:dyDescent="0.25">
      <c r="B2683" s="106"/>
      <c r="C2683" s="102" t="s">
        <v>3385</v>
      </c>
      <c r="D2683" s="60"/>
      <c r="E2683" s="60"/>
      <c r="F2683" s="60"/>
      <c r="G2683" s="60"/>
      <c r="H2683" s="60"/>
      <c r="I2683" s="60"/>
      <c r="J2683" s="60"/>
      <c r="K2683" s="60"/>
      <c r="L2683" s="60"/>
      <c r="M2683" s="60"/>
      <c r="N2683" s="103">
        <v>300</v>
      </c>
      <c r="O2683" s="61">
        <v>306</v>
      </c>
      <c r="P2683" s="104">
        <v>606</v>
      </c>
    </row>
    <row r="2684" spans="2:16" ht="13.8" x14ac:dyDescent="0.25">
      <c r="B2684" s="106"/>
      <c r="C2684" s="69" t="s">
        <v>2936</v>
      </c>
      <c r="D2684" s="67" t="s">
        <v>2937</v>
      </c>
      <c r="E2684" s="67" t="s">
        <v>27</v>
      </c>
      <c r="F2684" s="67" t="s">
        <v>2938</v>
      </c>
      <c r="G2684" s="65" t="s">
        <v>2939</v>
      </c>
      <c r="H2684" s="65" t="s">
        <v>2940</v>
      </c>
      <c r="I2684" s="67" t="s">
        <v>42</v>
      </c>
      <c r="J2684" s="67" t="s">
        <v>2449</v>
      </c>
      <c r="K2684" s="65" t="s">
        <v>19</v>
      </c>
      <c r="L2684" s="69" t="s">
        <v>88</v>
      </c>
      <c r="M2684" s="65" t="s">
        <v>41</v>
      </c>
      <c r="N2684" s="78">
        <v>46</v>
      </c>
      <c r="O2684" s="81">
        <v>51</v>
      </c>
      <c r="P2684" s="83">
        <v>97</v>
      </c>
    </row>
    <row r="2685" spans="2:16" ht="13.8" x14ac:dyDescent="0.25">
      <c r="B2685" s="106"/>
      <c r="C2685" s="70"/>
      <c r="D2685" s="68"/>
      <c r="E2685" s="68"/>
      <c r="F2685" s="68"/>
      <c r="G2685" s="66"/>
      <c r="H2685" s="65" t="s">
        <v>2941</v>
      </c>
      <c r="I2685" s="67" t="s">
        <v>159</v>
      </c>
      <c r="J2685" s="67" t="s">
        <v>2329</v>
      </c>
      <c r="K2685" s="65" t="s">
        <v>19</v>
      </c>
      <c r="L2685" s="69" t="s">
        <v>20</v>
      </c>
      <c r="M2685" s="65" t="s">
        <v>41</v>
      </c>
      <c r="N2685" s="78">
        <v>251</v>
      </c>
      <c r="O2685" s="81">
        <v>285</v>
      </c>
      <c r="P2685" s="83">
        <v>536</v>
      </c>
    </row>
    <row r="2686" spans="2:16" ht="13.8" x14ac:dyDescent="0.25">
      <c r="B2686" s="106"/>
      <c r="C2686" s="70"/>
      <c r="D2686" s="68"/>
      <c r="E2686" s="68"/>
      <c r="F2686" s="68"/>
      <c r="G2686" s="66"/>
      <c r="H2686" s="65" t="s">
        <v>2942</v>
      </c>
      <c r="I2686" s="67" t="s">
        <v>93</v>
      </c>
      <c r="J2686" s="67" t="s">
        <v>2329</v>
      </c>
      <c r="K2686" s="65" t="s">
        <v>32</v>
      </c>
      <c r="L2686" s="69" t="s">
        <v>33</v>
      </c>
      <c r="M2686" s="65" t="s">
        <v>34</v>
      </c>
      <c r="N2686" s="78">
        <v>231</v>
      </c>
      <c r="O2686" s="81">
        <v>211</v>
      </c>
      <c r="P2686" s="83">
        <v>442</v>
      </c>
    </row>
    <row r="2687" spans="2:16" ht="13.8" x14ac:dyDescent="0.25">
      <c r="B2687" s="106"/>
      <c r="C2687" s="70"/>
      <c r="D2687" s="68"/>
      <c r="E2687" s="68"/>
      <c r="F2687" s="68"/>
      <c r="G2687" s="66"/>
      <c r="H2687" s="65" t="s">
        <v>2943</v>
      </c>
      <c r="I2687" s="67" t="s">
        <v>97</v>
      </c>
      <c r="J2687" s="67" t="s">
        <v>2329</v>
      </c>
      <c r="K2687" s="65" t="s">
        <v>40</v>
      </c>
      <c r="L2687" s="69" t="s">
        <v>60</v>
      </c>
      <c r="M2687" s="65" t="s">
        <v>21</v>
      </c>
      <c r="N2687" s="78">
        <v>145</v>
      </c>
      <c r="O2687" s="81">
        <v>150</v>
      </c>
      <c r="P2687" s="83">
        <v>295</v>
      </c>
    </row>
    <row r="2688" spans="2:16" ht="13.8" x14ac:dyDescent="0.25">
      <c r="B2688" s="106"/>
      <c r="C2688" s="102" t="s">
        <v>3386</v>
      </c>
      <c r="D2688" s="60"/>
      <c r="E2688" s="60"/>
      <c r="F2688" s="60"/>
      <c r="G2688" s="60"/>
      <c r="H2688" s="60"/>
      <c r="I2688" s="60"/>
      <c r="J2688" s="60"/>
      <c r="K2688" s="60"/>
      <c r="L2688" s="60"/>
      <c r="M2688" s="60"/>
      <c r="N2688" s="103">
        <v>673</v>
      </c>
      <c r="O2688" s="61">
        <v>697</v>
      </c>
      <c r="P2688" s="104">
        <v>1370</v>
      </c>
    </row>
    <row r="2689" spans="2:16" ht="13.8" x14ac:dyDescent="0.25">
      <c r="B2689" s="106"/>
      <c r="C2689" s="69" t="s">
        <v>2944</v>
      </c>
      <c r="D2689" s="67" t="s">
        <v>2945</v>
      </c>
      <c r="E2689" s="67" t="s">
        <v>27</v>
      </c>
      <c r="F2689" s="67" t="s">
        <v>96</v>
      </c>
      <c r="G2689" s="65" t="s">
        <v>2898</v>
      </c>
      <c r="H2689" s="65" t="s">
        <v>3857</v>
      </c>
      <c r="I2689" s="67" t="s">
        <v>669</v>
      </c>
      <c r="J2689" s="67" t="s">
        <v>2449</v>
      </c>
      <c r="K2689" s="65" t="s">
        <v>95</v>
      </c>
      <c r="L2689" s="69" t="s">
        <v>20</v>
      </c>
      <c r="M2689" s="65" t="s">
        <v>34</v>
      </c>
      <c r="N2689" s="78">
        <v>123</v>
      </c>
      <c r="O2689" s="81">
        <v>149</v>
      </c>
      <c r="P2689" s="83">
        <v>272</v>
      </c>
    </row>
    <row r="2690" spans="2:16" ht="13.8" x14ac:dyDescent="0.25">
      <c r="B2690" s="106"/>
      <c r="C2690" s="102" t="s">
        <v>3387</v>
      </c>
      <c r="D2690" s="60"/>
      <c r="E2690" s="60"/>
      <c r="F2690" s="60"/>
      <c r="G2690" s="60"/>
      <c r="H2690" s="60"/>
      <c r="I2690" s="60"/>
      <c r="J2690" s="60"/>
      <c r="K2690" s="60"/>
      <c r="L2690" s="60"/>
      <c r="M2690" s="60"/>
      <c r="N2690" s="103">
        <v>123</v>
      </c>
      <c r="O2690" s="61">
        <v>149</v>
      </c>
      <c r="P2690" s="104">
        <v>272</v>
      </c>
    </row>
    <row r="2691" spans="2:16" ht="13.8" x14ac:dyDescent="0.25">
      <c r="B2691" s="106"/>
      <c r="C2691" s="69" t="s">
        <v>2946</v>
      </c>
      <c r="D2691" s="67" t="s">
        <v>2947</v>
      </c>
      <c r="E2691" s="67" t="s">
        <v>27</v>
      </c>
      <c r="F2691" s="67" t="s">
        <v>2932</v>
      </c>
      <c r="G2691" s="65" t="s">
        <v>2933</v>
      </c>
      <c r="H2691" s="65" t="s">
        <v>2948</v>
      </c>
      <c r="I2691" s="67" t="s">
        <v>38</v>
      </c>
      <c r="J2691" s="67" t="s">
        <v>2449</v>
      </c>
      <c r="K2691" s="65" t="s">
        <v>95</v>
      </c>
      <c r="L2691" s="69" t="s">
        <v>20</v>
      </c>
      <c r="M2691" s="65" t="s">
        <v>34</v>
      </c>
      <c r="N2691" s="78">
        <v>83</v>
      </c>
      <c r="O2691" s="81">
        <v>64</v>
      </c>
      <c r="P2691" s="83">
        <v>147</v>
      </c>
    </row>
    <row r="2692" spans="2:16" ht="13.8" x14ac:dyDescent="0.25">
      <c r="B2692" s="106"/>
      <c r="C2692" s="102" t="s">
        <v>3388</v>
      </c>
      <c r="D2692" s="60"/>
      <c r="E2692" s="60"/>
      <c r="F2692" s="60"/>
      <c r="G2692" s="60"/>
      <c r="H2692" s="60"/>
      <c r="I2692" s="60"/>
      <c r="J2692" s="60"/>
      <c r="K2692" s="60"/>
      <c r="L2692" s="60"/>
      <c r="M2692" s="60"/>
      <c r="N2692" s="103">
        <v>83</v>
      </c>
      <c r="O2692" s="61">
        <v>64</v>
      </c>
      <c r="P2692" s="104">
        <v>147</v>
      </c>
    </row>
    <row r="2693" spans="2:16" ht="13.8" x14ac:dyDescent="0.25">
      <c r="B2693" s="106"/>
      <c r="C2693" s="69" t="s">
        <v>2949</v>
      </c>
      <c r="D2693" s="67" t="s">
        <v>2950</v>
      </c>
      <c r="E2693" s="67" t="s">
        <v>27</v>
      </c>
      <c r="F2693" s="67" t="s">
        <v>2714</v>
      </c>
      <c r="G2693" s="65" t="s">
        <v>2715</v>
      </c>
      <c r="H2693" s="65" t="s">
        <v>3749</v>
      </c>
      <c r="I2693" s="67" t="s">
        <v>268</v>
      </c>
      <c r="J2693" s="67" t="s">
        <v>2449</v>
      </c>
      <c r="K2693" s="65" t="s">
        <v>40</v>
      </c>
      <c r="L2693" s="69" t="s">
        <v>43</v>
      </c>
      <c r="M2693" s="65" t="s">
        <v>21</v>
      </c>
      <c r="N2693" s="78">
        <v>9</v>
      </c>
      <c r="O2693" s="81">
        <v>21</v>
      </c>
      <c r="P2693" s="83">
        <v>30</v>
      </c>
    </row>
    <row r="2694" spans="2:16" ht="14.4" thickBot="1" x14ac:dyDescent="0.3">
      <c r="B2694" s="106"/>
      <c r="C2694" s="70"/>
      <c r="D2694" s="68"/>
      <c r="E2694" s="68"/>
      <c r="F2694" s="68"/>
      <c r="G2694" s="66"/>
      <c r="H2694" s="65" t="s">
        <v>3893</v>
      </c>
      <c r="I2694" s="67" t="s">
        <v>18</v>
      </c>
      <c r="J2694" s="67" t="s">
        <v>3429</v>
      </c>
      <c r="K2694" s="65" t="s">
        <v>19</v>
      </c>
      <c r="L2694" s="69" t="s">
        <v>20</v>
      </c>
      <c r="M2694" s="65" t="s">
        <v>41</v>
      </c>
      <c r="N2694" s="78">
        <v>70</v>
      </c>
      <c r="O2694" s="81">
        <v>80</v>
      </c>
      <c r="P2694" s="83">
        <v>150</v>
      </c>
    </row>
    <row r="2695" spans="2:16" ht="14.4" thickTop="1" x14ac:dyDescent="0.25">
      <c r="B2695" s="106"/>
      <c r="C2695" s="70"/>
      <c r="D2695" s="68"/>
      <c r="E2695" s="68"/>
      <c r="F2695" s="68"/>
      <c r="G2695" s="66"/>
      <c r="H2695" s="65" t="s">
        <v>3894</v>
      </c>
      <c r="I2695" s="67" t="s">
        <v>200</v>
      </c>
      <c r="J2695" s="67" t="s">
        <v>2449</v>
      </c>
      <c r="K2695" s="65" t="s">
        <v>32</v>
      </c>
      <c r="L2695" s="69" t="s">
        <v>60</v>
      </c>
      <c r="M2695" s="65" t="s">
        <v>34</v>
      </c>
      <c r="N2695" s="78">
        <v>79</v>
      </c>
      <c r="O2695" s="81">
        <v>89</v>
      </c>
      <c r="P2695" s="83">
        <v>168</v>
      </c>
    </row>
    <row r="2696" spans="2:16" ht="13.8" x14ac:dyDescent="0.25">
      <c r="B2696" s="106"/>
      <c r="C2696" s="70"/>
      <c r="D2696" s="68"/>
      <c r="E2696" s="68"/>
      <c r="F2696" s="68"/>
      <c r="G2696" s="66"/>
      <c r="H2696" s="65" t="s">
        <v>3994</v>
      </c>
      <c r="I2696" s="67" t="s">
        <v>669</v>
      </c>
      <c r="J2696" s="67" t="s">
        <v>3429</v>
      </c>
      <c r="K2696" s="65" t="s">
        <v>95</v>
      </c>
      <c r="L2696" s="69" t="s">
        <v>20</v>
      </c>
      <c r="M2696" s="65" t="s">
        <v>34</v>
      </c>
      <c r="N2696" s="78">
        <v>0</v>
      </c>
      <c r="O2696" s="81">
        <v>0</v>
      </c>
      <c r="P2696" s="83">
        <v>0</v>
      </c>
    </row>
    <row r="2697" spans="2:16" ht="13.8" x14ac:dyDescent="0.25">
      <c r="B2697" s="106"/>
      <c r="C2697" s="102" t="s">
        <v>3389</v>
      </c>
      <c r="D2697" s="60"/>
      <c r="E2697" s="60"/>
      <c r="F2697" s="60"/>
      <c r="G2697" s="60"/>
      <c r="H2697" s="60"/>
      <c r="I2697" s="60"/>
      <c r="J2697" s="60"/>
      <c r="K2697" s="60"/>
      <c r="L2697" s="60"/>
      <c r="M2697" s="60"/>
      <c r="N2697" s="103">
        <v>158</v>
      </c>
      <c r="O2697" s="61">
        <v>190</v>
      </c>
      <c r="P2697" s="104">
        <v>348</v>
      </c>
    </row>
    <row r="2698" spans="2:16" ht="13.8" x14ac:dyDescent="0.25">
      <c r="B2698" s="106"/>
      <c r="C2698" s="69" t="s">
        <v>2952</v>
      </c>
      <c r="D2698" s="67" t="s">
        <v>2953</v>
      </c>
      <c r="E2698" s="67" t="s">
        <v>27</v>
      </c>
      <c r="F2698" s="67" t="s">
        <v>2485</v>
      </c>
      <c r="G2698" s="65" t="s">
        <v>2486</v>
      </c>
      <c r="H2698" s="65" t="s">
        <v>2954</v>
      </c>
      <c r="I2698" s="67" t="s">
        <v>18</v>
      </c>
      <c r="J2698" s="67" t="s">
        <v>2449</v>
      </c>
      <c r="K2698" s="65" t="s">
        <v>19</v>
      </c>
      <c r="L2698" s="69" t="s">
        <v>20</v>
      </c>
      <c r="M2698" s="65" t="s">
        <v>41</v>
      </c>
      <c r="N2698" s="78">
        <v>167</v>
      </c>
      <c r="O2698" s="81">
        <v>190</v>
      </c>
      <c r="P2698" s="83">
        <v>357</v>
      </c>
    </row>
    <row r="2699" spans="2:16" ht="13.8" x14ac:dyDescent="0.25">
      <c r="B2699" s="106"/>
      <c r="C2699" s="70"/>
      <c r="D2699" s="68"/>
      <c r="E2699" s="68"/>
      <c r="F2699" s="68"/>
      <c r="G2699" s="66"/>
      <c r="H2699" s="65" t="s">
        <v>2955</v>
      </c>
      <c r="I2699" s="67" t="s">
        <v>78</v>
      </c>
      <c r="J2699" s="67" t="s">
        <v>2449</v>
      </c>
      <c r="K2699" s="65" t="s">
        <v>32</v>
      </c>
      <c r="L2699" s="69" t="s">
        <v>33</v>
      </c>
      <c r="M2699" s="65" t="s">
        <v>34</v>
      </c>
      <c r="N2699" s="78">
        <v>111</v>
      </c>
      <c r="O2699" s="81">
        <v>123</v>
      </c>
      <c r="P2699" s="83">
        <v>234</v>
      </c>
    </row>
    <row r="2700" spans="2:16" ht="13.8" x14ac:dyDescent="0.25">
      <c r="B2700" s="106"/>
      <c r="C2700" s="70"/>
      <c r="D2700" s="68"/>
      <c r="E2700" s="68"/>
      <c r="F2700" s="68"/>
      <c r="G2700" s="66"/>
      <c r="H2700" s="65" t="s">
        <v>2956</v>
      </c>
      <c r="I2700" s="67" t="s">
        <v>159</v>
      </c>
      <c r="J2700" s="67" t="s">
        <v>2449</v>
      </c>
      <c r="K2700" s="65" t="s">
        <v>40</v>
      </c>
      <c r="L2700" s="69" t="s">
        <v>60</v>
      </c>
      <c r="M2700" s="65" t="s">
        <v>21</v>
      </c>
      <c r="N2700" s="78">
        <v>73</v>
      </c>
      <c r="O2700" s="81">
        <v>83</v>
      </c>
      <c r="P2700" s="83">
        <v>156</v>
      </c>
    </row>
    <row r="2701" spans="2:16" ht="13.8" x14ac:dyDescent="0.25">
      <c r="B2701" s="106"/>
      <c r="C2701" s="102" t="s">
        <v>3390</v>
      </c>
      <c r="D2701" s="60"/>
      <c r="E2701" s="60"/>
      <c r="F2701" s="60"/>
      <c r="G2701" s="60"/>
      <c r="H2701" s="60"/>
      <c r="I2701" s="60"/>
      <c r="J2701" s="60"/>
      <c r="K2701" s="60"/>
      <c r="L2701" s="60"/>
      <c r="M2701" s="60"/>
      <c r="N2701" s="103">
        <v>351</v>
      </c>
      <c r="O2701" s="61">
        <v>396</v>
      </c>
      <c r="P2701" s="104">
        <v>747</v>
      </c>
    </row>
    <row r="2702" spans="2:16" ht="14.4" thickBot="1" x14ac:dyDescent="0.3">
      <c r="B2702" s="106"/>
      <c r="C2702" s="69" t="s">
        <v>2957</v>
      </c>
      <c r="D2702" s="67" t="s">
        <v>2958</v>
      </c>
      <c r="E2702" s="67" t="s">
        <v>27</v>
      </c>
      <c r="F2702" s="67" t="s">
        <v>2938</v>
      </c>
      <c r="G2702" s="65" t="s">
        <v>2939</v>
      </c>
      <c r="H2702" s="65" t="s">
        <v>2959</v>
      </c>
      <c r="I2702" s="67" t="s">
        <v>669</v>
      </c>
      <c r="J2702" s="67" t="s">
        <v>2329</v>
      </c>
      <c r="K2702" s="65" t="s">
        <v>95</v>
      </c>
      <c r="L2702" s="69" t="s">
        <v>20</v>
      </c>
      <c r="M2702" s="65" t="s">
        <v>34</v>
      </c>
      <c r="N2702" s="78">
        <v>120</v>
      </c>
      <c r="O2702" s="81">
        <v>140</v>
      </c>
      <c r="P2702" s="83">
        <v>260</v>
      </c>
    </row>
    <row r="2703" spans="2:16" ht="14.4" thickTop="1" x14ac:dyDescent="0.25">
      <c r="B2703" s="106"/>
      <c r="C2703" s="102" t="s">
        <v>3391</v>
      </c>
      <c r="D2703" s="60"/>
      <c r="E2703" s="60"/>
      <c r="F2703" s="60"/>
      <c r="G2703" s="60"/>
      <c r="H2703" s="60"/>
      <c r="I2703" s="60"/>
      <c r="J2703" s="60"/>
      <c r="K2703" s="60"/>
      <c r="L2703" s="60"/>
      <c r="M2703" s="60"/>
      <c r="N2703" s="103">
        <v>120</v>
      </c>
      <c r="O2703" s="61">
        <v>140</v>
      </c>
      <c r="P2703" s="104">
        <v>260</v>
      </c>
    </row>
    <row r="2704" spans="2:16" ht="14.4" thickBot="1" x14ac:dyDescent="0.3">
      <c r="B2704" s="106"/>
      <c r="C2704" s="69" t="s">
        <v>2960</v>
      </c>
      <c r="D2704" s="67" t="s">
        <v>2961</v>
      </c>
      <c r="E2704" s="67" t="s">
        <v>27</v>
      </c>
      <c r="F2704" s="67" t="s">
        <v>43</v>
      </c>
      <c r="G2704" s="65" t="s">
        <v>2905</v>
      </c>
      <c r="H2704" s="65" t="s">
        <v>2962</v>
      </c>
      <c r="I2704" s="67" t="s">
        <v>38</v>
      </c>
      <c r="J2704" s="67" t="s">
        <v>2449</v>
      </c>
      <c r="K2704" s="65" t="s">
        <v>19</v>
      </c>
      <c r="L2704" s="69" t="s">
        <v>20</v>
      </c>
      <c r="M2704" s="65" t="s">
        <v>60</v>
      </c>
      <c r="N2704" s="78">
        <v>40</v>
      </c>
      <c r="O2704" s="81">
        <v>35</v>
      </c>
      <c r="P2704" s="83">
        <v>75</v>
      </c>
    </row>
    <row r="2705" spans="2:16" ht="13.8" x14ac:dyDescent="0.25">
      <c r="B2705" s="106"/>
      <c r="C2705" s="70"/>
      <c r="D2705" s="68"/>
      <c r="E2705" s="68"/>
      <c r="F2705" s="68"/>
      <c r="G2705" s="66"/>
      <c r="H2705" s="65" t="s">
        <v>2963</v>
      </c>
      <c r="I2705" s="67" t="s">
        <v>18</v>
      </c>
      <c r="J2705" s="67" t="s">
        <v>2449</v>
      </c>
      <c r="K2705" s="65" t="s">
        <v>32</v>
      </c>
      <c r="L2705" s="69" t="s">
        <v>46</v>
      </c>
      <c r="M2705" s="65" t="s">
        <v>34</v>
      </c>
      <c r="N2705" s="78">
        <v>36</v>
      </c>
      <c r="O2705" s="81">
        <v>45</v>
      </c>
      <c r="P2705" s="83">
        <v>81</v>
      </c>
    </row>
    <row r="2706" spans="2:16" ht="14.4" thickBot="1" x14ac:dyDescent="0.3">
      <c r="B2706" s="106"/>
      <c r="C2706" s="102" t="s">
        <v>3392</v>
      </c>
      <c r="D2706" s="60"/>
      <c r="E2706" s="60"/>
      <c r="F2706" s="60"/>
      <c r="G2706" s="60"/>
      <c r="H2706" s="60"/>
      <c r="I2706" s="60"/>
      <c r="J2706" s="60"/>
      <c r="K2706" s="60"/>
      <c r="L2706" s="60"/>
      <c r="M2706" s="60"/>
      <c r="N2706" s="103">
        <v>76</v>
      </c>
      <c r="O2706" s="61">
        <v>80</v>
      </c>
      <c r="P2706" s="104">
        <v>156</v>
      </c>
    </row>
    <row r="2707" spans="2:16" ht="14.4" thickTop="1" x14ac:dyDescent="0.25">
      <c r="B2707" s="106"/>
      <c r="C2707" s="69" t="s">
        <v>2964</v>
      </c>
      <c r="D2707" s="67" t="s">
        <v>2965</v>
      </c>
      <c r="E2707" s="67" t="s">
        <v>27</v>
      </c>
      <c r="F2707" s="67" t="s">
        <v>2938</v>
      </c>
      <c r="G2707" s="65" t="s">
        <v>2939</v>
      </c>
      <c r="H2707" s="65" t="s">
        <v>321</v>
      </c>
      <c r="I2707" s="67" t="s">
        <v>38</v>
      </c>
      <c r="J2707" s="67" t="s">
        <v>1269</v>
      </c>
      <c r="K2707" s="65" t="s">
        <v>19</v>
      </c>
      <c r="L2707" s="69" t="s">
        <v>20</v>
      </c>
      <c r="M2707" s="65" t="s">
        <v>41</v>
      </c>
      <c r="N2707" s="78">
        <v>187</v>
      </c>
      <c r="O2707" s="81">
        <v>153</v>
      </c>
      <c r="P2707" s="83">
        <v>340</v>
      </c>
    </row>
    <row r="2708" spans="2:16" ht="13.8" x14ac:dyDescent="0.25">
      <c r="B2708" s="106"/>
      <c r="C2708" s="70"/>
      <c r="D2708" s="68"/>
      <c r="E2708" s="68"/>
      <c r="F2708" s="68"/>
      <c r="G2708" s="66"/>
      <c r="H2708" s="65" t="s">
        <v>345</v>
      </c>
      <c r="I2708" s="67" t="s">
        <v>725</v>
      </c>
      <c r="J2708" s="67" t="s">
        <v>1269</v>
      </c>
      <c r="K2708" s="65" t="s">
        <v>19</v>
      </c>
      <c r="L2708" s="69" t="s">
        <v>20</v>
      </c>
      <c r="M2708" s="65" t="s">
        <v>41</v>
      </c>
      <c r="N2708" s="78">
        <v>219</v>
      </c>
      <c r="O2708" s="81">
        <v>217</v>
      </c>
      <c r="P2708" s="83">
        <v>436</v>
      </c>
    </row>
    <row r="2709" spans="2:16" ht="13.8" x14ac:dyDescent="0.25">
      <c r="B2709" s="106"/>
      <c r="C2709" s="70"/>
      <c r="D2709" s="68"/>
      <c r="E2709" s="68"/>
      <c r="F2709" s="68"/>
      <c r="G2709" s="66"/>
      <c r="H2709" s="65" t="s">
        <v>2966</v>
      </c>
      <c r="I2709" s="67" t="s">
        <v>52</v>
      </c>
      <c r="J2709" s="67" t="s">
        <v>2329</v>
      </c>
      <c r="K2709" s="65" t="s">
        <v>19</v>
      </c>
      <c r="L2709" s="69" t="s">
        <v>20</v>
      </c>
      <c r="M2709" s="65" t="s">
        <v>41</v>
      </c>
      <c r="N2709" s="78">
        <v>105</v>
      </c>
      <c r="O2709" s="81">
        <v>113</v>
      </c>
      <c r="P2709" s="83">
        <v>218</v>
      </c>
    </row>
    <row r="2710" spans="2:16" ht="13.8" x14ac:dyDescent="0.25">
      <c r="B2710" s="106"/>
      <c r="C2710" s="70"/>
      <c r="D2710" s="68"/>
      <c r="E2710" s="68"/>
      <c r="F2710" s="68"/>
      <c r="G2710" s="66"/>
      <c r="H2710" s="65" t="s">
        <v>2967</v>
      </c>
      <c r="I2710" s="67" t="s">
        <v>201</v>
      </c>
      <c r="J2710" s="67" t="s">
        <v>1269</v>
      </c>
      <c r="K2710" s="65" t="s">
        <v>19</v>
      </c>
      <c r="L2710" s="69" t="s">
        <v>20</v>
      </c>
      <c r="M2710" s="65" t="s">
        <v>41</v>
      </c>
      <c r="N2710" s="78">
        <v>220</v>
      </c>
      <c r="O2710" s="81">
        <v>203</v>
      </c>
      <c r="P2710" s="83">
        <v>423</v>
      </c>
    </row>
    <row r="2711" spans="2:16" ht="13.8" x14ac:dyDescent="0.25">
      <c r="B2711" s="106"/>
      <c r="C2711" s="70"/>
      <c r="D2711" s="68"/>
      <c r="E2711" s="68"/>
      <c r="F2711" s="68"/>
      <c r="G2711" s="66"/>
      <c r="H2711" s="65" t="s">
        <v>2968</v>
      </c>
      <c r="I2711" s="67" t="s">
        <v>78</v>
      </c>
      <c r="J2711" s="67" t="s">
        <v>1489</v>
      </c>
      <c r="K2711" s="65" t="s">
        <v>19</v>
      </c>
      <c r="L2711" s="69" t="s">
        <v>20</v>
      </c>
      <c r="M2711" s="65" t="s">
        <v>41</v>
      </c>
      <c r="N2711" s="78">
        <v>106</v>
      </c>
      <c r="O2711" s="81">
        <v>107</v>
      </c>
      <c r="P2711" s="83">
        <v>213</v>
      </c>
    </row>
    <row r="2712" spans="2:16" ht="14.4" thickBot="1" x14ac:dyDescent="0.3">
      <c r="B2712" s="106"/>
      <c r="C2712" s="70"/>
      <c r="D2712" s="68"/>
      <c r="E2712" s="68"/>
      <c r="F2712" s="68"/>
      <c r="G2712" s="66"/>
      <c r="H2712" s="65" t="s">
        <v>2970</v>
      </c>
      <c r="I2712" s="67" t="s">
        <v>2969</v>
      </c>
      <c r="J2712" s="67" t="s">
        <v>1269</v>
      </c>
      <c r="K2712" s="65" t="s">
        <v>19</v>
      </c>
      <c r="L2712" s="69" t="s">
        <v>20</v>
      </c>
      <c r="M2712" s="65" t="s">
        <v>41</v>
      </c>
      <c r="N2712" s="78">
        <v>288</v>
      </c>
      <c r="O2712" s="81">
        <v>311</v>
      </c>
      <c r="P2712" s="83">
        <v>599</v>
      </c>
    </row>
    <row r="2713" spans="2:16" ht="14.4" thickTop="1" x14ac:dyDescent="0.25">
      <c r="B2713" s="106"/>
      <c r="C2713" s="70"/>
      <c r="D2713" s="68"/>
      <c r="E2713" s="68"/>
      <c r="F2713" s="68"/>
      <c r="G2713" s="66"/>
      <c r="H2713" s="65" t="s">
        <v>3424</v>
      </c>
      <c r="I2713" s="67" t="s">
        <v>159</v>
      </c>
      <c r="J2713" s="67" t="s">
        <v>1269</v>
      </c>
      <c r="K2713" s="65" t="s">
        <v>19</v>
      </c>
      <c r="L2713" s="69" t="s">
        <v>20</v>
      </c>
      <c r="M2713" s="65" t="s">
        <v>54</v>
      </c>
      <c r="N2713" s="78">
        <v>103</v>
      </c>
      <c r="O2713" s="81">
        <v>104</v>
      </c>
      <c r="P2713" s="83">
        <v>207</v>
      </c>
    </row>
    <row r="2714" spans="2:16" ht="13.8" x14ac:dyDescent="0.25">
      <c r="B2714" s="106"/>
      <c r="C2714" s="70"/>
      <c r="D2714" s="68"/>
      <c r="E2714" s="68"/>
      <c r="F2714" s="68"/>
      <c r="G2714" s="66"/>
      <c r="H2714" s="65" t="s">
        <v>2971</v>
      </c>
      <c r="I2714" s="67" t="s">
        <v>198</v>
      </c>
      <c r="J2714" s="67" t="s">
        <v>1269</v>
      </c>
      <c r="K2714" s="65" t="s">
        <v>32</v>
      </c>
      <c r="L2714" s="69" t="s">
        <v>33</v>
      </c>
      <c r="M2714" s="65" t="s">
        <v>34</v>
      </c>
      <c r="N2714" s="78">
        <v>662</v>
      </c>
      <c r="O2714" s="81">
        <v>666</v>
      </c>
      <c r="P2714" s="83">
        <v>1328</v>
      </c>
    </row>
    <row r="2715" spans="2:16" ht="13.8" x14ac:dyDescent="0.25">
      <c r="B2715" s="106"/>
      <c r="C2715" s="70"/>
      <c r="D2715" s="68"/>
      <c r="E2715" s="68"/>
      <c r="F2715" s="68"/>
      <c r="G2715" s="66"/>
      <c r="H2715" s="65" t="s">
        <v>2972</v>
      </c>
      <c r="I2715" s="67" t="s">
        <v>39</v>
      </c>
      <c r="J2715" s="67" t="s">
        <v>1489</v>
      </c>
      <c r="K2715" s="65" t="s">
        <v>40</v>
      </c>
      <c r="L2715" s="69" t="s">
        <v>60</v>
      </c>
      <c r="M2715" s="65" t="s">
        <v>21</v>
      </c>
      <c r="N2715" s="78">
        <v>433</v>
      </c>
      <c r="O2715" s="81">
        <v>507</v>
      </c>
      <c r="P2715" s="83">
        <v>940</v>
      </c>
    </row>
    <row r="2716" spans="2:16" ht="13.8" x14ac:dyDescent="0.25">
      <c r="B2716" s="106"/>
      <c r="C2716" s="102" t="s">
        <v>3393</v>
      </c>
      <c r="D2716" s="60"/>
      <c r="E2716" s="60"/>
      <c r="F2716" s="60"/>
      <c r="G2716" s="60"/>
      <c r="H2716" s="60"/>
      <c r="I2716" s="60"/>
      <c r="J2716" s="60"/>
      <c r="K2716" s="60"/>
      <c r="L2716" s="60"/>
      <c r="M2716" s="60"/>
      <c r="N2716" s="103">
        <v>2323</v>
      </c>
      <c r="O2716" s="61">
        <v>2381</v>
      </c>
      <c r="P2716" s="104">
        <v>4704</v>
      </c>
    </row>
    <row r="2717" spans="2:16" ht="13.8" x14ac:dyDescent="0.25">
      <c r="B2717" s="106"/>
      <c r="C2717" s="69" t="s">
        <v>2973</v>
      </c>
      <c r="D2717" s="67" t="s">
        <v>2974</v>
      </c>
      <c r="E2717" s="67" t="s">
        <v>27</v>
      </c>
      <c r="F2717" s="67" t="s">
        <v>43</v>
      </c>
      <c r="G2717" s="65" t="s">
        <v>2905</v>
      </c>
      <c r="H2717" s="65" t="s">
        <v>2975</v>
      </c>
      <c r="I2717" s="67" t="s">
        <v>134</v>
      </c>
      <c r="J2717" s="67" t="s">
        <v>2329</v>
      </c>
      <c r="K2717" s="65" t="s">
        <v>19</v>
      </c>
      <c r="L2717" s="69" t="s">
        <v>20</v>
      </c>
      <c r="M2717" s="65" t="s">
        <v>41</v>
      </c>
      <c r="N2717" s="78">
        <v>112</v>
      </c>
      <c r="O2717" s="81">
        <v>144</v>
      </c>
      <c r="P2717" s="83">
        <v>256</v>
      </c>
    </row>
    <row r="2718" spans="2:16" ht="13.8" x14ac:dyDescent="0.25">
      <c r="B2718" s="106"/>
      <c r="C2718" s="70"/>
      <c r="D2718" s="68"/>
      <c r="E2718" s="68"/>
      <c r="F2718" s="68"/>
      <c r="G2718" s="66"/>
      <c r="H2718" s="65" t="s">
        <v>2976</v>
      </c>
      <c r="I2718" s="67" t="s">
        <v>38</v>
      </c>
      <c r="J2718" s="67" t="s">
        <v>2329</v>
      </c>
      <c r="K2718" s="65" t="s">
        <v>32</v>
      </c>
      <c r="L2718" s="69" t="s">
        <v>33</v>
      </c>
      <c r="M2718" s="65" t="s">
        <v>34</v>
      </c>
      <c r="N2718" s="78">
        <v>99</v>
      </c>
      <c r="O2718" s="81">
        <v>99</v>
      </c>
      <c r="P2718" s="83">
        <v>198</v>
      </c>
    </row>
    <row r="2719" spans="2:16" ht="13.8" x14ac:dyDescent="0.25">
      <c r="B2719" s="106"/>
      <c r="C2719" s="70"/>
      <c r="D2719" s="68"/>
      <c r="E2719" s="68"/>
      <c r="F2719" s="68"/>
      <c r="G2719" s="66"/>
      <c r="H2719" s="65" t="s">
        <v>2977</v>
      </c>
      <c r="I2719" s="67" t="s">
        <v>30</v>
      </c>
      <c r="J2719" s="67" t="s">
        <v>2329</v>
      </c>
      <c r="K2719" s="65" t="s">
        <v>40</v>
      </c>
      <c r="L2719" s="69" t="s">
        <v>60</v>
      </c>
      <c r="M2719" s="65" t="s">
        <v>21</v>
      </c>
      <c r="N2719" s="78">
        <v>55</v>
      </c>
      <c r="O2719" s="81">
        <v>69</v>
      </c>
      <c r="P2719" s="83">
        <v>124</v>
      </c>
    </row>
    <row r="2720" spans="2:16" ht="13.8" x14ac:dyDescent="0.25">
      <c r="B2720" s="106"/>
      <c r="C2720" s="102" t="s">
        <v>3394</v>
      </c>
      <c r="D2720" s="60"/>
      <c r="E2720" s="60"/>
      <c r="F2720" s="60"/>
      <c r="G2720" s="60"/>
      <c r="H2720" s="60"/>
      <c r="I2720" s="60"/>
      <c r="J2720" s="60"/>
      <c r="K2720" s="60"/>
      <c r="L2720" s="60"/>
      <c r="M2720" s="60"/>
      <c r="N2720" s="103">
        <v>266</v>
      </c>
      <c r="O2720" s="61">
        <v>312</v>
      </c>
      <c r="P2720" s="104">
        <v>578</v>
      </c>
    </row>
    <row r="2721" spans="2:16" ht="14.4" thickBot="1" x14ac:dyDescent="0.3">
      <c r="B2721" s="106"/>
      <c r="C2721" s="69" t="s">
        <v>2978</v>
      </c>
      <c r="D2721" s="67" t="s">
        <v>2979</v>
      </c>
      <c r="E2721" s="67" t="s">
        <v>27</v>
      </c>
      <c r="F2721" s="67" t="s">
        <v>2922</v>
      </c>
      <c r="G2721" s="65" t="s">
        <v>2923</v>
      </c>
      <c r="H2721" s="65" t="s">
        <v>2980</v>
      </c>
      <c r="I2721" s="67" t="s">
        <v>39</v>
      </c>
      <c r="J2721" s="67" t="s">
        <v>2449</v>
      </c>
      <c r="K2721" s="65" t="s">
        <v>19</v>
      </c>
      <c r="L2721" s="69" t="s">
        <v>20</v>
      </c>
      <c r="M2721" s="65" t="s">
        <v>41</v>
      </c>
      <c r="N2721" s="78">
        <v>74</v>
      </c>
      <c r="O2721" s="81">
        <v>59</v>
      </c>
      <c r="P2721" s="83">
        <v>133</v>
      </c>
    </row>
    <row r="2722" spans="2:16" ht="14.4" thickTop="1" x14ac:dyDescent="0.25">
      <c r="B2722" s="106"/>
      <c r="C2722" s="70"/>
      <c r="D2722" s="68"/>
      <c r="E2722" s="68"/>
      <c r="F2722" s="68"/>
      <c r="G2722" s="66"/>
      <c r="H2722" s="65" t="s">
        <v>2981</v>
      </c>
      <c r="I2722" s="67" t="s">
        <v>42</v>
      </c>
      <c r="J2722" s="67" t="s">
        <v>2449</v>
      </c>
      <c r="K2722" s="65" t="s">
        <v>32</v>
      </c>
      <c r="L2722" s="69" t="s">
        <v>33</v>
      </c>
      <c r="M2722" s="65" t="s">
        <v>34</v>
      </c>
      <c r="N2722" s="78">
        <v>31</v>
      </c>
      <c r="O2722" s="81">
        <v>45</v>
      </c>
      <c r="P2722" s="83">
        <v>76</v>
      </c>
    </row>
    <row r="2723" spans="2:16" ht="13.8" x14ac:dyDescent="0.25">
      <c r="B2723" s="106"/>
      <c r="C2723" s="70"/>
      <c r="D2723" s="68"/>
      <c r="E2723" s="68"/>
      <c r="F2723" s="68"/>
      <c r="G2723" s="66"/>
      <c r="H2723" s="65" t="s">
        <v>2982</v>
      </c>
      <c r="I2723" s="67" t="s">
        <v>18</v>
      </c>
      <c r="J2723" s="67" t="s">
        <v>2449</v>
      </c>
      <c r="K2723" s="65" t="s">
        <v>40</v>
      </c>
      <c r="L2723" s="69" t="s">
        <v>60</v>
      </c>
      <c r="M2723" s="65" t="s">
        <v>21</v>
      </c>
      <c r="N2723" s="78">
        <v>18</v>
      </c>
      <c r="O2723" s="81">
        <v>34</v>
      </c>
      <c r="P2723" s="83">
        <v>52</v>
      </c>
    </row>
    <row r="2724" spans="2:16" ht="13.8" x14ac:dyDescent="0.25">
      <c r="B2724" s="106"/>
      <c r="C2724" s="102" t="s">
        <v>3395</v>
      </c>
      <c r="D2724" s="60"/>
      <c r="E2724" s="60"/>
      <c r="F2724" s="60"/>
      <c r="G2724" s="60"/>
      <c r="H2724" s="60"/>
      <c r="I2724" s="60"/>
      <c r="J2724" s="60"/>
      <c r="K2724" s="60"/>
      <c r="L2724" s="60"/>
      <c r="M2724" s="60"/>
      <c r="N2724" s="103">
        <v>123</v>
      </c>
      <c r="O2724" s="61">
        <v>138</v>
      </c>
      <c r="P2724" s="104">
        <v>261</v>
      </c>
    </row>
    <row r="2725" spans="2:16" ht="14.4" thickBot="1" x14ac:dyDescent="0.3">
      <c r="B2725" s="93" t="s">
        <v>3451</v>
      </c>
      <c r="C2725" s="94"/>
      <c r="D2725" s="94"/>
      <c r="E2725" s="94"/>
      <c r="F2725" s="94"/>
      <c r="G2725" s="94"/>
      <c r="H2725" s="94"/>
      <c r="I2725" s="94"/>
      <c r="J2725" s="94"/>
      <c r="K2725" s="94"/>
      <c r="L2725" s="94"/>
      <c r="M2725" s="94"/>
      <c r="N2725" s="95">
        <v>7406</v>
      </c>
      <c r="O2725" s="96">
        <v>7867</v>
      </c>
      <c r="P2725" s="97">
        <v>15273</v>
      </c>
    </row>
    <row r="2726" spans="2:16" ht="14.4" thickTop="1" x14ac:dyDescent="0.25">
      <c r="B2726" s="105" t="s">
        <v>3429</v>
      </c>
      <c r="C2726" s="69" t="s">
        <v>1208</v>
      </c>
      <c r="D2726" s="67" t="s">
        <v>1209</v>
      </c>
      <c r="E2726" s="67" t="s">
        <v>41</v>
      </c>
      <c r="F2726" s="67" t="s">
        <v>41</v>
      </c>
      <c r="G2726" s="65" t="s">
        <v>1225</v>
      </c>
      <c r="H2726" s="65" t="s">
        <v>1227</v>
      </c>
      <c r="I2726" s="67" t="s">
        <v>1226</v>
      </c>
      <c r="J2726" s="67" t="s">
        <v>1269</v>
      </c>
      <c r="K2726" s="65" t="s">
        <v>95</v>
      </c>
      <c r="L2726" s="69" t="s">
        <v>456</v>
      </c>
      <c r="M2726" s="65" t="s">
        <v>34</v>
      </c>
      <c r="N2726" s="78">
        <v>0</v>
      </c>
      <c r="O2726" s="81">
        <v>37</v>
      </c>
      <c r="P2726" s="83">
        <v>37</v>
      </c>
    </row>
    <row r="2727" spans="2:16" ht="13.8" x14ac:dyDescent="0.25">
      <c r="B2727" s="106"/>
      <c r="C2727" s="70"/>
      <c r="D2727" s="68"/>
      <c r="E2727" s="68"/>
      <c r="F2727" s="67" t="s">
        <v>33</v>
      </c>
      <c r="G2727" s="65" t="s">
        <v>1266</v>
      </c>
      <c r="H2727" s="65" t="s">
        <v>1268</v>
      </c>
      <c r="I2727" s="67" t="s">
        <v>1267</v>
      </c>
      <c r="J2727" s="67" t="s">
        <v>1469</v>
      </c>
      <c r="K2727" s="65" t="s">
        <v>32</v>
      </c>
      <c r="L2727" s="69" t="s">
        <v>33</v>
      </c>
      <c r="M2727" s="65" t="s">
        <v>34</v>
      </c>
      <c r="N2727" s="78">
        <v>0</v>
      </c>
      <c r="O2727" s="81">
        <v>0</v>
      </c>
      <c r="P2727" s="83">
        <v>0</v>
      </c>
    </row>
    <row r="2728" spans="2:16" ht="13.8" x14ac:dyDescent="0.25">
      <c r="B2728" s="106"/>
      <c r="C2728" s="70"/>
      <c r="D2728" s="68"/>
      <c r="E2728" s="68"/>
      <c r="F2728" s="67" t="s">
        <v>456</v>
      </c>
      <c r="G2728" s="65" t="s">
        <v>1214</v>
      </c>
      <c r="H2728" s="65" t="s">
        <v>1216</v>
      </c>
      <c r="I2728" s="67" t="s">
        <v>1215</v>
      </c>
      <c r="J2728" s="67" t="s">
        <v>1469</v>
      </c>
      <c r="K2728" s="65" t="s">
        <v>95</v>
      </c>
      <c r="L2728" s="69" t="s">
        <v>456</v>
      </c>
      <c r="M2728" s="65" t="s">
        <v>34</v>
      </c>
      <c r="N2728" s="78">
        <v>0</v>
      </c>
      <c r="O2728" s="81">
        <v>17</v>
      </c>
      <c r="P2728" s="83">
        <v>17</v>
      </c>
    </row>
    <row r="2729" spans="2:16" ht="13.8" x14ac:dyDescent="0.25">
      <c r="B2729" s="106"/>
      <c r="C2729" s="70"/>
      <c r="D2729" s="68"/>
      <c r="E2729" s="68"/>
      <c r="F2729" s="67" t="s">
        <v>34</v>
      </c>
      <c r="G2729" s="65" t="s">
        <v>1252</v>
      </c>
      <c r="H2729" s="65" t="s">
        <v>1254</v>
      </c>
      <c r="I2729" s="67" t="s">
        <v>1253</v>
      </c>
      <c r="J2729" s="67" t="s">
        <v>1309</v>
      </c>
      <c r="K2729" s="65" t="s">
        <v>95</v>
      </c>
      <c r="L2729" s="69" t="s">
        <v>34</v>
      </c>
      <c r="M2729" s="65" t="s">
        <v>34</v>
      </c>
      <c r="N2729" s="78">
        <v>0</v>
      </c>
      <c r="O2729" s="81">
        <v>38</v>
      </c>
      <c r="P2729" s="83">
        <v>38</v>
      </c>
    </row>
    <row r="2730" spans="2:16" ht="13.8" x14ac:dyDescent="0.25">
      <c r="B2730" s="106"/>
      <c r="C2730" s="70"/>
      <c r="D2730" s="68"/>
      <c r="E2730" s="68"/>
      <c r="F2730" s="67" t="s">
        <v>781</v>
      </c>
      <c r="G2730" s="65" t="s">
        <v>782</v>
      </c>
      <c r="H2730" s="65" t="s">
        <v>1247</v>
      </c>
      <c r="I2730" s="67" t="s">
        <v>1246</v>
      </c>
      <c r="J2730" s="67" t="s">
        <v>1489</v>
      </c>
      <c r="K2730" s="65" t="s">
        <v>95</v>
      </c>
      <c r="L2730" s="69" t="s">
        <v>34</v>
      </c>
      <c r="M2730" s="65" t="s">
        <v>34</v>
      </c>
      <c r="N2730" s="78">
        <v>0</v>
      </c>
      <c r="O2730" s="81">
        <v>3</v>
      </c>
      <c r="P2730" s="83">
        <v>3</v>
      </c>
    </row>
    <row r="2731" spans="2:16" ht="13.8" x14ac:dyDescent="0.25">
      <c r="B2731" s="106"/>
      <c r="C2731" s="70"/>
      <c r="D2731" s="68"/>
      <c r="E2731" s="68"/>
      <c r="F2731" s="68"/>
      <c r="G2731" s="66"/>
      <c r="H2731" s="65" t="s">
        <v>3606</v>
      </c>
      <c r="I2731" s="67" t="s">
        <v>3605</v>
      </c>
      <c r="J2731" s="67" t="s">
        <v>1489</v>
      </c>
      <c r="K2731" s="65" t="s">
        <v>95</v>
      </c>
      <c r="L2731" s="69" t="s">
        <v>46</v>
      </c>
      <c r="M2731" s="65" t="s">
        <v>34</v>
      </c>
      <c r="N2731" s="78">
        <v>0</v>
      </c>
      <c r="O2731" s="81">
        <v>0</v>
      </c>
      <c r="P2731" s="83">
        <v>0</v>
      </c>
    </row>
    <row r="2732" spans="2:16" ht="13.8" x14ac:dyDescent="0.25">
      <c r="B2732" s="106"/>
      <c r="C2732" s="70"/>
      <c r="D2732" s="68"/>
      <c r="E2732" s="68"/>
      <c r="F2732" s="68"/>
      <c r="G2732" s="66"/>
      <c r="H2732" s="65" t="s">
        <v>3945</v>
      </c>
      <c r="I2732" s="67" t="s">
        <v>3944</v>
      </c>
      <c r="J2732" s="67" t="s">
        <v>3429</v>
      </c>
      <c r="K2732" s="65" t="s">
        <v>95</v>
      </c>
      <c r="L2732" s="69" t="s">
        <v>60</v>
      </c>
      <c r="M2732" s="65" t="s">
        <v>34</v>
      </c>
      <c r="N2732" s="78">
        <v>0</v>
      </c>
      <c r="O2732" s="81">
        <v>7</v>
      </c>
      <c r="P2732" s="83">
        <v>7</v>
      </c>
    </row>
    <row r="2733" spans="2:16" ht="13.8" x14ac:dyDescent="0.25">
      <c r="B2733" s="106"/>
      <c r="C2733" s="70"/>
      <c r="D2733" s="68"/>
      <c r="E2733" s="68"/>
      <c r="F2733" s="68"/>
      <c r="G2733" s="66"/>
      <c r="H2733" s="65" t="s">
        <v>4009</v>
      </c>
      <c r="I2733" s="67" t="s">
        <v>4008</v>
      </c>
      <c r="J2733" s="67" t="s">
        <v>3429</v>
      </c>
      <c r="K2733" s="65" t="s">
        <v>95</v>
      </c>
      <c r="L2733" s="69" t="s">
        <v>46</v>
      </c>
      <c r="M2733" s="65" t="s">
        <v>34</v>
      </c>
      <c r="N2733" s="78">
        <v>0</v>
      </c>
      <c r="O2733" s="81">
        <v>0</v>
      </c>
      <c r="P2733" s="83">
        <v>0</v>
      </c>
    </row>
    <row r="2734" spans="2:16" ht="14.4" thickBot="1" x14ac:dyDescent="0.3">
      <c r="B2734" s="106"/>
      <c r="C2734" s="70"/>
      <c r="D2734" s="68"/>
      <c r="E2734" s="68"/>
      <c r="F2734" s="67" t="s">
        <v>1221</v>
      </c>
      <c r="G2734" s="65" t="s">
        <v>1222</v>
      </c>
      <c r="H2734" s="65" t="s">
        <v>1224</v>
      </c>
      <c r="I2734" s="67" t="s">
        <v>1223</v>
      </c>
      <c r="J2734" s="67" t="s">
        <v>2329</v>
      </c>
      <c r="K2734" s="65" t="s">
        <v>95</v>
      </c>
      <c r="L2734" s="69" t="s">
        <v>34</v>
      </c>
      <c r="M2734" s="65" t="s">
        <v>34</v>
      </c>
      <c r="N2734" s="78">
        <v>0</v>
      </c>
      <c r="O2734" s="81">
        <v>1</v>
      </c>
      <c r="P2734" s="83">
        <v>1</v>
      </c>
    </row>
    <row r="2735" spans="2:16" ht="15" thickTop="1" thickBot="1" x14ac:dyDescent="0.3">
      <c r="B2735" s="106"/>
      <c r="C2735" s="70"/>
      <c r="D2735" s="68"/>
      <c r="E2735" s="68"/>
      <c r="F2735" s="68"/>
      <c r="G2735" s="66"/>
      <c r="H2735" s="65" t="s">
        <v>1231</v>
      </c>
      <c r="I2735" s="67" t="s">
        <v>1230</v>
      </c>
      <c r="J2735" s="67" t="s">
        <v>1469</v>
      </c>
      <c r="K2735" s="65" t="s">
        <v>32</v>
      </c>
      <c r="L2735" s="69" t="s">
        <v>33</v>
      </c>
      <c r="M2735" s="65" t="s">
        <v>34</v>
      </c>
      <c r="N2735" s="78">
        <v>0</v>
      </c>
      <c r="O2735" s="81">
        <v>0</v>
      </c>
      <c r="P2735" s="83">
        <v>0</v>
      </c>
    </row>
    <row r="2736" spans="2:16" ht="13.8" x14ac:dyDescent="0.25">
      <c r="B2736" s="106"/>
      <c r="C2736" s="70"/>
      <c r="D2736" s="68"/>
      <c r="E2736" s="68"/>
      <c r="F2736" s="68"/>
      <c r="G2736" s="66"/>
      <c r="H2736" s="65" t="s">
        <v>1277</v>
      </c>
      <c r="I2736" s="67" t="s">
        <v>1276</v>
      </c>
      <c r="J2736" s="67" t="s">
        <v>1469</v>
      </c>
      <c r="K2736" s="65" t="s">
        <v>95</v>
      </c>
      <c r="L2736" s="69" t="s">
        <v>34</v>
      </c>
      <c r="M2736" s="65" t="s">
        <v>34</v>
      </c>
      <c r="N2736" s="78">
        <v>0</v>
      </c>
      <c r="O2736" s="81">
        <v>1</v>
      </c>
      <c r="P2736" s="83">
        <v>1</v>
      </c>
    </row>
    <row r="2737" spans="2:16" ht="13.8" x14ac:dyDescent="0.25">
      <c r="B2737" s="106"/>
      <c r="C2737" s="70"/>
      <c r="D2737" s="68"/>
      <c r="E2737" s="68"/>
      <c r="F2737" s="67" t="s">
        <v>2938</v>
      </c>
      <c r="G2737" s="65" t="s">
        <v>2939</v>
      </c>
      <c r="H2737" s="65" t="s">
        <v>3602</v>
      </c>
      <c r="I2737" s="67" t="s">
        <v>3601</v>
      </c>
      <c r="J2737" s="67" t="s">
        <v>2449</v>
      </c>
      <c r="K2737" s="65" t="s">
        <v>95</v>
      </c>
      <c r="L2737" s="69" t="s">
        <v>46</v>
      </c>
      <c r="M2737" s="65" t="s">
        <v>34</v>
      </c>
      <c r="N2737" s="78">
        <v>0</v>
      </c>
      <c r="O2737" s="81">
        <v>0</v>
      </c>
      <c r="P2737" s="83">
        <v>0</v>
      </c>
    </row>
    <row r="2738" spans="2:16" ht="13.8" x14ac:dyDescent="0.25">
      <c r="B2738" s="106"/>
      <c r="C2738" s="70"/>
      <c r="D2738" s="68"/>
      <c r="E2738" s="68"/>
      <c r="F2738" s="67" t="s">
        <v>1272</v>
      </c>
      <c r="G2738" s="65" t="s">
        <v>1273</v>
      </c>
      <c r="H2738" s="65" t="s">
        <v>1275</v>
      </c>
      <c r="I2738" s="67" t="s">
        <v>1274</v>
      </c>
      <c r="J2738" s="67" t="s">
        <v>781</v>
      </c>
      <c r="K2738" s="65" t="s">
        <v>95</v>
      </c>
      <c r="L2738" s="69" t="s">
        <v>456</v>
      </c>
      <c r="M2738" s="65" t="s">
        <v>34</v>
      </c>
      <c r="N2738" s="78">
        <v>18</v>
      </c>
      <c r="O2738" s="81">
        <v>0</v>
      </c>
      <c r="P2738" s="83">
        <v>18</v>
      </c>
    </row>
    <row r="2739" spans="2:16" ht="13.8" x14ac:dyDescent="0.25">
      <c r="B2739" s="106"/>
      <c r="C2739" s="70"/>
      <c r="D2739" s="68"/>
      <c r="E2739" s="68"/>
      <c r="F2739" s="67" t="s">
        <v>1269</v>
      </c>
      <c r="G2739" s="65" t="s">
        <v>1270</v>
      </c>
      <c r="H2739" s="65" t="s">
        <v>3772</v>
      </c>
      <c r="I2739" s="67" t="s">
        <v>1271</v>
      </c>
      <c r="J2739" s="67" t="s">
        <v>1309</v>
      </c>
      <c r="K2739" s="65" t="s">
        <v>95</v>
      </c>
      <c r="L2739" s="69" t="s">
        <v>34</v>
      </c>
      <c r="M2739" s="65" t="s">
        <v>34</v>
      </c>
      <c r="N2739" s="78">
        <v>0</v>
      </c>
      <c r="O2739" s="81">
        <v>3</v>
      </c>
      <c r="P2739" s="83">
        <v>3</v>
      </c>
    </row>
    <row r="2740" spans="2:16" ht="13.8" x14ac:dyDescent="0.25">
      <c r="B2740" s="106"/>
      <c r="C2740" s="70"/>
      <c r="D2740" s="68"/>
      <c r="E2740" s="68"/>
      <c r="F2740" s="67" t="s">
        <v>1210</v>
      </c>
      <c r="G2740" s="65" t="s">
        <v>1211</v>
      </c>
      <c r="H2740" s="65" t="s">
        <v>1213</v>
      </c>
      <c r="I2740" s="67" t="s">
        <v>1212</v>
      </c>
      <c r="J2740" s="67" t="s">
        <v>2329</v>
      </c>
      <c r="K2740" s="65" t="s">
        <v>95</v>
      </c>
      <c r="L2740" s="69" t="s">
        <v>34</v>
      </c>
      <c r="M2740" s="65" t="s">
        <v>34</v>
      </c>
      <c r="N2740" s="78">
        <v>0</v>
      </c>
      <c r="O2740" s="81">
        <v>0</v>
      </c>
      <c r="P2740" s="83">
        <v>0</v>
      </c>
    </row>
    <row r="2741" spans="2:16" ht="14.4" thickBot="1" x14ac:dyDescent="0.3">
      <c r="B2741" s="106"/>
      <c r="C2741" s="70"/>
      <c r="D2741" s="68"/>
      <c r="E2741" s="68"/>
      <c r="F2741" s="68"/>
      <c r="G2741" s="66"/>
      <c r="H2741" s="65" t="s">
        <v>1229</v>
      </c>
      <c r="I2741" s="67" t="s">
        <v>1228</v>
      </c>
      <c r="J2741" s="67" t="s">
        <v>1469</v>
      </c>
      <c r="K2741" s="65" t="s">
        <v>95</v>
      </c>
      <c r="L2741" s="69" t="s">
        <v>34</v>
      </c>
      <c r="M2741" s="65" t="s">
        <v>34</v>
      </c>
      <c r="N2741" s="78">
        <v>0</v>
      </c>
      <c r="O2741" s="81">
        <v>3</v>
      </c>
      <c r="P2741" s="83">
        <v>3</v>
      </c>
    </row>
    <row r="2742" spans="2:16" ht="15" thickTop="1" thickBot="1" x14ac:dyDescent="0.3">
      <c r="B2742" s="106"/>
      <c r="C2742" s="70"/>
      <c r="D2742" s="68"/>
      <c r="E2742" s="68"/>
      <c r="F2742" s="67" t="s">
        <v>1242</v>
      </c>
      <c r="G2742" s="65" t="s">
        <v>1243</v>
      </c>
      <c r="H2742" s="65" t="s">
        <v>1245</v>
      </c>
      <c r="I2742" s="67" t="s">
        <v>1244</v>
      </c>
      <c r="J2742" s="67" t="s">
        <v>2329</v>
      </c>
      <c r="K2742" s="65" t="s">
        <v>32</v>
      </c>
      <c r="L2742" s="69" t="s">
        <v>33</v>
      </c>
      <c r="M2742" s="65" t="s">
        <v>34</v>
      </c>
      <c r="N2742" s="78">
        <v>0</v>
      </c>
      <c r="O2742" s="81">
        <v>0</v>
      </c>
      <c r="P2742" s="83">
        <v>0</v>
      </c>
    </row>
    <row r="2743" spans="2:16" ht="13.8" x14ac:dyDescent="0.25">
      <c r="B2743" s="106"/>
      <c r="C2743" s="70"/>
      <c r="D2743" s="68"/>
      <c r="E2743" s="68"/>
      <c r="F2743" s="67" t="s">
        <v>1236</v>
      </c>
      <c r="G2743" s="65" t="s">
        <v>1237</v>
      </c>
      <c r="H2743" s="65" t="s">
        <v>1239</v>
      </c>
      <c r="I2743" s="67" t="s">
        <v>1238</v>
      </c>
      <c r="J2743" s="67" t="s">
        <v>2329</v>
      </c>
      <c r="K2743" s="65" t="s">
        <v>95</v>
      </c>
      <c r="L2743" s="69" t="s">
        <v>60</v>
      </c>
      <c r="M2743" s="65" t="s">
        <v>34</v>
      </c>
      <c r="N2743" s="78">
        <v>0</v>
      </c>
      <c r="O2743" s="81">
        <v>217</v>
      </c>
      <c r="P2743" s="83">
        <v>217</v>
      </c>
    </row>
    <row r="2744" spans="2:16" ht="13.8" x14ac:dyDescent="0.25">
      <c r="B2744" s="106"/>
      <c r="C2744" s="70"/>
      <c r="D2744" s="68"/>
      <c r="E2744" s="68"/>
      <c r="F2744" s="67" t="s">
        <v>23</v>
      </c>
      <c r="G2744" s="65" t="s">
        <v>24</v>
      </c>
      <c r="H2744" s="65" t="s">
        <v>1241</v>
      </c>
      <c r="I2744" s="67" t="s">
        <v>1240</v>
      </c>
      <c r="J2744" s="67" t="s">
        <v>456</v>
      </c>
      <c r="K2744" s="65" t="s">
        <v>32</v>
      </c>
      <c r="L2744" s="69" t="s">
        <v>34</v>
      </c>
      <c r="M2744" s="65" t="s">
        <v>34</v>
      </c>
      <c r="N2744" s="78">
        <v>0</v>
      </c>
      <c r="O2744" s="81">
        <v>0</v>
      </c>
      <c r="P2744" s="83">
        <v>0</v>
      </c>
    </row>
    <row r="2745" spans="2:16" ht="14.4" thickBot="1" x14ac:dyDescent="0.3">
      <c r="B2745" s="106"/>
      <c r="C2745" s="70"/>
      <c r="D2745" s="68"/>
      <c r="E2745" s="68"/>
      <c r="F2745" s="68"/>
      <c r="G2745" s="66"/>
      <c r="H2745" s="65" t="s">
        <v>3600</v>
      </c>
      <c r="I2745" s="67" t="s">
        <v>3599</v>
      </c>
      <c r="J2745" s="67" t="s">
        <v>456</v>
      </c>
      <c r="K2745" s="65" t="s">
        <v>95</v>
      </c>
      <c r="L2745" s="69" t="s">
        <v>46</v>
      </c>
      <c r="M2745" s="65" t="s">
        <v>34</v>
      </c>
      <c r="N2745" s="78">
        <v>0</v>
      </c>
      <c r="O2745" s="81">
        <v>1</v>
      </c>
      <c r="P2745" s="83">
        <v>1</v>
      </c>
    </row>
    <row r="2746" spans="2:16" s="11" customFormat="1" ht="15" thickTop="1" thickBot="1" x14ac:dyDescent="0.3">
      <c r="B2746" s="106"/>
      <c r="C2746" s="70"/>
      <c r="D2746" s="68"/>
      <c r="E2746" s="68"/>
      <c r="F2746" s="67" t="s">
        <v>2449</v>
      </c>
      <c r="G2746" s="65" t="s">
        <v>2450</v>
      </c>
      <c r="H2746" s="65" t="s">
        <v>4007</v>
      </c>
      <c r="I2746" s="67" t="s">
        <v>4006</v>
      </c>
      <c r="J2746" s="67" t="s">
        <v>3429</v>
      </c>
      <c r="K2746" s="65" t="s">
        <v>95</v>
      </c>
      <c r="L2746" s="69" t="s">
        <v>46</v>
      </c>
      <c r="M2746" s="65" t="s">
        <v>34</v>
      </c>
      <c r="N2746" s="78">
        <v>0</v>
      </c>
      <c r="O2746" s="81">
        <v>0</v>
      </c>
      <c r="P2746" s="83">
        <v>0</v>
      </c>
    </row>
    <row r="2747" spans="2:16" s="11" customFormat="1" ht="13.8" x14ac:dyDescent="0.25">
      <c r="B2747" s="106"/>
      <c r="C2747" s="70"/>
      <c r="D2747" s="68"/>
      <c r="E2747" s="68"/>
      <c r="F2747" s="67" t="s">
        <v>16</v>
      </c>
      <c r="G2747" s="65" t="s">
        <v>17</v>
      </c>
      <c r="H2747" s="65" t="s">
        <v>1256</v>
      </c>
      <c r="I2747" s="67" t="s">
        <v>1255</v>
      </c>
      <c r="J2747" s="67" t="s">
        <v>1269</v>
      </c>
      <c r="K2747" s="65" t="s">
        <v>95</v>
      </c>
      <c r="L2747" s="69" t="s">
        <v>456</v>
      </c>
      <c r="M2747" s="65" t="s">
        <v>34</v>
      </c>
      <c r="N2747" s="78">
        <v>0</v>
      </c>
      <c r="O2747" s="81">
        <v>1</v>
      </c>
      <c r="P2747" s="83">
        <v>1</v>
      </c>
    </row>
    <row r="2748" spans="2:16" ht="13.8" x14ac:dyDescent="0.25">
      <c r="B2748" s="106"/>
      <c r="C2748" s="70"/>
      <c r="D2748" s="68"/>
      <c r="E2748" s="68"/>
      <c r="F2748" s="68"/>
      <c r="G2748" s="66"/>
      <c r="H2748" s="65" t="s">
        <v>1258</v>
      </c>
      <c r="I2748" s="67" t="s">
        <v>1257</v>
      </c>
      <c r="J2748" s="67" t="s">
        <v>781</v>
      </c>
      <c r="K2748" s="65" t="s">
        <v>95</v>
      </c>
      <c r="L2748" s="69" t="s">
        <v>456</v>
      </c>
      <c r="M2748" s="65" t="s">
        <v>34</v>
      </c>
      <c r="N2748" s="78">
        <v>0</v>
      </c>
      <c r="O2748" s="81">
        <v>202</v>
      </c>
      <c r="P2748" s="83">
        <v>202</v>
      </c>
    </row>
    <row r="2749" spans="2:16" ht="13.8" x14ac:dyDescent="0.25">
      <c r="B2749" s="106"/>
      <c r="C2749" s="70"/>
      <c r="D2749" s="68"/>
      <c r="E2749" s="68"/>
      <c r="F2749" s="68"/>
      <c r="G2749" s="66"/>
      <c r="H2749" s="65" t="s">
        <v>1264</v>
      </c>
      <c r="I2749" s="67" t="s">
        <v>1263</v>
      </c>
      <c r="J2749" s="67" t="s">
        <v>2055</v>
      </c>
      <c r="K2749" s="65" t="s">
        <v>95</v>
      </c>
      <c r="L2749" s="69" t="s">
        <v>34</v>
      </c>
      <c r="M2749" s="65" t="s">
        <v>34</v>
      </c>
      <c r="N2749" s="78">
        <v>0</v>
      </c>
      <c r="O2749" s="81">
        <v>0</v>
      </c>
      <c r="P2749" s="83">
        <v>0</v>
      </c>
    </row>
    <row r="2750" spans="2:16" ht="13.8" x14ac:dyDescent="0.25">
      <c r="B2750" s="106"/>
      <c r="C2750" s="70"/>
      <c r="D2750" s="68"/>
      <c r="E2750" s="68"/>
      <c r="F2750" s="68"/>
      <c r="G2750" s="66"/>
      <c r="H2750" s="65" t="s">
        <v>3771</v>
      </c>
      <c r="I2750" s="67" t="s">
        <v>1265</v>
      </c>
      <c r="J2750" s="67" t="s">
        <v>2329</v>
      </c>
      <c r="K2750" s="65" t="s">
        <v>95</v>
      </c>
      <c r="L2750" s="69" t="s">
        <v>46</v>
      </c>
      <c r="M2750" s="65" t="s">
        <v>34</v>
      </c>
      <c r="N2750" s="78">
        <v>21</v>
      </c>
      <c r="O2750" s="81">
        <v>0</v>
      </c>
      <c r="P2750" s="83">
        <v>21</v>
      </c>
    </row>
    <row r="2751" spans="2:16" ht="13.8" x14ac:dyDescent="0.25">
      <c r="B2751" s="106"/>
      <c r="C2751" s="70"/>
      <c r="D2751" s="68"/>
      <c r="E2751" s="68"/>
      <c r="F2751" s="67" t="s">
        <v>1217</v>
      </c>
      <c r="G2751" s="65" t="s">
        <v>1218</v>
      </c>
      <c r="H2751" s="65" t="s">
        <v>1220</v>
      </c>
      <c r="I2751" s="67" t="s">
        <v>1219</v>
      </c>
      <c r="J2751" s="67" t="s">
        <v>2449</v>
      </c>
      <c r="K2751" s="65" t="s">
        <v>32</v>
      </c>
      <c r="L2751" s="69" t="s">
        <v>33</v>
      </c>
      <c r="M2751" s="65" t="s">
        <v>34</v>
      </c>
      <c r="N2751" s="78">
        <v>0</v>
      </c>
      <c r="O2751" s="81">
        <v>0</v>
      </c>
      <c r="P2751" s="83">
        <v>0</v>
      </c>
    </row>
    <row r="2752" spans="2:16" ht="13.8" x14ac:dyDescent="0.25">
      <c r="B2752" s="106"/>
      <c r="C2752" s="70"/>
      <c r="D2752" s="68"/>
      <c r="E2752" s="68"/>
      <c r="F2752" s="67" t="s">
        <v>2699</v>
      </c>
      <c r="G2752" s="65" t="s">
        <v>2700</v>
      </c>
      <c r="H2752" s="65" t="s">
        <v>3604</v>
      </c>
      <c r="I2752" s="67" t="s">
        <v>3603</v>
      </c>
      <c r="J2752" s="67" t="s">
        <v>1469</v>
      </c>
      <c r="K2752" s="65" t="s">
        <v>95</v>
      </c>
      <c r="L2752" s="69" t="s">
        <v>46</v>
      </c>
      <c r="M2752" s="65" t="s">
        <v>34</v>
      </c>
      <c r="N2752" s="78">
        <v>0</v>
      </c>
      <c r="O2752" s="81">
        <v>17</v>
      </c>
      <c r="P2752" s="83">
        <v>17</v>
      </c>
    </row>
    <row r="2753" spans="2:16" ht="13.8" x14ac:dyDescent="0.25">
      <c r="B2753" s="106"/>
      <c r="C2753" s="70"/>
      <c r="D2753" s="68"/>
      <c r="E2753" s="68"/>
      <c r="F2753" s="67" t="s">
        <v>1232</v>
      </c>
      <c r="G2753" s="65" t="s">
        <v>1233</v>
      </c>
      <c r="H2753" s="65" t="s">
        <v>1235</v>
      </c>
      <c r="I2753" s="67" t="s">
        <v>1234</v>
      </c>
      <c r="J2753" s="67" t="s">
        <v>2329</v>
      </c>
      <c r="K2753" s="65" t="s">
        <v>95</v>
      </c>
      <c r="L2753" s="69" t="s">
        <v>34</v>
      </c>
      <c r="M2753" s="65" t="s">
        <v>34</v>
      </c>
      <c r="N2753" s="78">
        <v>0</v>
      </c>
      <c r="O2753" s="81">
        <v>20</v>
      </c>
      <c r="P2753" s="83">
        <v>20</v>
      </c>
    </row>
    <row r="2754" spans="2:16" ht="13.8" x14ac:dyDescent="0.25">
      <c r="B2754" s="106"/>
      <c r="C2754" s="70"/>
      <c r="D2754" s="68"/>
      <c r="E2754" s="68"/>
      <c r="F2754" s="67" t="s">
        <v>1259</v>
      </c>
      <c r="G2754" s="65" t="s">
        <v>1260</v>
      </c>
      <c r="H2754" s="65" t="s">
        <v>1262</v>
      </c>
      <c r="I2754" s="67" t="s">
        <v>1261</v>
      </c>
      <c r="J2754" s="67" t="s">
        <v>2329</v>
      </c>
      <c r="K2754" s="65" t="s">
        <v>32</v>
      </c>
      <c r="L2754" s="69" t="s">
        <v>34</v>
      </c>
      <c r="M2754" s="65" t="s">
        <v>34</v>
      </c>
      <c r="N2754" s="78">
        <v>0</v>
      </c>
      <c r="O2754" s="81">
        <v>0</v>
      </c>
      <c r="P2754" s="83">
        <v>0</v>
      </c>
    </row>
    <row r="2755" spans="2:16" ht="13.8" x14ac:dyDescent="0.25">
      <c r="B2755" s="106"/>
      <c r="C2755" s="70"/>
      <c r="D2755" s="68"/>
      <c r="E2755" s="68"/>
      <c r="F2755" s="67" t="s">
        <v>1248</v>
      </c>
      <c r="G2755" s="65" t="s">
        <v>1249</v>
      </c>
      <c r="H2755" s="65" t="s">
        <v>1251</v>
      </c>
      <c r="I2755" s="67" t="s">
        <v>1250</v>
      </c>
      <c r="J2755" s="67" t="s">
        <v>781</v>
      </c>
      <c r="K2755" s="65" t="s">
        <v>95</v>
      </c>
      <c r="L2755" s="69" t="s">
        <v>34</v>
      </c>
      <c r="M2755" s="65" t="s">
        <v>34</v>
      </c>
      <c r="N2755" s="78">
        <v>0</v>
      </c>
      <c r="O2755" s="81">
        <v>2</v>
      </c>
      <c r="P2755" s="83">
        <v>2</v>
      </c>
    </row>
    <row r="2756" spans="2:16" ht="13.8" x14ac:dyDescent="0.25">
      <c r="B2756" s="106"/>
      <c r="C2756" s="102" t="s">
        <v>3107</v>
      </c>
      <c r="D2756" s="60"/>
      <c r="E2756" s="60"/>
      <c r="F2756" s="60"/>
      <c r="G2756" s="60"/>
      <c r="H2756" s="60"/>
      <c r="I2756" s="60"/>
      <c r="J2756" s="60"/>
      <c r="K2756" s="60"/>
      <c r="L2756" s="60"/>
      <c r="M2756" s="60"/>
      <c r="N2756" s="103">
        <v>39</v>
      </c>
      <c r="O2756" s="61">
        <v>570</v>
      </c>
      <c r="P2756" s="104">
        <v>609</v>
      </c>
    </row>
    <row r="2757" spans="2:16" ht="13.8" x14ac:dyDescent="0.25">
      <c r="B2757" s="106"/>
      <c r="C2757" s="69" t="s">
        <v>1278</v>
      </c>
      <c r="D2757" s="67" t="s">
        <v>1279</v>
      </c>
      <c r="E2757" s="67" t="s">
        <v>41</v>
      </c>
      <c r="F2757" s="67" t="s">
        <v>33</v>
      </c>
      <c r="G2757" s="65" t="s">
        <v>1266</v>
      </c>
      <c r="H2757" s="65" t="s">
        <v>1285</v>
      </c>
      <c r="I2757" s="67" t="s">
        <v>1284</v>
      </c>
      <c r="J2757" s="67" t="s">
        <v>1489</v>
      </c>
      <c r="K2757" s="65" t="s">
        <v>95</v>
      </c>
      <c r="L2757" s="69" t="s">
        <v>88</v>
      </c>
      <c r="M2757" s="65" t="s">
        <v>34</v>
      </c>
      <c r="N2757" s="78">
        <v>1</v>
      </c>
      <c r="O2757" s="81">
        <v>3</v>
      </c>
      <c r="P2757" s="83">
        <v>4</v>
      </c>
    </row>
    <row r="2758" spans="2:16" ht="13.8" x14ac:dyDescent="0.25">
      <c r="B2758" s="106"/>
      <c r="C2758" s="70"/>
      <c r="D2758" s="68"/>
      <c r="E2758" s="68"/>
      <c r="F2758" s="67" t="s">
        <v>781</v>
      </c>
      <c r="G2758" s="65" t="s">
        <v>782</v>
      </c>
      <c r="H2758" s="65" t="s">
        <v>1281</v>
      </c>
      <c r="I2758" s="67" t="s">
        <v>1280</v>
      </c>
      <c r="J2758" s="67" t="s">
        <v>34</v>
      </c>
      <c r="K2758" s="65" t="s">
        <v>95</v>
      </c>
      <c r="L2758" s="69" t="s">
        <v>54</v>
      </c>
      <c r="M2758" s="65" t="s">
        <v>34</v>
      </c>
      <c r="N2758" s="78">
        <v>3</v>
      </c>
      <c r="O2758" s="81">
        <v>4</v>
      </c>
      <c r="P2758" s="83">
        <v>7</v>
      </c>
    </row>
    <row r="2759" spans="2:16" ht="13.8" x14ac:dyDescent="0.25">
      <c r="B2759" s="106"/>
      <c r="C2759" s="70"/>
      <c r="D2759" s="68"/>
      <c r="E2759" s="68"/>
      <c r="F2759" s="68"/>
      <c r="G2759" s="66"/>
      <c r="H2759" s="65" t="s">
        <v>1283</v>
      </c>
      <c r="I2759" s="67" t="s">
        <v>1282</v>
      </c>
      <c r="J2759" s="67" t="s">
        <v>34</v>
      </c>
      <c r="K2759" s="65" t="s">
        <v>95</v>
      </c>
      <c r="L2759" s="69" t="s">
        <v>54</v>
      </c>
      <c r="M2759" s="65" t="s">
        <v>34</v>
      </c>
      <c r="N2759" s="78">
        <v>0</v>
      </c>
      <c r="O2759" s="81">
        <v>31</v>
      </c>
      <c r="P2759" s="83">
        <v>31</v>
      </c>
    </row>
    <row r="2760" spans="2:16" ht="13.8" x14ac:dyDescent="0.25">
      <c r="B2760" s="106"/>
      <c r="C2760" s="70"/>
      <c r="D2760" s="68"/>
      <c r="E2760" s="68"/>
      <c r="F2760" s="67" t="s">
        <v>1242</v>
      </c>
      <c r="G2760" s="65" t="s">
        <v>1243</v>
      </c>
      <c r="H2760" s="65" t="s">
        <v>1287</v>
      </c>
      <c r="I2760" s="67" t="s">
        <v>1286</v>
      </c>
      <c r="J2760" s="67" t="s">
        <v>1309</v>
      </c>
      <c r="K2760" s="65" t="s">
        <v>95</v>
      </c>
      <c r="L2760" s="69" t="s">
        <v>117</v>
      </c>
      <c r="M2760" s="65" t="s">
        <v>34</v>
      </c>
      <c r="N2760" s="78">
        <v>0</v>
      </c>
      <c r="O2760" s="81">
        <v>0</v>
      </c>
      <c r="P2760" s="83">
        <v>0</v>
      </c>
    </row>
    <row r="2761" spans="2:16" ht="13.8" x14ac:dyDescent="0.25">
      <c r="B2761" s="106"/>
      <c r="C2761" s="70"/>
      <c r="D2761" s="68"/>
      <c r="E2761" s="68"/>
      <c r="F2761" s="67" t="s">
        <v>1248</v>
      </c>
      <c r="G2761" s="65" t="s">
        <v>1249</v>
      </c>
      <c r="H2761" s="65" t="s">
        <v>1289</v>
      </c>
      <c r="I2761" s="67" t="s">
        <v>1288</v>
      </c>
      <c r="J2761" s="67" t="s">
        <v>781</v>
      </c>
      <c r="K2761" s="65" t="s">
        <v>95</v>
      </c>
      <c r="L2761" s="69" t="s">
        <v>54</v>
      </c>
      <c r="M2761" s="65" t="s">
        <v>34</v>
      </c>
      <c r="N2761" s="78">
        <v>4</v>
      </c>
      <c r="O2761" s="81">
        <v>4</v>
      </c>
      <c r="P2761" s="83">
        <v>8</v>
      </c>
    </row>
    <row r="2762" spans="2:16" ht="13.8" x14ac:dyDescent="0.25">
      <c r="B2762" s="106"/>
      <c r="C2762" s="70"/>
      <c r="D2762" s="68"/>
      <c r="E2762" s="68"/>
      <c r="F2762" s="68"/>
      <c r="G2762" s="66"/>
      <c r="H2762" s="65" t="s">
        <v>1291</v>
      </c>
      <c r="I2762" s="67" t="s">
        <v>1290</v>
      </c>
      <c r="J2762" s="67" t="s">
        <v>781</v>
      </c>
      <c r="K2762" s="65" t="s">
        <v>95</v>
      </c>
      <c r="L2762" s="69" t="s">
        <v>21</v>
      </c>
      <c r="M2762" s="65" t="s">
        <v>34</v>
      </c>
      <c r="N2762" s="78">
        <v>1</v>
      </c>
      <c r="O2762" s="81">
        <v>3</v>
      </c>
      <c r="P2762" s="83">
        <v>4</v>
      </c>
    </row>
    <row r="2763" spans="2:16" ht="14.4" thickBot="1" x14ac:dyDescent="0.3">
      <c r="B2763" s="106"/>
      <c r="C2763" s="102" t="s">
        <v>3108</v>
      </c>
      <c r="D2763" s="60"/>
      <c r="E2763" s="60"/>
      <c r="F2763" s="60"/>
      <c r="G2763" s="60"/>
      <c r="H2763" s="60"/>
      <c r="I2763" s="60"/>
      <c r="J2763" s="60"/>
      <c r="K2763" s="60"/>
      <c r="L2763" s="60"/>
      <c r="M2763" s="60"/>
      <c r="N2763" s="103">
        <v>9</v>
      </c>
      <c r="O2763" s="61">
        <v>45</v>
      </c>
      <c r="P2763" s="104">
        <v>54</v>
      </c>
    </row>
    <row r="2764" spans="2:16" ht="15" thickTop="1" thickBot="1" x14ac:dyDescent="0.3">
      <c r="B2764" s="106"/>
      <c r="C2764" s="69" t="s">
        <v>1292</v>
      </c>
      <c r="D2764" s="67" t="s">
        <v>1293</v>
      </c>
      <c r="E2764" s="67" t="s">
        <v>41</v>
      </c>
      <c r="F2764" s="67" t="s">
        <v>788</v>
      </c>
      <c r="G2764" s="65" t="s">
        <v>789</v>
      </c>
      <c r="H2764" s="65" t="s">
        <v>1295</v>
      </c>
      <c r="I2764" s="67" t="s">
        <v>1294</v>
      </c>
      <c r="J2764" s="67" t="s">
        <v>781</v>
      </c>
      <c r="K2764" s="65" t="s">
        <v>95</v>
      </c>
      <c r="L2764" s="69" t="s">
        <v>12</v>
      </c>
      <c r="M2764" s="65" t="s">
        <v>34</v>
      </c>
      <c r="N2764" s="78">
        <v>0</v>
      </c>
      <c r="O2764" s="81">
        <v>0</v>
      </c>
      <c r="P2764" s="83">
        <v>0</v>
      </c>
    </row>
    <row r="2765" spans="2:16" ht="13.8" x14ac:dyDescent="0.25">
      <c r="B2765" s="106"/>
      <c r="C2765" s="70"/>
      <c r="D2765" s="68"/>
      <c r="E2765" s="68"/>
      <c r="F2765" s="67" t="s">
        <v>806</v>
      </c>
      <c r="G2765" s="65" t="s">
        <v>807</v>
      </c>
      <c r="H2765" s="65" t="s">
        <v>1297</v>
      </c>
      <c r="I2765" s="67" t="s">
        <v>1296</v>
      </c>
      <c r="J2765" s="67" t="s">
        <v>1469</v>
      </c>
      <c r="K2765" s="65" t="s">
        <v>95</v>
      </c>
      <c r="L2765" s="69" t="s">
        <v>54</v>
      </c>
      <c r="M2765" s="65" t="s">
        <v>34</v>
      </c>
      <c r="N2765" s="78">
        <v>0</v>
      </c>
      <c r="O2765" s="81">
        <v>0</v>
      </c>
      <c r="P2765" s="83">
        <v>0</v>
      </c>
    </row>
    <row r="2766" spans="2:16" ht="13.8" x14ac:dyDescent="0.25">
      <c r="B2766" s="106"/>
      <c r="C2766" s="102" t="s">
        <v>3109</v>
      </c>
      <c r="D2766" s="60"/>
      <c r="E2766" s="60"/>
      <c r="F2766" s="60"/>
      <c r="G2766" s="60"/>
      <c r="H2766" s="60"/>
      <c r="I2766" s="60"/>
      <c r="J2766" s="60"/>
      <c r="K2766" s="60"/>
      <c r="L2766" s="60"/>
      <c r="M2766" s="60"/>
      <c r="N2766" s="103">
        <v>0</v>
      </c>
      <c r="O2766" s="61">
        <v>0</v>
      </c>
      <c r="P2766" s="104">
        <v>0</v>
      </c>
    </row>
    <row r="2767" spans="2:16" ht="14.4" thickBot="1" x14ac:dyDescent="0.3">
      <c r="B2767" s="93" t="s">
        <v>3452</v>
      </c>
      <c r="C2767" s="94"/>
      <c r="D2767" s="94"/>
      <c r="E2767" s="94"/>
      <c r="F2767" s="94"/>
      <c r="G2767" s="94"/>
      <c r="H2767" s="94"/>
      <c r="I2767" s="94"/>
      <c r="J2767" s="94"/>
      <c r="K2767" s="94"/>
      <c r="L2767" s="94"/>
      <c r="M2767" s="94"/>
      <c r="N2767" s="95">
        <v>48</v>
      </c>
      <c r="O2767" s="96">
        <v>615</v>
      </c>
      <c r="P2767" s="97">
        <v>663</v>
      </c>
    </row>
    <row r="2768" spans="2:16" ht="15" thickTop="1" thickBot="1" x14ac:dyDescent="0.3">
      <c r="B2768" s="98" t="s">
        <v>7</v>
      </c>
      <c r="C2768" s="101"/>
      <c r="D2768" s="101"/>
      <c r="E2768" s="101"/>
      <c r="F2768" s="101"/>
      <c r="G2768" s="101"/>
      <c r="H2768" s="101"/>
      <c r="I2768" s="101"/>
      <c r="J2768" s="101"/>
      <c r="K2768" s="101"/>
      <c r="L2768" s="101"/>
      <c r="M2768" s="101"/>
      <c r="N2768" s="98">
        <v>420625</v>
      </c>
      <c r="O2768" s="99">
        <v>447175</v>
      </c>
      <c r="P2768" s="100">
        <v>867800</v>
      </c>
    </row>
    <row r="2769" spans="3:12" x14ac:dyDescent="0.25">
      <c r="C2769"/>
      <c r="D2769"/>
      <c r="E2769"/>
      <c r="F2769"/>
      <c r="H2769"/>
      <c r="K2769"/>
      <c r="L2769"/>
    </row>
    <row r="2770" spans="3:12" x14ac:dyDescent="0.25">
      <c r="C2770"/>
      <c r="D2770"/>
      <c r="E2770"/>
      <c r="F2770"/>
      <c r="H2770"/>
      <c r="K2770"/>
      <c r="L2770"/>
    </row>
    <row r="2771" spans="3:12" x14ac:dyDescent="0.25">
      <c r="C2771"/>
      <c r="D2771"/>
      <c r="E2771"/>
      <c r="F2771"/>
      <c r="H2771"/>
      <c r="K2771"/>
      <c r="L2771"/>
    </row>
    <row r="2772" spans="3:12" x14ac:dyDescent="0.25">
      <c r="C2772"/>
      <c r="D2772"/>
      <c r="E2772"/>
      <c r="F2772"/>
      <c r="H2772"/>
      <c r="K2772"/>
      <c r="L2772"/>
    </row>
    <row r="2773" spans="3:12" x14ac:dyDescent="0.25">
      <c r="C2773"/>
      <c r="D2773"/>
      <c r="E2773"/>
      <c r="F2773"/>
      <c r="H2773"/>
      <c r="K2773"/>
      <c r="L2773"/>
    </row>
    <row r="2774" spans="3:12" x14ac:dyDescent="0.25">
      <c r="C2774"/>
      <c r="D2774"/>
      <c r="E2774"/>
      <c r="F2774"/>
      <c r="H2774"/>
      <c r="K2774"/>
      <c r="L2774"/>
    </row>
    <row r="2775" spans="3:12" x14ac:dyDescent="0.25">
      <c r="C2775"/>
      <c r="D2775"/>
      <c r="E2775"/>
      <c r="F2775"/>
      <c r="H2775"/>
      <c r="K2775"/>
      <c r="L2775"/>
    </row>
    <row r="2776" spans="3:12" x14ac:dyDescent="0.25">
      <c r="C2776"/>
      <c r="D2776"/>
      <c r="E2776"/>
      <c r="F2776"/>
      <c r="H2776"/>
      <c r="K2776"/>
      <c r="L2776"/>
    </row>
    <row r="2777" spans="3:12" x14ac:dyDescent="0.25">
      <c r="C2777"/>
      <c r="D2777"/>
      <c r="E2777"/>
      <c r="F2777"/>
      <c r="H2777"/>
      <c r="K2777"/>
      <c r="L2777"/>
    </row>
    <row r="2778" spans="3:12" x14ac:dyDescent="0.25">
      <c r="C2778"/>
      <c r="D2778"/>
      <c r="E2778"/>
      <c r="F2778"/>
      <c r="H2778"/>
      <c r="K2778"/>
      <c r="L2778"/>
    </row>
    <row r="2779" spans="3:12" x14ac:dyDescent="0.25">
      <c r="C2779"/>
      <c r="D2779"/>
      <c r="E2779"/>
      <c r="F2779"/>
      <c r="H2779"/>
      <c r="K2779"/>
      <c r="L2779"/>
    </row>
    <row r="2780" spans="3:12" x14ac:dyDescent="0.25">
      <c r="C2780"/>
      <c r="D2780"/>
      <c r="E2780"/>
      <c r="F2780"/>
      <c r="H2780"/>
      <c r="K2780"/>
      <c r="L2780"/>
    </row>
    <row r="2781" spans="3:12" x14ac:dyDescent="0.25">
      <c r="C2781"/>
      <c r="D2781"/>
      <c r="E2781"/>
      <c r="F2781"/>
      <c r="H2781"/>
      <c r="K2781"/>
      <c r="L2781"/>
    </row>
    <row r="2782" spans="3:12" x14ac:dyDescent="0.25">
      <c r="C2782"/>
      <c r="D2782"/>
      <c r="E2782"/>
      <c r="F2782"/>
      <c r="H2782"/>
      <c r="K2782"/>
      <c r="L2782"/>
    </row>
    <row r="2783" spans="3:12" x14ac:dyDescent="0.25">
      <c r="C2783"/>
      <c r="D2783"/>
      <c r="E2783"/>
      <c r="F2783"/>
      <c r="H2783"/>
      <c r="K2783"/>
      <c r="L2783"/>
    </row>
    <row r="2784" spans="3:12" x14ac:dyDescent="0.25">
      <c r="C2784"/>
      <c r="D2784"/>
      <c r="E2784"/>
      <c r="F2784"/>
      <c r="H2784"/>
      <c r="K2784"/>
      <c r="L2784"/>
    </row>
    <row r="2785" spans="3:12" x14ac:dyDescent="0.25">
      <c r="C2785"/>
      <c r="D2785"/>
      <c r="E2785"/>
      <c r="F2785"/>
      <c r="H2785"/>
      <c r="K2785"/>
      <c r="L2785"/>
    </row>
    <row r="2786" spans="3:12" x14ac:dyDescent="0.25">
      <c r="C2786"/>
      <c r="D2786"/>
      <c r="E2786"/>
      <c r="F2786"/>
      <c r="H2786"/>
      <c r="K2786"/>
      <c r="L2786"/>
    </row>
    <row r="2787" spans="3:12" x14ac:dyDescent="0.25">
      <c r="C2787"/>
      <c r="D2787"/>
      <c r="E2787"/>
      <c r="F2787"/>
      <c r="H2787"/>
      <c r="K2787"/>
      <c r="L2787"/>
    </row>
    <row r="2788" spans="3:12" x14ac:dyDescent="0.25">
      <c r="C2788"/>
      <c r="D2788"/>
      <c r="E2788"/>
      <c r="F2788"/>
      <c r="H2788"/>
      <c r="K2788"/>
      <c r="L2788"/>
    </row>
    <row r="2789" spans="3:12" x14ac:dyDescent="0.25">
      <c r="C2789"/>
      <c r="D2789"/>
      <c r="E2789"/>
      <c r="F2789"/>
      <c r="H2789"/>
      <c r="K2789"/>
      <c r="L2789"/>
    </row>
    <row r="2790" spans="3:12" x14ac:dyDescent="0.25">
      <c r="C2790"/>
      <c r="D2790"/>
      <c r="E2790"/>
      <c r="F2790"/>
      <c r="H2790"/>
      <c r="K2790"/>
      <c r="L2790"/>
    </row>
    <row r="2791" spans="3:12" x14ac:dyDescent="0.25">
      <c r="C2791"/>
      <c r="D2791"/>
      <c r="E2791"/>
      <c r="F2791"/>
      <c r="H2791"/>
      <c r="K2791"/>
      <c r="L2791"/>
    </row>
    <row r="2792" spans="3:12" x14ac:dyDescent="0.25">
      <c r="C2792"/>
      <c r="D2792"/>
      <c r="E2792"/>
      <c r="F2792"/>
      <c r="H2792"/>
      <c r="K2792"/>
      <c r="L2792"/>
    </row>
    <row r="2793" spans="3:12" x14ac:dyDescent="0.25">
      <c r="C2793"/>
      <c r="D2793"/>
      <c r="E2793"/>
      <c r="F2793"/>
      <c r="H2793"/>
      <c r="K2793"/>
      <c r="L2793"/>
    </row>
    <row r="2794" spans="3:12" x14ac:dyDescent="0.25">
      <c r="C2794"/>
      <c r="D2794"/>
      <c r="E2794"/>
      <c r="F2794"/>
      <c r="H2794"/>
      <c r="K2794"/>
      <c r="L2794"/>
    </row>
    <row r="2795" spans="3:12" x14ac:dyDescent="0.25">
      <c r="C2795"/>
      <c r="D2795"/>
      <c r="E2795"/>
      <c r="F2795"/>
      <c r="H2795"/>
      <c r="K2795"/>
      <c r="L2795"/>
    </row>
    <row r="2796" spans="3:12" x14ac:dyDescent="0.25">
      <c r="C2796"/>
      <c r="D2796"/>
      <c r="E2796"/>
      <c r="F2796"/>
      <c r="H2796"/>
      <c r="K2796"/>
      <c r="L2796"/>
    </row>
    <row r="2797" spans="3:12" x14ac:dyDescent="0.25">
      <c r="C2797"/>
      <c r="D2797"/>
      <c r="E2797"/>
      <c r="F2797"/>
      <c r="H2797"/>
      <c r="K2797"/>
      <c r="L2797"/>
    </row>
    <row r="2798" spans="3:12" x14ac:dyDescent="0.25">
      <c r="C2798"/>
      <c r="D2798"/>
      <c r="E2798"/>
      <c r="F2798"/>
      <c r="H2798"/>
      <c r="K2798"/>
      <c r="L2798"/>
    </row>
    <row r="2799" spans="3:12" x14ac:dyDescent="0.25">
      <c r="C2799"/>
      <c r="D2799"/>
      <c r="E2799"/>
      <c r="F2799"/>
      <c r="H2799"/>
      <c r="K2799"/>
      <c r="L2799"/>
    </row>
    <row r="2800" spans="3:12" x14ac:dyDescent="0.25">
      <c r="C2800"/>
      <c r="D2800"/>
      <c r="E2800"/>
      <c r="F2800"/>
      <c r="H2800"/>
      <c r="K2800"/>
      <c r="L2800"/>
    </row>
    <row r="2801" spans="3:12" x14ac:dyDescent="0.25">
      <c r="C2801"/>
      <c r="D2801"/>
      <c r="E2801"/>
      <c r="F2801"/>
      <c r="H2801"/>
      <c r="K2801"/>
      <c r="L2801"/>
    </row>
    <row r="2802" spans="3:12" x14ac:dyDescent="0.25">
      <c r="C2802"/>
      <c r="D2802"/>
      <c r="E2802"/>
      <c r="F2802"/>
      <c r="H2802"/>
      <c r="K2802"/>
      <c r="L2802"/>
    </row>
    <row r="2803" spans="3:12" x14ac:dyDescent="0.25">
      <c r="C2803"/>
      <c r="D2803"/>
      <c r="E2803"/>
      <c r="F2803"/>
      <c r="H2803"/>
      <c r="K2803"/>
      <c r="L2803"/>
    </row>
    <row r="2804" spans="3:12" x14ac:dyDescent="0.25">
      <c r="C2804"/>
      <c r="D2804"/>
      <c r="E2804"/>
      <c r="F2804"/>
      <c r="H2804"/>
      <c r="K2804"/>
      <c r="L2804"/>
    </row>
    <row r="2805" spans="3:12" x14ac:dyDescent="0.25">
      <c r="C2805"/>
      <c r="D2805"/>
      <c r="E2805"/>
      <c r="F2805"/>
      <c r="H2805"/>
      <c r="K2805"/>
      <c r="L2805"/>
    </row>
    <row r="2806" spans="3:12" x14ac:dyDescent="0.25">
      <c r="C2806"/>
      <c r="D2806"/>
      <c r="E2806"/>
      <c r="F2806"/>
      <c r="H2806"/>
      <c r="K2806"/>
      <c r="L2806"/>
    </row>
    <row r="2807" spans="3:12" x14ac:dyDescent="0.25">
      <c r="C2807"/>
      <c r="D2807"/>
      <c r="E2807"/>
      <c r="F2807"/>
      <c r="H2807"/>
      <c r="K2807"/>
      <c r="L2807"/>
    </row>
    <row r="2808" spans="3:12" x14ac:dyDescent="0.25">
      <c r="C2808"/>
      <c r="D2808"/>
      <c r="E2808"/>
      <c r="F2808"/>
      <c r="H2808"/>
      <c r="K2808"/>
      <c r="L2808"/>
    </row>
    <row r="2809" spans="3:12" x14ac:dyDescent="0.25">
      <c r="C2809"/>
      <c r="D2809"/>
      <c r="E2809"/>
      <c r="F2809"/>
      <c r="H2809"/>
      <c r="K2809"/>
      <c r="L2809"/>
    </row>
    <row r="2810" spans="3:12" x14ac:dyDescent="0.25">
      <c r="C2810"/>
      <c r="D2810"/>
      <c r="E2810"/>
      <c r="F2810"/>
      <c r="H2810"/>
      <c r="K2810"/>
      <c r="L2810"/>
    </row>
    <row r="2811" spans="3:12" x14ac:dyDescent="0.25">
      <c r="C2811"/>
      <c r="D2811"/>
      <c r="E2811"/>
      <c r="F2811"/>
      <c r="H2811"/>
      <c r="K2811"/>
      <c r="L2811"/>
    </row>
    <row r="2812" spans="3:12" x14ac:dyDescent="0.25">
      <c r="C2812"/>
      <c r="D2812"/>
      <c r="E2812"/>
      <c r="F2812"/>
      <c r="H2812"/>
      <c r="K2812"/>
      <c r="L2812"/>
    </row>
    <row r="2813" spans="3:12" x14ac:dyDescent="0.25">
      <c r="C2813"/>
      <c r="D2813"/>
      <c r="E2813"/>
      <c r="F2813"/>
      <c r="H2813"/>
      <c r="K2813"/>
      <c r="L2813"/>
    </row>
    <row r="2814" spans="3:12" x14ac:dyDescent="0.25">
      <c r="C2814"/>
      <c r="D2814"/>
      <c r="E2814"/>
      <c r="F2814"/>
      <c r="H2814"/>
      <c r="K2814"/>
      <c r="L2814"/>
    </row>
    <row r="2815" spans="3:12" x14ac:dyDescent="0.25">
      <c r="C2815"/>
      <c r="D2815"/>
      <c r="E2815"/>
      <c r="F2815"/>
      <c r="H2815"/>
      <c r="K2815"/>
      <c r="L2815"/>
    </row>
    <row r="2816" spans="3:12" x14ac:dyDescent="0.25">
      <c r="C2816"/>
      <c r="D2816"/>
      <c r="E2816"/>
      <c r="F2816"/>
      <c r="H2816"/>
      <c r="K2816"/>
      <c r="L2816"/>
    </row>
    <row r="2817" spans="3:12" x14ac:dyDescent="0.25">
      <c r="C2817"/>
      <c r="D2817"/>
      <c r="E2817"/>
      <c r="F2817"/>
      <c r="H2817"/>
      <c r="K2817"/>
      <c r="L2817"/>
    </row>
    <row r="2818" spans="3:12" x14ac:dyDescent="0.25">
      <c r="C2818"/>
      <c r="D2818"/>
      <c r="E2818"/>
      <c r="F2818"/>
      <c r="H2818"/>
      <c r="K2818"/>
      <c r="L2818"/>
    </row>
    <row r="2819" spans="3:12" x14ac:dyDescent="0.25">
      <c r="C2819"/>
      <c r="D2819"/>
      <c r="E2819"/>
      <c r="F2819"/>
      <c r="H2819"/>
      <c r="K2819"/>
      <c r="L2819"/>
    </row>
    <row r="2820" spans="3:12" x14ac:dyDescent="0.25">
      <c r="C2820"/>
      <c r="D2820"/>
      <c r="E2820"/>
      <c r="F2820"/>
      <c r="H2820"/>
      <c r="K2820"/>
      <c r="L2820"/>
    </row>
    <row r="2821" spans="3:12" x14ac:dyDescent="0.25">
      <c r="C2821"/>
      <c r="D2821"/>
      <c r="E2821"/>
      <c r="F2821"/>
      <c r="H2821"/>
      <c r="K2821"/>
      <c r="L2821"/>
    </row>
    <row r="2822" spans="3:12" x14ac:dyDescent="0.25">
      <c r="C2822"/>
      <c r="D2822"/>
      <c r="E2822"/>
      <c r="F2822"/>
      <c r="H2822"/>
      <c r="K2822"/>
      <c r="L2822"/>
    </row>
    <row r="2823" spans="3:12" x14ac:dyDescent="0.25">
      <c r="C2823"/>
      <c r="D2823"/>
      <c r="E2823"/>
      <c r="F2823"/>
      <c r="H2823"/>
      <c r="K2823"/>
      <c r="L2823"/>
    </row>
    <row r="2824" spans="3:12" x14ac:dyDescent="0.25">
      <c r="C2824"/>
      <c r="D2824"/>
      <c r="E2824"/>
      <c r="F2824"/>
      <c r="H2824"/>
      <c r="K2824"/>
      <c r="L2824"/>
    </row>
    <row r="2825" spans="3:12" x14ac:dyDescent="0.25">
      <c r="C2825"/>
      <c r="D2825"/>
      <c r="E2825"/>
      <c r="F2825"/>
      <c r="H2825"/>
      <c r="K2825"/>
      <c r="L2825"/>
    </row>
    <row r="2826" spans="3:12" x14ac:dyDescent="0.25">
      <c r="C2826"/>
      <c r="D2826"/>
      <c r="E2826"/>
      <c r="F2826"/>
      <c r="H2826"/>
      <c r="K2826"/>
      <c r="L2826"/>
    </row>
    <row r="2827" spans="3:12" x14ac:dyDescent="0.25">
      <c r="C2827"/>
      <c r="D2827"/>
      <c r="E2827"/>
      <c r="F2827"/>
      <c r="H2827"/>
      <c r="K2827"/>
      <c r="L2827"/>
    </row>
    <row r="2828" spans="3:12" x14ac:dyDescent="0.25">
      <c r="C2828"/>
      <c r="D2828"/>
      <c r="E2828"/>
      <c r="F2828"/>
      <c r="H2828"/>
      <c r="K2828"/>
      <c r="L2828"/>
    </row>
    <row r="2829" spans="3:12" x14ac:dyDescent="0.25">
      <c r="C2829"/>
      <c r="D2829"/>
      <c r="E2829"/>
      <c r="F2829"/>
      <c r="H2829"/>
      <c r="K2829"/>
      <c r="L2829"/>
    </row>
    <row r="2830" spans="3:12" x14ac:dyDescent="0.25">
      <c r="C2830"/>
      <c r="D2830"/>
      <c r="E2830"/>
      <c r="F2830"/>
      <c r="H2830"/>
      <c r="K2830"/>
      <c r="L2830"/>
    </row>
    <row r="2831" spans="3:12" x14ac:dyDescent="0.25">
      <c r="C2831"/>
      <c r="D2831"/>
      <c r="E2831"/>
      <c r="F2831"/>
      <c r="H2831"/>
      <c r="K2831"/>
      <c r="L2831"/>
    </row>
    <row r="2832" spans="3:12" x14ac:dyDescent="0.25">
      <c r="C2832"/>
      <c r="D2832"/>
      <c r="E2832"/>
      <c r="F2832"/>
      <c r="H2832"/>
      <c r="K2832"/>
      <c r="L2832"/>
    </row>
    <row r="2833" spans="3:12" x14ac:dyDescent="0.25">
      <c r="C2833"/>
      <c r="D2833"/>
      <c r="E2833"/>
      <c r="F2833"/>
      <c r="H2833"/>
      <c r="K2833"/>
      <c r="L2833"/>
    </row>
    <row r="2834" spans="3:12" x14ac:dyDescent="0.25">
      <c r="C2834"/>
      <c r="D2834"/>
      <c r="E2834"/>
      <c r="F2834"/>
      <c r="H2834"/>
      <c r="K2834"/>
      <c r="L2834"/>
    </row>
    <row r="2835" spans="3:12" x14ac:dyDescent="0.25">
      <c r="C2835"/>
      <c r="D2835"/>
      <c r="E2835"/>
      <c r="F2835"/>
      <c r="H2835"/>
      <c r="K2835"/>
      <c r="L2835"/>
    </row>
    <row r="2836" spans="3:12" x14ac:dyDescent="0.25">
      <c r="C2836"/>
      <c r="D2836"/>
      <c r="E2836"/>
      <c r="F2836"/>
      <c r="H2836"/>
      <c r="K2836"/>
      <c r="L2836"/>
    </row>
    <row r="2837" spans="3:12" x14ac:dyDescent="0.25">
      <c r="C2837"/>
      <c r="D2837"/>
      <c r="E2837"/>
      <c r="F2837"/>
      <c r="H2837"/>
      <c r="K2837"/>
      <c r="L2837"/>
    </row>
    <row r="2838" spans="3:12" x14ac:dyDescent="0.25">
      <c r="C2838"/>
      <c r="D2838"/>
      <c r="E2838"/>
      <c r="F2838"/>
      <c r="H2838"/>
      <c r="K2838"/>
      <c r="L2838"/>
    </row>
    <row r="2839" spans="3:12" x14ac:dyDescent="0.25">
      <c r="C2839"/>
      <c r="D2839"/>
      <c r="E2839"/>
      <c r="F2839"/>
      <c r="H2839"/>
      <c r="K2839"/>
      <c r="L2839"/>
    </row>
    <row r="2840" spans="3:12" x14ac:dyDescent="0.25">
      <c r="C2840"/>
      <c r="D2840"/>
      <c r="E2840"/>
      <c r="F2840"/>
      <c r="H2840"/>
      <c r="K2840"/>
      <c r="L2840"/>
    </row>
    <row r="2841" spans="3:12" x14ac:dyDescent="0.25">
      <c r="C2841"/>
      <c r="D2841"/>
      <c r="E2841"/>
      <c r="F2841"/>
      <c r="H2841"/>
      <c r="K2841"/>
      <c r="L2841"/>
    </row>
    <row r="2842" spans="3:12" x14ac:dyDescent="0.25">
      <c r="C2842"/>
      <c r="D2842"/>
      <c r="E2842"/>
      <c r="F2842"/>
      <c r="H2842"/>
      <c r="K2842"/>
      <c r="L2842"/>
    </row>
    <row r="2843" spans="3:12" x14ac:dyDescent="0.25">
      <c r="C2843"/>
      <c r="D2843"/>
      <c r="E2843"/>
      <c r="F2843"/>
      <c r="H2843"/>
      <c r="K2843"/>
      <c r="L2843"/>
    </row>
    <row r="2844" spans="3:12" x14ac:dyDescent="0.25">
      <c r="C2844"/>
      <c r="D2844"/>
      <c r="E2844"/>
      <c r="F2844"/>
      <c r="H2844"/>
      <c r="K2844"/>
      <c r="L2844"/>
    </row>
    <row r="2845" spans="3:12" x14ac:dyDescent="0.25">
      <c r="C2845"/>
      <c r="D2845"/>
      <c r="E2845"/>
      <c r="F2845"/>
      <c r="H2845"/>
      <c r="K2845"/>
      <c r="L2845"/>
    </row>
    <row r="2846" spans="3:12" x14ac:dyDescent="0.25">
      <c r="C2846"/>
      <c r="D2846"/>
      <c r="E2846"/>
      <c r="F2846"/>
      <c r="H2846"/>
      <c r="K2846"/>
      <c r="L2846"/>
    </row>
    <row r="2847" spans="3:12" x14ac:dyDescent="0.25">
      <c r="C2847"/>
      <c r="D2847"/>
      <c r="E2847"/>
      <c r="F2847"/>
      <c r="H2847"/>
      <c r="K2847"/>
      <c r="L2847"/>
    </row>
    <row r="2848" spans="3:12" x14ac:dyDescent="0.25">
      <c r="C2848"/>
      <c r="D2848"/>
      <c r="E2848"/>
      <c r="F2848"/>
      <c r="H2848"/>
      <c r="K2848"/>
      <c r="L2848"/>
    </row>
    <row r="2849" spans="3:12" x14ac:dyDescent="0.25">
      <c r="C2849"/>
      <c r="D2849"/>
      <c r="E2849"/>
      <c r="F2849"/>
      <c r="H2849"/>
      <c r="K2849"/>
      <c r="L2849"/>
    </row>
    <row r="2850" spans="3:12" x14ac:dyDescent="0.25">
      <c r="C2850"/>
      <c r="D2850"/>
      <c r="E2850"/>
      <c r="F2850"/>
      <c r="H2850"/>
      <c r="K2850"/>
      <c r="L2850"/>
    </row>
    <row r="2851" spans="3:12" x14ac:dyDescent="0.25">
      <c r="C2851"/>
      <c r="D2851"/>
      <c r="E2851"/>
      <c r="F2851"/>
      <c r="H2851"/>
      <c r="K2851"/>
      <c r="L2851"/>
    </row>
    <row r="2852" spans="3:12" x14ac:dyDescent="0.25">
      <c r="C2852"/>
      <c r="D2852"/>
      <c r="E2852"/>
      <c r="F2852"/>
      <c r="H2852"/>
      <c r="K2852"/>
      <c r="L2852"/>
    </row>
    <row r="2853" spans="3:12" x14ac:dyDescent="0.25">
      <c r="C2853"/>
      <c r="D2853"/>
      <c r="E2853"/>
      <c r="F2853"/>
      <c r="H2853"/>
      <c r="K2853"/>
      <c r="L2853"/>
    </row>
    <row r="2854" spans="3:12" x14ac:dyDescent="0.25">
      <c r="C2854"/>
      <c r="D2854"/>
      <c r="E2854"/>
      <c r="F2854"/>
      <c r="H2854"/>
      <c r="K2854"/>
      <c r="L2854"/>
    </row>
    <row r="2855" spans="3:12" x14ac:dyDescent="0.25">
      <c r="C2855"/>
      <c r="D2855"/>
      <c r="E2855"/>
      <c r="F2855"/>
      <c r="H2855"/>
      <c r="K2855"/>
      <c r="L2855"/>
    </row>
    <row r="2856" spans="3:12" x14ac:dyDescent="0.25">
      <c r="C2856"/>
      <c r="D2856"/>
      <c r="E2856"/>
      <c r="F2856"/>
      <c r="H2856"/>
      <c r="K2856"/>
      <c r="L2856"/>
    </row>
    <row r="2857" spans="3:12" x14ac:dyDescent="0.25">
      <c r="C2857"/>
      <c r="D2857"/>
      <c r="E2857"/>
      <c r="F2857"/>
      <c r="H2857"/>
      <c r="K2857"/>
      <c r="L2857"/>
    </row>
    <row r="2858" spans="3:12" x14ac:dyDescent="0.25">
      <c r="C2858"/>
      <c r="D2858"/>
      <c r="E2858"/>
      <c r="F2858"/>
      <c r="H2858"/>
      <c r="K2858"/>
      <c r="L2858"/>
    </row>
    <row r="2859" spans="3:12" x14ac:dyDescent="0.25">
      <c r="C2859"/>
      <c r="D2859"/>
      <c r="E2859"/>
      <c r="F2859"/>
      <c r="H2859"/>
      <c r="K2859"/>
      <c r="L2859"/>
    </row>
    <row r="2860" spans="3:12" x14ac:dyDescent="0.25">
      <c r="C2860"/>
      <c r="D2860"/>
      <c r="E2860"/>
      <c r="F2860"/>
      <c r="H2860"/>
      <c r="K2860"/>
      <c r="L2860"/>
    </row>
    <row r="2861" spans="3:12" x14ac:dyDescent="0.25">
      <c r="C2861"/>
      <c r="D2861"/>
      <c r="E2861"/>
      <c r="F2861"/>
      <c r="H2861"/>
      <c r="K2861"/>
      <c r="L2861"/>
    </row>
    <row r="2862" spans="3:12" x14ac:dyDescent="0.25">
      <c r="C2862"/>
      <c r="D2862"/>
      <c r="E2862"/>
      <c r="F2862"/>
      <c r="H2862"/>
      <c r="K2862"/>
      <c r="L2862"/>
    </row>
    <row r="2863" spans="3:12" x14ac:dyDescent="0.25">
      <c r="C2863"/>
      <c r="D2863"/>
      <c r="E2863"/>
      <c r="F2863"/>
      <c r="H2863"/>
      <c r="K2863"/>
      <c r="L2863"/>
    </row>
    <row r="2864" spans="3:12" x14ac:dyDescent="0.25">
      <c r="C2864"/>
      <c r="D2864"/>
      <c r="E2864"/>
      <c r="F2864"/>
      <c r="H2864"/>
      <c r="K2864"/>
      <c r="L2864"/>
    </row>
    <row r="2865" spans="3:12" x14ac:dyDescent="0.25">
      <c r="C2865"/>
      <c r="D2865"/>
      <c r="E2865"/>
      <c r="F2865"/>
      <c r="H2865"/>
      <c r="K2865"/>
      <c r="L2865"/>
    </row>
    <row r="2866" spans="3:12" x14ac:dyDescent="0.25">
      <c r="C2866"/>
      <c r="D2866"/>
      <c r="E2866"/>
      <c r="F2866"/>
      <c r="H2866"/>
      <c r="K2866"/>
      <c r="L2866"/>
    </row>
    <row r="2867" spans="3:12" x14ac:dyDescent="0.25">
      <c r="C2867"/>
      <c r="D2867"/>
      <c r="E2867"/>
      <c r="F2867"/>
      <c r="H2867"/>
      <c r="K2867"/>
      <c r="L2867"/>
    </row>
    <row r="2868" spans="3:12" x14ac:dyDescent="0.25">
      <c r="C2868"/>
      <c r="D2868"/>
      <c r="E2868"/>
      <c r="F2868"/>
      <c r="H2868"/>
      <c r="K2868"/>
      <c r="L2868"/>
    </row>
    <row r="2869" spans="3:12" x14ac:dyDescent="0.25">
      <c r="C2869"/>
      <c r="D2869"/>
      <c r="E2869"/>
      <c r="F2869"/>
      <c r="H2869"/>
      <c r="K2869"/>
      <c r="L2869"/>
    </row>
    <row r="2870" spans="3:12" x14ac:dyDescent="0.25">
      <c r="C2870"/>
      <c r="D2870"/>
      <c r="E2870"/>
      <c r="F2870"/>
      <c r="H2870"/>
      <c r="K2870"/>
      <c r="L2870"/>
    </row>
    <row r="2871" spans="3:12" x14ac:dyDescent="0.25">
      <c r="C2871"/>
      <c r="D2871"/>
      <c r="E2871"/>
      <c r="F2871"/>
      <c r="H2871"/>
      <c r="K2871"/>
      <c r="L2871"/>
    </row>
    <row r="2872" spans="3:12" x14ac:dyDescent="0.25">
      <c r="C2872"/>
      <c r="D2872"/>
      <c r="E2872"/>
      <c r="F2872"/>
      <c r="H2872"/>
      <c r="K2872"/>
      <c r="L2872"/>
    </row>
    <row r="2873" spans="3:12" x14ac:dyDescent="0.25">
      <c r="C2873"/>
      <c r="D2873"/>
      <c r="E2873"/>
      <c r="F2873"/>
      <c r="H2873"/>
      <c r="K2873"/>
      <c r="L2873"/>
    </row>
    <row r="2874" spans="3:12" x14ac:dyDescent="0.25">
      <c r="C2874"/>
      <c r="D2874"/>
      <c r="E2874"/>
      <c r="F2874"/>
      <c r="H2874"/>
      <c r="K2874"/>
      <c r="L2874"/>
    </row>
    <row r="2875" spans="3:12" x14ac:dyDescent="0.25">
      <c r="C2875"/>
      <c r="D2875"/>
      <c r="E2875"/>
      <c r="F2875"/>
      <c r="H2875"/>
      <c r="K2875"/>
      <c r="L2875"/>
    </row>
    <row r="2876" spans="3:12" x14ac:dyDescent="0.25">
      <c r="C2876"/>
      <c r="D2876"/>
      <c r="E2876"/>
      <c r="F2876"/>
      <c r="H2876"/>
      <c r="K2876"/>
      <c r="L2876"/>
    </row>
    <row r="2877" spans="3:12" x14ac:dyDescent="0.25">
      <c r="C2877"/>
      <c r="D2877"/>
      <c r="E2877"/>
      <c r="F2877"/>
      <c r="H2877"/>
      <c r="K2877"/>
      <c r="L2877"/>
    </row>
    <row r="2878" spans="3:12" x14ac:dyDescent="0.25">
      <c r="C2878"/>
      <c r="D2878"/>
      <c r="E2878"/>
      <c r="F2878"/>
      <c r="H2878"/>
      <c r="K2878"/>
      <c r="L2878"/>
    </row>
    <row r="2879" spans="3:12" x14ac:dyDescent="0.25">
      <c r="C2879"/>
      <c r="D2879"/>
      <c r="E2879"/>
      <c r="F2879"/>
      <c r="H2879"/>
      <c r="K2879"/>
      <c r="L2879"/>
    </row>
    <row r="2880" spans="3:12" x14ac:dyDescent="0.25">
      <c r="C2880"/>
      <c r="D2880"/>
      <c r="E2880"/>
      <c r="F2880"/>
      <c r="H2880"/>
      <c r="K2880"/>
      <c r="L2880"/>
    </row>
    <row r="2881" spans="3:12" x14ac:dyDescent="0.25">
      <c r="C2881"/>
      <c r="D2881"/>
      <c r="E2881"/>
      <c r="F2881"/>
      <c r="H2881"/>
      <c r="K2881"/>
      <c r="L2881"/>
    </row>
    <row r="2882" spans="3:12" x14ac:dyDescent="0.25">
      <c r="C2882"/>
      <c r="D2882"/>
      <c r="E2882"/>
      <c r="F2882"/>
      <c r="H2882"/>
      <c r="K2882"/>
      <c r="L2882"/>
    </row>
    <row r="2883" spans="3:12" x14ac:dyDescent="0.25">
      <c r="C2883"/>
      <c r="D2883"/>
      <c r="E2883"/>
      <c r="F2883"/>
      <c r="H2883"/>
      <c r="K2883"/>
      <c r="L2883"/>
    </row>
    <row r="2884" spans="3:12" x14ac:dyDescent="0.25">
      <c r="C2884"/>
      <c r="D2884"/>
      <c r="E2884"/>
      <c r="F2884"/>
      <c r="H2884"/>
      <c r="K2884"/>
      <c r="L2884"/>
    </row>
    <row r="2885" spans="3:12" x14ac:dyDescent="0.25">
      <c r="C2885"/>
      <c r="D2885"/>
      <c r="E2885"/>
      <c r="F2885"/>
      <c r="H2885"/>
      <c r="K2885"/>
      <c r="L2885"/>
    </row>
    <row r="2886" spans="3:12" x14ac:dyDescent="0.25">
      <c r="C2886"/>
      <c r="D2886"/>
      <c r="E2886"/>
      <c r="F2886"/>
      <c r="H2886"/>
      <c r="K2886"/>
      <c r="L2886"/>
    </row>
    <row r="2887" spans="3:12" x14ac:dyDescent="0.25">
      <c r="C2887"/>
      <c r="D2887"/>
      <c r="E2887"/>
      <c r="F2887"/>
      <c r="H2887"/>
      <c r="K2887"/>
      <c r="L2887"/>
    </row>
    <row r="2888" spans="3:12" x14ac:dyDescent="0.25">
      <c r="C2888"/>
      <c r="D2888"/>
      <c r="E2888"/>
      <c r="F2888"/>
      <c r="H2888"/>
      <c r="K2888"/>
      <c r="L2888"/>
    </row>
    <row r="2889" spans="3:12" x14ac:dyDescent="0.25">
      <c r="C2889"/>
      <c r="D2889"/>
      <c r="E2889"/>
      <c r="F2889"/>
      <c r="H2889"/>
      <c r="K2889"/>
      <c r="L2889"/>
    </row>
    <row r="2890" spans="3:12" x14ac:dyDescent="0.25">
      <c r="C2890"/>
      <c r="D2890"/>
      <c r="E2890"/>
      <c r="F2890"/>
      <c r="H2890"/>
      <c r="K2890"/>
      <c r="L2890"/>
    </row>
    <row r="2891" spans="3:12" x14ac:dyDescent="0.25">
      <c r="C2891"/>
      <c r="D2891"/>
      <c r="E2891"/>
      <c r="F2891"/>
      <c r="H2891"/>
      <c r="K2891"/>
      <c r="L2891"/>
    </row>
    <row r="2892" spans="3:12" x14ac:dyDescent="0.25">
      <c r="C2892"/>
      <c r="D2892"/>
      <c r="E2892"/>
      <c r="F2892"/>
      <c r="H2892"/>
      <c r="K2892"/>
      <c r="L2892"/>
    </row>
    <row r="2893" spans="3:12" x14ac:dyDescent="0.25">
      <c r="C2893"/>
      <c r="D2893"/>
      <c r="E2893"/>
      <c r="F2893"/>
      <c r="H2893"/>
      <c r="K2893"/>
      <c r="L2893"/>
    </row>
    <row r="2894" spans="3:12" x14ac:dyDescent="0.25">
      <c r="C2894"/>
      <c r="D2894"/>
      <c r="E2894"/>
      <c r="F2894"/>
      <c r="H2894"/>
      <c r="K2894"/>
      <c r="L2894"/>
    </row>
    <row r="2895" spans="3:12" x14ac:dyDescent="0.25">
      <c r="C2895"/>
      <c r="D2895"/>
      <c r="E2895"/>
      <c r="F2895"/>
      <c r="H2895"/>
      <c r="K2895"/>
      <c r="L2895"/>
    </row>
    <row r="2896" spans="3:12" x14ac:dyDescent="0.25">
      <c r="C2896"/>
      <c r="D2896"/>
      <c r="E2896"/>
      <c r="F2896"/>
      <c r="H2896"/>
      <c r="K2896"/>
      <c r="L2896"/>
    </row>
    <row r="2897" spans="3:12" x14ac:dyDescent="0.25">
      <c r="C2897"/>
      <c r="D2897"/>
      <c r="E2897"/>
      <c r="F2897"/>
      <c r="H2897"/>
      <c r="K2897"/>
      <c r="L2897"/>
    </row>
    <row r="2898" spans="3:12" x14ac:dyDescent="0.25">
      <c r="C2898"/>
      <c r="D2898"/>
      <c r="E2898"/>
      <c r="F2898"/>
      <c r="H2898"/>
      <c r="K2898"/>
      <c r="L2898"/>
    </row>
    <row r="2899" spans="3:12" x14ac:dyDescent="0.25">
      <c r="C2899"/>
      <c r="D2899"/>
      <c r="E2899"/>
      <c r="F2899"/>
      <c r="H2899"/>
      <c r="K2899"/>
      <c r="L2899"/>
    </row>
    <row r="2900" spans="3:12" x14ac:dyDescent="0.25">
      <c r="C2900"/>
      <c r="D2900"/>
      <c r="E2900"/>
      <c r="F2900"/>
      <c r="H2900"/>
      <c r="K2900"/>
      <c r="L2900"/>
    </row>
    <row r="2901" spans="3:12" x14ac:dyDescent="0.25">
      <c r="C2901"/>
      <c r="D2901"/>
      <c r="E2901"/>
      <c r="F2901"/>
      <c r="H2901"/>
      <c r="K2901"/>
      <c r="L2901"/>
    </row>
    <row r="2902" spans="3:12" x14ac:dyDescent="0.25">
      <c r="C2902"/>
      <c r="D2902"/>
      <c r="E2902"/>
      <c r="F2902"/>
      <c r="H2902"/>
      <c r="K2902"/>
      <c r="L2902"/>
    </row>
    <row r="2903" spans="3:12" x14ac:dyDescent="0.25">
      <c r="C2903"/>
      <c r="D2903"/>
      <c r="E2903"/>
      <c r="F2903"/>
      <c r="H2903"/>
      <c r="K2903"/>
      <c r="L2903"/>
    </row>
    <row r="2904" spans="3:12" x14ac:dyDescent="0.25">
      <c r="C2904"/>
      <c r="D2904"/>
      <c r="E2904"/>
      <c r="F2904"/>
      <c r="H2904"/>
      <c r="K2904"/>
      <c r="L2904"/>
    </row>
    <row r="2905" spans="3:12" x14ac:dyDescent="0.25">
      <c r="C2905"/>
      <c r="D2905"/>
      <c r="E2905"/>
      <c r="F2905"/>
      <c r="H2905"/>
      <c r="K2905"/>
      <c r="L2905"/>
    </row>
    <row r="2906" spans="3:12" x14ac:dyDescent="0.25">
      <c r="C2906"/>
      <c r="D2906"/>
      <c r="E2906"/>
      <c r="F2906"/>
      <c r="H2906"/>
      <c r="K2906"/>
      <c r="L2906"/>
    </row>
    <row r="2907" spans="3:12" x14ac:dyDescent="0.25">
      <c r="C2907"/>
      <c r="D2907"/>
      <c r="E2907"/>
      <c r="F2907"/>
      <c r="H2907"/>
      <c r="K2907"/>
      <c r="L2907"/>
    </row>
    <row r="2908" spans="3:12" x14ac:dyDescent="0.25">
      <c r="C2908"/>
      <c r="D2908"/>
      <c r="E2908"/>
      <c r="F2908"/>
      <c r="H2908"/>
      <c r="K2908"/>
      <c r="L2908"/>
    </row>
    <row r="2909" spans="3:12" x14ac:dyDescent="0.25">
      <c r="C2909"/>
      <c r="D2909"/>
      <c r="E2909"/>
      <c r="F2909"/>
      <c r="H2909"/>
      <c r="K2909"/>
      <c r="L2909"/>
    </row>
    <row r="2910" spans="3:12" x14ac:dyDescent="0.25">
      <c r="C2910"/>
      <c r="D2910"/>
      <c r="E2910"/>
      <c r="F2910"/>
      <c r="H2910"/>
      <c r="K2910"/>
      <c r="L2910"/>
    </row>
    <row r="2911" spans="3:12" x14ac:dyDescent="0.25">
      <c r="C2911"/>
      <c r="D2911"/>
      <c r="E2911"/>
      <c r="F2911"/>
      <c r="H2911"/>
      <c r="K2911"/>
      <c r="L2911"/>
    </row>
    <row r="2912" spans="3:12" x14ac:dyDescent="0.25">
      <c r="C2912"/>
      <c r="D2912"/>
      <c r="E2912"/>
      <c r="F2912"/>
      <c r="H2912"/>
      <c r="K2912"/>
      <c r="L2912"/>
    </row>
    <row r="2913" spans="3:12" x14ac:dyDescent="0.25">
      <c r="C2913"/>
      <c r="D2913"/>
      <c r="E2913"/>
      <c r="F2913"/>
      <c r="H2913"/>
      <c r="K2913"/>
      <c r="L2913"/>
    </row>
    <row r="2914" spans="3:12" x14ac:dyDescent="0.25">
      <c r="C2914"/>
      <c r="D2914"/>
      <c r="E2914"/>
      <c r="F2914"/>
      <c r="H2914"/>
      <c r="K2914"/>
      <c r="L2914"/>
    </row>
    <row r="2915" spans="3:12" x14ac:dyDescent="0.25">
      <c r="C2915"/>
      <c r="D2915"/>
      <c r="E2915"/>
      <c r="F2915"/>
      <c r="H2915"/>
      <c r="K2915"/>
      <c r="L2915"/>
    </row>
    <row r="2916" spans="3:12" x14ac:dyDescent="0.25">
      <c r="C2916"/>
      <c r="D2916"/>
      <c r="E2916"/>
      <c r="F2916"/>
      <c r="H2916"/>
      <c r="K2916"/>
      <c r="L2916"/>
    </row>
    <row r="2917" spans="3:12" x14ac:dyDescent="0.25">
      <c r="C2917"/>
      <c r="D2917"/>
      <c r="E2917"/>
      <c r="F2917"/>
      <c r="H2917"/>
      <c r="K2917"/>
      <c r="L2917"/>
    </row>
    <row r="2918" spans="3:12" x14ac:dyDescent="0.25">
      <c r="C2918"/>
      <c r="D2918"/>
      <c r="E2918"/>
      <c r="F2918"/>
      <c r="H2918"/>
      <c r="K2918"/>
      <c r="L2918"/>
    </row>
    <row r="2919" spans="3:12" x14ac:dyDescent="0.25">
      <c r="C2919"/>
      <c r="D2919"/>
      <c r="E2919"/>
      <c r="F2919"/>
      <c r="H2919"/>
      <c r="K2919"/>
      <c r="L2919"/>
    </row>
    <row r="2920" spans="3:12" x14ac:dyDescent="0.25">
      <c r="C2920"/>
      <c r="D2920"/>
      <c r="E2920"/>
      <c r="F2920"/>
      <c r="H2920"/>
      <c r="K2920"/>
      <c r="L2920"/>
    </row>
    <row r="2921" spans="3:12" x14ac:dyDescent="0.25">
      <c r="C2921"/>
      <c r="D2921"/>
      <c r="E2921"/>
      <c r="F2921"/>
      <c r="H2921"/>
      <c r="K2921"/>
      <c r="L2921"/>
    </row>
    <row r="2922" spans="3:12" x14ac:dyDescent="0.25">
      <c r="C2922"/>
      <c r="D2922"/>
      <c r="E2922"/>
      <c r="F2922"/>
      <c r="H2922"/>
      <c r="K2922"/>
      <c r="L2922"/>
    </row>
    <row r="2923" spans="3:12" x14ac:dyDescent="0.25">
      <c r="C2923"/>
      <c r="D2923"/>
      <c r="E2923"/>
      <c r="F2923"/>
      <c r="H2923"/>
      <c r="K2923"/>
      <c r="L2923"/>
    </row>
    <row r="2924" spans="3:12" x14ac:dyDescent="0.25">
      <c r="C2924"/>
      <c r="D2924"/>
      <c r="E2924"/>
      <c r="F2924"/>
      <c r="H2924"/>
      <c r="K2924"/>
      <c r="L2924"/>
    </row>
    <row r="2925" spans="3:12" x14ac:dyDescent="0.25">
      <c r="C2925"/>
      <c r="D2925"/>
      <c r="E2925"/>
      <c r="F2925"/>
      <c r="H2925"/>
      <c r="K2925"/>
      <c r="L2925"/>
    </row>
    <row r="2926" spans="3:12" x14ac:dyDescent="0.25">
      <c r="C2926"/>
      <c r="D2926"/>
      <c r="E2926"/>
      <c r="F2926"/>
      <c r="H2926"/>
      <c r="K2926"/>
      <c r="L2926"/>
    </row>
    <row r="2927" spans="3:12" x14ac:dyDescent="0.25">
      <c r="C2927"/>
      <c r="D2927"/>
      <c r="E2927"/>
      <c r="F2927"/>
      <c r="H2927"/>
      <c r="K2927"/>
      <c r="L2927"/>
    </row>
    <row r="2928" spans="3:12" x14ac:dyDescent="0.25">
      <c r="C2928"/>
      <c r="D2928"/>
      <c r="E2928"/>
      <c r="F2928"/>
      <c r="H2928"/>
      <c r="K2928"/>
      <c r="L2928"/>
    </row>
    <row r="2929" spans="3:12" x14ac:dyDescent="0.25">
      <c r="C2929"/>
      <c r="D2929"/>
      <c r="E2929"/>
      <c r="F2929"/>
      <c r="H2929"/>
      <c r="K2929"/>
      <c r="L2929"/>
    </row>
    <row r="2930" spans="3:12" x14ac:dyDescent="0.25">
      <c r="C2930"/>
      <c r="D2930"/>
      <c r="E2930"/>
      <c r="F2930"/>
      <c r="H2930"/>
      <c r="K2930"/>
      <c r="L2930"/>
    </row>
    <row r="2931" spans="3:12" x14ac:dyDescent="0.25">
      <c r="C2931"/>
      <c r="D2931"/>
      <c r="E2931"/>
      <c r="F2931"/>
      <c r="H2931"/>
      <c r="K2931"/>
      <c r="L2931"/>
    </row>
    <row r="2932" spans="3:12" x14ac:dyDescent="0.25">
      <c r="C2932"/>
      <c r="D2932"/>
      <c r="E2932"/>
      <c r="F2932"/>
      <c r="H2932"/>
      <c r="K2932"/>
      <c r="L2932"/>
    </row>
    <row r="2933" spans="3:12" x14ac:dyDescent="0.25">
      <c r="C2933"/>
      <c r="D2933"/>
      <c r="E2933"/>
      <c r="F2933"/>
      <c r="H2933"/>
      <c r="K2933"/>
      <c r="L2933"/>
    </row>
    <row r="2934" spans="3:12" x14ac:dyDescent="0.25">
      <c r="C2934"/>
      <c r="D2934"/>
      <c r="E2934"/>
      <c r="F2934"/>
      <c r="H2934"/>
      <c r="K2934"/>
      <c r="L2934"/>
    </row>
    <row r="2935" spans="3:12" x14ac:dyDescent="0.25">
      <c r="C2935"/>
      <c r="D2935"/>
      <c r="E2935"/>
      <c r="F2935"/>
      <c r="H2935"/>
      <c r="K2935"/>
      <c r="L2935"/>
    </row>
    <row r="2936" spans="3:12" x14ac:dyDescent="0.25">
      <c r="C2936"/>
      <c r="D2936"/>
      <c r="E2936"/>
      <c r="F2936"/>
      <c r="H2936"/>
      <c r="K2936"/>
      <c r="L2936"/>
    </row>
    <row r="2937" spans="3:12" x14ac:dyDescent="0.25">
      <c r="C2937"/>
      <c r="D2937"/>
      <c r="E2937"/>
      <c r="F2937"/>
      <c r="H2937"/>
      <c r="K2937"/>
      <c r="L2937"/>
    </row>
    <row r="2938" spans="3:12" x14ac:dyDescent="0.25">
      <c r="C2938"/>
      <c r="D2938"/>
      <c r="E2938"/>
      <c r="F2938"/>
      <c r="H2938"/>
      <c r="K2938"/>
      <c r="L2938"/>
    </row>
    <row r="2939" spans="3:12" x14ac:dyDescent="0.25">
      <c r="C2939"/>
      <c r="D2939"/>
      <c r="E2939"/>
      <c r="F2939"/>
      <c r="H2939"/>
      <c r="K2939"/>
      <c r="L2939"/>
    </row>
    <row r="2940" spans="3:12" x14ac:dyDescent="0.25">
      <c r="C2940"/>
      <c r="D2940"/>
      <c r="E2940"/>
      <c r="F2940"/>
      <c r="H2940"/>
      <c r="K2940"/>
      <c r="L2940"/>
    </row>
    <row r="2941" spans="3:12" x14ac:dyDescent="0.25">
      <c r="C2941"/>
      <c r="D2941"/>
      <c r="E2941"/>
      <c r="F2941"/>
      <c r="H2941"/>
      <c r="K2941"/>
      <c r="L2941"/>
    </row>
    <row r="2942" spans="3:12" x14ac:dyDescent="0.25">
      <c r="C2942"/>
      <c r="D2942"/>
      <c r="E2942"/>
      <c r="F2942"/>
      <c r="H2942"/>
      <c r="K2942"/>
      <c r="L2942"/>
    </row>
    <row r="2943" spans="3:12" x14ac:dyDescent="0.25">
      <c r="C2943"/>
      <c r="D2943"/>
      <c r="E2943"/>
      <c r="F2943"/>
      <c r="H2943"/>
      <c r="K2943"/>
      <c r="L2943"/>
    </row>
    <row r="2944" spans="3:12" x14ac:dyDescent="0.25">
      <c r="C2944"/>
      <c r="D2944"/>
      <c r="E2944"/>
      <c r="F2944"/>
      <c r="H2944"/>
      <c r="K2944"/>
      <c r="L2944"/>
    </row>
    <row r="2945" spans="3:12" x14ac:dyDescent="0.25">
      <c r="C2945"/>
      <c r="D2945"/>
      <c r="E2945"/>
      <c r="F2945"/>
      <c r="H2945"/>
      <c r="K2945"/>
      <c r="L2945"/>
    </row>
    <row r="2946" spans="3:12" x14ac:dyDescent="0.25">
      <c r="C2946"/>
      <c r="D2946"/>
      <c r="E2946"/>
      <c r="F2946"/>
      <c r="H2946"/>
      <c r="K2946"/>
      <c r="L2946"/>
    </row>
    <row r="2947" spans="3:12" x14ac:dyDescent="0.25">
      <c r="C2947"/>
      <c r="D2947"/>
      <c r="E2947"/>
      <c r="F2947"/>
      <c r="H2947"/>
      <c r="K2947"/>
      <c r="L2947"/>
    </row>
    <row r="2948" spans="3:12" x14ac:dyDescent="0.25">
      <c r="C2948"/>
      <c r="D2948"/>
      <c r="E2948"/>
      <c r="F2948"/>
      <c r="H2948"/>
      <c r="K2948"/>
      <c r="L2948"/>
    </row>
    <row r="2949" spans="3:12" x14ac:dyDescent="0.25">
      <c r="C2949"/>
      <c r="D2949"/>
      <c r="E2949"/>
      <c r="F2949"/>
      <c r="H2949"/>
      <c r="K2949"/>
      <c r="L2949"/>
    </row>
    <row r="2950" spans="3:12" x14ac:dyDescent="0.25">
      <c r="C2950"/>
      <c r="D2950"/>
      <c r="E2950"/>
      <c r="F2950"/>
      <c r="H2950"/>
      <c r="K2950"/>
      <c r="L2950"/>
    </row>
    <row r="2951" spans="3:12" x14ac:dyDescent="0.25">
      <c r="C2951"/>
      <c r="D2951"/>
      <c r="E2951"/>
      <c r="F2951"/>
      <c r="H2951"/>
      <c r="K2951"/>
      <c r="L2951"/>
    </row>
    <row r="2952" spans="3:12" x14ac:dyDescent="0.25">
      <c r="C2952"/>
      <c r="D2952"/>
      <c r="E2952"/>
      <c r="F2952"/>
      <c r="H2952"/>
      <c r="K2952"/>
      <c r="L2952"/>
    </row>
    <row r="2953" spans="3:12" x14ac:dyDescent="0.25">
      <c r="C2953"/>
      <c r="D2953"/>
      <c r="E2953"/>
      <c r="F2953"/>
      <c r="H2953"/>
      <c r="K2953"/>
      <c r="L2953"/>
    </row>
    <row r="2954" spans="3:12" x14ac:dyDescent="0.25">
      <c r="C2954"/>
      <c r="D2954"/>
      <c r="E2954"/>
      <c r="F2954"/>
      <c r="H2954"/>
      <c r="K2954"/>
      <c r="L2954"/>
    </row>
    <row r="2955" spans="3:12" x14ac:dyDescent="0.25">
      <c r="C2955"/>
      <c r="D2955"/>
      <c r="E2955"/>
      <c r="F2955"/>
      <c r="H2955"/>
      <c r="K2955"/>
      <c r="L2955"/>
    </row>
    <row r="2956" spans="3:12" x14ac:dyDescent="0.25">
      <c r="C2956"/>
      <c r="D2956"/>
      <c r="E2956"/>
      <c r="F2956"/>
      <c r="H2956"/>
      <c r="K2956"/>
      <c r="L2956"/>
    </row>
    <row r="2957" spans="3:12" x14ac:dyDescent="0.25">
      <c r="C2957"/>
      <c r="D2957"/>
      <c r="E2957"/>
      <c r="F2957"/>
      <c r="H2957"/>
      <c r="K2957"/>
      <c r="L2957"/>
    </row>
    <row r="2958" spans="3:12" x14ac:dyDescent="0.25">
      <c r="C2958"/>
      <c r="D2958"/>
      <c r="E2958"/>
      <c r="F2958"/>
      <c r="H2958"/>
      <c r="K2958"/>
      <c r="L2958"/>
    </row>
    <row r="2959" spans="3:12" x14ac:dyDescent="0.25">
      <c r="C2959"/>
      <c r="D2959"/>
      <c r="E2959"/>
      <c r="F2959"/>
      <c r="H2959"/>
      <c r="K2959"/>
      <c r="L2959"/>
    </row>
    <row r="2960" spans="3:12" x14ac:dyDescent="0.25">
      <c r="C2960"/>
      <c r="D2960"/>
      <c r="E2960"/>
      <c r="F2960"/>
      <c r="H2960"/>
      <c r="K2960"/>
      <c r="L2960"/>
    </row>
    <row r="2961" spans="3:12" x14ac:dyDescent="0.25">
      <c r="C2961"/>
      <c r="D2961"/>
      <c r="E2961"/>
      <c r="F2961"/>
      <c r="H2961"/>
      <c r="K2961"/>
      <c r="L2961"/>
    </row>
    <row r="2962" spans="3:12" x14ac:dyDescent="0.25">
      <c r="C2962"/>
      <c r="D2962"/>
      <c r="E2962"/>
      <c r="F2962"/>
      <c r="H2962"/>
      <c r="K2962"/>
      <c r="L2962"/>
    </row>
    <row r="2963" spans="3:12" x14ac:dyDescent="0.25">
      <c r="C2963"/>
      <c r="D2963"/>
      <c r="E2963"/>
      <c r="F2963"/>
      <c r="H2963"/>
      <c r="K2963"/>
      <c r="L2963"/>
    </row>
    <row r="2964" spans="3:12" x14ac:dyDescent="0.25">
      <c r="C2964"/>
      <c r="D2964"/>
      <c r="E2964"/>
      <c r="F2964"/>
      <c r="H2964"/>
      <c r="K2964"/>
      <c r="L2964"/>
    </row>
    <row r="2965" spans="3:12" x14ac:dyDescent="0.25">
      <c r="C2965"/>
      <c r="D2965"/>
      <c r="E2965"/>
      <c r="F2965"/>
      <c r="H2965"/>
      <c r="K2965"/>
      <c r="L2965"/>
    </row>
    <row r="2966" spans="3:12" x14ac:dyDescent="0.25">
      <c r="C2966"/>
      <c r="D2966"/>
      <c r="E2966"/>
      <c r="F2966"/>
      <c r="H2966"/>
      <c r="K2966"/>
      <c r="L2966"/>
    </row>
    <row r="2967" spans="3:12" x14ac:dyDescent="0.25">
      <c r="C2967"/>
      <c r="D2967"/>
      <c r="E2967"/>
      <c r="F2967"/>
      <c r="H2967"/>
      <c r="K2967"/>
      <c r="L2967"/>
    </row>
    <row r="2968" spans="3:12" x14ac:dyDescent="0.25">
      <c r="C2968"/>
      <c r="D2968"/>
      <c r="E2968"/>
      <c r="F2968"/>
      <c r="H2968"/>
      <c r="K2968"/>
      <c r="L2968"/>
    </row>
    <row r="2969" spans="3:12" x14ac:dyDescent="0.25">
      <c r="C2969"/>
      <c r="D2969"/>
      <c r="E2969"/>
      <c r="F2969"/>
      <c r="H2969"/>
      <c r="K2969"/>
      <c r="L2969"/>
    </row>
    <row r="2970" spans="3:12" x14ac:dyDescent="0.25">
      <c r="C2970"/>
      <c r="D2970"/>
      <c r="E2970"/>
      <c r="F2970"/>
      <c r="H2970"/>
      <c r="K2970"/>
      <c r="L2970"/>
    </row>
    <row r="2971" spans="3:12" x14ac:dyDescent="0.25">
      <c r="C2971"/>
      <c r="D2971"/>
      <c r="E2971"/>
      <c r="F2971"/>
      <c r="H2971"/>
      <c r="K2971"/>
      <c r="L2971"/>
    </row>
    <row r="2972" spans="3:12" x14ac:dyDescent="0.25">
      <c r="C2972"/>
      <c r="D2972"/>
      <c r="E2972"/>
      <c r="F2972"/>
      <c r="H2972"/>
      <c r="K2972"/>
      <c r="L2972"/>
    </row>
    <row r="2973" spans="3:12" x14ac:dyDescent="0.25">
      <c r="C2973"/>
      <c r="D2973"/>
      <c r="E2973"/>
      <c r="F2973"/>
      <c r="H2973"/>
      <c r="K2973"/>
      <c r="L2973"/>
    </row>
    <row r="2974" spans="3:12" x14ac:dyDescent="0.25">
      <c r="C2974"/>
      <c r="D2974"/>
      <c r="E2974"/>
      <c r="F2974"/>
      <c r="H2974"/>
      <c r="K2974"/>
      <c r="L2974"/>
    </row>
    <row r="2975" spans="3:12" x14ac:dyDescent="0.25">
      <c r="C2975"/>
      <c r="D2975"/>
      <c r="E2975"/>
      <c r="F2975"/>
      <c r="H2975"/>
      <c r="K2975"/>
      <c r="L2975"/>
    </row>
    <row r="2976" spans="3:12" x14ac:dyDescent="0.25">
      <c r="C2976"/>
      <c r="D2976"/>
      <c r="E2976"/>
      <c r="F2976"/>
      <c r="H2976"/>
      <c r="K2976"/>
      <c r="L2976"/>
    </row>
    <row r="2977" spans="3:12" x14ac:dyDescent="0.25">
      <c r="C2977"/>
      <c r="D2977"/>
      <c r="E2977"/>
      <c r="F2977"/>
      <c r="H2977"/>
      <c r="K2977"/>
      <c r="L2977"/>
    </row>
    <row r="2978" spans="3:12" x14ac:dyDescent="0.25">
      <c r="C2978"/>
      <c r="D2978"/>
      <c r="E2978"/>
      <c r="F2978"/>
      <c r="H2978"/>
      <c r="K2978"/>
      <c r="L2978"/>
    </row>
    <row r="2979" spans="3:12" x14ac:dyDescent="0.25">
      <c r="C2979"/>
      <c r="D2979"/>
      <c r="E2979"/>
      <c r="F2979"/>
      <c r="H2979"/>
      <c r="K2979"/>
      <c r="L2979"/>
    </row>
    <row r="2980" spans="3:12" x14ac:dyDescent="0.25">
      <c r="C2980"/>
      <c r="D2980"/>
      <c r="E2980"/>
      <c r="F2980"/>
      <c r="H2980"/>
      <c r="K2980"/>
      <c r="L2980"/>
    </row>
    <row r="2981" spans="3:12" x14ac:dyDescent="0.25">
      <c r="C2981"/>
      <c r="D2981"/>
      <c r="E2981"/>
      <c r="F2981"/>
      <c r="H2981"/>
      <c r="K2981"/>
      <c r="L2981"/>
    </row>
    <row r="2982" spans="3:12" x14ac:dyDescent="0.25">
      <c r="C2982"/>
      <c r="D2982"/>
      <c r="E2982"/>
      <c r="F2982"/>
      <c r="H2982"/>
      <c r="K2982"/>
      <c r="L2982"/>
    </row>
    <row r="2983" spans="3:12" x14ac:dyDescent="0.25">
      <c r="C2983"/>
      <c r="D2983"/>
      <c r="E2983"/>
      <c r="F2983"/>
      <c r="H2983"/>
      <c r="K2983"/>
      <c r="L2983"/>
    </row>
    <row r="2984" spans="3:12" x14ac:dyDescent="0.25">
      <c r="C2984"/>
      <c r="D2984"/>
      <c r="E2984"/>
      <c r="F2984"/>
      <c r="H2984"/>
      <c r="K2984"/>
      <c r="L2984"/>
    </row>
    <row r="2985" spans="3:12" x14ac:dyDescent="0.25">
      <c r="C2985"/>
      <c r="D2985"/>
      <c r="E2985"/>
      <c r="F2985"/>
      <c r="H2985"/>
      <c r="K2985"/>
      <c r="L2985"/>
    </row>
    <row r="2986" spans="3:12" x14ac:dyDescent="0.25">
      <c r="C2986"/>
      <c r="D2986"/>
      <c r="E2986"/>
      <c r="F2986"/>
      <c r="H2986"/>
      <c r="K2986"/>
      <c r="L2986"/>
    </row>
    <row r="2987" spans="3:12" x14ac:dyDescent="0.25">
      <c r="C2987"/>
      <c r="D2987"/>
      <c r="E2987"/>
      <c r="F2987"/>
      <c r="H2987"/>
      <c r="K2987"/>
      <c r="L2987"/>
    </row>
    <row r="2988" spans="3:12" x14ac:dyDescent="0.25">
      <c r="C2988"/>
      <c r="D2988"/>
      <c r="E2988"/>
      <c r="F2988"/>
      <c r="H2988"/>
      <c r="K2988"/>
      <c r="L2988"/>
    </row>
    <row r="2989" spans="3:12" x14ac:dyDescent="0.25">
      <c r="C2989"/>
      <c r="D2989"/>
      <c r="E2989"/>
      <c r="F2989"/>
      <c r="H2989"/>
      <c r="K2989"/>
      <c r="L2989"/>
    </row>
    <row r="2990" spans="3:12" x14ac:dyDescent="0.25">
      <c r="C2990"/>
      <c r="D2990"/>
      <c r="E2990"/>
      <c r="F2990"/>
      <c r="H2990"/>
      <c r="K2990"/>
      <c r="L2990"/>
    </row>
    <row r="2991" spans="3:12" x14ac:dyDescent="0.25">
      <c r="C2991"/>
      <c r="D2991"/>
      <c r="E2991"/>
      <c r="F2991"/>
      <c r="H2991"/>
      <c r="K2991"/>
      <c r="L2991"/>
    </row>
    <row r="2992" spans="3:12" x14ac:dyDescent="0.25">
      <c r="C2992"/>
      <c r="D2992"/>
      <c r="E2992"/>
      <c r="F2992"/>
      <c r="H2992"/>
      <c r="K2992"/>
      <c r="L2992"/>
    </row>
    <row r="2993" spans="3:12" x14ac:dyDescent="0.25">
      <c r="C2993"/>
      <c r="D2993"/>
      <c r="E2993"/>
      <c r="F2993"/>
      <c r="H2993"/>
      <c r="K2993"/>
      <c r="L2993"/>
    </row>
    <row r="2994" spans="3:12" x14ac:dyDescent="0.25">
      <c r="C2994"/>
      <c r="D2994"/>
      <c r="E2994"/>
      <c r="F2994"/>
      <c r="H2994"/>
      <c r="K2994"/>
      <c r="L2994"/>
    </row>
    <row r="2995" spans="3:12" x14ac:dyDescent="0.25">
      <c r="C2995"/>
      <c r="D2995"/>
      <c r="E2995"/>
      <c r="F2995"/>
      <c r="H2995"/>
      <c r="K2995"/>
      <c r="L2995"/>
    </row>
    <row r="2996" spans="3:12" x14ac:dyDescent="0.25">
      <c r="C2996"/>
      <c r="D2996"/>
      <c r="E2996"/>
      <c r="F2996"/>
      <c r="H2996"/>
      <c r="K2996"/>
      <c r="L2996"/>
    </row>
    <row r="2997" spans="3:12" x14ac:dyDescent="0.25">
      <c r="C2997"/>
      <c r="D2997"/>
      <c r="E2997"/>
      <c r="F2997"/>
      <c r="H2997"/>
      <c r="K2997"/>
      <c r="L2997"/>
    </row>
    <row r="2998" spans="3:12" x14ac:dyDescent="0.25">
      <c r="C2998"/>
      <c r="D2998"/>
      <c r="E2998"/>
      <c r="F2998"/>
      <c r="H2998"/>
      <c r="K2998"/>
      <c r="L2998"/>
    </row>
    <row r="2999" spans="3:12" x14ac:dyDescent="0.25">
      <c r="C2999"/>
      <c r="D2999"/>
      <c r="E2999"/>
      <c r="F2999"/>
      <c r="H2999"/>
      <c r="K2999"/>
      <c r="L2999"/>
    </row>
    <row r="3000" spans="3:12" x14ac:dyDescent="0.25">
      <c r="C3000"/>
      <c r="D3000"/>
      <c r="E3000"/>
      <c r="F3000"/>
      <c r="H3000"/>
      <c r="K3000"/>
      <c r="L3000"/>
    </row>
    <row r="3001" spans="3:12" x14ac:dyDescent="0.25">
      <c r="C3001"/>
      <c r="D3001"/>
      <c r="E3001"/>
      <c r="F3001"/>
      <c r="H3001"/>
      <c r="K3001"/>
      <c r="L3001"/>
    </row>
    <row r="3002" spans="3:12" x14ac:dyDescent="0.25">
      <c r="C3002"/>
      <c r="D3002"/>
      <c r="E3002"/>
      <c r="F3002"/>
      <c r="H3002"/>
      <c r="K3002"/>
      <c r="L3002"/>
    </row>
    <row r="3003" spans="3:12" x14ac:dyDescent="0.25">
      <c r="C3003"/>
      <c r="D3003"/>
      <c r="E3003"/>
      <c r="F3003"/>
      <c r="H3003"/>
      <c r="K3003"/>
      <c r="L3003"/>
    </row>
    <row r="3004" spans="3:12" x14ac:dyDescent="0.25">
      <c r="C3004"/>
      <c r="D3004"/>
      <c r="E3004"/>
      <c r="F3004"/>
      <c r="H3004"/>
      <c r="K3004"/>
      <c r="L3004"/>
    </row>
    <row r="3005" spans="3:12" x14ac:dyDescent="0.25">
      <c r="C3005"/>
      <c r="D3005"/>
      <c r="E3005"/>
      <c r="F3005"/>
      <c r="H3005"/>
      <c r="K3005"/>
      <c r="L3005"/>
    </row>
    <row r="3006" spans="3:12" x14ac:dyDescent="0.25">
      <c r="C3006"/>
      <c r="D3006"/>
      <c r="E3006"/>
      <c r="F3006"/>
      <c r="H3006"/>
      <c r="K3006"/>
      <c r="L3006"/>
    </row>
    <row r="3007" spans="3:12" x14ac:dyDescent="0.25">
      <c r="C3007"/>
      <c r="D3007"/>
      <c r="E3007"/>
      <c r="F3007"/>
      <c r="H3007"/>
      <c r="K3007"/>
      <c r="L3007"/>
    </row>
    <row r="3008" spans="3:12" x14ac:dyDescent="0.25">
      <c r="C3008"/>
      <c r="D3008"/>
      <c r="E3008"/>
      <c r="F3008"/>
      <c r="H3008"/>
      <c r="K3008"/>
      <c r="L3008"/>
    </row>
    <row r="3009" spans="3:12" x14ac:dyDescent="0.25">
      <c r="C3009"/>
      <c r="D3009"/>
      <c r="E3009"/>
      <c r="F3009"/>
      <c r="H3009"/>
      <c r="K3009"/>
      <c r="L3009"/>
    </row>
    <row r="3010" spans="3:12" x14ac:dyDescent="0.25">
      <c r="C3010"/>
      <c r="D3010"/>
      <c r="E3010"/>
      <c r="F3010"/>
      <c r="H3010"/>
      <c r="K3010"/>
      <c r="L3010"/>
    </row>
    <row r="3011" spans="3:12" x14ac:dyDescent="0.25">
      <c r="C3011"/>
      <c r="D3011"/>
      <c r="E3011"/>
      <c r="F3011"/>
      <c r="H3011"/>
      <c r="K3011"/>
      <c r="L3011"/>
    </row>
    <row r="3012" spans="3:12" x14ac:dyDescent="0.25">
      <c r="C3012"/>
      <c r="D3012"/>
      <c r="E3012"/>
      <c r="F3012"/>
      <c r="H3012"/>
      <c r="K3012"/>
      <c r="L3012"/>
    </row>
    <row r="3013" spans="3:12" x14ac:dyDescent="0.25">
      <c r="C3013"/>
      <c r="D3013"/>
      <c r="E3013"/>
      <c r="F3013"/>
      <c r="H3013"/>
      <c r="K3013"/>
      <c r="L3013"/>
    </row>
    <row r="3014" spans="3:12" x14ac:dyDescent="0.25">
      <c r="C3014"/>
      <c r="D3014"/>
      <c r="E3014"/>
      <c r="F3014"/>
      <c r="H3014"/>
      <c r="K3014"/>
      <c r="L3014"/>
    </row>
    <row r="3015" spans="3:12" x14ac:dyDescent="0.25">
      <c r="C3015"/>
      <c r="D3015"/>
      <c r="E3015"/>
      <c r="F3015"/>
      <c r="H3015"/>
      <c r="K3015"/>
      <c r="L3015"/>
    </row>
    <row r="3016" spans="3:12" x14ac:dyDescent="0.25">
      <c r="C3016"/>
      <c r="D3016"/>
      <c r="E3016"/>
      <c r="F3016"/>
      <c r="H3016"/>
      <c r="K3016"/>
      <c r="L3016"/>
    </row>
    <row r="3017" spans="3:12" x14ac:dyDescent="0.25">
      <c r="C3017"/>
      <c r="D3017"/>
      <c r="E3017"/>
      <c r="F3017"/>
      <c r="H3017"/>
      <c r="K3017"/>
      <c r="L3017"/>
    </row>
    <row r="3018" spans="3:12" x14ac:dyDescent="0.25">
      <c r="C3018"/>
      <c r="D3018"/>
      <c r="E3018"/>
      <c r="F3018"/>
      <c r="H3018"/>
      <c r="K3018"/>
      <c r="L3018"/>
    </row>
    <row r="3019" spans="3:12" x14ac:dyDescent="0.25">
      <c r="C3019"/>
      <c r="D3019"/>
      <c r="E3019"/>
      <c r="F3019"/>
      <c r="H3019"/>
      <c r="K3019"/>
      <c r="L3019"/>
    </row>
    <row r="3020" spans="3:12" x14ac:dyDescent="0.25">
      <c r="C3020"/>
      <c r="D3020"/>
      <c r="E3020"/>
      <c r="F3020"/>
      <c r="H3020"/>
      <c r="K3020"/>
      <c r="L3020"/>
    </row>
    <row r="3021" spans="3:12" x14ac:dyDescent="0.25">
      <c r="C3021"/>
      <c r="D3021"/>
      <c r="E3021"/>
      <c r="F3021"/>
      <c r="H3021"/>
      <c r="K3021"/>
      <c r="L3021"/>
    </row>
    <row r="3022" spans="3:12" x14ac:dyDescent="0.25">
      <c r="C3022"/>
      <c r="D3022"/>
      <c r="E3022"/>
      <c r="F3022"/>
      <c r="H3022"/>
      <c r="K3022"/>
      <c r="L3022"/>
    </row>
    <row r="3023" spans="3:12" x14ac:dyDescent="0.25">
      <c r="C3023"/>
      <c r="D3023"/>
      <c r="E3023"/>
      <c r="F3023"/>
      <c r="H3023"/>
      <c r="K3023"/>
      <c r="L3023"/>
    </row>
    <row r="3024" spans="3:12" x14ac:dyDescent="0.25">
      <c r="C3024"/>
      <c r="D3024"/>
      <c r="E3024"/>
      <c r="F3024"/>
      <c r="H3024"/>
      <c r="K3024"/>
      <c r="L3024"/>
    </row>
    <row r="3025" spans="3:12" x14ac:dyDescent="0.25">
      <c r="C3025"/>
      <c r="D3025"/>
      <c r="E3025"/>
      <c r="F3025"/>
      <c r="H3025"/>
      <c r="K3025"/>
      <c r="L3025"/>
    </row>
    <row r="3026" spans="3:12" x14ac:dyDescent="0.25">
      <c r="C3026"/>
      <c r="D3026"/>
      <c r="E3026"/>
      <c r="F3026"/>
      <c r="H3026"/>
      <c r="K3026"/>
      <c r="L3026"/>
    </row>
    <row r="3027" spans="3:12" x14ac:dyDescent="0.25">
      <c r="C3027"/>
      <c r="D3027"/>
      <c r="E3027"/>
      <c r="F3027"/>
      <c r="H3027"/>
      <c r="K3027"/>
      <c r="L3027"/>
    </row>
    <row r="3028" spans="3:12" x14ac:dyDescent="0.25">
      <c r="C3028"/>
      <c r="D3028"/>
      <c r="E3028"/>
      <c r="F3028"/>
      <c r="H3028"/>
      <c r="K3028"/>
      <c r="L3028"/>
    </row>
    <row r="3029" spans="3:12" x14ac:dyDescent="0.25">
      <c r="C3029"/>
      <c r="D3029"/>
      <c r="E3029"/>
      <c r="F3029"/>
      <c r="H3029"/>
      <c r="K3029"/>
      <c r="L3029"/>
    </row>
    <row r="3030" spans="3:12" x14ac:dyDescent="0.25">
      <c r="C3030"/>
      <c r="D3030"/>
      <c r="E3030"/>
      <c r="F3030"/>
      <c r="H3030"/>
      <c r="K3030"/>
      <c r="L3030"/>
    </row>
    <row r="3031" spans="3:12" x14ac:dyDescent="0.25">
      <c r="C3031"/>
      <c r="D3031"/>
      <c r="E3031"/>
      <c r="F3031"/>
      <c r="H3031"/>
      <c r="K3031"/>
      <c r="L3031"/>
    </row>
    <row r="3032" spans="3:12" x14ac:dyDescent="0.25">
      <c r="C3032"/>
      <c r="D3032"/>
      <c r="E3032"/>
      <c r="F3032"/>
      <c r="H3032"/>
      <c r="K3032"/>
      <c r="L3032"/>
    </row>
    <row r="3033" spans="3:12" x14ac:dyDescent="0.25">
      <c r="C3033"/>
      <c r="D3033"/>
      <c r="E3033"/>
      <c r="F3033"/>
      <c r="H3033"/>
      <c r="K3033"/>
      <c r="L3033"/>
    </row>
    <row r="3034" spans="3:12" x14ac:dyDescent="0.25">
      <c r="C3034"/>
      <c r="D3034"/>
      <c r="E3034"/>
      <c r="F3034"/>
      <c r="H3034"/>
      <c r="K3034"/>
      <c r="L3034"/>
    </row>
    <row r="3035" spans="3:12" x14ac:dyDescent="0.25">
      <c r="C3035"/>
      <c r="D3035"/>
      <c r="E3035"/>
      <c r="F3035"/>
      <c r="H3035"/>
      <c r="K3035"/>
      <c r="L3035"/>
    </row>
    <row r="3036" spans="3:12" x14ac:dyDescent="0.25">
      <c r="C3036"/>
      <c r="D3036"/>
      <c r="E3036"/>
      <c r="F3036"/>
      <c r="H3036"/>
      <c r="K3036"/>
      <c r="L3036"/>
    </row>
    <row r="3037" spans="3:12" x14ac:dyDescent="0.25">
      <c r="C3037"/>
      <c r="D3037"/>
      <c r="E3037"/>
      <c r="F3037"/>
      <c r="H3037"/>
      <c r="K3037"/>
      <c r="L3037"/>
    </row>
    <row r="3038" spans="3:12" x14ac:dyDescent="0.25">
      <c r="C3038"/>
      <c r="D3038"/>
      <c r="E3038"/>
      <c r="F3038"/>
      <c r="H3038"/>
      <c r="K3038"/>
      <c r="L3038"/>
    </row>
    <row r="3039" spans="3:12" x14ac:dyDescent="0.25">
      <c r="C3039"/>
      <c r="D3039"/>
      <c r="E3039"/>
      <c r="F3039"/>
      <c r="H3039"/>
      <c r="K3039"/>
      <c r="L3039"/>
    </row>
    <row r="3040" spans="3:12" x14ac:dyDescent="0.25">
      <c r="C3040"/>
      <c r="D3040"/>
      <c r="E3040"/>
      <c r="F3040"/>
      <c r="H3040"/>
      <c r="K3040"/>
      <c r="L3040"/>
    </row>
    <row r="3041" spans="3:12" x14ac:dyDescent="0.25">
      <c r="C3041"/>
      <c r="D3041"/>
      <c r="E3041"/>
      <c r="F3041"/>
      <c r="H3041"/>
      <c r="K3041"/>
      <c r="L3041"/>
    </row>
    <row r="3042" spans="3:12" x14ac:dyDescent="0.25">
      <c r="C3042"/>
      <c r="D3042"/>
      <c r="E3042"/>
      <c r="F3042"/>
      <c r="H3042"/>
      <c r="K3042"/>
      <c r="L3042"/>
    </row>
    <row r="3043" spans="3:12" x14ac:dyDescent="0.25">
      <c r="C3043"/>
      <c r="D3043"/>
      <c r="E3043"/>
      <c r="F3043"/>
      <c r="H3043"/>
      <c r="K3043"/>
      <c r="L3043"/>
    </row>
    <row r="3044" spans="3:12" x14ac:dyDescent="0.25">
      <c r="C3044"/>
      <c r="D3044"/>
      <c r="E3044"/>
      <c r="F3044"/>
      <c r="H3044"/>
      <c r="K3044"/>
      <c r="L3044"/>
    </row>
    <row r="3045" spans="3:12" x14ac:dyDescent="0.25">
      <c r="C3045"/>
      <c r="D3045"/>
      <c r="E3045"/>
      <c r="F3045"/>
      <c r="H3045"/>
      <c r="K3045"/>
      <c r="L3045"/>
    </row>
    <row r="3046" spans="3:12" x14ac:dyDescent="0.25">
      <c r="C3046"/>
      <c r="D3046"/>
      <c r="E3046"/>
      <c r="F3046"/>
      <c r="H3046"/>
      <c r="K3046"/>
      <c r="L3046"/>
    </row>
    <row r="3047" spans="3:12" x14ac:dyDescent="0.25">
      <c r="C3047"/>
      <c r="D3047"/>
      <c r="E3047"/>
      <c r="F3047"/>
      <c r="H3047"/>
      <c r="K3047"/>
      <c r="L3047"/>
    </row>
    <row r="3048" spans="3:12" x14ac:dyDescent="0.25">
      <c r="C3048"/>
      <c r="D3048"/>
      <c r="E3048"/>
      <c r="F3048"/>
      <c r="H3048"/>
      <c r="K3048"/>
      <c r="L3048"/>
    </row>
    <row r="3049" spans="3:12" x14ac:dyDescent="0.25">
      <c r="C3049"/>
      <c r="D3049"/>
      <c r="E3049"/>
      <c r="F3049"/>
      <c r="H3049"/>
      <c r="K3049"/>
      <c r="L3049"/>
    </row>
    <row r="3050" spans="3:12" x14ac:dyDescent="0.25">
      <c r="C3050"/>
      <c r="D3050"/>
      <c r="E3050"/>
      <c r="F3050"/>
      <c r="H3050"/>
      <c r="K3050"/>
      <c r="L3050"/>
    </row>
    <row r="3051" spans="3:12" x14ac:dyDescent="0.25">
      <c r="C3051"/>
      <c r="D3051"/>
      <c r="E3051"/>
      <c r="F3051"/>
      <c r="H3051"/>
      <c r="K3051"/>
      <c r="L3051"/>
    </row>
    <row r="3052" spans="3:12" x14ac:dyDescent="0.25">
      <c r="C3052"/>
      <c r="D3052"/>
      <c r="E3052"/>
      <c r="F3052"/>
      <c r="H3052"/>
      <c r="K3052"/>
      <c r="L3052"/>
    </row>
    <row r="3053" spans="3:12" x14ac:dyDescent="0.25">
      <c r="C3053"/>
      <c r="D3053"/>
      <c r="E3053"/>
      <c r="F3053"/>
      <c r="H3053"/>
      <c r="K3053"/>
      <c r="L3053"/>
    </row>
    <row r="3054" spans="3:12" x14ac:dyDescent="0.25">
      <c r="C3054"/>
      <c r="D3054"/>
      <c r="E3054"/>
      <c r="F3054"/>
      <c r="H3054"/>
      <c r="K3054"/>
      <c r="L3054"/>
    </row>
    <row r="3055" spans="3:12" x14ac:dyDescent="0.25">
      <c r="C3055"/>
      <c r="D3055"/>
      <c r="E3055"/>
      <c r="F3055"/>
      <c r="H3055"/>
      <c r="K3055"/>
      <c r="L3055"/>
    </row>
    <row r="3056" spans="3:12" x14ac:dyDescent="0.25">
      <c r="C3056"/>
      <c r="D3056"/>
      <c r="E3056"/>
      <c r="F3056"/>
      <c r="H3056"/>
      <c r="K3056"/>
      <c r="L3056"/>
    </row>
    <row r="3057" spans="3:12" x14ac:dyDescent="0.25">
      <c r="C3057"/>
      <c r="D3057"/>
      <c r="E3057"/>
      <c r="F3057"/>
      <c r="H3057"/>
      <c r="K3057"/>
      <c r="L3057"/>
    </row>
    <row r="3058" spans="3:12" x14ac:dyDescent="0.25">
      <c r="C3058"/>
      <c r="D3058"/>
      <c r="E3058"/>
      <c r="F3058"/>
      <c r="H3058"/>
      <c r="K3058"/>
      <c r="L3058"/>
    </row>
    <row r="3059" spans="3:12" x14ac:dyDescent="0.25">
      <c r="C3059"/>
      <c r="D3059"/>
      <c r="E3059"/>
      <c r="F3059"/>
      <c r="H3059"/>
      <c r="K3059"/>
      <c r="L3059"/>
    </row>
    <row r="3060" spans="3:12" x14ac:dyDescent="0.25">
      <c r="C3060"/>
      <c r="D3060"/>
      <c r="E3060"/>
      <c r="F3060"/>
      <c r="H3060"/>
      <c r="K3060"/>
      <c r="L3060"/>
    </row>
    <row r="3061" spans="3:12" x14ac:dyDescent="0.25">
      <c r="C3061"/>
      <c r="D3061"/>
      <c r="E3061"/>
      <c r="F3061"/>
      <c r="H3061"/>
      <c r="K3061"/>
      <c r="L3061"/>
    </row>
    <row r="3062" spans="3:12" x14ac:dyDescent="0.25">
      <c r="C3062"/>
      <c r="D3062"/>
      <c r="E3062"/>
      <c r="F3062"/>
      <c r="H3062"/>
      <c r="K3062"/>
      <c r="L3062"/>
    </row>
    <row r="3063" spans="3:12" x14ac:dyDescent="0.25">
      <c r="C3063"/>
      <c r="D3063"/>
      <c r="E3063"/>
      <c r="F3063"/>
      <c r="H3063"/>
      <c r="K3063"/>
      <c r="L3063"/>
    </row>
    <row r="3064" spans="3:12" x14ac:dyDescent="0.25">
      <c r="C3064"/>
      <c r="D3064"/>
      <c r="E3064"/>
      <c r="F3064"/>
      <c r="H3064"/>
      <c r="K3064"/>
      <c r="L3064"/>
    </row>
    <row r="3065" spans="3:12" x14ac:dyDescent="0.25">
      <c r="C3065"/>
      <c r="D3065"/>
      <c r="E3065"/>
      <c r="F3065"/>
      <c r="H3065"/>
      <c r="K3065"/>
      <c r="L3065"/>
    </row>
    <row r="3066" spans="3:12" x14ac:dyDescent="0.25">
      <c r="C3066"/>
      <c r="D3066"/>
      <c r="E3066"/>
      <c r="F3066"/>
      <c r="H3066"/>
      <c r="K3066"/>
      <c r="L3066"/>
    </row>
    <row r="3067" spans="3:12" x14ac:dyDescent="0.25">
      <c r="C3067"/>
      <c r="D3067"/>
      <c r="E3067"/>
      <c r="F3067"/>
      <c r="H3067"/>
      <c r="K3067"/>
      <c r="L3067"/>
    </row>
    <row r="3068" spans="3:12" x14ac:dyDescent="0.25">
      <c r="C3068"/>
      <c r="D3068"/>
      <c r="E3068"/>
      <c r="F3068"/>
      <c r="H3068"/>
      <c r="K3068"/>
      <c r="L3068"/>
    </row>
    <row r="3069" spans="3:12" x14ac:dyDescent="0.25">
      <c r="C3069"/>
      <c r="D3069"/>
      <c r="E3069"/>
      <c r="F3069"/>
      <c r="H3069"/>
      <c r="K3069"/>
      <c r="L3069"/>
    </row>
    <row r="3070" spans="3:12" x14ac:dyDescent="0.25">
      <c r="C3070"/>
      <c r="D3070"/>
      <c r="E3070"/>
      <c r="F3070"/>
      <c r="H3070"/>
      <c r="K3070"/>
      <c r="L3070"/>
    </row>
    <row r="3071" spans="3:12" x14ac:dyDescent="0.25">
      <c r="C3071"/>
      <c r="D3071"/>
      <c r="E3071"/>
      <c r="F3071"/>
      <c r="H3071"/>
      <c r="K3071"/>
      <c r="L3071"/>
    </row>
    <row r="3072" spans="3:12" x14ac:dyDescent="0.25">
      <c r="C3072"/>
      <c r="D3072"/>
      <c r="E3072"/>
      <c r="F3072"/>
      <c r="H3072"/>
      <c r="K3072"/>
      <c r="L3072"/>
    </row>
    <row r="3073" spans="3:12" x14ac:dyDescent="0.25">
      <c r="C3073"/>
      <c r="D3073"/>
      <c r="E3073"/>
      <c r="F3073"/>
      <c r="H3073"/>
      <c r="K3073"/>
      <c r="L3073"/>
    </row>
    <row r="3074" spans="3:12" x14ac:dyDescent="0.25">
      <c r="C3074"/>
      <c r="D3074"/>
      <c r="E3074"/>
      <c r="F3074"/>
      <c r="H3074"/>
      <c r="K3074"/>
      <c r="L3074"/>
    </row>
    <row r="3075" spans="3:12" x14ac:dyDescent="0.25">
      <c r="C3075"/>
      <c r="D3075"/>
      <c r="E3075"/>
      <c r="F3075"/>
      <c r="H3075"/>
      <c r="K3075"/>
      <c r="L3075"/>
    </row>
    <row r="3076" spans="3:12" x14ac:dyDescent="0.25">
      <c r="C3076"/>
      <c r="D3076"/>
      <c r="E3076"/>
      <c r="F3076"/>
      <c r="H3076"/>
      <c r="K3076"/>
      <c r="L3076"/>
    </row>
    <row r="3077" spans="3:12" x14ac:dyDescent="0.25">
      <c r="C3077"/>
      <c r="D3077"/>
      <c r="E3077"/>
      <c r="F3077"/>
      <c r="H3077"/>
      <c r="K3077"/>
      <c r="L3077"/>
    </row>
    <row r="3078" spans="3:12" x14ac:dyDescent="0.25">
      <c r="C3078"/>
      <c r="D3078"/>
      <c r="E3078"/>
      <c r="F3078"/>
      <c r="H3078"/>
      <c r="K3078"/>
      <c r="L3078"/>
    </row>
    <row r="3079" spans="3:12" x14ac:dyDescent="0.25">
      <c r="C3079"/>
      <c r="D3079"/>
      <c r="E3079"/>
      <c r="F3079"/>
      <c r="H3079"/>
      <c r="K3079"/>
      <c r="L3079"/>
    </row>
    <row r="3080" spans="3:12" x14ac:dyDescent="0.25">
      <c r="C3080"/>
      <c r="D3080"/>
      <c r="E3080"/>
      <c r="F3080"/>
      <c r="H3080"/>
      <c r="K3080"/>
      <c r="L3080"/>
    </row>
    <row r="3081" spans="3:12" x14ac:dyDescent="0.25">
      <c r="C3081"/>
      <c r="D3081"/>
      <c r="E3081"/>
      <c r="F3081"/>
      <c r="H3081"/>
      <c r="K3081"/>
      <c r="L3081"/>
    </row>
    <row r="3082" spans="3:12" x14ac:dyDescent="0.25">
      <c r="C3082"/>
      <c r="D3082"/>
      <c r="E3082"/>
      <c r="F3082"/>
      <c r="H3082"/>
      <c r="K3082"/>
      <c r="L3082"/>
    </row>
    <row r="3083" spans="3:12" x14ac:dyDescent="0.25">
      <c r="C3083"/>
      <c r="D3083"/>
      <c r="E3083"/>
      <c r="F3083"/>
      <c r="H3083"/>
      <c r="K3083"/>
      <c r="L3083"/>
    </row>
    <row r="3084" spans="3:12" x14ac:dyDescent="0.25">
      <c r="C3084"/>
      <c r="D3084"/>
      <c r="E3084"/>
      <c r="F3084"/>
      <c r="H3084"/>
      <c r="K3084"/>
      <c r="L3084"/>
    </row>
    <row r="3085" spans="3:12" x14ac:dyDescent="0.25">
      <c r="C3085"/>
      <c r="D3085"/>
      <c r="E3085"/>
      <c r="F3085"/>
      <c r="H3085"/>
      <c r="K3085"/>
      <c r="L3085"/>
    </row>
    <row r="3086" spans="3:12" x14ac:dyDescent="0.25">
      <c r="C3086"/>
      <c r="D3086"/>
      <c r="E3086"/>
      <c r="F3086"/>
      <c r="H3086"/>
      <c r="K3086"/>
      <c r="L3086"/>
    </row>
    <row r="3087" spans="3:12" x14ac:dyDescent="0.25">
      <c r="C3087"/>
      <c r="D3087"/>
      <c r="E3087"/>
      <c r="F3087"/>
      <c r="H3087"/>
      <c r="K3087"/>
      <c r="L3087"/>
    </row>
    <row r="3088" spans="3:12" x14ac:dyDescent="0.25">
      <c r="C3088"/>
      <c r="D3088"/>
      <c r="E3088"/>
      <c r="F3088"/>
      <c r="H3088"/>
      <c r="K3088"/>
      <c r="L3088"/>
    </row>
    <row r="3089" spans="3:12" x14ac:dyDescent="0.25">
      <c r="C3089"/>
      <c r="D3089"/>
      <c r="E3089"/>
      <c r="F3089"/>
      <c r="H3089"/>
      <c r="K3089"/>
      <c r="L3089"/>
    </row>
    <row r="3090" spans="3:12" x14ac:dyDescent="0.25">
      <c r="C3090"/>
      <c r="D3090"/>
      <c r="E3090"/>
      <c r="F3090"/>
      <c r="H3090"/>
      <c r="K3090"/>
      <c r="L3090"/>
    </row>
    <row r="3091" spans="3:12" x14ac:dyDescent="0.25">
      <c r="C3091"/>
      <c r="D3091"/>
      <c r="E3091"/>
      <c r="F3091"/>
      <c r="H3091"/>
      <c r="K3091"/>
      <c r="L3091"/>
    </row>
    <row r="3092" spans="3:12" x14ac:dyDescent="0.25">
      <c r="C3092"/>
      <c r="D3092"/>
      <c r="E3092"/>
      <c r="F3092"/>
      <c r="H3092"/>
      <c r="K3092"/>
      <c r="L3092"/>
    </row>
    <row r="3093" spans="3:12" x14ac:dyDescent="0.25">
      <c r="C3093"/>
      <c r="D3093"/>
      <c r="E3093"/>
      <c r="F3093"/>
      <c r="H3093"/>
      <c r="K3093"/>
      <c r="L3093"/>
    </row>
    <row r="3094" spans="3:12" x14ac:dyDescent="0.25">
      <c r="C3094"/>
      <c r="D3094"/>
      <c r="E3094"/>
      <c r="F3094"/>
      <c r="H3094"/>
      <c r="K3094"/>
      <c r="L3094"/>
    </row>
    <row r="3095" spans="3:12" x14ac:dyDescent="0.25">
      <c r="C3095"/>
      <c r="D3095"/>
      <c r="E3095"/>
      <c r="F3095"/>
      <c r="H3095"/>
      <c r="K3095"/>
      <c r="L3095"/>
    </row>
    <row r="3096" spans="3:12" x14ac:dyDescent="0.25">
      <c r="C3096"/>
      <c r="D3096"/>
      <c r="E3096"/>
      <c r="F3096"/>
      <c r="H3096"/>
      <c r="K3096"/>
      <c r="L3096"/>
    </row>
    <row r="3097" spans="3:12" x14ac:dyDescent="0.25">
      <c r="C3097"/>
      <c r="D3097"/>
      <c r="E3097"/>
      <c r="F3097"/>
      <c r="H3097"/>
      <c r="K3097"/>
      <c r="L3097"/>
    </row>
    <row r="3098" spans="3:12" x14ac:dyDescent="0.25">
      <c r="C3098"/>
      <c r="D3098"/>
      <c r="E3098"/>
      <c r="F3098"/>
      <c r="H3098"/>
      <c r="K3098"/>
      <c r="L3098"/>
    </row>
    <row r="3099" spans="3:12" x14ac:dyDescent="0.25">
      <c r="C3099"/>
      <c r="D3099"/>
      <c r="E3099"/>
      <c r="F3099"/>
      <c r="H3099"/>
      <c r="K3099"/>
      <c r="L3099"/>
    </row>
    <row r="3100" spans="3:12" x14ac:dyDescent="0.25">
      <c r="C3100"/>
      <c r="D3100"/>
      <c r="E3100"/>
      <c r="F3100"/>
      <c r="H3100"/>
      <c r="K3100"/>
      <c r="L3100"/>
    </row>
    <row r="3101" spans="3:12" x14ac:dyDescent="0.25">
      <c r="C3101"/>
      <c r="D3101"/>
      <c r="E3101"/>
      <c r="F3101"/>
      <c r="H3101"/>
      <c r="K3101"/>
      <c r="L3101"/>
    </row>
    <row r="3102" spans="3:12" x14ac:dyDescent="0.25">
      <c r="C3102"/>
      <c r="D3102"/>
      <c r="E3102"/>
      <c r="F3102"/>
      <c r="H3102"/>
      <c r="K3102"/>
      <c r="L3102"/>
    </row>
    <row r="3103" spans="3:12" x14ac:dyDescent="0.25">
      <c r="C3103"/>
      <c r="D3103"/>
      <c r="E3103"/>
      <c r="F3103"/>
      <c r="H3103"/>
      <c r="K3103"/>
      <c r="L3103"/>
    </row>
    <row r="3104" spans="3:12" x14ac:dyDescent="0.25">
      <c r="C3104"/>
      <c r="D3104"/>
      <c r="E3104"/>
      <c r="F3104"/>
      <c r="H3104"/>
      <c r="K3104"/>
      <c r="L3104"/>
    </row>
    <row r="3105" spans="3:12" x14ac:dyDescent="0.25">
      <c r="C3105"/>
      <c r="D3105"/>
      <c r="E3105"/>
      <c r="F3105"/>
      <c r="H3105"/>
      <c r="K3105"/>
      <c r="L3105"/>
    </row>
    <row r="3106" spans="3:12" x14ac:dyDescent="0.25">
      <c r="C3106"/>
      <c r="D3106"/>
      <c r="E3106"/>
      <c r="F3106"/>
      <c r="H3106"/>
      <c r="K3106"/>
      <c r="L3106"/>
    </row>
    <row r="3107" spans="3:12" x14ac:dyDescent="0.25">
      <c r="C3107"/>
      <c r="D3107"/>
      <c r="E3107"/>
      <c r="F3107"/>
      <c r="H3107"/>
      <c r="K3107"/>
      <c r="L3107"/>
    </row>
    <row r="3108" spans="3:12" x14ac:dyDescent="0.25">
      <c r="C3108"/>
      <c r="D3108"/>
      <c r="E3108"/>
      <c r="F3108"/>
      <c r="H3108"/>
      <c r="K3108"/>
      <c r="L3108"/>
    </row>
    <row r="3109" spans="3:12" x14ac:dyDescent="0.25">
      <c r="C3109"/>
      <c r="D3109"/>
      <c r="E3109"/>
      <c r="F3109"/>
      <c r="H3109"/>
      <c r="K3109"/>
      <c r="L3109"/>
    </row>
    <row r="3110" spans="3:12" x14ac:dyDescent="0.25">
      <c r="C3110"/>
      <c r="D3110"/>
      <c r="E3110"/>
      <c r="F3110"/>
      <c r="H3110"/>
      <c r="K3110"/>
      <c r="L3110"/>
    </row>
    <row r="3111" spans="3:12" x14ac:dyDescent="0.25">
      <c r="C3111"/>
      <c r="D3111"/>
      <c r="E3111"/>
      <c r="F3111"/>
      <c r="H3111"/>
      <c r="K3111"/>
      <c r="L3111"/>
    </row>
    <row r="3112" spans="3:12" x14ac:dyDescent="0.25">
      <c r="C3112"/>
      <c r="D3112"/>
      <c r="E3112"/>
      <c r="F3112"/>
      <c r="H3112"/>
      <c r="K3112"/>
      <c r="L3112"/>
    </row>
    <row r="3113" spans="3:12" x14ac:dyDescent="0.25">
      <c r="C3113"/>
      <c r="D3113"/>
      <c r="E3113"/>
      <c r="F3113"/>
      <c r="H3113"/>
      <c r="K3113"/>
      <c r="L3113"/>
    </row>
    <row r="3114" spans="3:12" x14ac:dyDescent="0.25">
      <c r="C3114"/>
      <c r="D3114"/>
      <c r="E3114"/>
      <c r="F3114"/>
      <c r="H3114"/>
      <c r="K3114"/>
      <c r="L3114"/>
    </row>
    <row r="3115" spans="3:12" x14ac:dyDescent="0.25">
      <c r="C3115"/>
      <c r="D3115"/>
      <c r="E3115"/>
      <c r="F3115"/>
      <c r="H3115"/>
      <c r="K3115"/>
      <c r="L3115"/>
    </row>
    <row r="3116" spans="3:12" x14ac:dyDescent="0.25">
      <c r="C3116"/>
      <c r="D3116"/>
      <c r="E3116"/>
      <c r="F3116"/>
      <c r="H3116"/>
      <c r="K3116"/>
      <c r="L3116"/>
    </row>
    <row r="3117" spans="3:12" x14ac:dyDescent="0.25">
      <c r="C3117"/>
      <c r="D3117"/>
      <c r="E3117"/>
      <c r="F3117"/>
      <c r="H3117"/>
      <c r="K3117"/>
      <c r="L3117"/>
    </row>
    <row r="3118" spans="3:12" x14ac:dyDescent="0.25">
      <c r="C3118"/>
      <c r="D3118"/>
      <c r="E3118"/>
      <c r="F3118"/>
      <c r="H3118"/>
      <c r="K3118"/>
      <c r="L3118"/>
    </row>
    <row r="3119" spans="3:12" x14ac:dyDescent="0.25">
      <c r="C3119"/>
      <c r="D3119"/>
      <c r="E3119"/>
      <c r="F3119"/>
      <c r="H3119"/>
      <c r="K3119"/>
      <c r="L3119"/>
    </row>
    <row r="3120" spans="3:12" x14ac:dyDescent="0.25">
      <c r="C3120"/>
      <c r="D3120"/>
      <c r="E3120"/>
      <c r="F3120"/>
      <c r="H3120"/>
      <c r="K3120"/>
      <c r="L3120"/>
    </row>
    <row r="3121" spans="3:12" x14ac:dyDescent="0.25">
      <c r="C3121"/>
      <c r="D3121"/>
      <c r="E3121"/>
      <c r="F3121"/>
      <c r="H3121"/>
      <c r="K3121"/>
      <c r="L3121"/>
    </row>
    <row r="3122" spans="3:12" x14ac:dyDescent="0.25">
      <c r="C3122"/>
      <c r="D3122"/>
      <c r="E3122"/>
      <c r="F3122"/>
      <c r="H3122"/>
      <c r="K3122"/>
      <c r="L3122"/>
    </row>
    <row r="3123" spans="3:12" x14ac:dyDescent="0.25">
      <c r="C3123"/>
      <c r="D3123"/>
      <c r="E3123"/>
      <c r="F3123"/>
      <c r="H3123"/>
      <c r="K3123"/>
      <c r="L3123"/>
    </row>
    <row r="3124" spans="3:12" x14ac:dyDescent="0.25">
      <c r="C3124"/>
      <c r="D3124"/>
      <c r="E3124"/>
      <c r="F3124"/>
      <c r="H3124"/>
      <c r="K3124"/>
      <c r="L3124"/>
    </row>
    <row r="3125" spans="3:12" x14ac:dyDescent="0.25">
      <c r="C3125"/>
      <c r="D3125"/>
      <c r="E3125"/>
      <c r="F3125"/>
      <c r="H3125"/>
      <c r="K3125"/>
      <c r="L3125"/>
    </row>
    <row r="3126" spans="3:12" x14ac:dyDescent="0.25">
      <c r="C3126"/>
      <c r="D3126"/>
      <c r="E3126"/>
      <c r="F3126"/>
      <c r="H3126"/>
      <c r="K3126"/>
      <c r="L3126"/>
    </row>
    <row r="3127" spans="3:12" x14ac:dyDescent="0.25">
      <c r="C3127"/>
      <c r="D3127"/>
      <c r="E3127"/>
      <c r="F3127"/>
      <c r="H3127"/>
      <c r="K3127"/>
      <c r="L3127"/>
    </row>
    <row r="3128" spans="3:12" x14ac:dyDescent="0.25">
      <c r="C3128"/>
      <c r="D3128"/>
      <c r="E3128"/>
      <c r="F3128"/>
      <c r="H3128"/>
      <c r="K3128"/>
      <c r="L3128"/>
    </row>
    <row r="3129" spans="3:12" x14ac:dyDescent="0.25">
      <c r="C3129"/>
      <c r="D3129"/>
      <c r="E3129"/>
      <c r="F3129"/>
      <c r="H3129"/>
      <c r="K3129"/>
      <c r="L3129"/>
    </row>
    <row r="3130" spans="3:12" x14ac:dyDescent="0.25">
      <c r="C3130"/>
      <c r="D3130"/>
      <c r="E3130"/>
      <c r="F3130"/>
      <c r="H3130"/>
      <c r="K3130"/>
      <c r="L3130"/>
    </row>
    <row r="3131" spans="3:12" x14ac:dyDescent="0.25">
      <c r="C3131"/>
      <c r="D3131"/>
      <c r="E3131"/>
      <c r="F3131"/>
      <c r="H3131"/>
      <c r="K3131"/>
      <c r="L3131"/>
    </row>
    <row r="3132" spans="3:12" x14ac:dyDescent="0.25">
      <c r="C3132"/>
      <c r="D3132"/>
      <c r="E3132"/>
      <c r="F3132"/>
      <c r="H3132"/>
      <c r="K3132"/>
      <c r="L3132"/>
    </row>
    <row r="3133" spans="3:12" x14ac:dyDescent="0.25">
      <c r="C3133"/>
      <c r="D3133"/>
      <c r="E3133"/>
      <c r="F3133"/>
      <c r="H3133"/>
      <c r="K3133"/>
      <c r="L3133"/>
    </row>
    <row r="3134" spans="3:12" x14ac:dyDescent="0.25">
      <c r="C3134"/>
      <c r="D3134"/>
      <c r="E3134"/>
      <c r="F3134"/>
      <c r="H3134"/>
      <c r="K3134"/>
      <c r="L3134"/>
    </row>
    <row r="3135" spans="3:12" x14ac:dyDescent="0.25">
      <c r="C3135"/>
      <c r="D3135"/>
      <c r="E3135"/>
      <c r="F3135"/>
      <c r="H3135"/>
      <c r="K3135"/>
      <c r="L3135"/>
    </row>
    <row r="3136" spans="3:12" x14ac:dyDescent="0.25">
      <c r="C3136"/>
      <c r="D3136"/>
      <c r="E3136"/>
      <c r="F3136"/>
      <c r="H3136"/>
      <c r="K3136"/>
      <c r="L3136"/>
    </row>
    <row r="3137" spans="3:12" x14ac:dyDescent="0.25">
      <c r="C3137"/>
      <c r="D3137"/>
      <c r="E3137"/>
      <c r="F3137"/>
      <c r="H3137"/>
      <c r="K3137"/>
      <c r="L3137"/>
    </row>
    <row r="3138" spans="3:12" x14ac:dyDescent="0.25">
      <c r="C3138"/>
      <c r="D3138"/>
      <c r="E3138"/>
      <c r="F3138"/>
      <c r="H3138"/>
      <c r="K3138"/>
      <c r="L3138"/>
    </row>
    <row r="3139" spans="3:12" x14ac:dyDescent="0.25">
      <c r="C3139"/>
      <c r="D3139"/>
      <c r="E3139"/>
      <c r="F3139"/>
      <c r="H3139"/>
      <c r="K3139"/>
      <c r="L3139"/>
    </row>
    <row r="3140" spans="3:12" x14ac:dyDescent="0.25">
      <c r="C3140"/>
      <c r="D3140"/>
      <c r="E3140"/>
      <c r="F3140"/>
      <c r="H3140"/>
      <c r="K3140"/>
      <c r="L3140"/>
    </row>
    <row r="3141" spans="3:12" x14ac:dyDescent="0.25">
      <c r="C3141"/>
      <c r="D3141"/>
      <c r="E3141"/>
      <c r="F3141"/>
      <c r="H3141"/>
      <c r="K3141"/>
      <c r="L3141"/>
    </row>
    <row r="3142" spans="3:12" x14ac:dyDescent="0.25">
      <c r="C3142"/>
      <c r="D3142"/>
      <c r="E3142"/>
      <c r="F3142"/>
      <c r="H3142"/>
      <c r="K3142"/>
      <c r="L3142"/>
    </row>
    <row r="3143" spans="3:12" x14ac:dyDescent="0.25">
      <c r="C3143"/>
      <c r="D3143"/>
      <c r="E3143"/>
      <c r="F3143"/>
      <c r="H3143"/>
      <c r="K3143"/>
      <c r="L3143"/>
    </row>
    <row r="3144" spans="3:12" x14ac:dyDescent="0.25">
      <c r="C3144"/>
      <c r="D3144"/>
      <c r="E3144"/>
      <c r="F3144"/>
      <c r="H3144"/>
      <c r="K3144"/>
      <c r="L3144"/>
    </row>
    <row r="3145" spans="3:12" x14ac:dyDescent="0.25">
      <c r="C3145"/>
      <c r="D3145"/>
      <c r="E3145"/>
      <c r="F3145"/>
      <c r="H3145"/>
      <c r="K3145"/>
      <c r="L3145"/>
    </row>
    <row r="3146" spans="3:12" x14ac:dyDescent="0.25">
      <c r="C3146"/>
      <c r="D3146"/>
      <c r="E3146"/>
      <c r="F3146"/>
      <c r="H3146"/>
      <c r="K3146"/>
      <c r="L3146"/>
    </row>
    <row r="3147" spans="3:12" x14ac:dyDescent="0.25">
      <c r="C3147"/>
      <c r="D3147"/>
      <c r="E3147"/>
      <c r="F3147"/>
      <c r="H3147"/>
      <c r="K3147"/>
      <c r="L3147"/>
    </row>
    <row r="3148" spans="3:12" x14ac:dyDescent="0.25">
      <c r="C3148"/>
      <c r="D3148"/>
      <c r="E3148"/>
      <c r="F3148"/>
      <c r="H3148"/>
      <c r="K3148"/>
      <c r="L3148"/>
    </row>
    <row r="3149" spans="3:12" x14ac:dyDescent="0.25">
      <c r="C3149"/>
      <c r="D3149"/>
      <c r="E3149"/>
      <c r="F3149"/>
      <c r="H3149"/>
      <c r="K3149"/>
      <c r="L3149"/>
    </row>
    <row r="3150" spans="3:12" x14ac:dyDescent="0.25">
      <c r="C3150"/>
      <c r="D3150"/>
      <c r="E3150"/>
      <c r="F3150"/>
      <c r="H3150"/>
      <c r="K3150"/>
      <c r="L3150"/>
    </row>
    <row r="3151" spans="3:12" x14ac:dyDescent="0.25">
      <c r="C3151"/>
      <c r="D3151"/>
      <c r="E3151"/>
      <c r="F3151"/>
      <c r="H3151"/>
      <c r="K3151"/>
      <c r="L3151"/>
    </row>
    <row r="3152" spans="3:12" x14ac:dyDescent="0.25">
      <c r="C3152"/>
      <c r="D3152"/>
      <c r="E3152"/>
      <c r="F3152"/>
      <c r="H3152"/>
      <c r="K3152"/>
      <c r="L3152"/>
    </row>
    <row r="3153" spans="3:12" x14ac:dyDescent="0.25">
      <c r="C3153"/>
      <c r="D3153"/>
      <c r="E3153"/>
      <c r="F3153"/>
      <c r="H3153"/>
      <c r="K3153"/>
      <c r="L3153"/>
    </row>
    <row r="3154" spans="3:12" x14ac:dyDescent="0.25">
      <c r="C3154"/>
      <c r="D3154"/>
      <c r="E3154"/>
      <c r="F3154"/>
      <c r="H3154"/>
      <c r="K3154"/>
      <c r="L3154"/>
    </row>
    <row r="3155" spans="3:12" x14ac:dyDescent="0.25">
      <c r="C3155"/>
      <c r="D3155"/>
      <c r="E3155"/>
      <c r="F3155"/>
      <c r="H3155"/>
      <c r="K3155"/>
      <c r="L3155"/>
    </row>
    <row r="3156" spans="3:12" x14ac:dyDescent="0.25">
      <c r="C3156"/>
      <c r="D3156"/>
      <c r="E3156"/>
      <c r="F3156"/>
      <c r="H3156"/>
      <c r="K3156"/>
      <c r="L3156"/>
    </row>
    <row r="3157" spans="3:12" x14ac:dyDescent="0.25">
      <c r="C3157"/>
      <c r="D3157"/>
      <c r="E3157"/>
      <c r="F3157"/>
      <c r="H3157"/>
      <c r="K3157"/>
      <c r="L3157"/>
    </row>
    <row r="3158" spans="3:12" x14ac:dyDescent="0.25">
      <c r="C3158"/>
      <c r="D3158"/>
      <c r="E3158"/>
      <c r="F3158"/>
      <c r="H3158"/>
      <c r="K3158"/>
      <c r="L3158"/>
    </row>
    <row r="3159" spans="3:12" x14ac:dyDescent="0.25">
      <c r="C3159"/>
      <c r="D3159"/>
      <c r="E3159"/>
      <c r="F3159"/>
      <c r="H3159"/>
      <c r="K3159"/>
      <c r="L3159"/>
    </row>
    <row r="3160" spans="3:12" x14ac:dyDescent="0.25">
      <c r="C3160"/>
      <c r="D3160"/>
      <c r="E3160"/>
      <c r="F3160"/>
      <c r="H3160"/>
      <c r="K3160"/>
      <c r="L3160"/>
    </row>
    <row r="3161" spans="3:12" x14ac:dyDescent="0.25">
      <c r="C3161"/>
      <c r="D3161"/>
      <c r="E3161"/>
      <c r="F3161"/>
      <c r="H3161"/>
      <c r="K3161"/>
      <c r="L3161"/>
    </row>
    <row r="3162" spans="3:12" x14ac:dyDescent="0.25">
      <c r="C3162"/>
      <c r="D3162"/>
      <c r="E3162"/>
      <c r="F3162"/>
      <c r="H3162"/>
      <c r="K3162"/>
      <c r="L3162"/>
    </row>
    <row r="3163" spans="3:12" x14ac:dyDescent="0.25">
      <c r="C3163"/>
      <c r="D3163"/>
      <c r="E3163"/>
      <c r="F3163"/>
      <c r="H3163"/>
      <c r="K3163"/>
      <c r="L3163"/>
    </row>
    <row r="3164" spans="3:12" x14ac:dyDescent="0.25">
      <c r="C3164"/>
      <c r="D3164"/>
      <c r="E3164"/>
      <c r="F3164"/>
      <c r="H3164"/>
      <c r="K3164"/>
      <c r="L3164"/>
    </row>
    <row r="3165" spans="3:12" x14ac:dyDescent="0.25">
      <c r="C3165"/>
      <c r="D3165"/>
      <c r="E3165"/>
      <c r="F3165"/>
      <c r="H3165"/>
      <c r="K3165"/>
      <c r="L3165"/>
    </row>
    <row r="3166" spans="3:12" x14ac:dyDescent="0.25">
      <c r="C3166"/>
      <c r="D3166"/>
      <c r="E3166"/>
      <c r="F3166"/>
      <c r="H3166"/>
      <c r="K3166"/>
      <c r="L3166"/>
    </row>
    <row r="3167" spans="3:12" x14ac:dyDescent="0.25">
      <c r="C3167"/>
      <c r="D3167"/>
      <c r="E3167"/>
      <c r="F3167"/>
      <c r="H3167"/>
      <c r="K3167"/>
      <c r="L3167"/>
    </row>
    <row r="3168" spans="3:12" x14ac:dyDescent="0.25">
      <c r="C3168"/>
      <c r="D3168"/>
      <c r="E3168"/>
      <c r="F3168"/>
      <c r="H3168"/>
      <c r="K3168"/>
      <c r="L3168"/>
    </row>
    <row r="3169" spans="3:12" x14ac:dyDescent="0.25">
      <c r="C3169"/>
      <c r="D3169"/>
      <c r="E3169"/>
      <c r="F3169"/>
      <c r="H3169"/>
      <c r="K3169"/>
      <c r="L3169"/>
    </row>
    <row r="3170" spans="3:12" x14ac:dyDescent="0.25">
      <c r="C3170"/>
      <c r="D3170"/>
      <c r="E3170"/>
      <c r="F3170"/>
      <c r="H3170"/>
      <c r="K3170"/>
      <c r="L3170"/>
    </row>
    <row r="3171" spans="3:12" x14ac:dyDescent="0.25">
      <c r="C3171"/>
      <c r="D3171"/>
      <c r="E3171"/>
      <c r="F3171"/>
      <c r="H3171"/>
      <c r="K3171"/>
      <c r="L3171"/>
    </row>
    <row r="3172" spans="3:12" x14ac:dyDescent="0.25">
      <c r="C3172"/>
      <c r="D3172"/>
      <c r="E3172"/>
      <c r="F3172"/>
      <c r="H3172"/>
      <c r="K3172"/>
      <c r="L3172"/>
    </row>
    <row r="3173" spans="3:12" x14ac:dyDescent="0.25">
      <c r="C3173"/>
      <c r="D3173"/>
      <c r="E3173"/>
      <c r="F3173"/>
      <c r="H3173"/>
      <c r="K3173"/>
      <c r="L3173"/>
    </row>
    <row r="3174" spans="3:12" x14ac:dyDescent="0.25">
      <c r="C3174"/>
      <c r="D3174"/>
      <c r="E3174"/>
      <c r="F3174"/>
      <c r="H3174"/>
      <c r="K3174"/>
      <c r="L3174"/>
    </row>
    <row r="3175" spans="3:12" x14ac:dyDescent="0.25">
      <c r="C3175"/>
      <c r="D3175"/>
      <c r="E3175"/>
      <c r="F3175"/>
      <c r="H3175"/>
      <c r="K3175"/>
      <c r="L3175"/>
    </row>
    <row r="3176" spans="3:12" x14ac:dyDescent="0.25">
      <c r="C3176"/>
      <c r="D3176"/>
      <c r="E3176"/>
      <c r="F3176"/>
      <c r="H3176"/>
      <c r="K3176"/>
      <c r="L3176"/>
    </row>
    <row r="3177" spans="3:12" x14ac:dyDescent="0.25">
      <c r="C3177"/>
      <c r="D3177"/>
      <c r="E3177"/>
      <c r="F3177"/>
      <c r="H3177"/>
      <c r="K3177"/>
      <c r="L3177"/>
    </row>
    <row r="3178" spans="3:12" x14ac:dyDescent="0.25">
      <c r="C3178"/>
      <c r="D3178"/>
      <c r="E3178"/>
      <c r="F3178"/>
      <c r="H3178"/>
      <c r="K3178"/>
      <c r="L3178"/>
    </row>
    <row r="3179" spans="3:12" x14ac:dyDescent="0.25">
      <c r="C3179"/>
      <c r="D3179"/>
      <c r="E3179"/>
      <c r="F3179"/>
      <c r="H3179"/>
      <c r="K3179"/>
      <c r="L3179"/>
    </row>
    <row r="3180" spans="3:12" x14ac:dyDescent="0.25">
      <c r="C3180"/>
      <c r="D3180"/>
      <c r="E3180"/>
      <c r="F3180"/>
      <c r="H3180"/>
      <c r="K3180"/>
      <c r="L3180"/>
    </row>
    <row r="3181" spans="3:12" x14ac:dyDescent="0.25">
      <c r="C3181"/>
      <c r="D3181"/>
      <c r="E3181"/>
      <c r="F3181"/>
      <c r="H3181"/>
      <c r="K3181"/>
      <c r="L3181"/>
    </row>
    <row r="3182" spans="3:12" x14ac:dyDescent="0.25">
      <c r="C3182"/>
      <c r="D3182"/>
      <c r="E3182"/>
      <c r="F3182"/>
      <c r="H3182"/>
      <c r="K3182"/>
      <c r="L3182"/>
    </row>
    <row r="3183" spans="3:12" x14ac:dyDescent="0.25">
      <c r="C3183"/>
      <c r="D3183"/>
      <c r="E3183"/>
      <c r="F3183"/>
      <c r="H3183"/>
      <c r="K3183"/>
      <c r="L3183"/>
    </row>
    <row r="3184" spans="3:12" x14ac:dyDescent="0.25">
      <c r="C3184"/>
      <c r="D3184"/>
      <c r="E3184"/>
      <c r="F3184"/>
      <c r="H3184"/>
      <c r="K3184"/>
      <c r="L3184"/>
    </row>
    <row r="3185" spans="3:12" x14ac:dyDescent="0.25">
      <c r="C3185"/>
      <c r="D3185"/>
      <c r="E3185"/>
      <c r="F3185"/>
      <c r="H3185"/>
      <c r="K3185"/>
      <c r="L3185"/>
    </row>
    <row r="3186" spans="3:12" x14ac:dyDescent="0.25">
      <c r="C3186"/>
      <c r="D3186"/>
      <c r="E3186"/>
      <c r="F3186"/>
      <c r="H3186"/>
      <c r="K3186"/>
      <c r="L3186"/>
    </row>
    <row r="3187" spans="3:12" x14ac:dyDescent="0.25">
      <c r="C3187"/>
      <c r="D3187"/>
      <c r="E3187"/>
      <c r="F3187"/>
      <c r="H3187"/>
      <c r="K3187"/>
      <c r="L3187"/>
    </row>
    <row r="3188" spans="3:12" x14ac:dyDescent="0.25">
      <c r="C3188"/>
      <c r="D3188"/>
      <c r="E3188"/>
      <c r="F3188"/>
      <c r="H3188"/>
      <c r="K3188"/>
      <c r="L3188"/>
    </row>
    <row r="3189" spans="3:12" x14ac:dyDescent="0.25">
      <c r="C3189"/>
      <c r="D3189"/>
      <c r="E3189"/>
      <c r="F3189"/>
      <c r="H3189"/>
      <c r="K3189"/>
      <c r="L3189"/>
    </row>
    <row r="3190" spans="3:12" x14ac:dyDescent="0.25">
      <c r="C3190"/>
      <c r="D3190"/>
      <c r="E3190"/>
      <c r="F3190"/>
      <c r="H3190"/>
      <c r="K3190"/>
      <c r="L3190"/>
    </row>
    <row r="3191" spans="3:12" x14ac:dyDescent="0.25">
      <c r="C3191"/>
      <c r="D3191"/>
      <c r="E3191"/>
      <c r="F3191"/>
      <c r="H3191"/>
      <c r="K3191"/>
      <c r="L3191"/>
    </row>
    <row r="3192" spans="3:12" x14ac:dyDescent="0.25">
      <c r="C3192"/>
      <c r="D3192"/>
      <c r="E3192"/>
      <c r="F3192"/>
      <c r="H3192"/>
      <c r="K3192"/>
      <c r="L3192"/>
    </row>
    <row r="3193" spans="3:12" x14ac:dyDescent="0.25">
      <c r="C3193"/>
      <c r="D3193"/>
      <c r="E3193"/>
      <c r="F3193"/>
      <c r="H3193"/>
      <c r="K3193"/>
      <c r="L3193"/>
    </row>
    <row r="3194" spans="3:12" x14ac:dyDescent="0.25">
      <c r="C3194"/>
      <c r="D3194"/>
      <c r="E3194"/>
      <c r="F3194"/>
      <c r="H3194"/>
      <c r="K3194"/>
      <c r="L3194"/>
    </row>
    <row r="3195" spans="3:12" x14ac:dyDescent="0.25">
      <c r="C3195"/>
      <c r="D3195"/>
      <c r="E3195"/>
      <c r="F3195"/>
      <c r="H3195"/>
      <c r="K3195"/>
      <c r="L3195"/>
    </row>
    <row r="3196" spans="3:12" x14ac:dyDescent="0.25">
      <c r="C3196"/>
      <c r="D3196"/>
      <c r="E3196"/>
      <c r="F3196"/>
      <c r="H3196"/>
      <c r="K3196"/>
      <c r="L3196"/>
    </row>
    <row r="3197" spans="3:12" x14ac:dyDescent="0.25">
      <c r="C3197"/>
      <c r="D3197"/>
      <c r="E3197"/>
      <c r="F3197"/>
      <c r="H3197"/>
      <c r="K3197"/>
      <c r="L3197"/>
    </row>
    <row r="3198" spans="3:12" x14ac:dyDescent="0.25">
      <c r="C3198"/>
      <c r="D3198"/>
      <c r="E3198"/>
      <c r="F3198"/>
      <c r="H3198"/>
      <c r="K3198"/>
      <c r="L3198"/>
    </row>
    <row r="3199" spans="3:12" x14ac:dyDescent="0.25">
      <c r="C3199"/>
      <c r="D3199"/>
      <c r="E3199"/>
      <c r="F3199"/>
      <c r="H3199"/>
      <c r="K3199"/>
      <c r="L3199"/>
    </row>
    <row r="3200" spans="3:12" x14ac:dyDescent="0.25">
      <c r="C3200"/>
      <c r="D3200"/>
      <c r="E3200"/>
      <c r="F3200"/>
      <c r="H3200"/>
      <c r="K3200"/>
      <c r="L3200"/>
    </row>
    <row r="3201" spans="3:12" x14ac:dyDescent="0.25">
      <c r="C3201"/>
      <c r="D3201"/>
      <c r="E3201"/>
      <c r="F3201"/>
      <c r="H3201"/>
      <c r="K3201"/>
      <c r="L3201"/>
    </row>
    <row r="3202" spans="3:12" x14ac:dyDescent="0.25">
      <c r="C3202"/>
      <c r="D3202"/>
      <c r="E3202"/>
      <c r="F3202"/>
      <c r="H3202"/>
      <c r="K3202"/>
      <c r="L3202"/>
    </row>
    <row r="3203" spans="3:12" x14ac:dyDescent="0.25">
      <c r="C3203"/>
      <c r="D3203"/>
      <c r="E3203"/>
      <c r="F3203"/>
      <c r="H3203"/>
      <c r="K3203"/>
      <c r="L3203"/>
    </row>
    <row r="3204" spans="3:12" x14ac:dyDescent="0.25">
      <c r="C3204"/>
      <c r="D3204"/>
      <c r="E3204"/>
      <c r="F3204"/>
      <c r="H3204"/>
      <c r="K3204"/>
      <c r="L3204"/>
    </row>
    <row r="3205" spans="3:12" x14ac:dyDescent="0.25">
      <c r="C3205"/>
      <c r="D3205"/>
      <c r="E3205"/>
      <c r="F3205"/>
      <c r="H3205"/>
      <c r="K3205"/>
      <c r="L3205"/>
    </row>
    <row r="3206" spans="3:12" x14ac:dyDescent="0.25">
      <c r="C3206"/>
      <c r="D3206"/>
      <c r="E3206"/>
      <c r="F3206"/>
      <c r="H3206"/>
      <c r="K3206"/>
      <c r="L3206"/>
    </row>
    <row r="3207" spans="3:12" x14ac:dyDescent="0.25">
      <c r="C3207"/>
      <c r="D3207"/>
      <c r="E3207"/>
      <c r="F3207"/>
      <c r="H3207"/>
      <c r="K3207"/>
      <c r="L3207"/>
    </row>
    <row r="3208" spans="3:12" x14ac:dyDescent="0.25">
      <c r="C3208"/>
      <c r="D3208"/>
      <c r="E3208"/>
      <c r="F3208"/>
      <c r="H3208"/>
      <c r="K3208"/>
      <c r="L3208"/>
    </row>
    <row r="3209" spans="3:12" x14ac:dyDescent="0.25">
      <c r="C3209"/>
      <c r="D3209"/>
      <c r="E3209"/>
      <c r="F3209"/>
      <c r="H3209"/>
      <c r="K3209"/>
      <c r="L3209"/>
    </row>
    <row r="3210" spans="3:12" x14ac:dyDescent="0.25">
      <c r="C3210"/>
      <c r="D3210"/>
      <c r="E3210"/>
      <c r="F3210"/>
      <c r="H3210"/>
      <c r="K3210"/>
      <c r="L3210"/>
    </row>
    <row r="3211" spans="3:12" x14ac:dyDescent="0.25">
      <c r="C3211"/>
      <c r="D3211"/>
      <c r="E3211"/>
      <c r="F3211"/>
      <c r="H3211"/>
      <c r="K3211"/>
      <c r="L3211"/>
    </row>
    <row r="3212" spans="3:12" x14ac:dyDescent="0.25">
      <c r="C3212"/>
      <c r="D3212"/>
      <c r="E3212"/>
      <c r="F3212"/>
      <c r="H3212"/>
      <c r="K3212"/>
      <c r="L3212"/>
    </row>
    <row r="3213" spans="3:12" x14ac:dyDescent="0.25">
      <c r="C3213"/>
      <c r="D3213"/>
      <c r="E3213"/>
      <c r="F3213"/>
      <c r="H3213"/>
      <c r="K3213"/>
      <c r="L3213"/>
    </row>
    <row r="3214" spans="3:12" x14ac:dyDescent="0.25">
      <c r="C3214"/>
      <c r="D3214"/>
      <c r="E3214"/>
      <c r="F3214"/>
      <c r="H3214"/>
      <c r="K3214"/>
      <c r="L3214"/>
    </row>
    <row r="3215" spans="3:12" x14ac:dyDescent="0.25">
      <c r="C3215"/>
      <c r="D3215"/>
      <c r="E3215"/>
      <c r="F3215"/>
      <c r="H3215"/>
      <c r="K3215"/>
      <c r="L3215"/>
    </row>
    <row r="3216" spans="3:12" x14ac:dyDescent="0.25">
      <c r="C3216"/>
      <c r="D3216"/>
      <c r="E3216"/>
      <c r="F3216"/>
      <c r="H3216"/>
      <c r="K3216"/>
      <c r="L3216"/>
    </row>
    <row r="3217" spans="3:12" x14ac:dyDescent="0.25">
      <c r="C3217"/>
      <c r="D3217"/>
      <c r="E3217"/>
      <c r="F3217"/>
      <c r="H3217"/>
      <c r="K3217"/>
      <c r="L3217"/>
    </row>
    <row r="3218" spans="3:12" x14ac:dyDescent="0.25">
      <c r="C3218"/>
      <c r="D3218"/>
      <c r="E3218"/>
      <c r="F3218"/>
      <c r="H3218"/>
      <c r="K3218"/>
      <c r="L3218"/>
    </row>
    <row r="3219" spans="3:12" x14ac:dyDescent="0.25">
      <c r="C3219"/>
      <c r="D3219"/>
      <c r="E3219"/>
      <c r="F3219"/>
      <c r="H3219"/>
      <c r="K3219"/>
      <c r="L3219"/>
    </row>
    <row r="3220" spans="3:12" x14ac:dyDescent="0.25">
      <c r="C3220"/>
      <c r="D3220"/>
      <c r="E3220"/>
      <c r="F3220"/>
      <c r="H3220"/>
      <c r="K3220"/>
      <c r="L3220"/>
    </row>
    <row r="3221" spans="3:12" x14ac:dyDescent="0.25">
      <c r="C3221"/>
      <c r="D3221"/>
      <c r="E3221"/>
      <c r="F3221"/>
      <c r="H3221"/>
      <c r="K3221"/>
      <c r="L3221"/>
    </row>
    <row r="3222" spans="3:12" x14ac:dyDescent="0.25">
      <c r="C3222"/>
      <c r="D3222"/>
      <c r="E3222"/>
      <c r="F3222"/>
      <c r="H3222"/>
      <c r="K3222"/>
      <c r="L3222"/>
    </row>
    <row r="3223" spans="3:12" x14ac:dyDescent="0.25">
      <c r="C3223"/>
      <c r="D3223"/>
      <c r="E3223"/>
      <c r="F3223"/>
      <c r="H3223"/>
      <c r="K3223"/>
      <c r="L3223"/>
    </row>
    <row r="3224" spans="3:12" x14ac:dyDescent="0.25">
      <c r="C3224"/>
      <c r="D3224"/>
      <c r="E3224"/>
      <c r="F3224"/>
      <c r="H3224"/>
      <c r="K3224"/>
      <c r="L3224"/>
    </row>
    <row r="3225" spans="3:12" x14ac:dyDescent="0.25">
      <c r="C3225"/>
      <c r="D3225"/>
      <c r="E3225"/>
      <c r="F3225"/>
      <c r="H3225"/>
      <c r="K3225"/>
      <c r="L3225"/>
    </row>
    <row r="3226" spans="3:12" x14ac:dyDescent="0.25">
      <c r="C3226"/>
      <c r="D3226"/>
      <c r="E3226"/>
      <c r="F3226"/>
      <c r="H3226"/>
      <c r="K3226"/>
      <c r="L3226"/>
    </row>
    <row r="3227" spans="3:12" x14ac:dyDescent="0.25">
      <c r="C3227"/>
      <c r="D3227"/>
      <c r="E3227"/>
      <c r="F3227"/>
      <c r="H3227"/>
      <c r="K3227"/>
      <c r="L3227"/>
    </row>
    <row r="3228" spans="3:12" x14ac:dyDescent="0.25">
      <c r="C3228"/>
      <c r="D3228"/>
      <c r="E3228"/>
      <c r="F3228"/>
      <c r="H3228"/>
      <c r="K3228"/>
      <c r="L3228"/>
    </row>
    <row r="3229" spans="3:12" x14ac:dyDescent="0.25">
      <c r="C3229"/>
      <c r="D3229"/>
      <c r="E3229"/>
      <c r="F3229"/>
      <c r="H3229"/>
      <c r="K3229"/>
      <c r="L3229"/>
    </row>
    <row r="3230" spans="3:12" x14ac:dyDescent="0.25">
      <c r="C3230"/>
      <c r="D3230"/>
      <c r="E3230"/>
      <c r="F3230"/>
      <c r="H3230"/>
      <c r="K3230"/>
      <c r="L3230"/>
    </row>
    <row r="3231" spans="3:12" x14ac:dyDescent="0.25">
      <c r="C3231"/>
      <c r="D3231"/>
      <c r="E3231"/>
      <c r="F3231"/>
      <c r="H3231"/>
      <c r="K3231"/>
      <c r="L3231"/>
    </row>
    <row r="3232" spans="3:12" x14ac:dyDescent="0.25">
      <c r="C3232"/>
      <c r="D3232"/>
      <c r="E3232"/>
      <c r="F3232"/>
      <c r="H3232"/>
      <c r="K3232"/>
      <c r="L3232"/>
    </row>
    <row r="3233" spans="3:12" x14ac:dyDescent="0.25">
      <c r="C3233"/>
      <c r="D3233"/>
      <c r="E3233"/>
      <c r="F3233"/>
      <c r="H3233"/>
      <c r="K3233"/>
      <c r="L3233"/>
    </row>
    <row r="3234" spans="3:12" x14ac:dyDescent="0.25">
      <c r="C3234"/>
      <c r="D3234"/>
      <c r="E3234"/>
      <c r="F3234"/>
      <c r="H3234"/>
      <c r="K3234"/>
      <c r="L3234"/>
    </row>
    <row r="3235" spans="3:12" x14ac:dyDescent="0.25">
      <c r="C3235"/>
      <c r="D3235"/>
      <c r="E3235"/>
      <c r="F3235"/>
      <c r="H3235"/>
      <c r="K3235"/>
      <c r="L3235"/>
    </row>
    <row r="3236" spans="3:12" x14ac:dyDescent="0.25">
      <c r="C3236"/>
      <c r="D3236"/>
      <c r="E3236"/>
      <c r="F3236"/>
      <c r="H3236"/>
      <c r="K3236"/>
      <c r="L3236"/>
    </row>
    <row r="3237" spans="3:12" x14ac:dyDescent="0.25">
      <c r="C3237"/>
      <c r="D3237"/>
      <c r="E3237"/>
      <c r="F3237"/>
      <c r="H3237"/>
      <c r="K3237"/>
      <c r="L3237"/>
    </row>
    <row r="3238" spans="3:12" x14ac:dyDescent="0.25">
      <c r="C3238"/>
      <c r="D3238"/>
      <c r="E3238"/>
      <c r="F3238"/>
      <c r="H3238"/>
      <c r="K3238"/>
      <c r="L3238"/>
    </row>
    <row r="3239" spans="3:12" x14ac:dyDescent="0.25">
      <c r="C3239"/>
      <c r="D3239"/>
      <c r="E3239"/>
      <c r="F3239"/>
      <c r="H3239"/>
      <c r="K3239"/>
      <c r="L3239"/>
    </row>
    <row r="3240" spans="3:12" x14ac:dyDescent="0.25">
      <c r="C3240"/>
      <c r="D3240"/>
      <c r="E3240"/>
      <c r="F3240"/>
      <c r="H3240"/>
      <c r="K3240"/>
      <c r="L3240"/>
    </row>
    <row r="3241" spans="3:12" x14ac:dyDescent="0.25">
      <c r="C3241"/>
      <c r="D3241"/>
      <c r="E3241"/>
      <c r="F3241"/>
      <c r="H3241"/>
      <c r="K3241"/>
      <c r="L3241"/>
    </row>
    <row r="3242" spans="3:12" x14ac:dyDescent="0.25">
      <c r="C3242"/>
      <c r="D3242"/>
      <c r="E3242"/>
      <c r="F3242"/>
      <c r="H3242"/>
      <c r="K3242"/>
      <c r="L3242"/>
    </row>
    <row r="3243" spans="3:12" x14ac:dyDescent="0.25">
      <c r="C3243"/>
      <c r="D3243"/>
      <c r="E3243"/>
      <c r="F3243"/>
      <c r="H3243"/>
      <c r="K3243"/>
      <c r="L3243"/>
    </row>
    <row r="3244" spans="3:12" x14ac:dyDescent="0.25">
      <c r="C3244"/>
      <c r="D3244"/>
      <c r="E3244"/>
      <c r="F3244"/>
      <c r="H3244"/>
      <c r="K3244"/>
      <c r="L3244"/>
    </row>
    <row r="3245" spans="3:12" x14ac:dyDescent="0.25">
      <c r="C3245"/>
      <c r="D3245"/>
      <c r="E3245"/>
      <c r="F3245"/>
      <c r="H3245"/>
      <c r="K3245"/>
      <c r="L3245"/>
    </row>
    <row r="3246" spans="3:12" x14ac:dyDescent="0.25">
      <c r="C3246"/>
      <c r="D3246"/>
      <c r="E3246"/>
      <c r="F3246"/>
      <c r="H3246"/>
      <c r="K3246"/>
      <c r="L3246"/>
    </row>
    <row r="3247" spans="3:12" x14ac:dyDescent="0.25">
      <c r="C3247"/>
      <c r="D3247"/>
      <c r="E3247"/>
      <c r="F3247"/>
      <c r="H3247"/>
      <c r="K3247"/>
      <c r="L3247"/>
    </row>
    <row r="3248" spans="3:12" x14ac:dyDescent="0.25">
      <c r="C3248"/>
      <c r="D3248"/>
      <c r="E3248"/>
      <c r="F3248"/>
      <c r="H3248"/>
      <c r="K3248"/>
      <c r="L3248"/>
    </row>
    <row r="3249" spans="3:12" x14ac:dyDescent="0.25">
      <c r="C3249"/>
      <c r="D3249"/>
      <c r="E3249"/>
      <c r="F3249"/>
      <c r="H3249"/>
      <c r="K3249"/>
      <c r="L3249"/>
    </row>
    <row r="3250" spans="3:12" x14ac:dyDescent="0.25">
      <c r="C3250"/>
      <c r="D3250"/>
      <c r="E3250"/>
      <c r="F3250"/>
      <c r="H3250"/>
      <c r="K3250"/>
      <c r="L3250"/>
    </row>
    <row r="3251" spans="3:12" x14ac:dyDescent="0.25">
      <c r="C3251"/>
      <c r="D3251"/>
      <c r="E3251"/>
      <c r="F3251"/>
      <c r="H3251"/>
      <c r="K3251"/>
      <c r="L3251"/>
    </row>
    <row r="3252" spans="3:12" x14ac:dyDescent="0.25">
      <c r="C3252"/>
      <c r="D3252"/>
      <c r="E3252"/>
      <c r="F3252"/>
      <c r="H3252"/>
      <c r="K3252"/>
      <c r="L3252"/>
    </row>
    <row r="3253" spans="3:12" x14ac:dyDescent="0.25">
      <c r="C3253"/>
      <c r="D3253"/>
      <c r="E3253"/>
      <c r="F3253"/>
      <c r="H3253"/>
      <c r="K3253"/>
      <c r="L3253"/>
    </row>
    <row r="3254" spans="3:12" x14ac:dyDescent="0.25">
      <c r="C3254"/>
      <c r="D3254"/>
      <c r="E3254"/>
      <c r="F3254"/>
      <c r="H3254"/>
      <c r="K3254"/>
      <c r="L3254"/>
    </row>
    <row r="3255" spans="3:12" x14ac:dyDescent="0.25">
      <c r="C3255"/>
      <c r="D3255"/>
      <c r="E3255"/>
      <c r="F3255"/>
      <c r="H3255"/>
      <c r="K3255"/>
      <c r="L3255"/>
    </row>
    <row r="3256" spans="3:12" x14ac:dyDescent="0.25">
      <c r="C3256"/>
      <c r="D3256"/>
      <c r="E3256"/>
      <c r="F3256"/>
      <c r="H3256"/>
      <c r="K3256"/>
      <c r="L3256"/>
    </row>
    <row r="3257" spans="3:12" x14ac:dyDescent="0.25">
      <c r="C3257"/>
      <c r="D3257"/>
      <c r="E3257"/>
      <c r="F3257"/>
      <c r="H3257"/>
      <c r="K3257"/>
      <c r="L3257"/>
    </row>
    <row r="3258" spans="3:12" x14ac:dyDescent="0.25">
      <c r="C3258"/>
      <c r="D3258"/>
      <c r="E3258"/>
      <c r="F3258"/>
      <c r="H3258"/>
      <c r="K3258"/>
      <c r="L3258"/>
    </row>
    <row r="3259" spans="3:12" x14ac:dyDescent="0.25">
      <c r="C3259"/>
      <c r="D3259"/>
      <c r="E3259"/>
      <c r="F3259"/>
      <c r="H3259"/>
      <c r="K3259"/>
      <c r="L3259"/>
    </row>
    <row r="3260" spans="3:12" x14ac:dyDescent="0.25">
      <c r="C3260"/>
      <c r="D3260"/>
      <c r="E3260"/>
      <c r="F3260"/>
      <c r="H3260"/>
      <c r="K3260"/>
      <c r="L3260"/>
    </row>
    <row r="3261" spans="3:12" x14ac:dyDescent="0.25">
      <c r="C3261"/>
      <c r="D3261"/>
      <c r="E3261"/>
      <c r="F3261"/>
      <c r="H3261"/>
      <c r="K3261"/>
      <c r="L3261"/>
    </row>
    <row r="3262" spans="3:12" x14ac:dyDescent="0.25">
      <c r="C3262"/>
      <c r="D3262"/>
      <c r="E3262"/>
      <c r="F3262"/>
      <c r="H3262"/>
      <c r="K3262"/>
      <c r="L3262"/>
    </row>
    <row r="3263" spans="3:12" x14ac:dyDescent="0.25">
      <c r="C3263"/>
      <c r="D3263"/>
      <c r="E3263"/>
      <c r="F3263"/>
      <c r="H3263"/>
      <c r="K3263"/>
      <c r="L3263"/>
    </row>
    <row r="3264" spans="3:12" x14ac:dyDescent="0.25">
      <c r="C3264"/>
      <c r="D3264"/>
      <c r="E3264"/>
      <c r="F3264"/>
      <c r="H3264"/>
      <c r="K3264"/>
      <c r="L3264"/>
    </row>
    <row r="3265" spans="3:12" x14ac:dyDescent="0.25">
      <c r="C3265"/>
      <c r="D3265"/>
      <c r="E3265"/>
      <c r="F3265"/>
      <c r="H3265"/>
      <c r="K3265"/>
      <c r="L3265"/>
    </row>
    <row r="3266" spans="3:12" x14ac:dyDescent="0.25">
      <c r="C3266"/>
      <c r="D3266"/>
      <c r="E3266"/>
      <c r="F3266"/>
      <c r="H3266"/>
      <c r="K3266"/>
      <c r="L3266"/>
    </row>
    <row r="3267" spans="3:12" x14ac:dyDescent="0.25">
      <c r="C3267"/>
      <c r="D3267"/>
      <c r="E3267"/>
      <c r="F3267"/>
      <c r="H3267"/>
      <c r="K3267"/>
      <c r="L3267"/>
    </row>
    <row r="3268" spans="3:12" x14ac:dyDescent="0.25">
      <c r="C3268"/>
      <c r="D3268"/>
      <c r="E3268"/>
      <c r="F3268"/>
      <c r="H3268"/>
      <c r="K3268"/>
      <c r="L3268"/>
    </row>
    <row r="3269" spans="3:12" x14ac:dyDescent="0.25">
      <c r="C3269"/>
      <c r="D3269"/>
      <c r="E3269"/>
      <c r="F3269"/>
      <c r="H3269"/>
      <c r="K3269"/>
      <c r="L3269"/>
    </row>
    <row r="3270" spans="3:12" x14ac:dyDescent="0.25">
      <c r="C3270"/>
      <c r="D3270"/>
      <c r="E3270"/>
      <c r="F3270"/>
      <c r="H3270"/>
      <c r="K3270"/>
      <c r="L3270"/>
    </row>
    <row r="3271" spans="3:12" x14ac:dyDescent="0.25">
      <c r="C3271"/>
      <c r="D3271"/>
      <c r="E3271"/>
      <c r="F3271"/>
      <c r="H3271"/>
      <c r="K3271"/>
      <c r="L3271"/>
    </row>
    <row r="3272" spans="3:12" x14ac:dyDescent="0.25">
      <c r="C3272"/>
      <c r="D3272"/>
      <c r="E3272"/>
      <c r="F3272"/>
      <c r="H3272"/>
      <c r="K3272"/>
      <c r="L3272"/>
    </row>
    <row r="3273" spans="3:12" x14ac:dyDescent="0.25">
      <c r="C3273"/>
      <c r="D3273"/>
      <c r="E3273"/>
      <c r="F3273"/>
      <c r="H3273"/>
      <c r="K3273"/>
      <c r="L3273"/>
    </row>
    <row r="3274" spans="3:12" x14ac:dyDescent="0.25">
      <c r="C3274"/>
      <c r="D3274"/>
      <c r="E3274"/>
      <c r="F3274"/>
      <c r="H3274"/>
      <c r="K3274"/>
      <c r="L3274"/>
    </row>
    <row r="3275" spans="3:12" x14ac:dyDescent="0.25">
      <c r="C3275"/>
      <c r="D3275"/>
      <c r="E3275"/>
      <c r="F3275"/>
      <c r="H3275"/>
      <c r="K3275"/>
      <c r="L3275"/>
    </row>
    <row r="3276" spans="3:12" x14ac:dyDescent="0.25">
      <c r="C3276"/>
      <c r="D3276"/>
      <c r="E3276"/>
      <c r="F3276"/>
      <c r="H3276"/>
      <c r="K3276"/>
      <c r="L3276"/>
    </row>
    <row r="3277" spans="3:12" x14ac:dyDescent="0.25">
      <c r="C3277"/>
      <c r="D3277"/>
      <c r="E3277"/>
      <c r="F3277"/>
      <c r="H3277"/>
      <c r="K3277"/>
      <c r="L3277"/>
    </row>
    <row r="3278" spans="3:12" x14ac:dyDescent="0.25">
      <c r="C3278"/>
      <c r="D3278"/>
      <c r="E3278"/>
      <c r="F3278"/>
      <c r="H3278"/>
      <c r="K3278"/>
      <c r="L3278"/>
    </row>
    <row r="3279" spans="3:12" x14ac:dyDescent="0.25">
      <c r="C3279"/>
      <c r="D3279"/>
      <c r="E3279"/>
      <c r="F3279"/>
      <c r="H3279"/>
      <c r="K3279"/>
      <c r="L3279"/>
    </row>
    <row r="3280" spans="3:12" x14ac:dyDescent="0.25">
      <c r="C3280"/>
      <c r="D3280"/>
      <c r="E3280"/>
      <c r="F3280"/>
      <c r="H3280"/>
      <c r="K3280"/>
      <c r="L3280"/>
    </row>
    <row r="3281" spans="3:12" x14ac:dyDescent="0.25">
      <c r="C3281"/>
      <c r="D3281"/>
      <c r="E3281"/>
      <c r="F3281"/>
      <c r="H3281"/>
      <c r="K3281"/>
      <c r="L3281"/>
    </row>
    <row r="3282" spans="3:12" x14ac:dyDescent="0.25">
      <c r="C3282"/>
      <c r="D3282"/>
      <c r="E3282"/>
      <c r="F3282"/>
      <c r="H3282"/>
      <c r="K3282"/>
      <c r="L3282"/>
    </row>
    <row r="3283" spans="3:12" x14ac:dyDescent="0.25">
      <c r="C3283"/>
      <c r="D3283"/>
      <c r="E3283"/>
      <c r="F3283"/>
      <c r="H3283"/>
      <c r="K3283"/>
      <c r="L3283"/>
    </row>
    <row r="3284" spans="3:12" x14ac:dyDescent="0.25">
      <c r="C3284"/>
      <c r="D3284"/>
      <c r="E3284"/>
      <c r="F3284"/>
      <c r="H3284"/>
      <c r="K3284"/>
      <c r="L3284"/>
    </row>
    <row r="3285" spans="3:12" x14ac:dyDescent="0.25">
      <c r="C3285"/>
      <c r="D3285"/>
      <c r="E3285"/>
      <c r="F3285"/>
      <c r="H3285"/>
      <c r="K3285"/>
      <c r="L3285"/>
    </row>
    <row r="3286" spans="3:12" x14ac:dyDescent="0.25">
      <c r="C3286"/>
      <c r="D3286"/>
      <c r="E3286"/>
      <c r="F3286"/>
      <c r="H3286"/>
      <c r="K3286"/>
      <c r="L3286"/>
    </row>
    <row r="3287" spans="3:12" x14ac:dyDescent="0.25">
      <c r="C3287"/>
      <c r="D3287"/>
      <c r="E3287"/>
      <c r="F3287"/>
      <c r="H3287"/>
      <c r="K3287"/>
      <c r="L3287"/>
    </row>
    <row r="3288" spans="3:12" x14ac:dyDescent="0.25">
      <c r="C3288"/>
      <c r="D3288"/>
      <c r="E3288"/>
      <c r="F3288"/>
      <c r="H3288"/>
      <c r="K3288"/>
      <c r="L3288"/>
    </row>
    <row r="3289" spans="3:12" x14ac:dyDescent="0.25">
      <c r="C3289"/>
      <c r="D3289"/>
      <c r="E3289"/>
      <c r="F3289"/>
      <c r="H3289"/>
      <c r="K3289"/>
      <c r="L3289"/>
    </row>
    <row r="3290" spans="3:12" x14ac:dyDescent="0.25">
      <c r="C3290"/>
      <c r="D3290"/>
      <c r="E3290"/>
      <c r="F3290"/>
      <c r="H3290"/>
      <c r="K3290"/>
      <c r="L3290"/>
    </row>
    <row r="3291" spans="3:12" x14ac:dyDescent="0.25">
      <c r="C3291"/>
      <c r="D3291"/>
      <c r="E3291"/>
      <c r="F3291"/>
      <c r="H3291"/>
      <c r="K3291"/>
      <c r="L3291"/>
    </row>
    <row r="3292" spans="3:12" x14ac:dyDescent="0.25">
      <c r="C3292"/>
      <c r="D3292"/>
      <c r="E3292"/>
      <c r="F3292"/>
      <c r="H3292"/>
      <c r="K3292"/>
      <c r="L3292"/>
    </row>
    <row r="3293" spans="3:12" x14ac:dyDescent="0.25">
      <c r="C3293"/>
      <c r="D3293"/>
      <c r="E3293"/>
      <c r="F3293"/>
      <c r="H3293"/>
      <c r="K3293"/>
      <c r="L3293"/>
    </row>
    <row r="3294" spans="3:12" x14ac:dyDescent="0.25">
      <c r="C3294"/>
      <c r="D3294"/>
      <c r="E3294"/>
      <c r="F3294"/>
      <c r="H3294"/>
      <c r="K3294"/>
      <c r="L3294"/>
    </row>
    <row r="3295" spans="3:12" x14ac:dyDescent="0.25">
      <c r="C3295"/>
      <c r="D3295"/>
      <c r="E3295"/>
      <c r="F3295"/>
      <c r="H3295"/>
      <c r="K3295"/>
      <c r="L3295"/>
    </row>
    <row r="3296" spans="3:12" x14ac:dyDescent="0.25">
      <c r="C3296"/>
      <c r="D3296"/>
      <c r="E3296"/>
      <c r="F3296"/>
      <c r="H3296"/>
      <c r="K3296"/>
      <c r="L3296"/>
    </row>
    <row r="3297" spans="3:12" x14ac:dyDescent="0.25">
      <c r="C3297"/>
      <c r="D3297"/>
      <c r="E3297"/>
      <c r="F3297"/>
      <c r="H3297"/>
      <c r="K3297"/>
      <c r="L3297"/>
    </row>
    <row r="3298" spans="3:12" x14ac:dyDescent="0.25">
      <c r="C3298"/>
      <c r="D3298"/>
      <c r="E3298"/>
      <c r="F3298"/>
      <c r="H3298"/>
      <c r="K3298"/>
      <c r="L3298"/>
    </row>
    <row r="3299" spans="3:12" x14ac:dyDescent="0.25">
      <c r="C3299"/>
      <c r="D3299"/>
      <c r="E3299"/>
      <c r="F3299"/>
      <c r="H3299"/>
      <c r="K3299"/>
      <c r="L3299"/>
    </row>
    <row r="3300" spans="3:12" x14ac:dyDescent="0.25">
      <c r="C3300"/>
      <c r="D3300"/>
      <c r="E3300"/>
      <c r="F3300"/>
      <c r="H3300"/>
      <c r="K3300"/>
      <c r="L3300"/>
    </row>
    <row r="3301" spans="3:12" x14ac:dyDescent="0.25">
      <c r="C3301"/>
      <c r="D3301"/>
      <c r="E3301"/>
      <c r="F3301"/>
      <c r="H3301"/>
      <c r="K3301"/>
      <c r="L3301"/>
    </row>
    <row r="3302" spans="3:12" x14ac:dyDescent="0.25">
      <c r="C3302"/>
      <c r="D3302"/>
      <c r="E3302"/>
      <c r="F3302"/>
      <c r="H3302"/>
      <c r="K3302"/>
      <c r="L3302"/>
    </row>
    <row r="3303" spans="3:12" x14ac:dyDescent="0.25">
      <c r="C3303"/>
      <c r="D3303"/>
      <c r="E3303"/>
      <c r="F3303"/>
      <c r="H3303"/>
      <c r="K3303"/>
      <c r="L3303"/>
    </row>
    <row r="3304" spans="3:12" x14ac:dyDescent="0.25">
      <c r="C3304"/>
      <c r="D3304"/>
      <c r="E3304"/>
      <c r="F3304"/>
      <c r="H3304"/>
      <c r="K3304"/>
      <c r="L3304"/>
    </row>
    <row r="3305" spans="3:12" x14ac:dyDescent="0.25">
      <c r="C3305"/>
      <c r="D3305"/>
      <c r="E3305"/>
      <c r="F3305"/>
      <c r="H3305"/>
      <c r="K3305"/>
      <c r="L3305"/>
    </row>
    <row r="3306" spans="3:12" x14ac:dyDescent="0.25">
      <c r="C3306"/>
      <c r="D3306"/>
      <c r="E3306"/>
      <c r="F3306"/>
      <c r="H3306"/>
      <c r="K3306"/>
      <c r="L3306"/>
    </row>
    <row r="3307" spans="3:12" x14ac:dyDescent="0.25">
      <c r="C3307"/>
      <c r="D3307"/>
      <c r="E3307"/>
      <c r="F3307"/>
      <c r="H3307"/>
      <c r="K3307"/>
      <c r="L3307"/>
    </row>
    <row r="3308" spans="3:12" x14ac:dyDescent="0.25">
      <c r="C3308"/>
      <c r="D3308"/>
      <c r="E3308"/>
      <c r="F3308"/>
      <c r="H3308"/>
      <c r="K3308"/>
      <c r="L3308"/>
    </row>
    <row r="3309" spans="3:12" x14ac:dyDescent="0.25">
      <c r="C3309"/>
      <c r="D3309"/>
      <c r="E3309"/>
      <c r="F3309"/>
      <c r="H3309"/>
      <c r="K3309"/>
      <c r="L3309"/>
    </row>
    <row r="3310" spans="3:12" x14ac:dyDescent="0.25">
      <c r="C3310"/>
      <c r="D3310"/>
      <c r="E3310"/>
      <c r="F3310"/>
      <c r="H3310"/>
      <c r="K3310"/>
      <c r="L3310"/>
    </row>
    <row r="3311" spans="3:12" x14ac:dyDescent="0.25">
      <c r="C3311"/>
      <c r="D3311"/>
      <c r="E3311"/>
      <c r="F3311"/>
      <c r="H3311"/>
      <c r="K3311"/>
      <c r="L3311"/>
    </row>
    <row r="3312" spans="3:12" x14ac:dyDescent="0.25">
      <c r="C3312"/>
      <c r="D3312"/>
      <c r="E3312"/>
      <c r="F3312"/>
      <c r="H3312"/>
      <c r="K3312"/>
      <c r="L3312"/>
    </row>
    <row r="3313" spans="3:12" x14ac:dyDescent="0.25">
      <c r="C3313"/>
      <c r="D3313"/>
      <c r="E3313"/>
      <c r="F3313"/>
      <c r="H3313"/>
      <c r="K3313"/>
      <c r="L3313"/>
    </row>
    <row r="3314" spans="3:12" x14ac:dyDescent="0.25">
      <c r="C3314"/>
      <c r="D3314"/>
      <c r="E3314"/>
      <c r="F3314"/>
      <c r="H3314"/>
      <c r="K3314"/>
      <c r="L3314"/>
    </row>
    <row r="3315" spans="3:12" x14ac:dyDescent="0.25">
      <c r="C3315"/>
      <c r="D3315"/>
      <c r="E3315"/>
      <c r="F3315"/>
      <c r="H3315"/>
      <c r="K3315"/>
      <c r="L3315"/>
    </row>
    <row r="3316" spans="3:12" x14ac:dyDescent="0.25">
      <c r="C3316"/>
      <c r="D3316"/>
      <c r="E3316"/>
      <c r="F3316"/>
      <c r="H3316"/>
      <c r="K3316"/>
      <c r="L3316"/>
    </row>
    <row r="3317" spans="3:12" x14ac:dyDescent="0.25">
      <c r="C3317"/>
      <c r="D3317"/>
      <c r="E3317"/>
      <c r="F3317"/>
      <c r="H3317"/>
      <c r="K3317"/>
      <c r="L3317"/>
    </row>
    <row r="3318" spans="3:12" x14ac:dyDescent="0.25">
      <c r="C3318"/>
      <c r="D3318"/>
      <c r="E3318"/>
      <c r="F3318"/>
      <c r="H3318"/>
      <c r="K3318"/>
      <c r="L3318"/>
    </row>
    <row r="3319" spans="3:12" x14ac:dyDescent="0.25">
      <c r="C3319"/>
      <c r="D3319"/>
      <c r="E3319"/>
      <c r="F3319"/>
      <c r="H3319"/>
      <c r="K3319"/>
      <c r="L3319"/>
    </row>
    <row r="3320" spans="3:12" x14ac:dyDescent="0.25">
      <c r="C3320"/>
      <c r="D3320"/>
      <c r="E3320"/>
      <c r="F3320"/>
      <c r="H3320"/>
      <c r="K3320"/>
      <c r="L3320"/>
    </row>
    <row r="3321" spans="3:12" x14ac:dyDescent="0.25">
      <c r="C3321"/>
      <c r="D3321"/>
      <c r="E3321"/>
      <c r="F3321"/>
      <c r="H3321"/>
      <c r="K3321"/>
      <c r="L3321"/>
    </row>
    <row r="3322" spans="3:12" x14ac:dyDescent="0.25">
      <c r="C3322"/>
      <c r="D3322"/>
      <c r="E3322"/>
      <c r="F3322"/>
      <c r="H3322"/>
      <c r="K3322"/>
      <c r="L3322"/>
    </row>
    <row r="3323" spans="3:12" x14ac:dyDescent="0.25">
      <c r="C3323"/>
      <c r="D3323"/>
      <c r="E3323"/>
      <c r="F3323"/>
      <c r="H3323"/>
      <c r="K3323"/>
      <c r="L3323"/>
    </row>
    <row r="3324" spans="3:12" x14ac:dyDescent="0.25">
      <c r="C3324"/>
      <c r="D3324"/>
      <c r="E3324"/>
      <c r="F3324"/>
      <c r="H3324"/>
      <c r="K3324"/>
      <c r="L3324"/>
    </row>
    <row r="3325" spans="3:12" x14ac:dyDescent="0.25">
      <c r="C3325"/>
      <c r="D3325"/>
      <c r="E3325"/>
      <c r="F3325"/>
      <c r="H3325"/>
      <c r="K3325"/>
      <c r="L3325"/>
    </row>
    <row r="3326" spans="3:12" x14ac:dyDescent="0.25">
      <c r="C3326"/>
      <c r="D3326"/>
      <c r="E3326"/>
      <c r="F3326"/>
      <c r="H3326"/>
      <c r="K3326"/>
      <c r="L3326"/>
    </row>
    <row r="3327" spans="3:12" x14ac:dyDescent="0.25">
      <c r="C3327"/>
      <c r="D3327"/>
      <c r="E3327"/>
      <c r="F3327"/>
      <c r="H3327"/>
      <c r="K3327"/>
      <c r="L3327"/>
    </row>
    <row r="3328" spans="3:12" x14ac:dyDescent="0.25">
      <c r="C3328"/>
      <c r="D3328"/>
      <c r="E3328"/>
      <c r="F3328"/>
      <c r="H3328"/>
      <c r="K3328"/>
      <c r="L3328"/>
    </row>
    <row r="3329" spans="3:12" x14ac:dyDescent="0.25">
      <c r="C3329"/>
      <c r="D3329"/>
      <c r="E3329"/>
      <c r="F3329"/>
      <c r="H3329"/>
      <c r="K3329"/>
      <c r="L3329"/>
    </row>
    <row r="3330" spans="3:12" x14ac:dyDescent="0.25">
      <c r="C3330"/>
      <c r="D3330"/>
      <c r="E3330"/>
      <c r="F3330"/>
      <c r="H3330"/>
      <c r="K3330"/>
      <c r="L3330"/>
    </row>
    <row r="3331" spans="3:12" x14ac:dyDescent="0.25">
      <c r="C3331"/>
      <c r="D3331"/>
      <c r="E3331"/>
      <c r="F3331"/>
      <c r="H3331"/>
      <c r="K3331"/>
      <c r="L3331"/>
    </row>
    <row r="3332" spans="3:12" x14ac:dyDescent="0.25">
      <c r="C3332"/>
      <c r="D3332"/>
      <c r="E3332"/>
      <c r="F3332"/>
      <c r="H3332"/>
      <c r="K3332"/>
      <c r="L3332"/>
    </row>
    <row r="3333" spans="3:12" x14ac:dyDescent="0.25">
      <c r="C3333"/>
      <c r="D3333"/>
      <c r="E3333"/>
      <c r="F3333"/>
      <c r="H3333"/>
      <c r="K3333"/>
      <c r="L3333"/>
    </row>
    <row r="3334" spans="3:12" x14ac:dyDescent="0.25">
      <c r="C3334"/>
      <c r="D3334"/>
      <c r="E3334"/>
      <c r="F3334"/>
      <c r="H3334"/>
      <c r="K3334"/>
      <c r="L3334"/>
    </row>
    <row r="3335" spans="3:12" x14ac:dyDescent="0.25">
      <c r="C3335"/>
      <c r="D3335"/>
      <c r="E3335"/>
      <c r="F3335"/>
      <c r="H3335"/>
      <c r="K3335"/>
      <c r="L3335"/>
    </row>
    <row r="3336" spans="3:12" x14ac:dyDescent="0.25">
      <c r="C3336"/>
      <c r="D3336"/>
      <c r="E3336"/>
      <c r="F3336"/>
      <c r="H3336"/>
      <c r="K3336"/>
      <c r="L3336"/>
    </row>
    <row r="3337" spans="3:12" x14ac:dyDescent="0.25">
      <c r="C3337"/>
      <c r="D3337"/>
      <c r="E3337"/>
      <c r="F3337"/>
      <c r="H3337"/>
      <c r="K3337"/>
      <c r="L3337"/>
    </row>
    <row r="3338" spans="3:12" x14ac:dyDescent="0.25">
      <c r="C3338"/>
      <c r="D3338"/>
      <c r="E3338"/>
      <c r="F3338"/>
      <c r="H3338"/>
      <c r="K3338"/>
      <c r="L3338"/>
    </row>
    <row r="3339" spans="3:12" x14ac:dyDescent="0.25">
      <c r="C3339"/>
      <c r="D3339"/>
      <c r="E3339"/>
      <c r="F3339"/>
      <c r="H3339"/>
      <c r="K3339"/>
      <c r="L3339"/>
    </row>
    <row r="3340" spans="3:12" x14ac:dyDescent="0.25">
      <c r="C3340"/>
      <c r="D3340"/>
      <c r="E3340"/>
      <c r="F3340"/>
      <c r="H3340"/>
      <c r="K3340"/>
      <c r="L3340"/>
    </row>
    <row r="3341" spans="3:12" x14ac:dyDescent="0.25">
      <c r="C3341"/>
      <c r="D3341"/>
      <c r="E3341"/>
      <c r="F3341"/>
      <c r="H3341"/>
      <c r="K3341"/>
      <c r="L3341"/>
    </row>
    <row r="3342" spans="3:12" x14ac:dyDescent="0.25">
      <c r="C3342"/>
      <c r="D3342"/>
      <c r="E3342"/>
      <c r="F3342"/>
      <c r="H3342"/>
      <c r="K3342"/>
      <c r="L3342"/>
    </row>
    <row r="3343" spans="3:12" x14ac:dyDescent="0.25">
      <c r="C3343"/>
      <c r="D3343"/>
      <c r="E3343"/>
      <c r="F3343"/>
      <c r="H3343"/>
      <c r="K3343"/>
      <c r="L3343"/>
    </row>
    <row r="3344" spans="3:12" x14ac:dyDescent="0.25">
      <c r="C3344"/>
      <c r="D3344"/>
      <c r="E3344"/>
      <c r="F3344"/>
      <c r="H3344"/>
      <c r="K3344"/>
      <c r="L3344"/>
    </row>
    <row r="3345" spans="3:12" x14ac:dyDescent="0.25">
      <c r="C3345"/>
      <c r="D3345"/>
      <c r="E3345"/>
      <c r="F3345"/>
      <c r="H3345"/>
      <c r="K3345"/>
      <c r="L3345"/>
    </row>
    <row r="3346" spans="3:12" x14ac:dyDescent="0.25">
      <c r="C3346"/>
      <c r="D3346"/>
      <c r="E3346"/>
      <c r="F3346"/>
      <c r="H3346"/>
      <c r="K3346"/>
      <c r="L3346"/>
    </row>
    <row r="3347" spans="3:12" x14ac:dyDescent="0.25">
      <c r="C3347"/>
      <c r="D3347"/>
      <c r="E3347"/>
      <c r="F3347"/>
      <c r="H3347"/>
      <c r="K3347"/>
      <c r="L3347"/>
    </row>
    <row r="3348" spans="3:12" x14ac:dyDescent="0.25">
      <c r="C3348"/>
      <c r="D3348"/>
      <c r="E3348"/>
      <c r="F3348"/>
      <c r="H3348"/>
      <c r="K3348"/>
      <c r="L3348"/>
    </row>
    <row r="3349" spans="3:12" x14ac:dyDescent="0.25">
      <c r="C3349"/>
      <c r="D3349"/>
      <c r="E3349"/>
      <c r="F3349"/>
      <c r="H3349"/>
      <c r="K3349"/>
      <c r="L3349"/>
    </row>
    <row r="3350" spans="3:12" x14ac:dyDescent="0.25">
      <c r="C3350"/>
      <c r="D3350"/>
      <c r="E3350"/>
      <c r="F3350"/>
      <c r="H3350"/>
      <c r="K3350"/>
      <c r="L3350"/>
    </row>
    <row r="3351" spans="3:12" x14ac:dyDescent="0.25">
      <c r="C3351"/>
      <c r="D3351"/>
      <c r="E3351"/>
      <c r="F3351"/>
      <c r="H3351"/>
      <c r="K3351"/>
      <c r="L3351"/>
    </row>
    <row r="3352" spans="3:12" x14ac:dyDescent="0.25">
      <c r="C3352"/>
      <c r="D3352"/>
      <c r="E3352"/>
      <c r="F3352"/>
      <c r="H3352"/>
      <c r="K3352"/>
      <c r="L3352"/>
    </row>
    <row r="3353" spans="3:12" x14ac:dyDescent="0.25">
      <c r="C3353"/>
      <c r="D3353"/>
      <c r="E3353"/>
      <c r="F3353"/>
      <c r="H3353"/>
      <c r="K3353"/>
      <c r="L3353"/>
    </row>
    <row r="3354" spans="3:12" x14ac:dyDescent="0.25">
      <c r="C3354"/>
      <c r="D3354"/>
      <c r="E3354"/>
      <c r="F3354"/>
      <c r="H3354"/>
      <c r="K3354"/>
      <c r="L3354"/>
    </row>
    <row r="3355" spans="3:12" x14ac:dyDescent="0.25">
      <c r="C3355"/>
      <c r="D3355"/>
      <c r="E3355"/>
      <c r="F3355"/>
      <c r="H3355"/>
      <c r="K3355"/>
      <c r="L3355"/>
    </row>
    <row r="3356" spans="3:12" x14ac:dyDescent="0.25">
      <c r="C3356"/>
      <c r="D3356"/>
      <c r="E3356"/>
      <c r="F3356"/>
      <c r="H3356"/>
      <c r="K3356"/>
      <c r="L3356"/>
    </row>
    <row r="3357" spans="3:12" x14ac:dyDescent="0.25">
      <c r="C3357"/>
      <c r="D3357"/>
      <c r="E3357"/>
      <c r="F3357"/>
      <c r="H3357"/>
      <c r="K3357"/>
      <c r="L3357"/>
    </row>
    <row r="3358" spans="3:12" x14ac:dyDescent="0.25">
      <c r="C3358"/>
      <c r="D3358"/>
      <c r="E3358"/>
      <c r="F3358"/>
      <c r="H3358"/>
      <c r="K3358"/>
      <c r="L3358"/>
    </row>
    <row r="3359" spans="3:12" x14ac:dyDescent="0.25">
      <c r="C3359"/>
      <c r="D3359"/>
      <c r="E3359"/>
      <c r="F3359"/>
      <c r="H3359"/>
      <c r="K3359"/>
      <c r="L3359"/>
    </row>
    <row r="3360" spans="3:12" x14ac:dyDescent="0.25">
      <c r="C3360"/>
      <c r="D3360"/>
      <c r="E3360"/>
      <c r="F3360"/>
      <c r="H3360"/>
      <c r="K3360"/>
      <c r="L3360"/>
    </row>
    <row r="3361" spans="3:12" x14ac:dyDescent="0.25">
      <c r="C3361"/>
      <c r="D3361"/>
      <c r="E3361"/>
      <c r="F3361"/>
      <c r="H3361"/>
      <c r="K3361"/>
      <c r="L3361"/>
    </row>
    <row r="3362" spans="3:12" x14ac:dyDescent="0.25">
      <c r="C3362"/>
      <c r="D3362"/>
      <c r="E3362"/>
      <c r="F3362"/>
      <c r="H3362"/>
      <c r="K3362"/>
      <c r="L3362"/>
    </row>
    <row r="3363" spans="3:12" x14ac:dyDescent="0.25">
      <c r="C3363"/>
      <c r="D3363"/>
      <c r="E3363"/>
      <c r="F3363"/>
      <c r="H3363"/>
      <c r="K3363"/>
      <c r="L3363"/>
    </row>
    <row r="3364" spans="3:12" x14ac:dyDescent="0.25">
      <c r="C3364"/>
      <c r="D3364"/>
      <c r="E3364"/>
      <c r="F3364"/>
      <c r="H3364"/>
      <c r="K3364"/>
      <c r="L3364"/>
    </row>
    <row r="3365" spans="3:12" x14ac:dyDescent="0.25">
      <c r="C3365"/>
      <c r="D3365"/>
      <c r="E3365"/>
      <c r="F3365"/>
      <c r="H3365"/>
      <c r="K3365"/>
      <c r="L3365"/>
    </row>
    <row r="3366" spans="3:12" x14ac:dyDescent="0.25">
      <c r="C3366"/>
      <c r="D3366"/>
      <c r="E3366"/>
      <c r="F3366"/>
      <c r="H3366"/>
      <c r="K3366"/>
      <c r="L3366"/>
    </row>
    <row r="3367" spans="3:12" x14ac:dyDescent="0.25">
      <c r="C3367"/>
      <c r="D3367"/>
      <c r="E3367"/>
      <c r="F3367"/>
      <c r="H3367"/>
      <c r="K3367"/>
      <c r="L3367"/>
    </row>
    <row r="3368" spans="3:12" x14ac:dyDescent="0.25">
      <c r="C3368"/>
      <c r="D3368"/>
      <c r="E3368"/>
      <c r="F3368"/>
      <c r="H3368"/>
      <c r="K3368"/>
      <c r="L3368"/>
    </row>
    <row r="3369" spans="3:12" x14ac:dyDescent="0.25">
      <c r="C3369"/>
      <c r="D3369"/>
      <c r="E3369"/>
      <c r="F3369"/>
      <c r="H3369"/>
      <c r="K3369"/>
      <c r="L3369"/>
    </row>
    <row r="3370" spans="3:12" x14ac:dyDescent="0.25">
      <c r="C3370"/>
      <c r="D3370"/>
      <c r="E3370"/>
      <c r="F3370"/>
      <c r="H3370"/>
      <c r="K3370"/>
      <c r="L3370"/>
    </row>
    <row r="3371" spans="3:12" x14ac:dyDescent="0.25">
      <c r="C3371"/>
      <c r="D3371"/>
      <c r="E3371"/>
      <c r="F3371"/>
      <c r="H3371"/>
      <c r="K3371"/>
      <c r="L3371"/>
    </row>
    <row r="3372" spans="3:12" x14ac:dyDescent="0.25">
      <c r="C3372"/>
      <c r="D3372"/>
      <c r="E3372"/>
      <c r="F3372"/>
      <c r="H3372"/>
      <c r="K3372"/>
      <c r="L3372"/>
    </row>
    <row r="3373" spans="3:12" x14ac:dyDescent="0.25">
      <c r="C3373"/>
      <c r="D3373"/>
      <c r="E3373"/>
      <c r="F3373"/>
      <c r="H3373"/>
      <c r="K3373"/>
      <c r="L3373"/>
    </row>
    <row r="3374" spans="3:12" x14ac:dyDescent="0.25">
      <c r="C3374"/>
      <c r="D3374"/>
      <c r="E3374"/>
      <c r="F3374"/>
      <c r="H3374"/>
      <c r="K3374"/>
      <c r="L3374"/>
    </row>
    <row r="3375" spans="3:12" x14ac:dyDescent="0.25">
      <c r="C3375"/>
      <c r="D3375"/>
      <c r="E3375"/>
      <c r="F3375"/>
      <c r="H3375"/>
      <c r="K3375"/>
      <c r="L3375"/>
    </row>
    <row r="3376" spans="3:12" x14ac:dyDescent="0.25">
      <c r="C3376"/>
      <c r="D3376"/>
      <c r="E3376"/>
      <c r="F3376"/>
      <c r="H3376"/>
      <c r="K3376"/>
      <c r="L3376"/>
    </row>
    <row r="3377" spans="3:12" x14ac:dyDescent="0.25">
      <c r="C3377"/>
      <c r="D3377"/>
      <c r="E3377"/>
      <c r="F3377"/>
      <c r="H3377"/>
      <c r="K3377"/>
      <c r="L3377"/>
    </row>
    <row r="3378" spans="3:12" x14ac:dyDescent="0.25">
      <c r="C3378"/>
      <c r="D3378"/>
      <c r="E3378"/>
      <c r="F3378"/>
      <c r="H3378"/>
      <c r="K3378"/>
      <c r="L3378"/>
    </row>
    <row r="3379" spans="3:12" x14ac:dyDescent="0.25">
      <c r="C3379"/>
      <c r="D3379"/>
      <c r="E3379"/>
      <c r="F3379"/>
      <c r="H3379"/>
      <c r="K3379"/>
      <c r="L3379"/>
    </row>
    <row r="3380" spans="3:12" x14ac:dyDescent="0.25">
      <c r="C3380"/>
      <c r="D3380"/>
      <c r="E3380"/>
      <c r="F3380"/>
      <c r="H3380"/>
      <c r="K3380"/>
      <c r="L3380"/>
    </row>
    <row r="3381" spans="3:12" x14ac:dyDescent="0.25">
      <c r="C3381"/>
      <c r="D3381"/>
      <c r="E3381"/>
      <c r="F3381"/>
      <c r="H3381"/>
      <c r="K3381"/>
      <c r="L3381"/>
    </row>
    <row r="3382" spans="3:12" x14ac:dyDescent="0.25">
      <c r="C3382"/>
      <c r="D3382"/>
      <c r="E3382"/>
      <c r="F3382"/>
      <c r="H3382"/>
      <c r="K3382"/>
      <c r="L3382"/>
    </row>
    <row r="3383" spans="3:12" x14ac:dyDescent="0.25">
      <c r="C3383"/>
      <c r="D3383"/>
      <c r="E3383"/>
      <c r="F3383"/>
      <c r="H3383"/>
      <c r="K3383"/>
      <c r="L3383"/>
    </row>
    <row r="3384" spans="3:12" x14ac:dyDescent="0.25">
      <c r="C3384"/>
      <c r="D3384"/>
      <c r="E3384"/>
      <c r="F3384"/>
      <c r="H3384"/>
      <c r="K3384"/>
      <c r="L3384"/>
    </row>
    <row r="3385" spans="3:12" x14ac:dyDescent="0.25">
      <c r="C3385"/>
      <c r="D3385"/>
      <c r="E3385"/>
      <c r="F3385"/>
      <c r="H3385"/>
      <c r="K3385"/>
      <c r="L3385"/>
    </row>
    <row r="3386" spans="3:12" x14ac:dyDescent="0.25">
      <c r="C3386"/>
      <c r="D3386"/>
      <c r="E3386"/>
      <c r="F3386"/>
      <c r="H3386"/>
      <c r="K3386"/>
      <c r="L3386"/>
    </row>
    <row r="3387" spans="3:12" x14ac:dyDescent="0.25">
      <c r="C3387"/>
      <c r="D3387"/>
      <c r="E3387"/>
      <c r="F3387"/>
      <c r="H3387"/>
      <c r="K3387"/>
      <c r="L3387"/>
    </row>
    <row r="3388" spans="3:12" x14ac:dyDescent="0.25">
      <c r="C3388"/>
      <c r="D3388"/>
      <c r="E3388"/>
      <c r="F3388"/>
      <c r="H3388"/>
      <c r="K3388"/>
      <c r="L3388"/>
    </row>
    <row r="3389" spans="3:12" x14ac:dyDescent="0.25">
      <c r="C3389"/>
      <c r="D3389"/>
      <c r="E3389"/>
      <c r="F3389"/>
      <c r="H3389"/>
      <c r="K3389"/>
      <c r="L3389"/>
    </row>
    <row r="3390" spans="3:12" x14ac:dyDescent="0.25">
      <c r="C3390"/>
      <c r="D3390"/>
      <c r="E3390"/>
      <c r="F3390"/>
      <c r="H3390"/>
      <c r="K3390"/>
      <c r="L3390"/>
    </row>
    <row r="3391" spans="3:12" x14ac:dyDescent="0.25">
      <c r="C3391"/>
      <c r="D3391"/>
      <c r="E3391"/>
      <c r="F3391"/>
      <c r="H3391"/>
      <c r="K3391"/>
      <c r="L3391"/>
    </row>
    <row r="3392" spans="3:12" x14ac:dyDescent="0.25">
      <c r="C3392"/>
      <c r="D3392"/>
      <c r="E3392"/>
      <c r="F3392"/>
      <c r="H3392"/>
      <c r="K3392"/>
      <c r="L3392"/>
    </row>
    <row r="3393" spans="3:12" x14ac:dyDescent="0.25">
      <c r="C3393"/>
      <c r="D3393"/>
      <c r="E3393"/>
      <c r="F3393"/>
      <c r="H3393"/>
      <c r="K3393"/>
      <c r="L3393"/>
    </row>
    <row r="3394" spans="3:12" x14ac:dyDescent="0.25">
      <c r="C3394"/>
      <c r="D3394"/>
      <c r="E3394"/>
      <c r="F3394"/>
      <c r="H3394"/>
      <c r="K3394"/>
      <c r="L3394"/>
    </row>
    <row r="3395" spans="3:12" x14ac:dyDescent="0.25">
      <c r="C3395"/>
      <c r="D3395"/>
      <c r="E3395"/>
      <c r="F3395"/>
      <c r="H3395"/>
      <c r="K3395"/>
      <c r="L3395"/>
    </row>
    <row r="3396" spans="3:12" x14ac:dyDescent="0.25">
      <c r="C3396"/>
      <c r="D3396"/>
      <c r="E3396"/>
      <c r="F3396"/>
      <c r="H3396"/>
      <c r="K3396"/>
      <c r="L3396"/>
    </row>
    <row r="3397" spans="3:12" x14ac:dyDescent="0.25">
      <c r="C3397"/>
      <c r="D3397"/>
      <c r="E3397"/>
      <c r="F3397"/>
      <c r="H3397"/>
      <c r="K3397"/>
      <c r="L3397"/>
    </row>
    <row r="3398" spans="3:12" x14ac:dyDescent="0.25">
      <c r="C3398"/>
      <c r="D3398"/>
      <c r="E3398"/>
      <c r="F3398"/>
      <c r="H3398"/>
      <c r="K3398"/>
      <c r="L3398"/>
    </row>
    <row r="3399" spans="3:12" x14ac:dyDescent="0.25">
      <c r="C3399"/>
      <c r="D3399"/>
      <c r="E3399"/>
      <c r="F3399"/>
      <c r="H3399"/>
      <c r="K3399"/>
      <c r="L3399"/>
    </row>
    <row r="3400" spans="3:12" x14ac:dyDescent="0.25">
      <c r="C3400"/>
      <c r="D3400"/>
      <c r="E3400"/>
      <c r="F3400"/>
      <c r="H3400"/>
      <c r="K3400"/>
      <c r="L3400"/>
    </row>
    <row r="3401" spans="3:12" x14ac:dyDescent="0.25">
      <c r="C3401"/>
      <c r="D3401"/>
      <c r="E3401"/>
      <c r="F3401"/>
      <c r="H3401"/>
      <c r="K3401"/>
      <c r="L3401"/>
    </row>
    <row r="3402" spans="3:12" x14ac:dyDescent="0.25">
      <c r="C3402"/>
      <c r="D3402"/>
      <c r="E3402"/>
      <c r="F3402"/>
      <c r="H3402"/>
      <c r="K3402"/>
      <c r="L3402"/>
    </row>
    <row r="3403" spans="3:12" x14ac:dyDescent="0.25">
      <c r="C3403"/>
      <c r="D3403"/>
      <c r="E3403"/>
      <c r="F3403"/>
      <c r="H3403"/>
      <c r="K3403"/>
      <c r="L3403"/>
    </row>
    <row r="3404" spans="3:12" x14ac:dyDescent="0.25">
      <c r="C3404"/>
      <c r="D3404"/>
      <c r="E3404"/>
      <c r="F3404"/>
      <c r="H3404"/>
      <c r="K3404"/>
      <c r="L3404"/>
    </row>
    <row r="3405" spans="3:12" x14ac:dyDescent="0.25">
      <c r="C3405"/>
      <c r="D3405"/>
      <c r="E3405"/>
      <c r="F3405"/>
      <c r="H3405"/>
      <c r="K3405"/>
      <c r="L3405"/>
    </row>
    <row r="3406" spans="3:12" x14ac:dyDescent="0.25">
      <c r="C3406"/>
      <c r="D3406"/>
      <c r="E3406"/>
      <c r="F3406"/>
      <c r="H3406"/>
      <c r="K3406"/>
      <c r="L3406"/>
    </row>
    <row r="3407" spans="3:12" x14ac:dyDescent="0.25">
      <c r="C3407"/>
      <c r="D3407"/>
      <c r="E3407"/>
      <c r="F3407"/>
      <c r="H3407"/>
      <c r="K3407"/>
      <c r="L3407"/>
    </row>
    <row r="3408" spans="3:12" x14ac:dyDescent="0.25">
      <c r="C3408"/>
      <c r="D3408"/>
      <c r="E3408"/>
      <c r="F3408"/>
      <c r="H3408"/>
      <c r="K3408"/>
      <c r="L3408"/>
    </row>
    <row r="3409" spans="3:12" x14ac:dyDescent="0.25">
      <c r="C3409"/>
      <c r="D3409"/>
      <c r="E3409"/>
      <c r="F3409"/>
      <c r="H3409"/>
      <c r="K3409"/>
      <c r="L3409"/>
    </row>
    <row r="3410" spans="3:12" x14ac:dyDescent="0.25">
      <c r="C3410"/>
      <c r="D3410"/>
      <c r="E3410"/>
      <c r="F3410"/>
      <c r="H3410"/>
      <c r="K3410"/>
      <c r="L3410"/>
    </row>
    <row r="3411" spans="3:12" x14ac:dyDescent="0.25">
      <c r="C3411"/>
      <c r="D3411"/>
      <c r="E3411"/>
      <c r="F3411"/>
      <c r="H3411"/>
      <c r="K3411"/>
      <c r="L3411"/>
    </row>
    <row r="3412" spans="3:12" x14ac:dyDescent="0.25">
      <c r="C3412"/>
      <c r="D3412"/>
      <c r="E3412"/>
      <c r="F3412"/>
      <c r="H3412"/>
      <c r="K3412"/>
      <c r="L3412"/>
    </row>
    <row r="3413" spans="3:12" x14ac:dyDescent="0.25">
      <c r="C3413"/>
      <c r="D3413"/>
      <c r="E3413"/>
      <c r="F3413"/>
      <c r="H3413"/>
      <c r="K3413"/>
      <c r="L3413"/>
    </row>
    <row r="3414" spans="3:12" x14ac:dyDescent="0.25">
      <c r="C3414"/>
      <c r="D3414"/>
      <c r="E3414"/>
      <c r="F3414"/>
      <c r="H3414"/>
      <c r="K3414"/>
      <c r="L3414"/>
    </row>
    <row r="3415" spans="3:12" x14ac:dyDescent="0.25">
      <c r="C3415"/>
      <c r="D3415"/>
      <c r="E3415"/>
      <c r="F3415"/>
      <c r="H3415"/>
      <c r="K3415"/>
      <c r="L3415"/>
    </row>
    <row r="3416" spans="3:12" x14ac:dyDescent="0.25">
      <c r="C3416"/>
      <c r="D3416"/>
      <c r="E3416"/>
      <c r="F3416"/>
      <c r="H3416"/>
      <c r="K3416"/>
      <c r="L3416"/>
    </row>
    <row r="3417" spans="3:12" x14ac:dyDescent="0.25">
      <c r="C3417"/>
      <c r="D3417"/>
      <c r="E3417"/>
      <c r="F3417"/>
      <c r="H3417"/>
      <c r="K3417"/>
      <c r="L3417"/>
    </row>
    <row r="3418" spans="3:12" x14ac:dyDescent="0.25">
      <c r="C3418"/>
      <c r="D3418"/>
      <c r="E3418"/>
      <c r="F3418"/>
      <c r="H3418"/>
      <c r="K3418"/>
      <c r="L3418"/>
    </row>
    <row r="3419" spans="3:12" x14ac:dyDescent="0.25">
      <c r="C3419"/>
      <c r="D3419"/>
      <c r="E3419"/>
      <c r="F3419"/>
      <c r="H3419"/>
      <c r="K3419"/>
      <c r="L3419"/>
    </row>
    <row r="3420" spans="3:12" x14ac:dyDescent="0.25">
      <c r="C3420"/>
      <c r="D3420"/>
      <c r="E3420"/>
      <c r="F3420"/>
      <c r="H3420"/>
      <c r="K3420"/>
      <c r="L3420"/>
    </row>
    <row r="3421" spans="3:12" x14ac:dyDescent="0.25">
      <c r="C3421"/>
      <c r="D3421"/>
      <c r="E3421"/>
      <c r="F3421"/>
      <c r="H3421"/>
      <c r="K3421"/>
      <c r="L3421"/>
    </row>
    <row r="3422" spans="3:12" x14ac:dyDescent="0.25">
      <c r="C3422"/>
      <c r="D3422"/>
      <c r="E3422"/>
      <c r="F3422"/>
      <c r="H3422"/>
      <c r="K3422"/>
      <c r="L3422"/>
    </row>
    <row r="3423" spans="3:12" x14ac:dyDescent="0.25">
      <c r="C3423"/>
      <c r="D3423"/>
      <c r="E3423"/>
      <c r="F3423"/>
      <c r="H3423"/>
      <c r="K3423"/>
      <c r="L3423"/>
    </row>
    <row r="3424" spans="3:12" x14ac:dyDescent="0.25">
      <c r="C3424"/>
      <c r="D3424"/>
      <c r="E3424"/>
      <c r="F3424"/>
      <c r="H3424"/>
      <c r="K3424"/>
      <c r="L3424"/>
    </row>
    <row r="3425" spans="3:12" x14ac:dyDescent="0.25">
      <c r="C3425"/>
      <c r="D3425"/>
      <c r="E3425"/>
      <c r="F3425"/>
      <c r="H3425"/>
      <c r="K3425"/>
      <c r="L3425"/>
    </row>
    <row r="3426" spans="3:12" x14ac:dyDescent="0.25">
      <c r="C3426"/>
      <c r="D3426"/>
      <c r="E3426"/>
      <c r="F3426"/>
      <c r="H3426"/>
      <c r="K3426"/>
      <c r="L3426"/>
    </row>
    <row r="3427" spans="3:12" x14ac:dyDescent="0.25">
      <c r="C3427"/>
      <c r="D3427"/>
      <c r="E3427"/>
      <c r="F3427"/>
      <c r="H3427"/>
      <c r="K3427"/>
      <c r="L3427"/>
    </row>
    <row r="3428" spans="3:12" x14ac:dyDescent="0.25">
      <c r="C3428"/>
      <c r="D3428"/>
      <c r="E3428"/>
      <c r="F3428"/>
      <c r="H3428"/>
      <c r="K3428"/>
      <c r="L3428"/>
    </row>
    <row r="3429" spans="3:12" x14ac:dyDescent="0.25">
      <c r="C3429"/>
      <c r="D3429"/>
      <c r="E3429"/>
      <c r="F3429"/>
      <c r="H3429"/>
      <c r="K3429"/>
      <c r="L3429"/>
    </row>
    <row r="3430" spans="3:12" x14ac:dyDescent="0.25">
      <c r="C3430"/>
      <c r="D3430"/>
      <c r="E3430"/>
      <c r="F3430"/>
      <c r="H3430"/>
      <c r="K3430"/>
      <c r="L3430"/>
    </row>
    <row r="3431" spans="3:12" x14ac:dyDescent="0.25">
      <c r="C3431"/>
      <c r="D3431"/>
      <c r="E3431"/>
      <c r="F3431"/>
      <c r="H3431"/>
      <c r="K3431"/>
      <c r="L3431"/>
    </row>
    <row r="3432" spans="3:12" x14ac:dyDescent="0.25">
      <c r="C3432"/>
      <c r="D3432"/>
      <c r="E3432"/>
      <c r="F3432"/>
      <c r="H3432"/>
      <c r="K3432"/>
      <c r="L3432"/>
    </row>
    <row r="3433" spans="3:12" x14ac:dyDescent="0.25">
      <c r="C3433"/>
      <c r="D3433"/>
      <c r="E3433"/>
      <c r="F3433"/>
      <c r="H3433"/>
      <c r="K3433"/>
      <c r="L3433"/>
    </row>
    <row r="3434" spans="3:12" x14ac:dyDescent="0.25">
      <c r="C3434"/>
      <c r="D3434"/>
      <c r="E3434"/>
      <c r="F3434"/>
      <c r="H3434"/>
      <c r="K3434"/>
      <c r="L3434"/>
    </row>
    <row r="3435" spans="3:12" x14ac:dyDescent="0.25">
      <c r="C3435"/>
      <c r="D3435"/>
      <c r="E3435"/>
      <c r="F3435"/>
      <c r="H3435"/>
      <c r="K3435"/>
      <c r="L3435"/>
    </row>
    <row r="3436" spans="3:12" x14ac:dyDescent="0.25">
      <c r="C3436"/>
      <c r="D3436"/>
      <c r="E3436"/>
      <c r="F3436"/>
      <c r="H3436"/>
      <c r="K3436"/>
      <c r="L3436"/>
    </row>
    <row r="3437" spans="3:12" x14ac:dyDescent="0.25">
      <c r="C3437"/>
      <c r="D3437"/>
      <c r="E3437"/>
      <c r="F3437"/>
      <c r="H3437"/>
      <c r="K3437"/>
      <c r="L3437"/>
    </row>
    <row r="3438" spans="3:12" x14ac:dyDescent="0.25">
      <c r="C3438"/>
      <c r="D3438"/>
      <c r="E3438"/>
      <c r="F3438"/>
      <c r="H3438"/>
      <c r="K3438"/>
      <c r="L3438"/>
    </row>
    <row r="3439" spans="3:12" x14ac:dyDescent="0.25">
      <c r="C3439"/>
      <c r="D3439"/>
      <c r="E3439"/>
      <c r="F3439"/>
      <c r="H3439"/>
      <c r="K3439"/>
      <c r="L3439"/>
    </row>
    <row r="3440" spans="3:12" x14ac:dyDescent="0.25">
      <c r="C3440"/>
      <c r="D3440"/>
      <c r="E3440"/>
      <c r="F3440"/>
      <c r="H3440"/>
      <c r="K3440"/>
      <c r="L3440"/>
    </row>
    <row r="3441" spans="3:12" x14ac:dyDescent="0.25">
      <c r="C3441"/>
      <c r="D3441"/>
      <c r="E3441"/>
      <c r="F3441"/>
      <c r="H3441"/>
      <c r="K3441"/>
      <c r="L3441"/>
    </row>
    <row r="3442" spans="3:12" x14ac:dyDescent="0.25">
      <c r="C3442"/>
      <c r="D3442"/>
      <c r="E3442"/>
      <c r="F3442"/>
      <c r="H3442"/>
      <c r="K3442"/>
      <c r="L3442"/>
    </row>
    <row r="3443" spans="3:12" x14ac:dyDescent="0.25">
      <c r="C3443"/>
      <c r="D3443"/>
      <c r="E3443"/>
      <c r="F3443"/>
      <c r="H3443"/>
      <c r="K3443"/>
      <c r="L3443"/>
    </row>
    <row r="3444" spans="3:12" x14ac:dyDescent="0.25">
      <c r="C3444"/>
      <c r="D3444"/>
      <c r="E3444"/>
      <c r="F3444"/>
      <c r="H3444"/>
      <c r="K3444"/>
      <c r="L3444"/>
    </row>
    <row r="3445" spans="3:12" x14ac:dyDescent="0.25">
      <c r="C3445"/>
      <c r="D3445"/>
      <c r="E3445"/>
      <c r="F3445"/>
      <c r="H3445"/>
      <c r="K3445"/>
      <c r="L3445"/>
    </row>
    <row r="3446" spans="3:12" x14ac:dyDescent="0.25">
      <c r="C3446"/>
      <c r="D3446"/>
      <c r="E3446"/>
      <c r="F3446"/>
      <c r="H3446"/>
      <c r="K3446"/>
      <c r="L3446"/>
    </row>
    <row r="3447" spans="3:12" x14ac:dyDescent="0.25">
      <c r="C3447"/>
      <c r="D3447"/>
      <c r="E3447"/>
      <c r="F3447"/>
      <c r="H3447"/>
      <c r="K3447"/>
      <c r="L3447"/>
    </row>
    <row r="3448" spans="3:12" x14ac:dyDescent="0.25">
      <c r="C3448"/>
      <c r="D3448"/>
      <c r="E3448"/>
      <c r="F3448"/>
      <c r="H3448"/>
      <c r="K3448"/>
      <c r="L3448"/>
    </row>
    <row r="3449" spans="3:12" x14ac:dyDescent="0.25">
      <c r="C3449"/>
      <c r="D3449"/>
      <c r="E3449"/>
      <c r="F3449"/>
      <c r="H3449"/>
      <c r="K3449"/>
      <c r="L3449"/>
    </row>
    <row r="3450" spans="3:12" x14ac:dyDescent="0.25">
      <c r="C3450"/>
      <c r="D3450"/>
      <c r="E3450"/>
      <c r="F3450"/>
      <c r="H3450"/>
      <c r="K3450"/>
      <c r="L3450"/>
    </row>
    <row r="3451" spans="3:12" x14ac:dyDescent="0.25">
      <c r="C3451"/>
      <c r="D3451"/>
      <c r="E3451"/>
      <c r="F3451"/>
      <c r="H3451"/>
      <c r="K3451"/>
      <c r="L3451"/>
    </row>
    <row r="3452" spans="3:12" x14ac:dyDescent="0.25">
      <c r="C3452"/>
      <c r="D3452"/>
      <c r="E3452"/>
      <c r="F3452"/>
      <c r="H3452"/>
      <c r="K3452"/>
      <c r="L3452"/>
    </row>
    <row r="3453" spans="3:12" x14ac:dyDescent="0.25">
      <c r="C3453"/>
      <c r="D3453"/>
      <c r="E3453"/>
      <c r="F3453"/>
      <c r="H3453"/>
      <c r="K3453"/>
      <c r="L3453"/>
    </row>
    <row r="3454" spans="3:12" x14ac:dyDescent="0.25">
      <c r="C3454"/>
      <c r="D3454"/>
      <c r="E3454"/>
      <c r="F3454"/>
      <c r="H3454"/>
      <c r="K3454"/>
      <c r="L3454"/>
    </row>
    <row r="3455" spans="3:12" x14ac:dyDescent="0.25">
      <c r="C3455"/>
      <c r="D3455"/>
      <c r="E3455"/>
      <c r="F3455"/>
      <c r="H3455"/>
      <c r="K3455"/>
      <c r="L3455"/>
    </row>
    <row r="3456" spans="3:12" x14ac:dyDescent="0.25">
      <c r="C3456"/>
      <c r="D3456"/>
      <c r="E3456"/>
      <c r="F3456"/>
      <c r="H3456"/>
      <c r="K3456"/>
      <c r="L3456"/>
    </row>
    <row r="3457" spans="3:12" x14ac:dyDescent="0.25">
      <c r="C3457"/>
      <c r="D3457"/>
      <c r="E3457"/>
      <c r="F3457"/>
      <c r="H3457"/>
      <c r="K3457"/>
      <c r="L3457"/>
    </row>
    <row r="3458" spans="3:12" x14ac:dyDescent="0.25">
      <c r="C3458"/>
      <c r="D3458"/>
      <c r="E3458"/>
      <c r="F3458"/>
      <c r="H3458"/>
      <c r="K3458"/>
      <c r="L3458"/>
    </row>
    <row r="3459" spans="3:12" x14ac:dyDescent="0.25">
      <c r="C3459"/>
      <c r="D3459"/>
      <c r="E3459"/>
      <c r="F3459"/>
      <c r="H3459"/>
      <c r="K3459"/>
      <c r="L3459"/>
    </row>
    <row r="3460" spans="3:12" x14ac:dyDescent="0.25">
      <c r="C3460"/>
      <c r="D3460"/>
      <c r="E3460"/>
      <c r="F3460"/>
      <c r="H3460"/>
      <c r="K3460"/>
      <c r="L3460"/>
    </row>
    <row r="3461" spans="3:12" x14ac:dyDescent="0.25">
      <c r="C3461"/>
      <c r="D3461"/>
      <c r="E3461"/>
      <c r="F3461"/>
      <c r="H3461"/>
      <c r="K3461"/>
      <c r="L3461"/>
    </row>
    <row r="3462" spans="3:12" x14ac:dyDescent="0.25">
      <c r="C3462"/>
      <c r="D3462"/>
      <c r="E3462"/>
      <c r="F3462"/>
      <c r="H3462"/>
      <c r="K3462"/>
      <c r="L3462"/>
    </row>
    <row r="3463" spans="3:12" x14ac:dyDescent="0.25">
      <c r="C3463"/>
      <c r="D3463"/>
      <c r="E3463"/>
      <c r="F3463"/>
      <c r="H3463"/>
      <c r="K3463"/>
      <c r="L3463"/>
    </row>
    <row r="3464" spans="3:12" x14ac:dyDescent="0.25">
      <c r="C3464"/>
      <c r="D3464"/>
      <c r="E3464"/>
      <c r="F3464"/>
      <c r="H3464"/>
      <c r="K3464"/>
      <c r="L3464"/>
    </row>
    <row r="3465" spans="3:12" x14ac:dyDescent="0.25">
      <c r="C3465"/>
      <c r="D3465"/>
      <c r="E3465"/>
      <c r="F3465"/>
      <c r="H3465"/>
      <c r="K3465"/>
      <c r="L3465"/>
    </row>
    <row r="3466" spans="3:12" x14ac:dyDescent="0.25">
      <c r="C3466"/>
      <c r="D3466"/>
      <c r="E3466"/>
      <c r="F3466"/>
      <c r="H3466"/>
      <c r="K3466"/>
      <c r="L3466"/>
    </row>
    <row r="3467" spans="3:12" x14ac:dyDescent="0.25">
      <c r="C3467"/>
      <c r="D3467"/>
      <c r="E3467"/>
      <c r="F3467"/>
      <c r="H3467"/>
      <c r="K3467"/>
      <c r="L3467"/>
    </row>
    <row r="3468" spans="3:12" x14ac:dyDescent="0.25">
      <c r="C3468"/>
      <c r="D3468"/>
      <c r="E3468"/>
      <c r="F3468"/>
      <c r="H3468"/>
      <c r="K3468"/>
      <c r="L3468"/>
    </row>
    <row r="3469" spans="3:12" x14ac:dyDescent="0.25">
      <c r="C3469"/>
      <c r="D3469"/>
      <c r="E3469"/>
      <c r="F3469"/>
      <c r="H3469"/>
      <c r="K3469"/>
      <c r="L3469"/>
    </row>
    <row r="3470" spans="3:12" x14ac:dyDescent="0.25">
      <c r="C3470"/>
      <c r="D3470"/>
      <c r="E3470"/>
      <c r="F3470"/>
      <c r="H3470"/>
      <c r="K3470"/>
      <c r="L3470"/>
    </row>
    <row r="3471" spans="3:12" x14ac:dyDescent="0.25">
      <c r="C3471"/>
      <c r="D3471"/>
      <c r="E3471"/>
      <c r="F3471"/>
      <c r="H3471"/>
      <c r="K3471"/>
      <c r="L3471"/>
    </row>
    <row r="3472" spans="3:12" x14ac:dyDescent="0.25">
      <c r="C3472"/>
      <c r="D3472"/>
      <c r="E3472"/>
      <c r="F3472"/>
      <c r="H3472"/>
      <c r="K3472"/>
      <c r="L3472"/>
    </row>
    <row r="3473" spans="3:12" x14ac:dyDescent="0.25">
      <c r="C3473"/>
      <c r="D3473"/>
      <c r="E3473"/>
      <c r="F3473"/>
      <c r="H3473"/>
      <c r="K3473"/>
      <c r="L3473"/>
    </row>
    <row r="3474" spans="3:12" x14ac:dyDescent="0.25">
      <c r="C3474"/>
      <c r="D3474"/>
      <c r="E3474"/>
      <c r="F3474"/>
      <c r="H3474"/>
      <c r="K3474"/>
      <c r="L3474"/>
    </row>
    <row r="3475" spans="3:12" x14ac:dyDescent="0.25">
      <c r="C3475"/>
      <c r="D3475"/>
      <c r="E3475"/>
      <c r="F3475"/>
      <c r="H3475"/>
      <c r="K3475"/>
      <c r="L3475"/>
    </row>
    <row r="3476" spans="3:12" x14ac:dyDescent="0.25">
      <c r="C3476"/>
      <c r="D3476"/>
      <c r="E3476"/>
      <c r="F3476"/>
      <c r="H3476"/>
      <c r="K3476"/>
      <c r="L3476"/>
    </row>
    <row r="3477" spans="3:12" x14ac:dyDescent="0.25">
      <c r="C3477"/>
      <c r="D3477"/>
      <c r="E3477"/>
      <c r="F3477"/>
      <c r="H3477"/>
      <c r="K3477"/>
      <c r="L3477"/>
    </row>
    <row r="3478" spans="3:12" x14ac:dyDescent="0.25">
      <c r="C3478"/>
      <c r="D3478"/>
      <c r="E3478"/>
      <c r="F3478"/>
      <c r="H3478"/>
      <c r="K3478"/>
      <c r="L3478"/>
    </row>
    <row r="3479" spans="3:12" x14ac:dyDescent="0.25">
      <c r="C3479"/>
      <c r="D3479"/>
      <c r="E3479"/>
      <c r="F3479"/>
      <c r="H3479"/>
      <c r="K3479"/>
      <c r="L3479"/>
    </row>
    <row r="3480" spans="3:12" x14ac:dyDescent="0.25">
      <c r="C3480"/>
      <c r="D3480"/>
      <c r="E3480"/>
      <c r="F3480"/>
      <c r="H3480"/>
      <c r="K3480"/>
      <c r="L3480"/>
    </row>
    <row r="3481" spans="3:12" x14ac:dyDescent="0.25">
      <c r="C3481"/>
      <c r="D3481"/>
      <c r="E3481"/>
      <c r="F3481"/>
      <c r="H3481"/>
      <c r="K3481"/>
      <c r="L3481"/>
    </row>
    <row r="3482" spans="3:12" x14ac:dyDescent="0.25">
      <c r="C3482"/>
      <c r="D3482"/>
      <c r="E3482"/>
      <c r="F3482"/>
      <c r="H3482"/>
      <c r="K3482"/>
      <c r="L3482"/>
    </row>
    <row r="3483" spans="3:12" x14ac:dyDescent="0.25">
      <c r="C3483"/>
      <c r="D3483"/>
      <c r="E3483"/>
      <c r="F3483"/>
      <c r="H3483"/>
      <c r="K3483"/>
      <c r="L3483"/>
    </row>
    <row r="3484" spans="3:12" x14ac:dyDescent="0.25">
      <c r="C3484"/>
      <c r="D3484"/>
      <c r="E3484"/>
      <c r="F3484"/>
      <c r="H3484"/>
      <c r="K3484"/>
      <c r="L3484"/>
    </row>
    <row r="3485" spans="3:12" x14ac:dyDescent="0.25">
      <c r="C3485"/>
      <c r="D3485"/>
      <c r="E3485"/>
      <c r="F3485"/>
      <c r="H3485"/>
      <c r="K3485"/>
      <c r="L3485"/>
    </row>
    <row r="3486" spans="3:12" x14ac:dyDescent="0.25">
      <c r="C3486"/>
      <c r="D3486"/>
      <c r="E3486"/>
      <c r="F3486"/>
      <c r="H3486"/>
      <c r="K3486"/>
      <c r="L3486"/>
    </row>
    <row r="3487" spans="3:12" x14ac:dyDescent="0.25">
      <c r="C3487"/>
      <c r="D3487"/>
      <c r="E3487"/>
      <c r="F3487"/>
      <c r="H3487"/>
      <c r="K3487"/>
      <c r="L3487"/>
    </row>
    <row r="3488" spans="3:12" x14ac:dyDescent="0.25">
      <c r="C3488"/>
      <c r="D3488"/>
      <c r="E3488"/>
      <c r="F3488"/>
      <c r="H3488"/>
      <c r="K3488"/>
      <c r="L3488"/>
    </row>
    <row r="3489" spans="3:12" x14ac:dyDescent="0.25">
      <c r="C3489"/>
      <c r="D3489"/>
      <c r="E3489"/>
      <c r="F3489"/>
      <c r="H3489"/>
      <c r="K3489"/>
      <c r="L3489"/>
    </row>
    <row r="3490" spans="3:12" x14ac:dyDescent="0.25">
      <c r="C3490"/>
      <c r="D3490"/>
      <c r="E3490"/>
      <c r="F3490"/>
      <c r="H3490"/>
      <c r="K3490"/>
      <c r="L3490"/>
    </row>
    <row r="3491" spans="3:12" x14ac:dyDescent="0.25">
      <c r="C3491"/>
      <c r="D3491"/>
      <c r="E3491"/>
      <c r="F3491"/>
      <c r="H3491"/>
      <c r="K3491"/>
      <c r="L3491"/>
    </row>
    <row r="3492" spans="3:12" x14ac:dyDescent="0.25">
      <c r="C3492"/>
      <c r="D3492"/>
      <c r="E3492"/>
      <c r="F3492"/>
      <c r="H3492"/>
      <c r="K3492"/>
      <c r="L3492"/>
    </row>
    <row r="3493" spans="3:12" x14ac:dyDescent="0.25">
      <c r="C3493"/>
      <c r="D3493"/>
      <c r="E3493"/>
      <c r="F3493"/>
      <c r="H3493"/>
      <c r="K3493"/>
      <c r="L3493"/>
    </row>
    <row r="3494" spans="3:12" x14ac:dyDescent="0.25">
      <c r="C3494"/>
      <c r="D3494"/>
      <c r="E3494"/>
      <c r="F3494"/>
      <c r="H3494"/>
      <c r="K3494"/>
      <c r="L3494"/>
    </row>
    <row r="3495" spans="3:12" x14ac:dyDescent="0.25">
      <c r="C3495"/>
      <c r="D3495"/>
      <c r="E3495"/>
      <c r="F3495"/>
      <c r="H3495"/>
      <c r="K3495"/>
      <c r="L3495"/>
    </row>
    <row r="3496" spans="3:12" x14ac:dyDescent="0.25">
      <c r="C3496"/>
      <c r="D3496"/>
      <c r="E3496"/>
      <c r="F3496"/>
      <c r="H3496"/>
      <c r="K3496"/>
      <c r="L3496"/>
    </row>
    <row r="3497" spans="3:12" x14ac:dyDescent="0.25">
      <c r="C3497"/>
      <c r="D3497"/>
      <c r="E3497"/>
      <c r="F3497"/>
      <c r="H3497"/>
      <c r="K3497"/>
      <c r="L3497"/>
    </row>
    <row r="3498" spans="3:12" x14ac:dyDescent="0.25">
      <c r="C3498"/>
      <c r="D3498"/>
      <c r="E3498"/>
      <c r="F3498"/>
      <c r="H3498"/>
      <c r="K3498"/>
      <c r="L3498"/>
    </row>
    <row r="3499" spans="3:12" x14ac:dyDescent="0.25">
      <c r="C3499"/>
      <c r="D3499"/>
      <c r="E3499"/>
      <c r="F3499"/>
      <c r="H3499"/>
      <c r="K3499"/>
      <c r="L3499"/>
    </row>
    <row r="3500" spans="3:12" x14ac:dyDescent="0.25">
      <c r="C3500"/>
      <c r="D3500"/>
      <c r="E3500"/>
      <c r="F3500"/>
      <c r="H3500"/>
      <c r="K3500"/>
      <c r="L3500"/>
    </row>
    <row r="3501" spans="3:12" x14ac:dyDescent="0.25">
      <c r="C3501"/>
      <c r="D3501"/>
      <c r="E3501"/>
      <c r="F3501"/>
      <c r="H3501"/>
      <c r="K3501"/>
      <c r="L3501"/>
    </row>
    <row r="3502" spans="3:12" x14ac:dyDescent="0.25">
      <c r="C3502"/>
      <c r="D3502"/>
      <c r="E3502"/>
      <c r="F3502"/>
      <c r="H3502"/>
      <c r="K3502"/>
      <c r="L3502"/>
    </row>
    <row r="3503" spans="3:12" x14ac:dyDescent="0.25">
      <c r="C3503"/>
      <c r="D3503"/>
      <c r="E3503"/>
      <c r="F3503"/>
      <c r="H3503"/>
      <c r="K3503"/>
      <c r="L3503"/>
    </row>
    <row r="3504" spans="3:12" x14ac:dyDescent="0.25">
      <c r="C3504"/>
      <c r="D3504"/>
      <c r="E3504"/>
      <c r="F3504"/>
      <c r="H3504"/>
      <c r="K3504"/>
      <c r="L3504"/>
    </row>
    <row r="3505" spans="3:12" x14ac:dyDescent="0.25">
      <c r="C3505"/>
      <c r="D3505"/>
      <c r="E3505"/>
      <c r="F3505"/>
      <c r="H3505"/>
      <c r="K3505"/>
      <c r="L3505"/>
    </row>
    <row r="3506" spans="3:12" x14ac:dyDescent="0.25">
      <c r="C3506"/>
      <c r="D3506"/>
      <c r="E3506"/>
      <c r="F3506"/>
      <c r="H3506"/>
      <c r="K3506"/>
      <c r="L3506"/>
    </row>
    <row r="3507" spans="3:12" x14ac:dyDescent="0.25">
      <c r="C3507"/>
      <c r="D3507"/>
      <c r="E3507"/>
      <c r="F3507"/>
      <c r="H3507"/>
      <c r="K3507"/>
      <c r="L3507"/>
    </row>
    <row r="3508" spans="3:12" x14ac:dyDescent="0.25">
      <c r="C3508"/>
      <c r="D3508"/>
      <c r="E3508"/>
      <c r="F3508"/>
      <c r="H3508"/>
      <c r="K3508"/>
      <c r="L3508"/>
    </row>
    <row r="3509" spans="3:12" x14ac:dyDescent="0.25">
      <c r="C3509"/>
      <c r="D3509"/>
      <c r="E3509"/>
      <c r="F3509"/>
      <c r="H3509"/>
      <c r="K3509"/>
      <c r="L3509"/>
    </row>
    <row r="3510" spans="3:12" x14ac:dyDescent="0.25">
      <c r="C3510"/>
      <c r="D3510"/>
      <c r="E3510"/>
      <c r="F3510"/>
      <c r="H3510"/>
      <c r="K3510"/>
      <c r="L3510"/>
    </row>
    <row r="3511" spans="3:12" x14ac:dyDescent="0.25">
      <c r="C3511"/>
      <c r="D3511"/>
      <c r="E3511"/>
      <c r="F3511"/>
      <c r="H3511"/>
      <c r="K3511"/>
      <c r="L3511"/>
    </row>
    <row r="3512" spans="3:12" x14ac:dyDescent="0.25">
      <c r="C3512"/>
      <c r="D3512"/>
      <c r="E3512"/>
      <c r="F3512"/>
      <c r="H3512"/>
      <c r="K3512"/>
      <c r="L3512"/>
    </row>
    <row r="3513" spans="3:12" x14ac:dyDescent="0.25">
      <c r="C3513"/>
      <c r="D3513"/>
      <c r="E3513"/>
      <c r="F3513"/>
      <c r="H3513"/>
      <c r="K3513"/>
      <c r="L3513"/>
    </row>
    <row r="3514" spans="3:12" x14ac:dyDescent="0.25">
      <c r="C3514"/>
      <c r="D3514"/>
      <c r="E3514"/>
      <c r="F3514"/>
      <c r="H3514"/>
      <c r="K3514"/>
      <c r="L3514"/>
    </row>
    <row r="3515" spans="3:12" x14ac:dyDescent="0.25">
      <c r="C3515"/>
      <c r="D3515"/>
      <c r="E3515"/>
      <c r="F3515"/>
      <c r="H3515"/>
      <c r="K3515"/>
      <c r="L3515"/>
    </row>
    <row r="3516" spans="3:12" x14ac:dyDescent="0.25">
      <c r="C3516"/>
      <c r="D3516"/>
      <c r="E3516"/>
      <c r="F3516"/>
      <c r="H3516"/>
      <c r="K3516"/>
      <c r="L3516"/>
    </row>
    <row r="3517" spans="3:12" x14ac:dyDescent="0.25">
      <c r="C3517"/>
      <c r="D3517"/>
      <c r="E3517"/>
      <c r="F3517"/>
      <c r="H3517"/>
      <c r="K3517"/>
      <c r="L3517"/>
    </row>
    <row r="3518" spans="3:12" x14ac:dyDescent="0.25">
      <c r="C3518"/>
      <c r="D3518"/>
      <c r="E3518"/>
      <c r="F3518"/>
      <c r="H3518"/>
      <c r="K3518"/>
      <c r="L3518"/>
    </row>
    <row r="3519" spans="3:12" x14ac:dyDescent="0.25">
      <c r="C3519"/>
      <c r="D3519"/>
      <c r="E3519"/>
      <c r="F3519"/>
      <c r="H3519"/>
      <c r="K3519"/>
      <c r="L3519"/>
    </row>
    <row r="3520" spans="3:12" x14ac:dyDescent="0.25">
      <c r="C3520"/>
      <c r="D3520"/>
      <c r="E3520"/>
      <c r="F3520"/>
      <c r="H3520"/>
      <c r="K3520"/>
      <c r="L3520"/>
    </row>
    <row r="3521" spans="3:12" x14ac:dyDescent="0.25">
      <c r="C3521"/>
      <c r="D3521"/>
      <c r="E3521"/>
      <c r="F3521"/>
      <c r="H3521"/>
      <c r="K3521"/>
      <c r="L3521"/>
    </row>
    <row r="3522" spans="3:12" x14ac:dyDescent="0.25">
      <c r="C3522"/>
      <c r="D3522"/>
      <c r="E3522"/>
      <c r="F3522"/>
      <c r="H3522"/>
      <c r="K3522"/>
      <c r="L3522"/>
    </row>
    <row r="3523" spans="3:12" x14ac:dyDescent="0.25">
      <c r="C3523"/>
      <c r="D3523"/>
      <c r="E3523"/>
      <c r="F3523"/>
      <c r="H3523"/>
      <c r="K3523"/>
      <c r="L3523"/>
    </row>
    <row r="3524" spans="3:12" x14ac:dyDescent="0.25">
      <c r="C3524"/>
      <c r="D3524"/>
      <c r="E3524"/>
      <c r="F3524"/>
      <c r="H3524"/>
      <c r="K3524"/>
      <c r="L3524"/>
    </row>
    <row r="3525" spans="3:12" x14ac:dyDescent="0.25">
      <c r="C3525"/>
      <c r="D3525"/>
      <c r="E3525"/>
      <c r="F3525"/>
      <c r="H3525"/>
      <c r="K3525"/>
      <c r="L3525"/>
    </row>
    <row r="3526" spans="3:12" x14ac:dyDescent="0.25">
      <c r="C3526"/>
      <c r="D3526"/>
      <c r="E3526"/>
      <c r="F3526"/>
      <c r="H3526"/>
      <c r="K3526"/>
      <c r="L3526"/>
    </row>
    <row r="3527" spans="3:12" x14ac:dyDescent="0.25">
      <c r="C3527"/>
      <c r="D3527"/>
      <c r="E3527"/>
      <c r="F3527"/>
      <c r="H3527"/>
      <c r="K3527"/>
      <c r="L3527"/>
    </row>
    <row r="3528" spans="3:12" x14ac:dyDescent="0.25">
      <c r="C3528"/>
      <c r="D3528"/>
      <c r="E3528"/>
      <c r="F3528"/>
      <c r="H3528"/>
      <c r="K3528"/>
      <c r="L3528"/>
    </row>
    <row r="3529" spans="3:12" x14ac:dyDescent="0.25">
      <c r="C3529"/>
      <c r="D3529"/>
      <c r="E3529"/>
      <c r="F3529"/>
      <c r="H3529"/>
      <c r="K3529"/>
      <c r="L3529"/>
    </row>
    <row r="3530" spans="3:12" x14ac:dyDescent="0.25">
      <c r="C3530"/>
      <c r="D3530"/>
      <c r="E3530"/>
      <c r="F3530"/>
      <c r="H3530"/>
      <c r="K3530"/>
      <c r="L3530"/>
    </row>
    <row r="3531" spans="3:12" x14ac:dyDescent="0.25">
      <c r="C3531"/>
      <c r="D3531"/>
      <c r="E3531"/>
      <c r="F3531"/>
      <c r="H3531"/>
      <c r="K3531"/>
      <c r="L3531"/>
    </row>
    <row r="3532" spans="3:12" x14ac:dyDescent="0.25">
      <c r="C3532"/>
      <c r="D3532"/>
      <c r="E3532"/>
      <c r="F3532"/>
      <c r="H3532"/>
      <c r="K3532"/>
      <c r="L3532"/>
    </row>
    <row r="3533" spans="3:12" x14ac:dyDescent="0.25">
      <c r="C3533"/>
      <c r="D3533"/>
      <c r="E3533"/>
      <c r="F3533"/>
      <c r="H3533"/>
      <c r="K3533"/>
      <c r="L3533"/>
    </row>
    <row r="3534" spans="3:12" x14ac:dyDescent="0.25">
      <c r="C3534"/>
      <c r="D3534"/>
      <c r="E3534"/>
      <c r="F3534"/>
      <c r="H3534"/>
      <c r="K3534"/>
      <c r="L3534"/>
    </row>
    <row r="3535" spans="3:12" x14ac:dyDescent="0.25">
      <c r="C3535"/>
      <c r="D3535"/>
      <c r="E3535"/>
      <c r="F3535"/>
      <c r="H3535"/>
      <c r="K3535"/>
      <c r="L3535"/>
    </row>
    <row r="3536" spans="3:12" x14ac:dyDescent="0.25">
      <c r="C3536"/>
      <c r="D3536"/>
      <c r="E3536"/>
      <c r="F3536"/>
      <c r="H3536"/>
      <c r="K3536"/>
      <c r="L3536"/>
    </row>
    <row r="3537" spans="3:12" x14ac:dyDescent="0.25">
      <c r="C3537"/>
      <c r="D3537"/>
      <c r="E3537"/>
      <c r="F3537"/>
      <c r="H3537"/>
      <c r="K3537"/>
      <c r="L3537"/>
    </row>
    <row r="3538" spans="3:12" x14ac:dyDescent="0.25">
      <c r="C3538"/>
      <c r="D3538"/>
      <c r="E3538"/>
      <c r="F3538"/>
      <c r="H3538"/>
      <c r="K3538"/>
      <c r="L3538"/>
    </row>
    <row r="3539" spans="3:12" x14ac:dyDescent="0.25">
      <c r="C3539"/>
      <c r="D3539"/>
      <c r="E3539"/>
      <c r="F3539"/>
      <c r="H3539"/>
      <c r="K3539"/>
      <c r="L3539"/>
    </row>
    <row r="3540" spans="3:12" x14ac:dyDescent="0.25">
      <c r="C3540"/>
      <c r="D3540"/>
      <c r="E3540"/>
      <c r="F3540"/>
      <c r="H3540"/>
      <c r="K3540"/>
      <c r="L3540"/>
    </row>
    <row r="3541" spans="3:12" x14ac:dyDescent="0.25">
      <c r="C3541"/>
      <c r="D3541"/>
      <c r="E3541"/>
      <c r="F3541"/>
      <c r="H3541"/>
      <c r="K3541"/>
      <c r="L3541"/>
    </row>
    <row r="3542" spans="3:12" x14ac:dyDescent="0.25">
      <c r="C3542"/>
      <c r="D3542"/>
      <c r="E3542"/>
      <c r="F3542"/>
      <c r="H3542"/>
      <c r="K3542"/>
      <c r="L3542"/>
    </row>
    <row r="3543" spans="3:12" x14ac:dyDescent="0.25">
      <c r="C3543"/>
      <c r="D3543"/>
      <c r="E3543"/>
      <c r="F3543"/>
      <c r="H3543"/>
      <c r="K3543"/>
      <c r="L3543"/>
    </row>
    <row r="3544" spans="3:12" x14ac:dyDescent="0.25">
      <c r="C3544"/>
      <c r="D3544"/>
      <c r="E3544"/>
      <c r="F3544"/>
      <c r="H3544"/>
      <c r="K3544"/>
      <c r="L3544"/>
    </row>
    <row r="3545" spans="3:12" x14ac:dyDescent="0.25">
      <c r="C3545"/>
      <c r="D3545"/>
      <c r="E3545"/>
      <c r="F3545"/>
      <c r="H3545"/>
      <c r="K3545"/>
      <c r="L3545"/>
    </row>
    <row r="3546" spans="3:12" x14ac:dyDescent="0.25">
      <c r="C3546"/>
      <c r="D3546"/>
      <c r="E3546"/>
      <c r="F3546"/>
      <c r="H3546"/>
      <c r="K3546"/>
      <c r="L3546"/>
    </row>
    <row r="3547" spans="3:12" x14ac:dyDescent="0.25">
      <c r="C3547"/>
      <c r="D3547"/>
      <c r="E3547"/>
      <c r="F3547"/>
      <c r="H3547"/>
      <c r="K3547"/>
      <c r="L3547"/>
    </row>
    <row r="3548" spans="3:12" x14ac:dyDescent="0.25">
      <c r="C3548"/>
      <c r="D3548"/>
      <c r="E3548"/>
      <c r="F3548"/>
      <c r="H3548"/>
      <c r="K3548"/>
      <c r="L3548"/>
    </row>
    <row r="3549" spans="3:12" x14ac:dyDescent="0.25">
      <c r="C3549"/>
      <c r="D3549"/>
      <c r="E3549"/>
      <c r="F3549"/>
      <c r="H3549"/>
      <c r="K3549"/>
      <c r="L3549"/>
    </row>
    <row r="3550" spans="3:12" x14ac:dyDescent="0.25">
      <c r="C3550"/>
      <c r="D3550"/>
      <c r="E3550"/>
      <c r="F3550"/>
      <c r="H3550"/>
      <c r="K3550"/>
      <c r="L3550"/>
    </row>
    <row r="3551" spans="3:12" x14ac:dyDescent="0.25">
      <c r="C3551"/>
      <c r="D3551"/>
      <c r="E3551"/>
      <c r="F3551"/>
      <c r="H3551"/>
      <c r="K3551"/>
      <c r="L3551"/>
    </row>
    <row r="3552" spans="3:12" x14ac:dyDescent="0.25">
      <c r="C3552"/>
      <c r="D3552"/>
      <c r="E3552"/>
      <c r="F3552"/>
      <c r="H3552"/>
      <c r="K3552"/>
      <c r="L3552"/>
    </row>
    <row r="3553" spans="3:12" x14ac:dyDescent="0.25">
      <c r="C3553"/>
      <c r="D3553"/>
      <c r="E3553"/>
      <c r="F3553"/>
      <c r="H3553"/>
      <c r="K3553"/>
      <c r="L3553"/>
    </row>
    <row r="3554" spans="3:12" x14ac:dyDescent="0.25">
      <c r="C3554"/>
      <c r="D3554"/>
      <c r="E3554"/>
      <c r="F3554"/>
      <c r="H3554"/>
      <c r="K3554"/>
      <c r="L3554"/>
    </row>
    <row r="3555" spans="3:12" x14ac:dyDescent="0.25">
      <c r="C3555"/>
      <c r="D3555"/>
      <c r="E3555"/>
      <c r="F3555"/>
      <c r="H3555"/>
      <c r="K3555"/>
      <c r="L3555"/>
    </row>
    <row r="3556" spans="3:12" x14ac:dyDescent="0.25">
      <c r="C3556"/>
      <c r="D3556"/>
      <c r="E3556"/>
      <c r="F3556"/>
      <c r="H3556"/>
      <c r="K3556"/>
      <c r="L3556"/>
    </row>
    <row r="3557" spans="3:12" x14ac:dyDescent="0.25">
      <c r="C3557"/>
      <c r="D3557"/>
      <c r="E3557"/>
      <c r="F3557"/>
      <c r="H3557"/>
      <c r="K3557"/>
      <c r="L3557"/>
    </row>
    <row r="3558" spans="3:12" x14ac:dyDescent="0.25">
      <c r="C3558"/>
      <c r="D3558"/>
      <c r="E3558"/>
      <c r="F3558"/>
      <c r="H3558"/>
      <c r="K3558"/>
      <c r="L3558"/>
    </row>
    <row r="3559" spans="3:12" x14ac:dyDescent="0.25">
      <c r="C3559"/>
      <c r="D3559"/>
      <c r="E3559"/>
      <c r="F3559"/>
      <c r="H3559"/>
      <c r="K3559"/>
      <c r="L3559"/>
    </row>
    <row r="3560" spans="3:12" x14ac:dyDescent="0.25">
      <c r="C3560"/>
      <c r="D3560"/>
      <c r="E3560"/>
      <c r="F3560"/>
      <c r="H3560"/>
      <c r="K3560"/>
      <c r="L3560"/>
    </row>
    <row r="3561" spans="3:12" x14ac:dyDescent="0.25">
      <c r="C3561"/>
      <c r="D3561"/>
      <c r="E3561"/>
      <c r="F3561"/>
      <c r="H3561"/>
      <c r="K3561"/>
      <c r="L3561"/>
    </row>
    <row r="3562" spans="3:12" x14ac:dyDescent="0.25">
      <c r="C3562"/>
      <c r="D3562"/>
      <c r="E3562"/>
      <c r="F3562"/>
      <c r="H3562"/>
      <c r="K3562"/>
      <c r="L3562"/>
    </row>
    <row r="3563" spans="3:12" x14ac:dyDescent="0.25">
      <c r="C3563"/>
      <c r="D3563"/>
      <c r="E3563"/>
      <c r="F3563"/>
      <c r="H3563"/>
      <c r="K3563"/>
      <c r="L3563"/>
    </row>
    <row r="3564" spans="3:12" x14ac:dyDescent="0.25">
      <c r="C3564"/>
      <c r="D3564"/>
      <c r="E3564"/>
      <c r="F3564"/>
      <c r="H3564"/>
      <c r="K3564"/>
      <c r="L3564"/>
    </row>
    <row r="3565" spans="3:12" x14ac:dyDescent="0.25">
      <c r="C3565"/>
      <c r="D3565"/>
      <c r="E3565"/>
      <c r="F3565"/>
      <c r="H3565"/>
      <c r="K3565"/>
      <c r="L3565"/>
    </row>
    <row r="3566" spans="3:12" x14ac:dyDescent="0.25">
      <c r="C3566"/>
      <c r="D3566"/>
      <c r="E3566"/>
      <c r="F3566"/>
      <c r="H3566"/>
      <c r="K3566"/>
      <c r="L3566"/>
    </row>
    <row r="3567" spans="3:12" x14ac:dyDescent="0.25">
      <c r="C3567"/>
      <c r="D3567"/>
      <c r="E3567"/>
      <c r="F3567"/>
      <c r="H3567"/>
      <c r="K3567"/>
      <c r="L3567"/>
    </row>
    <row r="3568" spans="3:12" x14ac:dyDescent="0.25">
      <c r="C3568"/>
      <c r="D3568"/>
      <c r="E3568"/>
      <c r="F3568"/>
      <c r="H3568"/>
      <c r="K3568"/>
      <c r="L3568"/>
    </row>
    <row r="3569" spans="3:12" x14ac:dyDescent="0.25">
      <c r="C3569"/>
      <c r="D3569"/>
      <c r="E3569"/>
      <c r="F3569"/>
      <c r="H3569"/>
      <c r="K3569"/>
      <c r="L3569"/>
    </row>
    <row r="3570" spans="3:12" x14ac:dyDescent="0.25">
      <c r="C3570"/>
      <c r="D3570"/>
      <c r="E3570"/>
      <c r="F3570"/>
      <c r="H3570"/>
      <c r="K3570"/>
      <c r="L3570"/>
    </row>
    <row r="3571" spans="3:12" x14ac:dyDescent="0.25">
      <c r="C3571"/>
      <c r="D3571"/>
      <c r="E3571"/>
      <c r="F3571"/>
      <c r="H3571"/>
      <c r="K3571"/>
      <c r="L3571"/>
    </row>
    <row r="3572" spans="3:12" x14ac:dyDescent="0.25">
      <c r="C3572"/>
      <c r="D3572"/>
      <c r="E3572"/>
      <c r="F3572"/>
      <c r="H3572"/>
      <c r="K3572"/>
      <c r="L3572"/>
    </row>
    <row r="3573" spans="3:12" x14ac:dyDescent="0.25">
      <c r="C3573"/>
      <c r="D3573"/>
      <c r="E3573"/>
      <c r="F3573"/>
      <c r="H3573"/>
      <c r="K3573"/>
      <c r="L3573"/>
    </row>
    <row r="3574" spans="3:12" x14ac:dyDescent="0.25">
      <c r="C3574"/>
      <c r="D3574"/>
      <c r="E3574"/>
      <c r="F3574"/>
      <c r="H3574"/>
      <c r="K3574"/>
      <c r="L3574"/>
    </row>
    <row r="3575" spans="3:12" x14ac:dyDescent="0.25">
      <c r="C3575"/>
      <c r="D3575"/>
      <c r="E3575"/>
      <c r="F3575"/>
      <c r="H3575"/>
      <c r="K3575"/>
      <c r="L3575"/>
    </row>
    <row r="3576" spans="3:12" x14ac:dyDescent="0.25">
      <c r="C3576"/>
      <c r="D3576"/>
      <c r="E3576"/>
      <c r="F3576"/>
      <c r="H3576"/>
      <c r="K3576"/>
      <c r="L3576"/>
    </row>
    <row r="3577" spans="3:12" x14ac:dyDescent="0.25">
      <c r="C3577"/>
      <c r="D3577"/>
      <c r="E3577"/>
      <c r="F3577"/>
      <c r="H3577"/>
      <c r="K3577"/>
      <c r="L3577"/>
    </row>
    <row r="3578" spans="3:12" x14ac:dyDescent="0.25">
      <c r="C3578"/>
      <c r="D3578"/>
      <c r="E3578"/>
      <c r="F3578"/>
      <c r="H3578"/>
      <c r="K3578"/>
      <c r="L3578"/>
    </row>
    <row r="3579" spans="3:12" x14ac:dyDescent="0.25">
      <c r="C3579"/>
      <c r="D3579"/>
      <c r="E3579"/>
      <c r="F3579"/>
      <c r="H3579"/>
      <c r="K3579"/>
      <c r="L3579"/>
    </row>
    <row r="3580" spans="3:12" x14ac:dyDescent="0.25">
      <c r="C3580"/>
      <c r="D3580"/>
      <c r="E3580"/>
      <c r="F3580"/>
      <c r="H3580"/>
      <c r="K3580"/>
      <c r="L3580"/>
    </row>
    <row r="3581" spans="3:12" x14ac:dyDescent="0.25">
      <c r="C3581"/>
      <c r="D3581"/>
      <c r="E3581"/>
      <c r="F3581"/>
      <c r="H3581"/>
      <c r="K3581"/>
      <c r="L3581"/>
    </row>
    <row r="3582" spans="3:12" x14ac:dyDescent="0.25">
      <c r="C3582"/>
      <c r="D3582"/>
      <c r="E3582"/>
      <c r="F3582"/>
      <c r="H3582"/>
      <c r="K3582"/>
      <c r="L3582"/>
    </row>
    <row r="3583" spans="3:12" x14ac:dyDescent="0.25">
      <c r="C3583"/>
      <c r="D3583"/>
      <c r="E3583"/>
      <c r="F3583"/>
      <c r="H3583"/>
      <c r="K3583"/>
      <c r="L3583"/>
    </row>
    <row r="3584" spans="3:12" x14ac:dyDescent="0.25">
      <c r="C3584"/>
      <c r="D3584"/>
      <c r="E3584"/>
      <c r="F3584"/>
      <c r="H3584"/>
      <c r="K3584"/>
      <c r="L3584"/>
    </row>
    <row r="3585" spans="3:12" x14ac:dyDescent="0.25">
      <c r="C3585"/>
      <c r="D3585"/>
      <c r="E3585"/>
      <c r="F3585"/>
      <c r="H3585"/>
      <c r="K3585"/>
      <c r="L3585"/>
    </row>
    <row r="3586" spans="3:12" x14ac:dyDescent="0.25">
      <c r="C3586"/>
      <c r="D3586"/>
      <c r="E3586"/>
      <c r="F3586"/>
      <c r="H3586"/>
      <c r="K3586"/>
      <c r="L3586"/>
    </row>
    <row r="3587" spans="3:12" x14ac:dyDescent="0.25">
      <c r="C3587"/>
      <c r="D3587"/>
      <c r="E3587"/>
      <c r="F3587"/>
      <c r="H3587"/>
      <c r="K3587"/>
      <c r="L3587"/>
    </row>
    <row r="3588" spans="3:12" x14ac:dyDescent="0.25">
      <c r="C3588"/>
      <c r="D3588"/>
      <c r="E3588"/>
      <c r="F3588"/>
      <c r="H3588"/>
      <c r="K3588"/>
      <c r="L3588"/>
    </row>
    <row r="3589" spans="3:12" x14ac:dyDescent="0.25">
      <c r="C3589"/>
      <c r="D3589"/>
      <c r="E3589"/>
      <c r="F3589"/>
      <c r="H3589"/>
      <c r="K3589"/>
      <c r="L3589"/>
    </row>
    <row r="3590" spans="3:12" x14ac:dyDescent="0.25">
      <c r="C3590"/>
      <c r="D3590"/>
      <c r="E3590"/>
      <c r="F3590"/>
      <c r="H3590"/>
      <c r="K3590"/>
      <c r="L3590"/>
    </row>
    <row r="3591" spans="3:12" x14ac:dyDescent="0.25">
      <c r="C3591"/>
      <c r="D3591"/>
      <c r="E3591"/>
      <c r="F3591"/>
      <c r="H3591"/>
      <c r="K3591"/>
      <c r="L3591"/>
    </row>
    <row r="3592" spans="3:12" x14ac:dyDescent="0.25">
      <c r="C3592"/>
      <c r="D3592"/>
      <c r="E3592"/>
      <c r="F3592"/>
      <c r="H3592"/>
      <c r="K3592"/>
      <c r="L3592"/>
    </row>
    <row r="3593" spans="3:12" x14ac:dyDescent="0.25">
      <c r="C3593"/>
      <c r="D3593"/>
      <c r="E3593"/>
      <c r="F3593"/>
      <c r="H3593"/>
      <c r="K3593"/>
      <c r="L3593"/>
    </row>
    <row r="3594" spans="3:12" x14ac:dyDescent="0.25">
      <c r="C3594"/>
      <c r="D3594"/>
      <c r="E3594"/>
      <c r="F3594"/>
      <c r="H3594"/>
      <c r="K3594"/>
      <c r="L3594"/>
    </row>
    <row r="3595" spans="3:12" x14ac:dyDescent="0.25">
      <c r="C3595"/>
      <c r="D3595"/>
      <c r="E3595"/>
      <c r="F3595"/>
      <c r="H3595"/>
      <c r="K3595"/>
      <c r="L3595"/>
    </row>
    <row r="3596" spans="3:12" x14ac:dyDescent="0.25">
      <c r="C3596"/>
      <c r="D3596"/>
      <c r="E3596"/>
      <c r="F3596"/>
      <c r="H3596"/>
      <c r="K3596"/>
      <c r="L3596"/>
    </row>
    <row r="3597" spans="3:12" x14ac:dyDescent="0.25">
      <c r="C3597"/>
      <c r="D3597"/>
      <c r="E3597"/>
      <c r="F3597"/>
      <c r="H3597"/>
      <c r="K3597"/>
      <c r="L3597"/>
    </row>
    <row r="3598" spans="3:12" x14ac:dyDescent="0.25">
      <c r="C3598"/>
      <c r="D3598"/>
      <c r="E3598"/>
      <c r="F3598"/>
      <c r="H3598"/>
      <c r="K3598"/>
      <c r="L3598"/>
    </row>
    <row r="3599" spans="3:12" x14ac:dyDescent="0.25">
      <c r="C3599"/>
      <c r="D3599"/>
      <c r="E3599"/>
      <c r="F3599"/>
      <c r="H3599"/>
      <c r="K3599"/>
      <c r="L3599"/>
    </row>
    <row r="3600" spans="3:12" x14ac:dyDescent="0.25">
      <c r="C3600"/>
      <c r="D3600"/>
      <c r="E3600"/>
      <c r="F3600"/>
      <c r="H3600"/>
      <c r="K3600"/>
      <c r="L3600"/>
    </row>
    <row r="3601" spans="3:12" x14ac:dyDescent="0.25">
      <c r="C3601"/>
      <c r="D3601"/>
      <c r="E3601"/>
      <c r="F3601"/>
      <c r="H3601"/>
      <c r="K3601"/>
      <c r="L3601"/>
    </row>
    <row r="3602" spans="3:12" x14ac:dyDescent="0.25">
      <c r="C3602"/>
      <c r="D3602"/>
      <c r="E3602"/>
      <c r="F3602"/>
      <c r="H3602"/>
      <c r="K3602"/>
      <c r="L3602"/>
    </row>
    <row r="3603" spans="3:12" x14ac:dyDescent="0.25">
      <c r="C3603"/>
      <c r="D3603"/>
      <c r="E3603"/>
      <c r="F3603"/>
      <c r="H3603"/>
      <c r="K3603"/>
      <c r="L3603"/>
    </row>
    <row r="3604" spans="3:12" x14ac:dyDescent="0.25">
      <c r="C3604"/>
      <c r="D3604"/>
      <c r="E3604"/>
      <c r="F3604"/>
      <c r="H3604"/>
      <c r="K3604"/>
      <c r="L3604"/>
    </row>
    <row r="3605" spans="3:12" x14ac:dyDescent="0.25">
      <c r="C3605"/>
      <c r="D3605"/>
      <c r="E3605"/>
      <c r="F3605"/>
      <c r="H3605"/>
      <c r="K3605"/>
      <c r="L3605"/>
    </row>
    <row r="3606" spans="3:12" x14ac:dyDescent="0.25">
      <c r="C3606"/>
      <c r="D3606"/>
      <c r="E3606"/>
      <c r="F3606"/>
      <c r="H3606"/>
      <c r="K3606"/>
      <c r="L3606"/>
    </row>
    <row r="3607" spans="3:12" x14ac:dyDescent="0.25">
      <c r="C3607"/>
      <c r="D3607"/>
      <c r="E3607"/>
      <c r="F3607"/>
      <c r="H3607"/>
      <c r="K3607"/>
      <c r="L3607"/>
    </row>
    <row r="3608" spans="3:12" x14ac:dyDescent="0.25">
      <c r="C3608"/>
      <c r="D3608"/>
      <c r="E3608"/>
      <c r="F3608"/>
      <c r="H3608"/>
      <c r="K3608"/>
      <c r="L3608"/>
    </row>
    <row r="3609" spans="3:12" x14ac:dyDescent="0.25">
      <c r="C3609"/>
      <c r="D3609"/>
      <c r="E3609"/>
      <c r="F3609"/>
      <c r="H3609"/>
      <c r="K3609"/>
      <c r="L3609"/>
    </row>
    <row r="3610" spans="3:12" x14ac:dyDescent="0.25">
      <c r="C3610"/>
      <c r="D3610"/>
      <c r="E3610"/>
      <c r="F3610"/>
      <c r="H3610"/>
      <c r="K3610"/>
      <c r="L3610"/>
    </row>
    <row r="3611" spans="3:12" x14ac:dyDescent="0.25">
      <c r="C3611"/>
      <c r="D3611"/>
      <c r="E3611"/>
      <c r="F3611"/>
      <c r="H3611"/>
      <c r="K3611"/>
      <c r="L3611"/>
    </row>
    <row r="3612" spans="3:12" x14ac:dyDescent="0.25">
      <c r="C3612"/>
      <c r="D3612"/>
      <c r="E3612"/>
      <c r="F3612"/>
      <c r="H3612"/>
      <c r="K3612"/>
      <c r="L3612"/>
    </row>
    <row r="3613" spans="3:12" x14ac:dyDescent="0.25">
      <c r="C3613"/>
      <c r="D3613"/>
      <c r="E3613"/>
      <c r="F3613"/>
      <c r="H3613"/>
      <c r="K3613"/>
      <c r="L3613"/>
    </row>
    <row r="3614" spans="3:12" x14ac:dyDescent="0.25">
      <c r="C3614"/>
      <c r="D3614"/>
      <c r="E3614"/>
      <c r="F3614"/>
      <c r="H3614"/>
      <c r="K3614"/>
      <c r="L3614"/>
    </row>
    <row r="3615" spans="3:12" x14ac:dyDescent="0.25">
      <c r="C3615"/>
      <c r="D3615"/>
      <c r="E3615"/>
      <c r="F3615"/>
      <c r="H3615"/>
      <c r="K3615"/>
      <c r="L3615"/>
    </row>
    <row r="3616" spans="3:12" x14ac:dyDescent="0.25">
      <c r="C3616"/>
      <c r="D3616"/>
      <c r="E3616"/>
      <c r="F3616"/>
      <c r="H3616"/>
      <c r="K3616"/>
      <c r="L3616"/>
    </row>
    <row r="3617" spans="3:12" x14ac:dyDescent="0.25">
      <c r="C3617"/>
      <c r="D3617"/>
      <c r="E3617"/>
      <c r="F3617"/>
      <c r="H3617"/>
      <c r="K3617"/>
      <c r="L3617"/>
    </row>
    <row r="3618" spans="3:12" x14ac:dyDescent="0.25">
      <c r="C3618"/>
      <c r="D3618"/>
      <c r="E3618"/>
      <c r="F3618"/>
      <c r="H3618"/>
      <c r="K3618"/>
      <c r="L3618"/>
    </row>
    <row r="3619" spans="3:12" x14ac:dyDescent="0.25">
      <c r="C3619"/>
      <c r="D3619"/>
      <c r="E3619"/>
      <c r="F3619"/>
      <c r="H3619"/>
      <c r="K3619"/>
      <c r="L3619"/>
    </row>
    <row r="3620" spans="3:12" x14ac:dyDescent="0.25">
      <c r="C3620"/>
      <c r="D3620"/>
      <c r="E3620"/>
      <c r="F3620"/>
      <c r="H3620"/>
      <c r="K3620"/>
      <c r="L3620"/>
    </row>
    <row r="3621" spans="3:12" x14ac:dyDescent="0.25">
      <c r="C3621"/>
      <c r="D3621"/>
      <c r="E3621"/>
      <c r="F3621"/>
      <c r="H3621"/>
      <c r="K3621"/>
      <c r="L3621"/>
    </row>
    <row r="3622" spans="3:12" x14ac:dyDescent="0.25">
      <c r="C3622"/>
      <c r="D3622"/>
      <c r="E3622"/>
      <c r="F3622"/>
      <c r="H3622"/>
      <c r="K3622"/>
      <c r="L3622"/>
    </row>
    <row r="3623" spans="3:12" x14ac:dyDescent="0.25">
      <c r="C3623"/>
      <c r="D3623"/>
      <c r="E3623"/>
      <c r="F3623"/>
      <c r="H3623"/>
      <c r="K3623"/>
      <c r="L3623"/>
    </row>
    <row r="3624" spans="3:12" x14ac:dyDescent="0.25">
      <c r="C3624"/>
      <c r="D3624"/>
      <c r="E3624"/>
      <c r="F3624"/>
      <c r="H3624"/>
      <c r="K3624"/>
      <c r="L3624"/>
    </row>
    <row r="3625" spans="3:12" x14ac:dyDescent="0.25">
      <c r="C3625"/>
      <c r="D3625"/>
      <c r="E3625"/>
      <c r="F3625"/>
      <c r="H3625"/>
      <c r="K3625"/>
      <c r="L3625"/>
    </row>
    <row r="3626" spans="3:12" x14ac:dyDescent="0.25">
      <c r="C3626"/>
      <c r="D3626"/>
      <c r="E3626"/>
      <c r="F3626"/>
      <c r="H3626"/>
      <c r="K3626"/>
      <c r="L3626"/>
    </row>
    <row r="3627" spans="3:12" x14ac:dyDescent="0.25">
      <c r="C3627"/>
      <c r="D3627"/>
      <c r="E3627"/>
      <c r="F3627"/>
      <c r="H3627"/>
      <c r="K3627"/>
      <c r="L3627"/>
    </row>
    <row r="3628" spans="3:12" x14ac:dyDescent="0.25">
      <c r="C3628"/>
      <c r="D3628"/>
      <c r="E3628"/>
      <c r="F3628"/>
      <c r="H3628"/>
      <c r="K3628"/>
      <c r="L3628"/>
    </row>
    <row r="3629" spans="3:12" x14ac:dyDescent="0.25">
      <c r="C3629"/>
      <c r="D3629"/>
      <c r="E3629"/>
      <c r="F3629"/>
      <c r="H3629"/>
      <c r="K3629"/>
      <c r="L3629"/>
    </row>
    <row r="3630" spans="3:12" x14ac:dyDescent="0.25">
      <c r="C3630"/>
      <c r="D3630"/>
      <c r="E3630"/>
      <c r="F3630"/>
      <c r="H3630"/>
      <c r="K3630"/>
      <c r="L3630"/>
    </row>
    <row r="3631" spans="3:12" x14ac:dyDescent="0.25">
      <c r="C3631"/>
      <c r="D3631"/>
      <c r="E3631"/>
      <c r="F3631"/>
      <c r="H3631"/>
      <c r="K3631"/>
      <c r="L3631"/>
    </row>
    <row r="3632" spans="3:12" x14ac:dyDescent="0.25">
      <c r="C3632"/>
      <c r="D3632"/>
      <c r="E3632"/>
      <c r="F3632"/>
      <c r="H3632"/>
      <c r="K3632"/>
      <c r="L3632"/>
    </row>
    <row r="3633" spans="3:12" x14ac:dyDescent="0.25">
      <c r="C3633"/>
      <c r="D3633"/>
      <c r="E3633"/>
      <c r="F3633"/>
      <c r="H3633"/>
      <c r="K3633"/>
      <c r="L3633"/>
    </row>
    <row r="3634" spans="3:12" x14ac:dyDescent="0.25">
      <c r="C3634"/>
      <c r="D3634"/>
      <c r="E3634"/>
      <c r="F3634"/>
      <c r="H3634"/>
      <c r="K3634"/>
      <c r="L3634"/>
    </row>
    <row r="3635" spans="3:12" x14ac:dyDescent="0.25">
      <c r="C3635"/>
      <c r="D3635"/>
      <c r="E3635"/>
      <c r="F3635"/>
      <c r="H3635"/>
      <c r="K3635"/>
      <c r="L3635"/>
    </row>
    <row r="3636" spans="3:12" x14ac:dyDescent="0.25">
      <c r="C3636"/>
      <c r="D3636"/>
      <c r="E3636"/>
      <c r="F3636"/>
      <c r="H3636"/>
      <c r="K3636"/>
      <c r="L3636"/>
    </row>
    <row r="3637" spans="3:12" x14ac:dyDescent="0.25">
      <c r="C3637"/>
      <c r="D3637"/>
      <c r="E3637"/>
      <c r="F3637"/>
      <c r="H3637"/>
      <c r="K3637"/>
      <c r="L3637"/>
    </row>
    <row r="3638" spans="3:12" x14ac:dyDescent="0.25">
      <c r="C3638"/>
      <c r="D3638"/>
      <c r="E3638"/>
      <c r="F3638"/>
      <c r="H3638"/>
      <c r="K3638"/>
      <c r="L3638"/>
    </row>
    <row r="3639" spans="3:12" x14ac:dyDescent="0.25">
      <c r="C3639"/>
      <c r="D3639"/>
      <c r="E3639"/>
      <c r="F3639"/>
      <c r="H3639"/>
      <c r="K3639"/>
      <c r="L3639"/>
    </row>
    <row r="3640" spans="3:12" x14ac:dyDescent="0.25">
      <c r="C3640"/>
      <c r="D3640"/>
      <c r="E3640"/>
      <c r="F3640"/>
      <c r="H3640"/>
      <c r="K3640"/>
      <c r="L3640"/>
    </row>
    <row r="3641" spans="3:12" x14ac:dyDescent="0.25">
      <c r="C3641"/>
      <c r="D3641"/>
      <c r="E3641"/>
      <c r="F3641"/>
      <c r="H3641"/>
      <c r="K3641"/>
      <c r="L3641"/>
    </row>
    <row r="3642" spans="3:12" x14ac:dyDescent="0.25">
      <c r="C3642"/>
      <c r="D3642"/>
      <c r="E3642"/>
      <c r="F3642"/>
      <c r="H3642"/>
      <c r="K3642"/>
      <c r="L3642"/>
    </row>
    <row r="3643" spans="3:12" x14ac:dyDescent="0.25">
      <c r="C3643"/>
      <c r="D3643"/>
      <c r="E3643"/>
      <c r="F3643"/>
      <c r="H3643"/>
      <c r="K3643"/>
      <c r="L3643"/>
    </row>
    <row r="3644" spans="3:12" x14ac:dyDescent="0.25">
      <c r="C3644"/>
      <c r="D3644"/>
      <c r="E3644"/>
      <c r="F3644"/>
      <c r="H3644"/>
      <c r="K3644"/>
      <c r="L3644"/>
    </row>
    <row r="3645" spans="3:12" x14ac:dyDescent="0.25">
      <c r="C3645"/>
      <c r="D3645"/>
      <c r="E3645"/>
      <c r="F3645"/>
      <c r="H3645"/>
      <c r="K3645"/>
      <c r="L3645"/>
    </row>
    <row r="3646" spans="3:12" x14ac:dyDescent="0.25">
      <c r="C3646"/>
      <c r="D3646"/>
      <c r="E3646"/>
      <c r="F3646"/>
      <c r="H3646"/>
      <c r="K3646"/>
      <c r="L3646"/>
    </row>
    <row r="3647" spans="3:12" x14ac:dyDescent="0.25">
      <c r="C3647"/>
      <c r="D3647"/>
      <c r="E3647"/>
      <c r="F3647"/>
      <c r="H3647"/>
      <c r="K3647"/>
      <c r="L3647"/>
    </row>
    <row r="3648" spans="3:12" x14ac:dyDescent="0.25">
      <c r="C3648"/>
      <c r="D3648"/>
      <c r="E3648"/>
      <c r="F3648"/>
      <c r="H3648"/>
      <c r="K3648"/>
      <c r="L3648"/>
    </row>
    <row r="3649" spans="3:12" x14ac:dyDescent="0.25">
      <c r="C3649"/>
      <c r="D3649"/>
      <c r="E3649"/>
      <c r="F3649"/>
      <c r="H3649"/>
      <c r="K3649"/>
      <c r="L3649"/>
    </row>
    <row r="3650" spans="3:12" x14ac:dyDescent="0.25">
      <c r="C3650"/>
      <c r="D3650"/>
      <c r="E3650"/>
      <c r="F3650"/>
      <c r="H3650"/>
      <c r="K3650"/>
      <c r="L3650"/>
    </row>
    <row r="3651" spans="3:12" x14ac:dyDescent="0.25">
      <c r="C3651"/>
      <c r="D3651"/>
      <c r="E3651"/>
      <c r="F3651"/>
      <c r="H3651"/>
      <c r="K3651"/>
      <c r="L3651"/>
    </row>
    <row r="3652" spans="3:12" x14ac:dyDescent="0.25">
      <c r="C3652"/>
      <c r="D3652"/>
      <c r="E3652"/>
      <c r="F3652"/>
      <c r="H3652"/>
      <c r="K3652"/>
      <c r="L3652"/>
    </row>
    <row r="3653" spans="3:12" x14ac:dyDescent="0.25">
      <c r="C3653"/>
      <c r="D3653"/>
      <c r="E3653"/>
      <c r="F3653"/>
      <c r="H3653"/>
      <c r="K3653"/>
      <c r="L3653"/>
    </row>
    <row r="3654" spans="3:12" x14ac:dyDescent="0.25">
      <c r="C3654"/>
      <c r="D3654"/>
      <c r="E3654"/>
      <c r="F3654"/>
      <c r="H3654"/>
      <c r="K3654"/>
      <c r="L3654"/>
    </row>
    <row r="3655" spans="3:12" x14ac:dyDescent="0.25">
      <c r="C3655"/>
      <c r="D3655"/>
      <c r="E3655"/>
      <c r="F3655"/>
      <c r="H3655"/>
      <c r="K3655"/>
      <c r="L3655"/>
    </row>
    <row r="3656" spans="3:12" x14ac:dyDescent="0.25">
      <c r="C3656"/>
      <c r="D3656"/>
      <c r="E3656"/>
      <c r="F3656"/>
      <c r="H3656"/>
      <c r="K3656"/>
      <c r="L3656"/>
    </row>
    <row r="3657" spans="3:12" x14ac:dyDescent="0.25">
      <c r="C3657"/>
      <c r="D3657"/>
      <c r="E3657"/>
      <c r="F3657"/>
      <c r="H3657"/>
      <c r="K3657"/>
      <c r="L3657"/>
    </row>
    <row r="3658" spans="3:12" x14ac:dyDescent="0.25">
      <c r="C3658"/>
      <c r="D3658"/>
      <c r="E3658"/>
      <c r="F3658"/>
      <c r="H3658"/>
      <c r="K3658"/>
      <c r="L3658"/>
    </row>
    <row r="3659" spans="3:12" x14ac:dyDescent="0.25">
      <c r="C3659"/>
      <c r="D3659"/>
      <c r="E3659"/>
      <c r="F3659"/>
      <c r="H3659"/>
      <c r="K3659"/>
      <c r="L3659"/>
    </row>
    <row r="3660" spans="3:12" x14ac:dyDescent="0.25">
      <c r="C3660"/>
      <c r="D3660"/>
      <c r="E3660"/>
      <c r="F3660"/>
      <c r="H3660"/>
      <c r="K3660"/>
      <c r="L3660"/>
    </row>
    <row r="3661" spans="3:12" x14ac:dyDescent="0.25">
      <c r="C3661"/>
      <c r="D3661"/>
      <c r="E3661"/>
      <c r="F3661"/>
      <c r="H3661"/>
      <c r="K3661"/>
      <c r="L3661"/>
    </row>
    <row r="3662" spans="3:12" x14ac:dyDescent="0.25">
      <c r="C3662"/>
      <c r="D3662"/>
      <c r="E3662"/>
      <c r="F3662"/>
      <c r="H3662"/>
      <c r="K3662"/>
      <c r="L3662"/>
    </row>
    <row r="3663" spans="3:12" x14ac:dyDescent="0.25">
      <c r="C3663"/>
      <c r="D3663"/>
      <c r="E3663"/>
      <c r="F3663"/>
      <c r="H3663"/>
      <c r="K3663"/>
      <c r="L3663"/>
    </row>
    <row r="3664" spans="3:12" x14ac:dyDescent="0.25">
      <c r="C3664"/>
      <c r="D3664"/>
      <c r="E3664"/>
      <c r="F3664"/>
      <c r="H3664"/>
      <c r="K3664"/>
      <c r="L3664"/>
    </row>
    <row r="3665" spans="3:12" x14ac:dyDescent="0.25">
      <c r="C3665"/>
      <c r="D3665"/>
      <c r="E3665"/>
      <c r="F3665"/>
      <c r="H3665"/>
      <c r="K3665"/>
      <c r="L3665"/>
    </row>
    <row r="3666" spans="3:12" x14ac:dyDescent="0.25">
      <c r="C3666"/>
      <c r="D3666"/>
      <c r="E3666"/>
      <c r="F3666"/>
      <c r="H3666"/>
      <c r="K3666"/>
      <c r="L3666"/>
    </row>
    <row r="3667" spans="3:12" x14ac:dyDescent="0.25">
      <c r="C3667"/>
      <c r="D3667"/>
      <c r="E3667"/>
      <c r="F3667"/>
      <c r="H3667"/>
      <c r="K3667"/>
      <c r="L3667"/>
    </row>
    <row r="3668" spans="3:12" x14ac:dyDescent="0.25">
      <c r="C3668"/>
      <c r="D3668"/>
      <c r="E3668"/>
      <c r="F3668"/>
      <c r="H3668"/>
      <c r="K3668"/>
      <c r="L3668"/>
    </row>
    <row r="3669" spans="3:12" x14ac:dyDescent="0.25">
      <c r="C3669"/>
      <c r="D3669"/>
      <c r="E3669"/>
      <c r="F3669"/>
      <c r="H3669"/>
      <c r="K3669"/>
      <c r="L3669"/>
    </row>
    <row r="3670" spans="3:12" x14ac:dyDescent="0.25">
      <c r="C3670"/>
      <c r="D3670"/>
      <c r="E3670"/>
      <c r="F3670"/>
      <c r="H3670"/>
      <c r="K3670"/>
      <c r="L3670"/>
    </row>
    <row r="3671" spans="3:12" x14ac:dyDescent="0.25">
      <c r="C3671"/>
      <c r="D3671"/>
      <c r="E3671"/>
      <c r="F3671"/>
      <c r="H3671"/>
      <c r="K3671"/>
      <c r="L3671"/>
    </row>
    <row r="3672" spans="3:12" x14ac:dyDescent="0.25">
      <c r="C3672"/>
      <c r="D3672"/>
      <c r="E3672"/>
      <c r="F3672"/>
      <c r="H3672"/>
      <c r="K3672"/>
      <c r="L3672"/>
    </row>
    <row r="3673" spans="3:12" x14ac:dyDescent="0.25">
      <c r="C3673"/>
      <c r="D3673"/>
      <c r="E3673"/>
      <c r="F3673"/>
      <c r="H3673"/>
      <c r="K3673"/>
      <c r="L3673"/>
    </row>
    <row r="3674" spans="3:12" x14ac:dyDescent="0.25">
      <c r="C3674"/>
      <c r="D3674"/>
      <c r="E3674"/>
      <c r="F3674"/>
      <c r="H3674"/>
      <c r="K3674"/>
      <c r="L3674"/>
    </row>
    <row r="3675" spans="3:12" x14ac:dyDescent="0.25">
      <c r="C3675"/>
      <c r="D3675"/>
      <c r="E3675"/>
      <c r="F3675"/>
      <c r="H3675"/>
      <c r="K3675"/>
      <c r="L3675"/>
    </row>
    <row r="3676" spans="3:12" x14ac:dyDescent="0.25">
      <c r="C3676"/>
      <c r="D3676"/>
      <c r="E3676"/>
      <c r="F3676"/>
      <c r="H3676"/>
      <c r="K3676"/>
      <c r="L3676"/>
    </row>
    <row r="3677" spans="3:12" x14ac:dyDescent="0.25">
      <c r="C3677"/>
      <c r="D3677"/>
      <c r="E3677"/>
      <c r="F3677"/>
      <c r="H3677"/>
      <c r="K3677"/>
      <c r="L3677"/>
    </row>
    <row r="3678" spans="3:12" x14ac:dyDescent="0.25">
      <c r="C3678"/>
      <c r="D3678"/>
      <c r="E3678"/>
      <c r="F3678"/>
      <c r="H3678"/>
      <c r="K3678"/>
      <c r="L3678"/>
    </row>
    <row r="3679" spans="3:12" x14ac:dyDescent="0.25">
      <c r="C3679"/>
      <c r="D3679"/>
      <c r="E3679"/>
      <c r="F3679"/>
      <c r="H3679"/>
      <c r="K3679"/>
      <c r="L3679"/>
    </row>
    <row r="3680" spans="3:12" x14ac:dyDescent="0.25">
      <c r="C3680"/>
      <c r="D3680"/>
      <c r="E3680"/>
      <c r="F3680"/>
      <c r="H3680"/>
      <c r="K3680"/>
      <c r="L3680"/>
    </row>
    <row r="3681" spans="3:12" x14ac:dyDescent="0.25">
      <c r="C3681"/>
      <c r="D3681"/>
      <c r="E3681"/>
      <c r="F3681"/>
      <c r="H3681"/>
      <c r="K3681"/>
      <c r="L3681"/>
    </row>
    <row r="3682" spans="3:12" x14ac:dyDescent="0.25">
      <c r="C3682"/>
      <c r="D3682"/>
      <c r="E3682"/>
      <c r="F3682"/>
      <c r="H3682"/>
      <c r="K3682"/>
      <c r="L3682"/>
    </row>
    <row r="3683" spans="3:12" x14ac:dyDescent="0.25">
      <c r="C3683"/>
      <c r="D3683"/>
      <c r="E3683"/>
      <c r="F3683"/>
      <c r="H3683"/>
      <c r="K3683"/>
      <c r="L3683"/>
    </row>
    <row r="3684" spans="3:12" x14ac:dyDescent="0.25">
      <c r="C3684"/>
      <c r="D3684"/>
      <c r="E3684"/>
      <c r="F3684"/>
      <c r="H3684"/>
      <c r="K3684"/>
      <c r="L3684"/>
    </row>
    <row r="3685" spans="3:12" x14ac:dyDescent="0.25">
      <c r="C3685"/>
      <c r="D3685"/>
      <c r="E3685"/>
      <c r="F3685"/>
      <c r="H3685"/>
      <c r="K3685"/>
      <c r="L3685"/>
    </row>
    <row r="3686" spans="3:12" x14ac:dyDescent="0.25">
      <c r="C3686"/>
      <c r="D3686"/>
      <c r="E3686"/>
      <c r="F3686"/>
      <c r="H3686"/>
      <c r="K3686"/>
      <c r="L3686"/>
    </row>
    <row r="3687" spans="3:12" x14ac:dyDescent="0.25">
      <c r="C3687"/>
      <c r="D3687"/>
      <c r="E3687"/>
      <c r="F3687"/>
      <c r="H3687"/>
      <c r="K3687"/>
      <c r="L3687"/>
    </row>
    <row r="3688" spans="3:12" x14ac:dyDescent="0.25">
      <c r="C3688"/>
      <c r="D3688"/>
      <c r="E3688"/>
      <c r="F3688"/>
      <c r="H3688"/>
      <c r="K3688"/>
      <c r="L3688"/>
    </row>
    <row r="3689" spans="3:12" x14ac:dyDescent="0.25">
      <c r="C3689"/>
      <c r="D3689"/>
      <c r="E3689"/>
      <c r="F3689"/>
      <c r="H3689"/>
      <c r="K3689"/>
      <c r="L3689"/>
    </row>
    <row r="3690" spans="3:12" x14ac:dyDescent="0.25">
      <c r="C3690"/>
      <c r="D3690"/>
      <c r="E3690"/>
      <c r="F3690"/>
      <c r="H3690"/>
      <c r="K3690"/>
      <c r="L3690"/>
    </row>
    <row r="3691" spans="3:12" x14ac:dyDescent="0.25">
      <c r="C3691"/>
      <c r="D3691"/>
      <c r="E3691"/>
      <c r="F3691"/>
      <c r="H3691"/>
      <c r="K3691"/>
      <c r="L3691"/>
    </row>
    <row r="3692" spans="3:12" x14ac:dyDescent="0.25">
      <c r="C3692"/>
      <c r="D3692"/>
      <c r="E3692"/>
      <c r="F3692"/>
      <c r="H3692"/>
      <c r="K3692"/>
      <c r="L3692"/>
    </row>
    <row r="3693" spans="3:12" x14ac:dyDescent="0.25">
      <c r="C3693"/>
      <c r="D3693"/>
      <c r="E3693"/>
      <c r="F3693"/>
      <c r="H3693"/>
      <c r="K3693"/>
      <c r="L3693"/>
    </row>
    <row r="3694" spans="3:12" x14ac:dyDescent="0.25">
      <c r="C3694"/>
      <c r="D3694"/>
      <c r="E3694"/>
      <c r="F3694"/>
      <c r="H3694"/>
      <c r="K3694"/>
      <c r="L3694"/>
    </row>
    <row r="3695" spans="3:12" x14ac:dyDescent="0.25">
      <c r="C3695"/>
      <c r="D3695"/>
      <c r="E3695"/>
      <c r="F3695"/>
      <c r="H3695"/>
      <c r="K3695"/>
      <c r="L3695"/>
    </row>
    <row r="3696" spans="3:12" x14ac:dyDescent="0.25">
      <c r="C3696"/>
      <c r="D3696"/>
      <c r="E3696"/>
      <c r="F3696"/>
      <c r="H3696"/>
      <c r="K3696"/>
      <c r="L3696"/>
    </row>
    <row r="3697" spans="3:12" x14ac:dyDescent="0.25">
      <c r="C3697"/>
      <c r="D3697"/>
      <c r="E3697"/>
      <c r="F3697"/>
      <c r="H3697"/>
      <c r="K3697"/>
      <c r="L3697"/>
    </row>
    <row r="3698" spans="3:12" x14ac:dyDescent="0.25">
      <c r="C3698"/>
      <c r="D3698"/>
      <c r="E3698"/>
      <c r="F3698"/>
      <c r="H3698"/>
      <c r="K3698"/>
      <c r="L3698"/>
    </row>
    <row r="3699" spans="3:12" x14ac:dyDescent="0.25">
      <c r="C3699"/>
      <c r="D3699"/>
      <c r="E3699"/>
      <c r="F3699"/>
      <c r="H3699"/>
      <c r="K3699"/>
      <c r="L3699"/>
    </row>
    <row r="3700" spans="3:12" x14ac:dyDescent="0.25">
      <c r="C3700"/>
      <c r="D3700"/>
      <c r="E3700"/>
      <c r="F3700"/>
      <c r="H3700"/>
      <c r="K3700"/>
      <c r="L3700"/>
    </row>
    <row r="3701" spans="3:12" x14ac:dyDescent="0.25">
      <c r="C3701"/>
      <c r="D3701"/>
      <c r="E3701"/>
      <c r="F3701"/>
      <c r="H3701"/>
      <c r="K3701"/>
      <c r="L3701"/>
    </row>
    <row r="3702" spans="3:12" x14ac:dyDescent="0.25">
      <c r="C3702"/>
      <c r="D3702"/>
      <c r="E3702"/>
      <c r="F3702"/>
      <c r="H3702"/>
      <c r="K3702"/>
      <c r="L3702"/>
    </row>
    <row r="3703" spans="3:12" x14ac:dyDescent="0.25">
      <c r="C3703"/>
      <c r="D3703"/>
      <c r="E3703"/>
      <c r="F3703"/>
      <c r="H3703"/>
      <c r="K3703"/>
      <c r="L3703"/>
    </row>
    <row r="3704" spans="3:12" x14ac:dyDescent="0.25">
      <c r="C3704"/>
      <c r="D3704"/>
      <c r="E3704"/>
      <c r="F3704"/>
      <c r="H3704"/>
      <c r="K3704"/>
      <c r="L3704"/>
    </row>
    <row r="3705" spans="3:12" x14ac:dyDescent="0.25">
      <c r="C3705"/>
      <c r="D3705"/>
      <c r="E3705"/>
      <c r="F3705"/>
      <c r="H3705"/>
      <c r="K3705"/>
      <c r="L3705"/>
    </row>
    <row r="3706" spans="3:12" x14ac:dyDescent="0.25">
      <c r="C3706"/>
      <c r="D3706"/>
      <c r="E3706"/>
      <c r="F3706"/>
      <c r="H3706"/>
      <c r="K3706"/>
      <c r="L3706"/>
    </row>
    <row r="3707" spans="3:12" x14ac:dyDescent="0.25">
      <c r="C3707"/>
      <c r="D3707"/>
      <c r="E3707"/>
      <c r="F3707"/>
      <c r="H3707"/>
      <c r="K3707"/>
      <c r="L3707"/>
    </row>
    <row r="3708" spans="3:12" x14ac:dyDescent="0.25">
      <c r="C3708"/>
      <c r="D3708"/>
      <c r="E3708"/>
      <c r="F3708"/>
      <c r="H3708"/>
      <c r="K3708"/>
      <c r="L3708"/>
    </row>
    <row r="3709" spans="3:12" x14ac:dyDescent="0.25">
      <c r="C3709"/>
      <c r="D3709"/>
      <c r="E3709"/>
      <c r="F3709"/>
      <c r="H3709"/>
      <c r="K3709"/>
      <c r="L3709"/>
    </row>
    <row r="3710" spans="3:12" x14ac:dyDescent="0.25">
      <c r="C3710"/>
      <c r="D3710"/>
      <c r="E3710"/>
      <c r="F3710"/>
      <c r="H3710"/>
      <c r="K3710"/>
      <c r="L3710"/>
    </row>
    <row r="3711" spans="3:12" x14ac:dyDescent="0.25">
      <c r="C3711"/>
      <c r="D3711"/>
      <c r="E3711"/>
      <c r="F3711"/>
      <c r="H3711"/>
      <c r="K3711"/>
      <c r="L3711"/>
    </row>
    <row r="3712" spans="3:12" x14ac:dyDescent="0.25">
      <c r="C3712"/>
      <c r="D3712"/>
      <c r="E3712"/>
      <c r="F3712"/>
      <c r="H3712"/>
      <c r="K3712"/>
      <c r="L3712"/>
    </row>
    <row r="3713" spans="3:12" x14ac:dyDescent="0.25">
      <c r="C3713"/>
      <c r="D3713"/>
      <c r="E3713"/>
      <c r="F3713"/>
      <c r="H3713"/>
      <c r="K3713"/>
      <c r="L3713"/>
    </row>
    <row r="3714" spans="3:12" x14ac:dyDescent="0.25">
      <c r="C3714"/>
      <c r="D3714"/>
      <c r="E3714"/>
      <c r="F3714"/>
      <c r="H3714"/>
      <c r="K3714"/>
      <c r="L3714"/>
    </row>
    <row r="3715" spans="3:12" x14ac:dyDescent="0.25">
      <c r="C3715"/>
      <c r="D3715"/>
      <c r="E3715"/>
      <c r="F3715"/>
      <c r="H3715"/>
      <c r="K3715"/>
      <c r="L3715"/>
    </row>
    <row r="3716" spans="3:12" x14ac:dyDescent="0.25">
      <c r="C3716"/>
      <c r="D3716"/>
      <c r="E3716"/>
      <c r="F3716"/>
      <c r="H3716"/>
      <c r="K3716"/>
      <c r="L3716"/>
    </row>
    <row r="3717" spans="3:12" x14ac:dyDescent="0.25">
      <c r="C3717"/>
      <c r="D3717"/>
      <c r="E3717"/>
      <c r="F3717"/>
      <c r="H3717"/>
      <c r="K3717"/>
      <c r="L3717"/>
    </row>
    <row r="3718" spans="3:12" x14ac:dyDescent="0.25">
      <c r="C3718"/>
      <c r="D3718"/>
      <c r="E3718"/>
      <c r="F3718"/>
      <c r="H3718"/>
      <c r="K3718"/>
      <c r="L3718"/>
    </row>
    <row r="3719" spans="3:12" x14ac:dyDescent="0.25">
      <c r="C3719"/>
      <c r="D3719"/>
      <c r="E3719"/>
      <c r="F3719"/>
      <c r="H3719"/>
      <c r="K3719"/>
      <c r="L3719"/>
    </row>
    <row r="3720" spans="3:12" x14ac:dyDescent="0.25">
      <c r="C3720"/>
      <c r="D3720"/>
      <c r="E3720"/>
      <c r="F3720"/>
      <c r="H3720"/>
      <c r="K3720"/>
      <c r="L3720"/>
    </row>
    <row r="3721" spans="3:12" x14ac:dyDescent="0.25">
      <c r="C3721"/>
      <c r="D3721"/>
      <c r="E3721"/>
      <c r="F3721"/>
      <c r="H3721"/>
      <c r="K3721"/>
      <c r="L3721"/>
    </row>
    <row r="3722" spans="3:12" x14ac:dyDescent="0.25">
      <c r="C3722"/>
      <c r="D3722"/>
      <c r="E3722"/>
      <c r="F3722"/>
      <c r="H3722"/>
      <c r="K3722"/>
      <c r="L3722"/>
    </row>
    <row r="3723" spans="3:12" x14ac:dyDescent="0.25">
      <c r="C3723"/>
      <c r="D3723"/>
      <c r="E3723"/>
      <c r="F3723"/>
      <c r="H3723"/>
      <c r="K3723"/>
      <c r="L3723"/>
    </row>
    <row r="3724" spans="3:12" x14ac:dyDescent="0.25">
      <c r="C3724"/>
      <c r="D3724"/>
      <c r="E3724"/>
      <c r="F3724"/>
      <c r="H3724"/>
      <c r="K3724"/>
      <c r="L3724"/>
    </row>
    <row r="3725" spans="3:12" x14ac:dyDescent="0.25">
      <c r="C3725"/>
      <c r="D3725"/>
      <c r="E3725"/>
      <c r="F3725"/>
      <c r="H3725"/>
      <c r="K3725"/>
      <c r="L3725"/>
    </row>
    <row r="3726" spans="3:12" x14ac:dyDescent="0.25">
      <c r="C3726"/>
      <c r="D3726"/>
      <c r="E3726"/>
      <c r="F3726"/>
      <c r="H3726"/>
      <c r="K3726"/>
      <c r="L3726"/>
    </row>
    <row r="3727" spans="3:12" x14ac:dyDescent="0.25">
      <c r="C3727"/>
      <c r="D3727"/>
      <c r="E3727"/>
      <c r="F3727"/>
      <c r="H3727"/>
      <c r="K3727"/>
      <c r="L3727"/>
    </row>
    <row r="3728" spans="3:12" x14ac:dyDescent="0.25">
      <c r="C3728"/>
      <c r="D3728"/>
      <c r="E3728"/>
      <c r="F3728"/>
      <c r="H3728"/>
      <c r="K3728"/>
      <c r="L3728"/>
    </row>
    <row r="3729" spans="3:12" x14ac:dyDescent="0.25">
      <c r="C3729"/>
      <c r="D3729"/>
      <c r="E3729"/>
      <c r="F3729"/>
      <c r="H3729"/>
      <c r="K3729"/>
      <c r="L3729"/>
    </row>
    <row r="3730" spans="3:12" x14ac:dyDescent="0.25">
      <c r="C3730"/>
      <c r="D3730"/>
      <c r="E3730"/>
      <c r="F3730"/>
      <c r="H3730"/>
      <c r="K3730"/>
      <c r="L3730"/>
    </row>
    <row r="3731" spans="3:12" x14ac:dyDescent="0.25">
      <c r="C3731"/>
      <c r="D3731"/>
      <c r="E3731"/>
      <c r="F3731"/>
      <c r="H3731"/>
      <c r="K3731"/>
      <c r="L3731"/>
    </row>
    <row r="3732" spans="3:12" x14ac:dyDescent="0.25">
      <c r="C3732"/>
      <c r="D3732"/>
      <c r="E3732"/>
      <c r="F3732"/>
      <c r="H3732"/>
      <c r="K3732"/>
      <c r="L3732"/>
    </row>
    <row r="3733" spans="3:12" x14ac:dyDescent="0.25">
      <c r="C3733"/>
      <c r="D3733"/>
      <c r="E3733"/>
      <c r="F3733"/>
      <c r="H3733"/>
      <c r="K3733"/>
      <c r="L3733"/>
    </row>
    <row r="3734" spans="3:12" x14ac:dyDescent="0.25">
      <c r="C3734"/>
      <c r="D3734"/>
      <c r="E3734"/>
      <c r="F3734"/>
      <c r="H3734"/>
      <c r="K3734"/>
      <c r="L3734"/>
    </row>
    <row r="3735" spans="3:12" x14ac:dyDescent="0.25">
      <c r="C3735"/>
      <c r="D3735"/>
      <c r="E3735"/>
      <c r="F3735"/>
      <c r="H3735"/>
      <c r="K3735"/>
      <c r="L3735"/>
    </row>
    <row r="3736" spans="3:12" x14ac:dyDescent="0.25">
      <c r="C3736"/>
      <c r="D3736"/>
      <c r="E3736"/>
      <c r="F3736"/>
      <c r="H3736"/>
      <c r="K3736"/>
      <c r="L3736"/>
    </row>
    <row r="3737" spans="3:12" x14ac:dyDescent="0.25">
      <c r="C3737"/>
      <c r="D3737"/>
      <c r="E3737"/>
      <c r="F3737"/>
      <c r="H3737"/>
      <c r="K3737"/>
      <c r="L3737"/>
    </row>
    <row r="3738" spans="3:12" x14ac:dyDescent="0.25">
      <c r="C3738"/>
      <c r="D3738"/>
      <c r="E3738"/>
      <c r="F3738"/>
      <c r="H3738"/>
      <c r="K3738"/>
      <c r="L3738"/>
    </row>
    <row r="3739" spans="3:12" x14ac:dyDescent="0.25">
      <c r="C3739"/>
      <c r="D3739"/>
      <c r="E3739"/>
      <c r="F3739"/>
      <c r="H3739"/>
      <c r="K3739"/>
      <c r="L3739"/>
    </row>
    <row r="3740" spans="3:12" x14ac:dyDescent="0.25">
      <c r="C3740"/>
      <c r="D3740"/>
      <c r="E3740"/>
      <c r="F3740"/>
      <c r="H3740"/>
      <c r="K3740"/>
      <c r="L3740"/>
    </row>
    <row r="3741" spans="3:12" x14ac:dyDescent="0.25">
      <c r="C3741"/>
      <c r="D3741"/>
      <c r="E3741"/>
      <c r="F3741"/>
      <c r="H3741"/>
      <c r="K3741"/>
      <c r="L3741"/>
    </row>
    <row r="3742" spans="3:12" x14ac:dyDescent="0.25">
      <c r="C3742"/>
      <c r="D3742"/>
      <c r="E3742"/>
      <c r="F3742"/>
      <c r="H3742"/>
      <c r="K3742"/>
      <c r="L3742"/>
    </row>
    <row r="3743" spans="3:12" x14ac:dyDescent="0.25">
      <c r="C3743"/>
      <c r="D3743"/>
      <c r="E3743"/>
      <c r="F3743"/>
      <c r="H3743"/>
      <c r="K3743"/>
      <c r="L3743"/>
    </row>
    <row r="3744" spans="3:12" x14ac:dyDescent="0.25">
      <c r="C3744"/>
      <c r="D3744"/>
      <c r="E3744"/>
      <c r="F3744"/>
      <c r="H3744"/>
      <c r="K3744"/>
      <c r="L3744"/>
    </row>
    <row r="3745" spans="3:12" x14ac:dyDescent="0.25">
      <c r="C3745"/>
      <c r="D3745"/>
      <c r="E3745"/>
      <c r="F3745"/>
      <c r="H3745"/>
      <c r="K3745"/>
      <c r="L3745"/>
    </row>
    <row r="3746" spans="3:12" x14ac:dyDescent="0.25">
      <c r="C3746"/>
      <c r="D3746"/>
      <c r="E3746"/>
      <c r="F3746"/>
      <c r="H3746"/>
      <c r="K3746"/>
      <c r="L3746"/>
    </row>
    <row r="3747" spans="3:12" x14ac:dyDescent="0.25">
      <c r="C3747"/>
      <c r="D3747"/>
      <c r="E3747"/>
      <c r="F3747"/>
      <c r="H3747"/>
      <c r="K3747"/>
      <c r="L3747"/>
    </row>
    <row r="3748" spans="3:12" x14ac:dyDescent="0.25">
      <c r="C3748"/>
      <c r="D3748"/>
      <c r="E3748"/>
      <c r="F3748"/>
      <c r="H3748"/>
      <c r="K3748"/>
      <c r="L3748"/>
    </row>
    <row r="3749" spans="3:12" x14ac:dyDescent="0.25">
      <c r="C3749"/>
      <c r="D3749"/>
      <c r="E3749"/>
      <c r="F3749"/>
      <c r="H3749"/>
      <c r="K3749"/>
      <c r="L3749"/>
    </row>
    <row r="3750" spans="3:12" x14ac:dyDescent="0.25">
      <c r="C3750"/>
      <c r="D3750"/>
      <c r="E3750"/>
      <c r="F3750"/>
      <c r="H3750"/>
      <c r="K3750"/>
      <c r="L3750"/>
    </row>
    <row r="3751" spans="3:12" x14ac:dyDescent="0.25">
      <c r="C3751"/>
      <c r="D3751"/>
      <c r="E3751"/>
      <c r="F3751"/>
      <c r="H3751"/>
      <c r="K3751"/>
      <c r="L3751"/>
    </row>
    <row r="3752" spans="3:12" x14ac:dyDescent="0.25">
      <c r="C3752"/>
      <c r="D3752"/>
      <c r="E3752"/>
      <c r="F3752"/>
      <c r="H3752"/>
      <c r="K3752"/>
      <c r="L3752"/>
    </row>
    <row r="3753" spans="3:12" x14ac:dyDescent="0.25">
      <c r="C3753"/>
      <c r="D3753"/>
      <c r="E3753"/>
      <c r="F3753"/>
      <c r="H3753"/>
      <c r="K3753"/>
      <c r="L3753"/>
    </row>
    <row r="3754" spans="3:12" x14ac:dyDescent="0.25">
      <c r="C3754"/>
      <c r="D3754"/>
      <c r="E3754"/>
      <c r="F3754"/>
      <c r="H3754"/>
      <c r="K3754"/>
      <c r="L3754"/>
    </row>
    <row r="3755" spans="3:12" x14ac:dyDescent="0.25">
      <c r="C3755"/>
      <c r="D3755"/>
      <c r="E3755"/>
      <c r="F3755"/>
      <c r="H3755"/>
      <c r="K3755"/>
      <c r="L3755"/>
    </row>
    <row r="3756" spans="3:12" x14ac:dyDescent="0.25">
      <c r="C3756"/>
      <c r="D3756"/>
      <c r="E3756"/>
      <c r="F3756"/>
      <c r="H3756"/>
      <c r="K3756"/>
      <c r="L3756"/>
    </row>
    <row r="3757" spans="3:12" x14ac:dyDescent="0.25">
      <c r="C3757"/>
      <c r="D3757"/>
      <c r="E3757"/>
      <c r="F3757"/>
      <c r="H3757"/>
      <c r="K3757"/>
      <c r="L3757"/>
    </row>
    <row r="3758" spans="3:12" x14ac:dyDescent="0.25">
      <c r="C3758"/>
      <c r="D3758"/>
      <c r="E3758"/>
      <c r="F3758"/>
      <c r="H3758"/>
      <c r="K3758"/>
      <c r="L3758"/>
    </row>
    <row r="3759" spans="3:12" x14ac:dyDescent="0.25">
      <c r="C3759"/>
      <c r="D3759"/>
      <c r="E3759"/>
      <c r="F3759"/>
      <c r="H3759"/>
      <c r="K3759"/>
      <c r="L3759"/>
    </row>
    <row r="3760" spans="3:12" x14ac:dyDescent="0.25">
      <c r="C3760"/>
      <c r="D3760"/>
      <c r="E3760"/>
      <c r="F3760"/>
      <c r="H3760"/>
      <c r="K3760"/>
      <c r="L3760"/>
    </row>
    <row r="3761" spans="3:12" x14ac:dyDescent="0.25">
      <c r="C3761"/>
      <c r="D3761"/>
      <c r="E3761"/>
      <c r="F3761"/>
      <c r="H3761"/>
      <c r="K3761"/>
      <c r="L3761"/>
    </row>
    <row r="3762" spans="3:12" x14ac:dyDescent="0.25">
      <c r="C3762"/>
      <c r="D3762"/>
      <c r="E3762"/>
      <c r="F3762"/>
      <c r="H3762"/>
      <c r="K3762"/>
      <c r="L3762"/>
    </row>
    <row r="3763" spans="3:12" x14ac:dyDescent="0.25">
      <c r="C3763"/>
      <c r="D3763"/>
      <c r="E3763"/>
      <c r="F3763"/>
      <c r="H3763"/>
      <c r="K3763"/>
      <c r="L3763"/>
    </row>
    <row r="3764" spans="3:12" x14ac:dyDescent="0.25">
      <c r="C3764"/>
      <c r="D3764"/>
      <c r="E3764"/>
      <c r="F3764"/>
      <c r="H3764"/>
      <c r="K3764"/>
      <c r="L3764"/>
    </row>
    <row r="3765" spans="3:12" x14ac:dyDescent="0.25">
      <c r="C3765"/>
      <c r="D3765"/>
      <c r="E3765"/>
      <c r="F3765"/>
      <c r="H3765"/>
      <c r="K3765"/>
      <c r="L3765"/>
    </row>
    <row r="3766" spans="3:12" x14ac:dyDescent="0.25">
      <c r="C3766"/>
      <c r="D3766"/>
      <c r="E3766"/>
      <c r="F3766"/>
      <c r="H3766"/>
      <c r="K3766"/>
      <c r="L3766"/>
    </row>
    <row r="3767" spans="3:12" x14ac:dyDescent="0.25">
      <c r="C3767"/>
      <c r="D3767"/>
      <c r="E3767"/>
      <c r="F3767"/>
      <c r="H3767"/>
      <c r="K3767"/>
      <c r="L3767"/>
    </row>
    <row r="3768" spans="3:12" x14ac:dyDescent="0.25">
      <c r="C3768"/>
      <c r="D3768"/>
      <c r="E3768"/>
      <c r="F3768"/>
      <c r="H3768"/>
      <c r="K3768"/>
      <c r="L3768"/>
    </row>
    <row r="3769" spans="3:12" x14ac:dyDescent="0.25">
      <c r="C3769"/>
      <c r="D3769"/>
      <c r="E3769"/>
      <c r="F3769"/>
      <c r="H3769"/>
      <c r="K3769"/>
      <c r="L3769"/>
    </row>
    <row r="3770" spans="3:12" x14ac:dyDescent="0.25">
      <c r="C3770"/>
      <c r="D3770"/>
      <c r="E3770"/>
      <c r="F3770"/>
      <c r="H3770"/>
      <c r="K3770"/>
      <c r="L3770"/>
    </row>
    <row r="3771" spans="3:12" x14ac:dyDescent="0.25">
      <c r="C3771"/>
      <c r="D3771"/>
      <c r="E3771"/>
      <c r="F3771"/>
      <c r="H3771"/>
      <c r="K3771"/>
      <c r="L3771"/>
    </row>
    <row r="3772" spans="3:12" x14ac:dyDescent="0.25">
      <c r="C3772"/>
      <c r="D3772"/>
      <c r="E3772"/>
      <c r="F3772"/>
      <c r="H3772"/>
      <c r="K3772"/>
      <c r="L3772"/>
    </row>
    <row r="3773" spans="3:12" x14ac:dyDescent="0.25">
      <c r="C3773"/>
      <c r="D3773"/>
      <c r="E3773"/>
      <c r="F3773"/>
      <c r="H3773"/>
      <c r="K3773"/>
      <c r="L3773"/>
    </row>
    <row r="3774" spans="3:12" x14ac:dyDescent="0.25">
      <c r="C3774"/>
      <c r="D3774"/>
      <c r="E3774"/>
      <c r="F3774"/>
      <c r="H3774"/>
      <c r="K3774"/>
      <c r="L3774"/>
    </row>
    <row r="3775" spans="3:12" x14ac:dyDescent="0.25">
      <c r="C3775"/>
      <c r="D3775"/>
      <c r="E3775"/>
      <c r="F3775"/>
      <c r="H3775"/>
      <c r="K3775"/>
      <c r="L3775"/>
    </row>
    <row r="3776" spans="3:12" x14ac:dyDescent="0.25">
      <c r="C3776"/>
      <c r="D3776"/>
      <c r="E3776"/>
      <c r="F3776"/>
      <c r="H3776"/>
      <c r="K3776"/>
      <c r="L3776"/>
    </row>
    <row r="3777" spans="3:12" x14ac:dyDescent="0.25">
      <c r="C3777"/>
      <c r="D3777"/>
      <c r="E3777"/>
      <c r="F3777"/>
      <c r="H3777"/>
      <c r="K3777"/>
      <c r="L3777"/>
    </row>
    <row r="3778" spans="3:12" x14ac:dyDescent="0.25">
      <c r="C3778"/>
      <c r="D3778"/>
      <c r="E3778"/>
      <c r="F3778"/>
      <c r="H3778"/>
      <c r="K3778"/>
      <c r="L3778"/>
    </row>
    <row r="3779" spans="3:12" x14ac:dyDescent="0.25">
      <c r="C3779"/>
      <c r="D3779"/>
      <c r="E3779"/>
      <c r="F3779"/>
      <c r="H3779"/>
      <c r="K3779"/>
      <c r="L3779"/>
    </row>
    <row r="3780" spans="3:12" x14ac:dyDescent="0.25">
      <c r="C3780"/>
      <c r="D3780"/>
      <c r="E3780"/>
      <c r="F3780"/>
      <c r="H3780"/>
      <c r="K3780"/>
      <c r="L3780"/>
    </row>
    <row r="3781" spans="3:12" x14ac:dyDescent="0.25">
      <c r="C3781"/>
      <c r="D3781"/>
      <c r="E3781"/>
      <c r="F3781"/>
      <c r="H3781"/>
      <c r="K3781"/>
      <c r="L3781"/>
    </row>
    <row r="3782" spans="3:12" x14ac:dyDescent="0.25">
      <c r="C3782"/>
      <c r="D3782"/>
      <c r="E3782"/>
      <c r="F3782"/>
      <c r="H3782"/>
      <c r="K3782"/>
      <c r="L3782"/>
    </row>
    <row r="3783" spans="3:12" x14ac:dyDescent="0.25">
      <c r="C3783"/>
      <c r="D3783"/>
      <c r="E3783"/>
      <c r="F3783"/>
      <c r="H3783"/>
      <c r="K3783"/>
      <c r="L3783"/>
    </row>
    <row r="3784" spans="3:12" x14ac:dyDescent="0.25">
      <c r="C3784"/>
      <c r="D3784"/>
      <c r="E3784"/>
      <c r="F3784"/>
      <c r="H3784"/>
      <c r="K3784"/>
      <c r="L3784"/>
    </row>
    <row r="3785" spans="3:12" x14ac:dyDescent="0.25">
      <c r="C3785"/>
      <c r="D3785"/>
      <c r="E3785"/>
      <c r="F3785"/>
      <c r="H3785"/>
      <c r="K3785"/>
      <c r="L3785"/>
    </row>
    <row r="3786" spans="3:12" x14ac:dyDescent="0.25">
      <c r="C3786"/>
      <c r="D3786"/>
      <c r="E3786"/>
      <c r="F3786"/>
      <c r="H3786"/>
      <c r="K3786"/>
      <c r="L3786"/>
    </row>
    <row r="3787" spans="3:12" x14ac:dyDescent="0.25">
      <c r="C3787"/>
      <c r="D3787"/>
      <c r="E3787"/>
      <c r="F3787"/>
      <c r="H3787"/>
      <c r="K3787"/>
      <c r="L3787"/>
    </row>
    <row r="3788" spans="3:12" x14ac:dyDescent="0.25">
      <c r="C3788"/>
      <c r="D3788"/>
      <c r="E3788"/>
      <c r="F3788"/>
      <c r="H3788"/>
      <c r="K3788"/>
      <c r="L3788"/>
    </row>
    <row r="3789" spans="3:12" x14ac:dyDescent="0.25">
      <c r="C3789"/>
      <c r="D3789"/>
      <c r="E3789"/>
      <c r="F3789"/>
      <c r="H3789"/>
      <c r="K3789"/>
      <c r="L3789"/>
    </row>
    <row r="3790" spans="3:12" x14ac:dyDescent="0.25">
      <c r="C3790"/>
      <c r="D3790"/>
      <c r="E3790"/>
      <c r="F3790"/>
      <c r="H3790"/>
      <c r="K3790"/>
      <c r="L3790"/>
    </row>
    <row r="3791" spans="3:12" x14ac:dyDescent="0.25">
      <c r="C3791"/>
      <c r="D3791"/>
      <c r="E3791"/>
      <c r="F3791"/>
      <c r="H3791"/>
      <c r="K3791"/>
      <c r="L3791"/>
    </row>
    <row r="3792" spans="3:12" x14ac:dyDescent="0.25">
      <c r="C3792"/>
      <c r="D3792"/>
      <c r="E3792"/>
      <c r="F3792"/>
      <c r="H3792"/>
      <c r="K3792"/>
      <c r="L3792"/>
    </row>
    <row r="3793" spans="3:12" x14ac:dyDescent="0.25">
      <c r="C3793"/>
      <c r="D3793"/>
      <c r="E3793"/>
      <c r="F3793"/>
      <c r="H3793"/>
      <c r="K3793"/>
      <c r="L3793"/>
    </row>
    <row r="3794" spans="3:12" x14ac:dyDescent="0.25">
      <c r="C3794"/>
      <c r="D3794"/>
      <c r="E3794"/>
      <c r="F3794"/>
      <c r="H3794"/>
      <c r="K3794"/>
      <c r="L3794"/>
    </row>
    <row r="3795" spans="3:12" x14ac:dyDescent="0.25">
      <c r="C3795"/>
      <c r="D3795"/>
      <c r="E3795"/>
      <c r="F3795"/>
      <c r="H3795"/>
      <c r="K3795"/>
      <c r="L3795"/>
    </row>
    <row r="3796" spans="3:12" x14ac:dyDescent="0.25">
      <c r="C3796"/>
      <c r="D3796"/>
      <c r="E3796"/>
      <c r="F3796"/>
      <c r="H3796"/>
      <c r="K3796"/>
      <c r="L3796"/>
    </row>
    <row r="3797" spans="3:12" x14ac:dyDescent="0.25">
      <c r="C3797"/>
      <c r="D3797"/>
      <c r="E3797"/>
      <c r="F3797"/>
      <c r="H3797"/>
      <c r="K3797"/>
      <c r="L3797"/>
    </row>
    <row r="3798" spans="3:12" x14ac:dyDescent="0.25">
      <c r="C3798"/>
      <c r="D3798"/>
      <c r="E3798"/>
      <c r="F3798"/>
      <c r="H3798"/>
      <c r="K3798"/>
      <c r="L3798"/>
    </row>
    <row r="3799" spans="3:12" x14ac:dyDescent="0.25">
      <c r="C3799"/>
      <c r="D3799"/>
      <c r="E3799"/>
      <c r="F3799"/>
      <c r="H3799"/>
      <c r="K3799"/>
      <c r="L3799"/>
    </row>
    <row r="3800" spans="3:12" x14ac:dyDescent="0.25">
      <c r="C3800"/>
      <c r="D3800"/>
      <c r="E3800"/>
      <c r="F3800"/>
      <c r="H3800"/>
      <c r="K3800"/>
      <c r="L3800"/>
    </row>
    <row r="3801" spans="3:12" x14ac:dyDescent="0.25">
      <c r="C3801"/>
      <c r="D3801"/>
      <c r="E3801"/>
      <c r="F3801"/>
      <c r="H3801"/>
      <c r="K3801"/>
      <c r="L3801"/>
    </row>
    <row r="3802" spans="3:12" x14ac:dyDescent="0.25">
      <c r="C3802"/>
      <c r="D3802"/>
      <c r="E3802"/>
      <c r="F3802"/>
      <c r="H3802"/>
      <c r="K3802"/>
      <c r="L3802"/>
    </row>
    <row r="3803" spans="3:12" x14ac:dyDescent="0.25">
      <c r="C3803"/>
      <c r="D3803"/>
      <c r="E3803"/>
      <c r="F3803"/>
      <c r="H3803"/>
      <c r="K3803"/>
      <c r="L3803"/>
    </row>
    <row r="3804" spans="3:12" x14ac:dyDescent="0.25">
      <c r="C3804"/>
      <c r="D3804"/>
      <c r="E3804"/>
      <c r="F3804"/>
      <c r="H3804"/>
      <c r="K3804"/>
      <c r="L3804"/>
    </row>
    <row r="3805" spans="3:12" x14ac:dyDescent="0.25">
      <c r="C3805"/>
      <c r="D3805"/>
      <c r="E3805"/>
      <c r="F3805"/>
      <c r="H3805"/>
      <c r="K3805"/>
      <c r="L3805"/>
    </row>
    <row r="3806" spans="3:12" x14ac:dyDescent="0.25">
      <c r="C3806"/>
      <c r="D3806"/>
      <c r="E3806"/>
      <c r="F3806"/>
      <c r="H3806"/>
      <c r="K3806"/>
      <c r="L3806"/>
    </row>
    <row r="3807" spans="3:12" x14ac:dyDescent="0.25">
      <c r="C3807"/>
      <c r="D3807"/>
      <c r="E3807"/>
      <c r="F3807"/>
      <c r="H3807"/>
      <c r="K3807"/>
      <c r="L3807"/>
    </row>
    <row r="3808" spans="3:12" x14ac:dyDescent="0.25">
      <c r="C3808"/>
      <c r="D3808"/>
      <c r="E3808"/>
      <c r="F3808"/>
      <c r="H3808"/>
      <c r="K3808"/>
      <c r="L3808"/>
    </row>
    <row r="3809" spans="3:12" x14ac:dyDescent="0.25">
      <c r="C3809"/>
      <c r="D3809"/>
      <c r="E3809"/>
      <c r="F3809"/>
      <c r="H3809"/>
      <c r="K3809"/>
      <c r="L3809"/>
    </row>
    <row r="3810" spans="3:12" x14ac:dyDescent="0.25">
      <c r="C3810"/>
      <c r="D3810"/>
      <c r="E3810"/>
      <c r="F3810"/>
      <c r="H3810"/>
      <c r="K3810"/>
      <c r="L3810"/>
    </row>
    <row r="3811" spans="3:12" x14ac:dyDescent="0.25">
      <c r="C3811"/>
      <c r="D3811"/>
      <c r="E3811"/>
      <c r="F3811"/>
      <c r="H3811"/>
      <c r="K3811"/>
      <c r="L3811"/>
    </row>
    <row r="3812" spans="3:12" x14ac:dyDescent="0.25">
      <c r="C3812"/>
      <c r="D3812"/>
      <c r="E3812"/>
      <c r="F3812"/>
      <c r="H3812"/>
      <c r="K3812"/>
      <c r="L3812"/>
    </row>
    <row r="3813" spans="3:12" x14ac:dyDescent="0.25">
      <c r="C3813"/>
      <c r="D3813"/>
      <c r="E3813"/>
      <c r="F3813"/>
      <c r="H3813"/>
      <c r="K3813"/>
      <c r="L3813"/>
    </row>
    <row r="3814" spans="3:12" x14ac:dyDescent="0.25">
      <c r="C3814"/>
      <c r="D3814"/>
      <c r="E3814"/>
      <c r="F3814"/>
      <c r="H3814"/>
      <c r="K3814"/>
      <c r="L3814"/>
    </row>
    <row r="3815" spans="3:12" x14ac:dyDescent="0.25">
      <c r="C3815"/>
      <c r="D3815"/>
      <c r="E3815"/>
      <c r="F3815"/>
      <c r="H3815"/>
      <c r="K3815"/>
      <c r="L3815"/>
    </row>
    <row r="3816" spans="3:12" x14ac:dyDescent="0.25">
      <c r="C3816"/>
      <c r="D3816"/>
      <c r="E3816"/>
      <c r="F3816"/>
      <c r="H3816"/>
      <c r="K3816"/>
      <c r="L3816"/>
    </row>
    <row r="3817" spans="3:12" x14ac:dyDescent="0.25">
      <c r="C3817"/>
      <c r="D3817"/>
      <c r="E3817"/>
      <c r="F3817"/>
      <c r="H3817"/>
      <c r="K3817"/>
      <c r="L3817"/>
    </row>
    <row r="3818" spans="3:12" x14ac:dyDescent="0.25">
      <c r="C3818"/>
      <c r="D3818"/>
      <c r="E3818"/>
      <c r="F3818"/>
      <c r="H3818"/>
      <c r="K3818"/>
      <c r="L3818"/>
    </row>
    <row r="3819" spans="3:12" x14ac:dyDescent="0.25">
      <c r="C3819"/>
      <c r="D3819"/>
      <c r="E3819"/>
      <c r="F3819"/>
      <c r="H3819"/>
      <c r="K3819"/>
      <c r="L3819"/>
    </row>
    <row r="3820" spans="3:12" x14ac:dyDescent="0.25">
      <c r="C3820"/>
      <c r="D3820"/>
      <c r="E3820"/>
      <c r="F3820"/>
      <c r="H3820"/>
      <c r="K3820"/>
      <c r="L3820"/>
    </row>
    <row r="3821" spans="3:12" x14ac:dyDescent="0.25">
      <c r="C3821"/>
      <c r="D3821"/>
      <c r="E3821"/>
      <c r="F3821"/>
      <c r="H3821"/>
      <c r="K3821"/>
      <c r="L3821"/>
    </row>
    <row r="3822" spans="3:12" x14ac:dyDescent="0.25">
      <c r="C3822"/>
      <c r="D3822"/>
      <c r="E3822"/>
      <c r="F3822"/>
      <c r="H3822"/>
      <c r="K3822"/>
      <c r="L3822"/>
    </row>
    <row r="3823" spans="3:12" x14ac:dyDescent="0.25">
      <c r="C3823"/>
      <c r="D3823"/>
      <c r="E3823"/>
      <c r="F3823"/>
      <c r="H3823"/>
      <c r="K3823"/>
      <c r="L3823"/>
    </row>
    <row r="3824" spans="3:12" x14ac:dyDescent="0.25">
      <c r="C3824"/>
      <c r="D3824"/>
      <c r="E3824"/>
      <c r="F3824"/>
      <c r="H3824"/>
      <c r="K3824"/>
      <c r="L3824"/>
    </row>
    <row r="3825" spans="3:12" x14ac:dyDescent="0.25">
      <c r="C3825"/>
      <c r="D3825"/>
      <c r="E3825"/>
      <c r="F3825"/>
      <c r="H3825"/>
      <c r="K3825"/>
      <c r="L3825"/>
    </row>
    <row r="3826" spans="3:12" x14ac:dyDescent="0.25">
      <c r="C3826"/>
      <c r="D3826"/>
      <c r="E3826"/>
      <c r="F3826"/>
      <c r="H3826"/>
      <c r="K3826"/>
      <c r="L3826"/>
    </row>
    <row r="3827" spans="3:12" x14ac:dyDescent="0.25">
      <c r="C3827"/>
      <c r="D3827"/>
      <c r="E3827"/>
      <c r="F3827"/>
      <c r="H3827"/>
      <c r="K3827"/>
      <c r="L3827"/>
    </row>
    <row r="3828" spans="3:12" x14ac:dyDescent="0.25">
      <c r="C3828"/>
      <c r="D3828"/>
      <c r="E3828"/>
      <c r="F3828"/>
      <c r="H3828"/>
      <c r="K3828"/>
      <c r="L3828"/>
    </row>
    <row r="3829" spans="3:12" x14ac:dyDescent="0.25">
      <c r="C3829"/>
      <c r="D3829"/>
      <c r="E3829"/>
      <c r="F3829"/>
      <c r="H3829"/>
      <c r="K3829"/>
      <c r="L3829"/>
    </row>
    <row r="3830" spans="3:12" x14ac:dyDescent="0.25">
      <c r="C3830"/>
      <c r="D3830"/>
      <c r="E3830"/>
      <c r="F3830"/>
      <c r="H3830"/>
      <c r="K3830"/>
      <c r="L3830"/>
    </row>
    <row r="3831" spans="3:12" x14ac:dyDescent="0.25">
      <c r="C3831"/>
      <c r="D3831"/>
      <c r="E3831"/>
      <c r="F3831"/>
      <c r="H3831"/>
      <c r="K3831"/>
      <c r="L3831"/>
    </row>
    <row r="3832" spans="3:12" x14ac:dyDescent="0.25">
      <c r="C3832"/>
      <c r="D3832"/>
      <c r="E3832"/>
      <c r="F3832"/>
      <c r="H3832"/>
      <c r="K3832"/>
      <c r="L3832"/>
    </row>
    <row r="3833" spans="3:12" x14ac:dyDescent="0.25">
      <c r="C3833"/>
      <c r="D3833"/>
      <c r="E3833"/>
      <c r="F3833"/>
      <c r="H3833"/>
      <c r="K3833"/>
      <c r="L3833"/>
    </row>
    <row r="3834" spans="3:12" x14ac:dyDescent="0.25">
      <c r="C3834"/>
      <c r="D3834"/>
      <c r="E3834"/>
      <c r="F3834"/>
      <c r="H3834"/>
      <c r="K3834"/>
      <c r="L3834"/>
    </row>
    <row r="3835" spans="3:12" x14ac:dyDescent="0.25">
      <c r="C3835"/>
      <c r="D3835"/>
      <c r="E3835"/>
      <c r="F3835"/>
      <c r="H3835"/>
      <c r="K3835"/>
      <c r="L3835"/>
    </row>
    <row r="3836" spans="3:12" x14ac:dyDescent="0.25">
      <c r="C3836"/>
      <c r="D3836"/>
      <c r="E3836"/>
      <c r="F3836"/>
      <c r="H3836"/>
      <c r="K3836"/>
      <c r="L3836"/>
    </row>
    <row r="3837" spans="3:12" x14ac:dyDescent="0.25">
      <c r="C3837"/>
      <c r="D3837"/>
      <c r="E3837"/>
      <c r="F3837"/>
      <c r="H3837"/>
      <c r="K3837"/>
      <c r="L3837"/>
    </row>
    <row r="3838" spans="3:12" x14ac:dyDescent="0.25">
      <c r="C3838"/>
      <c r="D3838"/>
      <c r="E3838"/>
      <c r="F3838"/>
      <c r="H3838"/>
      <c r="K3838"/>
      <c r="L3838"/>
    </row>
    <row r="3839" spans="3:12" x14ac:dyDescent="0.25">
      <c r="C3839"/>
      <c r="D3839"/>
      <c r="E3839"/>
      <c r="F3839"/>
      <c r="H3839"/>
      <c r="K3839"/>
      <c r="L3839"/>
    </row>
    <row r="3840" spans="3:12" x14ac:dyDescent="0.25">
      <c r="C3840"/>
      <c r="D3840"/>
      <c r="E3840"/>
      <c r="F3840"/>
      <c r="H3840"/>
      <c r="K3840"/>
      <c r="L3840"/>
    </row>
    <row r="3841" spans="3:12" x14ac:dyDescent="0.25">
      <c r="C3841"/>
      <c r="D3841"/>
      <c r="E3841"/>
      <c r="F3841"/>
      <c r="H3841"/>
      <c r="K3841"/>
      <c r="L3841"/>
    </row>
    <row r="3842" spans="3:12" x14ac:dyDescent="0.25">
      <c r="C3842"/>
      <c r="D3842"/>
      <c r="E3842"/>
      <c r="F3842"/>
      <c r="H3842"/>
      <c r="K3842"/>
      <c r="L3842"/>
    </row>
    <row r="3843" spans="3:12" x14ac:dyDescent="0.25">
      <c r="C3843"/>
      <c r="D3843"/>
      <c r="E3843"/>
      <c r="F3843"/>
      <c r="H3843"/>
      <c r="K3843"/>
      <c r="L3843"/>
    </row>
    <row r="3844" spans="3:12" x14ac:dyDescent="0.25">
      <c r="C3844"/>
      <c r="D3844"/>
      <c r="E3844"/>
      <c r="F3844"/>
      <c r="H3844"/>
      <c r="K3844"/>
      <c r="L3844"/>
    </row>
    <row r="3845" spans="3:12" x14ac:dyDescent="0.25">
      <c r="C3845"/>
      <c r="D3845"/>
      <c r="E3845"/>
      <c r="F3845"/>
      <c r="H3845"/>
      <c r="K3845"/>
      <c r="L3845"/>
    </row>
    <row r="3846" spans="3:12" x14ac:dyDescent="0.25">
      <c r="C3846"/>
      <c r="D3846"/>
      <c r="E3846"/>
      <c r="F3846"/>
      <c r="H3846"/>
      <c r="K3846"/>
      <c r="L3846"/>
    </row>
    <row r="3847" spans="3:12" x14ac:dyDescent="0.25">
      <c r="C3847"/>
      <c r="D3847"/>
      <c r="E3847"/>
      <c r="F3847"/>
      <c r="H3847"/>
      <c r="K3847"/>
      <c r="L3847"/>
    </row>
    <row r="3848" spans="3:12" x14ac:dyDescent="0.25">
      <c r="C3848"/>
      <c r="D3848"/>
      <c r="E3848"/>
      <c r="F3848"/>
      <c r="H3848"/>
      <c r="K3848"/>
      <c r="L3848"/>
    </row>
    <row r="3849" spans="3:12" x14ac:dyDescent="0.25">
      <c r="C3849"/>
      <c r="D3849"/>
      <c r="E3849"/>
      <c r="F3849"/>
      <c r="H3849"/>
      <c r="K3849"/>
      <c r="L3849"/>
    </row>
    <row r="3850" spans="3:12" x14ac:dyDescent="0.25">
      <c r="C3850"/>
      <c r="D3850"/>
      <c r="E3850"/>
      <c r="F3850"/>
      <c r="H3850"/>
      <c r="K3850"/>
      <c r="L3850"/>
    </row>
    <row r="3851" spans="3:12" x14ac:dyDescent="0.25">
      <c r="C3851"/>
      <c r="D3851"/>
      <c r="E3851"/>
      <c r="F3851"/>
      <c r="H3851"/>
      <c r="K3851"/>
      <c r="L3851"/>
    </row>
    <row r="3852" spans="3:12" x14ac:dyDescent="0.25">
      <c r="C3852"/>
      <c r="D3852"/>
      <c r="E3852"/>
      <c r="F3852"/>
      <c r="H3852"/>
      <c r="K3852"/>
      <c r="L3852"/>
    </row>
    <row r="3853" spans="3:12" x14ac:dyDescent="0.25">
      <c r="C3853"/>
      <c r="D3853"/>
      <c r="E3853"/>
      <c r="F3853"/>
      <c r="H3853"/>
      <c r="K3853"/>
      <c r="L3853"/>
    </row>
    <row r="3854" spans="3:12" x14ac:dyDescent="0.25">
      <c r="C3854"/>
      <c r="D3854"/>
      <c r="E3854"/>
      <c r="F3854"/>
      <c r="H3854"/>
      <c r="K3854"/>
      <c r="L3854"/>
    </row>
    <row r="3855" spans="3:12" x14ac:dyDescent="0.25">
      <c r="C3855"/>
      <c r="D3855"/>
      <c r="E3855"/>
      <c r="F3855"/>
      <c r="H3855"/>
      <c r="K3855"/>
      <c r="L3855"/>
    </row>
    <row r="3856" spans="3:12" x14ac:dyDescent="0.25">
      <c r="C3856"/>
      <c r="D3856"/>
      <c r="E3856"/>
      <c r="F3856"/>
      <c r="H3856"/>
      <c r="K3856"/>
      <c r="L3856"/>
    </row>
    <row r="3857" spans="3:12" x14ac:dyDescent="0.25">
      <c r="C3857"/>
      <c r="D3857"/>
      <c r="E3857"/>
      <c r="F3857"/>
      <c r="H3857"/>
      <c r="K3857"/>
      <c r="L3857"/>
    </row>
    <row r="3858" spans="3:12" x14ac:dyDescent="0.25">
      <c r="C3858"/>
      <c r="D3858"/>
      <c r="E3858"/>
      <c r="F3858"/>
      <c r="H3858"/>
      <c r="K3858"/>
      <c r="L3858"/>
    </row>
    <row r="3859" spans="3:12" x14ac:dyDescent="0.25">
      <c r="C3859"/>
      <c r="D3859"/>
      <c r="E3859"/>
      <c r="F3859"/>
      <c r="H3859"/>
      <c r="K3859"/>
      <c r="L3859"/>
    </row>
    <row r="3860" spans="3:12" x14ac:dyDescent="0.25">
      <c r="C3860"/>
      <c r="D3860"/>
      <c r="E3860"/>
      <c r="F3860"/>
      <c r="H3860"/>
      <c r="K3860"/>
      <c r="L3860"/>
    </row>
    <row r="3861" spans="3:12" x14ac:dyDescent="0.25">
      <c r="C3861"/>
      <c r="D3861"/>
      <c r="E3861"/>
      <c r="F3861"/>
      <c r="H3861"/>
      <c r="K3861"/>
      <c r="L3861"/>
    </row>
    <row r="3862" spans="3:12" x14ac:dyDescent="0.25">
      <c r="C3862"/>
      <c r="D3862"/>
      <c r="E3862"/>
      <c r="F3862"/>
      <c r="H3862"/>
      <c r="K3862"/>
      <c r="L3862"/>
    </row>
    <row r="3863" spans="3:12" x14ac:dyDescent="0.25">
      <c r="C3863"/>
      <c r="D3863"/>
      <c r="E3863"/>
      <c r="F3863"/>
      <c r="H3863"/>
      <c r="K3863"/>
      <c r="L3863"/>
    </row>
    <row r="3864" spans="3:12" x14ac:dyDescent="0.25">
      <c r="C3864"/>
      <c r="D3864"/>
      <c r="E3864"/>
      <c r="F3864"/>
      <c r="H3864"/>
      <c r="K3864"/>
      <c r="L3864"/>
    </row>
    <row r="3865" spans="3:12" x14ac:dyDescent="0.25">
      <c r="C3865"/>
      <c r="D3865"/>
      <c r="E3865"/>
      <c r="F3865"/>
      <c r="H3865"/>
      <c r="K3865"/>
      <c r="L3865"/>
    </row>
    <row r="3866" spans="3:12" x14ac:dyDescent="0.25">
      <c r="C3866"/>
      <c r="D3866"/>
      <c r="E3866"/>
      <c r="F3866"/>
      <c r="H3866"/>
      <c r="K3866"/>
      <c r="L3866"/>
    </row>
    <row r="3867" spans="3:12" x14ac:dyDescent="0.25">
      <c r="C3867"/>
      <c r="D3867"/>
      <c r="E3867"/>
      <c r="F3867"/>
      <c r="H3867"/>
      <c r="K3867"/>
      <c r="L3867"/>
    </row>
    <row r="3868" spans="3:12" x14ac:dyDescent="0.25">
      <c r="C3868"/>
      <c r="D3868"/>
      <c r="E3868"/>
      <c r="F3868"/>
      <c r="H3868"/>
      <c r="K3868"/>
      <c r="L3868"/>
    </row>
    <row r="3869" spans="3:12" x14ac:dyDescent="0.25">
      <c r="C3869"/>
      <c r="D3869"/>
      <c r="E3869"/>
      <c r="F3869"/>
      <c r="H3869"/>
      <c r="K3869"/>
      <c r="L3869"/>
    </row>
    <row r="3870" spans="3:12" x14ac:dyDescent="0.25">
      <c r="C3870"/>
      <c r="D3870"/>
      <c r="E3870"/>
      <c r="F3870"/>
      <c r="H3870"/>
      <c r="K3870"/>
      <c r="L3870"/>
    </row>
    <row r="3871" spans="3:12" x14ac:dyDescent="0.25">
      <c r="C3871"/>
      <c r="D3871"/>
      <c r="E3871"/>
      <c r="F3871"/>
      <c r="H3871"/>
      <c r="K3871"/>
      <c r="L3871"/>
    </row>
    <row r="3872" spans="3:12" x14ac:dyDescent="0.25">
      <c r="C3872"/>
      <c r="D3872"/>
      <c r="E3872"/>
      <c r="F3872"/>
      <c r="H3872"/>
      <c r="K3872"/>
      <c r="L3872"/>
    </row>
    <row r="3873" spans="3:12" x14ac:dyDescent="0.25">
      <c r="C3873"/>
      <c r="D3873"/>
      <c r="E3873"/>
      <c r="F3873"/>
      <c r="H3873"/>
      <c r="K3873"/>
      <c r="L3873"/>
    </row>
    <row r="3874" spans="3:12" x14ac:dyDescent="0.25">
      <c r="C3874"/>
      <c r="D3874"/>
      <c r="E3874"/>
      <c r="F3874"/>
      <c r="H3874"/>
      <c r="K3874"/>
      <c r="L3874"/>
    </row>
    <row r="3875" spans="3:12" x14ac:dyDescent="0.25">
      <c r="C3875"/>
      <c r="D3875"/>
      <c r="E3875"/>
      <c r="F3875"/>
      <c r="H3875"/>
      <c r="K3875"/>
      <c r="L3875"/>
    </row>
    <row r="3876" spans="3:12" x14ac:dyDescent="0.25">
      <c r="C3876"/>
      <c r="D3876"/>
      <c r="E3876"/>
      <c r="F3876"/>
      <c r="H3876"/>
      <c r="K3876"/>
      <c r="L3876"/>
    </row>
    <row r="3877" spans="3:12" x14ac:dyDescent="0.25">
      <c r="C3877"/>
      <c r="D3877"/>
      <c r="E3877"/>
      <c r="F3877"/>
      <c r="H3877"/>
      <c r="K3877"/>
      <c r="L3877"/>
    </row>
    <row r="3878" spans="3:12" x14ac:dyDescent="0.25">
      <c r="C3878"/>
      <c r="D3878"/>
      <c r="E3878"/>
      <c r="F3878"/>
      <c r="H3878"/>
      <c r="K3878"/>
      <c r="L3878"/>
    </row>
    <row r="3879" spans="3:12" x14ac:dyDescent="0.25">
      <c r="C3879"/>
      <c r="D3879"/>
      <c r="E3879"/>
      <c r="F3879"/>
      <c r="H3879"/>
      <c r="K3879"/>
      <c r="L3879"/>
    </row>
    <row r="3880" spans="3:12" x14ac:dyDescent="0.25">
      <c r="C3880"/>
      <c r="D3880"/>
      <c r="E3880"/>
      <c r="F3880"/>
      <c r="H3880"/>
      <c r="K3880"/>
      <c r="L3880"/>
    </row>
    <row r="3881" spans="3:12" x14ac:dyDescent="0.25">
      <c r="C3881"/>
      <c r="D3881"/>
      <c r="E3881"/>
      <c r="F3881"/>
      <c r="H3881"/>
      <c r="K3881"/>
      <c r="L3881"/>
    </row>
    <row r="3882" spans="3:12" x14ac:dyDescent="0.25">
      <c r="C3882"/>
      <c r="D3882"/>
      <c r="E3882"/>
      <c r="F3882"/>
      <c r="H3882"/>
      <c r="K3882"/>
      <c r="L3882"/>
    </row>
    <row r="3883" spans="3:12" x14ac:dyDescent="0.25">
      <c r="C3883"/>
      <c r="D3883"/>
      <c r="E3883"/>
      <c r="F3883"/>
      <c r="H3883"/>
      <c r="K3883"/>
      <c r="L3883"/>
    </row>
    <row r="3884" spans="3:12" x14ac:dyDescent="0.25">
      <c r="C3884"/>
      <c r="D3884"/>
      <c r="E3884"/>
      <c r="F3884"/>
      <c r="H3884"/>
      <c r="K3884"/>
      <c r="L3884"/>
    </row>
    <row r="3885" spans="3:12" x14ac:dyDescent="0.25">
      <c r="C3885"/>
      <c r="D3885"/>
      <c r="E3885"/>
      <c r="F3885"/>
      <c r="H3885"/>
      <c r="K3885"/>
      <c r="L3885"/>
    </row>
    <row r="3886" spans="3:12" x14ac:dyDescent="0.25">
      <c r="C3886"/>
      <c r="D3886"/>
      <c r="E3886"/>
      <c r="F3886"/>
      <c r="H3886"/>
      <c r="K3886"/>
      <c r="L3886"/>
    </row>
    <row r="3887" spans="3:12" x14ac:dyDescent="0.25">
      <c r="C3887"/>
      <c r="D3887"/>
      <c r="E3887"/>
      <c r="F3887"/>
      <c r="H3887"/>
      <c r="K3887"/>
      <c r="L3887"/>
    </row>
    <row r="3888" spans="3:12" x14ac:dyDescent="0.25">
      <c r="C3888"/>
      <c r="D3888"/>
      <c r="E3888"/>
      <c r="F3888"/>
      <c r="H3888"/>
      <c r="K3888"/>
      <c r="L3888"/>
    </row>
    <row r="3889" spans="3:12" x14ac:dyDescent="0.25">
      <c r="C3889"/>
      <c r="D3889"/>
      <c r="E3889"/>
      <c r="F3889"/>
      <c r="H3889"/>
      <c r="K3889"/>
      <c r="L3889"/>
    </row>
    <row r="3890" spans="3:12" x14ac:dyDescent="0.25">
      <c r="C3890"/>
      <c r="D3890"/>
      <c r="E3890"/>
      <c r="F3890"/>
      <c r="H3890"/>
      <c r="K3890"/>
      <c r="L3890"/>
    </row>
    <row r="3891" spans="3:12" x14ac:dyDescent="0.25">
      <c r="C3891"/>
      <c r="D3891"/>
      <c r="E3891"/>
      <c r="F3891"/>
      <c r="H3891"/>
      <c r="K3891"/>
      <c r="L3891"/>
    </row>
    <row r="3892" spans="3:12" x14ac:dyDescent="0.25">
      <c r="C3892"/>
      <c r="D3892"/>
      <c r="E3892"/>
      <c r="F3892"/>
      <c r="H3892"/>
      <c r="K3892"/>
      <c r="L3892"/>
    </row>
    <row r="3893" spans="3:12" x14ac:dyDescent="0.25">
      <c r="C3893"/>
      <c r="D3893"/>
      <c r="E3893"/>
      <c r="F3893"/>
      <c r="H3893"/>
      <c r="K3893"/>
      <c r="L3893"/>
    </row>
    <row r="3894" spans="3:12" x14ac:dyDescent="0.25">
      <c r="C3894"/>
      <c r="D3894"/>
      <c r="E3894"/>
      <c r="F3894"/>
      <c r="H3894"/>
      <c r="K3894"/>
      <c r="L3894"/>
    </row>
    <row r="3895" spans="3:12" x14ac:dyDescent="0.25">
      <c r="C3895"/>
      <c r="D3895"/>
      <c r="E3895"/>
      <c r="F3895"/>
      <c r="H3895"/>
      <c r="K3895"/>
      <c r="L3895"/>
    </row>
    <row r="3896" spans="3:12" x14ac:dyDescent="0.25">
      <c r="C3896"/>
      <c r="D3896"/>
      <c r="E3896"/>
      <c r="F3896"/>
      <c r="H3896"/>
      <c r="K3896"/>
      <c r="L3896"/>
    </row>
    <row r="3897" spans="3:12" x14ac:dyDescent="0.25">
      <c r="C3897"/>
      <c r="D3897"/>
      <c r="E3897"/>
      <c r="F3897"/>
      <c r="H3897"/>
      <c r="K3897"/>
      <c r="L3897"/>
    </row>
    <row r="3898" spans="3:12" x14ac:dyDescent="0.25">
      <c r="C3898"/>
      <c r="D3898"/>
      <c r="E3898"/>
      <c r="F3898"/>
      <c r="H3898"/>
      <c r="K3898"/>
      <c r="L3898"/>
    </row>
    <row r="3899" spans="3:12" x14ac:dyDescent="0.25">
      <c r="C3899"/>
      <c r="D3899"/>
      <c r="E3899"/>
      <c r="F3899"/>
      <c r="H3899"/>
      <c r="K3899"/>
      <c r="L3899"/>
    </row>
    <row r="3900" spans="3:12" x14ac:dyDescent="0.25">
      <c r="C3900"/>
      <c r="D3900"/>
      <c r="E3900"/>
      <c r="F3900"/>
      <c r="H3900"/>
      <c r="K3900"/>
      <c r="L3900"/>
    </row>
    <row r="3901" spans="3:12" x14ac:dyDescent="0.25">
      <c r="C3901"/>
      <c r="D3901"/>
      <c r="E3901"/>
      <c r="F3901"/>
      <c r="H3901"/>
      <c r="K3901"/>
      <c r="L3901"/>
    </row>
    <row r="3902" spans="3:12" x14ac:dyDescent="0.25">
      <c r="C3902"/>
      <c r="D3902"/>
      <c r="E3902"/>
      <c r="F3902"/>
      <c r="H3902"/>
      <c r="K3902"/>
      <c r="L3902"/>
    </row>
    <row r="3903" spans="3:12" x14ac:dyDescent="0.25">
      <c r="C3903"/>
      <c r="D3903"/>
      <c r="E3903"/>
      <c r="F3903"/>
      <c r="H3903"/>
      <c r="K3903"/>
      <c r="L3903"/>
    </row>
    <row r="3904" spans="3:12" x14ac:dyDescent="0.25">
      <c r="C3904"/>
      <c r="D3904"/>
      <c r="E3904"/>
      <c r="F3904"/>
      <c r="H3904"/>
      <c r="K3904"/>
      <c r="L3904"/>
    </row>
    <row r="3905" spans="3:12" x14ac:dyDescent="0.25">
      <c r="C3905"/>
      <c r="D3905"/>
      <c r="E3905"/>
      <c r="F3905"/>
      <c r="H3905"/>
      <c r="K3905"/>
      <c r="L3905"/>
    </row>
    <row r="3906" spans="3:12" x14ac:dyDescent="0.25">
      <c r="C3906"/>
      <c r="D3906"/>
      <c r="E3906"/>
      <c r="F3906"/>
      <c r="H3906"/>
      <c r="K3906"/>
      <c r="L3906"/>
    </row>
    <row r="3907" spans="3:12" x14ac:dyDescent="0.25">
      <c r="C3907"/>
      <c r="D3907"/>
      <c r="E3907"/>
      <c r="F3907"/>
      <c r="H3907"/>
      <c r="K3907"/>
      <c r="L3907"/>
    </row>
    <row r="3908" spans="3:12" x14ac:dyDescent="0.25">
      <c r="C3908"/>
      <c r="D3908"/>
      <c r="E3908"/>
      <c r="F3908"/>
      <c r="H3908"/>
      <c r="K3908"/>
      <c r="L3908"/>
    </row>
    <row r="3909" spans="3:12" x14ac:dyDescent="0.25">
      <c r="C3909"/>
      <c r="D3909"/>
      <c r="E3909"/>
      <c r="F3909"/>
      <c r="H3909"/>
      <c r="K3909"/>
      <c r="L3909"/>
    </row>
    <row r="3910" spans="3:12" x14ac:dyDescent="0.25">
      <c r="C3910"/>
      <c r="D3910"/>
      <c r="E3910"/>
      <c r="F3910"/>
      <c r="H3910"/>
      <c r="K3910"/>
      <c r="L3910"/>
    </row>
    <row r="3911" spans="3:12" x14ac:dyDescent="0.25">
      <c r="C3911"/>
      <c r="D3911"/>
      <c r="E3911"/>
      <c r="F3911"/>
      <c r="H3911"/>
      <c r="K3911"/>
      <c r="L3911"/>
    </row>
    <row r="3912" spans="3:12" x14ac:dyDescent="0.25">
      <c r="C3912"/>
      <c r="D3912"/>
      <c r="E3912"/>
      <c r="F3912"/>
      <c r="H3912"/>
      <c r="K3912"/>
      <c r="L3912"/>
    </row>
    <row r="3913" spans="3:12" x14ac:dyDescent="0.25">
      <c r="C3913"/>
      <c r="D3913"/>
      <c r="E3913"/>
      <c r="F3913"/>
      <c r="H3913"/>
      <c r="K3913"/>
      <c r="L3913"/>
    </row>
    <row r="3914" spans="3:12" x14ac:dyDescent="0.25">
      <c r="C3914"/>
      <c r="D3914"/>
      <c r="E3914"/>
      <c r="F3914"/>
      <c r="H3914"/>
      <c r="K3914"/>
      <c r="L3914"/>
    </row>
    <row r="3915" spans="3:12" x14ac:dyDescent="0.25">
      <c r="C3915"/>
      <c r="D3915"/>
      <c r="E3915"/>
      <c r="F3915"/>
      <c r="H3915"/>
      <c r="K3915"/>
      <c r="L3915"/>
    </row>
    <row r="3916" spans="3:12" x14ac:dyDescent="0.25">
      <c r="C3916"/>
      <c r="D3916"/>
      <c r="E3916"/>
      <c r="F3916"/>
      <c r="H3916"/>
      <c r="K3916"/>
      <c r="L3916"/>
    </row>
    <row r="3917" spans="3:12" x14ac:dyDescent="0.25">
      <c r="C3917"/>
      <c r="D3917"/>
      <c r="E3917"/>
      <c r="F3917"/>
      <c r="H3917"/>
      <c r="K3917"/>
      <c r="L3917"/>
    </row>
    <row r="3918" spans="3:12" x14ac:dyDescent="0.25">
      <c r="C3918"/>
      <c r="D3918"/>
      <c r="E3918"/>
      <c r="F3918"/>
      <c r="H3918"/>
      <c r="K3918"/>
      <c r="L3918"/>
    </row>
    <row r="3919" spans="3:12" x14ac:dyDescent="0.25">
      <c r="C3919"/>
      <c r="D3919"/>
      <c r="E3919"/>
      <c r="F3919"/>
      <c r="H3919"/>
      <c r="K3919"/>
      <c r="L3919"/>
    </row>
    <row r="3920" spans="3:12" x14ac:dyDescent="0.25">
      <c r="C3920"/>
      <c r="D3920"/>
      <c r="E3920"/>
      <c r="F3920"/>
      <c r="H3920"/>
      <c r="K3920"/>
      <c r="L3920"/>
    </row>
    <row r="3921" spans="3:12" x14ac:dyDescent="0.25">
      <c r="C3921"/>
      <c r="D3921"/>
      <c r="E3921"/>
      <c r="F3921"/>
      <c r="H3921"/>
      <c r="K3921"/>
      <c r="L3921"/>
    </row>
    <row r="3922" spans="3:12" x14ac:dyDescent="0.25">
      <c r="C3922"/>
      <c r="D3922"/>
      <c r="E3922"/>
      <c r="F3922"/>
      <c r="H3922"/>
      <c r="K3922"/>
      <c r="L3922"/>
    </row>
    <row r="3923" spans="3:12" x14ac:dyDescent="0.25">
      <c r="C3923"/>
      <c r="D3923"/>
      <c r="E3923"/>
      <c r="F3923"/>
      <c r="H3923"/>
      <c r="K3923"/>
      <c r="L3923"/>
    </row>
    <row r="3924" spans="3:12" x14ac:dyDescent="0.25">
      <c r="C3924"/>
      <c r="D3924"/>
      <c r="E3924"/>
      <c r="F3924"/>
      <c r="H3924"/>
      <c r="K3924"/>
      <c r="L3924"/>
    </row>
    <row r="3925" spans="3:12" x14ac:dyDescent="0.25">
      <c r="C3925"/>
      <c r="D3925"/>
      <c r="E3925"/>
      <c r="F3925"/>
      <c r="H3925"/>
      <c r="K3925"/>
      <c r="L3925"/>
    </row>
    <row r="3926" spans="3:12" x14ac:dyDescent="0.25">
      <c r="C3926"/>
      <c r="D3926"/>
      <c r="E3926"/>
      <c r="F3926"/>
      <c r="H3926"/>
      <c r="K3926"/>
      <c r="L3926"/>
    </row>
    <row r="3927" spans="3:12" x14ac:dyDescent="0.25">
      <c r="C3927"/>
      <c r="D3927"/>
      <c r="E3927"/>
      <c r="F3927"/>
      <c r="H3927"/>
      <c r="K3927"/>
      <c r="L3927"/>
    </row>
    <row r="3928" spans="3:12" x14ac:dyDescent="0.25">
      <c r="C3928"/>
      <c r="D3928"/>
      <c r="E3928"/>
      <c r="F3928"/>
      <c r="H3928"/>
      <c r="K3928"/>
      <c r="L3928"/>
    </row>
    <row r="3929" spans="3:12" x14ac:dyDescent="0.25">
      <c r="C3929"/>
      <c r="D3929"/>
      <c r="E3929"/>
      <c r="F3929"/>
      <c r="H3929"/>
      <c r="K3929"/>
      <c r="L3929"/>
    </row>
    <row r="3930" spans="3:12" x14ac:dyDescent="0.25">
      <c r="C3930"/>
      <c r="D3930"/>
      <c r="E3930"/>
      <c r="F3930"/>
      <c r="H3930"/>
      <c r="K3930"/>
      <c r="L3930"/>
    </row>
    <row r="3931" spans="3:12" x14ac:dyDescent="0.25">
      <c r="C3931"/>
      <c r="D3931"/>
      <c r="E3931"/>
      <c r="F3931"/>
      <c r="H3931"/>
      <c r="K3931"/>
      <c r="L3931"/>
    </row>
    <row r="3932" spans="3:12" x14ac:dyDescent="0.25">
      <c r="C3932"/>
      <c r="D3932"/>
      <c r="E3932"/>
      <c r="F3932"/>
      <c r="H3932"/>
      <c r="K3932"/>
      <c r="L3932"/>
    </row>
    <row r="3933" spans="3:12" x14ac:dyDescent="0.25">
      <c r="C3933"/>
      <c r="D3933"/>
      <c r="E3933"/>
      <c r="F3933"/>
      <c r="H3933"/>
      <c r="K3933"/>
      <c r="L3933"/>
    </row>
    <row r="3934" spans="3:12" x14ac:dyDescent="0.25">
      <c r="C3934"/>
      <c r="D3934"/>
      <c r="E3934"/>
      <c r="F3934"/>
      <c r="H3934"/>
      <c r="K3934"/>
      <c r="L3934"/>
    </row>
    <row r="3935" spans="3:12" x14ac:dyDescent="0.25">
      <c r="C3935"/>
      <c r="D3935"/>
      <c r="E3935"/>
      <c r="F3935"/>
      <c r="H3935"/>
      <c r="K3935"/>
      <c r="L3935"/>
    </row>
    <row r="3936" spans="3:12" x14ac:dyDescent="0.25">
      <c r="C3936"/>
      <c r="D3936"/>
      <c r="E3936"/>
      <c r="F3936"/>
      <c r="H3936"/>
      <c r="K3936"/>
      <c r="L3936"/>
    </row>
    <row r="3937" spans="3:12" x14ac:dyDescent="0.25">
      <c r="C3937"/>
      <c r="D3937"/>
      <c r="E3937"/>
      <c r="F3937"/>
      <c r="H3937"/>
      <c r="K3937"/>
      <c r="L3937"/>
    </row>
    <row r="3938" spans="3:12" x14ac:dyDescent="0.25">
      <c r="C3938"/>
      <c r="D3938"/>
      <c r="E3938"/>
      <c r="F3938"/>
      <c r="H3938"/>
      <c r="K3938"/>
      <c r="L3938"/>
    </row>
    <row r="3939" spans="3:12" x14ac:dyDescent="0.25">
      <c r="C3939"/>
      <c r="D3939"/>
      <c r="E3939"/>
      <c r="F3939"/>
      <c r="H3939"/>
      <c r="K3939"/>
      <c r="L3939"/>
    </row>
    <row r="3940" spans="3:12" x14ac:dyDescent="0.25">
      <c r="C3940"/>
      <c r="D3940"/>
      <c r="E3940"/>
      <c r="F3940"/>
      <c r="H3940"/>
      <c r="K3940"/>
      <c r="L3940"/>
    </row>
    <row r="3941" spans="3:12" x14ac:dyDescent="0.25">
      <c r="C3941"/>
      <c r="D3941"/>
      <c r="E3941"/>
      <c r="F3941"/>
      <c r="H3941"/>
      <c r="K3941"/>
      <c r="L3941"/>
    </row>
    <row r="3942" spans="3:12" x14ac:dyDescent="0.25">
      <c r="C3942"/>
      <c r="D3942"/>
      <c r="E3942"/>
      <c r="F3942"/>
      <c r="H3942"/>
      <c r="K3942"/>
      <c r="L3942"/>
    </row>
    <row r="3943" spans="3:12" x14ac:dyDescent="0.25">
      <c r="C3943"/>
      <c r="D3943"/>
      <c r="E3943"/>
      <c r="F3943"/>
      <c r="H3943"/>
      <c r="K3943"/>
      <c r="L3943"/>
    </row>
    <row r="3944" spans="3:12" x14ac:dyDescent="0.25">
      <c r="C3944"/>
      <c r="D3944"/>
      <c r="E3944"/>
      <c r="F3944"/>
      <c r="H3944"/>
      <c r="K3944"/>
      <c r="L3944"/>
    </row>
    <row r="3945" spans="3:12" x14ac:dyDescent="0.25">
      <c r="C3945"/>
      <c r="D3945"/>
      <c r="E3945"/>
      <c r="F3945"/>
      <c r="H3945"/>
      <c r="K3945"/>
      <c r="L3945"/>
    </row>
    <row r="3946" spans="3:12" x14ac:dyDescent="0.25">
      <c r="C3946"/>
      <c r="D3946"/>
      <c r="E3946"/>
      <c r="F3946"/>
      <c r="H3946"/>
      <c r="K3946"/>
      <c r="L3946"/>
    </row>
    <row r="3947" spans="3:12" x14ac:dyDescent="0.25">
      <c r="C3947"/>
      <c r="D3947"/>
      <c r="E3947"/>
      <c r="F3947"/>
      <c r="H3947"/>
      <c r="K3947"/>
      <c r="L3947"/>
    </row>
    <row r="3948" spans="3:12" x14ac:dyDescent="0.25">
      <c r="C3948"/>
      <c r="D3948"/>
      <c r="E3948"/>
      <c r="F3948"/>
      <c r="H3948"/>
      <c r="K3948"/>
      <c r="L3948"/>
    </row>
    <row r="3949" spans="3:12" x14ac:dyDescent="0.25">
      <c r="C3949"/>
      <c r="D3949"/>
      <c r="E3949"/>
      <c r="F3949"/>
      <c r="H3949"/>
      <c r="K3949"/>
      <c r="L3949"/>
    </row>
    <row r="3950" spans="3:12" x14ac:dyDescent="0.25">
      <c r="C3950"/>
      <c r="D3950"/>
      <c r="E3950"/>
      <c r="F3950"/>
      <c r="H3950"/>
      <c r="K3950"/>
      <c r="L3950"/>
    </row>
    <row r="3951" spans="3:12" x14ac:dyDescent="0.25">
      <c r="C3951"/>
      <c r="D3951"/>
      <c r="E3951"/>
      <c r="F3951"/>
      <c r="H3951"/>
      <c r="K3951"/>
      <c r="L3951"/>
    </row>
    <row r="3952" spans="3:12" x14ac:dyDescent="0.25">
      <c r="C3952"/>
      <c r="D3952"/>
      <c r="E3952"/>
      <c r="F3952"/>
      <c r="H3952"/>
      <c r="K3952"/>
      <c r="L3952"/>
    </row>
    <row r="3953" spans="3:12" x14ac:dyDescent="0.25">
      <c r="C3953"/>
      <c r="D3953"/>
      <c r="E3953"/>
      <c r="F3953"/>
      <c r="H3953"/>
      <c r="K3953"/>
      <c r="L3953"/>
    </row>
    <row r="3954" spans="3:12" x14ac:dyDescent="0.25">
      <c r="C3954"/>
      <c r="D3954"/>
      <c r="E3954"/>
      <c r="F3954"/>
      <c r="H3954"/>
      <c r="K3954"/>
      <c r="L3954"/>
    </row>
    <row r="3955" spans="3:12" x14ac:dyDescent="0.25">
      <c r="C3955"/>
      <c r="D3955"/>
      <c r="E3955"/>
      <c r="F3955"/>
      <c r="H3955"/>
      <c r="K3955"/>
      <c r="L3955"/>
    </row>
    <row r="3956" spans="3:12" x14ac:dyDescent="0.25">
      <c r="C3956"/>
      <c r="D3956"/>
      <c r="E3956"/>
      <c r="F3956"/>
      <c r="H3956"/>
      <c r="K3956"/>
      <c r="L3956"/>
    </row>
    <row r="3957" spans="3:12" x14ac:dyDescent="0.25">
      <c r="C3957"/>
      <c r="D3957"/>
      <c r="E3957"/>
      <c r="F3957"/>
      <c r="H3957"/>
      <c r="K3957"/>
      <c r="L3957"/>
    </row>
    <row r="3958" spans="3:12" x14ac:dyDescent="0.25">
      <c r="C3958"/>
      <c r="D3958"/>
      <c r="E3958"/>
      <c r="F3958"/>
      <c r="H3958"/>
      <c r="K3958"/>
      <c r="L3958"/>
    </row>
    <row r="3959" spans="3:12" x14ac:dyDescent="0.25">
      <c r="C3959"/>
      <c r="D3959"/>
      <c r="E3959"/>
      <c r="F3959"/>
      <c r="H3959"/>
      <c r="K3959"/>
      <c r="L3959"/>
    </row>
    <row r="3960" spans="3:12" x14ac:dyDescent="0.25">
      <c r="C3960"/>
      <c r="D3960"/>
      <c r="E3960"/>
      <c r="F3960"/>
      <c r="H3960"/>
      <c r="K3960"/>
      <c r="L3960"/>
    </row>
    <row r="3961" spans="3:12" x14ac:dyDescent="0.25">
      <c r="C3961"/>
      <c r="D3961"/>
      <c r="E3961"/>
      <c r="F3961"/>
      <c r="H3961"/>
      <c r="K3961"/>
      <c r="L3961"/>
    </row>
    <row r="3962" spans="3:12" x14ac:dyDescent="0.25">
      <c r="C3962"/>
      <c r="D3962"/>
      <c r="E3962"/>
      <c r="F3962"/>
      <c r="H3962"/>
      <c r="K3962"/>
      <c r="L3962"/>
    </row>
    <row r="3963" spans="3:12" x14ac:dyDescent="0.25">
      <c r="C3963"/>
      <c r="D3963"/>
      <c r="E3963"/>
      <c r="F3963"/>
      <c r="H3963"/>
      <c r="K3963"/>
      <c r="L3963"/>
    </row>
    <row r="3964" spans="3:12" x14ac:dyDescent="0.25">
      <c r="C3964"/>
      <c r="D3964"/>
      <c r="E3964"/>
      <c r="F3964"/>
      <c r="H3964"/>
      <c r="K3964"/>
      <c r="L3964"/>
    </row>
    <row r="3965" spans="3:12" x14ac:dyDescent="0.25">
      <c r="C3965"/>
      <c r="D3965"/>
      <c r="E3965"/>
      <c r="F3965"/>
      <c r="H3965"/>
      <c r="K3965"/>
      <c r="L3965"/>
    </row>
    <row r="3966" spans="3:12" x14ac:dyDescent="0.25">
      <c r="C3966"/>
      <c r="D3966"/>
      <c r="E3966"/>
      <c r="F3966"/>
      <c r="H3966"/>
      <c r="K3966"/>
      <c r="L3966"/>
    </row>
    <row r="3967" spans="3:12" x14ac:dyDescent="0.25">
      <c r="C3967"/>
      <c r="D3967"/>
      <c r="E3967"/>
      <c r="F3967"/>
      <c r="H3967"/>
      <c r="K3967"/>
      <c r="L3967"/>
    </row>
    <row r="3968" spans="3:12" x14ac:dyDescent="0.25">
      <c r="C3968"/>
      <c r="D3968"/>
      <c r="E3968"/>
      <c r="F3968"/>
      <c r="H3968"/>
      <c r="K3968"/>
      <c r="L3968"/>
    </row>
    <row r="3969" spans="3:12" x14ac:dyDescent="0.25">
      <c r="C3969"/>
      <c r="D3969"/>
      <c r="E3969"/>
      <c r="F3969"/>
      <c r="H3969"/>
      <c r="K3969"/>
      <c r="L3969"/>
    </row>
    <row r="3970" spans="3:12" x14ac:dyDescent="0.25">
      <c r="C3970"/>
      <c r="D3970"/>
      <c r="E3970"/>
      <c r="F3970"/>
      <c r="H3970"/>
      <c r="K3970"/>
      <c r="L3970"/>
    </row>
    <row r="3971" spans="3:12" x14ac:dyDescent="0.25">
      <c r="C3971"/>
      <c r="D3971"/>
      <c r="E3971"/>
      <c r="F3971"/>
      <c r="H3971"/>
      <c r="K3971"/>
      <c r="L3971"/>
    </row>
    <row r="3972" spans="3:12" x14ac:dyDescent="0.25">
      <c r="C3972"/>
      <c r="D3972"/>
      <c r="E3972"/>
      <c r="F3972"/>
      <c r="H3972"/>
      <c r="K3972"/>
      <c r="L3972"/>
    </row>
    <row r="3973" spans="3:12" x14ac:dyDescent="0.25">
      <c r="C3973"/>
      <c r="D3973"/>
      <c r="E3973"/>
      <c r="F3973"/>
      <c r="H3973"/>
      <c r="K3973"/>
      <c r="L3973"/>
    </row>
    <row r="3974" spans="3:12" x14ac:dyDescent="0.25">
      <c r="C3974"/>
      <c r="D3974"/>
      <c r="E3974"/>
      <c r="F3974"/>
      <c r="H3974"/>
      <c r="K3974"/>
      <c r="L3974"/>
    </row>
    <row r="3975" spans="3:12" x14ac:dyDescent="0.25">
      <c r="C3975"/>
      <c r="D3975"/>
      <c r="E3975"/>
      <c r="F3975"/>
      <c r="H3975"/>
      <c r="K3975"/>
      <c r="L3975"/>
    </row>
    <row r="3976" spans="3:12" x14ac:dyDescent="0.25">
      <c r="C3976"/>
      <c r="D3976"/>
      <c r="E3976"/>
      <c r="F3976"/>
      <c r="H3976"/>
      <c r="K3976"/>
      <c r="L3976"/>
    </row>
    <row r="3977" spans="3:12" x14ac:dyDescent="0.25">
      <c r="C3977"/>
      <c r="D3977"/>
      <c r="E3977"/>
      <c r="F3977"/>
      <c r="H3977"/>
      <c r="K3977"/>
      <c r="L3977"/>
    </row>
    <row r="3978" spans="3:12" x14ac:dyDescent="0.25">
      <c r="C3978"/>
      <c r="D3978"/>
      <c r="E3978"/>
      <c r="F3978"/>
      <c r="H3978"/>
      <c r="K3978"/>
      <c r="L3978"/>
    </row>
    <row r="3979" spans="3:12" x14ac:dyDescent="0.25">
      <c r="C3979"/>
      <c r="D3979"/>
      <c r="E3979"/>
      <c r="F3979"/>
      <c r="H3979"/>
      <c r="K3979"/>
      <c r="L3979"/>
    </row>
    <row r="3980" spans="3:12" x14ac:dyDescent="0.25">
      <c r="C3980"/>
      <c r="D3980"/>
      <c r="E3980"/>
      <c r="F3980"/>
      <c r="H3980"/>
      <c r="K3980"/>
      <c r="L3980"/>
    </row>
    <row r="3981" spans="3:12" x14ac:dyDescent="0.25">
      <c r="C3981"/>
      <c r="D3981"/>
      <c r="E3981"/>
      <c r="F3981"/>
      <c r="H3981"/>
      <c r="K3981"/>
      <c r="L3981"/>
    </row>
    <row r="3982" spans="3:12" x14ac:dyDescent="0.25">
      <c r="C3982"/>
      <c r="D3982"/>
      <c r="E3982"/>
      <c r="F3982"/>
      <c r="H3982"/>
      <c r="K3982"/>
      <c r="L3982"/>
    </row>
    <row r="3983" spans="3:12" x14ac:dyDescent="0.25">
      <c r="C3983"/>
      <c r="D3983"/>
      <c r="E3983"/>
      <c r="F3983"/>
      <c r="H3983"/>
      <c r="K3983"/>
      <c r="L3983"/>
    </row>
    <row r="3984" spans="3:12" x14ac:dyDescent="0.25">
      <c r="C3984"/>
      <c r="D3984"/>
      <c r="E3984"/>
      <c r="F3984"/>
      <c r="H3984"/>
      <c r="K3984"/>
      <c r="L3984"/>
    </row>
    <row r="3985" spans="3:12" x14ac:dyDescent="0.25">
      <c r="C3985"/>
      <c r="D3985"/>
      <c r="E3985"/>
      <c r="F3985"/>
      <c r="H3985"/>
      <c r="K3985"/>
      <c r="L3985"/>
    </row>
    <row r="3986" spans="3:12" x14ac:dyDescent="0.25">
      <c r="C3986"/>
      <c r="D3986"/>
      <c r="E3986"/>
      <c r="F3986"/>
      <c r="H3986"/>
      <c r="K3986"/>
      <c r="L3986"/>
    </row>
    <row r="3987" spans="3:12" x14ac:dyDescent="0.25">
      <c r="C3987"/>
      <c r="D3987"/>
      <c r="E3987"/>
      <c r="F3987"/>
      <c r="H3987"/>
      <c r="K3987"/>
      <c r="L3987"/>
    </row>
    <row r="3988" spans="3:12" x14ac:dyDescent="0.25">
      <c r="C3988"/>
      <c r="D3988"/>
      <c r="E3988"/>
      <c r="F3988"/>
      <c r="H3988"/>
      <c r="K3988"/>
      <c r="L3988"/>
    </row>
    <row r="3989" spans="3:12" x14ac:dyDescent="0.25">
      <c r="C3989"/>
      <c r="D3989"/>
      <c r="E3989"/>
      <c r="F3989"/>
      <c r="H3989"/>
      <c r="K3989"/>
      <c r="L3989"/>
    </row>
    <row r="3990" spans="3:12" x14ac:dyDescent="0.25">
      <c r="C3990"/>
      <c r="D3990"/>
      <c r="E3990"/>
      <c r="F3990"/>
      <c r="H3990"/>
      <c r="K3990"/>
      <c r="L3990"/>
    </row>
    <row r="3991" spans="3:12" x14ac:dyDescent="0.25">
      <c r="C3991"/>
      <c r="D3991"/>
      <c r="E3991"/>
      <c r="F3991"/>
      <c r="H3991"/>
      <c r="K3991"/>
      <c r="L3991"/>
    </row>
    <row r="3992" spans="3:12" x14ac:dyDescent="0.25">
      <c r="C3992"/>
      <c r="D3992"/>
      <c r="E3992"/>
      <c r="F3992"/>
      <c r="H3992"/>
      <c r="K3992"/>
      <c r="L3992"/>
    </row>
    <row r="3993" spans="3:12" x14ac:dyDescent="0.25">
      <c r="C3993"/>
      <c r="D3993"/>
      <c r="E3993"/>
      <c r="F3993"/>
      <c r="H3993"/>
      <c r="K3993"/>
      <c r="L3993"/>
    </row>
    <row r="3994" spans="3:12" x14ac:dyDescent="0.25">
      <c r="C3994"/>
      <c r="D3994"/>
      <c r="E3994"/>
      <c r="F3994"/>
      <c r="H3994"/>
      <c r="K3994"/>
      <c r="L3994"/>
    </row>
    <row r="3995" spans="3:12" x14ac:dyDescent="0.25">
      <c r="C3995"/>
      <c r="D3995"/>
      <c r="E3995"/>
      <c r="F3995"/>
      <c r="H3995"/>
      <c r="K3995"/>
      <c r="L3995"/>
    </row>
    <row r="3996" spans="3:12" x14ac:dyDescent="0.25">
      <c r="C3996"/>
      <c r="D3996"/>
      <c r="E3996"/>
      <c r="F3996"/>
      <c r="H3996"/>
      <c r="K3996"/>
      <c r="L3996"/>
    </row>
    <row r="3997" spans="3:12" x14ac:dyDescent="0.25">
      <c r="C3997"/>
      <c r="D3997"/>
      <c r="E3997"/>
      <c r="F3997"/>
      <c r="H3997"/>
      <c r="K3997"/>
      <c r="L3997"/>
    </row>
    <row r="3998" spans="3:12" x14ac:dyDescent="0.25">
      <c r="C3998"/>
      <c r="D3998"/>
      <c r="E3998"/>
      <c r="F3998"/>
      <c r="H3998"/>
      <c r="K3998"/>
      <c r="L3998"/>
    </row>
    <row r="3999" spans="3:12" x14ac:dyDescent="0.25">
      <c r="C3999"/>
      <c r="D3999"/>
      <c r="E3999"/>
      <c r="F3999"/>
      <c r="H3999"/>
      <c r="K3999"/>
      <c r="L3999"/>
    </row>
    <row r="4000" spans="3:12" x14ac:dyDescent="0.25">
      <c r="C4000"/>
      <c r="D4000"/>
      <c r="E4000"/>
      <c r="F4000"/>
      <c r="H4000"/>
      <c r="K4000"/>
      <c r="L4000"/>
    </row>
    <row r="4001" spans="3:12" x14ac:dyDescent="0.25">
      <c r="C4001"/>
      <c r="D4001"/>
      <c r="E4001"/>
      <c r="F4001"/>
      <c r="H4001"/>
      <c r="K4001"/>
      <c r="L4001"/>
    </row>
    <row r="4002" spans="3:12" x14ac:dyDescent="0.25">
      <c r="C4002"/>
      <c r="D4002"/>
      <c r="E4002"/>
      <c r="F4002"/>
      <c r="H4002"/>
      <c r="K4002"/>
      <c r="L4002"/>
    </row>
    <row r="4003" spans="3:12" x14ac:dyDescent="0.25">
      <c r="C4003"/>
      <c r="D4003"/>
      <c r="E4003"/>
      <c r="F4003"/>
      <c r="H4003"/>
      <c r="K4003"/>
      <c r="L4003"/>
    </row>
    <row r="4004" spans="3:12" x14ac:dyDescent="0.25">
      <c r="C4004"/>
      <c r="D4004"/>
      <c r="E4004"/>
      <c r="F4004"/>
      <c r="H4004"/>
      <c r="K4004"/>
      <c r="L4004"/>
    </row>
    <row r="4005" spans="3:12" x14ac:dyDescent="0.25">
      <c r="C4005"/>
      <c r="D4005"/>
      <c r="E4005"/>
      <c r="F4005"/>
      <c r="H4005"/>
      <c r="K4005"/>
      <c r="L4005"/>
    </row>
    <row r="4006" spans="3:12" x14ac:dyDescent="0.25">
      <c r="C4006"/>
      <c r="D4006"/>
      <c r="E4006"/>
      <c r="F4006"/>
      <c r="H4006"/>
      <c r="K4006"/>
      <c r="L4006"/>
    </row>
    <row r="4007" spans="3:12" x14ac:dyDescent="0.25">
      <c r="C4007"/>
      <c r="D4007"/>
      <c r="E4007"/>
      <c r="F4007"/>
      <c r="H4007"/>
      <c r="K4007"/>
      <c r="L4007"/>
    </row>
    <row r="4008" spans="3:12" x14ac:dyDescent="0.25">
      <c r="C4008"/>
      <c r="D4008"/>
      <c r="E4008"/>
      <c r="F4008"/>
      <c r="H4008"/>
      <c r="K4008"/>
      <c r="L4008"/>
    </row>
    <row r="4009" spans="3:12" x14ac:dyDescent="0.25">
      <c r="C4009"/>
      <c r="D4009"/>
      <c r="E4009"/>
      <c r="F4009"/>
      <c r="H4009"/>
      <c r="K4009"/>
      <c r="L4009"/>
    </row>
    <row r="4010" spans="3:12" x14ac:dyDescent="0.25">
      <c r="C4010"/>
      <c r="D4010"/>
      <c r="E4010"/>
      <c r="F4010"/>
      <c r="H4010"/>
      <c r="K4010"/>
      <c r="L4010"/>
    </row>
    <row r="4011" spans="3:12" x14ac:dyDescent="0.25">
      <c r="C4011"/>
      <c r="D4011"/>
      <c r="E4011"/>
      <c r="F4011"/>
      <c r="H4011"/>
      <c r="K4011"/>
      <c r="L4011"/>
    </row>
    <row r="4012" spans="3:12" x14ac:dyDescent="0.25">
      <c r="C4012"/>
      <c r="D4012"/>
      <c r="E4012"/>
      <c r="F4012"/>
      <c r="H4012"/>
      <c r="K4012"/>
      <c r="L4012"/>
    </row>
    <row r="4013" spans="3:12" x14ac:dyDescent="0.25">
      <c r="C4013"/>
      <c r="D4013"/>
      <c r="E4013"/>
      <c r="F4013"/>
      <c r="H4013"/>
      <c r="K4013"/>
      <c r="L4013"/>
    </row>
    <row r="4014" spans="3:12" x14ac:dyDescent="0.25">
      <c r="C4014"/>
      <c r="D4014"/>
      <c r="E4014"/>
      <c r="F4014"/>
      <c r="H4014"/>
      <c r="K4014"/>
      <c r="L4014"/>
    </row>
    <row r="4015" spans="3:12" x14ac:dyDescent="0.25">
      <c r="C4015"/>
      <c r="D4015"/>
      <c r="E4015"/>
      <c r="F4015"/>
      <c r="H4015"/>
      <c r="K4015"/>
      <c r="L4015"/>
    </row>
    <row r="4016" spans="3:12" x14ac:dyDescent="0.25">
      <c r="C4016"/>
      <c r="D4016"/>
      <c r="E4016"/>
      <c r="F4016"/>
      <c r="H4016"/>
      <c r="K4016"/>
      <c r="L4016"/>
    </row>
    <row r="4017" spans="3:12" x14ac:dyDescent="0.25">
      <c r="C4017"/>
      <c r="D4017"/>
      <c r="E4017"/>
      <c r="F4017"/>
      <c r="H4017"/>
      <c r="K4017"/>
      <c r="L4017"/>
    </row>
    <row r="4018" spans="3:12" x14ac:dyDescent="0.25">
      <c r="C4018"/>
      <c r="D4018"/>
      <c r="E4018"/>
      <c r="F4018"/>
      <c r="H4018"/>
      <c r="K4018"/>
      <c r="L4018"/>
    </row>
    <row r="4019" spans="3:12" x14ac:dyDescent="0.25">
      <c r="C4019"/>
      <c r="D4019"/>
      <c r="E4019"/>
      <c r="F4019"/>
      <c r="H4019"/>
      <c r="K4019"/>
      <c r="L4019"/>
    </row>
    <row r="4020" spans="3:12" x14ac:dyDescent="0.25">
      <c r="C4020"/>
      <c r="D4020"/>
      <c r="E4020"/>
      <c r="F4020"/>
      <c r="H4020"/>
      <c r="K4020"/>
      <c r="L4020"/>
    </row>
    <row r="4021" spans="3:12" x14ac:dyDescent="0.25">
      <c r="C4021"/>
      <c r="D4021"/>
      <c r="E4021"/>
      <c r="F4021"/>
      <c r="H4021"/>
      <c r="K4021"/>
      <c r="L4021"/>
    </row>
    <row r="4022" spans="3:12" x14ac:dyDescent="0.25">
      <c r="C4022"/>
      <c r="D4022"/>
      <c r="E4022"/>
      <c r="F4022"/>
      <c r="H4022"/>
      <c r="K4022"/>
      <c r="L4022"/>
    </row>
    <row r="4023" spans="3:12" x14ac:dyDescent="0.25">
      <c r="C4023"/>
      <c r="D4023"/>
      <c r="E4023"/>
      <c r="F4023"/>
      <c r="H4023"/>
      <c r="K4023"/>
      <c r="L4023"/>
    </row>
    <row r="4024" spans="3:12" x14ac:dyDescent="0.25">
      <c r="C4024"/>
      <c r="D4024"/>
      <c r="E4024"/>
      <c r="F4024"/>
      <c r="H4024"/>
      <c r="K4024"/>
      <c r="L4024"/>
    </row>
    <row r="4025" spans="3:12" x14ac:dyDescent="0.25">
      <c r="C4025"/>
      <c r="D4025"/>
      <c r="E4025"/>
      <c r="F4025"/>
      <c r="H4025"/>
      <c r="K4025"/>
      <c r="L4025"/>
    </row>
    <row r="4026" spans="3:12" x14ac:dyDescent="0.25">
      <c r="C4026"/>
      <c r="D4026"/>
      <c r="E4026"/>
      <c r="F4026"/>
      <c r="H4026"/>
      <c r="K4026"/>
      <c r="L4026"/>
    </row>
    <row r="4027" spans="3:12" x14ac:dyDescent="0.25">
      <c r="C4027"/>
      <c r="D4027"/>
      <c r="E4027"/>
      <c r="F4027"/>
      <c r="H4027"/>
      <c r="K4027"/>
      <c r="L4027"/>
    </row>
    <row r="4028" spans="3:12" x14ac:dyDescent="0.25">
      <c r="C4028"/>
      <c r="D4028"/>
      <c r="E4028"/>
      <c r="F4028"/>
      <c r="H4028"/>
      <c r="K4028"/>
      <c r="L4028"/>
    </row>
    <row r="4029" spans="3:12" x14ac:dyDescent="0.25">
      <c r="C4029"/>
      <c r="D4029"/>
      <c r="E4029"/>
      <c r="F4029"/>
      <c r="H4029"/>
      <c r="K4029"/>
      <c r="L4029"/>
    </row>
    <row r="4030" spans="3:12" x14ac:dyDescent="0.25">
      <c r="C4030"/>
      <c r="D4030"/>
      <c r="E4030"/>
      <c r="F4030"/>
      <c r="H4030"/>
      <c r="K4030"/>
      <c r="L4030"/>
    </row>
    <row r="4031" spans="3:12" x14ac:dyDescent="0.25">
      <c r="C4031"/>
      <c r="D4031"/>
      <c r="E4031"/>
      <c r="F4031"/>
      <c r="H4031"/>
      <c r="K4031"/>
      <c r="L4031"/>
    </row>
    <row r="4032" spans="3:12" x14ac:dyDescent="0.25">
      <c r="C4032"/>
      <c r="D4032"/>
      <c r="E4032"/>
      <c r="F4032"/>
      <c r="H4032"/>
      <c r="K4032"/>
      <c r="L4032"/>
    </row>
    <row r="4033" spans="3:12" x14ac:dyDescent="0.25">
      <c r="C4033"/>
      <c r="D4033"/>
      <c r="E4033"/>
      <c r="F4033"/>
      <c r="H4033"/>
      <c r="K4033"/>
      <c r="L4033"/>
    </row>
    <row r="4034" spans="3:12" x14ac:dyDescent="0.25">
      <c r="C4034"/>
      <c r="D4034"/>
      <c r="E4034"/>
      <c r="F4034"/>
      <c r="H4034"/>
      <c r="K4034"/>
      <c r="L4034"/>
    </row>
    <row r="4035" spans="3:12" x14ac:dyDescent="0.25">
      <c r="C4035"/>
      <c r="D4035"/>
      <c r="E4035"/>
      <c r="F4035"/>
      <c r="H4035"/>
      <c r="K4035"/>
      <c r="L4035"/>
    </row>
    <row r="4036" spans="3:12" x14ac:dyDescent="0.25">
      <c r="C4036"/>
      <c r="D4036"/>
      <c r="E4036"/>
      <c r="F4036"/>
      <c r="H4036"/>
      <c r="K4036"/>
      <c r="L4036"/>
    </row>
    <row r="4037" spans="3:12" x14ac:dyDescent="0.25">
      <c r="C4037"/>
      <c r="D4037"/>
      <c r="E4037"/>
      <c r="F4037"/>
      <c r="H4037"/>
      <c r="K4037"/>
      <c r="L4037"/>
    </row>
    <row r="4038" spans="3:12" x14ac:dyDescent="0.25">
      <c r="C4038"/>
      <c r="D4038"/>
      <c r="E4038"/>
      <c r="F4038"/>
      <c r="H4038"/>
      <c r="K4038"/>
      <c r="L4038"/>
    </row>
    <row r="4039" spans="3:12" x14ac:dyDescent="0.25">
      <c r="C4039"/>
      <c r="D4039"/>
      <c r="E4039"/>
      <c r="F4039"/>
      <c r="H4039"/>
      <c r="K4039"/>
      <c r="L4039"/>
    </row>
    <row r="4040" spans="3:12" x14ac:dyDescent="0.25">
      <c r="C4040"/>
      <c r="D4040"/>
      <c r="E4040"/>
      <c r="F4040"/>
      <c r="H4040"/>
      <c r="K4040"/>
      <c r="L4040"/>
    </row>
    <row r="4041" spans="3:12" x14ac:dyDescent="0.25">
      <c r="C4041"/>
      <c r="D4041"/>
      <c r="E4041"/>
      <c r="F4041"/>
      <c r="H4041"/>
      <c r="K4041"/>
      <c r="L4041"/>
    </row>
    <row r="4042" spans="3:12" x14ac:dyDescent="0.25">
      <c r="C4042"/>
      <c r="D4042"/>
      <c r="E4042"/>
      <c r="F4042"/>
      <c r="H4042"/>
      <c r="K4042"/>
      <c r="L4042"/>
    </row>
    <row r="4043" spans="3:12" x14ac:dyDescent="0.25">
      <c r="C4043"/>
      <c r="D4043"/>
      <c r="E4043"/>
      <c r="F4043"/>
      <c r="H4043"/>
      <c r="K4043"/>
      <c r="L4043"/>
    </row>
    <row r="4044" spans="3:12" x14ac:dyDescent="0.25">
      <c r="C4044"/>
      <c r="D4044"/>
      <c r="E4044"/>
      <c r="F4044"/>
      <c r="H4044"/>
      <c r="K4044"/>
      <c r="L4044"/>
    </row>
    <row r="4045" spans="3:12" x14ac:dyDescent="0.25">
      <c r="C4045"/>
      <c r="D4045"/>
      <c r="E4045"/>
      <c r="F4045"/>
      <c r="H4045"/>
      <c r="K4045"/>
      <c r="L4045"/>
    </row>
    <row r="4046" spans="3:12" x14ac:dyDescent="0.25">
      <c r="C4046"/>
      <c r="D4046"/>
      <c r="E4046"/>
      <c r="F4046"/>
      <c r="H4046"/>
      <c r="K4046"/>
      <c r="L4046"/>
    </row>
    <row r="4047" spans="3:12" x14ac:dyDescent="0.25">
      <c r="C4047"/>
      <c r="D4047"/>
      <c r="E4047"/>
      <c r="F4047"/>
      <c r="H4047"/>
      <c r="K4047"/>
      <c r="L4047"/>
    </row>
    <row r="4048" spans="3:12" x14ac:dyDescent="0.25">
      <c r="C4048"/>
      <c r="D4048"/>
      <c r="E4048"/>
      <c r="F4048"/>
      <c r="H4048"/>
      <c r="K4048"/>
      <c r="L4048"/>
    </row>
    <row r="4049" spans="3:12" x14ac:dyDescent="0.25">
      <c r="C4049"/>
      <c r="D4049"/>
      <c r="E4049"/>
      <c r="F4049"/>
      <c r="H4049"/>
      <c r="K4049"/>
      <c r="L4049"/>
    </row>
    <row r="4050" spans="3:12" x14ac:dyDescent="0.25">
      <c r="C4050"/>
      <c r="D4050"/>
      <c r="E4050"/>
      <c r="F4050"/>
      <c r="H4050"/>
      <c r="K4050"/>
      <c r="L4050"/>
    </row>
    <row r="4051" spans="3:12" x14ac:dyDescent="0.25">
      <c r="C4051"/>
      <c r="D4051"/>
      <c r="E4051"/>
      <c r="F4051"/>
      <c r="H4051"/>
      <c r="K4051"/>
      <c r="L4051"/>
    </row>
    <row r="4052" spans="3:12" x14ac:dyDescent="0.25">
      <c r="C4052"/>
      <c r="D4052"/>
      <c r="E4052"/>
      <c r="F4052"/>
      <c r="H4052"/>
      <c r="K4052"/>
      <c r="L4052"/>
    </row>
    <row r="4053" spans="3:12" x14ac:dyDescent="0.25">
      <c r="C4053"/>
      <c r="D4053"/>
      <c r="E4053"/>
      <c r="F4053"/>
      <c r="H4053"/>
      <c r="K4053"/>
      <c r="L4053"/>
    </row>
    <row r="4054" spans="3:12" x14ac:dyDescent="0.25">
      <c r="C4054"/>
      <c r="D4054"/>
      <c r="E4054"/>
      <c r="F4054"/>
      <c r="H4054"/>
      <c r="K4054"/>
      <c r="L4054"/>
    </row>
    <row r="4055" spans="3:12" x14ac:dyDescent="0.25">
      <c r="C4055"/>
      <c r="D4055"/>
      <c r="E4055"/>
      <c r="F4055"/>
      <c r="H4055"/>
      <c r="K4055"/>
      <c r="L4055"/>
    </row>
    <row r="4056" spans="3:12" x14ac:dyDescent="0.25">
      <c r="C4056"/>
      <c r="D4056"/>
      <c r="E4056"/>
      <c r="F4056"/>
      <c r="H4056"/>
      <c r="K4056"/>
      <c r="L4056"/>
    </row>
    <row r="4057" spans="3:12" x14ac:dyDescent="0.25">
      <c r="C4057"/>
      <c r="D4057"/>
      <c r="E4057"/>
      <c r="F4057"/>
      <c r="H4057"/>
      <c r="K4057"/>
      <c r="L4057"/>
    </row>
    <row r="4058" spans="3:12" x14ac:dyDescent="0.25">
      <c r="C4058"/>
      <c r="D4058"/>
      <c r="E4058"/>
      <c r="F4058"/>
      <c r="H4058"/>
      <c r="K4058"/>
      <c r="L4058"/>
    </row>
    <row r="4059" spans="3:12" x14ac:dyDescent="0.25">
      <c r="C4059"/>
      <c r="D4059"/>
      <c r="E4059"/>
      <c r="F4059"/>
      <c r="H4059"/>
      <c r="K4059"/>
      <c r="L4059"/>
    </row>
    <row r="4060" spans="3:12" x14ac:dyDescent="0.25">
      <c r="C4060"/>
      <c r="D4060"/>
      <c r="E4060"/>
      <c r="F4060"/>
      <c r="H4060"/>
      <c r="K4060"/>
      <c r="L4060"/>
    </row>
    <row r="4061" spans="3:12" x14ac:dyDescent="0.25">
      <c r="C4061"/>
      <c r="D4061"/>
      <c r="E4061"/>
      <c r="F4061"/>
      <c r="H4061"/>
      <c r="K4061"/>
      <c r="L4061"/>
    </row>
    <row r="4062" spans="3:12" x14ac:dyDescent="0.25">
      <c r="C4062"/>
      <c r="D4062"/>
      <c r="E4062"/>
      <c r="F4062"/>
      <c r="H4062"/>
      <c r="K4062"/>
      <c r="L4062"/>
    </row>
    <row r="4063" spans="3:12" x14ac:dyDescent="0.25">
      <c r="C4063"/>
      <c r="D4063"/>
      <c r="E4063"/>
      <c r="F4063"/>
      <c r="H4063"/>
      <c r="K4063"/>
      <c r="L4063"/>
    </row>
    <row r="4064" spans="3:12" x14ac:dyDescent="0.25">
      <c r="C4064"/>
      <c r="D4064"/>
      <c r="E4064"/>
      <c r="F4064"/>
      <c r="H4064"/>
      <c r="K4064"/>
      <c r="L4064"/>
    </row>
    <row r="4065" spans="3:12" x14ac:dyDescent="0.25">
      <c r="C4065"/>
      <c r="D4065"/>
      <c r="E4065"/>
      <c r="F4065"/>
      <c r="H4065"/>
      <c r="K4065"/>
      <c r="L4065"/>
    </row>
    <row r="4066" spans="3:12" x14ac:dyDescent="0.25">
      <c r="C4066"/>
      <c r="D4066"/>
      <c r="E4066"/>
      <c r="F4066"/>
      <c r="H4066"/>
      <c r="K4066"/>
      <c r="L4066"/>
    </row>
    <row r="4067" spans="3:12" x14ac:dyDescent="0.25">
      <c r="C4067"/>
      <c r="D4067"/>
      <c r="E4067"/>
      <c r="F4067"/>
      <c r="H4067"/>
      <c r="K4067"/>
      <c r="L4067"/>
    </row>
    <row r="4068" spans="3:12" x14ac:dyDescent="0.25">
      <c r="C4068"/>
      <c r="D4068"/>
      <c r="E4068"/>
      <c r="F4068"/>
      <c r="H4068"/>
      <c r="K4068"/>
      <c r="L4068"/>
    </row>
    <row r="4069" spans="3:12" x14ac:dyDescent="0.25">
      <c r="C4069"/>
      <c r="D4069"/>
      <c r="E4069"/>
      <c r="F4069"/>
      <c r="H4069"/>
      <c r="K4069"/>
      <c r="L4069"/>
    </row>
    <row r="4070" spans="3:12" x14ac:dyDescent="0.25">
      <c r="C4070"/>
      <c r="D4070"/>
      <c r="E4070"/>
      <c r="F4070"/>
      <c r="H4070"/>
      <c r="K4070"/>
      <c r="L4070"/>
    </row>
    <row r="4071" spans="3:12" x14ac:dyDescent="0.25">
      <c r="C4071"/>
      <c r="D4071"/>
      <c r="E4071"/>
      <c r="F4071"/>
      <c r="H4071"/>
      <c r="K4071"/>
      <c r="L4071"/>
    </row>
    <row r="4072" spans="3:12" x14ac:dyDescent="0.25">
      <c r="C4072"/>
      <c r="D4072"/>
      <c r="E4072"/>
      <c r="F4072"/>
      <c r="H4072"/>
      <c r="K4072"/>
      <c r="L4072"/>
    </row>
    <row r="4073" spans="3:12" x14ac:dyDescent="0.25">
      <c r="C4073"/>
      <c r="D4073"/>
      <c r="E4073"/>
      <c r="F4073"/>
      <c r="H4073"/>
      <c r="K4073"/>
      <c r="L4073"/>
    </row>
    <row r="4074" spans="3:12" x14ac:dyDescent="0.25">
      <c r="C4074"/>
      <c r="D4074"/>
      <c r="E4074"/>
      <c r="F4074"/>
      <c r="H4074"/>
      <c r="K4074"/>
      <c r="L4074"/>
    </row>
    <row r="4075" spans="3:12" x14ac:dyDescent="0.25">
      <c r="C4075"/>
      <c r="D4075"/>
      <c r="E4075"/>
      <c r="F4075"/>
      <c r="H4075"/>
      <c r="K4075"/>
      <c r="L4075"/>
    </row>
    <row r="4076" spans="3:12" x14ac:dyDescent="0.25">
      <c r="C4076"/>
      <c r="D4076"/>
      <c r="E4076"/>
      <c r="F4076"/>
      <c r="H4076"/>
      <c r="K4076"/>
      <c r="L4076"/>
    </row>
    <row r="4077" spans="3:12" x14ac:dyDescent="0.25">
      <c r="C4077"/>
      <c r="D4077"/>
      <c r="E4077"/>
      <c r="F4077"/>
      <c r="H4077"/>
      <c r="K4077"/>
      <c r="L4077"/>
    </row>
    <row r="4078" spans="3:12" x14ac:dyDescent="0.25">
      <c r="C4078"/>
      <c r="D4078"/>
      <c r="E4078"/>
      <c r="F4078"/>
      <c r="H4078"/>
      <c r="K4078"/>
      <c r="L4078"/>
    </row>
    <row r="4079" spans="3:12" x14ac:dyDescent="0.25">
      <c r="C4079"/>
      <c r="D4079"/>
      <c r="E4079"/>
      <c r="F4079"/>
      <c r="H4079"/>
      <c r="K4079"/>
      <c r="L4079"/>
    </row>
    <row r="4080" spans="3:12" x14ac:dyDescent="0.25">
      <c r="C4080"/>
      <c r="D4080"/>
      <c r="E4080"/>
      <c r="F4080"/>
      <c r="H4080"/>
      <c r="K4080"/>
      <c r="L4080"/>
    </row>
    <row r="4081" spans="3:12" x14ac:dyDescent="0.25">
      <c r="C4081"/>
      <c r="D4081"/>
      <c r="E4081"/>
      <c r="F4081"/>
      <c r="H4081"/>
      <c r="K4081"/>
      <c r="L4081"/>
    </row>
    <row r="4082" spans="3:12" x14ac:dyDescent="0.25">
      <c r="C4082"/>
      <c r="D4082"/>
      <c r="E4082"/>
      <c r="F4082"/>
      <c r="H4082"/>
      <c r="K4082"/>
      <c r="L4082"/>
    </row>
    <row r="4083" spans="3:12" x14ac:dyDescent="0.25">
      <c r="C4083"/>
      <c r="D4083"/>
      <c r="E4083"/>
      <c r="F4083"/>
      <c r="H4083"/>
      <c r="K4083"/>
      <c r="L4083"/>
    </row>
    <row r="4084" spans="3:12" x14ac:dyDescent="0.25">
      <c r="C4084"/>
      <c r="D4084"/>
      <c r="E4084"/>
      <c r="F4084"/>
      <c r="H4084"/>
      <c r="K4084"/>
      <c r="L4084"/>
    </row>
    <row r="4085" spans="3:12" x14ac:dyDescent="0.25">
      <c r="C4085"/>
      <c r="D4085"/>
      <c r="E4085"/>
      <c r="F4085"/>
      <c r="H4085"/>
      <c r="K4085"/>
      <c r="L4085"/>
    </row>
    <row r="4086" spans="3:12" x14ac:dyDescent="0.25">
      <c r="C4086"/>
      <c r="D4086"/>
      <c r="E4086"/>
      <c r="F4086"/>
      <c r="H4086"/>
      <c r="K4086"/>
      <c r="L4086"/>
    </row>
    <row r="4087" spans="3:12" x14ac:dyDescent="0.25">
      <c r="C4087"/>
      <c r="D4087"/>
      <c r="E4087"/>
      <c r="F4087"/>
      <c r="H4087"/>
      <c r="K4087"/>
      <c r="L4087"/>
    </row>
    <row r="4088" spans="3:12" x14ac:dyDescent="0.25">
      <c r="C4088"/>
      <c r="D4088"/>
      <c r="E4088"/>
      <c r="F4088"/>
      <c r="H4088"/>
      <c r="K4088"/>
      <c r="L4088"/>
    </row>
    <row r="4089" spans="3:12" x14ac:dyDescent="0.25">
      <c r="C4089"/>
      <c r="D4089"/>
      <c r="E4089"/>
      <c r="F4089"/>
      <c r="H4089"/>
      <c r="K4089"/>
      <c r="L4089"/>
    </row>
    <row r="4090" spans="3:12" x14ac:dyDescent="0.25">
      <c r="C4090"/>
      <c r="D4090"/>
      <c r="E4090"/>
      <c r="F4090"/>
      <c r="H4090"/>
      <c r="K4090"/>
      <c r="L4090"/>
    </row>
    <row r="4091" spans="3:12" x14ac:dyDescent="0.25">
      <c r="C4091"/>
      <c r="D4091"/>
      <c r="E4091"/>
      <c r="F4091"/>
      <c r="H4091"/>
      <c r="K4091"/>
      <c r="L4091"/>
    </row>
    <row r="4092" spans="3:12" x14ac:dyDescent="0.25">
      <c r="C4092"/>
      <c r="D4092"/>
      <c r="E4092"/>
      <c r="F4092"/>
      <c r="H4092"/>
      <c r="K4092"/>
      <c r="L4092"/>
    </row>
    <row r="4093" spans="3:12" x14ac:dyDescent="0.25">
      <c r="C4093"/>
      <c r="D4093"/>
      <c r="E4093"/>
      <c r="F4093"/>
      <c r="H4093"/>
      <c r="K4093"/>
      <c r="L4093"/>
    </row>
    <row r="4094" spans="3:12" x14ac:dyDescent="0.25">
      <c r="C4094"/>
      <c r="D4094"/>
      <c r="E4094"/>
      <c r="F4094"/>
      <c r="H4094"/>
      <c r="K4094"/>
      <c r="L4094"/>
    </row>
    <row r="4095" spans="3:12" x14ac:dyDescent="0.25">
      <c r="C4095"/>
      <c r="D4095"/>
      <c r="E4095"/>
      <c r="F4095"/>
      <c r="H4095"/>
      <c r="K4095"/>
      <c r="L4095"/>
    </row>
    <row r="4096" spans="3:12" x14ac:dyDescent="0.25">
      <c r="C4096"/>
      <c r="D4096"/>
      <c r="E4096"/>
      <c r="F4096"/>
      <c r="H4096"/>
      <c r="K4096"/>
      <c r="L4096"/>
    </row>
    <row r="4097" spans="3:12" x14ac:dyDescent="0.25">
      <c r="C4097"/>
      <c r="D4097"/>
      <c r="E4097"/>
      <c r="F4097"/>
      <c r="H4097"/>
      <c r="K4097"/>
      <c r="L4097"/>
    </row>
    <row r="4098" spans="3:12" x14ac:dyDescent="0.25">
      <c r="C4098"/>
      <c r="D4098"/>
      <c r="E4098"/>
      <c r="F4098"/>
      <c r="H4098"/>
      <c r="K4098"/>
      <c r="L4098"/>
    </row>
    <row r="4099" spans="3:12" x14ac:dyDescent="0.25">
      <c r="C4099"/>
      <c r="D4099"/>
      <c r="E4099"/>
      <c r="F4099"/>
      <c r="H4099"/>
      <c r="K4099"/>
      <c r="L4099"/>
    </row>
    <row r="4100" spans="3:12" x14ac:dyDescent="0.25">
      <c r="C4100"/>
      <c r="D4100"/>
      <c r="E4100"/>
      <c r="F4100"/>
      <c r="H4100"/>
      <c r="K4100"/>
      <c r="L4100"/>
    </row>
    <row r="4101" spans="3:12" x14ac:dyDescent="0.25">
      <c r="C4101"/>
      <c r="D4101"/>
      <c r="E4101"/>
      <c r="F4101"/>
      <c r="H4101"/>
      <c r="K4101"/>
      <c r="L4101"/>
    </row>
    <row r="4102" spans="3:12" x14ac:dyDescent="0.25">
      <c r="C4102"/>
      <c r="D4102"/>
      <c r="E4102"/>
      <c r="F4102"/>
      <c r="H4102"/>
      <c r="K4102"/>
      <c r="L4102"/>
    </row>
    <row r="4103" spans="3:12" x14ac:dyDescent="0.25">
      <c r="C4103"/>
      <c r="D4103"/>
      <c r="E4103"/>
      <c r="F4103"/>
      <c r="H4103"/>
      <c r="K4103"/>
      <c r="L4103"/>
    </row>
    <row r="4104" spans="3:12" x14ac:dyDescent="0.25">
      <c r="C4104"/>
      <c r="D4104"/>
      <c r="E4104"/>
      <c r="F4104"/>
      <c r="H4104"/>
      <c r="K4104"/>
      <c r="L4104"/>
    </row>
    <row r="4105" spans="3:12" x14ac:dyDescent="0.25">
      <c r="C4105"/>
      <c r="D4105"/>
      <c r="E4105"/>
      <c r="F4105"/>
      <c r="H4105"/>
      <c r="K4105"/>
      <c r="L4105"/>
    </row>
    <row r="4106" spans="3:12" x14ac:dyDescent="0.25">
      <c r="C4106"/>
      <c r="D4106"/>
      <c r="E4106"/>
      <c r="F4106"/>
      <c r="H4106"/>
      <c r="K4106"/>
      <c r="L4106"/>
    </row>
    <row r="4107" spans="3:12" x14ac:dyDescent="0.25">
      <c r="C4107"/>
      <c r="D4107"/>
      <c r="E4107"/>
      <c r="F4107"/>
      <c r="H4107"/>
      <c r="K4107"/>
      <c r="L4107"/>
    </row>
    <row r="4108" spans="3:12" x14ac:dyDescent="0.25">
      <c r="C4108"/>
      <c r="D4108"/>
      <c r="E4108"/>
      <c r="F4108"/>
      <c r="H4108"/>
      <c r="K4108"/>
      <c r="L4108"/>
    </row>
    <row r="4109" spans="3:12" x14ac:dyDescent="0.25">
      <c r="C4109"/>
      <c r="D4109"/>
      <c r="E4109"/>
      <c r="F4109"/>
      <c r="H4109"/>
      <c r="K4109"/>
      <c r="L4109"/>
    </row>
    <row r="4110" spans="3:12" x14ac:dyDescent="0.25">
      <c r="C4110"/>
      <c r="D4110"/>
      <c r="E4110"/>
      <c r="F4110"/>
      <c r="H4110"/>
      <c r="K4110"/>
      <c r="L4110"/>
    </row>
    <row r="4111" spans="3:12" x14ac:dyDescent="0.25">
      <c r="C4111"/>
      <c r="D4111"/>
      <c r="E4111"/>
      <c r="F4111"/>
      <c r="H4111"/>
      <c r="K4111"/>
      <c r="L4111"/>
    </row>
    <row r="4112" spans="3:12" x14ac:dyDescent="0.25">
      <c r="C4112"/>
      <c r="D4112"/>
      <c r="E4112"/>
      <c r="F4112"/>
      <c r="H4112"/>
      <c r="K4112"/>
      <c r="L4112"/>
    </row>
    <row r="4113" spans="3:12" x14ac:dyDescent="0.25">
      <c r="C4113"/>
      <c r="D4113"/>
      <c r="E4113"/>
      <c r="F4113"/>
      <c r="H4113"/>
      <c r="K4113"/>
      <c r="L4113"/>
    </row>
    <row r="4114" spans="3:12" x14ac:dyDescent="0.25">
      <c r="C4114"/>
      <c r="D4114"/>
      <c r="E4114"/>
      <c r="F4114"/>
      <c r="H4114"/>
      <c r="K4114"/>
      <c r="L4114"/>
    </row>
    <row r="4115" spans="3:12" x14ac:dyDescent="0.25">
      <c r="C4115"/>
      <c r="D4115"/>
      <c r="E4115"/>
      <c r="F4115"/>
      <c r="H4115"/>
      <c r="K4115"/>
      <c r="L4115"/>
    </row>
    <row r="4116" spans="3:12" x14ac:dyDescent="0.25">
      <c r="C4116"/>
      <c r="D4116"/>
      <c r="E4116"/>
      <c r="F4116"/>
      <c r="H4116"/>
      <c r="K4116"/>
      <c r="L4116"/>
    </row>
    <row r="4117" spans="3:12" x14ac:dyDescent="0.25">
      <c r="C4117"/>
      <c r="D4117"/>
      <c r="E4117"/>
      <c r="F4117"/>
      <c r="H4117"/>
      <c r="K4117"/>
      <c r="L4117"/>
    </row>
    <row r="4118" spans="3:12" x14ac:dyDescent="0.25">
      <c r="C4118"/>
      <c r="D4118"/>
      <c r="E4118"/>
      <c r="F4118"/>
      <c r="H4118"/>
      <c r="K4118"/>
      <c r="L4118"/>
    </row>
    <row r="4119" spans="3:12" x14ac:dyDescent="0.25">
      <c r="C4119"/>
      <c r="D4119"/>
      <c r="E4119"/>
      <c r="F4119"/>
      <c r="H4119"/>
      <c r="K4119"/>
      <c r="L4119"/>
    </row>
    <row r="4120" spans="3:12" x14ac:dyDescent="0.25">
      <c r="C4120"/>
      <c r="D4120"/>
      <c r="E4120"/>
      <c r="F4120"/>
      <c r="H4120"/>
      <c r="K4120"/>
      <c r="L4120"/>
    </row>
    <row r="4121" spans="3:12" x14ac:dyDescent="0.25">
      <c r="C4121"/>
      <c r="D4121"/>
      <c r="E4121"/>
      <c r="F4121"/>
      <c r="H4121"/>
      <c r="K4121"/>
      <c r="L4121"/>
    </row>
    <row r="4122" spans="3:12" x14ac:dyDescent="0.25">
      <c r="C4122"/>
      <c r="D4122"/>
      <c r="E4122"/>
      <c r="F4122"/>
      <c r="H4122"/>
      <c r="K4122"/>
      <c r="L4122"/>
    </row>
    <row r="4123" spans="3:12" x14ac:dyDescent="0.25">
      <c r="C4123"/>
      <c r="D4123"/>
      <c r="E4123"/>
      <c r="F4123"/>
      <c r="H4123"/>
      <c r="K4123"/>
      <c r="L4123"/>
    </row>
    <row r="4124" spans="3:12" x14ac:dyDescent="0.25">
      <c r="C4124"/>
      <c r="D4124"/>
      <c r="E4124"/>
      <c r="F4124"/>
      <c r="H4124"/>
      <c r="K4124"/>
      <c r="L4124"/>
    </row>
    <row r="4125" spans="3:12" x14ac:dyDescent="0.25">
      <c r="C4125"/>
      <c r="D4125"/>
      <c r="E4125"/>
      <c r="F4125"/>
      <c r="H4125"/>
      <c r="K4125"/>
      <c r="L4125"/>
    </row>
    <row r="4126" spans="3:12" x14ac:dyDescent="0.25">
      <c r="C4126"/>
      <c r="D4126"/>
      <c r="E4126"/>
      <c r="F4126"/>
      <c r="H4126"/>
      <c r="K4126"/>
      <c r="L4126"/>
    </row>
    <row r="4127" spans="3:12" x14ac:dyDescent="0.25">
      <c r="C4127"/>
      <c r="D4127"/>
      <c r="E4127"/>
      <c r="F4127"/>
      <c r="H4127"/>
      <c r="K4127"/>
      <c r="L4127"/>
    </row>
    <row r="4128" spans="3:12" x14ac:dyDescent="0.25">
      <c r="C4128"/>
      <c r="D4128"/>
      <c r="E4128"/>
      <c r="F4128"/>
      <c r="H4128"/>
      <c r="K4128"/>
      <c r="L4128"/>
    </row>
    <row r="4129" spans="3:12" x14ac:dyDescent="0.25">
      <c r="C4129"/>
      <c r="D4129"/>
      <c r="E4129"/>
      <c r="F4129"/>
      <c r="H4129"/>
      <c r="K4129"/>
      <c r="L4129"/>
    </row>
    <row r="4130" spans="3:12" x14ac:dyDescent="0.25">
      <c r="C4130"/>
      <c r="D4130"/>
      <c r="E4130"/>
      <c r="F4130"/>
      <c r="H4130"/>
      <c r="K4130"/>
      <c r="L4130"/>
    </row>
    <row r="4131" spans="3:12" x14ac:dyDescent="0.25">
      <c r="C4131"/>
      <c r="D4131"/>
      <c r="E4131"/>
      <c r="F4131"/>
      <c r="H4131"/>
      <c r="K4131"/>
      <c r="L4131"/>
    </row>
    <row r="4132" spans="3:12" x14ac:dyDescent="0.25">
      <c r="C4132"/>
      <c r="D4132"/>
      <c r="E4132"/>
      <c r="F4132"/>
      <c r="H4132"/>
      <c r="K4132"/>
      <c r="L4132"/>
    </row>
    <row r="4133" spans="3:12" x14ac:dyDescent="0.25">
      <c r="C4133"/>
      <c r="D4133"/>
      <c r="E4133"/>
      <c r="F4133"/>
      <c r="H4133"/>
      <c r="K4133"/>
      <c r="L4133"/>
    </row>
    <row r="4134" spans="3:12" x14ac:dyDescent="0.25">
      <c r="C4134"/>
      <c r="D4134"/>
      <c r="E4134"/>
      <c r="F4134"/>
      <c r="H4134"/>
      <c r="K4134"/>
      <c r="L4134"/>
    </row>
    <row r="4135" spans="3:12" x14ac:dyDescent="0.25">
      <c r="C4135"/>
      <c r="D4135"/>
      <c r="E4135"/>
      <c r="F4135"/>
      <c r="H4135"/>
      <c r="K4135"/>
      <c r="L4135"/>
    </row>
    <row r="4136" spans="3:12" x14ac:dyDescent="0.25">
      <c r="C4136"/>
      <c r="D4136"/>
      <c r="E4136"/>
      <c r="F4136"/>
      <c r="H4136"/>
      <c r="K4136"/>
      <c r="L4136"/>
    </row>
    <row r="4137" spans="3:12" x14ac:dyDescent="0.25">
      <c r="C4137"/>
      <c r="D4137"/>
      <c r="E4137"/>
      <c r="F4137"/>
      <c r="H4137"/>
      <c r="K4137"/>
      <c r="L4137"/>
    </row>
    <row r="4138" spans="3:12" x14ac:dyDescent="0.25">
      <c r="C4138"/>
      <c r="D4138"/>
      <c r="E4138"/>
      <c r="F4138"/>
      <c r="H4138"/>
      <c r="K4138"/>
      <c r="L4138"/>
    </row>
    <row r="4139" spans="3:12" x14ac:dyDescent="0.25">
      <c r="C4139"/>
      <c r="D4139"/>
      <c r="E4139"/>
      <c r="F4139"/>
      <c r="H4139"/>
      <c r="K4139"/>
      <c r="L4139"/>
    </row>
    <row r="4140" spans="3:12" x14ac:dyDescent="0.25">
      <c r="C4140"/>
      <c r="D4140"/>
      <c r="E4140"/>
      <c r="F4140"/>
      <c r="H4140"/>
      <c r="K4140"/>
      <c r="L4140"/>
    </row>
    <row r="4141" spans="3:12" x14ac:dyDescent="0.25">
      <c r="C4141"/>
      <c r="D4141"/>
      <c r="E4141"/>
      <c r="F4141"/>
      <c r="H4141"/>
      <c r="K4141"/>
      <c r="L4141"/>
    </row>
    <row r="4142" spans="3:12" x14ac:dyDescent="0.25">
      <c r="C4142"/>
      <c r="D4142"/>
      <c r="E4142"/>
      <c r="F4142"/>
      <c r="H4142"/>
      <c r="K4142"/>
      <c r="L4142"/>
    </row>
    <row r="4143" spans="3:12" x14ac:dyDescent="0.25">
      <c r="C4143"/>
      <c r="D4143"/>
      <c r="E4143"/>
      <c r="F4143"/>
      <c r="H4143"/>
      <c r="K4143"/>
      <c r="L4143"/>
    </row>
    <row r="4144" spans="3:12" x14ac:dyDescent="0.25">
      <c r="C4144"/>
      <c r="D4144"/>
      <c r="E4144"/>
      <c r="F4144"/>
      <c r="H4144"/>
      <c r="K4144"/>
      <c r="L4144"/>
    </row>
    <row r="4145" spans="3:12" x14ac:dyDescent="0.25">
      <c r="C4145"/>
      <c r="D4145"/>
      <c r="E4145"/>
      <c r="F4145"/>
      <c r="H4145"/>
      <c r="K4145"/>
      <c r="L4145"/>
    </row>
    <row r="4146" spans="3:12" x14ac:dyDescent="0.25">
      <c r="C4146"/>
      <c r="D4146"/>
      <c r="E4146"/>
      <c r="F4146"/>
      <c r="H4146"/>
      <c r="K4146"/>
      <c r="L4146"/>
    </row>
    <row r="4147" spans="3:12" x14ac:dyDescent="0.25">
      <c r="C4147"/>
      <c r="D4147"/>
      <c r="E4147"/>
      <c r="F4147"/>
      <c r="H4147"/>
      <c r="K4147"/>
      <c r="L4147"/>
    </row>
    <row r="4148" spans="3:12" x14ac:dyDescent="0.25">
      <c r="C4148"/>
      <c r="D4148"/>
      <c r="E4148"/>
      <c r="F4148"/>
      <c r="H4148"/>
      <c r="K4148"/>
      <c r="L4148"/>
    </row>
    <row r="4149" spans="3:12" x14ac:dyDescent="0.25">
      <c r="C4149"/>
      <c r="D4149"/>
      <c r="E4149"/>
      <c r="F4149"/>
      <c r="H4149"/>
      <c r="K4149"/>
      <c r="L4149"/>
    </row>
    <row r="4150" spans="3:12" x14ac:dyDescent="0.25">
      <c r="C4150"/>
      <c r="D4150"/>
      <c r="E4150"/>
      <c r="F4150"/>
      <c r="H4150"/>
      <c r="K4150"/>
      <c r="L4150"/>
    </row>
    <row r="4151" spans="3:12" x14ac:dyDescent="0.25">
      <c r="C4151"/>
      <c r="D4151"/>
      <c r="E4151"/>
      <c r="F4151"/>
      <c r="H4151"/>
      <c r="K4151"/>
      <c r="L4151"/>
    </row>
    <row r="4152" spans="3:12" x14ac:dyDescent="0.25">
      <c r="C4152"/>
      <c r="D4152"/>
      <c r="E4152"/>
      <c r="F4152"/>
      <c r="H4152"/>
      <c r="K4152"/>
      <c r="L4152"/>
    </row>
    <row r="4153" spans="3:12" x14ac:dyDescent="0.25">
      <c r="C4153"/>
      <c r="D4153"/>
      <c r="E4153"/>
      <c r="F4153"/>
      <c r="H4153"/>
      <c r="K4153"/>
      <c r="L4153"/>
    </row>
    <row r="4154" spans="3:12" x14ac:dyDescent="0.25">
      <c r="C4154"/>
      <c r="D4154"/>
      <c r="E4154"/>
      <c r="F4154"/>
      <c r="H4154"/>
      <c r="K4154"/>
      <c r="L4154"/>
    </row>
    <row r="4155" spans="3:12" x14ac:dyDescent="0.25">
      <c r="C4155"/>
      <c r="D4155"/>
      <c r="E4155"/>
      <c r="F4155"/>
      <c r="H4155"/>
      <c r="K4155"/>
      <c r="L4155"/>
    </row>
    <row r="4156" spans="3:12" x14ac:dyDescent="0.25">
      <c r="C4156"/>
      <c r="D4156"/>
      <c r="E4156"/>
      <c r="F4156"/>
      <c r="H4156"/>
      <c r="K4156"/>
      <c r="L4156"/>
    </row>
    <row r="4157" spans="3:12" x14ac:dyDescent="0.25">
      <c r="C4157"/>
      <c r="D4157"/>
      <c r="E4157"/>
      <c r="F4157"/>
      <c r="H4157"/>
      <c r="K4157"/>
      <c r="L4157"/>
    </row>
    <row r="4158" spans="3:12" x14ac:dyDescent="0.25">
      <c r="C4158"/>
      <c r="D4158"/>
      <c r="E4158"/>
      <c r="F4158"/>
      <c r="H4158"/>
      <c r="K4158"/>
      <c r="L4158"/>
    </row>
    <row r="4159" spans="3:12" x14ac:dyDescent="0.25">
      <c r="C4159"/>
      <c r="D4159"/>
      <c r="E4159"/>
      <c r="F4159"/>
      <c r="H4159"/>
      <c r="K4159"/>
      <c r="L4159"/>
    </row>
    <row r="4160" spans="3:12" x14ac:dyDescent="0.25">
      <c r="C4160"/>
      <c r="D4160"/>
      <c r="E4160"/>
      <c r="F4160"/>
      <c r="H4160"/>
      <c r="K4160"/>
      <c r="L4160"/>
    </row>
    <row r="4161" spans="3:12" x14ac:dyDescent="0.25">
      <c r="C4161"/>
      <c r="D4161"/>
      <c r="E4161"/>
      <c r="F4161"/>
      <c r="H4161"/>
      <c r="K4161"/>
      <c r="L4161"/>
    </row>
    <row r="4162" spans="3:12" x14ac:dyDescent="0.25">
      <c r="C4162"/>
      <c r="D4162"/>
      <c r="E4162"/>
      <c r="F4162"/>
      <c r="H4162"/>
      <c r="K4162"/>
      <c r="L4162"/>
    </row>
    <row r="4163" spans="3:12" x14ac:dyDescent="0.25">
      <c r="C4163"/>
      <c r="D4163"/>
      <c r="E4163"/>
      <c r="F4163"/>
      <c r="H4163"/>
      <c r="K4163"/>
      <c r="L4163"/>
    </row>
    <row r="4164" spans="3:12" x14ac:dyDescent="0.25">
      <c r="C4164"/>
      <c r="D4164"/>
      <c r="E4164"/>
      <c r="F4164"/>
      <c r="H4164"/>
      <c r="K4164"/>
      <c r="L4164"/>
    </row>
    <row r="4165" spans="3:12" x14ac:dyDescent="0.25">
      <c r="C4165"/>
      <c r="D4165"/>
      <c r="E4165"/>
      <c r="F4165"/>
      <c r="H4165"/>
      <c r="K4165"/>
      <c r="L4165"/>
    </row>
    <row r="4166" spans="3:12" x14ac:dyDescent="0.25">
      <c r="C4166"/>
      <c r="D4166"/>
      <c r="E4166"/>
      <c r="F4166"/>
      <c r="H4166"/>
      <c r="K4166"/>
      <c r="L4166"/>
    </row>
    <row r="4167" spans="3:12" x14ac:dyDescent="0.25">
      <c r="C4167"/>
      <c r="D4167"/>
      <c r="E4167"/>
      <c r="F4167"/>
      <c r="H4167"/>
      <c r="K4167"/>
      <c r="L4167"/>
    </row>
    <row r="4168" spans="3:12" x14ac:dyDescent="0.25">
      <c r="C4168"/>
      <c r="D4168"/>
      <c r="E4168"/>
      <c r="F4168"/>
      <c r="H4168"/>
      <c r="K4168"/>
      <c r="L4168"/>
    </row>
    <row r="4169" spans="3:12" x14ac:dyDescent="0.25">
      <c r="C4169"/>
      <c r="D4169"/>
      <c r="E4169"/>
      <c r="F4169"/>
      <c r="H4169"/>
      <c r="K4169"/>
      <c r="L4169"/>
    </row>
    <row r="4170" spans="3:12" x14ac:dyDescent="0.25">
      <c r="C4170"/>
      <c r="D4170"/>
      <c r="E4170"/>
      <c r="F4170"/>
      <c r="H4170"/>
      <c r="K4170"/>
      <c r="L4170"/>
    </row>
    <row r="4171" spans="3:12" x14ac:dyDescent="0.25">
      <c r="C4171"/>
      <c r="D4171"/>
      <c r="E4171"/>
      <c r="F4171"/>
      <c r="H4171"/>
      <c r="K4171"/>
      <c r="L4171"/>
    </row>
    <row r="4172" spans="3:12" x14ac:dyDescent="0.25">
      <c r="C4172"/>
      <c r="D4172"/>
      <c r="E4172"/>
      <c r="F4172"/>
      <c r="H4172"/>
      <c r="K4172"/>
      <c r="L4172"/>
    </row>
    <row r="4173" spans="3:12" x14ac:dyDescent="0.25">
      <c r="C4173"/>
      <c r="D4173"/>
      <c r="E4173"/>
      <c r="F4173"/>
      <c r="H4173"/>
      <c r="K4173"/>
      <c r="L4173"/>
    </row>
    <row r="4174" spans="3:12" x14ac:dyDescent="0.25">
      <c r="C4174"/>
      <c r="D4174"/>
      <c r="E4174"/>
      <c r="F4174"/>
      <c r="H4174"/>
      <c r="K4174"/>
      <c r="L4174"/>
    </row>
    <row r="4175" spans="3:12" x14ac:dyDescent="0.25">
      <c r="C4175"/>
      <c r="D4175"/>
      <c r="E4175"/>
      <c r="F4175"/>
      <c r="H4175"/>
      <c r="K4175"/>
      <c r="L4175"/>
    </row>
    <row r="4176" spans="3:12" x14ac:dyDescent="0.25">
      <c r="C4176"/>
      <c r="D4176"/>
      <c r="E4176"/>
      <c r="F4176"/>
      <c r="H4176"/>
      <c r="K4176"/>
      <c r="L4176"/>
    </row>
    <row r="4177" spans="3:12" x14ac:dyDescent="0.25">
      <c r="C4177"/>
      <c r="D4177"/>
      <c r="E4177"/>
      <c r="F4177"/>
      <c r="H4177"/>
      <c r="K4177"/>
      <c r="L4177"/>
    </row>
    <row r="4178" spans="3:12" x14ac:dyDescent="0.25">
      <c r="C4178"/>
      <c r="D4178"/>
      <c r="E4178"/>
      <c r="F4178"/>
      <c r="H4178"/>
      <c r="K4178"/>
      <c r="L4178"/>
    </row>
    <row r="4179" spans="3:12" x14ac:dyDescent="0.25">
      <c r="C4179"/>
      <c r="D4179"/>
      <c r="E4179"/>
      <c r="F4179"/>
      <c r="H4179"/>
      <c r="K4179"/>
      <c r="L4179"/>
    </row>
    <row r="4180" spans="3:12" x14ac:dyDescent="0.25">
      <c r="C4180"/>
      <c r="D4180"/>
      <c r="E4180"/>
      <c r="F4180"/>
      <c r="H4180"/>
      <c r="K4180"/>
      <c r="L4180"/>
    </row>
    <row r="4181" spans="3:12" x14ac:dyDescent="0.25">
      <c r="C4181"/>
      <c r="D4181"/>
      <c r="E4181"/>
      <c r="F4181"/>
      <c r="H4181"/>
      <c r="K4181"/>
      <c r="L4181"/>
    </row>
    <row r="4182" spans="3:12" x14ac:dyDescent="0.25">
      <c r="C4182"/>
      <c r="D4182"/>
      <c r="E4182"/>
      <c r="F4182"/>
      <c r="H4182"/>
      <c r="K4182"/>
      <c r="L4182"/>
    </row>
    <row r="4183" spans="3:12" x14ac:dyDescent="0.25">
      <c r="C4183"/>
      <c r="D4183"/>
      <c r="E4183"/>
      <c r="F4183"/>
      <c r="H4183"/>
      <c r="K4183"/>
      <c r="L4183"/>
    </row>
    <row r="4184" spans="3:12" x14ac:dyDescent="0.25">
      <c r="C4184"/>
      <c r="D4184"/>
      <c r="E4184"/>
      <c r="F4184"/>
      <c r="H4184"/>
      <c r="K4184"/>
      <c r="L4184"/>
    </row>
    <row r="4185" spans="3:12" x14ac:dyDescent="0.25">
      <c r="C4185"/>
      <c r="D4185"/>
      <c r="E4185"/>
      <c r="F4185"/>
      <c r="H4185"/>
      <c r="K4185"/>
      <c r="L4185"/>
    </row>
    <row r="4186" spans="3:12" x14ac:dyDescent="0.25">
      <c r="C4186"/>
      <c r="D4186"/>
      <c r="E4186"/>
      <c r="F4186"/>
      <c r="H4186"/>
      <c r="K4186"/>
      <c r="L4186"/>
    </row>
    <row r="4187" spans="3:12" x14ac:dyDescent="0.25">
      <c r="C4187"/>
      <c r="D4187"/>
      <c r="E4187"/>
      <c r="F4187"/>
      <c r="H4187"/>
      <c r="K4187"/>
      <c r="L4187"/>
    </row>
    <row r="4188" spans="3:12" x14ac:dyDescent="0.25">
      <c r="C4188"/>
      <c r="D4188"/>
      <c r="E4188"/>
      <c r="F4188"/>
      <c r="H4188"/>
      <c r="K4188"/>
      <c r="L4188"/>
    </row>
    <row r="4189" spans="3:12" x14ac:dyDescent="0.25">
      <c r="C4189"/>
      <c r="D4189"/>
      <c r="E4189"/>
      <c r="F4189"/>
      <c r="H4189"/>
      <c r="K4189"/>
      <c r="L4189"/>
    </row>
    <row r="4190" spans="3:12" x14ac:dyDescent="0.25">
      <c r="C4190"/>
      <c r="D4190"/>
      <c r="E4190"/>
      <c r="F4190"/>
      <c r="H4190"/>
      <c r="K4190"/>
      <c r="L4190"/>
    </row>
    <row r="4191" spans="3:12" x14ac:dyDescent="0.25">
      <c r="C4191"/>
      <c r="D4191"/>
      <c r="E4191"/>
      <c r="F4191"/>
      <c r="H4191"/>
      <c r="K4191"/>
      <c r="L4191"/>
    </row>
    <row r="4192" spans="3:12" x14ac:dyDescent="0.25">
      <c r="C4192"/>
      <c r="D4192"/>
      <c r="E4192"/>
      <c r="F4192"/>
      <c r="H4192"/>
      <c r="K4192"/>
      <c r="L4192"/>
    </row>
    <row r="4193" spans="3:12" x14ac:dyDescent="0.25">
      <c r="C4193"/>
      <c r="D4193"/>
      <c r="E4193"/>
      <c r="F4193"/>
      <c r="H4193"/>
      <c r="K4193"/>
      <c r="L4193"/>
    </row>
    <row r="4194" spans="3:12" x14ac:dyDescent="0.25">
      <c r="C4194"/>
      <c r="D4194"/>
      <c r="E4194"/>
      <c r="F4194"/>
      <c r="H4194"/>
      <c r="K4194"/>
      <c r="L4194"/>
    </row>
    <row r="4195" spans="3:12" x14ac:dyDescent="0.25">
      <c r="C4195"/>
      <c r="D4195"/>
      <c r="E4195"/>
      <c r="F4195"/>
      <c r="H4195"/>
      <c r="K4195"/>
      <c r="L4195"/>
    </row>
    <row r="4196" spans="3:12" x14ac:dyDescent="0.25">
      <c r="C4196"/>
      <c r="D4196"/>
      <c r="E4196"/>
      <c r="F4196"/>
      <c r="H4196"/>
      <c r="K4196"/>
      <c r="L4196"/>
    </row>
    <row r="4197" spans="3:12" x14ac:dyDescent="0.25">
      <c r="C4197"/>
      <c r="D4197"/>
      <c r="E4197"/>
      <c r="F4197"/>
      <c r="H4197"/>
      <c r="K4197"/>
      <c r="L4197"/>
    </row>
    <row r="4198" spans="3:12" x14ac:dyDescent="0.25">
      <c r="C4198"/>
      <c r="D4198"/>
      <c r="E4198"/>
      <c r="F4198"/>
      <c r="H4198"/>
      <c r="K4198"/>
      <c r="L4198"/>
    </row>
    <row r="4199" spans="3:12" x14ac:dyDescent="0.25">
      <c r="C4199"/>
      <c r="D4199"/>
      <c r="E4199"/>
      <c r="F4199"/>
      <c r="H4199"/>
      <c r="K4199"/>
      <c r="L4199"/>
    </row>
    <row r="4200" spans="3:12" x14ac:dyDescent="0.25">
      <c r="C4200"/>
      <c r="D4200"/>
      <c r="E4200"/>
      <c r="F4200"/>
      <c r="H4200"/>
      <c r="K4200"/>
      <c r="L4200"/>
    </row>
    <row r="4201" spans="3:12" x14ac:dyDescent="0.25">
      <c r="C4201"/>
      <c r="D4201"/>
      <c r="E4201"/>
      <c r="F4201"/>
      <c r="H4201"/>
      <c r="K4201"/>
      <c r="L4201"/>
    </row>
    <row r="4202" spans="3:12" x14ac:dyDescent="0.25">
      <c r="C4202"/>
      <c r="D4202"/>
      <c r="E4202"/>
      <c r="F4202"/>
      <c r="H4202"/>
      <c r="K4202"/>
      <c r="L4202"/>
    </row>
    <row r="4203" spans="3:12" x14ac:dyDescent="0.25">
      <c r="C4203"/>
      <c r="D4203"/>
      <c r="E4203"/>
      <c r="F4203"/>
      <c r="H4203"/>
      <c r="K4203"/>
      <c r="L4203"/>
    </row>
    <row r="4204" spans="3:12" x14ac:dyDescent="0.25">
      <c r="C4204"/>
      <c r="D4204"/>
      <c r="E4204"/>
      <c r="F4204"/>
      <c r="H4204"/>
      <c r="K4204"/>
      <c r="L4204"/>
    </row>
    <row r="4205" spans="3:12" x14ac:dyDescent="0.25">
      <c r="C4205"/>
      <c r="D4205"/>
      <c r="E4205"/>
      <c r="F4205"/>
      <c r="H4205"/>
      <c r="K4205"/>
      <c r="L4205"/>
    </row>
    <row r="4206" spans="3:12" x14ac:dyDescent="0.25">
      <c r="C4206"/>
      <c r="D4206"/>
      <c r="E4206"/>
      <c r="F4206"/>
      <c r="H4206"/>
      <c r="K4206"/>
      <c r="L4206"/>
    </row>
    <row r="4207" spans="3:12" x14ac:dyDescent="0.25">
      <c r="C4207"/>
      <c r="D4207"/>
      <c r="E4207"/>
      <c r="F4207"/>
      <c r="H4207"/>
      <c r="K4207"/>
      <c r="L4207"/>
    </row>
    <row r="4208" spans="3:12" x14ac:dyDescent="0.25">
      <c r="C4208"/>
      <c r="D4208"/>
      <c r="E4208"/>
      <c r="F4208"/>
      <c r="H4208"/>
      <c r="K4208"/>
      <c r="L4208"/>
    </row>
    <row r="4209" spans="3:12" x14ac:dyDescent="0.25">
      <c r="C4209"/>
      <c r="D4209"/>
      <c r="E4209"/>
      <c r="F4209"/>
      <c r="H4209"/>
      <c r="K4209"/>
      <c r="L4209"/>
    </row>
    <row r="4210" spans="3:12" x14ac:dyDescent="0.25">
      <c r="C4210"/>
      <c r="D4210"/>
      <c r="E4210"/>
      <c r="F4210"/>
      <c r="H4210"/>
      <c r="K4210"/>
      <c r="L4210"/>
    </row>
    <row r="4211" spans="3:12" x14ac:dyDescent="0.25">
      <c r="C4211"/>
      <c r="D4211"/>
      <c r="E4211"/>
      <c r="F4211"/>
      <c r="H4211"/>
      <c r="K4211"/>
      <c r="L4211"/>
    </row>
    <row r="4212" spans="3:12" x14ac:dyDescent="0.25">
      <c r="C4212"/>
      <c r="D4212"/>
      <c r="E4212"/>
      <c r="F4212"/>
      <c r="H4212"/>
      <c r="K4212"/>
      <c r="L4212"/>
    </row>
    <row r="4213" spans="3:12" x14ac:dyDescent="0.25">
      <c r="C4213"/>
      <c r="D4213"/>
      <c r="E4213"/>
      <c r="F4213"/>
      <c r="H4213"/>
      <c r="K4213"/>
      <c r="L4213"/>
    </row>
    <row r="4214" spans="3:12" x14ac:dyDescent="0.25">
      <c r="C4214"/>
      <c r="D4214"/>
      <c r="E4214"/>
      <c r="F4214"/>
      <c r="H4214"/>
      <c r="K4214"/>
      <c r="L4214"/>
    </row>
    <row r="4215" spans="3:12" x14ac:dyDescent="0.25">
      <c r="C4215"/>
      <c r="D4215"/>
      <c r="E4215"/>
      <c r="F4215"/>
      <c r="H4215"/>
      <c r="K4215"/>
      <c r="L4215"/>
    </row>
    <row r="4216" spans="3:12" x14ac:dyDescent="0.25">
      <c r="C4216"/>
      <c r="D4216"/>
      <c r="E4216"/>
      <c r="F4216"/>
      <c r="H4216"/>
      <c r="K4216"/>
      <c r="L4216"/>
    </row>
    <row r="4217" spans="3:12" x14ac:dyDescent="0.25">
      <c r="C4217"/>
      <c r="D4217"/>
      <c r="E4217"/>
      <c r="F4217"/>
      <c r="H4217"/>
      <c r="K4217"/>
      <c r="L4217"/>
    </row>
    <row r="4218" spans="3:12" x14ac:dyDescent="0.25">
      <c r="C4218"/>
      <c r="D4218"/>
      <c r="E4218"/>
      <c r="F4218"/>
      <c r="H4218"/>
      <c r="K4218"/>
      <c r="L4218"/>
    </row>
    <row r="4219" spans="3:12" x14ac:dyDescent="0.25">
      <c r="C4219"/>
      <c r="D4219"/>
      <c r="E4219"/>
      <c r="F4219"/>
      <c r="H4219"/>
      <c r="K4219"/>
      <c r="L4219"/>
    </row>
    <row r="4220" spans="3:12" x14ac:dyDescent="0.25">
      <c r="C4220"/>
      <c r="D4220"/>
      <c r="E4220"/>
      <c r="F4220"/>
      <c r="H4220"/>
      <c r="K4220"/>
      <c r="L4220"/>
    </row>
    <row r="4221" spans="3:12" x14ac:dyDescent="0.25">
      <c r="C4221"/>
      <c r="D4221"/>
      <c r="E4221"/>
      <c r="F4221"/>
      <c r="H4221"/>
      <c r="K4221"/>
      <c r="L4221"/>
    </row>
    <row r="4222" spans="3:12" x14ac:dyDescent="0.25">
      <c r="C4222"/>
      <c r="D4222"/>
      <c r="E4222"/>
      <c r="F4222"/>
      <c r="H4222"/>
      <c r="K4222"/>
      <c r="L4222"/>
    </row>
    <row r="4223" spans="3:12" x14ac:dyDescent="0.25">
      <c r="C4223"/>
      <c r="D4223"/>
      <c r="E4223"/>
      <c r="F4223"/>
      <c r="H4223"/>
      <c r="K4223"/>
      <c r="L4223"/>
    </row>
    <row r="4224" spans="3:12" x14ac:dyDescent="0.25">
      <c r="C4224"/>
      <c r="D4224"/>
      <c r="E4224"/>
      <c r="F4224"/>
      <c r="H4224"/>
      <c r="K4224"/>
      <c r="L4224"/>
    </row>
    <row r="4225" spans="3:12" x14ac:dyDescent="0.25">
      <c r="C4225"/>
      <c r="D4225"/>
      <c r="E4225"/>
      <c r="F4225"/>
      <c r="H4225"/>
      <c r="K4225"/>
      <c r="L4225"/>
    </row>
    <row r="4226" spans="3:12" x14ac:dyDescent="0.25">
      <c r="C4226"/>
      <c r="D4226"/>
      <c r="E4226"/>
      <c r="F4226"/>
      <c r="H4226"/>
      <c r="K4226"/>
      <c r="L4226"/>
    </row>
    <row r="4227" spans="3:12" x14ac:dyDescent="0.25">
      <c r="C4227"/>
      <c r="D4227"/>
      <c r="E4227"/>
      <c r="F4227"/>
      <c r="H4227"/>
      <c r="K4227"/>
      <c r="L4227"/>
    </row>
    <row r="4228" spans="3:12" x14ac:dyDescent="0.25">
      <c r="C4228"/>
      <c r="D4228"/>
      <c r="E4228"/>
      <c r="F4228"/>
      <c r="H4228"/>
      <c r="K4228"/>
      <c r="L4228"/>
    </row>
    <row r="4229" spans="3:12" x14ac:dyDescent="0.25">
      <c r="C4229"/>
      <c r="D4229"/>
      <c r="E4229"/>
      <c r="F4229"/>
      <c r="H4229"/>
      <c r="K4229"/>
      <c r="L4229"/>
    </row>
    <row r="4230" spans="3:12" x14ac:dyDescent="0.25">
      <c r="C4230"/>
      <c r="D4230"/>
      <c r="E4230"/>
      <c r="F4230"/>
      <c r="H4230"/>
      <c r="K4230"/>
      <c r="L4230"/>
    </row>
    <row r="4231" spans="3:12" x14ac:dyDescent="0.25">
      <c r="C4231"/>
      <c r="D4231"/>
      <c r="E4231"/>
      <c r="F4231"/>
      <c r="H4231"/>
      <c r="K4231"/>
      <c r="L4231"/>
    </row>
    <row r="4232" spans="3:12" x14ac:dyDescent="0.25">
      <c r="C4232"/>
      <c r="D4232"/>
      <c r="E4232"/>
      <c r="F4232"/>
      <c r="H4232"/>
      <c r="K4232"/>
      <c r="L4232"/>
    </row>
    <row r="4233" spans="3:12" x14ac:dyDescent="0.25">
      <c r="C4233"/>
      <c r="D4233"/>
      <c r="E4233"/>
      <c r="F4233"/>
      <c r="H4233"/>
      <c r="K4233"/>
      <c r="L4233"/>
    </row>
    <row r="4234" spans="3:12" x14ac:dyDescent="0.25">
      <c r="C4234"/>
      <c r="D4234"/>
      <c r="E4234"/>
      <c r="F4234"/>
      <c r="H4234"/>
      <c r="K4234"/>
      <c r="L4234"/>
    </row>
    <row r="4235" spans="3:12" x14ac:dyDescent="0.25">
      <c r="C4235"/>
      <c r="D4235"/>
      <c r="E4235"/>
      <c r="F4235"/>
      <c r="H4235"/>
      <c r="K4235"/>
      <c r="L4235"/>
    </row>
    <row r="4236" spans="3:12" x14ac:dyDescent="0.25">
      <c r="C4236"/>
      <c r="D4236"/>
      <c r="E4236"/>
      <c r="F4236"/>
      <c r="H4236"/>
      <c r="K4236"/>
      <c r="L4236"/>
    </row>
    <row r="4237" spans="3:12" x14ac:dyDescent="0.25">
      <c r="C4237"/>
      <c r="D4237"/>
      <c r="E4237"/>
      <c r="F4237"/>
      <c r="H4237"/>
      <c r="K4237"/>
      <c r="L4237"/>
    </row>
    <row r="4238" spans="3:12" x14ac:dyDescent="0.25">
      <c r="C4238"/>
      <c r="D4238"/>
      <c r="E4238"/>
      <c r="F4238"/>
      <c r="H4238"/>
      <c r="K4238"/>
      <c r="L4238"/>
    </row>
    <row r="4239" spans="3:12" x14ac:dyDescent="0.25">
      <c r="C4239"/>
      <c r="D4239"/>
      <c r="E4239"/>
      <c r="F4239"/>
      <c r="H4239"/>
      <c r="K4239"/>
      <c r="L4239"/>
    </row>
    <row r="4240" spans="3:12" x14ac:dyDescent="0.25">
      <c r="C4240"/>
      <c r="D4240"/>
      <c r="E4240"/>
      <c r="F4240"/>
      <c r="H4240"/>
      <c r="K4240"/>
      <c r="L4240"/>
    </row>
    <row r="4241" spans="3:12" x14ac:dyDescent="0.25">
      <c r="C4241"/>
      <c r="D4241"/>
      <c r="E4241"/>
      <c r="F4241"/>
      <c r="H4241"/>
      <c r="K4241"/>
      <c r="L4241"/>
    </row>
    <row r="4242" spans="3:12" x14ac:dyDescent="0.25">
      <c r="C4242"/>
      <c r="D4242"/>
      <c r="E4242"/>
      <c r="F4242"/>
      <c r="H4242"/>
      <c r="K4242"/>
      <c r="L4242"/>
    </row>
    <row r="4243" spans="3:12" x14ac:dyDescent="0.25">
      <c r="C4243"/>
      <c r="D4243"/>
      <c r="E4243"/>
      <c r="F4243"/>
      <c r="H4243"/>
      <c r="K4243"/>
      <c r="L4243"/>
    </row>
    <row r="4244" spans="3:12" x14ac:dyDescent="0.25">
      <c r="C4244"/>
      <c r="D4244"/>
      <c r="E4244"/>
      <c r="F4244"/>
      <c r="H4244"/>
      <c r="K4244"/>
      <c r="L4244"/>
    </row>
    <row r="4245" spans="3:12" x14ac:dyDescent="0.25">
      <c r="C4245"/>
      <c r="D4245"/>
      <c r="E4245"/>
      <c r="F4245"/>
      <c r="H4245"/>
      <c r="K4245"/>
      <c r="L4245"/>
    </row>
    <row r="4246" spans="3:12" x14ac:dyDescent="0.25">
      <c r="C4246"/>
      <c r="D4246"/>
      <c r="E4246"/>
      <c r="F4246"/>
      <c r="H4246"/>
      <c r="K4246"/>
      <c r="L4246"/>
    </row>
    <row r="4247" spans="3:12" x14ac:dyDescent="0.25">
      <c r="C4247"/>
      <c r="D4247"/>
      <c r="E4247"/>
      <c r="F4247"/>
      <c r="H4247"/>
      <c r="K4247"/>
      <c r="L4247"/>
    </row>
    <row r="4248" spans="3:12" x14ac:dyDescent="0.25">
      <c r="C4248"/>
      <c r="D4248"/>
      <c r="E4248"/>
      <c r="F4248"/>
      <c r="H4248"/>
      <c r="K4248"/>
      <c r="L4248"/>
    </row>
    <row r="4249" spans="3:12" x14ac:dyDescent="0.25">
      <c r="C4249"/>
      <c r="D4249"/>
      <c r="E4249"/>
      <c r="F4249"/>
      <c r="H4249"/>
      <c r="K4249"/>
      <c r="L4249"/>
    </row>
    <row r="4250" spans="3:12" x14ac:dyDescent="0.25">
      <c r="C4250"/>
      <c r="D4250"/>
      <c r="E4250"/>
      <c r="F4250"/>
      <c r="H4250"/>
      <c r="K4250"/>
      <c r="L4250"/>
    </row>
    <row r="4251" spans="3:12" x14ac:dyDescent="0.25">
      <c r="C4251"/>
      <c r="D4251"/>
      <c r="E4251"/>
      <c r="F4251"/>
      <c r="H4251"/>
      <c r="K4251"/>
      <c r="L4251"/>
    </row>
    <row r="4252" spans="3:12" x14ac:dyDescent="0.25">
      <c r="C4252"/>
      <c r="D4252"/>
      <c r="E4252"/>
      <c r="F4252"/>
      <c r="H4252"/>
      <c r="K4252"/>
      <c r="L4252"/>
    </row>
    <row r="4253" spans="3:12" x14ac:dyDescent="0.25">
      <c r="C4253"/>
      <c r="D4253"/>
      <c r="E4253"/>
      <c r="F4253"/>
      <c r="H4253"/>
      <c r="K4253"/>
      <c r="L4253"/>
    </row>
    <row r="4254" spans="3:12" x14ac:dyDescent="0.25">
      <c r="C4254"/>
      <c r="D4254"/>
      <c r="E4254"/>
      <c r="F4254"/>
      <c r="H4254"/>
      <c r="K4254"/>
      <c r="L4254"/>
    </row>
    <row r="4255" spans="3:12" x14ac:dyDescent="0.25">
      <c r="C4255"/>
      <c r="D4255"/>
      <c r="E4255"/>
      <c r="F4255"/>
      <c r="H4255"/>
      <c r="K4255"/>
      <c r="L4255"/>
    </row>
    <row r="4256" spans="3:12" x14ac:dyDescent="0.25">
      <c r="C4256"/>
      <c r="D4256"/>
      <c r="E4256"/>
      <c r="F4256"/>
      <c r="H4256"/>
      <c r="K4256"/>
      <c r="L4256"/>
    </row>
    <row r="4257" spans="3:12" x14ac:dyDescent="0.25">
      <c r="C4257"/>
      <c r="D4257"/>
      <c r="E4257"/>
      <c r="F4257"/>
      <c r="H4257"/>
      <c r="K4257"/>
      <c r="L4257"/>
    </row>
    <row r="4258" spans="3:12" x14ac:dyDescent="0.25">
      <c r="C4258"/>
      <c r="D4258"/>
      <c r="E4258"/>
      <c r="F4258"/>
      <c r="H4258"/>
      <c r="K4258"/>
      <c r="L4258"/>
    </row>
    <row r="4259" spans="3:12" x14ac:dyDescent="0.25">
      <c r="C4259"/>
      <c r="D4259"/>
      <c r="E4259"/>
      <c r="F4259"/>
      <c r="H4259"/>
      <c r="K4259"/>
      <c r="L4259"/>
    </row>
    <row r="4260" spans="3:12" x14ac:dyDescent="0.25">
      <c r="C4260"/>
      <c r="D4260"/>
      <c r="E4260"/>
      <c r="F4260"/>
      <c r="H4260"/>
      <c r="K4260"/>
      <c r="L4260"/>
    </row>
    <row r="4261" spans="3:12" x14ac:dyDescent="0.25">
      <c r="C4261"/>
      <c r="D4261"/>
      <c r="E4261"/>
      <c r="F4261"/>
      <c r="H4261"/>
      <c r="K4261"/>
      <c r="L4261"/>
    </row>
    <row r="4262" spans="3:12" x14ac:dyDescent="0.25">
      <c r="C4262"/>
      <c r="D4262"/>
      <c r="E4262"/>
      <c r="F4262"/>
      <c r="H4262"/>
      <c r="K4262"/>
      <c r="L4262"/>
    </row>
    <row r="4263" spans="3:12" x14ac:dyDescent="0.25">
      <c r="C4263"/>
      <c r="D4263"/>
      <c r="E4263"/>
      <c r="F4263"/>
      <c r="H4263"/>
      <c r="K4263"/>
      <c r="L4263"/>
    </row>
    <row r="4264" spans="3:12" x14ac:dyDescent="0.25">
      <c r="C4264"/>
      <c r="D4264"/>
      <c r="E4264"/>
      <c r="F4264"/>
      <c r="H4264"/>
      <c r="K4264"/>
      <c r="L4264"/>
    </row>
    <row r="4265" spans="3:12" x14ac:dyDescent="0.25">
      <c r="C4265"/>
      <c r="D4265"/>
      <c r="E4265"/>
      <c r="F4265"/>
      <c r="H4265"/>
      <c r="K4265"/>
      <c r="L4265"/>
    </row>
    <row r="4266" spans="3:12" x14ac:dyDescent="0.25">
      <c r="C4266"/>
      <c r="D4266"/>
      <c r="E4266"/>
      <c r="F4266"/>
      <c r="H4266"/>
      <c r="K4266"/>
      <c r="L4266"/>
    </row>
    <row r="4267" spans="3:12" x14ac:dyDescent="0.25">
      <c r="C4267"/>
      <c r="D4267"/>
      <c r="E4267"/>
      <c r="F4267"/>
      <c r="H4267"/>
      <c r="K4267"/>
      <c r="L4267"/>
    </row>
    <row r="4268" spans="3:12" x14ac:dyDescent="0.25">
      <c r="C4268"/>
      <c r="D4268"/>
      <c r="E4268"/>
      <c r="F4268"/>
      <c r="H4268"/>
      <c r="K4268"/>
      <c r="L4268"/>
    </row>
    <row r="4269" spans="3:12" x14ac:dyDescent="0.25">
      <c r="C4269"/>
      <c r="D4269"/>
      <c r="E4269"/>
      <c r="F4269"/>
      <c r="H4269"/>
      <c r="K4269"/>
      <c r="L4269"/>
    </row>
    <row r="4270" spans="3:12" x14ac:dyDescent="0.25">
      <c r="C4270"/>
      <c r="D4270"/>
      <c r="E4270"/>
      <c r="F4270"/>
      <c r="H4270"/>
      <c r="K4270"/>
      <c r="L4270"/>
    </row>
    <row r="4271" spans="3:12" x14ac:dyDescent="0.25">
      <c r="C4271"/>
      <c r="D4271"/>
      <c r="E4271"/>
      <c r="F4271"/>
      <c r="H4271"/>
      <c r="K4271"/>
      <c r="L4271"/>
    </row>
    <row r="4272" spans="3:12" x14ac:dyDescent="0.25">
      <c r="C4272"/>
      <c r="D4272"/>
      <c r="E4272"/>
      <c r="F4272"/>
      <c r="H4272"/>
      <c r="K4272"/>
      <c r="L4272"/>
    </row>
    <row r="4273" spans="3:12" x14ac:dyDescent="0.25">
      <c r="C4273"/>
      <c r="D4273"/>
      <c r="E4273"/>
      <c r="F4273"/>
      <c r="H4273"/>
      <c r="K4273"/>
      <c r="L4273"/>
    </row>
    <row r="4274" spans="3:12" x14ac:dyDescent="0.25">
      <c r="C4274"/>
      <c r="D4274"/>
      <c r="E4274"/>
      <c r="F4274"/>
      <c r="H4274"/>
      <c r="K4274"/>
      <c r="L4274"/>
    </row>
    <row r="4275" spans="3:12" x14ac:dyDescent="0.25">
      <c r="C4275"/>
      <c r="D4275"/>
      <c r="E4275"/>
      <c r="F4275"/>
      <c r="H4275"/>
      <c r="K4275"/>
      <c r="L4275"/>
    </row>
    <row r="4276" spans="3:12" x14ac:dyDescent="0.25">
      <c r="C4276"/>
      <c r="D4276"/>
      <c r="E4276"/>
      <c r="F4276"/>
      <c r="H4276"/>
      <c r="K4276"/>
      <c r="L4276"/>
    </row>
    <row r="4277" spans="3:12" x14ac:dyDescent="0.25">
      <c r="C4277"/>
      <c r="D4277"/>
      <c r="E4277"/>
      <c r="F4277"/>
      <c r="H4277"/>
      <c r="K4277"/>
      <c r="L4277"/>
    </row>
    <row r="4278" spans="3:12" x14ac:dyDescent="0.25">
      <c r="C4278"/>
      <c r="D4278"/>
      <c r="E4278"/>
      <c r="F4278"/>
      <c r="H4278"/>
      <c r="K4278"/>
      <c r="L4278"/>
    </row>
    <row r="4279" spans="3:12" x14ac:dyDescent="0.25">
      <c r="C4279"/>
      <c r="D4279"/>
      <c r="E4279"/>
      <c r="F4279"/>
      <c r="H4279"/>
      <c r="K4279"/>
      <c r="L4279"/>
    </row>
    <row r="4280" spans="3:12" x14ac:dyDescent="0.25">
      <c r="C4280"/>
      <c r="D4280"/>
      <c r="E4280"/>
      <c r="F4280"/>
      <c r="H4280"/>
      <c r="K4280"/>
      <c r="L4280"/>
    </row>
    <row r="4281" spans="3:12" x14ac:dyDescent="0.25">
      <c r="C4281"/>
      <c r="D4281"/>
      <c r="E4281"/>
      <c r="F4281"/>
      <c r="H4281"/>
      <c r="K4281"/>
      <c r="L4281"/>
    </row>
    <row r="4282" spans="3:12" x14ac:dyDescent="0.25">
      <c r="C4282"/>
      <c r="D4282"/>
      <c r="E4282"/>
      <c r="F4282"/>
      <c r="H4282"/>
      <c r="K4282"/>
      <c r="L4282"/>
    </row>
    <row r="4283" spans="3:12" x14ac:dyDescent="0.25">
      <c r="C4283"/>
      <c r="D4283"/>
      <c r="E4283"/>
      <c r="F4283"/>
      <c r="H4283"/>
      <c r="K4283"/>
      <c r="L4283"/>
    </row>
    <row r="4284" spans="3:12" x14ac:dyDescent="0.25">
      <c r="C4284"/>
      <c r="D4284"/>
      <c r="E4284"/>
      <c r="F4284"/>
      <c r="H4284"/>
      <c r="K4284"/>
      <c r="L4284"/>
    </row>
    <row r="4285" spans="3:12" x14ac:dyDescent="0.25">
      <c r="C4285"/>
      <c r="D4285"/>
      <c r="E4285"/>
      <c r="F4285"/>
      <c r="H4285"/>
      <c r="K4285"/>
      <c r="L4285"/>
    </row>
    <row r="4286" spans="3:12" x14ac:dyDescent="0.25">
      <c r="C4286"/>
      <c r="D4286"/>
      <c r="E4286"/>
      <c r="F4286"/>
      <c r="H4286"/>
      <c r="K4286"/>
      <c r="L4286"/>
    </row>
    <row r="4287" spans="3:12" x14ac:dyDescent="0.25">
      <c r="C4287"/>
      <c r="D4287"/>
      <c r="E4287"/>
      <c r="F4287"/>
      <c r="H4287"/>
      <c r="K4287"/>
      <c r="L4287"/>
    </row>
    <row r="4288" spans="3:12" x14ac:dyDescent="0.25">
      <c r="C4288"/>
      <c r="D4288"/>
      <c r="E4288"/>
      <c r="F4288"/>
      <c r="H4288"/>
      <c r="K4288"/>
      <c r="L4288"/>
    </row>
    <row r="4289" spans="3:12" x14ac:dyDescent="0.25">
      <c r="C4289"/>
      <c r="D4289"/>
      <c r="E4289"/>
      <c r="F4289"/>
      <c r="H4289"/>
      <c r="K4289"/>
      <c r="L4289"/>
    </row>
    <row r="4290" spans="3:12" x14ac:dyDescent="0.25">
      <c r="C4290"/>
      <c r="D4290"/>
      <c r="E4290"/>
      <c r="F4290"/>
      <c r="H4290"/>
      <c r="K4290"/>
      <c r="L4290"/>
    </row>
    <row r="4291" spans="3:12" x14ac:dyDescent="0.25">
      <c r="C4291"/>
      <c r="D4291"/>
      <c r="E4291"/>
      <c r="F4291"/>
      <c r="H4291"/>
      <c r="K4291"/>
      <c r="L4291"/>
    </row>
    <row r="4292" spans="3:12" x14ac:dyDescent="0.25">
      <c r="C4292"/>
      <c r="D4292"/>
      <c r="E4292"/>
      <c r="F4292"/>
      <c r="H4292"/>
      <c r="K4292"/>
      <c r="L4292"/>
    </row>
    <row r="4293" spans="3:12" x14ac:dyDescent="0.25">
      <c r="C4293"/>
      <c r="D4293"/>
      <c r="E4293"/>
      <c r="F4293"/>
      <c r="H4293"/>
      <c r="K4293"/>
      <c r="L4293"/>
    </row>
    <row r="4294" spans="3:12" x14ac:dyDescent="0.25">
      <c r="C4294"/>
      <c r="D4294"/>
      <c r="E4294"/>
      <c r="F4294"/>
      <c r="H4294"/>
      <c r="K4294"/>
      <c r="L4294"/>
    </row>
    <row r="4295" spans="3:12" x14ac:dyDescent="0.25">
      <c r="C4295"/>
      <c r="D4295"/>
      <c r="E4295"/>
      <c r="F4295"/>
      <c r="H4295"/>
      <c r="K4295"/>
      <c r="L4295"/>
    </row>
    <row r="4296" spans="3:12" x14ac:dyDescent="0.25">
      <c r="C4296"/>
      <c r="D4296"/>
      <c r="E4296"/>
      <c r="F4296"/>
      <c r="H4296"/>
      <c r="K4296"/>
      <c r="L4296"/>
    </row>
    <row r="4297" spans="3:12" x14ac:dyDescent="0.25">
      <c r="C4297"/>
      <c r="D4297"/>
      <c r="E4297"/>
      <c r="F4297"/>
      <c r="H4297"/>
      <c r="K4297"/>
      <c r="L4297"/>
    </row>
    <row r="4298" spans="3:12" x14ac:dyDescent="0.25">
      <c r="C4298"/>
      <c r="D4298"/>
      <c r="E4298"/>
      <c r="F4298"/>
      <c r="H4298"/>
      <c r="K4298"/>
      <c r="L4298"/>
    </row>
    <row r="4299" spans="3:12" x14ac:dyDescent="0.25">
      <c r="C4299"/>
      <c r="D4299"/>
      <c r="E4299"/>
      <c r="F4299"/>
      <c r="H4299"/>
      <c r="K4299"/>
      <c r="L4299"/>
    </row>
    <row r="4300" spans="3:12" x14ac:dyDescent="0.25">
      <c r="C4300"/>
      <c r="D4300"/>
      <c r="E4300"/>
      <c r="F4300"/>
      <c r="H4300"/>
      <c r="K4300"/>
      <c r="L4300"/>
    </row>
    <row r="4301" spans="3:12" x14ac:dyDescent="0.25">
      <c r="C4301"/>
      <c r="D4301"/>
      <c r="E4301"/>
      <c r="F4301"/>
      <c r="H4301"/>
      <c r="K4301"/>
      <c r="L4301"/>
    </row>
    <row r="4302" spans="3:12" x14ac:dyDescent="0.25">
      <c r="C4302"/>
      <c r="D4302"/>
      <c r="E4302"/>
      <c r="F4302"/>
      <c r="H4302"/>
      <c r="K4302"/>
      <c r="L4302"/>
    </row>
    <row r="4303" spans="3:12" x14ac:dyDescent="0.25">
      <c r="C4303"/>
      <c r="D4303"/>
      <c r="E4303"/>
      <c r="F4303"/>
      <c r="H4303"/>
      <c r="K4303"/>
      <c r="L4303"/>
    </row>
    <row r="4304" spans="3:12" x14ac:dyDescent="0.25">
      <c r="C4304"/>
      <c r="D4304"/>
      <c r="E4304"/>
      <c r="F4304"/>
      <c r="H4304"/>
      <c r="K4304"/>
      <c r="L4304"/>
    </row>
    <row r="4305" spans="3:12" x14ac:dyDescent="0.25">
      <c r="C4305"/>
      <c r="D4305"/>
      <c r="E4305"/>
      <c r="F4305"/>
      <c r="H4305"/>
      <c r="K4305"/>
      <c r="L4305"/>
    </row>
    <row r="4306" spans="3:12" x14ac:dyDescent="0.25">
      <c r="C4306"/>
      <c r="D4306"/>
      <c r="E4306"/>
      <c r="F4306"/>
      <c r="H4306"/>
      <c r="K4306"/>
      <c r="L4306"/>
    </row>
    <row r="4307" spans="3:12" x14ac:dyDescent="0.25">
      <c r="C4307"/>
      <c r="D4307"/>
      <c r="E4307"/>
      <c r="F4307"/>
      <c r="H4307"/>
      <c r="K4307"/>
      <c r="L4307"/>
    </row>
    <row r="4308" spans="3:12" x14ac:dyDescent="0.25">
      <c r="C4308"/>
      <c r="D4308"/>
      <c r="E4308"/>
      <c r="F4308"/>
      <c r="H4308"/>
      <c r="K4308"/>
      <c r="L4308"/>
    </row>
    <row r="4309" spans="3:12" x14ac:dyDescent="0.25">
      <c r="C4309"/>
      <c r="D4309"/>
      <c r="E4309"/>
      <c r="F4309"/>
      <c r="H4309"/>
      <c r="K4309"/>
      <c r="L4309"/>
    </row>
    <row r="4310" spans="3:12" x14ac:dyDescent="0.25">
      <c r="C4310"/>
      <c r="D4310"/>
      <c r="E4310"/>
      <c r="F4310"/>
      <c r="H4310"/>
      <c r="K4310"/>
      <c r="L4310"/>
    </row>
    <row r="4311" spans="3:12" x14ac:dyDescent="0.25">
      <c r="C4311"/>
      <c r="D4311"/>
      <c r="E4311"/>
      <c r="F4311"/>
      <c r="H4311"/>
      <c r="K4311"/>
      <c r="L4311"/>
    </row>
    <row r="4312" spans="3:12" x14ac:dyDescent="0.25">
      <c r="C4312"/>
      <c r="D4312"/>
      <c r="E4312"/>
      <c r="F4312"/>
      <c r="H4312"/>
      <c r="K4312"/>
      <c r="L4312"/>
    </row>
    <row r="4313" spans="3:12" x14ac:dyDescent="0.25">
      <c r="C4313"/>
      <c r="D4313"/>
      <c r="E4313"/>
      <c r="F4313"/>
      <c r="H4313"/>
      <c r="K4313"/>
      <c r="L4313"/>
    </row>
    <row r="4314" spans="3:12" x14ac:dyDescent="0.25">
      <c r="C4314"/>
      <c r="D4314"/>
      <c r="E4314"/>
      <c r="F4314"/>
      <c r="H4314"/>
      <c r="K4314"/>
      <c r="L4314"/>
    </row>
    <row r="4315" spans="3:12" x14ac:dyDescent="0.25">
      <c r="C4315"/>
      <c r="D4315"/>
      <c r="E4315"/>
      <c r="F4315"/>
      <c r="H4315"/>
      <c r="K4315"/>
      <c r="L4315"/>
    </row>
    <row r="4316" spans="3:12" x14ac:dyDescent="0.25">
      <c r="C4316"/>
      <c r="D4316"/>
      <c r="E4316"/>
      <c r="F4316"/>
      <c r="H4316"/>
      <c r="K4316"/>
      <c r="L4316"/>
    </row>
    <row r="4317" spans="3:12" x14ac:dyDescent="0.25">
      <c r="C4317"/>
      <c r="D4317"/>
      <c r="E4317"/>
      <c r="F4317"/>
      <c r="H4317"/>
      <c r="K4317"/>
      <c r="L4317"/>
    </row>
    <row r="4318" spans="3:12" x14ac:dyDescent="0.25">
      <c r="C4318"/>
      <c r="D4318"/>
      <c r="E4318"/>
      <c r="F4318"/>
      <c r="H4318"/>
      <c r="K4318"/>
      <c r="L4318"/>
    </row>
    <row r="4319" spans="3:12" x14ac:dyDescent="0.25">
      <c r="C4319"/>
      <c r="D4319"/>
      <c r="E4319"/>
      <c r="F4319"/>
      <c r="H4319"/>
      <c r="K4319"/>
      <c r="L4319"/>
    </row>
    <row r="4320" spans="3:12" x14ac:dyDescent="0.25">
      <c r="C4320"/>
      <c r="D4320"/>
      <c r="E4320"/>
      <c r="F4320"/>
      <c r="H4320"/>
      <c r="K4320"/>
      <c r="L4320"/>
    </row>
    <row r="4321" spans="3:12" x14ac:dyDescent="0.25">
      <c r="C4321"/>
      <c r="D4321"/>
      <c r="E4321"/>
      <c r="F4321"/>
      <c r="H4321"/>
      <c r="K4321"/>
      <c r="L4321"/>
    </row>
    <row r="4322" spans="3:12" x14ac:dyDescent="0.25">
      <c r="C4322"/>
      <c r="D4322"/>
      <c r="E4322"/>
      <c r="F4322"/>
      <c r="H4322"/>
      <c r="K4322"/>
      <c r="L4322"/>
    </row>
    <row r="4323" spans="3:12" x14ac:dyDescent="0.25">
      <c r="C4323"/>
      <c r="D4323"/>
      <c r="E4323"/>
      <c r="F4323"/>
      <c r="H4323"/>
      <c r="K4323"/>
      <c r="L4323"/>
    </row>
    <row r="4324" spans="3:12" x14ac:dyDescent="0.25">
      <c r="C4324"/>
      <c r="D4324"/>
      <c r="E4324"/>
      <c r="F4324"/>
      <c r="H4324"/>
      <c r="K4324"/>
      <c r="L4324"/>
    </row>
    <row r="4325" spans="3:12" x14ac:dyDescent="0.25">
      <c r="C4325"/>
      <c r="D4325"/>
      <c r="E4325"/>
      <c r="F4325"/>
      <c r="H4325"/>
      <c r="K4325"/>
      <c r="L4325"/>
    </row>
    <row r="4326" spans="3:12" x14ac:dyDescent="0.25">
      <c r="C4326"/>
      <c r="D4326"/>
      <c r="E4326"/>
      <c r="F4326"/>
      <c r="H4326"/>
      <c r="K4326"/>
      <c r="L4326"/>
    </row>
    <row r="4327" spans="3:12" x14ac:dyDescent="0.25">
      <c r="C4327"/>
      <c r="D4327"/>
      <c r="E4327"/>
      <c r="F4327"/>
      <c r="H4327"/>
      <c r="K4327"/>
      <c r="L4327"/>
    </row>
    <row r="4328" spans="3:12" x14ac:dyDescent="0.25">
      <c r="C4328"/>
      <c r="D4328"/>
      <c r="E4328"/>
      <c r="F4328"/>
      <c r="H4328"/>
      <c r="K4328"/>
      <c r="L4328"/>
    </row>
    <row r="4329" spans="3:12" x14ac:dyDescent="0.25">
      <c r="C4329"/>
      <c r="D4329"/>
      <c r="E4329"/>
      <c r="F4329"/>
      <c r="H4329"/>
      <c r="K4329"/>
      <c r="L4329"/>
    </row>
    <row r="4330" spans="3:12" x14ac:dyDescent="0.25">
      <c r="C4330"/>
      <c r="D4330"/>
      <c r="E4330"/>
      <c r="F4330"/>
      <c r="H4330"/>
      <c r="K4330"/>
      <c r="L4330"/>
    </row>
    <row r="4331" spans="3:12" x14ac:dyDescent="0.25">
      <c r="C4331"/>
      <c r="D4331"/>
      <c r="E4331"/>
      <c r="F4331"/>
      <c r="H4331"/>
      <c r="K4331"/>
      <c r="L4331"/>
    </row>
    <row r="4332" spans="3:12" x14ac:dyDescent="0.25">
      <c r="C4332"/>
      <c r="D4332"/>
      <c r="E4332"/>
      <c r="F4332"/>
      <c r="H4332"/>
      <c r="K4332"/>
      <c r="L4332"/>
    </row>
    <row r="4333" spans="3:12" x14ac:dyDescent="0.25">
      <c r="C4333"/>
      <c r="D4333"/>
      <c r="E4333"/>
      <c r="F4333"/>
      <c r="H4333"/>
      <c r="K4333"/>
      <c r="L4333"/>
    </row>
    <row r="4334" spans="3:12" x14ac:dyDescent="0.25">
      <c r="C4334"/>
      <c r="D4334"/>
      <c r="E4334"/>
      <c r="F4334"/>
      <c r="H4334"/>
      <c r="K4334"/>
      <c r="L4334"/>
    </row>
    <row r="4335" spans="3:12" x14ac:dyDescent="0.25">
      <c r="C4335"/>
      <c r="D4335"/>
      <c r="E4335"/>
      <c r="F4335"/>
      <c r="H4335"/>
      <c r="K4335"/>
      <c r="L4335"/>
    </row>
    <row r="4336" spans="3:12" x14ac:dyDescent="0.25">
      <c r="C4336"/>
      <c r="D4336"/>
      <c r="E4336"/>
      <c r="F4336"/>
      <c r="H4336"/>
      <c r="K4336"/>
      <c r="L4336"/>
    </row>
    <row r="4337" spans="3:12" x14ac:dyDescent="0.25">
      <c r="C4337"/>
      <c r="D4337"/>
      <c r="E4337"/>
      <c r="F4337"/>
      <c r="H4337"/>
      <c r="K4337"/>
      <c r="L4337"/>
    </row>
    <row r="4338" spans="3:12" x14ac:dyDescent="0.25">
      <c r="C4338"/>
      <c r="D4338"/>
      <c r="E4338"/>
      <c r="F4338"/>
      <c r="H4338"/>
      <c r="K4338"/>
      <c r="L4338"/>
    </row>
    <row r="4339" spans="3:12" x14ac:dyDescent="0.25">
      <c r="C4339"/>
      <c r="D4339"/>
      <c r="E4339"/>
      <c r="F4339"/>
      <c r="H4339"/>
      <c r="K4339"/>
      <c r="L4339"/>
    </row>
    <row r="4340" spans="3:12" x14ac:dyDescent="0.25">
      <c r="C4340"/>
      <c r="D4340"/>
      <c r="E4340"/>
      <c r="F4340"/>
      <c r="H4340"/>
      <c r="K4340"/>
      <c r="L4340"/>
    </row>
    <row r="4341" spans="3:12" x14ac:dyDescent="0.25">
      <c r="C4341"/>
      <c r="D4341"/>
      <c r="E4341"/>
      <c r="F4341"/>
      <c r="H4341"/>
      <c r="K4341"/>
      <c r="L4341"/>
    </row>
    <row r="4342" spans="3:12" x14ac:dyDescent="0.25">
      <c r="C4342"/>
      <c r="D4342"/>
      <c r="E4342"/>
      <c r="F4342"/>
      <c r="H4342"/>
      <c r="K4342"/>
      <c r="L4342"/>
    </row>
    <row r="4343" spans="3:12" x14ac:dyDescent="0.25">
      <c r="C4343"/>
      <c r="D4343"/>
      <c r="E4343"/>
      <c r="F4343"/>
      <c r="H4343"/>
      <c r="K4343"/>
      <c r="L4343"/>
    </row>
    <row r="4344" spans="3:12" x14ac:dyDescent="0.25">
      <c r="C4344"/>
      <c r="D4344"/>
      <c r="E4344"/>
      <c r="F4344"/>
      <c r="H4344"/>
      <c r="K4344"/>
      <c r="L4344"/>
    </row>
    <row r="4345" spans="3:12" x14ac:dyDescent="0.25">
      <c r="C4345"/>
      <c r="D4345"/>
      <c r="E4345"/>
      <c r="F4345"/>
      <c r="H4345"/>
      <c r="K4345"/>
      <c r="L4345"/>
    </row>
    <row r="4346" spans="3:12" x14ac:dyDescent="0.25">
      <c r="C4346"/>
      <c r="D4346"/>
      <c r="E4346"/>
      <c r="F4346"/>
      <c r="H4346"/>
      <c r="K4346"/>
      <c r="L4346"/>
    </row>
    <row r="4347" spans="3:12" x14ac:dyDescent="0.25">
      <c r="C4347"/>
      <c r="D4347"/>
      <c r="E4347"/>
      <c r="F4347"/>
      <c r="H4347"/>
      <c r="K4347"/>
      <c r="L4347"/>
    </row>
    <row r="4348" spans="3:12" x14ac:dyDescent="0.25">
      <c r="C4348"/>
      <c r="D4348"/>
      <c r="E4348"/>
      <c r="F4348"/>
      <c r="H4348"/>
      <c r="K4348"/>
      <c r="L4348"/>
    </row>
    <row r="4349" spans="3:12" x14ac:dyDescent="0.25">
      <c r="C4349"/>
      <c r="D4349"/>
      <c r="E4349"/>
      <c r="F4349"/>
      <c r="H4349"/>
      <c r="K4349"/>
      <c r="L4349"/>
    </row>
    <row r="4350" spans="3:12" x14ac:dyDescent="0.25">
      <c r="C4350"/>
      <c r="D4350"/>
      <c r="E4350"/>
      <c r="F4350"/>
      <c r="H4350"/>
      <c r="K4350"/>
      <c r="L4350"/>
    </row>
    <row r="4351" spans="3:12" x14ac:dyDescent="0.25">
      <c r="C4351"/>
      <c r="D4351"/>
      <c r="E4351"/>
      <c r="F4351"/>
      <c r="H4351"/>
      <c r="K4351"/>
      <c r="L4351"/>
    </row>
    <row r="4352" spans="3:12" x14ac:dyDescent="0.25">
      <c r="C4352"/>
      <c r="D4352"/>
      <c r="E4352"/>
      <c r="F4352"/>
      <c r="H4352"/>
      <c r="K4352"/>
      <c r="L4352"/>
    </row>
    <row r="4353" spans="3:12" x14ac:dyDescent="0.25">
      <c r="C4353"/>
      <c r="D4353"/>
      <c r="E4353"/>
      <c r="F4353"/>
      <c r="H4353"/>
      <c r="K4353"/>
      <c r="L4353"/>
    </row>
    <row r="4354" spans="3:12" x14ac:dyDescent="0.25">
      <c r="C4354"/>
      <c r="D4354"/>
      <c r="E4354"/>
      <c r="F4354"/>
      <c r="H4354"/>
      <c r="K4354"/>
      <c r="L4354"/>
    </row>
    <row r="4355" spans="3:12" x14ac:dyDescent="0.25">
      <c r="C4355"/>
      <c r="D4355"/>
      <c r="E4355"/>
      <c r="F4355"/>
      <c r="H4355"/>
      <c r="K4355"/>
      <c r="L4355"/>
    </row>
    <row r="4356" spans="3:12" x14ac:dyDescent="0.25">
      <c r="C4356"/>
      <c r="D4356"/>
      <c r="E4356"/>
      <c r="F4356"/>
      <c r="H4356"/>
      <c r="K4356"/>
      <c r="L4356"/>
    </row>
    <row r="4357" spans="3:12" x14ac:dyDescent="0.25">
      <c r="C4357"/>
      <c r="D4357"/>
      <c r="E4357"/>
      <c r="F4357"/>
      <c r="H4357"/>
      <c r="K4357"/>
      <c r="L4357"/>
    </row>
    <row r="4358" spans="3:12" x14ac:dyDescent="0.25">
      <c r="C4358"/>
      <c r="D4358"/>
      <c r="E4358"/>
      <c r="F4358"/>
      <c r="H4358"/>
      <c r="K4358"/>
      <c r="L4358"/>
    </row>
    <row r="4359" spans="3:12" x14ac:dyDescent="0.25">
      <c r="C4359"/>
      <c r="D4359"/>
      <c r="E4359"/>
      <c r="F4359"/>
      <c r="H4359"/>
      <c r="K4359"/>
      <c r="L4359"/>
    </row>
    <row r="4360" spans="3:12" x14ac:dyDescent="0.25">
      <c r="C4360"/>
      <c r="D4360"/>
      <c r="E4360"/>
      <c r="F4360"/>
      <c r="H4360"/>
      <c r="K4360"/>
      <c r="L4360"/>
    </row>
    <row r="4361" spans="3:12" x14ac:dyDescent="0.25">
      <c r="C4361"/>
      <c r="D4361"/>
      <c r="E4361"/>
      <c r="F4361"/>
      <c r="H4361"/>
      <c r="K4361"/>
      <c r="L4361"/>
    </row>
    <row r="4362" spans="3:12" x14ac:dyDescent="0.25">
      <c r="C4362"/>
      <c r="D4362"/>
      <c r="E4362"/>
      <c r="F4362"/>
      <c r="H4362"/>
      <c r="K4362"/>
      <c r="L4362"/>
    </row>
    <row r="4363" spans="3:12" x14ac:dyDescent="0.25">
      <c r="C4363"/>
      <c r="D4363"/>
      <c r="E4363"/>
      <c r="F4363"/>
      <c r="H4363"/>
      <c r="K4363"/>
      <c r="L4363"/>
    </row>
    <row r="4364" spans="3:12" x14ac:dyDescent="0.25">
      <c r="C4364"/>
      <c r="D4364"/>
      <c r="E4364"/>
      <c r="F4364"/>
      <c r="H4364"/>
      <c r="K4364"/>
      <c r="L4364"/>
    </row>
    <row r="4365" spans="3:12" x14ac:dyDescent="0.25">
      <c r="C4365"/>
      <c r="D4365"/>
      <c r="E4365"/>
      <c r="F4365"/>
      <c r="H4365"/>
      <c r="K4365"/>
      <c r="L4365"/>
    </row>
    <row r="4366" spans="3:12" x14ac:dyDescent="0.25">
      <c r="C4366"/>
      <c r="D4366"/>
      <c r="E4366"/>
      <c r="F4366"/>
      <c r="H4366"/>
      <c r="K4366"/>
      <c r="L4366"/>
    </row>
    <row r="4367" spans="3:12" x14ac:dyDescent="0.25">
      <c r="C4367"/>
      <c r="D4367"/>
      <c r="E4367"/>
      <c r="F4367"/>
      <c r="H4367"/>
      <c r="K4367"/>
      <c r="L4367"/>
    </row>
    <row r="4368" spans="3:12" x14ac:dyDescent="0.25">
      <c r="C4368"/>
      <c r="D4368"/>
      <c r="E4368"/>
      <c r="F4368"/>
      <c r="H4368"/>
      <c r="K4368"/>
      <c r="L4368"/>
    </row>
    <row r="4369" spans="3:12" x14ac:dyDescent="0.25">
      <c r="C4369"/>
      <c r="D4369"/>
      <c r="E4369"/>
      <c r="F4369"/>
      <c r="H4369"/>
      <c r="K4369"/>
      <c r="L4369"/>
    </row>
    <row r="4370" spans="3:12" x14ac:dyDescent="0.25">
      <c r="C4370"/>
      <c r="D4370"/>
      <c r="E4370"/>
      <c r="F4370"/>
      <c r="H4370"/>
      <c r="K4370"/>
      <c r="L4370"/>
    </row>
    <row r="4371" spans="3:12" x14ac:dyDescent="0.25">
      <c r="C4371"/>
      <c r="D4371"/>
      <c r="E4371"/>
      <c r="F4371"/>
      <c r="H4371"/>
      <c r="K4371"/>
      <c r="L4371"/>
    </row>
    <row r="4372" spans="3:12" x14ac:dyDescent="0.25">
      <c r="C4372"/>
      <c r="D4372"/>
      <c r="E4372"/>
      <c r="F4372"/>
      <c r="H4372"/>
      <c r="K4372"/>
      <c r="L4372"/>
    </row>
    <row r="4373" spans="3:12" x14ac:dyDescent="0.25">
      <c r="C4373"/>
      <c r="D4373"/>
      <c r="E4373"/>
      <c r="F4373"/>
      <c r="H4373"/>
      <c r="K4373"/>
      <c r="L4373"/>
    </row>
    <row r="4374" spans="3:12" x14ac:dyDescent="0.25">
      <c r="C4374"/>
      <c r="D4374"/>
      <c r="E4374"/>
      <c r="F4374"/>
      <c r="H4374"/>
      <c r="K4374"/>
      <c r="L4374"/>
    </row>
    <row r="4375" spans="3:12" x14ac:dyDescent="0.25">
      <c r="C4375"/>
      <c r="D4375"/>
      <c r="E4375"/>
      <c r="F4375"/>
      <c r="H4375"/>
      <c r="K4375"/>
      <c r="L4375"/>
    </row>
    <row r="4376" spans="3:12" x14ac:dyDescent="0.25">
      <c r="C4376"/>
      <c r="D4376"/>
      <c r="E4376"/>
      <c r="F4376"/>
      <c r="H4376"/>
      <c r="K4376"/>
      <c r="L4376"/>
    </row>
    <row r="4377" spans="3:12" x14ac:dyDescent="0.25">
      <c r="C4377"/>
      <c r="D4377"/>
      <c r="E4377"/>
      <c r="F4377"/>
      <c r="H4377"/>
      <c r="K4377"/>
      <c r="L4377"/>
    </row>
    <row r="4378" spans="3:12" x14ac:dyDescent="0.25">
      <c r="C4378"/>
      <c r="D4378"/>
      <c r="E4378"/>
      <c r="F4378"/>
      <c r="H4378"/>
      <c r="K4378"/>
      <c r="L4378"/>
    </row>
    <row r="4379" spans="3:12" x14ac:dyDescent="0.25">
      <c r="C4379"/>
      <c r="D4379"/>
      <c r="E4379"/>
      <c r="F4379"/>
      <c r="H4379"/>
      <c r="K4379"/>
      <c r="L4379"/>
    </row>
    <row r="4380" spans="3:12" x14ac:dyDescent="0.25">
      <c r="C4380"/>
      <c r="D4380"/>
      <c r="E4380"/>
      <c r="F4380"/>
      <c r="H4380"/>
      <c r="K4380"/>
      <c r="L4380"/>
    </row>
    <row r="4381" spans="3:12" x14ac:dyDescent="0.25">
      <c r="C4381"/>
      <c r="D4381"/>
      <c r="E4381"/>
      <c r="F4381"/>
      <c r="H4381"/>
      <c r="K4381"/>
      <c r="L4381"/>
    </row>
    <row r="4382" spans="3:12" x14ac:dyDescent="0.25">
      <c r="C4382"/>
      <c r="D4382"/>
      <c r="E4382"/>
      <c r="F4382"/>
      <c r="H4382"/>
      <c r="K4382"/>
      <c r="L4382"/>
    </row>
    <row r="4383" spans="3:12" x14ac:dyDescent="0.25">
      <c r="C4383"/>
      <c r="D4383"/>
      <c r="E4383"/>
      <c r="F4383"/>
      <c r="H4383"/>
      <c r="K4383"/>
      <c r="L4383"/>
    </row>
    <row r="4384" spans="3:12" x14ac:dyDescent="0.25">
      <c r="C4384"/>
      <c r="D4384"/>
      <c r="E4384"/>
      <c r="F4384"/>
      <c r="H4384"/>
      <c r="K4384"/>
      <c r="L4384"/>
    </row>
    <row r="4385" spans="3:12" x14ac:dyDescent="0.25">
      <c r="C4385"/>
      <c r="D4385"/>
      <c r="E4385"/>
      <c r="F4385"/>
      <c r="H4385"/>
      <c r="K4385"/>
      <c r="L4385"/>
    </row>
    <row r="4386" spans="3:12" x14ac:dyDescent="0.25">
      <c r="C4386"/>
      <c r="D4386"/>
      <c r="E4386"/>
      <c r="F4386"/>
      <c r="H4386"/>
      <c r="K4386"/>
      <c r="L4386"/>
    </row>
    <row r="4387" spans="3:12" x14ac:dyDescent="0.25">
      <c r="C4387"/>
      <c r="D4387"/>
      <c r="E4387"/>
      <c r="F4387"/>
      <c r="H4387"/>
      <c r="K4387"/>
      <c r="L4387"/>
    </row>
    <row r="4388" spans="3:12" x14ac:dyDescent="0.25">
      <c r="C4388"/>
      <c r="D4388"/>
      <c r="E4388"/>
      <c r="F4388"/>
      <c r="H4388"/>
      <c r="K4388"/>
      <c r="L4388"/>
    </row>
    <row r="4389" spans="3:12" x14ac:dyDescent="0.25">
      <c r="C4389"/>
      <c r="D4389"/>
      <c r="E4389"/>
      <c r="F4389"/>
      <c r="H4389"/>
      <c r="K4389"/>
      <c r="L4389"/>
    </row>
    <row r="4390" spans="3:12" x14ac:dyDescent="0.25">
      <c r="C4390"/>
      <c r="D4390"/>
      <c r="E4390"/>
      <c r="F4390"/>
      <c r="H4390"/>
      <c r="K4390"/>
      <c r="L4390"/>
    </row>
    <row r="4391" spans="3:12" x14ac:dyDescent="0.25">
      <c r="C4391"/>
      <c r="D4391"/>
      <c r="E4391"/>
      <c r="F4391"/>
      <c r="H4391"/>
      <c r="K4391"/>
      <c r="L4391"/>
    </row>
    <row r="4392" spans="3:12" x14ac:dyDescent="0.25">
      <c r="C4392"/>
      <c r="D4392"/>
      <c r="E4392"/>
      <c r="F4392"/>
      <c r="H4392"/>
      <c r="K4392"/>
      <c r="L4392"/>
    </row>
    <row r="4393" spans="3:12" x14ac:dyDescent="0.25">
      <c r="C4393"/>
      <c r="D4393"/>
      <c r="E4393"/>
      <c r="F4393"/>
      <c r="H4393"/>
      <c r="K4393"/>
      <c r="L4393"/>
    </row>
    <row r="4394" spans="3:12" x14ac:dyDescent="0.25">
      <c r="C4394"/>
      <c r="D4394"/>
      <c r="E4394"/>
      <c r="F4394"/>
      <c r="H4394"/>
      <c r="K4394"/>
      <c r="L4394"/>
    </row>
    <row r="4395" spans="3:12" x14ac:dyDescent="0.25">
      <c r="C4395"/>
      <c r="D4395"/>
      <c r="E4395"/>
      <c r="F4395"/>
      <c r="H4395"/>
      <c r="K4395"/>
      <c r="L4395"/>
    </row>
    <row r="4396" spans="3:12" x14ac:dyDescent="0.25">
      <c r="C4396"/>
      <c r="D4396"/>
      <c r="E4396"/>
      <c r="F4396"/>
      <c r="H4396"/>
      <c r="K4396"/>
      <c r="L4396"/>
    </row>
    <row r="4397" spans="3:12" x14ac:dyDescent="0.25">
      <c r="C4397"/>
      <c r="D4397"/>
      <c r="E4397"/>
      <c r="F4397"/>
      <c r="H4397"/>
      <c r="K4397"/>
      <c r="L4397"/>
    </row>
    <row r="4398" spans="3:12" x14ac:dyDescent="0.25">
      <c r="C4398"/>
      <c r="D4398"/>
      <c r="E4398"/>
      <c r="F4398"/>
      <c r="H4398"/>
      <c r="K4398"/>
      <c r="L4398"/>
    </row>
    <row r="4399" spans="3:12" x14ac:dyDescent="0.25">
      <c r="C4399"/>
      <c r="D4399"/>
      <c r="E4399"/>
      <c r="F4399"/>
      <c r="H4399"/>
      <c r="K4399"/>
      <c r="L4399"/>
    </row>
    <row r="4400" spans="3:12" x14ac:dyDescent="0.25">
      <c r="C4400"/>
      <c r="D4400"/>
      <c r="E4400"/>
      <c r="F4400"/>
      <c r="H4400"/>
      <c r="K4400"/>
      <c r="L4400"/>
    </row>
    <row r="4401" spans="3:12" x14ac:dyDescent="0.25">
      <c r="C4401"/>
      <c r="D4401"/>
      <c r="E4401"/>
      <c r="F4401"/>
      <c r="H4401"/>
      <c r="K4401"/>
      <c r="L4401"/>
    </row>
    <row r="4402" spans="3:12" x14ac:dyDescent="0.25">
      <c r="C4402"/>
      <c r="D4402"/>
      <c r="E4402"/>
      <c r="F4402"/>
      <c r="H4402"/>
      <c r="K4402"/>
      <c r="L4402"/>
    </row>
    <row r="4403" spans="3:12" x14ac:dyDescent="0.25">
      <c r="C4403"/>
      <c r="D4403"/>
      <c r="E4403"/>
      <c r="F4403"/>
      <c r="H4403"/>
      <c r="K4403"/>
      <c r="L4403"/>
    </row>
    <row r="4404" spans="3:12" x14ac:dyDescent="0.25">
      <c r="C4404"/>
      <c r="D4404"/>
      <c r="E4404"/>
      <c r="F4404"/>
      <c r="H4404"/>
      <c r="K4404"/>
      <c r="L4404"/>
    </row>
    <row r="4405" spans="3:12" x14ac:dyDescent="0.25">
      <c r="C4405"/>
      <c r="D4405"/>
      <c r="E4405"/>
      <c r="F4405"/>
      <c r="H4405"/>
      <c r="K4405"/>
      <c r="L4405"/>
    </row>
    <row r="4406" spans="3:12" x14ac:dyDescent="0.25">
      <c r="C4406"/>
      <c r="D4406"/>
      <c r="E4406"/>
      <c r="F4406"/>
      <c r="H4406"/>
      <c r="K4406"/>
      <c r="L4406"/>
    </row>
    <row r="4407" spans="3:12" x14ac:dyDescent="0.25">
      <c r="C4407"/>
      <c r="D4407"/>
      <c r="E4407"/>
      <c r="F4407"/>
      <c r="H4407"/>
      <c r="K4407"/>
      <c r="L4407"/>
    </row>
    <row r="4408" spans="3:12" x14ac:dyDescent="0.25">
      <c r="C4408"/>
      <c r="D4408"/>
      <c r="E4408"/>
      <c r="F4408"/>
      <c r="H4408"/>
      <c r="K4408"/>
      <c r="L4408"/>
    </row>
    <row r="4409" spans="3:12" x14ac:dyDescent="0.25">
      <c r="C4409"/>
      <c r="D4409"/>
      <c r="E4409"/>
      <c r="F4409"/>
      <c r="H4409"/>
      <c r="K4409"/>
      <c r="L4409"/>
    </row>
    <row r="4410" spans="3:12" x14ac:dyDescent="0.25">
      <c r="C4410"/>
      <c r="D4410"/>
      <c r="E4410"/>
      <c r="F4410"/>
      <c r="H4410"/>
      <c r="K4410"/>
      <c r="L4410"/>
    </row>
    <row r="4411" spans="3:12" x14ac:dyDescent="0.25">
      <c r="C4411"/>
      <c r="D4411"/>
      <c r="E4411"/>
      <c r="F4411"/>
      <c r="H4411"/>
      <c r="K4411"/>
      <c r="L4411"/>
    </row>
    <row r="4412" spans="3:12" x14ac:dyDescent="0.25">
      <c r="C4412"/>
      <c r="D4412"/>
      <c r="E4412"/>
      <c r="F4412"/>
      <c r="H4412"/>
      <c r="K4412"/>
      <c r="L4412"/>
    </row>
    <row r="4413" spans="3:12" x14ac:dyDescent="0.25">
      <c r="C4413"/>
      <c r="D4413"/>
      <c r="E4413"/>
      <c r="F4413"/>
      <c r="H4413"/>
      <c r="K4413"/>
      <c r="L4413"/>
    </row>
    <row r="4414" spans="3:12" x14ac:dyDescent="0.25">
      <c r="C4414"/>
      <c r="D4414"/>
      <c r="E4414"/>
      <c r="F4414"/>
      <c r="H4414"/>
      <c r="K4414"/>
      <c r="L4414"/>
    </row>
    <row r="4415" spans="3:12" x14ac:dyDescent="0.25">
      <c r="C4415"/>
      <c r="D4415"/>
      <c r="E4415"/>
      <c r="F4415"/>
      <c r="H4415"/>
      <c r="K4415"/>
      <c r="L4415"/>
    </row>
    <row r="4416" spans="3:12" x14ac:dyDescent="0.25">
      <c r="C4416"/>
      <c r="D4416"/>
      <c r="E4416"/>
      <c r="F4416"/>
      <c r="H4416"/>
      <c r="K4416"/>
      <c r="L4416"/>
    </row>
    <row r="4417" spans="3:12" x14ac:dyDescent="0.25">
      <c r="C4417"/>
      <c r="D4417"/>
      <c r="E4417"/>
      <c r="F4417"/>
      <c r="H4417"/>
      <c r="K4417"/>
      <c r="L4417"/>
    </row>
    <row r="4418" spans="3:12" x14ac:dyDescent="0.25">
      <c r="C4418"/>
      <c r="D4418"/>
      <c r="E4418"/>
      <c r="F4418"/>
      <c r="H4418"/>
      <c r="K4418"/>
      <c r="L4418"/>
    </row>
    <row r="4419" spans="3:12" x14ac:dyDescent="0.25">
      <c r="C4419"/>
      <c r="D4419"/>
      <c r="E4419"/>
      <c r="F4419"/>
      <c r="H4419"/>
      <c r="K4419"/>
      <c r="L4419"/>
    </row>
    <row r="4420" spans="3:12" x14ac:dyDescent="0.25">
      <c r="C4420"/>
      <c r="D4420"/>
      <c r="E4420"/>
      <c r="F4420"/>
      <c r="H4420"/>
      <c r="K4420"/>
      <c r="L4420"/>
    </row>
    <row r="4421" spans="3:12" x14ac:dyDescent="0.25">
      <c r="C4421"/>
      <c r="D4421"/>
      <c r="E4421"/>
      <c r="F4421"/>
      <c r="H4421"/>
      <c r="K4421"/>
      <c r="L4421"/>
    </row>
    <row r="4422" spans="3:12" x14ac:dyDescent="0.25">
      <c r="C4422"/>
      <c r="D4422"/>
      <c r="E4422"/>
      <c r="F4422"/>
      <c r="H4422"/>
      <c r="K4422"/>
      <c r="L4422"/>
    </row>
    <row r="4423" spans="3:12" x14ac:dyDescent="0.25">
      <c r="C4423"/>
      <c r="D4423"/>
      <c r="E4423"/>
      <c r="F4423"/>
      <c r="H4423"/>
      <c r="K4423"/>
      <c r="L4423"/>
    </row>
    <row r="4424" spans="3:12" x14ac:dyDescent="0.25">
      <c r="C4424"/>
      <c r="D4424"/>
      <c r="E4424"/>
      <c r="F4424"/>
      <c r="H4424"/>
      <c r="K4424"/>
      <c r="L4424"/>
    </row>
    <row r="4425" spans="3:12" x14ac:dyDescent="0.25">
      <c r="C4425"/>
      <c r="D4425"/>
      <c r="E4425"/>
      <c r="F4425"/>
      <c r="H4425"/>
      <c r="K4425"/>
      <c r="L4425"/>
    </row>
    <row r="4426" spans="3:12" x14ac:dyDescent="0.25">
      <c r="C4426"/>
      <c r="D4426"/>
      <c r="E4426"/>
      <c r="F4426"/>
      <c r="H4426"/>
      <c r="K4426"/>
      <c r="L4426"/>
    </row>
    <row r="4427" spans="3:12" x14ac:dyDescent="0.25">
      <c r="C4427"/>
      <c r="D4427"/>
      <c r="E4427"/>
      <c r="F4427"/>
      <c r="H4427"/>
      <c r="K4427"/>
      <c r="L4427"/>
    </row>
    <row r="4428" spans="3:12" x14ac:dyDescent="0.25">
      <c r="C4428"/>
      <c r="D4428"/>
      <c r="E4428"/>
      <c r="F4428"/>
      <c r="H4428"/>
      <c r="K4428"/>
      <c r="L4428"/>
    </row>
    <row r="4429" spans="3:12" x14ac:dyDescent="0.25">
      <c r="C4429"/>
      <c r="D4429"/>
      <c r="E4429"/>
      <c r="F4429"/>
      <c r="H4429"/>
      <c r="K4429"/>
      <c r="L4429"/>
    </row>
    <row r="4430" spans="3:12" x14ac:dyDescent="0.25">
      <c r="C4430"/>
      <c r="D4430"/>
      <c r="E4430"/>
      <c r="F4430"/>
      <c r="H4430"/>
      <c r="K4430"/>
      <c r="L4430"/>
    </row>
    <row r="4431" spans="3:12" x14ac:dyDescent="0.25">
      <c r="C4431"/>
      <c r="D4431"/>
      <c r="E4431"/>
      <c r="F4431"/>
      <c r="H4431"/>
      <c r="K4431"/>
      <c r="L4431"/>
    </row>
    <row r="4432" spans="3:12" x14ac:dyDescent="0.25">
      <c r="C4432"/>
      <c r="D4432"/>
      <c r="E4432"/>
      <c r="F4432"/>
      <c r="H4432"/>
      <c r="K4432"/>
      <c r="L4432"/>
    </row>
    <row r="4433" spans="3:12" x14ac:dyDescent="0.25">
      <c r="C4433"/>
      <c r="D4433"/>
      <c r="E4433"/>
      <c r="F4433"/>
      <c r="H4433"/>
      <c r="K4433"/>
      <c r="L4433"/>
    </row>
    <row r="4434" spans="3:12" x14ac:dyDescent="0.25">
      <c r="C4434"/>
      <c r="D4434"/>
      <c r="E4434"/>
      <c r="F4434"/>
      <c r="H4434"/>
      <c r="K4434"/>
      <c r="L4434"/>
    </row>
    <row r="4435" spans="3:12" x14ac:dyDescent="0.25">
      <c r="C4435"/>
      <c r="D4435"/>
      <c r="E4435"/>
      <c r="F4435"/>
      <c r="H4435"/>
      <c r="K4435"/>
      <c r="L4435"/>
    </row>
    <row r="4436" spans="3:12" x14ac:dyDescent="0.25">
      <c r="C4436"/>
      <c r="D4436"/>
      <c r="E4436"/>
      <c r="F4436"/>
      <c r="H4436"/>
      <c r="K4436"/>
      <c r="L4436"/>
    </row>
    <row r="4437" spans="3:12" x14ac:dyDescent="0.25">
      <c r="C4437"/>
      <c r="D4437"/>
      <c r="E4437"/>
      <c r="F4437"/>
      <c r="H4437"/>
      <c r="K4437"/>
      <c r="L4437"/>
    </row>
    <row r="4438" spans="3:12" x14ac:dyDescent="0.25">
      <c r="C4438"/>
      <c r="D4438"/>
      <c r="E4438"/>
      <c r="F4438"/>
      <c r="H4438"/>
      <c r="K4438"/>
      <c r="L4438"/>
    </row>
    <row r="4439" spans="3:12" x14ac:dyDescent="0.25">
      <c r="C4439"/>
      <c r="D4439"/>
      <c r="E4439"/>
      <c r="F4439"/>
      <c r="H4439"/>
      <c r="K4439"/>
      <c r="L4439"/>
    </row>
    <row r="4440" spans="3:12" x14ac:dyDescent="0.25">
      <c r="C4440"/>
      <c r="D4440"/>
      <c r="E4440"/>
      <c r="F4440"/>
      <c r="H4440"/>
      <c r="K4440"/>
      <c r="L4440"/>
    </row>
    <row r="4441" spans="3:12" x14ac:dyDescent="0.25">
      <c r="C4441"/>
      <c r="D4441"/>
      <c r="E4441"/>
      <c r="F4441"/>
      <c r="H4441"/>
      <c r="K4441"/>
      <c r="L4441"/>
    </row>
    <row r="4442" spans="3:12" x14ac:dyDescent="0.25">
      <c r="C4442"/>
      <c r="D4442"/>
      <c r="E4442"/>
      <c r="F4442"/>
      <c r="H4442"/>
      <c r="K4442"/>
      <c r="L4442"/>
    </row>
    <row r="4443" spans="3:12" x14ac:dyDescent="0.25">
      <c r="C4443"/>
      <c r="D4443"/>
      <c r="E4443"/>
      <c r="F4443"/>
      <c r="H4443"/>
      <c r="K4443"/>
      <c r="L4443"/>
    </row>
    <row r="4444" spans="3:12" x14ac:dyDescent="0.25">
      <c r="C4444"/>
      <c r="D4444"/>
      <c r="E4444"/>
      <c r="F4444"/>
      <c r="H4444"/>
      <c r="K4444"/>
      <c r="L4444"/>
    </row>
    <row r="4445" spans="3:12" x14ac:dyDescent="0.25">
      <c r="C4445"/>
      <c r="D4445"/>
      <c r="E4445"/>
      <c r="F4445"/>
      <c r="H4445"/>
      <c r="K4445"/>
      <c r="L4445"/>
    </row>
    <row r="4446" spans="3:12" x14ac:dyDescent="0.25">
      <c r="C4446"/>
      <c r="D4446"/>
      <c r="E4446"/>
      <c r="F4446"/>
      <c r="H4446"/>
      <c r="K4446"/>
      <c r="L4446"/>
    </row>
    <row r="4447" spans="3:12" x14ac:dyDescent="0.25">
      <c r="C4447"/>
      <c r="D4447"/>
      <c r="E4447"/>
      <c r="F4447"/>
      <c r="H4447"/>
      <c r="K4447"/>
      <c r="L4447"/>
    </row>
    <row r="4448" spans="3:12" x14ac:dyDescent="0.25">
      <c r="C4448"/>
      <c r="D4448"/>
      <c r="E4448"/>
      <c r="F4448"/>
      <c r="H4448"/>
      <c r="K4448"/>
      <c r="L4448"/>
    </row>
    <row r="4449" spans="3:12" x14ac:dyDescent="0.25">
      <c r="C4449"/>
      <c r="D4449"/>
      <c r="E4449"/>
      <c r="F4449"/>
      <c r="H4449"/>
      <c r="K4449"/>
      <c r="L4449"/>
    </row>
    <row r="4450" spans="3:12" x14ac:dyDescent="0.25">
      <c r="C4450"/>
      <c r="D4450"/>
      <c r="E4450"/>
      <c r="F4450"/>
      <c r="H4450"/>
      <c r="K4450"/>
      <c r="L4450"/>
    </row>
    <row r="4451" spans="3:12" x14ac:dyDescent="0.25">
      <c r="C4451"/>
      <c r="D4451"/>
      <c r="E4451"/>
      <c r="F4451"/>
      <c r="H4451"/>
      <c r="K4451"/>
      <c r="L4451"/>
    </row>
    <row r="4452" spans="3:12" x14ac:dyDescent="0.25">
      <c r="C4452"/>
      <c r="D4452"/>
      <c r="E4452"/>
      <c r="F4452"/>
      <c r="H4452"/>
      <c r="K4452"/>
      <c r="L4452"/>
    </row>
    <row r="4453" spans="3:12" x14ac:dyDescent="0.25">
      <c r="C4453"/>
      <c r="D4453"/>
      <c r="E4453"/>
      <c r="F4453"/>
      <c r="H4453"/>
      <c r="K4453"/>
      <c r="L4453"/>
    </row>
    <row r="4454" spans="3:12" x14ac:dyDescent="0.25">
      <c r="C4454"/>
      <c r="D4454"/>
      <c r="E4454"/>
      <c r="F4454"/>
      <c r="H4454"/>
      <c r="K4454"/>
      <c r="L4454"/>
    </row>
    <row r="4455" spans="3:12" x14ac:dyDescent="0.25">
      <c r="C4455"/>
      <c r="D4455"/>
      <c r="E4455"/>
      <c r="F4455"/>
      <c r="H4455"/>
      <c r="K4455"/>
      <c r="L4455"/>
    </row>
    <row r="4456" spans="3:12" x14ac:dyDescent="0.25">
      <c r="C4456"/>
      <c r="D4456"/>
      <c r="E4456"/>
      <c r="F4456"/>
      <c r="H4456"/>
      <c r="K4456"/>
      <c r="L4456"/>
    </row>
    <row r="4457" spans="3:12" x14ac:dyDescent="0.25">
      <c r="C4457"/>
      <c r="D4457"/>
      <c r="E4457"/>
      <c r="F4457"/>
      <c r="H4457"/>
      <c r="K4457"/>
      <c r="L4457"/>
    </row>
    <row r="4458" spans="3:12" x14ac:dyDescent="0.25">
      <c r="C4458"/>
      <c r="D4458"/>
      <c r="E4458"/>
      <c r="F4458"/>
      <c r="H4458"/>
      <c r="K4458"/>
      <c r="L4458"/>
    </row>
    <row r="4459" spans="3:12" x14ac:dyDescent="0.25">
      <c r="C4459"/>
      <c r="D4459"/>
      <c r="E4459"/>
      <c r="F4459"/>
      <c r="H4459"/>
      <c r="K4459"/>
      <c r="L4459"/>
    </row>
    <row r="4460" spans="3:12" x14ac:dyDescent="0.25">
      <c r="C4460"/>
      <c r="D4460"/>
      <c r="E4460"/>
      <c r="F4460"/>
      <c r="H4460"/>
      <c r="K4460"/>
      <c r="L4460"/>
    </row>
    <row r="4461" spans="3:12" x14ac:dyDescent="0.25">
      <c r="C4461"/>
      <c r="D4461"/>
      <c r="E4461"/>
      <c r="F4461"/>
      <c r="H4461"/>
      <c r="K4461"/>
      <c r="L4461"/>
    </row>
    <row r="4462" spans="3:12" x14ac:dyDescent="0.25">
      <c r="C4462"/>
      <c r="D4462"/>
      <c r="E4462"/>
      <c r="F4462"/>
      <c r="H4462"/>
      <c r="K4462"/>
      <c r="L4462"/>
    </row>
    <row r="4463" spans="3:12" x14ac:dyDescent="0.25">
      <c r="C4463"/>
      <c r="D4463"/>
      <c r="E4463"/>
      <c r="F4463"/>
      <c r="H4463"/>
      <c r="K4463"/>
      <c r="L4463"/>
    </row>
    <row r="4464" spans="3:12" x14ac:dyDescent="0.25">
      <c r="C4464"/>
      <c r="D4464"/>
      <c r="E4464"/>
      <c r="F4464"/>
      <c r="H4464"/>
      <c r="K4464"/>
      <c r="L4464"/>
    </row>
    <row r="4465" spans="3:12" x14ac:dyDescent="0.25">
      <c r="C4465"/>
      <c r="D4465"/>
      <c r="E4465"/>
      <c r="F4465"/>
      <c r="H4465"/>
      <c r="K4465"/>
      <c r="L4465"/>
    </row>
    <row r="4466" spans="3:12" x14ac:dyDescent="0.25">
      <c r="C4466"/>
      <c r="D4466"/>
      <c r="E4466"/>
      <c r="F4466"/>
      <c r="H4466"/>
      <c r="K4466"/>
      <c r="L4466"/>
    </row>
    <row r="4467" spans="3:12" x14ac:dyDescent="0.25">
      <c r="C4467"/>
      <c r="D4467"/>
      <c r="E4467"/>
      <c r="F4467"/>
      <c r="H4467"/>
      <c r="K4467"/>
      <c r="L4467"/>
    </row>
    <row r="4468" spans="3:12" x14ac:dyDescent="0.25">
      <c r="C4468"/>
      <c r="D4468"/>
      <c r="E4468"/>
      <c r="F4468"/>
      <c r="H4468"/>
      <c r="K4468"/>
      <c r="L4468"/>
    </row>
    <row r="4469" spans="3:12" x14ac:dyDescent="0.25">
      <c r="C4469"/>
      <c r="D4469"/>
      <c r="E4469"/>
      <c r="F4469"/>
      <c r="H4469"/>
      <c r="K4469"/>
      <c r="L4469"/>
    </row>
    <row r="4470" spans="3:12" x14ac:dyDescent="0.25">
      <c r="C4470"/>
      <c r="D4470"/>
      <c r="E4470"/>
      <c r="F4470"/>
      <c r="H4470"/>
      <c r="K4470"/>
      <c r="L4470"/>
    </row>
    <row r="4471" spans="3:12" x14ac:dyDescent="0.25">
      <c r="C4471"/>
      <c r="D4471"/>
      <c r="E4471"/>
      <c r="F4471"/>
      <c r="H4471"/>
      <c r="K4471"/>
      <c r="L4471"/>
    </row>
    <row r="4472" spans="3:12" x14ac:dyDescent="0.25">
      <c r="C4472"/>
      <c r="D4472"/>
      <c r="E4472"/>
      <c r="F4472"/>
      <c r="H4472"/>
      <c r="K4472"/>
      <c r="L4472"/>
    </row>
    <row r="4473" spans="3:12" x14ac:dyDescent="0.25">
      <c r="C4473"/>
      <c r="D4473"/>
      <c r="E4473"/>
      <c r="F4473"/>
      <c r="H4473"/>
      <c r="K4473"/>
      <c r="L4473"/>
    </row>
    <row r="4474" spans="3:12" x14ac:dyDescent="0.25">
      <c r="C4474"/>
      <c r="D4474"/>
      <c r="E4474"/>
      <c r="F4474"/>
      <c r="H4474"/>
      <c r="K4474"/>
      <c r="L4474"/>
    </row>
    <row r="4475" spans="3:12" x14ac:dyDescent="0.25">
      <c r="C4475"/>
      <c r="D4475"/>
      <c r="E4475"/>
      <c r="F4475"/>
      <c r="H4475"/>
      <c r="K4475"/>
      <c r="L4475"/>
    </row>
    <row r="4476" spans="3:12" x14ac:dyDescent="0.25">
      <c r="C4476"/>
      <c r="D4476"/>
      <c r="E4476"/>
      <c r="F4476"/>
      <c r="H4476"/>
      <c r="K4476"/>
      <c r="L4476"/>
    </row>
    <row r="4477" spans="3:12" x14ac:dyDescent="0.25">
      <c r="C4477"/>
      <c r="D4477"/>
      <c r="E4477"/>
      <c r="F4477"/>
      <c r="H4477"/>
      <c r="K4477"/>
      <c r="L4477"/>
    </row>
    <row r="4478" spans="3:12" x14ac:dyDescent="0.25">
      <c r="C4478"/>
      <c r="D4478"/>
      <c r="E4478"/>
      <c r="F4478"/>
      <c r="H4478"/>
      <c r="K4478"/>
      <c r="L4478"/>
    </row>
    <row r="4479" spans="3:12" x14ac:dyDescent="0.25">
      <c r="C4479"/>
      <c r="D4479"/>
      <c r="E4479"/>
      <c r="F4479"/>
      <c r="H4479"/>
      <c r="K4479"/>
      <c r="L4479"/>
    </row>
    <row r="4480" spans="3:12" x14ac:dyDescent="0.25">
      <c r="C4480"/>
      <c r="D4480"/>
      <c r="E4480"/>
      <c r="F4480"/>
      <c r="H4480"/>
      <c r="K4480"/>
      <c r="L4480"/>
    </row>
    <row r="4481" spans="3:12" x14ac:dyDescent="0.25">
      <c r="C4481"/>
      <c r="D4481"/>
      <c r="E4481"/>
      <c r="F4481"/>
      <c r="H4481"/>
      <c r="K4481"/>
      <c r="L4481"/>
    </row>
    <row r="4482" spans="3:12" x14ac:dyDescent="0.25">
      <c r="C4482"/>
      <c r="D4482"/>
      <c r="E4482"/>
      <c r="F4482"/>
      <c r="H4482"/>
      <c r="K4482"/>
      <c r="L4482"/>
    </row>
    <row r="4483" spans="3:12" x14ac:dyDescent="0.25">
      <c r="C4483"/>
      <c r="D4483"/>
      <c r="E4483"/>
      <c r="F4483"/>
      <c r="H4483"/>
      <c r="K4483"/>
      <c r="L4483"/>
    </row>
    <row r="4484" spans="3:12" x14ac:dyDescent="0.25">
      <c r="C4484"/>
      <c r="D4484"/>
      <c r="E4484"/>
      <c r="F4484"/>
      <c r="H4484"/>
      <c r="K4484"/>
      <c r="L4484"/>
    </row>
    <row r="4485" spans="3:12" x14ac:dyDescent="0.25">
      <c r="C4485"/>
      <c r="D4485"/>
      <c r="E4485"/>
      <c r="F4485"/>
      <c r="H4485"/>
      <c r="K4485"/>
      <c r="L4485"/>
    </row>
    <row r="4486" spans="3:12" x14ac:dyDescent="0.25">
      <c r="C4486"/>
      <c r="D4486"/>
      <c r="E4486"/>
      <c r="F4486"/>
      <c r="H4486"/>
      <c r="K4486"/>
      <c r="L4486"/>
    </row>
    <row r="4487" spans="3:12" x14ac:dyDescent="0.25">
      <c r="C4487"/>
      <c r="D4487"/>
      <c r="E4487"/>
      <c r="F4487"/>
      <c r="H4487"/>
      <c r="K4487"/>
      <c r="L4487"/>
    </row>
    <row r="4488" spans="3:12" x14ac:dyDescent="0.25">
      <c r="C4488"/>
      <c r="D4488"/>
      <c r="E4488"/>
      <c r="F4488"/>
      <c r="H4488"/>
      <c r="K4488"/>
      <c r="L4488"/>
    </row>
    <row r="4489" spans="3:12" x14ac:dyDescent="0.25">
      <c r="C4489"/>
      <c r="D4489"/>
      <c r="E4489"/>
      <c r="F4489"/>
      <c r="H4489"/>
      <c r="K4489"/>
      <c r="L4489"/>
    </row>
    <row r="4490" spans="3:12" x14ac:dyDescent="0.25">
      <c r="C4490"/>
      <c r="D4490"/>
      <c r="E4490"/>
      <c r="F4490"/>
      <c r="H4490"/>
      <c r="K4490"/>
      <c r="L4490"/>
    </row>
    <row r="4491" spans="3:12" x14ac:dyDescent="0.25">
      <c r="C4491"/>
      <c r="D4491"/>
      <c r="E4491"/>
      <c r="F4491"/>
      <c r="H4491"/>
      <c r="K4491"/>
      <c r="L4491"/>
    </row>
    <row r="4492" spans="3:12" x14ac:dyDescent="0.25">
      <c r="C4492"/>
      <c r="D4492"/>
      <c r="E4492"/>
      <c r="F4492"/>
      <c r="H4492"/>
      <c r="K4492"/>
      <c r="L4492"/>
    </row>
    <row r="4493" spans="3:12" x14ac:dyDescent="0.25">
      <c r="C4493"/>
      <c r="D4493"/>
      <c r="E4493"/>
      <c r="F4493"/>
      <c r="H4493"/>
      <c r="K4493"/>
      <c r="L4493"/>
    </row>
    <row r="4494" spans="3:12" x14ac:dyDescent="0.25">
      <c r="C4494"/>
      <c r="D4494"/>
      <c r="E4494"/>
      <c r="F4494"/>
      <c r="H4494"/>
      <c r="K4494"/>
      <c r="L4494"/>
    </row>
    <row r="4495" spans="3:12" x14ac:dyDescent="0.25">
      <c r="C4495"/>
      <c r="D4495"/>
      <c r="E4495"/>
      <c r="F4495"/>
      <c r="H4495"/>
      <c r="K4495"/>
      <c r="L4495"/>
    </row>
    <row r="4496" spans="3:12" x14ac:dyDescent="0.25">
      <c r="C4496"/>
      <c r="D4496"/>
      <c r="E4496"/>
      <c r="F4496"/>
      <c r="H4496"/>
      <c r="K4496"/>
      <c r="L4496"/>
    </row>
    <row r="4497" spans="3:12" x14ac:dyDescent="0.25">
      <c r="C4497"/>
      <c r="D4497"/>
      <c r="E4497"/>
      <c r="F4497"/>
      <c r="H4497"/>
      <c r="K4497"/>
      <c r="L4497"/>
    </row>
    <row r="4498" spans="3:12" x14ac:dyDescent="0.25">
      <c r="C4498"/>
      <c r="D4498"/>
      <c r="E4498"/>
      <c r="F4498"/>
      <c r="H4498"/>
      <c r="K4498"/>
      <c r="L4498"/>
    </row>
    <row r="4499" spans="3:12" x14ac:dyDescent="0.25">
      <c r="C4499"/>
      <c r="D4499"/>
      <c r="E4499"/>
      <c r="F4499"/>
      <c r="H4499"/>
      <c r="K4499"/>
      <c r="L4499"/>
    </row>
    <row r="4500" spans="3:12" x14ac:dyDescent="0.25">
      <c r="C4500"/>
      <c r="D4500"/>
      <c r="E4500"/>
      <c r="F4500"/>
      <c r="H4500"/>
      <c r="K4500"/>
      <c r="L4500"/>
    </row>
    <row r="4501" spans="3:12" x14ac:dyDescent="0.25">
      <c r="C4501"/>
      <c r="D4501"/>
      <c r="E4501"/>
      <c r="F4501"/>
      <c r="H4501"/>
      <c r="K4501"/>
      <c r="L4501"/>
    </row>
    <row r="4502" spans="3:12" x14ac:dyDescent="0.25">
      <c r="C4502"/>
      <c r="D4502"/>
      <c r="E4502"/>
      <c r="F4502"/>
      <c r="H4502"/>
      <c r="K4502"/>
      <c r="L4502"/>
    </row>
    <row r="4503" spans="3:12" x14ac:dyDescent="0.25">
      <c r="C4503"/>
      <c r="D4503"/>
      <c r="E4503"/>
      <c r="F4503"/>
      <c r="H4503"/>
      <c r="K4503"/>
      <c r="L4503"/>
    </row>
    <row r="4504" spans="3:12" x14ac:dyDescent="0.25">
      <c r="C4504"/>
      <c r="D4504"/>
      <c r="E4504"/>
      <c r="F4504"/>
      <c r="H4504"/>
      <c r="K4504"/>
      <c r="L4504"/>
    </row>
    <row r="4505" spans="3:12" x14ac:dyDescent="0.25">
      <c r="C4505"/>
      <c r="D4505"/>
      <c r="E4505"/>
      <c r="F4505"/>
      <c r="H4505"/>
      <c r="K4505"/>
      <c r="L4505"/>
    </row>
    <row r="4506" spans="3:12" x14ac:dyDescent="0.25">
      <c r="C4506"/>
      <c r="D4506"/>
      <c r="E4506"/>
      <c r="F4506"/>
      <c r="H4506"/>
      <c r="K4506"/>
      <c r="L4506"/>
    </row>
    <row r="4507" spans="3:12" x14ac:dyDescent="0.25">
      <c r="C4507"/>
      <c r="D4507"/>
      <c r="E4507"/>
      <c r="F4507"/>
      <c r="H4507"/>
      <c r="K4507"/>
      <c r="L4507"/>
    </row>
    <row r="4508" spans="3:12" x14ac:dyDescent="0.25">
      <c r="C4508"/>
      <c r="D4508"/>
      <c r="E4508"/>
      <c r="F4508"/>
      <c r="H4508"/>
      <c r="K4508"/>
      <c r="L4508"/>
    </row>
    <row r="4509" spans="3:12" x14ac:dyDescent="0.25">
      <c r="C4509"/>
      <c r="D4509"/>
      <c r="E4509"/>
      <c r="F4509"/>
      <c r="H4509"/>
      <c r="K4509"/>
      <c r="L4509"/>
    </row>
    <row r="4510" spans="3:12" x14ac:dyDescent="0.25">
      <c r="C4510"/>
      <c r="D4510"/>
      <c r="E4510"/>
      <c r="F4510"/>
      <c r="H4510"/>
      <c r="K4510"/>
      <c r="L4510"/>
    </row>
    <row r="4511" spans="3:12" x14ac:dyDescent="0.25">
      <c r="C4511"/>
      <c r="D4511"/>
      <c r="E4511"/>
      <c r="F4511"/>
      <c r="H4511"/>
      <c r="K4511"/>
      <c r="L4511"/>
    </row>
    <row r="4512" spans="3:12" x14ac:dyDescent="0.25">
      <c r="C4512"/>
      <c r="D4512"/>
      <c r="E4512"/>
      <c r="F4512"/>
      <c r="H4512"/>
      <c r="K4512"/>
      <c r="L4512"/>
    </row>
    <row r="4513" spans="3:12" x14ac:dyDescent="0.25">
      <c r="C4513"/>
      <c r="D4513"/>
      <c r="E4513"/>
      <c r="F4513"/>
      <c r="H4513"/>
      <c r="K4513"/>
      <c r="L4513"/>
    </row>
    <row r="4514" spans="3:12" x14ac:dyDescent="0.25">
      <c r="C4514"/>
      <c r="D4514"/>
      <c r="E4514"/>
      <c r="F4514"/>
      <c r="H4514"/>
      <c r="K4514"/>
      <c r="L4514"/>
    </row>
    <row r="4515" spans="3:12" x14ac:dyDescent="0.25">
      <c r="C4515"/>
      <c r="D4515"/>
      <c r="E4515"/>
      <c r="F4515"/>
      <c r="H4515"/>
      <c r="K4515"/>
      <c r="L4515"/>
    </row>
    <row r="4516" spans="3:12" x14ac:dyDescent="0.25">
      <c r="C4516"/>
      <c r="D4516"/>
      <c r="E4516"/>
      <c r="F4516"/>
      <c r="H4516"/>
      <c r="K4516"/>
      <c r="L4516"/>
    </row>
    <row r="4517" spans="3:12" x14ac:dyDescent="0.25">
      <c r="C4517"/>
      <c r="D4517"/>
      <c r="E4517"/>
      <c r="F4517"/>
      <c r="H4517"/>
      <c r="K4517"/>
      <c r="L4517"/>
    </row>
    <row r="4518" spans="3:12" x14ac:dyDescent="0.25">
      <c r="C4518"/>
      <c r="D4518"/>
      <c r="E4518"/>
      <c r="F4518"/>
      <c r="H4518"/>
      <c r="K4518"/>
      <c r="L4518"/>
    </row>
    <row r="4519" spans="3:12" x14ac:dyDescent="0.25">
      <c r="C4519"/>
      <c r="D4519"/>
      <c r="E4519"/>
      <c r="F4519"/>
      <c r="H4519"/>
      <c r="K4519"/>
      <c r="L4519"/>
    </row>
    <row r="4520" spans="3:12" x14ac:dyDescent="0.25">
      <c r="C4520"/>
      <c r="D4520"/>
      <c r="E4520"/>
      <c r="F4520"/>
      <c r="H4520"/>
      <c r="K4520"/>
      <c r="L4520"/>
    </row>
    <row r="4521" spans="3:12" x14ac:dyDescent="0.25">
      <c r="C4521"/>
      <c r="D4521"/>
      <c r="E4521"/>
      <c r="F4521"/>
      <c r="H4521"/>
      <c r="K4521"/>
      <c r="L4521"/>
    </row>
    <row r="4522" spans="3:12" x14ac:dyDescent="0.25">
      <c r="C4522"/>
      <c r="D4522"/>
      <c r="E4522"/>
      <c r="F4522"/>
      <c r="H4522"/>
      <c r="K4522"/>
      <c r="L4522"/>
    </row>
    <row r="4523" spans="3:12" x14ac:dyDescent="0.25">
      <c r="C4523"/>
      <c r="D4523"/>
      <c r="E4523"/>
      <c r="F4523"/>
      <c r="H4523"/>
      <c r="K4523"/>
      <c r="L4523"/>
    </row>
    <row r="4524" spans="3:12" x14ac:dyDescent="0.25">
      <c r="C4524"/>
      <c r="D4524"/>
      <c r="E4524"/>
      <c r="F4524"/>
      <c r="H4524"/>
      <c r="K4524"/>
      <c r="L4524"/>
    </row>
    <row r="4525" spans="3:12" x14ac:dyDescent="0.25">
      <c r="C4525"/>
      <c r="D4525"/>
      <c r="E4525"/>
      <c r="F4525"/>
      <c r="H4525"/>
      <c r="K4525"/>
      <c r="L4525"/>
    </row>
    <row r="4526" spans="3:12" x14ac:dyDescent="0.25">
      <c r="C4526"/>
      <c r="D4526"/>
      <c r="E4526"/>
      <c r="F4526"/>
      <c r="H4526"/>
      <c r="K4526"/>
      <c r="L4526"/>
    </row>
    <row r="4527" spans="3:12" x14ac:dyDescent="0.25">
      <c r="C4527"/>
      <c r="D4527"/>
      <c r="E4527"/>
      <c r="F4527"/>
      <c r="H4527"/>
      <c r="K4527"/>
      <c r="L4527"/>
    </row>
    <row r="4528" spans="3:12" x14ac:dyDescent="0.25">
      <c r="C4528"/>
      <c r="D4528"/>
      <c r="E4528"/>
      <c r="F4528"/>
      <c r="H4528"/>
      <c r="K4528"/>
      <c r="L4528"/>
    </row>
    <row r="4529" spans="3:12" x14ac:dyDescent="0.25">
      <c r="C4529"/>
      <c r="D4529"/>
      <c r="E4529"/>
      <c r="F4529"/>
      <c r="H4529"/>
      <c r="K4529"/>
      <c r="L4529"/>
    </row>
    <row r="4530" spans="3:12" x14ac:dyDescent="0.25">
      <c r="C4530"/>
      <c r="D4530"/>
      <c r="E4530"/>
      <c r="F4530"/>
      <c r="H4530"/>
      <c r="K4530"/>
      <c r="L4530"/>
    </row>
    <row r="4531" spans="3:12" x14ac:dyDescent="0.25">
      <c r="C4531"/>
      <c r="D4531"/>
      <c r="E4531"/>
      <c r="F4531"/>
      <c r="H4531"/>
      <c r="K4531"/>
      <c r="L4531"/>
    </row>
    <row r="4532" spans="3:12" x14ac:dyDescent="0.25">
      <c r="C4532"/>
      <c r="D4532"/>
      <c r="E4532"/>
      <c r="F4532"/>
      <c r="H4532"/>
      <c r="K4532"/>
      <c r="L4532"/>
    </row>
    <row r="4533" spans="3:12" x14ac:dyDescent="0.25">
      <c r="C4533"/>
      <c r="D4533"/>
      <c r="E4533"/>
      <c r="F4533"/>
      <c r="H4533"/>
      <c r="K4533"/>
      <c r="L4533"/>
    </row>
    <row r="4534" spans="3:12" x14ac:dyDescent="0.25">
      <c r="C4534"/>
      <c r="D4534"/>
      <c r="E4534"/>
      <c r="F4534"/>
      <c r="H4534"/>
      <c r="K4534"/>
      <c r="L4534"/>
    </row>
    <row r="4535" spans="3:12" x14ac:dyDescent="0.25">
      <c r="C4535"/>
      <c r="D4535"/>
      <c r="E4535"/>
      <c r="F4535"/>
      <c r="H4535"/>
      <c r="K4535"/>
      <c r="L4535"/>
    </row>
    <row r="4536" spans="3:12" x14ac:dyDescent="0.25">
      <c r="C4536"/>
      <c r="D4536"/>
      <c r="E4536"/>
      <c r="F4536"/>
      <c r="H4536"/>
      <c r="K4536"/>
      <c r="L4536"/>
    </row>
    <row r="4537" spans="3:12" x14ac:dyDescent="0.25">
      <c r="C4537"/>
      <c r="D4537"/>
      <c r="E4537"/>
      <c r="F4537"/>
      <c r="H4537"/>
      <c r="K4537"/>
      <c r="L4537"/>
    </row>
    <row r="4538" spans="3:12" x14ac:dyDescent="0.25">
      <c r="C4538"/>
      <c r="D4538"/>
      <c r="E4538"/>
      <c r="F4538"/>
      <c r="H4538"/>
      <c r="K4538"/>
      <c r="L4538"/>
    </row>
    <row r="4539" spans="3:12" x14ac:dyDescent="0.25">
      <c r="C4539"/>
      <c r="D4539"/>
      <c r="E4539"/>
      <c r="F4539"/>
      <c r="H4539"/>
      <c r="K4539"/>
      <c r="L4539"/>
    </row>
    <row r="4540" spans="3:12" x14ac:dyDescent="0.25">
      <c r="C4540"/>
      <c r="D4540"/>
      <c r="E4540"/>
      <c r="F4540"/>
      <c r="H4540"/>
      <c r="K4540"/>
      <c r="L4540"/>
    </row>
    <row r="4541" spans="3:12" x14ac:dyDescent="0.25">
      <c r="C4541"/>
      <c r="D4541"/>
      <c r="E4541"/>
      <c r="F4541"/>
      <c r="H4541"/>
      <c r="K4541"/>
      <c r="L4541"/>
    </row>
    <row r="4542" spans="3:12" x14ac:dyDescent="0.25">
      <c r="C4542"/>
      <c r="D4542"/>
      <c r="E4542"/>
      <c r="F4542"/>
      <c r="H4542"/>
      <c r="K4542"/>
      <c r="L4542"/>
    </row>
    <row r="4543" spans="3:12" x14ac:dyDescent="0.25">
      <c r="C4543"/>
      <c r="D4543"/>
      <c r="E4543"/>
      <c r="F4543"/>
      <c r="H4543"/>
      <c r="K4543"/>
      <c r="L4543"/>
    </row>
    <row r="4544" spans="3:12" x14ac:dyDescent="0.25">
      <c r="C4544"/>
      <c r="D4544"/>
      <c r="E4544"/>
      <c r="F4544"/>
      <c r="H4544"/>
      <c r="K4544"/>
      <c r="L4544"/>
    </row>
    <row r="4545" spans="3:12" x14ac:dyDescent="0.25">
      <c r="C4545"/>
      <c r="D4545"/>
      <c r="E4545"/>
      <c r="F4545"/>
      <c r="H4545"/>
      <c r="K4545"/>
      <c r="L4545"/>
    </row>
    <row r="4546" spans="3:12" x14ac:dyDescent="0.25">
      <c r="C4546"/>
      <c r="D4546"/>
      <c r="E4546"/>
      <c r="F4546"/>
      <c r="H4546"/>
      <c r="K4546"/>
      <c r="L4546"/>
    </row>
    <row r="4547" spans="3:12" x14ac:dyDescent="0.25">
      <c r="C4547"/>
      <c r="D4547"/>
      <c r="E4547"/>
      <c r="F4547"/>
      <c r="H4547"/>
      <c r="K4547"/>
      <c r="L4547"/>
    </row>
    <row r="4548" spans="3:12" x14ac:dyDescent="0.25">
      <c r="C4548"/>
      <c r="D4548"/>
      <c r="E4548"/>
      <c r="F4548"/>
      <c r="H4548"/>
      <c r="K4548"/>
      <c r="L4548"/>
    </row>
    <row r="4549" spans="3:12" x14ac:dyDescent="0.25">
      <c r="C4549"/>
      <c r="D4549"/>
      <c r="E4549"/>
      <c r="F4549"/>
      <c r="H4549"/>
      <c r="K4549"/>
      <c r="L4549"/>
    </row>
    <row r="4550" spans="3:12" x14ac:dyDescent="0.25">
      <c r="C4550"/>
      <c r="D4550"/>
      <c r="E4550"/>
      <c r="F4550"/>
      <c r="H4550"/>
      <c r="K4550"/>
      <c r="L4550"/>
    </row>
    <row r="4551" spans="3:12" x14ac:dyDescent="0.25">
      <c r="C4551"/>
      <c r="D4551"/>
      <c r="E4551"/>
      <c r="F4551"/>
      <c r="H4551"/>
      <c r="K4551"/>
      <c r="L4551"/>
    </row>
    <row r="4552" spans="3:12" x14ac:dyDescent="0.25">
      <c r="C4552"/>
      <c r="D4552"/>
      <c r="E4552"/>
      <c r="F4552"/>
      <c r="H4552"/>
      <c r="K4552"/>
      <c r="L4552"/>
    </row>
    <row r="4553" spans="3:12" x14ac:dyDescent="0.25">
      <c r="C4553"/>
      <c r="D4553"/>
      <c r="E4553"/>
      <c r="F4553"/>
      <c r="H4553"/>
      <c r="K4553"/>
      <c r="L4553"/>
    </row>
    <row r="4554" spans="3:12" x14ac:dyDescent="0.25">
      <c r="C4554"/>
      <c r="D4554"/>
      <c r="E4554"/>
      <c r="F4554"/>
      <c r="H4554"/>
      <c r="K4554"/>
      <c r="L4554"/>
    </row>
    <row r="4555" spans="3:12" x14ac:dyDescent="0.25">
      <c r="C4555"/>
      <c r="D4555"/>
      <c r="E4555"/>
      <c r="F4555"/>
      <c r="H4555"/>
      <c r="K4555"/>
      <c r="L4555"/>
    </row>
    <row r="4556" spans="3:12" x14ac:dyDescent="0.25">
      <c r="C4556"/>
      <c r="D4556"/>
      <c r="E4556"/>
      <c r="F4556"/>
      <c r="H4556"/>
      <c r="K4556"/>
      <c r="L4556"/>
    </row>
    <row r="4557" spans="3:12" x14ac:dyDescent="0.25">
      <c r="C4557"/>
      <c r="D4557"/>
      <c r="E4557"/>
      <c r="F4557"/>
      <c r="H4557"/>
      <c r="K4557"/>
      <c r="L4557"/>
    </row>
    <row r="4558" spans="3:12" x14ac:dyDescent="0.25">
      <c r="C4558"/>
      <c r="D4558"/>
      <c r="E4558"/>
      <c r="F4558"/>
      <c r="H4558"/>
      <c r="K4558"/>
      <c r="L4558"/>
    </row>
    <row r="4559" spans="3:12" x14ac:dyDescent="0.25">
      <c r="C4559"/>
      <c r="D4559"/>
      <c r="E4559"/>
      <c r="F4559"/>
      <c r="H4559"/>
      <c r="K4559"/>
      <c r="L4559"/>
    </row>
    <row r="4560" spans="3:12" x14ac:dyDescent="0.25">
      <c r="C4560"/>
      <c r="D4560"/>
      <c r="E4560"/>
      <c r="F4560"/>
      <c r="H4560"/>
      <c r="K4560"/>
      <c r="L4560"/>
    </row>
    <row r="4561" spans="3:12" x14ac:dyDescent="0.25">
      <c r="C4561"/>
      <c r="D4561"/>
      <c r="E4561"/>
      <c r="F4561"/>
      <c r="H4561"/>
      <c r="K4561"/>
      <c r="L4561"/>
    </row>
    <row r="4562" spans="3:12" x14ac:dyDescent="0.25">
      <c r="C4562"/>
      <c r="D4562"/>
      <c r="E4562"/>
      <c r="F4562"/>
      <c r="H4562"/>
      <c r="K4562"/>
      <c r="L4562"/>
    </row>
    <row r="4563" spans="3:12" x14ac:dyDescent="0.25">
      <c r="C4563"/>
      <c r="D4563"/>
      <c r="E4563"/>
      <c r="F4563"/>
      <c r="H4563"/>
      <c r="K4563"/>
      <c r="L4563"/>
    </row>
    <row r="4564" spans="3:12" x14ac:dyDescent="0.25">
      <c r="C4564"/>
      <c r="D4564"/>
      <c r="E4564"/>
      <c r="F4564"/>
      <c r="H4564"/>
      <c r="K4564"/>
      <c r="L4564"/>
    </row>
    <row r="4565" spans="3:12" x14ac:dyDescent="0.25">
      <c r="C4565"/>
      <c r="D4565"/>
      <c r="E4565"/>
      <c r="F4565"/>
      <c r="H4565"/>
      <c r="K4565"/>
      <c r="L4565"/>
    </row>
    <row r="4566" spans="3:12" x14ac:dyDescent="0.25">
      <c r="C4566"/>
      <c r="D4566"/>
      <c r="E4566"/>
      <c r="F4566"/>
      <c r="H4566"/>
      <c r="K4566"/>
      <c r="L4566"/>
    </row>
    <row r="4567" spans="3:12" x14ac:dyDescent="0.25">
      <c r="C4567"/>
      <c r="D4567"/>
      <c r="E4567"/>
      <c r="F4567"/>
      <c r="H4567"/>
      <c r="K4567"/>
      <c r="L4567"/>
    </row>
    <row r="4568" spans="3:12" x14ac:dyDescent="0.25">
      <c r="C4568"/>
      <c r="D4568"/>
      <c r="E4568"/>
      <c r="F4568"/>
      <c r="H4568"/>
      <c r="K4568"/>
      <c r="L4568"/>
    </row>
    <row r="4569" spans="3:12" x14ac:dyDescent="0.25">
      <c r="C4569"/>
      <c r="D4569"/>
      <c r="E4569"/>
      <c r="F4569"/>
      <c r="H4569"/>
      <c r="K4569"/>
      <c r="L4569"/>
    </row>
    <row r="4570" spans="3:12" x14ac:dyDescent="0.25">
      <c r="C4570"/>
      <c r="D4570"/>
      <c r="E4570"/>
      <c r="F4570"/>
      <c r="H4570"/>
      <c r="K4570"/>
      <c r="L4570"/>
    </row>
    <row r="4571" spans="3:12" x14ac:dyDescent="0.25">
      <c r="C4571"/>
      <c r="D4571"/>
      <c r="E4571"/>
      <c r="F4571"/>
      <c r="H4571"/>
      <c r="K4571"/>
      <c r="L4571"/>
    </row>
    <row r="4572" spans="3:12" x14ac:dyDescent="0.25">
      <c r="C4572"/>
      <c r="D4572"/>
      <c r="E4572"/>
      <c r="F4572"/>
      <c r="H4572"/>
      <c r="K4572"/>
      <c r="L4572"/>
    </row>
    <row r="4573" spans="3:12" x14ac:dyDescent="0.25">
      <c r="C4573"/>
      <c r="D4573"/>
      <c r="E4573"/>
      <c r="F4573"/>
      <c r="H4573"/>
      <c r="K4573"/>
      <c r="L4573"/>
    </row>
    <row r="4574" spans="3:12" x14ac:dyDescent="0.25">
      <c r="C4574"/>
      <c r="D4574"/>
      <c r="E4574"/>
      <c r="F4574"/>
      <c r="H4574"/>
      <c r="K4574"/>
      <c r="L4574"/>
    </row>
    <row r="4575" spans="3:12" x14ac:dyDescent="0.25">
      <c r="C4575"/>
      <c r="D4575"/>
      <c r="E4575"/>
      <c r="F4575"/>
      <c r="H4575"/>
      <c r="K4575"/>
      <c r="L4575"/>
    </row>
    <row r="4576" spans="3:12" x14ac:dyDescent="0.25">
      <c r="C4576"/>
      <c r="D4576"/>
      <c r="E4576"/>
      <c r="F4576"/>
      <c r="H4576"/>
      <c r="K4576"/>
      <c r="L4576"/>
    </row>
    <row r="4577" spans="3:12" x14ac:dyDescent="0.25">
      <c r="C4577"/>
      <c r="D4577"/>
      <c r="E4577"/>
      <c r="F4577"/>
      <c r="H4577"/>
      <c r="K4577"/>
      <c r="L4577"/>
    </row>
    <row r="4578" spans="3:12" x14ac:dyDescent="0.25">
      <c r="C4578"/>
      <c r="D4578"/>
      <c r="E4578"/>
      <c r="F4578"/>
      <c r="H4578"/>
      <c r="K4578"/>
      <c r="L4578"/>
    </row>
    <row r="4579" spans="3:12" x14ac:dyDescent="0.25">
      <c r="C4579"/>
      <c r="D4579"/>
      <c r="E4579"/>
      <c r="F4579"/>
      <c r="H4579"/>
      <c r="K4579"/>
      <c r="L4579"/>
    </row>
    <row r="4580" spans="3:12" x14ac:dyDescent="0.25">
      <c r="C4580"/>
      <c r="D4580"/>
      <c r="E4580"/>
      <c r="F4580"/>
      <c r="H4580"/>
      <c r="K4580"/>
      <c r="L4580"/>
    </row>
    <row r="4581" spans="3:12" x14ac:dyDescent="0.25">
      <c r="C4581"/>
      <c r="D4581"/>
      <c r="E4581"/>
      <c r="F4581"/>
      <c r="H4581"/>
      <c r="K4581"/>
      <c r="L4581"/>
    </row>
    <row r="4582" spans="3:12" x14ac:dyDescent="0.25">
      <c r="C4582"/>
      <c r="D4582"/>
      <c r="E4582"/>
      <c r="F4582"/>
      <c r="H4582"/>
      <c r="K4582"/>
      <c r="L4582"/>
    </row>
    <row r="4583" spans="3:12" x14ac:dyDescent="0.25">
      <c r="C4583"/>
      <c r="D4583"/>
      <c r="E4583"/>
      <c r="F4583"/>
      <c r="H4583"/>
      <c r="K4583"/>
      <c r="L4583"/>
    </row>
    <row r="4584" spans="3:12" x14ac:dyDescent="0.25">
      <c r="C4584"/>
      <c r="D4584"/>
      <c r="E4584"/>
      <c r="F4584"/>
      <c r="H4584"/>
      <c r="K4584"/>
      <c r="L4584"/>
    </row>
    <row r="4585" spans="3:12" x14ac:dyDescent="0.25">
      <c r="C4585"/>
      <c r="D4585"/>
      <c r="E4585"/>
      <c r="F4585"/>
      <c r="H4585"/>
      <c r="K4585"/>
      <c r="L4585"/>
    </row>
    <row r="4586" spans="3:12" x14ac:dyDescent="0.25">
      <c r="C4586"/>
      <c r="D4586"/>
      <c r="E4586"/>
      <c r="F4586"/>
      <c r="H4586"/>
      <c r="K4586"/>
      <c r="L4586"/>
    </row>
    <row r="4587" spans="3:12" x14ac:dyDescent="0.25">
      <c r="C4587"/>
      <c r="D4587"/>
      <c r="E4587"/>
      <c r="F4587"/>
      <c r="H4587"/>
      <c r="K4587"/>
      <c r="L4587"/>
    </row>
    <row r="4588" spans="3:12" x14ac:dyDescent="0.25">
      <c r="C4588"/>
      <c r="D4588"/>
      <c r="E4588"/>
      <c r="F4588"/>
      <c r="H4588"/>
      <c r="K4588"/>
      <c r="L4588"/>
    </row>
    <row r="4589" spans="3:12" x14ac:dyDescent="0.25">
      <c r="C4589"/>
      <c r="D4589"/>
      <c r="E4589"/>
      <c r="F4589"/>
      <c r="H4589"/>
      <c r="K4589"/>
      <c r="L4589"/>
    </row>
    <row r="4590" spans="3:12" x14ac:dyDescent="0.25">
      <c r="C4590"/>
      <c r="D4590"/>
      <c r="E4590"/>
      <c r="F4590"/>
      <c r="H4590"/>
      <c r="K4590"/>
      <c r="L4590"/>
    </row>
    <row r="4591" spans="3:12" x14ac:dyDescent="0.25">
      <c r="C4591"/>
      <c r="D4591"/>
      <c r="E4591"/>
      <c r="F4591"/>
      <c r="H4591"/>
      <c r="K4591"/>
      <c r="L4591"/>
    </row>
    <row r="4592" spans="3:12" x14ac:dyDescent="0.25">
      <c r="C4592"/>
      <c r="D4592"/>
      <c r="E4592"/>
      <c r="F4592"/>
      <c r="H4592"/>
      <c r="K4592"/>
      <c r="L4592"/>
    </row>
    <row r="4593" spans="3:12" x14ac:dyDescent="0.25">
      <c r="C4593"/>
      <c r="D4593"/>
      <c r="E4593"/>
      <c r="F4593"/>
      <c r="H4593"/>
      <c r="K4593"/>
      <c r="L4593"/>
    </row>
    <row r="4594" spans="3:12" x14ac:dyDescent="0.25">
      <c r="C4594"/>
      <c r="D4594"/>
      <c r="E4594"/>
      <c r="F4594"/>
      <c r="H4594"/>
      <c r="K4594"/>
      <c r="L4594"/>
    </row>
    <row r="4595" spans="3:12" x14ac:dyDescent="0.25">
      <c r="C4595"/>
      <c r="D4595"/>
      <c r="E4595"/>
      <c r="F4595"/>
      <c r="H4595"/>
      <c r="K4595"/>
      <c r="L4595"/>
    </row>
    <row r="4596" spans="3:12" x14ac:dyDescent="0.25">
      <c r="C4596"/>
      <c r="D4596"/>
      <c r="E4596"/>
      <c r="F4596"/>
      <c r="H4596"/>
      <c r="K4596"/>
      <c r="L4596"/>
    </row>
    <row r="4597" spans="3:12" x14ac:dyDescent="0.25">
      <c r="C4597"/>
      <c r="D4597"/>
      <c r="E4597"/>
      <c r="F4597"/>
      <c r="H4597"/>
      <c r="K4597"/>
      <c r="L4597"/>
    </row>
    <row r="4598" spans="3:12" x14ac:dyDescent="0.25">
      <c r="C4598"/>
      <c r="D4598"/>
      <c r="E4598"/>
      <c r="F4598"/>
      <c r="H4598"/>
      <c r="K4598"/>
      <c r="L4598"/>
    </row>
    <row r="4599" spans="3:12" x14ac:dyDescent="0.25">
      <c r="C4599"/>
      <c r="D4599"/>
      <c r="E4599"/>
      <c r="F4599"/>
      <c r="H4599"/>
      <c r="K4599"/>
      <c r="L4599"/>
    </row>
    <row r="4600" spans="3:12" x14ac:dyDescent="0.25">
      <c r="C4600"/>
      <c r="D4600"/>
      <c r="E4600"/>
      <c r="F4600"/>
      <c r="H4600"/>
      <c r="K4600"/>
      <c r="L4600"/>
    </row>
    <row r="4601" spans="3:12" x14ac:dyDescent="0.25">
      <c r="C4601"/>
      <c r="D4601"/>
      <c r="E4601"/>
      <c r="F4601"/>
      <c r="H4601"/>
      <c r="K4601"/>
      <c r="L4601"/>
    </row>
    <row r="4602" spans="3:12" x14ac:dyDescent="0.25">
      <c r="C4602"/>
      <c r="D4602"/>
      <c r="E4602"/>
      <c r="F4602"/>
      <c r="H4602"/>
      <c r="K4602"/>
      <c r="L4602"/>
    </row>
    <row r="4603" spans="3:12" x14ac:dyDescent="0.25">
      <c r="C4603"/>
      <c r="D4603"/>
      <c r="E4603"/>
      <c r="F4603"/>
      <c r="H4603"/>
      <c r="K4603"/>
      <c r="L4603"/>
    </row>
    <row r="4604" spans="3:12" x14ac:dyDescent="0.25">
      <c r="C4604"/>
      <c r="D4604"/>
      <c r="E4604"/>
      <c r="F4604"/>
      <c r="H4604"/>
      <c r="K4604"/>
      <c r="L4604"/>
    </row>
    <row r="4605" spans="3:12" x14ac:dyDescent="0.25">
      <c r="C4605"/>
      <c r="D4605"/>
      <c r="E4605"/>
      <c r="F4605"/>
      <c r="H4605"/>
      <c r="K4605"/>
      <c r="L4605"/>
    </row>
    <row r="4606" spans="3:12" x14ac:dyDescent="0.25">
      <c r="C4606"/>
      <c r="D4606"/>
      <c r="E4606"/>
      <c r="F4606"/>
      <c r="H4606"/>
      <c r="K4606"/>
      <c r="L4606"/>
    </row>
    <row r="4607" spans="3:12" x14ac:dyDescent="0.25">
      <c r="C4607"/>
      <c r="D4607"/>
      <c r="E4607"/>
      <c r="F4607"/>
      <c r="H4607"/>
      <c r="K4607"/>
      <c r="L4607"/>
    </row>
    <row r="4608" spans="3:12" x14ac:dyDescent="0.25">
      <c r="C4608"/>
      <c r="D4608"/>
      <c r="E4608"/>
      <c r="F4608"/>
      <c r="H4608"/>
      <c r="K4608"/>
      <c r="L4608"/>
    </row>
    <row r="4609" spans="3:12" x14ac:dyDescent="0.25">
      <c r="C4609"/>
      <c r="D4609"/>
      <c r="E4609"/>
      <c r="F4609"/>
      <c r="H4609"/>
      <c r="K4609"/>
      <c r="L4609"/>
    </row>
    <row r="4610" spans="3:12" x14ac:dyDescent="0.25">
      <c r="C4610"/>
      <c r="D4610"/>
      <c r="E4610"/>
      <c r="F4610"/>
      <c r="H4610"/>
      <c r="K4610"/>
      <c r="L4610"/>
    </row>
    <row r="4611" spans="3:12" x14ac:dyDescent="0.25">
      <c r="C4611"/>
      <c r="D4611"/>
      <c r="E4611"/>
      <c r="F4611"/>
      <c r="H4611"/>
      <c r="K4611"/>
      <c r="L4611"/>
    </row>
    <row r="4612" spans="3:12" x14ac:dyDescent="0.25">
      <c r="C4612"/>
      <c r="D4612"/>
      <c r="E4612"/>
      <c r="F4612"/>
      <c r="H4612"/>
      <c r="K4612"/>
      <c r="L4612"/>
    </row>
    <row r="4613" spans="3:12" x14ac:dyDescent="0.25">
      <c r="C4613"/>
      <c r="D4613"/>
      <c r="E4613"/>
      <c r="F4613"/>
      <c r="H4613"/>
      <c r="K4613"/>
      <c r="L4613"/>
    </row>
    <row r="4614" spans="3:12" x14ac:dyDescent="0.25">
      <c r="C4614"/>
      <c r="D4614"/>
      <c r="E4614"/>
      <c r="F4614"/>
      <c r="H4614"/>
      <c r="K4614"/>
      <c r="L4614"/>
    </row>
    <row r="4615" spans="3:12" x14ac:dyDescent="0.25">
      <c r="C4615"/>
      <c r="D4615"/>
      <c r="E4615"/>
      <c r="F4615"/>
      <c r="H4615"/>
      <c r="K4615"/>
      <c r="L4615"/>
    </row>
    <row r="4616" spans="3:12" x14ac:dyDescent="0.25">
      <c r="C4616"/>
      <c r="D4616"/>
      <c r="E4616"/>
      <c r="F4616"/>
      <c r="H4616"/>
      <c r="K4616"/>
      <c r="L4616"/>
    </row>
    <row r="4617" spans="3:12" x14ac:dyDescent="0.25">
      <c r="C4617"/>
      <c r="D4617"/>
      <c r="E4617"/>
      <c r="F4617"/>
      <c r="H4617"/>
      <c r="K4617"/>
      <c r="L4617"/>
    </row>
    <row r="4618" spans="3:12" x14ac:dyDescent="0.25">
      <c r="C4618"/>
      <c r="D4618"/>
      <c r="E4618"/>
      <c r="F4618"/>
      <c r="H4618"/>
      <c r="K4618"/>
      <c r="L4618"/>
    </row>
    <row r="4619" spans="3:12" x14ac:dyDescent="0.25">
      <c r="C4619"/>
      <c r="D4619"/>
      <c r="E4619"/>
      <c r="F4619"/>
      <c r="H4619"/>
      <c r="K4619"/>
      <c r="L4619"/>
    </row>
    <row r="4620" spans="3:12" x14ac:dyDescent="0.25">
      <c r="C4620"/>
      <c r="D4620"/>
      <c r="E4620"/>
      <c r="F4620"/>
      <c r="H4620"/>
      <c r="K4620"/>
      <c r="L4620"/>
    </row>
    <row r="4621" spans="3:12" x14ac:dyDescent="0.25">
      <c r="C4621"/>
      <c r="D4621"/>
      <c r="E4621"/>
      <c r="F4621"/>
      <c r="H4621"/>
      <c r="K4621"/>
      <c r="L4621"/>
    </row>
    <row r="4622" spans="3:12" x14ac:dyDescent="0.25">
      <c r="C4622"/>
      <c r="D4622"/>
      <c r="E4622"/>
      <c r="F4622"/>
      <c r="H4622"/>
      <c r="K4622"/>
      <c r="L4622"/>
    </row>
    <row r="4623" spans="3:12" x14ac:dyDescent="0.25">
      <c r="C4623"/>
      <c r="D4623"/>
      <c r="E4623"/>
      <c r="F4623"/>
      <c r="H4623"/>
      <c r="K4623"/>
      <c r="L4623"/>
    </row>
    <row r="4624" spans="3:12" x14ac:dyDescent="0.25">
      <c r="C4624"/>
      <c r="D4624"/>
      <c r="E4624"/>
      <c r="F4624"/>
      <c r="H4624"/>
      <c r="K4624"/>
      <c r="L4624"/>
    </row>
    <row r="4625" spans="3:12" x14ac:dyDescent="0.25">
      <c r="C4625"/>
      <c r="D4625"/>
      <c r="E4625"/>
      <c r="F4625"/>
      <c r="H4625"/>
      <c r="K4625"/>
      <c r="L4625"/>
    </row>
    <row r="4626" spans="3:12" x14ac:dyDescent="0.25">
      <c r="C4626"/>
      <c r="D4626"/>
      <c r="E4626"/>
      <c r="F4626"/>
      <c r="H4626"/>
      <c r="K4626"/>
      <c r="L4626"/>
    </row>
    <row r="4627" spans="3:12" x14ac:dyDescent="0.25">
      <c r="C4627"/>
      <c r="D4627"/>
      <c r="E4627"/>
      <c r="F4627"/>
      <c r="H4627"/>
      <c r="K4627"/>
      <c r="L4627"/>
    </row>
    <row r="4628" spans="3:12" x14ac:dyDescent="0.25">
      <c r="C4628"/>
      <c r="D4628"/>
      <c r="E4628"/>
      <c r="F4628"/>
      <c r="H4628"/>
      <c r="K4628"/>
      <c r="L4628"/>
    </row>
    <row r="4629" spans="3:12" x14ac:dyDescent="0.25">
      <c r="C4629"/>
      <c r="D4629"/>
      <c r="E4629"/>
      <c r="F4629"/>
      <c r="H4629"/>
      <c r="K4629"/>
      <c r="L4629"/>
    </row>
    <row r="4630" spans="3:12" x14ac:dyDescent="0.25">
      <c r="C4630"/>
      <c r="D4630"/>
      <c r="E4630"/>
      <c r="F4630"/>
      <c r="H4630"/>
      <c r="K4630"/>
      <c r="L4630"/>
    </row>
    <row r="4631" spans="3:12" x14ac:dyDescent="0.25">
      <c r="C4631"/>
      <c r="D4631"/>
      <c r="E4631"/>
      <c r="F4631"/>
      <c r="H4631"/>
      <c r="K4631"/>
      <c r="L4631"/>
    </row>
    <row r="4632" spans="3:12" x14ac:dyDescent="0.25">
      <c r="C4632"/>
      <c r="D4632"/>
      <c r="E4632"/>
      <c r="F4632"/>
      <c r="H4632"/>
      <c r="K4632"/>
      <c r="L4632"/>
    </row>
    <row r="4633" spans="3:12" x14ac:dyDescent="0.25">
      <c r="C4633"/>
      <c r="D4633"/>
      <c r="E4633"/>
      <c r="F4633"/>
      <c r="H4633"/>
      <c r="K4633"/>
      <c r="L4633"/>
    </row>
    <row r="4634" spans="3:12" x14ac:dyDescent="0.25">
      <c r="C4634"/>
      <c r="D4634"/>
      <c r="E4634"/>
      <c r="F4634"/>
      <c r="H4634"/>
      <c r="K4634"/>
      <c r="L4634"/>
    </row>
    <row r="4635" spans="3:12" x14ac:dyDescent="0.25">
      <c r="C4635"/>
      <c r="D4635"/>
      <c r="E4635"/>
      <c r="F4635"/>
      <c r="H4635"/>
      <c r="K4635"/>
      <c r="L4635"/>
    </row>
    <row r="4636" spans="3:12" x14ac:dyDescent="0.25">
      <c r="C4636"/>
      <c r="D4636"/>
      <c r="E4636"/>
      <c r="F4636"/>
      <c r="H4636"/>
      <c r="K4636"/>
      <c r="L4636"/>
    </row>
    <row r="4637" spans="3:12" x14ac:dyDescent="0.25">
      <c r="C4637"/>
      <c r="D4637"/>
      <c r="E4637"/>
      <c r="F4637"/>
      <c r="H4637"/>
      <c r="K4637"/>
      <c r="L4637"/>
    </row>
    <row r="4638" spans="3:12" x14ac:dyDescent="0.25">
      <c r="C4638"/>
      <c r="D4638"/>
      <c r="E4638"/>
      <c r="F4638"/>
      <c r="H4638"/>
      <c r="K4638"/>
      <c r="L4638"/>
    </row>
    <row r="4639" spans="3:12" x14ac:dyDescent="0.25">
      <c r="C4639"/>
      <c r="D4639"/>
      <c r="E4639"/>
      <c r="F4639"/>
      <c r="H4639"/>
      <c r="K4639"/>
      <c r="L4639"/>
    </row>
    <row r="4640" spans="3:12" x14ac:dyDescent="0.25">
      <c r="C4640"/>
      <c r="D4640"/>
      <c r="E4640"/>
      <c r="F4640"/>
      <c r="H4640"/>
      <c r="K4640"/>
      <c r="L4640"/>
    </row>
    <row r="4641" spans="3:12" x14ac:dyDescent="0.25">
      <c r="C4641"/>
      <c r="D4641"/>
      <c r="E4641"/>
      <c r="F4641"/>
      <c r="H4641"/>
      <c r="K4641"/>
      <c r="L4641"/>
    </row>
    <row r="4642" spans="3:12" x14ac:dyDescent="0.25">
      <c r="C4642"/>
      <c r="D4642"/>
      <c r="E4642"/>
      <c r="F4642"/>
      <c r="H4642"/>
      <c r="K4642"/>
      <c r="L4642"/>
    </row>
    <row r="4643" spans="3:12" x14ac:dyDescent="0.25">
      <c r="C4643"/>
      <c r="D4643"/>
      <c r="E4643"/>
      <c r="F4643"/>
      <c r="H4643"/>
      <c r="K4643"/>
      <c r="L4643"/>
    </row>
    <row r="4644" spans="3:12" x14ac:dyDescent="0.25">
      <c r="C4644"/>
      <c r="D4644"/>
      <c r="E4644"/>
      <c r="F4644"/>
      <c r="H4644"/>
      <c r="K4644"/>
      <c r="L4644"/>
    </row>
    <row r="4645" spans="3:12" x14ac:dyDescent="0.25">
      <c r="C4645"/>
      <c r="D4645"/>
      <c r="E4645"/>
      <c r="F4645"/>
      <c r="H4645"/>
      <c r="K4645"/>
      <c r="L4645"/>
    </row>
    <row r="4646" spans="3:12" x14ac:dyDescent="0.25">
      <c r="C4646"/>
      <c r="D4646"/>
      <c r="E4646"/>
      <c r="F4646"/>
      <c r="H4646"/>
      <c r="K4646"/>
      <c r="L4646"/>
    </row>
    <row r="4647" spans="3:12" x14ac:dyDescent="0.25">
      <c r="C4647"/>
      <c r="D4647"/>
      <c r="E4647"/>
      <c r="F4647"/>
      <c r="H4647"/>
      <c r="K4647"/>
      <c r="L4647"/>
    </row>
    <row r="4648" spans="3:12" x14ac:dyDescent="0.25">
      <c r="C4648"/>
      <c r="D4648"/>
      <c r="E4648"/>
      <c r="F4648"/>
      <c r="H4648"/>
      <c r="K4648"/>
      <c r="L4648"/>
    </row>
    <row r="4649" spans="3:12" x14ac:dyDescent="0.25">
      <c r="C4649"/>
      <c r="D4649"/>
      <c r="E4649"/>
      <c r="F4649"/>
      <c r="H4649"/>
      <c r="K4649"/>
      <c r="L4649"/>
    </row>
    <row r="4650" spans="3:12" x14ac:dyDescent="0.25">
      <c r="C4650"/>
      <c r="D4650"/>
      <c r="E4650"/>
      <c r="F4650"/>
      <c r="H4650"/>
      <c r="K4650"/>
      <c r="L4650"/>
    </row>
    <row r="4651" spans="3:12" x14ac:dyDescent="0.25">
      <c r="C4651"/>
      <c r="D4651"/>
      <c r="E4651"/>
      <c r="F4651"/>
      <c r="H4651"/>
      <c r="K4651"/>
      <c r="L4651"/>
    </row>
    <row r="4652" spans="3:12" x14ac:dyDescent="0.25">
      <c r="C4652"/>
      <c r="D4652"/>
      <c r="E4652"/>
      <c r="F4652"/>
      <c r="H4652"/>
      <c r="K4652"/>
      <c r="L4652"/>
    </row>
    <row r="4653" spans="3:12" x14ac:dyDescent="0.25">
      <c r="C4653"/>
      <c r="D4653"/>
      <c r="E4653"/>
      <c r="F4653"/>
      <c r="H4653"/>
      <c r="K4653"/>
      <c r="L4653"/>
    </row>
    <row r="4654" spans="3:12" x14ac:dyDescent="0.25">
      <c r="C4654"/>
      <c r="D4654"/>
      <c r="E4654"/>
      <c r="F4654"/>
      <c r="H4654"/>
      <c r="K4654"/>
      <c r="L4654"/>
    </row>
    <row r="4655" spans="3:12" x14ac:dyDescent="0.25">
      <c r="C4655"/>
      <c r="D4655"/>
      <c r="E4655"/>
      <c r="F4655"/>
      <c r="H4655"/>
      <c r="K4655"/>
      <c r="L4655"/>
    </row>
    <row r="4656" spans="3:12" x14ac:dyDescent="0.25">
      <c r="C4656"/>
      <c r="D4656"/>
      <c r="E4656"/>
      <c r="F4656"/>
      <c r="H4656"/>
      <c r="K4656"/>
      <c r="L4656"/>
    </row>
    <row r="4657" spans="3:12" x14ac:dyDescent="0.25">
      <c r="C4657"/>
      <c r="D4657"/>
      <c r="E4657"/>
      <c r="F4657"/>
      <c r="H4657"/>
      <c r="K4657"/>
      <c r="L4657"/>
    </row>
    <row r="4658" spans="3:12" x14ac:dyDescent="0.25">
      <c r="C4658"/>
      <c r="D4658"/>
      <c r="E4658"/>
      <c r="F4658"/>
      <c r="H4658"/>
      <c r="K4658"/>
      <c r="L4658"/>
    </row>
    <row r="4659" spans="3:12" x14ac:dyDescent="0.25">
      <c r="C4659"/>
      <c r="D4659"/>
      <c r="E4659"/>
      <c r="F4659"/>
      <c r="H4659"/>
      <c r="K4659"/>
      <c r="L4659"/>
    </row>
    <row r="4660" spans="3:12" x14ac:dyDescent="0.25">
      <c r="C4660"/>
      <c r="D4660"/>
      <c r="E4660"/>
      <c r="F4660"/>
      <c r="H4660"/>
      <c r="K4660"/>
      <c r="L4660"/>
    </row>
    <row r="4661" spans="3:12" x14ac:dyDescent="0.25">
      <c r="C4661"/>
      <c r="D4661"/>
      <c r="E4661"/>
      <c r="F4661"/>
      <c r="H4661"/>
      <c r="K4661"/>
      <c r="L4661"/>
    </row>
    <row r="4662" spans="3:12" x14ac:dyDescent="0.25">
      <c r="C4662"/>
      <c r="D4662"/>
      <c r="E4662"/>
      <c r="F4662"/>
      <c r="H4662"/>
      <c r="K4662"/>
      <c r="L4662"/>
    </row>
    <row r="4663" spans="3:12" x14ac:dyDescent="0.25">
      <c r="C4663"/>
      <c r="D4663"/>
      <c r="E4663"/>
      <c r="F4663"/>
      <c r="H4663"/>
      <c r="K4663"/>
      <c r="L4663"/>
    </row>
    <row r="4664" spans="3:12" x14ac:dyDescent="0.25">
      <c r="C4664"/>
      <c r="D4664"/>
      <c r="E4664"/>
      <c r="F4664"/>
      <c r="H4664"/>
      <c r="K4664"/>
      <c r="L4664"/>
    </row>
    <row r="4665" spans="3:12" x14ac:dyDescent="0.25">
      <c r="C4665"/>
      <c r="D4665"/>
      <c r="E4665"/>
      <c r="F4665"/>
      <c r="H4665"/>
      <c r="K4665"/>
      <c r="L4665"/>
    </row>
    <row r="4666" spans="3:12" x14ac:dyDescent="0.25">
      <c r="C4666"/>
      <c r="D4666"/>
      <c r="E4666"/>
      <c r="F4666"/>
      <c r="H4666"/>
      <c r="K4666"/>
      <c r="L4666"/>
    </row>
    <row r="4667" spans="3:12" x14ac:dyDescent="0.25">
      <c r="C4667"/>
      <c r="D4667"/>
      <c r="E4667"/>
      <c r="F4667"/>
      <c r="H4667"/>
      <c r="K4667"/>
      <c r="L4667"/>
    </row>
    <row r="4668" spans="3:12" x14ac:dyDescent="0.25">
      <c r="C4668"/>
      <c r="D4668"/>
      <c r="E4668"/>
      <c r="F4668"/>
      <c r="H4668"/>
      <c r="K4668"/>
      <c r="L4668"/>
    </row>
    <row r="4669" spans="3:12" x14ac:dyDescent="0.25">
      <c r="C4669"/>
      <c r="D4669"/>
      <c r="E4669"/>
      <c r="F4669"/>
      <c r="H4669"/>
      <c r="K4669"/>
      <c r="L4669"/>
    </row>
    <row r="4670" spans="3:12" x14ac:dyDescent="0.25">
      <c r="C4670"/>
      <c r="D4670"/>
      <c r="E4670"/>
      <c r="F4670"/>
      <c r="H4670"/>
      <c r="K4670"/>
      <c r="L4670"/>
    </row>
    <row r="4671" spans="3:12" x14ac:dyDescent="0.25">
      <c r="C4671"/>
      <c r="D4671"/>
      <c r="E4671"/>
      <c r="F4671"/>
      <c r="H4671"/>
      <c r="K4671"/>
      <c r="L4671"/>
    </row>
    <row r="4672" spans="3:12" x14ac:dyDescent="0.25">
      <c r="C4672"/>
      <c r="D4672"/>
      <c r="E4672"/>
      <c r="F4672"/>
      <c r="H4672"/>
      <c r="K4672"/>
      <c r="L4672"/>
    </row>
    <row r="4673" spans="3:12" x14ac:dyDescent="0.25">
      <c r="C4673"/>
      <c r="D4673"/>
      <c r="E4673"/>
      <c r="F4673"/>
      <c r="H4673"/>
      <c r="K4673"/>
      <c r="L4673"/>
    </row>
    <row r="4674" spans="3:12" x14ac:dyDescent="0.25">
      <c r="C4674"/>
      <c r="D4674"/>
      <c r="E4674"/>
      <c r="F4674"/>
      <c r="H4674"/>
      <c r="K4674"/>
      <c r="L4674"/>
    </row>
    <row r="4675" spans="3:12" x14ac:dyDescent="0.25">
      <c r="C4675"/>
      <c r="D4675"/>
      <c r="E4675"/>
      <c r="F4675"/>
      <c r="H4675"/>
      <c r="K4675"/>
      <c r="L4675"/>
    </row>
    <row r="4676" spans="3:12" x14ac:dyDescent="0.25">
      <c r="C4676"/>
      <c r="D4676"/>
      <c r="E4676"/>
      <c r="F4676"/>
      <c r="H4676"/>
      <c r="K4676"/>
      <c r="L4676"/>
    </row>
    <row r="4677" spans="3:12" x14ac:dyDescent="0.25">
      <c r="C4677"/>
      <c r="D4677"/>
      <c r="E4677"/>
      <c r="F4677"/>
      <c r="H4677"/>
      <c r="K4677"/>
      <c r="L4677"/>
    </row>
    <row r="4678" spans="3:12" x14ac:dyDescent="0.25">
      <c r="C4678"/>
      <c r="D4678"/>
      <c r="E4678"/>
      <c r="F4678"/>
      <c r="H4678"/>
      <c r="K4678"/>
      <c r="L4678"/>
    </row>
    <row r="4679" spans="3:12" x14ac:dyDescent="0.25">
      <c r="C4679"/>
      <c r="D4679"/>
      <c r="E4679"/>
      <c r="F4679"/>
      <c r="H4679"/>
      <c r="K4679"/>
      <c r="L4679"/>
    </row>
    <row r="4680" spans="3:12" x14ac:dyDescent="0.25">
      <c r="C4680"/>
      <c r="D4680"/>
      <c r="E4680"/>
      <c r="F4680"/>
      <c r="H4680"/>
      <c r="K4680"/>
      <c r="L4680"/>
    </row>
    <row r="4681" spans="3:12" x14ac:dyDescent="0.25">
      <c r="C4681"/>
      <c r="D4681"/>
      <c r="E4681"/>
      <c r="F4681"/>
      <c r="H4681"/>
      <c r="K4681"/>
      <c r="L4681"/>
    </row>
    <row r="4682" spans="3:12" x14ac:dyDescent="0.25">
      <c r="C4682"/>
      <c r="D4682"/>
      <c r="E4682"/>
      <c r="F4682"/>
      <c r="H4682"/>
      <c r="K4682"/>
      <c r="L4682"/>
    </row>
    <row r="4683" spans="3:12" x14ac:dyDescent="0.25">
      <c r="C4683"/>
      <c r="D4683"/>
      <c r="E4683"/>
      <c r="F4683"/>
      <c r="H4683"/>
      <c r="K4683"/>
      <c r="L4683"/>
    </row>
    <row r="4684" spans="3:12" x14ac:dyDescent="0.25">
      <c r="C4684"/>
      <c r="D4684"/>
      <c r="E4684"/>
      <c r="F4684"/>
      <c r="H4684"/>
      <c r="K4684"/>
      <c r="L4684"/>
    </row>
    <row r="4685" spans="3:12" x14ac:dyDescent="0.25">
      <c r="C4685"/>
      <c r="D4685"/>
      <c r="E4685"/>
      <c r="F4685"/>
      <c r="H4685"/>
      <c r="K4685"/>
      <c r="L4685"/>
    </row>
    <row r="4686" spans="3:12" x14ac:dyDescent="0.25">
      <c r="C4686"/>
      <c r="D4686"/>
      <c r="E4686"/>
      <c r="F4686"/>
      <c r="H4686"/>
      <c r="K4686"/>
      <c r="L4686"/>
    </row>
    <row r="4687" spans="3:12" x14ac:dyDescent="0.25">
      <c r="C4687"/>
      <c r="D4687"/>
      <c r="E4687"/>
      <c r="F4687"/>
      <c r="H4687"/>
      <c r="K4687"/>
      <c r="L4687"/>
    </row>
    <row r="4688" spans="3:12" x14ac:dyDescent="0.25">
      <c r="C4688"/>
      <c r="D4688"/>
      <c r="E4688"/>
      <c r="F4688"/>
      <c r="H4688"/>
      <c r="K4688"/>
      <c r="L4688"/>
    </row>
    <row r="4689" spans="3:12" x14ac:dyDescent="0.25">
      <c r="C4689"/>
      <c r="D4689"/>
      <c r="E4689"/>
      <c r="F4689"/>
      <c r="H4689"/>
      <c r="K4689"/>
      <c r="L4689"/>
    </row>
    <row r="4690" spans="3:12" x14ac:dyDescent="0.25">
      <c r="C4690"/>
      <c r="D4690"/>
      <c r="E4690"/>
      <c r="F4690"/>
      <c r="H4690"/>
      <c r="K4690"/>
      <c r="L4690"/>
    </row>
    <row r="4691" spans="3:12" x14ac:dyDescent="0.25">
      <c r="C4691"/>
      <c r="D4691"/>
      <c r="E4691"/>
      <c r="F4691"/>
      <c r="H4691"/>
      <c r="K4691"/>
      <c r="L4691"/>
    </row>
    <row r="4692" spans="3:12" x14ac:dyDescent="0.25">
      <c r="C4692"/>
      <c r="D4692"/>
      <c r="E4692"/>
      <c r="F4692"/>
      <c r="H4692"/>
      <c r="K4692"/>
      <c r="L4692"/>
    </row>
    <row r="4693" spans="3:12" x14ac:dyDescent="0.25">
      <c r="C4693"/>
      <c r="D4693"/>
      <c r="E4693"/>
      <c r="F4693"/>
      <c r="H4693"/>
      <c r="K4693"/>
      <c r="L4693"/>
    </row>
    <row r="4694" spans="3:12" x14ac:dyDescent="0.25">
      <c r="C4694"/>
      <c r="D4694"/>
      <c r="E4694"/>
      <c r="F4694"/>
      <c r="H4694"/>
      <c r="K4694"/>
      <c r="L4694"/>
    </row>
    <row r="4695" spans="3:12" x14ac:dyDescent="0.25">
      <c r="C4695"/>
      <c r="D4695"/>
      <c r="E4695"/>
      <c r="F4695"/>
      <c r="H4695"/>
      <c r="K4695"/>
      <c r="L4695"/>
    </row>
    <row r="4696" spans="3:12" x14ac:dyDescent="0.25">
      <c r="C4696"/>
      <c r="D4696"/>
      <c r="E4696"/>
      <c r="F4696"/>
      <c r="H4696"/>
      <c r="K4696"/>
      <c r="L4696"/>
    </row>
    <row r="4697" spans="3:12" x14ac:dyDescent="0.25">
      <c r="C4697"/>
      <c r="D4697"/>
      <c r="E4697"/>
      <c r="F4697"/>
      <c r="H4697"/>
      <c r="K4697"/>
      <c r="L4697"/>
    </row>
    <row r="4698" spans="3:12" x14ac:dyDescent="0.25">
      <c r="C4698"/>
      <c r="D4698"/>
      <c r="E4698"/>
      <c r="F4698"/>
      <c r="H4698"/>
      <c r="K4698"/>
      <c r="L4698"/>
    </row>
    <row r="4699" spans="3:12" x14ac:dyDescent="0.25">
      <c r="C4699"/>
      <c r="D4699"/>
      <c r="E4699"/>
      <c r="F4699"/>
      <c r="H4699"/>
      <c r="K4699"/>
      <c r="L4699"/>
    </row>
    <row r="4700" spans="3:12" x14ac:dyDescent="0.25">
      <c r="C4700"/>
      <c r="D4700"/>
      <c r="E4700"/>
      <c r="F4700"/>
      <c r="H4700"/>
      <c r="K4700"/>
      <c r="L4700"/>
    </row>
    <row r="4701" spans="3:12" x14ac:dyDescent="0.25">
      <c r="C4701"/>
      <c r="D4701"/>
      <c r="E4701"/>
      <c r="F4701"/>
      <c r="H4701"/>
      <c r="K4701"/>
      <c r="L4701"/>
    </row>
    <row r="4702" spans="3:12" x14ac:dyDescent="0.25">
      <c r="C4702"/>
      <c r="D4702"/>
      <c r="E4702"/>
      <c r="F4702"/>
      <c r="H4702"/>
      <c r="K4702"/>
      <c r="L4702"/>
    </row>
    <row r="4703" spans="3:12" x14ac:dyDescent="0.25">
      <c r="C4703"/>
      <c r="D4703"/>
      <c r="E4703"/>
      <c r="F4703"/>
      <c r="H4703"/>
      <c r="K4703"/>
      <c r="L4703"/>
    </row>
    <row r="4704" spans="3:12" x14ac:dyDescent="0.25">
      <c r="C4704"/>
      <c r="D4704"/>
      <c r="E4704"/>
      <c r="F4704"/>
      <c r="H4704"/>
      <c r="K4704"/>
      <c r="L4704"/>
    </row>
    <row r="4705" spans="3:12" x14ac:dyDescent="0.25">
      <c r="C4705"/>
      <c r="D4705"/>
      <c r="E4705"/>
      <c r="F4705"/>
      <c r="H4705"/>
      <c r="K4705"/>
      <c r="L4705"/>
    </row>
    <row r="4706" spans="3:12" x14ac:dyDescent="0.25">
      <c r="C4706"/>
      <c r="D4706"/>
      <c r="E4706"/>
      <c r="F4706"/>
      <c r="H4706"/>
      <c r="K4706"/>
      <c r="L4706"/>
    </row>
    <row r="4707" spans="3:12" x14ac:dyDescent="0.25">
      <c r="C4707"/>
      <c r="D4707"/>
      <c r="E4707"/>
      <c r="F4707"/>
      <c r="H4707"/>
      <c r="K4707"/>
      <c r="L4707"/>
    </row>
    <row r="4708" spans="3:12" x14ac:dyDescent="0.25">
      <c r="C4708"/>
      <c r="D4708"/>
      <c r="E4708"/>
      <c r="F4708"/>
      <c r="H4708"/>
      <c r="K4708"/>
      <c r="L4708"/>
    </row>
    <row r="4709" spans="3:12" x14ac:dyDescent="0.25">
      <c r="C4709"/>
      <c r="D4709"/>
      <c r="E4709"/>
      <c r="F4709"/>
      <c r="H4709"/>
      <c r="K4709"/>
      <c r="L4709"/>
    </row>
    <row r="4710" spans="3:12" x14ac:dyDescent="0.25">
      <c r="C4710"/>
      <c r="D4710"/>
      <c r="E4710"/>
      <c r="F4710"/>
      <c r="H4710"/>
      <c r="K4710"/>
      <c r="L4710"/>
    </row>
    <row r="4711" spans="3:12" x14ac:dyDescent="0.25">
      <c r="C4711"/>
      <c r="D4711"/>
      <c r="E4711"/>
      <c r="F4711"/>
      <c r="H4711"/>
      <c r="K4711"/>
      <c r="L4711"/>
    </row>
    <row r="4712" spans="3:12" x14ac:dyDescent="0.25">
      <c r="C4712"/>
      <c r="D4712"/>
      <c r="E4712"/>
      <c r="F4712"/>
      <c r="H4712"/>
      <c r="K4712"/>
      <c r="L4712"/>
    </row>
    <row r="4713" spans="3:12" x14ac:dyDescent="0.25">
      <c r="C4713"/>
      <c r="D4713"/>
      <c r="E4713"/>
      <c r="F4713"/>
      <c r="H4713"/>
      <c r="K4713"/>
      <c r="L4713"/>
    </row>
    <row r="4714" spans="3:12" x14ac:dyDescent="0.25">
      <c r="C4714"/>
      <c r="D4714"/>
      <c r="E4714"/>
      <c r="F4714"/>
      <c r="H4714"/>
      <c r="K4714"/>
      <c r="L4714"/>
    </row>
    <row r="4715" spans="3:12" x14ac:dyDescent="0.25">
      <c r="C4715"/>
      <c r="D4715"/>
      <c r="E4715"/>
      <c r="F4715"/>
      <c r="H4715"/>
      <c r="K4715"/>
      <c r="L4715"/>
    </row>
    <row r="4716" spans="3:12" x14ac:dyDescent="0.25">
      <c r="C4716"/>
      <c r="D4716"/>
      <c r="E4716"/>
      <c r="F4716"/>
      <c r="H4716"/>
      <c r="K4716"/>
      <c r="L4716"/>
    </row>
    <row r="4717" spans="3:12" x14ac:dyDescent="0.25">
      <c r="C4717"/>
      <c r="D4717"/>
      <c r="E4717"/>
      <c r="F4717"/>
      <c r="H4717"/>
      <c r="K4717"/>
      <c r="L4717"/>
    </row>
    <row r="4718" spans="3:12" x14ac:dyDescent="0.25">
      <c r="C4718"/>
      <c r="D4718"/>
      <c r="E4718"/>
      <c r="F4718"/>
      <c r="H4718"/>
      <c r="K4718"/>
      <c r="L4718"/>
    </row>
    <row r="4719" spans="3:12" x14ac:dyDescent="0.25">
      <c r="C4719"/>
      <c r="D4719"/>
      <c r="E4719"/>
      <c r="F4719"/>
      <c r="H4719"/>
      <c r="K4719"/>
      <c r="L4719"/>
    </row>
    <row r="4720" spans="3:12" x14ac:dyDescent="0.25">
      <c r="C4720"/>
      <c r="D4720"/>
      <c r="E4720"/>
      <c r="F4720"/>
      <c r="H4720"/>
      <c r="K4720"/>
      <c r="L4720"/>
    </row>
    <row r="4721" spans="3:12" x14ac:dyDescent="0.25">
      <c r="C4721"/>
      <c r="D4721"/>
      <c r="E4721"/>
      <c r="F4721"/>
      <c r="H4721"/>
      <c r="K4721"/>
      <c r="L4721"/>
    </row>
    <row r="4722" spans="3:12" x14ac:dyDescent="0.25">
      <c r="C4722"/>
      <c r="D4722"/>
      <c r="E4722"/>
      <c r="F4722"/>
      <c r="H4722"/>
      <c r="K4722"/>
      <c r="L4722"/>
    </row>
    <row r="4723" spans="3:12" x14ac:dyDescent="0.25">
      <c r="C4723"/>
      <c r="D4723"/>
      <c r="E4723"/>
      <c r="F4723"/>
      <c r="H4723"/>
      <c r="K4723"/>
      <c r="L4723"/>
    </row>
    <row r="4724" spans="3:12" x14ac:dyDescent="0.25">
      <c r="C4724"/>
      <c r="D4724"/>
      <c r="E4724"/>
      <c r="F4724"/>
      <c r="H4724"/>
      <c r="K4724"/>
      <c r="L4724"/>
    </row>
    <row r="4725" spans="3:12" x14ac:dyDescent="0.25">
      <c r="C4725"/>
      <c r="D4725"/>
      <c r="E4725"/>
      <c r="F4725"/>
      <c r="H4725"/>
      <c r="K4725"/>
      <c r="L4725"/>
    </row>
    <row r="4726" spans="3:12" x14ac:dyDescent="0.25">
      <c r="C4726"/>
      <c r="D4726"/>
      <c r="E4726"/>
      <c r="F4726"/>
      <c r="H4726"/>
      <c r="K4726"/>
      <c r="L4726"/>
    </row>
    <row r="4727" spans="3:12" x14ac:dyDescent="0.25">
      <c r="C4727"/>
      <c r="D4727"/>
      <c r="E4727"/>
      <c r="F4727"/>
      <c r="H4727"/>
      <c r="K4727"/>
      <c r="L4727"/>
    </row>
    <row r="4728" spans="3:12" x14ac:dyDescent="0.25">
      <c r="C4728"/>
      <c r="D4728"/>
      <c r="E4728"/>
      <c r="F4728"/>
      <c r="H4728"/>
      <c r="K4728"/>
      <c r="L4728"/>
    </row>
    <row r="4729" spans="3:12" x14ac:dyDescent="0.25">
      <c r="C4729"/>
      <c r="D4729"/>
      <c r="E4729"/>
      <c r="F4729"/>
      <c r="H4729"/>
      <c r="K4729"/>
      <c r="L4729"/>
    </row>
    <row r="4730" spans="3:12" x14ac:dyDescent="0.25">
      <c r="C4730"/>
      <c r="D4730"/>
      <c r="E4730"/>
      <c r="F4730"/>
      <c r="H4730"/>
      <c r="K4730"/>
      <c r="L4730"/>
    </row>
    <row r="4731" spans="3:12" x14ac:dyDescent="0.25">
      <c r="C4731"/>
      <c r="D4731"/>
      <c r="E4731"/>
      <c r="F4731"/>
      <c r="H4731"/>
      <c r="K4731"/>
      <c r="L4731"/>
    </row>
    <row r="4732" spans="3:12" x14ac:dyDescent="0.25">
      <c r="C4732"/>
      <c r="D4732"/>
      <c r="E4732"/>
      <c r="F4732"/>
      <c r="H4732"/>
      <c r="K4732"/>
      <c r="L4732"/>
    </row>
    <row r="4733" spans="3:12" x14ac:dyDescent="0.25">
      <c r="C4733"/>
      <c r="D4733"/>
      <c r="E4733"/>
      <c r="F4733"/>
      <c r="H4733"/>
      <c r="K4733"/>
      <c r="L4733"/>
    </row>
    <row r="4734" spans="3:12" x14ac:dyDescent="0.25">
      <c r="C4734"/>
      <c r="D4734"/>
      <c r="E4734"/>
      <c r="F4734"/>
      <c r="H4734"/>
      <c r="K4734"/>
      <c r="L4734"/>
    </row>
    <row r="4735" spans="3:12" x14ac:dyDescent="0.25">
      <c r="C4735"/>
      <c r="D4735"/>
      <c r="E4735"/>
      <c r="F4735"/>
      <c r="H4735"/>
      <c r="K4735"/>
      <c r="L4735"/>
    </row>
    <row r="4736" spans="3:12" x14ac:dyDescent="0.25">
      <c r="C4736"/>
      <c r="D4736"/>
      <c r="E4736"/>
      <c r="F4736"/>
      <c r="H4736"/>
      <c r="K4736"/>
      <c r="L4736"/>
    </row>
    <row r="4737" spans="3:12" x14ac:dyDescent="0.25">
      <c r="C4737"/>
      <c r="D4737"/>
      <c r="E4737"/>
      <c r="F4737"/>
      <c r="H4737"/>
      <c r="K4737"/>
      <c r="L4737"/>
    </row>
    <row r="4738" spans="3:12" x14ac:dyDescent="0.25">
      <c r="C4738"/>
      <c r="D4738"/>
      <c r="E4738"/>
      <c r="F4738"/>
      <c r="H4738"/>
      <c r="K4738"/>
      <c r="L4738"/>
    </row>
    <row r="4739" spans="3:12" x14ac:dyDescent="0.25">
      <c r="C4739"/>
      <c r="D4739"/>
      <c r="E4739"/>
      <c r="F4739"/>
      <c r="H4739"/>
      <c r="K4739"/>
      <c r="L4739"/>
    </row>
    <row r="4740" spans="3:12" x14ac:dyDescent="0.25">
      <c r="C4740"/>
      <c r="D4740"/>
      <c r="E4740"/>
      <c r="F4740"/>
      <c r="H4740"/>
      <c r="K4740"/>
      <c r="L4740"/>
    </row>
    <row r="4741" spans="3:12" x14ac:dyDescent="0.25">
      <c r="C4741"/>
      <c r="D4741"/>
      <c r="E4741"/>
      <c r="F4741"/>
      <c r="H4741"/>
      <c r="K4741"/>
      <c r="L4741"/>
    </row>
    <row r="4742" spans="3:12" x14ac:dyDescent="0.25">
      <c r="C4742"/>
      <c r="D4742"/>
      <c r="E4742"/>
      <c r="F4742"/>
      <c r="H4742"/>
      <c r="K4742"/>
      <c r="L4742"/>
    </row>
    <row r="4743" spans="3:12" x14ac:dyDescent="0.25">
      <c r="C4743"/>
      <c r="D4743"/>
      <c r="E4743"/>
      <c r="F4743"/>
      <c r="H4743"/>
      <c r="K4743"/>
      <c r="L4743"/>
    </row>
    <row r="4744" spans="3:12" x14ac:dyDescent="0.25">
      <c r="C4744"/>
      <c r="D4744"/>
      <c r="E4744"/>
      <c r="F4744"/>
      <c r="H4744"/>
      <c r="K4744"/>
      <c r="L4744"/>
    </row>
    <row r="4745" spans="3:12" x14ac:dyDescent="0.25">
      <c r="C4745"/>
      <c r="D4745"/>
      <c r="E4745"/>
      <c r="F4745"/>
      <c r="H4745"/>
      <c r="K4745"/>
      <c r="L4745"/>
    </row>
    <row r="4746" spans="3:12" x14ac:dyDescent="0.25">
      <c r="C4746"/>
      <c r="D4746"/>
      <c r="E4746"/>
      <c r="F4746"/>
      <c r="H4746"/>
      <c r="K4746"/>
      <c r="L4746"/>
    </row>
    <row r="4747" spans="3:12" x14ac:dyDescent="0.25">
      <c r="C4747"/>
      <c r="D4747"/>
      <c r="E4747"/>
      <c r="F4747"/>
      <c r="H4747"/>
      <c r="K4747"/>
      <c r="L4747"/>
    </row>
    <row r="4748" spans="3:12" x14ac:dyDescent="0.25">
      <c r="C4748"/>
      <c r="D4748"/>
      <c r="E4748"/>
      <c r="F4748"/>
      <c r="H4748"/>
      <c r="K4748"/>
      <c r="L4748"/>
    </row>
    <row r="4749" spans="3:12" x14ac:dyDescent="0.25">
      <c r="C4749"/>
      <c r="D4749"/>
      <c r="E4749"/>
      <c r="F4749"/>
      <c r="H4749"/>
      <c r="K4749"/>
      <c r="L4749"/>
    </row>
    <row r="4750" spans="3:12" x14ac:dyDescent="0.25">
      <c r="C4750"/>
      <c r="D4750"/>
      <c r="E4750"/>
      <c r="F4750"/>
      <c r="H4750"/>
      <c r="K4750"/>
      <c r="L4750"/>
    </row>
    <row r="4751" spans="3:12" x14ac:dyDescent="0.25">
      <c r="C4751"/>
      <c r="D4751"/>
      <c r="E4751"/>
      <c r="F4751"/>
      <c r="H4751"/>
      <c r="K4751"/>
      <c r="L4751"/>
    </row>
    <row r="4752" spans="3:12" x14ac:dyDescent="0.25">
      <c r="C4752"/>
      <c r="D4752"/>
      <c r="E4752"/>
      <c r="F4752"/>
      <c r="H4752"/>
      <c r="K4752"/>
      <c r="L4752"/>
    </row>
    <row r="4753" spans="3:12" x14ac:dyDescent="0.25">
      <c r="C4753"/>
      <c r="D4753"/>
      <c r="E4753"/>
      <c r="F4753"/>
      <c r="H4753"/>
      <c r="K4753"/>
      <c r="L4753"/>
    </row>
    <row r="4754" spans="3:12" x14ac:dyDescent="0.25">
      <c r="C4754"/>
      <c r="D4754"/>
      <c r="E4754"/>
      <c r="F4754"/>
      <c r="H4754"/>
      <c r="K4754"/>
      <c r="L4754"/>
    </row>
    <row r="4755" spans="3:12" x14ac:dyDescent="0.25">
      <c r="C4755"/>
      <c r="D4755"/>
      <c r="E4755"/>
      <c r="F4755"/>
      <c r="H4755"/>
      <c r="K4755"/>
      <c r="L4755"/>
    </row>
    <row r="4756" spans="3:12" x14ac:dyDescent="0.25">
      <c r="C4756"/>
      <c r="D4756"/>
      <c r="E4756"/>
      <c r="F4756"/>
      <c r="H4756"/>
      <c r="K4756"/>
      <c r="L4756"/>
    </row>
    <row r="4757" spans="3:12" x14ac:dyDescent="0.25">
      <c r="C4757"/>
      <c r="D4757"/>
      <c r="E4757"/>
      <c r="F4757"/>
      <c r="H4757"/>
      <c r="K4757"/>
      <c r="L4757"/>
    </row>
    <row r="4758" spans="3:12" x14ac:dyDescent="0.25">
      <c r="C4758"/>
      <c r="D4758"/>
      <c r="E4758"/>
      <c r="F4758"/>
      <c r="H4758"/>
      <c r="K4758"/>
      <c r="L4758"/>
    </row>
    <row r="4759" spans="3:12" x14ac:dyDescent="0.25">
      <c r="C4759"/>
      <c r="D4759"/>
      <c r="E4759"/>
      <c r="F4759"/>
      <c r="H4759"/>
      <c r="K4759"/>
      <c r="L4759"/>
    </row>
    <row r="4760" spans="3:12" x14ac:dyDescent="0.25">
      <c r="C4760"/>
      <c r="D4760"/>
      <c r="E4760"/>
      <c r="F4760"/>
      <c r="H4760"/>
      <c r="K4760"/>
      <c r="L4760"/>
    </row>
    <row r="4761" spans="3:12" x14ac:dyDescent="0.25">
      <c r="C4761"/>
      <c r="D4761"/>
      <c r="E4761"/>
      <c r="F4761"/>
      <c r="H4761"/>
      <c r="K4761"/>
      <c r="L4761"/>
    </row>
    <row r="4762" spans="3:12" x14ac:dyDescent="0.25">
      <c r="C4762"/>
      <c r="D4762"/>
      <c r="E4762"/>
      <c r="F4762"/>
      <c r="H4762"/>
      <c r="K4762"/>
      <c r="L4762"/>
    </row>
    <row r="4763" spans="3:12" x14ac:dyDescent="0.25">
      <c r="C4763"/>
      <c r="D4763"/>
      <c r="E4763"/>
      <c r="F4763"/>
      <c r="H4763"/>
      <c r="K4763"/>
      <c r="L4763"/>
    </row>
    <row r="4764" spans="3:12" x14ac:dyDescent="0.25">
      <c r="C4764"/>
      <c r="D4764"/>
      <c r="E4764"/>
      <c r="F4764"/>
      <c r="H4764"/>
      <c r="K4764"/>
      <c r="L4764"/>
    </row>
    <row r="4765" spans="3:12" x14ac:dyDescent="0.25">
      <c r="C4765"/>
      <c r="D4765"/>
      <c r="E4765"/>
      <c r="F4765"/>
      <c r="H4765"/>
      <c r="K4765"/>
      <c r="L4765"/>
    </row>
    <row r="4766" spans="3:12" x14ac:dyDescent="0.25">
      <c r="C4766"/>
      <c r="D4766"/>
      <c r="E4766"/>
      <c r="F4766"/>
      <c r="H4766"/>
      <c r="K4766"/>
      <c r="L4766"/>
    </row>
    <row r="4767" spans="3:12" x14ac:dyDescent="0.25">
      <c r="C4767"/>
      <c r="D4767"/>
      <c r="E4767"/>
      <c r="F4767"/>
      <c r="H4767"/>
      <c r="K4767"/>
      <c r="L4767"/>
    </row>
    <row r="4768" spans="3:12" x14ac:dyDescent="0.25">
      <c r="C4768"/>
      <c r="D4768"/>
      <c r="E4768"/>
      <c r="F4768"/>
      <c r="H4768"/>
      <c r="K4768"/>
      <c r="L4768"/>
    </row>
    <row r="4769" spans="3:12" x14ac:dyDescent="0.25">
      <c r="C4769"/>
      <c r="D4769"/>
      <c r="E4769"/>
      <c r="F4769"/>
      <c r="H4769"/>
      <c r="K4769"/>
      <c r="L4769"/>
    </row>
    <row r="4770" spans="3:12" x14ac:dyDescent="0.25">
      <c r="C4770"/>
      <c r="D4770"/>
      <c r="E4770"/>
      <c r="F4770"/>
      <c r="H4770"/>
      <c r="K4770"/>
      <c r="L4770"/>
    </row>
    <row r="4771" spans="3:12" x14ac:dyDescent="0.25">
      <c r="C4771"/>
      <c r="D4771"/>
      <c r="E4771"/>
      <c r="F4771"/>
      <c r="H4771"/>
      <c r="K4771"/>
      <c r="L4771"/>
    </row>
    <row r="4772" spans="3:12" x14ac:dyDescent="0.25">
      <c r="C4772"/>
      <c r="D4772"/>
      <c r="E4772"/>
      <c r="F4772"/>
      <c r="H4772"/>
      <c r="K4772"/>
      <c r="L4772"/>
    </row>
    <row r="4773" spans="3:12" x14ac:dyDescent="0.25">
      <c r="C4773"/>
      <c r="D4773"/>
      <c r="E4773"/>
      <c r="F4773"/>
      <c r="H4773"/>
      <c r="K4773"/>
      <c r="L4773"/>
    </row>
    <row r="4774" spans="3:12" x14ac:dyDescent="0.25">
      <c r="C4774"/>
      <c r="D4774"/>
      <c r="E4774"/>
      <c r="F4774"/>
      <c r="H4774"/>
      <c r="K4774"/>
      <c r="L4774"/>
    </row>
    <row r="4775" spans="3:12" x14ac:dyDescent="0.25">
      <c r="C4775"/>
      <c r="D4775"/>
      <c r="E4775"/>
      <c r="F4775"/>
      <c r="H4775"/>
      <c r="K4775"/>
      <c r="L4775"/>
    </row>
    <row r="4776" spans="3:12" x14ac:dyDescent="0.25">
      <c r="C4776"/>
      <c r="D4776"/>
      <c r="E4776"/>
      <c r="F4776"/>
      <c r="H4776"/>
      <c r="K4776"/>
      <c r="L4776"/>
    </row>
    <row r="4777" spans="3:12" x14ac:dyDescent="0.25">
      <c r="C4777"/>
      <c r="D4777"/>
      <c r="E4777"/>
      <c r="F4777"/>
      <c r="H4777"/>
      <c r="K4777"/>
      <c r="L4777"/>
    </row>
    <row r="4778" spans="3:12" x14ac:dyDescent="0.25">
      <c r="C4778"/>
      <c r="D4778"/>
      <c r="E4778"/>
      <c r="F4778"/>
      <c r="H4778"/>
      <c r="K4778"/>
      <c r="L4778"/>
    </row>
    <row r="4779" spans="3:12" x14ac:dyDescent="0.25">
      <c r="C4779"/>
      <c r="D4779"/>
      <c r="E4779"/>
      <c r="F4779"/>
      <c r="H4779"/>
      <c r="K4779"/>
      <c r="L4779"/>
    </row>
    <row r="4780" spans="3:12" x14ac:dyDescent="0.25">
      <c r="C4780"/>
      <c r="D4780"/>
      <c r="E4780"/>
      <c r="F4780"/>
      <c r="H4780"/>
      <c r="K4780"/>
      <c r="L4780"/>
    </row>
    <row r="4781" spans="3:12" x14ac:dyDescent="0.25">
      <c r="C4781"/>
      <c r="D4781"/>
      <c r="E4781"/>
      <c r="F4781"/>
      <c r="H4781"/>
      <c r="K4781"/>
      <c r="L4781"/>
    </row>
    <row r="4782" spans="3:12" x14ac:dyDescent="0.25">
      <c r="C4782"/>
      <c r="D4782"/>
      <c r="E4782"/>
      <c r="F4782"/>
      <c r="H4782"/>
      <c r="K4782"/>
      <c r="L4782"/>
    </row>
    <row r="4783" spans="3:12" x14ac:dyDescent="0.25">
      <c r="C4783"/>
      <c r="D4783"/>
      <c r="E4783"/>
      <c r="F4783"/>
      <c r="H4783"/>
      <c r="K4783"/>
      <c r="L4783"/>
    </row>
    <row r="4784" spans="3:12" x14ac:dyDescent="0.25">
      <c r="C4784"/>
      <c r="D4784"/>
      <c r="E4784"/>
      <c r="F4784"/>
      <c r="H4784"/>
      <c r="K4784"/>
      <c r="L4784"/>
    </row>
    <row r="4785" spans="3:12" x14ac:dyDescent="0.25">
      <c r="C4785"/>
      <c r="D4785"/>
      <c r="E4785"/>
      <c r="F4785"/>
      <c r="H4785"/>
      <c r="K4785"/>
      <c r="L4785"/>
    </row>
    <row r="4786" spans="3:12" x14ac:dyDescent="0.25">
      <c r="C4786"/>
      <c r="D4786"/>
      <c r="E4786"/>
      <c r="F4786"/>
      <c r="H4786"/>
      <c r="K4786"/>
      <c r="L4786"/>
    </row>
    <row r="4787" spans="3:12" x14ac:dyDescent="0.25">
      <c r="C4787"/>
      <c r="D4787"/>
      <c r="E4787"/>
      <c r="F4787"/>
      <c r="H4787"/>
      <c r="K4787"/>
      <c r="L4787"/>
    </row>
    <row r="4788" spans="3:12" x14ac:dyDescent="0.25">
      <c r="C4788"/>
      <c r="D4788"/>
      <c r="E4788"/>
      <c r="F4788"/>
      <c r="H4788"/>
      <c r="K4788"/>
      <c r="L4788"/>
    </row>
    <row r="4789" spans="3:12" x14ac:dyDescent="0.25">
      <c r="C4789"/>
      <c r="D4789"/>
      <c r="E4789"/>
      <c r="F4789"/>
      <c r="H4789"/>
      <c r="K4789"/>
      <c r="L4789"/>
    </row>
    <row r="4790" spans="3:12" x14ac:dyDescent="0.25">
      <c r="C4790"/>
      <c r="D4790"/>
      <c r="E4790"/>
      <c r="F4790"/>
      <c r="H4790"/>
      <c r="K4790"/>
      <c r="L4790"/>
    </row>
    <row r="4791" spans="3:12" x14ac:dyDescent="0.25">
      <c r="C4791"/>
      <c r="D4791"/>
      <c r="E4791"/>
      <c r="F4791"/>
      <c r="H4791"/>
      <c r="K4791"/>
      <c r="L4791"/>
    </row>
    <row r="4792" spans="3:12" x14ac:dyDescent="0.25">
      <c r="C4792"/>
      <c r="D4792"/>
      <c r="E4792"/>
      <c r="F4792"/>
      <c r="H4792"/>
      <c r="K4792"/>
      <c r="L4792"/>
    </row>
    <row r="4793" spans="3:12" x14ac:dyDescent="0.25">
      <c r="C4793"/>
      <c r="D4793"/>
      <c r="E4793"/>
      <c r="F4793"/>
      <c r="H4793"/>
      <c r="K4793"/>
      <c r="L4793"/>
    </row>
    <row r="4794" spans="3:12" x14ac:dyDescent="0.25">
      <c r="C4794"/>
      <c r="D4794"/>
      <c r="E4794"/>
      <c r="F4794"/>
      <c r="H4794"/>
      <c r="K4794"/>
      <c r="L4794"/>
    </row>
    <row r="4795" spans="3:12" x14ac:dyDescent="0.25">
      <c r="C4795"/>
      <c r="D4795"/>
      <c r="E4795"/>
      <c r="F4795"/>
      <c r="H4795"/>
      <c r="K4795"/>
      <c r="L4795"/>
    </row>
    <row r="4796" spans="3:12" x14ac:dyDescent="0.25">
      <c r="C4796"/>
      <c r="D4796"/>
      <c r="E4796"/>
      <c r="F4796"/>
      <c r="H4796"/>
      <c r="K4796"/>
      <c r="L4796"/>
    </row>
    <row r="4797" spans="3:12" x14ac:dyDescent="0.25">
      <c r="C4797"/>
      <c r="D4797"/>
      <c r="E4797"/>
      <c r="F4797"/>
      <c r="H4797"/>
      <c r="K4797"/>
      <c r="L4797"/>
    </row>
    <row r="4798" spans="3:12" x14ac:dyDescent="0.25">
      <c r="C4798"/>
      <c r="D4798"/>
      <c r="E4798"/>
      <c r="F4798"/>
      <c r="H4798"/>
      <c r="K4798"/>
      <c r="L4798"/>
    </row>
    <row r="4799" spans="3:12" x14ac:dyDescent="0.25">
      <c r="C4799"/>
      <c r="D4799"/>
      <c r="E4799"/>
      <c r="F4799"/>
      <c r="H4799"/>
      <c r="K4799"/>
      <c r="L4799"/>
    </row>
    <row r="4800" spans="3:12" x14ac:dyDescent="0.25">
      <c r="C4800"/>
      <c r="D4800"/>
      <c r="E4800"/>
      <c r="F4800"/>
      <c r="H4800"/>
      <c r="K4800"/>
      <c r="L4800"/>
    </row>
    <row r="4801" spans="3:12" x14ac:dyDescent="0.25">
      <c r="C4801"/>
      <c r="D4801"/>
      <c r="E4801"/>
      <c r="F4801"/>
      <c r="H4801"/>
      <c r="K4801"/>
      <c r="L4801"/>
    </row>
    <row r="4802" spans="3:12" x14ac:dyDescent="0.25">
      <c r="C4802"/>
      <c r="D4802"/>
      <c r="E4802"/>
      <c r="F4802"/>
      <c r="H4802"/>
      <c r="K4802"/>
      <c r="L4802"/>
    </row>
    <row r="4803" spans="3:12" x14ac:dyDescent="0.25">
      <c r="C4803"/>
      <c r="D4803"/>
      <c r="E4803"/>
      <c r="F4803"/>
      <c r="H4803"/>
      <c r="K4803"/>
      <c r="L4803"/>
    </row>
    <row r="4804" spans="3:12" x14ac:dyDescent="0.25">
      <c r="C4804"/>
      <c r="D4804"/>
      <c r="E4804"/>
      <c r="F4804"/>
      <c r="H4804"/>
      <c r="K4804"/>
      <c r="L4804"/>
    </row>
    <row r="4805" spans="3:12" x14ac:dyDescent="0.25">
      <c r="C4805"/>
      <c r="D4805"/>
      <c r="E4805"/>
      <c r="F4805"/>
      <c r="H4805"/>
      <c r="K4805"/>
      <c r="L4805"/>
    </row>
    <row r="4806" spans="3:12" x14ac:dyDescent="0.25">
      <c r="C4806"/>
      <c r="D4806"/>
      <c r="E4806"/>
      <c r="F4806"/>
      <c r="H4806"/>
      <c r="K4806"/>
      <c r="L4806"/>
    </row>
    <row r="4807" spans="3:12" x14ac:dyDescent="0.25">
      <c r="C4807"/>
      <c r="D4807"/>
      <c r="E4807"/>
      <c r="F4807"/>
      <c r="H4807"/>
      <c r="K4807"/>
      <c r="L4807"/>
    </row>
    <row r="4808" spans="3:12" x14ac:dyDescent="0.25">
      <c r="C4808"/>
      <c r="D4808"/>
      <c r="E4808"/>
      <c r="F4808"/>
      <c r="H4808"/>
      <c r="K4808"/>
      <c r="L4808"/>
    </row>
    <row r="4809" spans="3:12" x14ac:dyDescent="0.25">
      <c r="C4809"/>
      <c r="D4809"/>
      <c r="E4809"/>
      <c r="F4809"/>
      <c r="H4809"/>
      <c r="K4809"/>
      <c r="L4809"/>
    </row>
    <row r="4810" spans="3:12" x14ac:dyDescent="0.25">
      <c r="C4810"/>
      <c r="D4810"/>
      <c r="E4810"/>
      <c r="F4810"/>
      <c r="H4810"/>
      <c r="K4810"/>
      <c r="L4810"/>
    </row>
    <row r="4811" spans="3:12" x14ac:dyDescent="0.25">
      <c r="C4811"/>
      <c r="D4811"/>
      <c r="E4811"/>
      <c r="F4811"/>
      <c r="H4811"/>
      <c r="K4811"/>
      <c r="L4811"/>
    </row>
    <row r="4812" spans="3:12" x14ac:dyDescent="0.25">
      <c r="C4812"/>
      <c r="D4812"/>
      <c r="E4812"/>
      <c r="F4812"/>
      <c r="H4812"/>
      <c r="K4812"/>
      <c r="L4812"/>
    </row>
    <row r="4813" spans="3:12" x14ac:dyDescent="0.25">
      <c r="C4813"/>
      <c r="D4813"/>
      <c r="E4813"/>
      <c r="F4813"/>
      <c r="H4813"/>
      <c r="K4813"/>
      <c r="L4813"/>
    </row>
    <row r="4814" spans="3:12" x14ac:dyDescent="0.25">
      <c r="C4814"/>
      <c r="D4814"/>
      <c r="E4814"/>
      <c r="F4814"/>
      <c r="H4814"/>
      <c r="K4814"/>
      <c r="L4814"/>
    </row>
    <row r="4815" spans="3:12" x14ac:dyDescent="0.25">
      <c r="C4815"/>
      <c r="D4815"/>
      <c r="E4815"/>
      <c r="F4815"/>
      <c r="H4815"/>
      <c r="K4815"/>
      <c r="L4815"/>
    </row>
    <row r="4816" spans="3:12" x14ac:dyDescent="0.25">
      <c r="C4816"/>
      <c r="D4816"/>
      <c r="E4816"/>
      <c r="F4816"/>
      <c r="H4816"/>
      <c r="K4816"/>
      <c r="L4816"/>
    </row>
    <row r="4817" spans="3:12" x14ac:dyDescent="0.25">
      <c r="C4817"/>
      <c r="D4817"/>
      <c r="E4817"/>
      <c r="F4817"/>
      <c r="H4817"/>
      <c r="K4817"/>
      <c r="L4817"/>
    </row>
    <row r="4818" spans="3:12" x14ac:dyDescent="0.25">
      <c r="C4818"/>
      <c r="D4818"/>
      <c r="E4818"/>
      <c r="F4818"/>
      <c r="H4818"/>
      <c r="K4818"/>
      <c r="L4818"/>
    </row>
    <row r="4819" spans="3:12" x14ac:dyDescent="0.25">
      <c r="C4819"/>
      <c r="D4819"/>
      <c r="E4819"/>
      <c r="F4819"/>
      <c r="H4819"/>
      <c r="K4819"/>
      <c r="L4819"/>
    </row>
    <row r="4820" spans="3:12" x14ac:dyDescent="0.25">
      <c r="C4820"/>
      <c r="D4820"/>
      <c r="E4820"/>
      <c r="F4820"/>
      <c r="H4820"/>
      <c r="K4820"/>
      <c r="L4820"/>
    </row>
    <row r="4821" spans="3:12" x14ac:dyDescent="0.25">
      <c r="C4821"/>
      <c r="D4821"/>
      <c r="E4821"/>
      <c r="F4821"/>
      <c r="H4821"/>
      <c r="K4821"/>
      <c r="L4821"/>
    </row>
    <row r="4822" spans="3:12" x14ac:dyDescent="0.25">
      <c r="C4822"/>
      <c r="D4822"/>
      <c r="E4822"/>
      <c r="F4822"/>
      <c r="H4822"/>
      <c r="K4822"/>
      <c r="L4822"/>
    </row>
    <row r="4823" spans="3:12" x14ac:dyDescent="0.25">
      <c r="C4823"/>
      <c r="D4823"/>
      <c r="E4823"/>
      <c r="F4823"/>
      <c r="H4823"/>
      <c r="K4823"/>
      <c r="L4823"/>
    </row>
    <row r="4824" spans="3:12" x14ac:dyDescent="0.25">
      <c r="C4824"/>
      <c r="D4824"/>
      <c r="E4824"/>
      <c r="F4824"/>
      <c r="H4824"/>
      <c r="K4824"/>
      <c r="L4824"/>
    </row>
    <row r="4825" spans="3:12" x14ac:dyDescent="0.25">
      <c r="C4825"/>
      <c r="D4825"/>
      <c r="E4825"/>
      <c r="F4825"/>
      <c r="H4825"/>
      <c r="K4825"/>
      <c r="L4825"/>
    </row>
    <row r="4826" spans="3:12" x14ac:dyDescent="0.25">
      <c r="C4826"/>
      <c r="D4826"/>
      <c r="E4826"/>
      <c r="F4826"/>
      <c r="H4826"/>
      <c r="K4826"/>
      <c r="L4826"/>
    </row>
    <row r="4827" spans="3:12" x14ac:dyDescent="0.25">
      <c r="C4827"/>
      <c r="D4827"/>
      <c r="E4827"/>
      <c r="F4827"/>
      <c r="H4827"/>
      <c r="K4827"/>
      <c r="L4827"/>
    </row>
    <row r="4828" spans="3:12" x14ac:dyDescent="0.25">
      <c r="C4828"/>
      <c r="D4828"/>
      <c r="E4828"/>
      <c r="F4828"/>
      <c r="H4828"/>
      <c r="K4828"/>
      <c r="L4828"/>
    </row>
    <row r="4829" spans="3:12" x14ac:dyDescent="0.25">
      <c r="C4829"/>
      <c r="D4829"/>
      <c r="E4829"/>
      <c r="F4829"/>
      <c r="H4829"/>
      <c r="K4829"/>
      <c r="L4829"/>
    </row>
    <row r="4830" spans="3:12" x14ac:dyDescent="0.25">
      <c r="C4830"/>
      <c r="D4830"/>
      <c r="E4830"/>
      <c r="F4830"/>
      <c r="H4830"/>
      <c r="K4830"/>
      <c r="L4830"/>
    </row>
    <row r="4831" spans="3:12" x14ac:dyDescent="0.25">
      <c r="C4831"/>
      <c r="D4831"/>
      <c r="E4831"/>
      <c r="F4831"/>
      <c r="H4831"/>
      <c r="K4831"/>
      <c r="L4831"/>
    </row>
    <row r="4832" spans="3:12" x14ac:dyDescent="0.25">
      <c r="C4832"/>
      <c r="D4832"/>
      <c r="E4832"/>
      <c r="F4832"/>
      <c r="H4832"/>
      <c r="K4832"/>
      <c r="L4832"/>
    </row>
    <row r="4833" spans="3:12" x14ac:dyDescent="0.25">
      <c r="C4833"/>
      <c r="D4833"/>
      <c r="E4833"/>
      <c r="F4833"/>
      <c r="H4833"/>
      <c r="K4833"/>
      <c r="L4833"/>
    </row>
    <row r="4834" spans="3:12" x14ac:dyDescent="0.25">
      <c r="C4834"/>
      <c r="D4834"/>
      <c r="E4834"/>
      <c r="F4834"/>
      <c r="H4834"/>
      <c r="K4834"/>
      <c r="L4834"/>
    </row>
    <row r="4835" spans="3:12" x14ac:dyDescent="0.25">
      <c r="C4835"/>
      <c r="D4835"/>
      <c r="E4835"/>
      <c r="F4835"/>
      <c r="H4835"/>
      <c r="K4835"/>
      <c r="L4835"/>
    </row>
    <row r="4836" spans="3:12" x14ac:dyDescent="0.25">
      <c r="C4836"/>
      <c r="D4836"/>
      <c r="E4836"/>
      <c r="F4836"/>
      <c r="H4836"/>
      <c r="K4836"/>
      <c r="L4836"/>
    </row>
    <row r="4837" spans="3:12" x14ac:dyDescent="0.25">
      <c r="C4837"/>
      <c r="D4837"/>
      <c r="E4837"/>
      <c r="F4837"/>
      <c r="H4837"/>
      <c r="K4837"/>
      <c r="L4837"/>
    </row>
    <row r="4838" spans="3:12" x14ac:dyDescent="0.25">
      <c r="C4838"/>
      <c r="D4838"/>
      <c r="E4838"/>
      <c r="F4838"/>
      <c r="H4838"/>
      <c r="K4838"/>
      <c r="L4838"/>
    </row>
    <row r="4839" spans="3:12" x14ac:dyDescent="0.25">
      <c r="C4839"/>
      <c r="D4839"/>
      <c r="E4839"/>
      <c r="F4839"/>
      <c r="H4839"/>
      <c r="K4839"/>
      <c r="L4839"/>
    </row>
    <row r="4840" spans="3:12" x14ac:dyDescent="0.25">
      <c r="C4840"/>
      <c r="D4840"/>
      <c r="E4840"/>
      <c r="F4840"/>
      <c r="H4840"/>
      <c r="K4840"/>
      <c r="L4840"/>
    </row>
    <row r="4841" spans="3:12" x14ac:dyDescent="0.25">
      <c r="C4841"/>
      <c r="D4841"/>
      <c r="E4841"/>
      <c r="F4841"/>
      <c r="H4841"/>
      <c r="K4841"/>
      <c r="L4841"/>
    </row>
    <row r="4842" spans="3:12" x14ac:dyDescent="0.25">
      <c r="C4842"/>
      <c r="D4842"/>
      <c r="E4842"/>
      <c r="F4842"/>
      <c r="H4842"/>
      <c r="K4842"/>
      <c r="L4842"/>
    </row>
    <row r="4843" spans="3:12" x14ac:dyDescent="0.25">
      <c r="C4843"/>
      <c r="D4843"/>
      <c r="E4843"/>
      <c r="F4843"/>
      <c r="H4843"/>
      <c r="K4843"/>
      <c r="L4843"/>
    </row>
    <row r="4844" spans="3:12" x14ac:dyDescent="0.25">
      <c r="C4844"/>
      <c r="D4844"/>
      <c r="E4844"/>
      <c r="F4844"/>
      <c r="H4844"/>
      <c r="K4844"/>
      <c r="L4844"/>
    </row>
    <row r="4845" spans="3:12" x14ac:dyDescent="0.25">
      <c r="C4845"/>
      <c r="D4845"/>
      <c r="E4845"/>
      <c r="F4845"/>
      <c r="H4845"/>
      <c r="K4845"/>
      <c r="L4845"/>
    </row>
    <row r="4846" spans="3:12" x14ac:dyDescent="0.25">
      <c r="C4846"/>
      <c r="D4846"/>
      <c r="E4846"/>
      <c r="F4846"/>
      <c r="H4846"/>
      <c r="K4846"/>
      <c r="L4846"/>
    </row>
    <row r="4847" spans="3:12" x14ac:dyDescent="0.25">
      <c r="C4847"/>
      <c r="D4847"/>
      <c r="E4847"/>
      <c r="F4847"/>
      <c r="H4847"/>
      <c r="K4847"/>
      <c r="L4847"/>
    </row>
    <row r="4848" spans="3:12" x14ac:dyDescent="0.25">
      <c r="C4848"/>
      <c r="D4848"/>
      <c r="E4848"/>
      <c r="F4848"/>
      <c r="H4848"/>
      <c r="K4848"/>
      <c r="L4848"/>
    </row>
    <row r="4849" spans="3:12" x14ac:dyDescent="0.25">
      <c r="C4849"/>
      <c r="D4849"/>
      <c r="E4849"/>
      <c r="F4849"/>
      <c r="H4849"/>
      <c r="K4849"/>
      <c r="L4849"/>
    </row>
    <row r="4850" spans="3:12" x14ac:dyDescent="0.25">
      <c r="C4850"/>
      <c r="D4850"/>
      <c r="E4850"/>
      <c r="F4850"/>
      <c r="H4850"/>
      <c r="K4850"/>
      <c r="L4850"/>
    </row>
    <row r="4851" spans="3:12" x14ac:dyDescent="0.25">
      <c r="C4851"/>
      <c r="D4851"/>
      <c r="E4851"/>
      <c r="F4851"/>
      <c r="H4851"/>
      <c r="K4851"/>
      <c r="L4851"/>
    </row>
    <row r="4852" spans="3:12" x14ac:dyDescent="0.25">
      <c r="C4852"/>
      <c r="D4852"/>
      <c r="E4852"/>
      <c r="F4852"/>
      <c r="H4852"/>
      <c r="K4852"/>
      <c r="L4852"/>
    </row>
    <row r="4853" spans="3:12" x14ac:dyDescent="0.25">
      <c r="C4853"/>
      <c r="D4853"/>
      <c r="E4853"/>
      <c r="F4853"/>
      <c r="H4853"/>
      <c r="K4853"/>
      <c r="L4853"/>
    </row>
    <row r="4854" spans="3:12" x14ac:dyDescent="0.25">
      <c r="C4854"/>
      <c r="D4854"/>
      <c r="E4854"/>
      <c r="F4854"/>
      <c r="H4854"/>
      <c r="K4854"/>
      <c r="L4854"/>
    </row>
    <row r="4855" spans="3:12" x14ac:dyDescent="0.25">
      <c r="C4855"/>
      <c r="D4855"/>
      <c r="E4855"/>
      <c r="F4855"/>
      <c r="H4855"/>
      <c r="K4855"/>
      <c r="L4855"/>
    </row>
    <row r="4856" spans="3:12" x14ac:dyDescent="0.25">
      <c r="C4856"/>
      <c r="D4856"/>
      <c r="E4856"/>
      <c r="F4856"/>
      <c r="H4856"/>
      <c r="K4856"/>
      <c r="L4856"/>
    </row>
    <row r="4857" spans="3:12" x14ac:dyDescent="0.25">
      <c r="C4857"/>
      <c r="D4857"/>
      <c r="E4857"/>
      <c r="F4857"/>
      <c r="H4857"/>
      <c r="K4857"/>
      <c r="L4857"/>
    </row>
    <row r="4858" spans="3:12" x14ac:dyDescent="0.25">
      <c r="C4858"/>
      <c r="D4858"/>
      <c r="E4858"/>
      <c r="F4858"/>
      <c r="H4858"/>
      <c r="K4858"/>
      <c r="L4858"/>
    </row>
    <row r="4859" spans="3:12" x14ac:dyDescent="0.25">
      <c r="C4859"/>
      <c r="D4859"/>
      <c r="E4859"/>
      <c r="F4859"/>
      <c r="H4859"/>
      <c r="K4859"/>
      <c r="L4859"/>
    </row>
    <row r="4860" spans="3:12" x14ac:dyDescent="0.25">
      <c r="C4860"/>
      <c r="D4860"/>
      <c r="E4860"/>
      <c r="F4860"/>
      <c r="H4860"/>
      <c r="K4860"/>
      <c r="L4860"/>
    </row>
    <row r="4861" spans="3:12" x14ac:dyDescent="0.25">
      <c r="C4861"/>
      <c r="D4861"/>
      <c r="E4861"/>
      <c r="F4861"/>
      <c r="H4861"/>
      <c r="K4861"/>
      <c r="L4861"/>
    </row>
    <row r="4862" spans="3:12" x14ac:dyDescent="0.25">
      <c r="C4862"/>
      <c r="D4862"/>
      <c r="E4862"/>
      <c r="F4862"/>
      <c r="H4862"/>
      <c r="K4862"/>
      <c r="L4862"/>
    </row>
    <row r="4863" spans="3:12" x14ac:dyDescent="0.25">
      <c r="C4863"/>
      <c r="D4863"/>
      <c r="E4863"/>
      <c r="F4863"/>
      <c r="H4863"/>
      <c r="K4863"/>
      <c r="L4863"/>
    </row>
    <row r="4864" spans="3:12" x14ac:dyDescent="0.25">
      <c r="C4864"/>
      <c r="D4864"/>
      <c r="E4864"/>
      <c r="F4864"/>
      <c r="H4864"/>
      <c r="K4864"/>
      <c r="L4864"/>
    </row>
    <row r="4865" spans="3:12" x14ac:dyDescent="0.25">
      <c r="C4865"/>
      <c r="D4865"/>
      <c r="E4865"/>
      <c r="F4865"/>
      <c r="H4865"/>
      <c r="K4865"/>
      <c r="L4865"/>
    </row>
    <row r="4866" spans="3:12" x14ac:dyDescent="0.25">
      <c r="C4866"/>
      <c r="D4866"/>
      <c r="E4866"/>
      <c r="F4866"/>
      <c r="H4866"/>
      <c r="K4866"/>
      <c r="L4866"/>
    </row>
    <row r="4867" spans="3:12" x14ac:dyDescent="0.25">
      <c r="C4867"/>
      <c r="D4867"/>
      <c r="E4867"/>
      <c r="F4867"/>
      <c r="H4867"/>
      <c r="K4867"/>
      <c r="L4867"/>
    </row>
    <row r="4868" spans="3:12" x14ac:dyDescent="0.25">
      <c r="C4868"/>
      <c r="D4868"/>
      <c r="E4868"/>
      <c r="F4868"/>
      <c r="H4868"/>
      <c r="K4868"/>
      <c r="L4868"/>
    </row>
    <row r="4869" spans="3:12" x14ac:dyDescent="0.25">
      <c r="C4869"/>
      <c r="D4869"/>
      <c r="E4869"/>
      <c r="F4869"/>
      <c r="H4869"/>
      <c r="K4869"/>
      <c r="L4869"/>
    </row>
    <row r="4870" spans="3:12" x14ac:dyDescent="0.25">
      <c r="C4870"/>
      <c r="D4870"/>
      <c r="E4870"/>
      <c r="F4870"/>
      <c r="H4870"/>
      <c r="K4870"/>
      <c r="L4870"/>
    </row>
    <row r="4871" spans="3:12" x14ac:dyDescent="0.25">
      <c r="C4871"/>
      <c r="D4871"/>
      <c r="E4871"/>
      <c r="F4871"/>
      <c r="H4871"/>
      <c r="K4871"/>
      <c r="L4871"/>
    </row>
    <row r="4872" spans="3:12" x14ac:dyDescent="0.25">
      <c r="C4872"/>
      <c r="D4872"/>
      <c r="E4872"/>
      <c r="F4872"/>
      <c r="H4872"/>
      <c r="K4872"/>
      <c r="L4872"/>
    </row>
    <row r="4873" spans="3:12" x14ac:dyDescent="0.25">
      <c r="C4873"/>
      <c r="D4873"/>
      <c r="E4873"/>
      <c r="F4873"/>
      <c r="H4873"/>
      <c r="K4873"/>
      <c r="L4873"/>
    </row>
    <row r="4874" spans="3:12" x14ac:dyDescent="0.25">
      <c r="C4874"/>
      <c r="D4874"/>
      <c r="E4874"/>
      <c r="F4874"/>
      <c r="H4874"/>
      <c r="K4874"/>
      <c r="L4874"/>
    </row>
    <row r="4875" spans="3:12" x14ac:dyDescent="0.25">
      <c r="C4875"/>
      <c r="D4875"/>
      <c r="E4875"/>
      <c r="F4875"/>
      <c r="H4875"/>
      <c r="K4875"/>
      <c r="L4875"/>
    </row>
    <row r="4876" spans="3:12" x14ac:dyDescent="0.25">
      <c r="C4876"/>
      <c r="D4876"/>
      <c r="E4876"/>
      <c r="F4876"/>
      <c r="H4876"/>
      <c r="K4876"/>
      <c r="L4876"/>
    </row>
    <row r="4877" spans="3:12" x14ac:dyDescent="0.25">
      <c r="C4877"/>
      <c r="D4877"/>
      <c r="E4877"/>
      <c r="F4877"/>
      <c r="H4877"/>
      <c r="K4877"/>
      <c r="L4877"/>
    </row>
    <row r="4878" spans="3:12" x14ac:dyDescent="0.25">
      <c r="C4878"/>
      <c r="D4878"/>
      <c r="E4878"/>
      <c r="F4878"/>
      <c r="H4878"/>
      <c r="K4878"/>
      <c r="L4878"/>
    </row>
    <row r="4879" spans="3:12" x14ac:dyDescent="0.25">
      <c r="C4879"/>
      <c r="D4879"/>
      <c r="E4879"/>
      <c r="F4879"/>
      <c r="H4879"/>
      <c r="K4879"/>
      <c r="L4879"/>
    </row>
    <row r="4880" spans="3:12" x14ac:dyDescent="0.25">
      <c r="C4880"/>
      <c r="D4880"/>
      <c r="E4880"/>
      <c r="F4880"/>
      <c r="H4880"/>
      <c r="K4880"/>
      <c r="L4880"/>
    </row>
    <row r="4881" spans="3:12" x14ac:dyDescent="0.25">
      <c r="C4881"/>
      <c r="D4881"/>
      <c r="E4881"/>
      <c r="F4881"/>
      <c r="H4881"/>
      <c r="K4881"/>
      <c r="L4881"/>
    </row>
    <row r="4882" spans="3:12" x14ac:dyDescent="0.25">
      <c r="C4882"/>
      <c r="D4882"/>
      <c r="E4882"/>
      <c r="F4882"/>
      <c r="H4882"/>
      <c r="K4882"/>
      <c r="L4882"/>
    </row>
    <row r="4883" spans="3:12" x14ac:dyDescent="0.25">
      <c r="C4883"/>
      <c r="D4883"/>
      <c r="E4883"/>
      <c r="F4883"/>
      <c r="H4883"/>
      <c r="K4883"/>
      <c r="L4883"/>
    </row>
    <row r="4884" spans="3:12" x14ac:dyDescent="0.25">
      <c r="C4884"/>
      <c r="D4884"/>
      <c r="E4884"/>
      <c r="F4884"/>
      <c r="H4884"/>
      <c r="K4884"/>
      <c r="L4884"/>
    </row>
    <row r="4885" spans="3:12" x14ac:dyDescent="0.25">
      <c r="C4885"/>
      <c r="D4885"/>
      <c r="E4885"/>
      <c r="F4885"/>
      <c r="H4885"/>
      <c r="K4885"/>
      <c r="L4885"/>
    </row>
    <row r="4886" spans="3:12" x14ac:dyDescent="0.25">
      <c r="C4886"/>
      <c r="D4886"/>
      <c r="E4886"/>
      <c r="F4886"/>
      <c r="H4886"/>
      <c r="K4886"/>
      <c r="L4886"/>
    </row>
    <row r="4887" spans="3:12" x14ac:dyDescent="0.25">
      <c r="C4887"/>
      <c r="D4887"/>
      <c r="E4887"/>
      <c r="F4887"/>
      <c r="H4887"/>
      <c r="K4887"/>
      <c r="L4887"/>
    </row>
    <row r="4888" spans="3:12" x14ac:dyDescent="0.25">
      <c r="C4888"/>
      <c r="D4888"/>
      <c r="E4888"/>
      <c r="F4888"/>
      <c r="H4888"/>
      <c r="K4888"/>
      <c r="L4888"/>
    </row>
    <row r="4889" spans="3:12" x14ac:dyDescent="0.25">
      <c r="C4889"/>
      <c r="D4889"/>
      <c r="E4889"/>
      <c r="F4889"/>
      <c r="H4889"/>
      <c r="K4889"/>
      <c r="L4889"/>
    </row>
    <row r="4890" spans="3:12" x14ac:dyDescent="0.25">
      <c r="C4890"/>
      <c r="D4890"/>
      <c r="E4890"/>
      <c r="F4890"/>
      <c r="H4890"/>
      <c r="K4890"/>
      <c r="L4890"/>
    </row>
    <row r="4891" spans="3:12" x14ac:dyDescent="0.25">
      <c r="C4891"/>
      <c r="D4891"/>
      <c r="E4891"/>
      <c r="F4891"/>
      <c r="H4891"/>
      <c r="K4891"/>
      <c r="L4891"/>
    </row>
    <row r="4892" spans="3:12" x14ac:dyDescent="0.25">
      <c r="C4892"/>
      <c r="D4892"/>
      <c r="E4892"/>
      <c r="F4892"/>
      <c r="H4892"/>
      <c r="K4892"/>
      <c r="L4892"/>
    </row>
    <row r="4893" spans="3:12" x14ac:dyDescent="0.25">
      <c r="C4893"/>
      <c r="D4893"/>
      <c r="E4893"/>
      <c r="F4893"/>
      <c r="H4893"/>
      <c r="K4893"/>
      <c r="L4893"/>
    </row>
    <row r="4894" spans="3:12" x14ac:dyDescent="0.25">
      <c r="C4894"/>
      <c r="D4894"/>
      <c r="E4894"/>
      <c r="F4894"/>
      <c r="H4894"/>
      <c r="K4894"/>
      <c r="L4894"/>
    </row>
    <row r="4895" spans="3:12" x14ac:dyDescent="0.25">
      <c r="C4895"/>
      <c r="D4895"/>
      <c r="E4895"/>
      <c r="F4895"/>
      <c r="H4895"/>
      <c r="K4895"/>
      <c r="L4895"/>
    </row>
    <row r="4896" spans="3:12" x14ac:dyDescent="0.25">
      <c r="C4896"/>
      <c r="D4896"/>
      <c r="E4896"/>
      <c r="F4896"/>
      <c r="H4896"/>
      <c r="K4896"/>
      <c r="L4896"/>
    </row>
    <row r="4897" spans="3:12" x14ac:dyDescent="0.25">
      <c r="C4897"/>
      <c r="D4897"/>
      <c r="E4897"/>
      <c r="F4897"/>
      <c r="H4897"/>
      <c r="K4897"/>
      <c r="L4897"/>
    </row>
    <row r="4898" spans="3:12" x14ac:dyDescent="0.25">
      <c r="C4898"/>
      <c r="D4898"/>
      <c r="E4898"/>
      <c r="F4898"/>
      <c r="H4898"/>
      <c r="K4898"/>
      <c r="L4898"/>
    </row>
    <row r="4899" spans="3:12" x14ac:dyDescent="0.25">
      <c r="C4899"/>
      <c r="D4899"/>
      <c r="E4899"/>
      <c r="F4899"/>
      <c r="H4899"/>
      <c r="K4899"/>
      <c r="L4899"/>
    </row>
    <row r="4900" spans="3:12" x14ac:dyDescent="0.25">
      <c r="C4900"/>
      <c r="D4900"/>
      <c r="E4900"/>
      <c r="F4900"/>
      <c r="H4900"/>
      <c r="K4900"/>
      <c r="L4900"/>
    </row>
    <row r="4901" spans="3:12" x14ac:dyDescent="0.25">
      <c r="C4901"/>
      <c r="D4901"/>
      <c r="E4901"/>
      <c r="F4901"/>
      <c r="H4901"/>
      <c r="K4901"/>
      <c r="L4901"/>
    </row>
    <row r="4902" spans="3:12" x14ac:dyDescent="0.25">
      <c r="C4902"/>
      <c r="D4902"/>
      <c r="E4902"/>
      <c r="F4902"/>
      <c r="H4902"/>
      <c r="K4902"/>
      <c r="L4902"/>
    </row>
    <row r="4903" spans="3:12" x14ac:dyDescent="0.25">
      <c r="C4903"/>
      <c r="D4903"/>
      <c r="E4903"/>
      <c r="F4903"/>
      <c r="H4903"/>
      <c r="K4903"/>
      <c r="L4903"/>
    </row>
    <row r="4904" spans="3:12" x14ac:dyDescent="0.25">
      <c r="C4904"/>
      <c r="D4904"/>
      <c r="E4904"/>
      <c r="F4904"/>
      <c r="H4904"/>
      <c r="K4904"/>
      <c r="L4904"/>
    </row>
    <row r="4905" spans="3:12" x14ac:dyDescent="0.25">
      <c r="C4905"/>
      <c r="D4905"/>
      <c r="E4905"/>
      <c r="F4905"/>
      <c r="H4905"/>
      <c r="K4905"/>
      <c r="L4905"/>
    </row>
    <row r="4906" spans="3:12" x14ac:dyDescent="0.25">
      <c r="C4906"/>
      <c r="D4906"/>
      <c r="E4906"/>
      <c r="F4906"/>
      <c r="H4906"/>
      <c r="K4906"/>
      <c r="L4906"/>
    </row>
    <row r="4907" spans="3:12" x14ac:dyDescent="0.25">
      <c r="C4907"/>
      <c r="D4907"/>
      <c r="E4907"/>
      <c r="F4907"/>
      <c r="H4907"/>
      <c r="K4907"/>
      <c r="L4907"/>
    </row>
    <row r="4908" spans="3:12" x14ac:dyDescent="0.25">
      <c r="C4908"/>
      <c r="D4908"/>
      <c r="E4908"/>
      <c r="F4908"/>
      <c r="H4908"/>
      <c r="K4908"/>
      <c r="L4908"/>
    </row>
    <row r="4909" spans="3:12" x14ac:dyDescent="0.25">
      <c r="C4909"/>
      <c r="D4909"/>
      <c r="E4909"/>
      <c r="F4909"/>
      <c r="H4909"/>
      <c r="K4909"/>
      <c r="L4909"/>
    </row>
    <row r="4910" spans="3:12" x14ac:dyDescent="0.25">
      <c r="C4910"/>
      <c r="D4910"/>
      <c r="E4910"/>
      <c r="F4910"/>
      <c r="H4910"/>
      <c r="K4910"/>
      <c r="L4910"/>
    </row>
    <row r="4911" spans="3:12" x14ac:dyDescent="0.25">
      <c r="C4911"/>
      <c r="D4911"/>
      <c r="E4911"/>
      <c r="F4911"/>
      <c r="H4911"/>
      <c r="K4911"/>
      <c r="L4911"/>
    </row>
    <row r="4912" spans="3:12" x14ac:dyDescent="0.25">
      <c r="C4912"/>
      <c r="D4912"/>
      <c r="E4912"/>
      <c r="F4912"/>
      <c r="H4912"/>
      <c r="K4912"/>
      <c r="L4912"/>
    </row>
    <row r="4913" spans="3:12" x14ac:dyDescent="0.25">
      <c r="C4913"/>
      <c r="D4913"/>
      <c r="E4913"/>
      <c r="F4913"/>
      <c r="H4913"/>
      <c r="K4913"/>
      <c r="L4913"/>
    </row>
    <row r="4914" spans="3:12" x14ac:dyDescent="0.25">
      <c r="C4914"/>
      <c r="D4914"/>
      <c r="E4914"/>
      <c r="F4914"/>
      <c r="H4914"/>
      <c r="K4914"/>
      <c r="L4914"/>
    </row>
    <row r="4915" spans="3:12" x14ac:dyDescent="0.25">
      <c r="C4915"/>
      <c r="D4915"/>
      <c r="E4915"/>
      <c r="F4915"/>
      <c r="H4915"/>
      <c r="K4915"/>
      <c r="L4915"/>
    </row>
    <row r="4916" spans="3:12" x14ac:dyDescent="0.25">
      <c r="C4916"/>
      <c r="D4916"/>
      <c r="E4916"/>
      <c r="F4916"/>
      <c r="H4916"/>
      <c r="K4916"/>
      <c r="L4916"/>
    </row>
    <row r="4917" spans="3:12" x14ac:dyDescent="0.25">
      <c r="C4917"/>
      <c r="D4917"/>
      <c r="E4917"/>
      <c r="F4917"/>
      <c r="H4917"/>
      <c r="K4917"/>
      <c r="L4917"/>
    </row>
    <row r="4918" spans="3:12" x14ac:dyDescent="0.25">
      <c r="C4918"/>
      <c r="D4918"/>
      <c r="E4918"/>
      <c r="F4918"/>
      <c r="H4918"/>
      <c r="K4918"/>
      <c r="L4918"/>
    </row>
    <row r="4919" spans="3:12" x14ac:dyDescent="0.25">
      <c r="C4919"/>
      <c r="D4919"/>
      <c r="E4919"/>
      <c r="F4919"/>
      <c r="H4919"/>
      <c r="K4919"/>
      <c r="L4919"/>
    </row>
    <row r="4920" spans="3:12" x14ac:dyDescent="0.25">
      <c r="C4920"/>
      <c r="D4920"/>
      <c r="E4920"/>
      <c r="F4920"/>
      <c r="H4920"/>
      <c r="K4920"/>
      <c r="L4920"/>
    </row>
    <row r="4921" spans="3:12" x14ac:dyDescent="0.25">
      <c r="C4921"/>
      <c r="D4921"/>
      <c r="E4921"/>
      <c r="F4921"/>
      <c r="H4921"/>
      <c r="K4921"/>
      <c r="L4921"/>
    </row>
    <row r="4922" spans="3:12" x14ac:dyDescent="0.25">
      <c r="C4922"/>
      <c r="D4922"/>
      <c r="E4922"/>
      <c r="F4922"/>
      <c r="H4922"/>
      <c r="K4922"/>
      <c r="L4922"/>
    </row>
    <row r="4923" spans="3:12" x14ac:dyDescent="0.25">
      <c r="C4923"/>
      <c r="D4923"/>
      <c r="E4923"/>
      <c r="F4923"/>
      <c r="H4923"/>
      <c r="K4923"/>
      <c r="L4923"/>
    </row>
    <row r="4924" spans="3:12" x14ac:dyDescent="0.25">
      <c r="C4924"/>
      <c r="D4924"/>
      <c r="E4924"/>
      <c r="F4924"/>
      <c r="H4924"/>
      <c r="K4924"/>
      <c r="L4924"/>
    </row>
    <row r="4925" spans="3:12" x14ac:dyDescent="0.25">
      <c r="C4925"/>
      <c r="D4925"/>
      <c r="E4925"/>
      <c r="F4925"/>
      <c r="H4925"/>
      <c r="K4925"/>
      <c r="L4925"/>
    </row>
    <row r="4926" spans="3:12" x14ac:dyDescent="0.25">
      <c r="C4926"/>
      <c r="D4926"/>
      <c r="E4926"/>
      <c r="F4926"/>
      <c r="H4926"/>
      <c r="K4926"/>
      <c r="L4926"/>
    </row>
    <row r="4927" spans="3:12" x14ac:dyDescent="0.25">
      <c r="C4927"/>
      <c r="D4927"/>
      <c r="E4927"/>
      <c r="F4927"/>
      <c r="H4927"/>
      <c r="K4927"/>
      <c r="L4927"/>
    </row>
    <row r="4928" spans="3:12" x14ac:dyDescent="0.25">
      <c r="C4928"/>
      <c r="D4928"/>
      <c r="E4928"/>
      <c r="F4928"/>
      <c r="H4928"/>
      <c r="K4928"/>
      <c r="L4928"/>
    </row>
    <row r="4929" spans="3:12" x14ac:dyDescent="0.25">
      <c r="C4929"/>
      <c r="D4929"/>
      <c r="E4929"/>
      <c r="F4929"/>
      <c r="H4929"/>
      <c r="K4929"/>
      <c r="L4929"/>
    </row>
    <row r="4930" spans="3:12" x14ac:dyDescent="0.25">
      <c r="C4930"/>
      <c r="D4930"/>
      <c r="E4930"/>
      <c r="F4930"/>
      <c r="H4930"/>
      <c r="K4930"/>
      <c r="L4930"/>
    </row>
    <row r="4931" spans="3:12" x14ac:dyDescent="0.25">
      <c r="C4931"/>
      <c r="D4931"/>
      <c r="E4931"/>
      <c r="F4931"/>
      <c r="H4931"/>
      <c r="K4931"/>
      <c r="L4931"/>
    </row>
    <row r="4932" spans="3:12" x14ac:dyDescent="0.25">
      <c r="C4932"/>
      <c r="D4932"/>
      <c r="E4932"/>
      <c r="F4932"/>
      <c r="H4932"/>
      <c r="K4932"/>
      <c r="L4932"/>
    </row>
    <row r="4933" spans="3:12" x14ac:dyDescent="0.25">
      <c r="C4933"/>
      <c r="D4933"/>
      <c r="E4933"/>
      <c r="F4933"/>
      <c r="H4933"/>
      <c r="K4933"/>
      <c r="L4933"/>
    </row>
    <row r="4934" spans="3:12" x14ac:dyDescent="0.25">
      <c r="C4934"/>
      <c r="D4934"/>
      <c r="E4934"/>
      <c r="F4934"/>
      <c r="H4934"/>
      <c r="K4934"/>
      <c r="L4934"/>
    </row>
    <row r="4935" spans="3:12" x14ac:dyDescent="0.25">
      <c r="C4935"/>
      <c r="D4935"/>
      <c r="E4935"/>
      <c r="F4935"/>
      <c r="H4935"/>
      <c r="K4935"/>
      <c r="L4935"/>
    </row>
    <row r="4936" spans="3:12" x14ac:dyDescent="0.25">
      <c r="C4936"/>
      <c r="D4936"/>
      <c r="E4936"/>
      <c r="F4936"/>
      <c r="H4936"/>
      <c r="K4936"/>
      <c r="L4936"/>
    </row>
    <row r="4937" spans="3:12" x14ac:dyDescent="0.25">
      <c r="C4937"/>
      <c r="D4937"/>
      <c r="E4937"/>
      <c r="F4937"/>
      <c r="H4937"/>
      <c r="K4937"/>
      <c r="L4937"/>
    </row>
    <row r="4938" spans="3:12" x14ac:dyDescent="0.25">
      <c r="C4938"/>
      <c r="D4938"/>
      <c r="E4938"/>
      <c r="F4938"/>
      <c r="H4938"/>
      <c r="K4938"/>
      <c r="L4938"/>
    </row>
    <row r="4939" spans="3:12" x14ac:dyDescent="0.25">
      <c r="C4939"/>
      <c r="D4939"/>
      <c r="E4939"/>
      <c r="F4939"/>
      <c r="H4939"/>
      <c r="K4939"/>
      <c r="L4939"/>
    </row>
    <row r="4940" spans="3:12" x14ac:dyDescent="0.25">
      <c r="C4940"/>
      <c r="D4940"/>
      <c r="E4940"/>
      <c r="F4940"/>
      <c r="H4940"/>
      <c r="K4940"/>
      <c r="L4940"/>
    </row>
    <row r="4941" spans="3:12" x14ac:dyDescent="0.25">
      <c r="C4941"/>
      <c r="D4941"/>
      <c r="E4941"/>
      <c r="F4941"/>
      <c r="H4941"/>
      <c r="K4941"/>
      <c r="L4941"/>
    </row>
    <row r="4942" spans="3:12" x14ac:dyDescent="0.25">
      <c r="C4942"/>
      <c r="D4942"/>
      <c r="E4942"/>
      <c r="F4942"/>
      <c r="H4942"/>
      <c r="K4942"/>
      <c r="L4942"/>
    </row>
    <row r="4943" spans="3:12" x14ac:dyDescent="0.25">
      <c r="C4943"/>
      <c r="D4943"/>
      <c r="E4943"/>
      <c r="F4943"/>
      <c r="H4943"/>
      <c r="K4943"/>
      <c r="L4943"/>
    </row>
    <row r="4944" spans="3:12" x14ac:dyDescent="0.25">
      <c r="C4944"/>
      <c r="D4944"/>
      <c r="E4944"/>
      <c r="F4944"/>
      <c r="H4944"/>
      <c r="K4944"/>
      <c r="L4944"/>
    </row>
    <row r="4945" spans="3:12" x14ac:dyDescent="0.25">
      <c r="C4945"/>
      <c r="D4945"/>
      <c r="E4945"/>
      <c r="F4945"/>
      <c r="H4945"/>
      <c r="K4945"/>
      <c r="L4945"/>
    </row>
    <row r="4946" spans="3:12" x14ac:dyDescent="0.25">
      <c r="C4946"/>
      <c r="D4946"/>
      <c r="E4946"/>
      <c r="F4946"/>
      <c r="H4946"/>
      <c r="K4946"/>
      <c r="L4946"/>
    </row>
    <row r="4947" spans="3:12" x14ac:dyDescent="0.25">
      <c r="C4947"/>
      <c r="D4947"/>
      <c r="E4947"/>
      <c r="F4947"/>
      <c r="H4947"/>
      <c r="K4947"/>
      <c r="L4947"/>
    </row>
    <row r="4948" spans="3:12" x14ac:dyDescent="0.25">
      <c r="C4948"/>
      <c r="D4948"/>
      <c r="E4948"/>
      <c r="F4948"/>
      <c r="H4948"/>
      <c r="K4948"/>
      <c r="L4948"/>
    </row>
    <row r="4949" spans="3:12" x14ac:dyDescent="0.25">
      <c r="C4949"/>
      <c r="D4949"/>
      <c r="E4949"/>
      <c r="F4949"/>
      <c r="H4949"/>
      <c r="K4949"/>
      <c r="L4949"/>
    </row>
    <row r="4950" spans="3:12" x14ac:dyDescent="0.25">
      <c r="C4950"/>
      <c r="D4950"/>
      <c r="E4950"/>
      <c r="F4950"/>
      <c r="H4950"/>
      <c r="K4950"/>
      <c r="L4950"/>
    </row>
    <row r="4951" spans="3:12" x14ac:dyDescent="0.25">
      <c r="C4951"/>
      <c r="D4951"/>
      <c r="E4951"/>
      <c r="F4951"/>
      <c r="H4951"/>
      <c r="K4951"/>
      <c r="L4951"/>
    </row>
    <row r="4952" spans="3:12" x14ac:dyDescent="0.25">
      <c r="C4952"/>
      <c r="D4952"/>
      <c r="E4952"/>
      <c r="F4952"/>
      <c r="H4952"/>
      <c r="K4952"/>
      <c r="L4952"/>
    </row>
    <row r="4953" spans="3:12" x14ac:dyDescent="0.25">
      <c r="C4953"/>
      <c r="D4953"/>
      <c r="E4953"/>
      <c r="F4953"/>
      <c r="H4953"/>
      <c r="K4953"/>
      <c r="L4953"/>
    </row>
    <row r="4954" spans="3:12" x14ac:dyDescent="0.25">
      <c r="C4954"/>
      <c r="D4954"/>
      <c r="E4954"/>
      <c r="F4954"/>
      <c r="H4954"/>
      <c r="K4954"/>
      <c r="L4954"/>
    </row>
    <row r="4955" spans="3:12" x14ac:dyDescent="0.25">
      <c r="C4955"/>
      <c r="D4955"/>
      <c r="E4955"/>
      <c r="F4955"/>
      <c r="H4955"/>
      <c r="K4955"/>
      <c r="L4955"/>
    </row>
    <row r="4956" spans="3:12" x14ac:dyDescent="0.25">
      <c r="C4956"/>
      <c r="D4956"/>
      <c r="E4956"/>
      <c r="F4956"/>
      <c r="H4956"/>
      <c r="K4956"/>
      <c r="L4956"/>
    </row>
    <row r="4957" spans="3:12" x14ac:dyDescent="0.25">
      <c r="C4957"/>
      <c r="D4957"/>
      <c r="E4957"/>
      <c r="F4957"/>
      <c r="H4957"/>
      <c r="K4957"/>
      <c r="L4957"/>
    </row>
    <row r="4958" spans="3:12" x14ac:dyDescent="0.25">
      <c r="C4958"/>
      <c r="D4958"/>
      <c r="E4958"/>
      <c r="F4958"/>
      <c r="H4958"/>
      <c r="K4958"/>
      <c r="L4958"/>
    </row>
    <row r="4959" spans="3:12" x14ac:dyDescent="0.25">
      <c r="C4959"/>
      <c r="D4959"/>
      <c r="E4959"/>
      <c r="F4959"/>
      <c r="H4959"/>
      <c r="K4959"/>
      <c r="L4959"/>
    </row>
    <row r="4960" spans="3:12" x14ac:dyDescent="0.25">
      <c r="C4960"/>
      <c r="D4960"/>
      <c r="E4960"/>
      <c r="F4960"/>
      <c r="H4960"/>
      <c r="K4960"/>
      <c r="L4960"/>
    </row>
    <row r="4961" spans="3:12" x14ac:dyDescent="0.25">
      <c r="C4961"/>
      <c r="D4961"/>
      <c r="E4961"/>
      <c r="F4961"/>
      <c r="H4961"/>
      <c r="K4961"/>
      <c r="L4961"/>
    </row>
    <row r="4962" spans="3:12" x14ac:dyDescent="0.25">
      <c r="C4962"/>
      <c r="D4962"/>
      <c r="E4962"/>
      <c r="F4962"/>
      <c r="H4962"/>
      <c r="K4962"/>
      <c r="L4962"/>
    </row>
    <row r="4963" spans="3:12" x14ac:dyDescent="0.25">
      <c r="C4963"/>
      <c r="D4963"/>
      <c r="E4963"/>
      <c r="F4963"/>
      <c r="H4963"/>
      <c r="K4963"/>
      <c r="L4963"/>
    </row>
    <row r="4964" spans="3:12" x14ac:dyDescent="0.25">
      <c r="C4964"/>
      <c r="D4964"/>
      <c r="E4964"/>
      <c r="F4964"/>
      <c r="H4964"/>
      <c r="K4964"/>
      <c r="L4964"/>
    </row>
    <row r="4965" spans="3:12" x14ac:dyDescent="0.25">
      <c r="C4965"/>
      <c r="D4965"/>
      <c r="E4965"/>
      <c r="F4965"/>
      <c r="H4965"/>
      <c r="K4965"/>
      <c r="L4965"/>
    </row>
    <row r="4966" spans="3:12" x14ac:dyDescent="0.25">
      <c r="C4966"/>
      <c r="D4966"/>
      <c r="E4966"/>
      <c r="F4966"/>
      <c r="H4966"/>
      <c r="K4966"/>
      <c r="L4966"/>
    </row>
    <row r="4967" spans="3:12" x14ac:dyDescent="0.25">
      <c r="C4967"/>
      <c r="D4967"/>
      <c r="E4967"/>
      <c r="F4967"/>
      <c r="H4967"/>
      <c r="K4967"/>
      <c r="L4967"/>
    </row>
    <row r="4968" spans="3:12" x14ac:dyDescent="0.25">
      <c r="C4968"/>
      <c r="D4968"/>
      <c r="E4968"/>
      <c r="F4968"/>
      <c r="H4968"/>
      <c r="K4968"/>
      <c r="L4968"/>
    </row>
    <row r="4969" spans="3:12" x14ac:dyDescent="0.25">
      <c r="C4969"/>
      <c r="D4969"/>
      <c r="E4969"/>
      <c r="F4969"/>
      <c r="H4969"/>
      <c r="K4969"/>
      <c r="L4969"/>
    </row>
    <row r="4970" spans="3:12" x14ac:dyDescent="0.25">
      <c r="C4970"/>
      <c r="D4970"/>
      <c r="E4970"/>
      <c r="F4970"/>
      <c r="H4970"/>
      <c r="K4970"/>
      <c r="L4970"/>
    </row>
    <row r="4971" spans="3:12" x14ac:dyDescent="0.25">
      <c r="C4971"/>
      <c r="D4971"/>
      <c r="E4971"/>
      <c r="F4971"/>
      <c r="H4971"/>
      <c r="K4971"/>
      <c r="L4971"/>
    </row>
    <row r="4972" spans="3:12" x14ac:dyDescent="0.25">
      <c r="C4972"/>
      <c r="D4972"/>
      <c r="E4972"/>
      <c r="F4972"/>
      <c r="H4972"/>
      <c r="K4972"/>
      <c r="L4972"/>
    </row>
    <row r="4973" spans="3:12" x14ac:dyDescent="0.25">
      <c r="C4973"/>
      <c r="D4973"/>
      <c r="E4973"/>
      <c r="F4973"/>
      <c r="H4973"/>
      <c r="K4973"/>
      <c r="L4973"/>
    </row>
    <row r="4974" spans="3:12" x14ac:dyDescent="0.25">
      <c r="C4974"/>
      <c r="D4974"/>
      <c r="E4974"/>
      <c r="F4974"/>
      <c r="H4974"/>
      <c r="K4974"/>
      <c r="L4974"/>
    </row>
    <row r="4975" spans="3:12" x14ac:dyDescent="0.25">
      <c r="C4975"/>
      <c r="D4975"/>
      <c r="E4975"/>
      <c r="F4975"/>
      <c r="H4975"/>
      <c r="K4975"/>
      <c r="L4975"/>
    </row>
    <row r="4976" spans="3:12" x14ac:dyDescent="0.25">
      <c r="C4976"/>
      <c r="D4976"/>
      <c r="E4976"/>
      <c r="F4976"/>
      <c r="H4976"/>
      <c r="K4976"/>
      <c r="L4976"/>
    </row>
    <row r="4977" spans="3:12" x14ac:dyDescent="0.25">
      <c r="C4977"/>
      <c r="D4977"/>
      <c r="E4977"/>
      <c r="F4977"/>
      <c r="H4977"/>
      <c r="K4977"/>
      <c r="L4977"/>
    </row>
    <row r="4978" spans="3:12" x14ac:dyDescent="0.25">
      <c r="C4978"/>
      <c r="D4978"/>
      <c r="E4978"/>
      <c r="F4978"/>
      <c r="H4978"/>
      <c r="K4978"/>
      <c r="L4978"/>
    </row>
    <row r="4979" spans="3:12" x14ac:dyDescent="0.25">
      <c r="C4979"/>
      <c r="D4979"/>
      <c r="E4979"/>
      <c r="F4979"/>
      <c r="H4979"/>
      <c r="K4979"/>
      <c r="L4979"/>
    </row>
    <row r="4980" spans="3:12" x14ac:dyDescent="0.25">
      <c r="C4980"/>
      <c r="D4980"/>
      <c r="E4980"/>
      <c r="F4980"/>
      <c r="H4980"/>
      <c r="K4980"/>
      <c r="L4980"/>
    </row>
    <row r="4981" spans="3:12" x14ac:dyDescent="0.25">
      <c r="C4981"/>
      <c r="D4981"/>
      <c r="E4981"/>
      <c r="F4981"/>
      <c r="H4981"/>
      <c r="K4981"/>
      <c r="L4981"/>
    </row>
    <row r="4982" spans="3:12" x14ac:dyDescent="0.25">
      <c r="C4982"/>
      <c r="D4982"/>
      <c r="E4982"/>
      <c r="F4982"/>
      <c r="H4982"/>
      <c r="K4982"/>
      <c r="L4982"/>
    </row>
    <row r="4983" spans="3:12" x14ac:dyDescent="0.25">
      <c r="C4983"/>
      <c r="D4983"/>
      <c r="E4983"/>
      <c r="F4983"/>
      <c r="H4983"/>
      <c r="K4983"/>
      <c r="L4983"/>
    </row>
    <row r="4984" spans="3:12" x14ac:dyDescent="0.25">
      <c r="C4984"/>
      <c r="D4984"/>
      <c r="E4984"/>
      <c r="F4984"/>
      <c r="H4984"/>
      <c r="K4984"/>
      <c r="L4984"/>
    </row>
    <row r="4985" spans="3:12" x14ac:dyDescent="0.25">
      <c r="C4985"/>
      <c r="D4985"/>
      <c r="E4985"/>
      <c r="F4985"/>
      <c r="H4985"/>
      <c r="K4985"/>
      <c r="L4985"/>
    </row>
    <row r="4986" spans="3:12" x14ac:dyDescent="0.25">
      <c r="C4986"/>
      <c r="D4986"/>
      <c r="E4986"/>
      <c r="F4986"/>
      <c r="H4986"/>
      <c r="K4986"/>
      <c r="L4986"/>
    </row>
    <row r="4987" spans="3:12" x14ac:dyDescent="0.25">
      <c r="C4987"/>
      <c r="D4987"/>
      <c r="E4987"/>
      <c r="F4987"/>
      <c r="H4987"/>
      <c r="K4987"/>
      <c r="L4987"/>
    </row>
    <row r="4988" spans="3:12" x14ac:dyDescent="0.25">
      <c r="C4988"/>
      <c r="D4988"/>
      <c r="E4988"/>
      <c r="F4988"/>
      <c r="H4988"/>
      <c r="K4988"/>
      <c r="L4988"/>
    </row>
    <row r="4989" spans="3:12" x14ac:dyDescent="0.25">
      <c r="C4989"/>
      <c r="D4989"/>
      <c r="E4989"/>
      <c r="F4989"/>
      <c r="H4989"/>
      <c r="K4989"/>
      <c r="L4989"/>
    </row>
    <row r="4990" spans="3:12" x14ac:dyDescent="0.25">
      <c r="C4990"/>
      <c r="D4990"/>
      <c r="E4990"/>
      <c r="F4990"/>
      <c r="H4990"/>
      <c r="K4990"/>
      <c r="L4990"/>
    </row>
    <row r="4991" spans="3:12" x14ac:dyDescent="0.25">
      <c r="C4991"/>
      <c r="D4991"/>
      <c r="E4991"/>
      <c r="F4991"/>
      <c r="H4991"/>
      <c r="K4991"/>
      <c r="L4991"/>
    </row>
    <row r="4992" spans="3:12" x14ac:dyDescent="0.25">
      <c r="C4992"/>
      <c r="D4992"/>
      <c r="E4992"/>
      <c r="F4992"/>
      <c r="H4992"/>
      <c r="K4992"/>
      <c r="L4992"/>
    </row>
    <row r="4993" spans="3:12" x14ac:dyDescent="0.25">
      <c r="C4993"/>
      <c r="D4993"/>
      <c r="E4993"/>
      <c r="F4993"/>
      <c r="H4993"/>
      <c r="K4993"/>
      <c r="L4993"/>
    </row>
    <row r="4994" spans="3:12" x14ac:dyDescent="0.25">
      <c r="C4994"/>
      <c r="D4994"/>
      <c r="E4994"/>
      <c r="F4994"/>
      <c r="H4994"/>
      <c r="K4994"/>
      <c r="L4994"/>
    </row>
    <row r="4995" spans="3:12" x14ac:dyDescent="0.25">
      <c r="C4995"/>
      <c r="D4995"/>
      <c r="E4995"/>
      <c r="F4995"/>
      <c r="H4995"/>
      <c r="K4995"/>
      <c r="L4995"/>
    </row>
    <row r="4996" spans="3:12" x14ac:dyDescent="0.25">
      <c r="C4996"/>
      <c r="D4996"/>
      <c r="E4996"/>
      <c r="F4996"/>
      <c r="H4996"/>
      <c r="K4996"/>
      <c r="L4996"/>
    </row>
    <row r="4997" spans="3:12" x14ac:dyDescent="0.25">
      <c r="C4997"/>
      <c r="D4997"/>
      <c r="E4997"/>
      <c r="F4997"/>
      <c r="H4997"/>
      <c r="K4997"/>
      <c r="L4997"/>
    </row>
    <row r="4998" spans="3:12" x14ac:dyDescent="0.25">
      <c r="C4998"/>
      <c r="D4998"/>
      <c r="E4998"/>
      <c r="F4998"/>
      <c r="H4998"/>
      <c r="K4998"/>
      <c r="L4998"/>
    </row>
    <row r="4999" spans="3:12" x14ac:dyDescent="0.25">
      <c r="C4999"/>
      <c r="D4999"/>
      <c r="E4999"/>
      <c r="F4999"/>
      <c r="H4999"/>
      <c r="K4999"/>
      <c r="L4999"/>
    </row>
    <row r="5000" spans="3:12" x14ac:dyDescent="0.25">
      <c r="C5000"/>
      <c r="D5000"/>
      <c r="E5000"/>
      <c r="F5000"/>
      <c r="H5000"/>
      <c r="K5000"/>
      <c r="L5000"/>
    </row>
    <row r="5001" spans="3:12" x14ac:dyDescent="0.25">
      <c r="C5001"/>
      <c r="D5001"/>
      <c r="E5001"/>
      <c r="F5001"/>
      <c r="H5001"/>
      <c r="K5001"/>
      <c r="L5001"/>
    </row>
    <row r="5002" spans="3:12" x14ac:dyDescent="0.25">
      <c r="C5002"/>
      <c r="D5002"/>
      <c r="E5002"/>
      <c r="F5002"/>
      <c r="H5002"/>
      <c r="K5002"/>
      <c r="L5002"/>
    </row>
    <row r="5003" spans="3:12" x14ac:dyDescent="0.25">
      <c r="C5003"/>
      <c r="D5003"/>
      <c r="E5003"/>
      <c r="F5003"/>
      <c r="H5003"/>
      <c r="K5003"/>
      <c r="L5003"/>
    </row>
    <row r="5004" spans="3:12" x14ac:dyDescent="0.25">
      <c r="C5004"/>
      <c r="D5004"/>
      <c r="E5004"/>
      <c r="F5004"/>
      <c r="H5004"/>
      <c r="K5004"/>
      <c r="L5004"/>
    </row>
    <row r="5005" spans="3:12" x14ac:dyDescent="0.25">
      <c r="C5005"/>
      <c r="D5005"/>
      <c r="E5005"/>
      <c r="F5005"/>
      <c r="H5005"/>
      <c r="K5005"/>
      <c r="L5005"/>
    </row>
    <row r="5006" spans="3:12" x14ac:dyDescent="0.25">
      <c r="C5006"/>
      <c r="D5006"/>
      <c r="E5006"/>
      <c r="F5006"/>
      <c r="H5006"/>
      <c r="K5006"/>
      <c r="L5006"/>
    </row>
    <row r="5007" spans="3:12" x14ac:dyDescent="0.25">
      <c r="C5007"/>
      <c r="D5007"/>
      <c r="E5007"/>
      <c r="F5007"/>
      <c r="H5007"/>
      <c r="K5007"/>
      <c r="L5007"/>
    </row>
    <row r="5008" spans="3:12" x14ac:dyDescent="0.25">
      <c r="C5008"/>
      <c r="D5008"/>
      <c r="E5008"/>
      <c r="F5008"/>
      <c r="H5008"/>
      <c r="K5008"/>
      <c r="L5008"/>
    </row>
    <row r="5009" spans="3:12" x14ac:dyDescent="0.25">
      <c r="C5009"/>
      <c r="D5009"/>
      <c r="E5009"/>
      <c r="F5009"/>
      <c r="H5009"/>
      <c r="K5009"/>
      <c r="L5009"/>
    </row>
    <row r="5010" spans="3:12" x14ac:dyDescent="0.25">
      <c r="C5010"/>
      <c r="D5010"/>
      <c r="E5010"/>
      <c r="F5010"/>
      <c r="H5010"/>
      <c r="K5010"/>
      <c r="L5010"/>
    </row>
    <row r="5011" spans="3:12" x14ac:dyDescent="0.25">
      <c r="C5011"/>
      <c r="D5011"/>
      <c r="E5011"/>
      <c r="F5011"/>
      <c r="H5011"/>
      <c r="K5011"/>
      <c r="L5011"/>
    </row>
    <row r="5012" spans="3:12" x14ac:dyDescent="0.25">
      <c r="C5012"/>
      <c r="D5012"/>
      <c r="E5012"/>
      <c r="F5012"/>
      <c r="H5012"/>
      <c r="K5012"/>
      <c r="L5012"/>
    </row>
    <row r="5013" spans="3:12" x14ac:dyDescent="0.25">
      <c r="C5013"/>
      <c r="D5013"/>
      <c r="E5013"/>
      <c r="F5013"/>
      <c r="H5013"/>
      <c r="K5013"/>
      <c r="L5013"/>
    </row>
    <row r="5014" spans="3:12" x14ac:dyDescent="0.25">
      <c r="C5014"/>
      <c r="D5014"/>
      <c r="E5014"/>
      <c r="F5014"/>
      <c r="H5014"/>
      <c r="K5014"/>
      <c r="L5014"/>
    </row>
    <row r="5015" spans="3:12" x14ac:dyDescent="0.25">
      <c r="C5015"/>
      <c r="D5015"/>
      <c r="E5015"/>
      <c r="F5015"/>
      <c r="H5015"/>
      <c r="K5015"/>
      <c r="L5015"/>
    </row>
    <row r="5016" spans="3:12" x14ac:dyDescent="0.25">
      <c r="C5016"/>
      <c r="D5016"/>
      <c r="E5016"/>
      <c r="F5016"/>
      <c r="H5016"/>
      <c r="K5016"/>
      <c r="L5016"/>
    </row>
    <row r="5017" spans="3:12" x14ac:dyDescent="0.25">
      <c r="C5017"/>
      <c r="D5017"/>
      <c r="E5017"/>
      <c r="F5017"/>
      <c r="H5017"/>
      <c r="K5017"/>
      <c r="L5017"/>
    </row>
    <row r="5018" spans="3:12" x14ac:dyDescent="0.25">
      <c r="C5018"/>
      <c r="D5018"/>
      <c r="E5018"/>
      <c r="F5018"/>
      <c r="H5018"/>
      <c r="K5018"/>
      <c r="L5018"/>
    </row>
    <row r="5019" spans="3:12" x14ac:dyDescent="0.25">
      <c r="C5019"/>
      <c r="D5019"/>
      <c r="E5019"/>
      <c r="F5019"/>
      <c r="H5019"/>
      <c r="K5019"/>
      <c r="L5019"/>
    </row>
    <row r="5020" spans="3:12" x14ac:dyDescent="0.25">
      <c r="C5020"/>
      <c r="D5020"/>
      <c r="E5020"/>
      <c r="F5020"/>
      <c r="H5020"/>
      <c r="K5020"/>
      <c r="L5020"/>
    </row>
    <row r="5021" spans="3:12" x14ac:dyDescent="0.25">
      <c r="C5021"/>
      <c r="D5021"/>
      <c r="E5021"/>
      <c r="F5021"/>
      <c r="H5021"/>
      <c r="K5021"/>
      <c r="L5021"/>
    </row>
    <row r="5022" spans="3:12" x14ac:dyDescent="0.25">
      <c r="C5022"/>
      <c r="D5022"/>
      <c r="E5022"/>
      <c r="F5022"/>
      <c r="H5022"/>
      <c r="K5022"/>
      <c r="L5022"/>
    </row>
    <row r="5023" spans="3:12" x14ac:dyDescent="0.25">
      <c r="C5023"/>
      <c r="D5023"/>
      <c r="E5023"/>
      <c r="F5023"/>
      <c r="H5023"/>
      <c r="K5023"/>
      <c r="L5023"/>
    </row>
    <row r="5024" spans="3:12" x14ac:dyDescent="0.25">
      <c r="C5024"/>
      <c r="D5024"/>
      <c r="E5024"/>
      <c r="F5024"/>
      <c r="H5024"/>
      <c r="K5024"/>
      <c r="L5024"/>
    </row>
    <row r="5025" spans="3:12" x14ac:dyDescent="0.25">
      <c r="C5025"/>
      <c r="D5025"/>
      <c r="E5025"/>
      <c r="F5025"/>
      <c r="H5025"/>
      <c r="K5025"/>
      <c r="L5025"/>
    </row>
    <row r="5026" spans="3:12" x14ac:dyDescent="0.25">
      <c r="C5026"/>
      <c r="D5026"/>
      <c r="E5026"/>
      <c r="F5026"/>
      <c r="H5026"/>
      <c r="K5026"/>
      <c r="L5026"/>
    </row>
    <row r="5027" spans="3:12" x14ac:dyDescent="0.25">
      <c r="C5027"/>
      <c r="D5027"/>
      <c r="E5027"/>
      <c r="F5027"/>
      <c r="H5027"/>
      <c r="K5027"/>
      <c r="L5027"/>
    </row>
    <row r="5028" spans="3:12" x14ac:dyDescent="0.25">
      <c r="C5028"/>
      <c r="D5028"/>
      <c r="E5028"/>
      <c r="F5028"/>
      <c r="H5028"/>
      <c r="K5028"/>
      <c r="L5028"/>
    </row>
    <row r="5029" spans="3:12" x14ac:dyDescent="0.25">
      <c r="C5029"/>
      <c r="D5029"/>
      <c r="E5029"/>
      <c r="F5029"/>
      <c r="H5029"/>
      <c r="K5029"/>
      <c r="L5029"/>
    </row>
    <row r="5030" spans="3:12" x14ac:dyDescent="0.25">
      <c r="C5030"/>
      <c r="D5030"/>
      <c r="E5030"/>
      <c r="F5030"/>
      <c r="H5030"/>
      <c r="K5030"/>
      <c r="L5030"/>
    </row>
    <row r="5031" spans="3:12" x14ac:dyDescent="0.25">
      <c r="C5031"/>
      <c r="D5031"/>
      <c r="E5031"/>
      <c r="F5031"/>
      <c r="H5031"/>
      <c r="K5031"/>
      <c r="L5031"/>
    </row>
    <row r="5032" spans="3:12" x14ac:dyDescent="0.25">
      <c r="C5032"/>
      <c r="D5032"/>
      <c r="E5032"/>
      <c r="F5032"/>
      <c r="H5032"/>
      <c r="K5032"/>
      <c r="L5032"/>
    </row>
    <row r="5033" spans="3:12" x14ac:dyDescent="0.25">
      <c r="C5033"/>
      <c r="D5033"/>
      <c r="E5033"/>
      <c r="F5033"/>
      <c r="H5033"/>
      <c r="K5033"/>
      <c r="L5033"/>
    </row>
    <row r="5034" spans="3:12" x14ac:dyDescent="0.25">
      <c r="C5034"/>
      <c r="D5034"/>
      <c r="E5034"/>
      <c r="F5034"/>
      <c r="H5034"/>
      <c r="K5034"/>
      <c r="L5034"/>
    </row>
    <row r="5035" spans="3:12" x14ac:dyDescent="0.25">
      <c r="C5035"/>
      <c r="D5035"/>
      <c r="E5035"/>
      <c r="F5035"/>
      <c r="H5035"/>
      <c r="K5035"/>
      <c r="L5035"/>
    </row>
    <row r="5036" spans="3:12" x14ac:dyDescent="0.25">
      <c r="C5036"/>
      <c r="D5036"/>
      <c r="E5036"/>
      <c r="F5036"/>
      <c r="H5036"/>
      <c r="K5036"/>
      <c r="L5036"/>
    </row>
    <row r="5037" spans="3:12" x14ac:dyDescent="0.25">
      <c r="C5037"/>
      <c r="D5037"/>
      <c r="E5037"/>
      <c r="F5037"/>
      <c r="H5037"/>
      <c r="K5037"/>
      <c r="L5037"/>
    </row>
    <row r="5038" spans="3:12" x14ac:dyDescent="0.25">
      <c r="C5038"/>
      <c r="D5038"/>
      <c r="E5038"/>
      <c r="F5038"/>
      <c r="H5038"/>
      <c r="K5038"/>
      <c r="L5038"/>
    </row>
    <row r="5039" spans="3:12" x14ac:dyDescent="0.25">
      <c r="C5039"/>
      <c r="D5039"/>
      <c r="E5039"/>
      <c r="F5039"/>
      <c r="H5039"/>
      <c r="K5039"/>
      <c r="L5039"/>
    </row>
    <row r="5040" spans="3:12" x14ac:dyDescent="0.25">
      <c r="C5040"/>
      <c r="D5040"/>
      <c r="E5040"/>
      <c r="F5040"/>
      <c r="H5040"/>
      <c r="K5040"/>
      <c r="L5040"/>
    </row>
    <row r="5041" spans="3:12" x14ac:dyDescent="0.25">
      <c r="C5041"/>
      <c r="D5041"/>
      <c r="E5041"/>
      <c r="F5041"/>
      <c r="H5041"/>
      <c r="K5041"/>
      <c r="L5041"/>
    </row>
    <row r="5042" spans="3:12" x14ac:dyDescent="0.25">
      <c r="C5042"/>
      <c r="D5042"/>
      <c r="E5042"/>
      <c r="F5042"/>
      <c r="H5042"/>
      <c r="K5042"/>
      <c r="L5042"/>
    </row>
    <row r="5043" spans="3:12" x14ac:dyDescent="0.25">
      <c r="C5043"/>
      <c r="D5043"/>
      <c r="E5043"/>
      <c r="F5043"/>
      <c r="H5043"/>
      <c r="K5043"/>
      <c r="L5043"/>
    </row>
    <row r="5044" spans="3:12" x14ac:dyDescent="0.25">
      <c r="C5044"/>
      <c r="D5044"/>
      <c r="E5044"/>
      <c r="F5044"/>
      <c r="H5044"/>
      <c r="K5044"/>
      <c r="L5044"/>
    </row>
    <row r="5045" spans="3:12" x14ac:dyDescent="0.25">
      <c r="C5045"/>
      <c r="D5045"/>
      <c r="E5045"/>
      <c r="F5045"/>
      <c r="H5045"/>
      <c r="K5045"/>
      <c r="L5045"/>
    </row>
    <row r="5046" spans="3:12" x14ac:dyDescent="0.25">
      <c r="C5046"/>
      <c r="D5046"/>
      <c r="E5046"/>
      <c r="F5046"/>
      <c r="H5046"/>
      <c r="K5046"/>
      <c r="L5046"/>
    </row>
    <row r="5047" spans="3:12" x14ac:dyDescent="0.25">
      <c r="C5047"/>
      <c r="D5047"/>
      <c r="E5047"/>
      <c r="F5047"/>
      <c r="H5047"/>
      <c r="K5047"/>
      <c r="L5047"/>
    </row>
    <row r="5048" spans="3:12" x14ac:dyDescent="0.25">
      <c r="C5048"/>
      <c r="D5048"/>
      <c r="E5048"/>
      <c r="F5048"/>
      <c r="H5048"/>
      <c r="K5048"/>
      <c r="L5048"/>
    </row>
    <row r="5049" spans="3:12" x14ac:dyDescent="0.25">
      <c r="C5049"/>
      <c r="D5049"/>
      <c r="E5049"/>
      <c r="F5049"/>
      <c r="H5049"/>
      <c r="K5049"/>
      <c r="L5049"/>
    </row>
    <row r="5050" spans="3:12" x14ac:dyDescent="0.25">
      <c r="C5050"/>
      <c r="D5050"/>
      <c r="E5050"/>
      <c r="F5050"/>
      <c r="H5050"/>
      <c r="K5050"/>
      <c r="L5050"/>
    </row>
    <row r="5051" spans="3:12" x14ac:dyDescent="0.25">
      <c r="C5051"/>
      <c r="D5051"/>
      <c r="E5051"/>
      <c r="F5051"/>
      <c r="H5051"/>
      <c r="K5051"/>
      <c r="L5051"/>
    </row>
    <row r="5052" spans="3:12" x14ac:dyDescent="0.25">
      <c r="C5052"/>
      <c r="D5052"/>
      <c r="E5052"/>
      <c r="F5052"/>
      <c r="H5052"/>
      <c r="K5052"/>
      <c r="L5052"/>
    </row>
    <row r="5053" spans="3:12" x14ac:dyDescent="0.25">
      <c r="C5053"/>
      <c r="D5053"/>
      <c r="E5053"/>
      <c r="F5053"/>
      <c r="H5053"/>
      <c r="K5053"/>
      <c r="L5053"/>
    </row>
    <row r="5054" spans="3:12" x14ac:dyDescent="0.25">
      <c r="C5054"/>
      <c r="D5054"/>
      <c r="E5054"/>
      <c r="F5054"/>
      <c r="H5054"/>
      <c r="K5054"/>
      <c r="L5054"/>
    </row>
    <row r="5055" spans="3:12" x14ac:dyDescent="0.25">
      <c r="C5055"/>
      <c r="D5055"/>
      <c r="E5055"/>
      <c r="F5055"/>
      <c r="H5055"/>
      <c r="K5055"/>
      <c r="L5055"/>
    </row>
    <row r="5056" spans="3:12" x14ac:dyDescent="0.25">
      <c r="C5056"/>
      <c r="D5056"/>
      <c r="E5056"/>
      <c r="F5056"/>
      <c r="H5056"/>
      <c r="K5056"/>
      <c r="L5056"/>
    </row>
    <row r="5057" spans="3:12" x14ac:dyDescent="0.25">
      <c r="C5057"/>
      <c r="D5057"/>
      <c r="E5057"/>
      <c r="F5057"/>
      <c r="H5057"/>
      <c r="K5057"/>
      <c r="L5057"/>
    </row>
    <row r="5058" spans="3:12" x14ac:dyDescent="0.25">
      <c r="C5058"/>
      <c r="D5058"/>
      <c r="E5058"/>
      <c r="F5058"/>
      <c r="H5058"/>
      <c r="K5058"/>
      <c r="L5058"/>
    </row>
    <row r="5059" spans="3:12" x14ac:dyDescent="0.25">
      <c r="C5059"/>
      <c r="D5059"/>
      <c r="E5059"/>
      <c r="F5059"/>
      <c r="H5059"/>
      <c r="K5059"/>
      <c r="L5059"/>
    </row>
    <row r="5060" spans="3:12" x14ac:dyDescent="0.25">
      <c r="C5060"/>
      <c r="D5060"/>
      <c r="E5060"/>
      <c r="F5060"/>
      <c r="H5060"/>
      <c r="K5060"/>
      <c r="L5060"/>
    </row>
    <row r="5061" spans="3:12" x14ac:dyDescent="0.25">
      <c r="C5061"/>
      <c r="D5061"/>
      <c r="E5061"/>
      <c r="F5061"/>
      <c r="H5061"/>
      <c r="K5061"/>
      <c r="L5061"/>
    </row>
    <row r="5062" spans="3:12" x14ac:dyDescent="0.25">
      <c r="C5062"/>
      <c r="D5062"/>
      <c r="E5062"/>
      <c r="F5062"/>
      <c r="H5062"/>
      <c r="K5062"/>
      <c r="L5062"/>
    </row>
    <row r="5063" spans="3:12" x14ac:dyDescent="0.25">
      <c r="C5063"/>
      <c r="D5063"/>
      <c r="E5063"/>
      <c r="F5063"/>
      <c r="H5063"/>
      <c r="K5063"/>
      <c r="L5063"/>
    </row>
    <row r="5064" spans="3:12" x14ac:dyDescent="0.25">
      <c r="C5064"/>
      <c r="D5064"/>
      <c r="E5064"/>
      <c r="F5064"/>
      <c r="H5064"/>
      <c r="K5064"/>
      <c r="L5064"/>
    </row>
    <row r="5065" spans="3:12" x14ac:dyDescent="0.25">
      <c r="C5065"/>
      <c r="D5065"/>
      <c r="E5065"/>
      <c r="F5065"/>
      <c r="H5065"/>
      <c r="K5065"/>
      <c r="L5065"/>
    </row>
    <row r="5066" spans="3:12" x14ac:dyDescent="0.25">
      <c r="C5066"/>
      <c r="D5066"/>
      <c r="E5066"/>
      <c r="F5066"/>
      <c r="H5066"/>
      <c r="K5066"/>
      <c r="L5066"/>
    </row>
    <row r="5067" spans="3:12" x14ac:dyDescent="0.25">
      <c r="C5067"/>
      <c r="D5067"/>
      <c r="E5067"/>
      <c r="F5067"/>
      <c r="H5067"/>
      <c r="K5067"/>
      <c r="L5067"/>
    </row>
    <row r="5068" spans="3:12" x14ac:dyDescent="0.25">
      <c r="C5068"/>
      <c r="D5068"/>
      <c r="E5068"/>
      <c r="F5068"/>
      <c r="H5068"/>
      <c r="K5068"/>
      <c r="L5068"/>
    </row>
    <row r="5069" spans="3:12" x14ac:dyDescent="0.25">
      <c r="C5069"/>
      <c r="D5069"/>
      <c r="E5069"/>
      <c r="F5069"/>
      <c r="H5069"/>
      <c r="K5069"/>
      <c r="L5069"/>
    </row>
    <row r="5070" spans="3:12" x14ac:dyDescent="0.25">
      <c r="C5070"/>
      <c r="D5070"/>
      <c r="E5070"/>
      <c r="F5070"/>
      <c r="H5070"/>
      <c r="K5070"/>
      <c r="L5070"/>
    </row>
    <row r="5071" spans="3:12" x14ac:dyDescent="0.25">
      <c r="C5071"/>
      <c r="D5071"/>
      <c r="E5071"/>
      <c r="F5071"/>
      <c r="H5071"/>
      <c r="K5071"/>
      <c r="L5071"/>
    </row>
    <row r="5072" spans="3:12" x14ac:dyDescent="0.25">
      <c r="C5072"/>
      <c r="D5072"/>
      <c r="E5072"/>
      <c r="F5072"/>
      <c r="H5072"/>
      <c r="K5072"/>
      <c r="L5072"/>
    </row>
    <row r="5073" spans="3:12" x14ac:dyDescent="0.25">
      <c r="C5073"/>
      <c r="D5073"/>
      <c r="E5073"/>
      <c r="F5073"/>
      <c r="H5073"/>
      <c r="K5073"/>
      <c r="L5073"/>
    </row>
    <row r="5074" spans="3:12" x14ac:dyDescent="0.25">
      <c r="C5074"/>
      <c r="D5074"/>
      <c r="E5074"/>
      <c r="F5074"/>
      <c r="H5074"/>
      <c r="K5074"/>
      <c r="L5074"/>
    </row>
    <row r="5075" spans="3:12" x14ac:dyDescent="0.25">
      <c r="C5075"/>
      <c r="D5075"/>
      <c r="E5075"/>
      <c r="F5075"/>
      <c r="H5075"/>
      <c r="K5075"/>
      <c r="L5075"/>
    </row>
    <row r="5076" spans="3:12" x14ac:dyDescent="0.25">
      <c r="C5076"/>
      <c r="D5076"/>
      <c r="E5076"/>
      <c r="F5076"/>
      <c r="H5076"/>
      <c r="K5076"/>
      <c r="L5076"/>
    </row>
    <row r="5077" spans="3:12" x14ac:dyDescent="0.25">
      <c r="C5077"/>
      <c r="D5077"/>
      <c r="E5077"/>
      <c r="F5077"/>
      <c r="H5077"/>
      <c r="K5077"/>
      <c r="L5077"/>
    </row>
    <row r="5078" spans="3:12" x14ac:dyDescent="0.25">
      <c r="C5078"/>
      <c r="D5078"/>
      <c r="E5078"/>
      <c r="F5078"/>
      <c r="H5078"/>
      <c r="K5078"/>
      <c r="L5078"/>
    </row>
    <row r="5079" spans="3:12" x14ac:dyDescent="0.25">
      <c r="C5079"/>
      <c r="D5079"/>
      <c r="E5079"/>
      <c r="F5079"/>
      <c r="H5079"/>
      <c r="K5079"/>
      <c r="L5079"/>
    </row>
    <row r="5080" spans="3:12" x14ac:dyDescent="0.25">
      <c r="C5080"/>
      <c r="D5080"/>
      <c r="E5080"/>
      <c r="F5080"/>
      <c r="H5080"/>
      <c r="K5080"/>
      <c r="L5080"/>
    </row>
    <row r="5081" spans="3:12" x14ac:dyDescent="0.25">
      <c r="C5081"/>
      <c r="D5081"/>
      <c r="E5081"/>
      <c r="F5081"/>
      <c r="H5081"/>
      <c r="K5081"/>
      <c r="L5081"/>
    </row>
    <row r="5082" spans="3:12" x14ac:dyDescent="0.25">
      <c r="C5082"/>
      <c r="D5082"/>
      <c r="E5082"/>
      <c r="F5082"/>
      <c r="H5082"/>
      <c r="K5082"/>
      <c r="L5082"/>
    </row>
    <row r="5083" spans="3:12" x14ac:dyDescent="0.25">
      <c r="C5083"/>
      <c r="D5083"/>
      <c r="E5083"/>
      <c r="F5083"/>
      <c r="H5083"/>
      <c r="K5083"/>
      <c r="L5083"/>
    </row>
    <row r="5084" spans="3:12" x14ac:dyDescent="0.25">
      <c r="C5084"/>
      <c r="D5084"/>
      <c r="E5084"/>
      <c r="F5084"/>
      <c r="H5084"/>
      <c r="K5084"/>
      <c r="L5084"/>
    </row>
    <row r="5085" spans="3:12" x14ac:dyDescent="0.25">
      <c r="C5085"/>
      <c r="D5085"/>
      <c r="E5085"/>
      <c r="F5085"/>
      <c r="H5085"/>
      <c r="K5085"/>
      <c r="L5085"/>
    </row>
    <row r="5086" spans="3:12" x14ac:dyDescent="0.25">
      <c r="C5086"/>
      <c r="D5086"/>
      <c r="E5086"/>
      <c r="F5086"/>
      <c r="H5086"/>
      <c r="K5086"/>
      <c r="L5086"/>
    </row>
    <row r="5087" spans="3:12" x14ac:dyDescent="0.25">
      <c r="C5087"/>
      <c r="D5087"/>
      <c r="E5087"/>
      <c r="F5087"/>
      <c r="H5087"/>
      <c r="K5087"/>
      <c r="L5087"/>
    </row>
    <row r="5088" spans="3:12" x14ac:dyDescent="0.25">
      <c r="C5088"/>
      <c r="D5088"/>
      <c r="E5088"/>
      <c r="F5088"/>
      <c r="H5088"/>
      <c r="K5088"/>
      <c r="L5088"/>
    </row>
    <row r="5089" spans="3:12" x14ac:dyDescent="0.25">
      <c r="C5089"/>
      <c r="D5089"/>
      <c r="E5089"/>
      <c r="F5089"/>
      <c r="H5089"/>
      <c r="K5089"/>
      <c r="L5089"/>
    </row>
    <row r="5090" spans="3:12" x14ac:dyDescent="0.25">
      <c r="C5090"/>
      <c r="D5090"/>
      <c r="E5090"/>
      <c r="F5090"/>
      <c r="H5090"/>
      <c r="K5090"/>
      <c r="L5090"/>
    </row>
    <row r="5091" spans="3:12" x14ac:dyDescent="0.25">
      <c r="C5091"/>
      <c r="D5091"/>
      <c r="E5091"/>
      <c r="F5091"/>
      <c r="H5091"/>
      <c r="K5091"/>
      <c r="L5091"/>
    </row>
    <row r="5092" spans="3:12" x14ac:dyDescent="0.25">
      <c r="C5092"/>
      <c r="D5092"/>
      <c r="E5092"/>
      <c r="F5092"/>
      <c r="H5092"/>
      <c r="K5092"/>
      <c r="L5092"/>
    </row>
    <row r="5093" spans="3:12" x14ac:dyDescent="0.25">
      <c r="C5093"/>
      <c r="D5093"/>
      <c r="E5093"/>
      <c r="F5093"/>
      <c r="H5093"/>
      <c r="K5093"/>
      <c r="L5093"/>
    </row>
    <row r="5094" spans="3:12" x14ac:dyDescent="0.25">
      <c r="C5094"/>
      <c r="D5094"/>
      <c r="E5094"/>
      <c r="F5094"/>
      <c r="H5094"/>
      <c r="K5094"/>
      <c r="L5094"/>
    </row>
    <row r="5095" spans="3:12" x14ac:dyDescent="0.25">
      <c r="C5095"/>
      <c r="D5095"/>
      <c r="E5095"/>
      <c r="F5095"/>
      <c r="H5095"/>
      <c r="K5095"/>
      <c r="L5095"/>
    </row>
    <row r="5096" spans="3:12" x14ac:dyDescent="0.25">
      <c r="C5096"/>
      <c r="D5096"/>
      <c r="E5096"/>
      <c r="F5096"/>
      <c r="H5096"/>
      <c r="K5096"/>
      <c r="L5096"/>
    </row>
    <row r="5097" spans="3:12" x14ac:dyDescent="0.25">
      <c r="C5097"/>
      <c r="D5097"/>
      <c r="E5097"/>
      <c r="F5097"/>
      <c r="H5097"/>
      <c r="K5097"/>
      <c r="L5097"/>
    </row>
    <row r="5098" spans="3:12" x14ac:dyDescent="0.25">
      <c r="C5098"/>
      <c r="D5098"/>
      <c r="E5098"/>
      <c r="F5098"/>
      <c r="H5098"/>
      <c r="K5098"/>
      <c r="L5098"/>
    </row>
    <row r="5099" spans="3:12" x14ac:dyDescent="0.25">
      <c r="C5099"/>
      <c r="D5099"/>
      <c r="E5099"/>
      <c r="F5099"/>
      <c r="H5099"/>
      <c r="K5099"/>
      <c r="L5099"/>
    </row>
    <row r="5100" spans="3:12" x14ac:dyDescent="0.25">
      <c r="C5100"/>
      <c r="D5100"/>
      <c r="E5100"/>
      <c r="F5100"/>
      <c r="H5100"/>
      <c r="K5100"/>
      <c r="L5100"/>
    </row>
    <row r="5101" spans="3:12" x14ac:dyDescent="0.25">
      <c r="C5101"/>
      <c r="D5101"/>
      <c r="E5101"/>
      <c r="F5101"/>
      <c r="H5101"/>
      <c r="K5101"/>
      <c r="L5101"/>
    </row>
    <row r="5102" spans="3:12" x14ac:dyDescent="0.25">
      <c r="C5102"/>
      <c r="D5102"/>
      <c r="E5102"/>
      <c r="F5102"/>
      <c r="H5102"/>
      <c r="K5102"/>
      <c r="L5102"/>
    </row>
    <row r="5103" spans="3:12" x14ac:dyDescent="0.25">
      <c r="C5103"/>
      <c r="D5103"/>
      <c r="E5103"/>
      <c r="F5103"/>
      <c r="H5103"/>
      <c r="K5103"/>
      <c r="L5103"/>
    </row>
    <row r="5104" spans="3:12" x14ac:dyDescent="0.25">
      <c r="C5104"/>
      <c r="D5104"/>
      <c r="E5104"/>
      <c r="F5104"/>
      <c r="H5104"/>
      <c r="K5104"/>
      <c r="L5104"/>
    </row>
    <row r="5105" spans="3:12" x14ac:dyDescent="0.25">
      <c r="C5105"/>
      <c r="D5105"/>
      <c r="E5105"/>
      <c r="F5105"/>
      <c r="H5105"/>
      <c r="K5105"/>
      <c r="L5105"/>
    </row>
    <row r="5106" spans="3:12" x14ac:dyDescent="0.25">
      <c r="C5106"/>
      <c r="D5106"/>
      <c r="E5106"/>
      <c r="F5106"/>
      <c r="H5106"/>
      <c r="K5106"/>
      <c r="L5106"/>
    </row>
    <row r="5107" spans="3:12" x14ac:dyDescent="0.25">
      <c r="C5107"/>
      <c r="D5107"/>
      <c r="E5107"/>
      <c r="F5107"/>
      <c r="H5107"/>
      <c r="K5107"/>
      <c r="L5107"/>
    </row>
    <row r="5108" spans="3:12" x14ac:dyDescent="0.25">
      <c r="C5108"/>
      <c r="D5108"/>
      <c r="E5108"/>
      <c r="F5108"/>
      <c r="H5108"/>
      <c r="K5108"/>
      <c r="L5108"/>
    </row>
    <row r="5109" spans="3:12" x14ac:dyDescent="0.25">
      <c r="C5109"/>
      <c r="D5109"/>
      <c r="E5109"/>
      <c r="F5109"/>
      <c r="H5109"/>
      <c r="K5109"/>
      <c r="L5109"/>
    </row>
    <row r="5110" spans="3:12" x14ac:dyDescent="0.25">
      <c r="C5110"/>
      <c r="D5110"/>
      <c r="E5110"/>
      <c r="F5110"/>
      <c r="H5110"/>
      <c r="K5110"/>
      <c r="L5110"/>
    </row>
    <row r="5111" spans="3:12" x14ac:dyDescent="0.25">
      <c r="C5111"/>
      <c r="D5111"/>
      <c r="E5111"/>
      <c r="F5111"/>
      <c r="H5111"/>
      <c r="K5111"/>
      <c r="L5111"/>
    </row>
    <row r="5112" spans="3:12" x14ac:dyDescent="0.25">
      <c r="C5112"/>
      <c r="D5112"/>
      <c r="E5112"/>
      <c r="F5112"/>
      <c r="H5112"/>
      <c r="K5112"/>
      <c r="L5112"/>
    </row>
    <row r="5113" spans="3:12" x14ac:dyDescent="0.25">
      <c r="C5113"/>
      <c r="D5113"/>
      <c r="E5113"/>
      <c r="F5113"/>
      <c r="H5113"/>
      <c r="K5113"/>
      <c r="L5113"/>
    </row>
    <row r="5114" spans="3:12" x14ac:dyDescent="0.25">
      <c r="C5114"/>
      <c r="D5114"/>
      <c r="E5114"/>
      <c r="F5114"/>
      <c r="H5114"/>
      <c r="K5114"/>
      <c r="L5114"/>
    </row>
    <row r="5115" spans="3:12" x14ac:dyDescent="0.25">
      <c r="C5115"/>
      <c r="D5115"/>
      <c r="E5115"/>
      <c r="F5115"/>
      <c r="H5115"/>
      <c r="K5115"/>
      <c r="L5115"/>
    </row>
    <row r="5116" spans="3:12" x14ac:dyDescent="0.25">
      <c r="C5116"/>
      <c r="D5116"/>
      <c r="E5116"/>
      <c r="F5116"/>
      <c r="H5116"/>
      <c r="K5116"/>
      <c r="L5116"/>
    </row>
    <row r="5117" spans="3:12" x14ac:dyDescent="0.25">
      <c r="C5117"/>
      <c r="D5117"/>
      <c r="E5117"/>
      <c r="F5117"/>
      <c r="H5117"/>
      <c r="K5117"/>
      <c r="L5117"/>
    </row>
    <row r="5118" spans="3:12" x14ac:dyDescent="0.25">
      <c r="C5118"/>
      <c r="D5118"/>
      <c r="E5118"/>
      <c r="F5118"/>
      <c r="H5118"/>
      <c r="K5118"/>
      <c r="L5118"/>
    </row>
    <row r="5119" spans="3:12" x14ac:dyDescent="0.25">
      <c r="C5119"/>
      <c r="D5119"/>
      <c r="E5119"/>
      <c r="F5119"/>
      <c r="H5119"/>
      <c r="K5119"/>
      <c r="L5119"/>
    </row>
    <row r="5120" spans="3:12" x14ac:dyDescent="0.25">
      <c r="C5120"/>
      <c r="D5120"/>
      <c r="E5120"/>
      <c r="F5120"/>
      <c r="H5120"/>
      <c r="K5120"/>
      <c r="L5120"/>
    </row>
    <row r="5121" spans="3:12" x14ac:dyDescent="0.25">
      <c r="C5121"/>
      <c r="D5121"/>
      <c r="E5121"/>
      <c r="F5121"/>
      <c r="H5121"/>
      <c r="K5121"/>
      <c r="L5121"/>
    </row>
    <row r="5122" spans="3:12" x14ac:dyDescent="0.25">
      <c r="C5122"/>
      <c r="D5122"/>
      <c r="E5122"/>
      <c r="F5122"/>
      <c r="H5122"/>
      <c r="K5122"/>
      <c r="L5122"/>
    </row>
    <row r="5123" spans="3:12" x14ac:dyDescent="0.25">
      <c r="C5123"/>
      <c r="D5123"/>
      <c r="E5123"/>
      <c r="F5123"/>
      <c r="H5123"/>
      <c r="K5123"/>
      <c r="L5123"/>
    </row>
    <row r="5124" spans="3:12" x14ac:dyDescent="0.25">
      <c r="C5124"/>
      <c r="D5124"/>
      <c r="E5124"/>
      <c r="F5124"/>
      <c r="H5124"/>
      <c r="K5124"/>
      <c r="L5124"/>
    </row>
    <row r="5125" spans="3:12" x14ac:dyDescent="0.25">
      <c r="C5125"/>
      <c r="D5125"/>
      <c r="E5125"/>
      <c r="F5125"/>
      <c r="H5125"/>
      <c r="K5125"/>
      <c r="L5125"/>
    </row>
    <row r="5126" spans="3:12" x14ac:dyDescent="0.25">
      <c r="C5126"/>
      <c r="D5126"/>
      <c r="E5126"/>
      <c r="F5126"/>
      <c r="H5126"/>
      <c r="K5126"/>
      <c r="L5126"/>
    </row>
    <row r="5127" spans="3:12" x14ac:dyDescent="0.25">
      <c r="C5127"/>
      <c r="D5127"/>
      <c r="E5127"/>
      <c r="F5127"/>
      <c r="H5127"/>
      <c r="K5127"/>
      <c r="L5127"/>
    </row>
    <row r="5128" spans="3:12" x14ac:dyDescent="0.25">
      <c r="C5128"/>
      <c r="D5128"/>
      <c r="E5128"/>
      <c r="F5128"/>
      <c r="H5128"/>
      <c r="K5128"/>
      <c r="L5128"/>
    </row>
    <row r="5129" spans="3:12" x14ac:dyDescent="0.25">
      <c r="C5129"/>
      <c r="D5129"/>
      <c r="E5129"/>
      <c r="F5129"/>
      <c r="H5129"/>
      <c r="K5129"/>
      <c r="L5129"/>
    </row>
    <row r="5130" spans="3:12" x14ac:dyDescent="0.25">
      <c r="C5130"/>
      <c r="D5130"/>
      <c r="E5130"/>
      <c r="F5130"/>
      <c r="H5130"/>
      <c r="K5130"/>
      <c r="L5130"/>
    </row>
    <row r="5131" spans="3:12" x14ac:dyDescent="0.25">
      <c r="C5131"/>
      <c r="D5131"/>
      <c r="E5131"/>
      <c r="F5131"/>
      <c r="H5131"/>
      <c r="K5131"/>
      <c r="L5131"/>
    </row>
    <row r="5132" spans="3:12" x14ac:dyDescent="0.25">
      <c r="C5132"/>
      <c r="D5132"/>
      <c r="E5132"/>
      <c r="F5132"/>
      <c r="H5132"/>
      <c r="K5132"/>
      <c r="L5132"/>
    </row>
    <row r="5133" spans="3:12" x14ac:dyDescent="0.25">
      <c r="C5133"/>
      <c r="D5133"/>
      <c r="E5133"/>
      <c r="F5133"/>
      <c r="H5133"/>
      <c r="K5133"/>
      <c r="L5133"/>
    </row>
    <row r="5134" spans="3:12" x14ac:dyDescent="0.25">
      <c r="C5134"/>
      <c r="D5134"/>
      <c r="E5134"/>
      <c r="F5134"/>
      <c r="H5134"/>
      <c r="K5134"/>
      <c r="L5134"/>
    </row>
    <row r="5135" spans="3:12" x14ac:dyDescent="0.25">
      <c r="C5135"/>
      <c r="D5135"/>
      <c r="E5135"/>
      <c r="F5135"/>
      <c r="H5135"/>
      <c r="K5135"/>
      <c r="L5135"/>
    </row>
    <row r="5136" spans="3:12" x14ac:dyDescent="0.25">
      <c r="C5136"/>
      <c r="D5136"/>
      <c r="E5136"/>
      <c r="F5136"/>
      <c r="H5136"/>
      <c r="K5136"/>
      <c r="L5136"/>
    </row>
    <row r="5137" spans="3:12" x14ac:dyDescent="0.25">
      <c r="C5137"/>
      <c r="D5137"/>
      <c r="E5137"/>
      <c r="F5137"/>
      <c r="H5137"/>
      <c r="K5137"/>
      <c r="L5137"/>
    </row>
    <row r="5138" spans="3:12" x14ac:dyDescent="0.25">
      <c r="C5138"/>
      <c r="D5138"/>
      <c r="E5138"/>
      <c r="F5138"/>
      <c r="H5138"/>
      <c r="K5138"/>
      <c r="L5138"/>
    </row>
    <row r="5139" spans="3:12" x14ac:dyDescent="0.25">
      <c r="C5139"/>
      <c r="D5139"/>
      <c r="E5139"/>
      <c r="F5139"/>
      <c r="H5139"/>
      <c r="K5139"/>
      <c r="L5139"/>
    </row>
    <row r="5140" spans="3:12" x14ac:dyDescent="0.25">
      <c r="C5140"/>
      <c r="D5140"/>
      <c r="E5140"/>
      <c r="F5140"/>
      <c r="H5140"/>
      <c r="K5140"/>
      <c r="L5140"/>
    </row>
    <row r="5141" spans="3:12" x14ac:dyDescent="0.25">
      <c r="C5141"/>
      <c r="D5141"/>
      <c r="E5141"/>
      <c r="F5141"/>
      <c r="H5141"/>
      <c r="K5141"/>
      <c r="L5141"/>
    </row>
    <row r="5142" spans="3:12" x14ac:dyDescent="0.25">
      <c r="C5142"/>
      <c r="D5142"/>
      <c r="E5142"/>
      <c r="F5142"/>
      <c r="H5142"/>
      <c r="K5142"/>
      <c r="L5142"/>
    </row>
    <row r="5143" spans="3:12" x14ac:dyDescent="0.25">
      <c r="C5143"/>
      <c r="D5143"/>
      <c r="E5143"/>
      <c r="F5143"/>
      <c r="H5143"/>
      <c r="K5143"/>
      <c r="L5143"/>
    </row>
    <row r="5144" spans="3:12" x14ac:dyDescent="0.25">
      <c r="C5144"/>
      <c r="D5144"/>
      <c r="E5144"/>
      <c r="F5144"/>
      <c r="H5144"/>
      <c r="K5144"/>
      <c r="L5144"/>
    </row>
    <row r="5145" spans="3:12" x14ac:dyDescent="0.25">
      <c r="C5145"/>
      <c r="D5145"/>
      <c r="E5145"/>
      <c r="F5145"/>
      <c r="H5145"/>
      <c r="K5145"/>
      <c r="L5145"/>
    </row>
    <row r="5146" spans="3:12" x14ac:dyDescent="0.25">
      <c r="C5146"/>
      <c r="D5146"/>
      <c r="E5146"/>
      <c r="F5146"/>
      <c r="H5146"/>
      <c r="K5146"/>
      <c r="L5146"/>
    </row>
    <row r="5147" spans="3:12" x14ac:dyDescent="0.25">
      <c r="C5147"/>
      <c r="D5147"/>
      <c r="E5147"/>
      <c r="F5147"/>
      <c r="H5147"/>
      <c r="K5147"/>
      <c r="L5147"/>
    </row>
    <row r="5148" spans="3:12" x14ac:dyDescent="0.25">
      <c r="C5148"/>
      <c r="D5148"/>
      <c r="E5148"/>
      <c r="F5148"/>
      <c r="H5148"/>
      <c r="K5148"/>
      <c r="L5148"/>
    </row>
    <row r="5149" spans="3:12" x14ac:dyDescent="0.25">
      <c r="C5149"/>
      <c r="D5149"/>
      <c r="E5149"/>
      <c r="F5149"/>
      <c r="H5149"/>
      <c r="K5149"/>
      <c r="L5149"/>
    </row>
    <row r="5150" spans="3:12" x14ac:dyDescent="0.25">
      <c r="C5150"/>
      <c r="D5150"/>
      <c r="E5150"/>
      <c r="F5150"/>
      <c r="H5150"/>
      <c r="K5150"/>
      <c r="L5150"/>
    </row>
    <row r="5151" spans="3:12" x14ac:dyDescent="0.25">
      <c r="C5151"/>
      <c r="D5151"/>
      <c r="E5151"/>
      <c r="F5151"/>
      <c r="H5151"/>
      <c r="K5151"/>
      <c r="L5151"/>
    </row>
    <row r="5152" spans="3:12" x14ac:dyDescent="0.25">
      <c r="C5152"/>
      <c r="D5152"/>
      <c r="E5152"/>
      <c r="F5152"/>
      <c r="H5152"/>
      <c r="K5152"/>
      <c r="L5152"/>
    </row>
    <row r="5153" spans="3:12" x14ac:dyDescent="0.25">
      <c r="C5153"/>
      <c r="D5153"/>
      <c r="E5153"/>
      <c r="F5153"/>
      <c r="H5153"/>
      <c r="K5153"/>
      <c r="L5153"/>
    </row>
    <row r="5154" spans="3:12" x14ac:dyDescent="0.25">
      <c r="C5154"/>
      <c r="D5154"/>
      <c r="E5154"/>
      <c r="F5154"/>
      <c r="H5154"/>
      <c r="K5154"/>
      <c r="L5154"/>
    </row>
    <row r="5155" spans="3:12" x14ac:dyDescent="0.25">
      <c r="C5155"/>
      <c r="D5155"/>
      <c r="E5155"/>
      <c r="F5155"/>
      <c r="H5155"/>
      <c r="K5155"/>
      <c r="L5155"/>
    </row>
    <row r="5156" spans="3:12" x14ac:dyDescent="0.25">
      <c r="C5156"/>
      <c r="D5156"/>
      <c r="E5156"/>
      <c r="F5156"/>
      <c r="H5156"/>
      <c r="K5156"/>
      <c r="L5156"/>
    </row>
    <row r="5157" spans="3:12" x14ac:dyDescent="0.25">
      <c r="C5157"/>
      <c r="D5157"/>
      <c r="E5157"/>
      <c r="F5157"/>
      <c r="H5157"/>
      <c r="K5157"/>
      <c r="L5157"/>
    </row>
    <row r="5158" spans="3:12" x14ac:dyDescent="0.25">
      <c r="C5158"/>
      <c r="D5158"/>
      <c r="E5158"/>
      <c r="F5158"/>
      <c r="H5158"/>
      <c r="K5158"/>
      <c r="L5158"/>
    </row>
    <row r="5159" spans="3:12" x14ac:dyDescent="0.25">
      <c r="C5159"/>
      <c r="D5159"/>
      <c r="E5159"/>
      <c r="F5159"/>
      <c r="H5159"/>
      <c r="K5159"/>
      <c r="L5159"/>
    </row>
    <row r="5160" spans="3:12" x14ac:dyDescent="0.25">
      <c r="C5160"/>
      <c r="D5160"/>
      <c r="E5160"/>
      <c r="F5160"/>
      <c r="H5160"/>
      <c r="K5160"/>
      <c r="L5160"/>
    </row>
    <row r="5161" spans="3:12" x14ac:dyDescent="0.25">
      <c r="C5161"/>
      <c r="D5161"/>
      <c r="E5161"/>
      <c r="F5161"/>
      <c r="H5161"/>
      <c r="K5161"/>
      <c r="L5161"/>
    </row>
    <row r="5162" spans="3:12" x14ac:dyDescent="0.25">
      <c r="C5162"/>
      <c r="D5162"/>
      <c r="E5162"/>
      <c r="F5162"/>
      <c r="H5162"/>
      <c r="K5162"/>
      <c r="L5162"/>
    </row>
    <row r="5163" spans="3:12" x14ac:dyDescent="0.25">
      <c r="C5163"/>
      <c r="D5163"/>
      <c r="E5163"/>
      <c r="F5163"/>
      <c r="H5163"/>
      <c r="K5163"/>
      <c r="L5163"/>
    </row>
    <row r="5164" spans="3:12" x14ac:dyDescent="0.25">
      <c r="C5164"/>
      <c r="D5164"/>
      <c r="E5164"/>
      <c r="F5164"/>
      <c r="H5164"/>
      <c r="K5164"/>
      <c r="L5164"/>
    </row>
    <row r="5165" spans="3:12" x14ac:dyDescent="0.25">
      <c r="C5165"/>
      <c r="D5165"/>
      <c r="E5165"/>
      <c r="F5165"/>
      <c r="H5165"/>
      <c r="K5165"/>
      <c r="L5165"/>
    </row>
    <row r="5166" spans="3:12" x14ac:dyDescent="0.25">
      <c r="C5166"/>
      <c r="D5166"/>
      <c r="E5166"/>
      <c r="F5166"/>
      <c r="H5166"/>
      <c r="K5166"/>
      <c r="L5166"/>
    </row>
    <row r="5167" spans="3:12" x14ac:dyDescent="0.25">
      <c r="C5167"/>
      <c r="D5167"/>
      <c r="E5167"/>
      <c r="F5167"/>
      <c r="H5167"/>
      <c r="K5167"/>
      <c r="L5167"/>
    </row>
    <row r="5168" spans="3:12" x14ac:dyDescent="0.25">
      <c r="C5168"/>
      <c r="D5168"/>
      <c r="E5168"/>
      <c r="F5168"/>
      <c r="H5168"/>
      <c r="K5168"/>
      <c r="L5168"/>
    </row>
    <row r="5169" spans="3:12" x14ac:dyDescent="0.25">
      <c r="C5169"/>
      <c r="D5169"/>
      <c r="E5169"/>
      <c r="F5169"/>
      <c r="H5169"/>
      <c r="K5169"/>
      <c r="L5169"/>
    </row>
    <row r="5170" spans="3:12" x14ac:dyDescent="0.25">
      <c r="C5170"/>
      <c r="D5170"/>
      <c r="E5170"/>
      <c r="F5170"/>
      <c r="H5170"/>
      <c r="K5170"/>
      <c r="L5170"/>
    </row>
    <row r="5171" spans="3:12" x14ac:dyDescent="0.25">
      <c r="C5171"/>
      <c r="D5171"/>
      <c r="E5171"/>
      <c r="F5171"/>
      <c r="H5171"/>
      <c r="K5171"/>
      <c r="L5171"/>
    </row>
    <row r="5172" spans="3:12" x14ac:dyDescent="0.25">
      <c r="C5172"/>
      <c r="D5172"/>
      <c r="E5172"/>
      <c r="F5172"/>
      <c r="H5172"/>
      <c r="K5172"/>
      <c r="L5172"/>
    </row>
    <row r="5173" spans="3:12" x14ac:dyDescent="0.25">
      <c r="C5173"/>
      <c r="D5173"/>
      <c r="E5173"/>
      <c r="F5173"/>
      <c r="H5173"/>
      <c r="K5173"/>
      <c r="L5173"/>
    </row>
    <row r="5174" spans="3:12" x14ac:dyDescent="0.25">
      <c r="C5174"/>
      <c r="D5174"/>
      <c r="E5174"/>
      <c r="F5174"/>
      <c r="H5174"/>
      <c r="K5174"/>
      <c r="L5174"/>
    </row>
    <row r="5175" spans="3:12" x14ac:dyDescent="0.25">
      <c r="C5175"/>
      <c r="D5175"/>
      <c r="E5175"/>
      <c r="F5175"/>
      <c r="H5175"/>
      <c r="K5175"/>
      <c r="L5175"/>
    </row>
    <row r="5176" spans="3:12" x14ac:dyDescent="0.25">
      <c r="C5176"/>
      <c r="D5176"/>
      <c r="E5176"/>
      <c r="F5176"/>
      <c r="H5176"/>
      <c r="K5176"/>
      <c r="L5176"/>
    </row>
    <row r="5177" spans="3:12" x14ac:dyDescent="0.25">
      <c r="C5177"/>
      <c r="D5177"/>
      <c r="E5177"/>
      <c r="F5177"/>
      <c r="H5177"/>
      <c r="K5177"/>
      <c r="L5177"/>
    </row>
    <row r="5178" spans="3:12" x14ac:dyDescent="0.25">
      <c r="C5178"/>
      <c r="D5178"/>
      <c r="E5178"/>
      <c r="F5178"/>
      <c r="H5178"/>
      <c r="K5178"/>
      <c r="L5178"/>
    </row>
    <row r="5179" spans="3:12" x14ac:dyDescent="0.25">
      <c r="C5179"/>
      <c r="D5179"/>
      <c r="E5179"/>
      <c r="F5179"/>
      <c r="H5179"/>
      <c r="K5179"/>
      <c r="L5179"/>
    </row>
    <row r="5180" spans="3:12" x14ac:dyDescent="0.25">
      <c r="C5180"/>
      <c r="D5180"/>
      <c r="E5180"/>
      <c r="F5180"/>
      <c r="H5180"/>
      <c r="K5180"/>
      <c r="L5180"/>
    </row>
    <row r="5181" spans="3:12" x14ac:dyDescent="0.25">
      <c r="C5181"/>
      <c r="D5181"/>
      <c r="E5181"/>
      <c r="F5181"/>
      <c r="H5181"/>
      <c r="K5181"/>
      <c r="L5181"/>
    </row>
    <row r="5182" spans="3:12" x14ac:dyDescent="0.25">
      <c r="C5182"/>
      <c r="D5182"/>
      <c r="E5182"/>
      <c r="F5182"/>
      <c r="H5182"/>
      <c r="K5182"/>
      <c r="L5182"/>
    </row>
    <row r="5183" spans="3:12" x14ac:dyDescent="0.25">
      <c r="C5183"/>
      <c r="D5183"/>
      <c r="E5183"/>
      <c r="F5183"/>
      <c r="H5183"/>
      <c r="K5183"/>
      <c r="L5183"/>
    </row>
    <row r="5184" spans="3:12" x14ac:dyDescent="0.25">
      <c r="C5184"/>
      <c r="D5184"/>
      <c r="E5184"/>
      <c r="F5184"/>
      <c r="H5184"/>
      <c r="K5184"/>
      <c r="L5184"/>
    </row>
    <row r="5185" spans="3:12" x14ac:dyDescent="0.25">
      <c r="C5185"/>
      <c r="D5185"/>
      <c r="E5185"/>
      <c r="F5185"/>
      <c r="H5185"/>
      <c r="K5185"/>
      <c r="L5185"/>
    </row>
    <row r="5186" spans="3:12" x14ac:dyDescent="0.25">
      <c r="C5186"/>
      <c r="D5186"/>
      <c r="E5186"/>
      <c r="F5186"/>
      <c r="H5186"/>
      <c r="K5186"/>
      <c r="L5186"/>
    </row>
    <row r="5187" spans="3:12" x14ac:dyDescent="0.25">
      <c r="C5187"/>
      <c r="D5187"/>
      <c r="E5187"/>
      <c r="F5187"/>
      <c r="H5187"/>
      <c r="K5187"/>
      <c r="L5187"/>
    </row>
    <row r="5188" spans="3:12" x14ac:dyDescent="0.25">
      <c r="C5188"/>
      <c r="D5188"/>
      <c r="E5188"/>
      <c r="F5188"/>
      <c r="H5188"/>
      <c r="K5188"/>
      <c r="L5188"/>
    </row>
    <row r="5189" spans="3:12" x14ac:dyDescent="0.25">
      <c r="C5189"/>
      <c r="D5189"/>
      <c r="E5189"/>
      <c r="F5189"/>
      <c r="H5189"/>
      <c r="K5189"/>
      <c r="L5189"/>
    </row>
    <row r="5190" spans="3:12" x14ac:dyDescent="0.25">
      <c r="C5190"/>
      <c r="D5190"/>
      <c r="E5190"/>
      <c r="F5190"/>
      <c r="H5190"/>
      <c r="K5190"/>
      <c r="L5190"/>
    </row>
    <row r="5191" spans="3:12" x14ac:dyDescent="0.25">
      <c r="C5191"/>
      <c r="D5191"/>
      <c r="E5191"/>
      <c r="F5191"/>
      <c r="H5191"/>
      <c r="K5191"/>
      <c r="L5191"/>
    </row>
    <row r="5192" spans="3:12" x14ac:dyDescent="0.25">
      <c r="C5192"/>
      <c r="D5192"/>
      <c r="E5192"/>
      <c r="F5192"/>
      <c r="H5192"/>
      <c r="K5192"/>
      <c r="L5192"/>
    </row>
    <row r="5193" spans="3:12" x14ac:dyDescent="0.25">
      <c r="C5193"/>
      <c r="D5193"/>
      <c r="E5193"/>
      <c r="F5193"/>
      <c r="H5193"/>
      <c r="K5193"/>
      <c r="L5193"/>
    </row>
    <row r="5194" spans="3:12" x14ac:dyDescent="0.25">
      <c r="C5194"/>
      <c r="D5194"/>
      <c r="E5194"/>
      <c r="F5194"/>
      <c r="H5194"/>
      <c r="K5194"/>
      <c r="L5194"/>
    </row>
    <row r="5195" spans="3:12" x14ac:dyDescent="0.25">
      <c r="C5195"/>
      <c r="D5195"/>
      <c r="E5195"/>
      <c r="F5195"/>
      <c r="H5195"/>
      <c r="K5195"/>
      <c r="L5195"/>
    </row>
    <row r="5196" spans="3:12" x14ac:dyDescent="0.25">
      <c r="C5196"/>
      <c r="D5196"/>
      <c r="E5196"/>
      <c r="F5196"/>
      <c r="H5196"/>
      <c r="K5196"/>
      <c r="L5196"/>
    </row>
    <row r="5197" spans="3:12" x14ac:dyDescent="0.25">
      <c r="C5197"/>
      <c r="D5197"/>
      <c r="E5197"/>
      <c r="F5197"/>
      <c r="H5197"/>
      <c r="K5197"/>
      <c r="L5197"/>
    </row>
    <row r="5198" spans="3:12" x14ac:dyDescent="0.25">
      <c r="C5198"/>
      <c r="D5198"/>
      <c r="E5198"/>
      <c r="F5198"/>
      <c r="H5198"/>
      <c r="K5198"/>
      <c r="L5198"/>
    </row>
    <row r="5199" spans="3:12" x14ac:dyDescent="0.25">
      <c r="C5199"/>
      <c r="D5199"/>
      <c r="E5199"/>
      <c r="F5199"/>
      <c r="H5199"/>
      <c r="K5199"/>
      <c r="L5199"/>
    </row>
    <row r="5200" spans="3:12" x14ac:dyDescent="0.25">
      <c r="C5200"/>
      <c r="D5200"/>
      <c r="E5200"/>
      <c r="F5200"/>
      <c r="H5200"/>
      <c r="K5200"/>
      <c r="L5200"/>
    </row>
    <row r="5201" spans="3:12" x14ac:dyDescent="0.25">
      <c r="C5201"/>
      <c r="D5201"/>
      <c r="E5201"/>
      <c r="F5201"/>
      <c r="H5201"/>
      <c r="K5201"/>
      <c r="L5201"/>
    </row>
    <row r="5202" spans="3:12" x14ac:dyDescent="0.25">
      <c r="C5202"/>
      <c r="D5202"/>
      <c r="E5202"/>
      <c r="F5202"/>
      <c r="H5202"/>
      <c r="K5202"/>
      <c r="L5202"/>
    </row>
    <row r="5203" spans="3:12" x14ac:dyDescent="0.25">
      <c r="C5203"/>
      <c r="D5203"/>
      <c r="E5203"/>
      <c r="F5203"/>
      <c r="H5203"/>
      <c r="K5203"/>
      <c r="L5203"/>
    </row>
    <row r="5204" spans="3:12" x14ac:dyDescent="0.25">
      <c r="C5204"/>
      <c r="D5204"/>
      <c r="E5204"/>
      <c r="F5204"/>
      <c r="H5204"/>
      <c r="K5204"/>
      <c r="L5204"/>
    </row>
    <row r="5205" spans="3:12" x14ac:dyDescent="0.25">
      <c r="C5205"/>
      <c r="D5205"/>
      <c r="E5205"/>
      <c r="F5205"/>
      <c r="H5205"/>
      <c r="K5205"/>
      <c r="L5205"/>
    </row>
    <row r="5206" spans="3:12" x14ac:dyDescent="0.25">
      <c r="C5206"/>
      <c r="D5206"/>
      <c r="E5206"/>
      <c r="F5206"/>
      <c r="H5206"/>
      <c r="K5206"/>
      <c r="L5206"/>
    </row>
    <row r="5207" spans="3:12" x14ac:dyDescent="0.25">
      <c r="C5207"/>
      <c r="D5207"/>
      <c r="E5207"/>
      <c r="F5207"/>
      <c r="H5207"/>
      <c r="K5207"/>
      <c r="L5207"/>
    </row>
    <row r="5208" spans="3:12" x14ac:dyDescent="0.25">
      <c r="C5208"/>
      <c r="D5208"/>
      <c r="E5208"/>
      <c r="F5208"/>
      <c r="H5208"/>
      <c r="K5208"/>
      <c r="L5208"/>
    </row>
    <row r="5209" spans="3:12" x14ac:dyDescent="0.25">
      <c r="C5209"/>
      <c r="D5209"/>
      <c r="E5209"/>
      <c r="F5209"/>
      <c r="H5209"/>
      <c r="K5209"/>
      <c r="L5209"/>
    </row>
    <row r="5210" spans="3:12" x14ac:dyDescent="0.25">
      <c r="C5210"/>
      <c r="D5210"/>
      <c r="E5210"/>
      <c r="F5210"/>
      <c r="H5210"/>
      <c r="K5210"/>
      <c r="L5210"/>
    </row>
    <row r="5211" spans="3:12" x14ac:dyDescent="0.25">
      <c r="C5211"/>
      <c r="D5211"/>
      <c r="E5211"/>
      <c r="F5211"/>
      <c r="H5211"/>
      <c r="K5211"/>
      <c r="L5211"/>
    </row>
    <row r="5212" spans="3:12" x14ac:dyDescent="0.25">
      <c r="C5212"/>
      <c r="D5212"/>
      <c r="E5212"/>
      <c r="F5212"/>
      <c r="H5212"/>
      <c r="K5212"/>
      <c r="L5212"/>
    </row>
    <row r="5213" spans="3:12" x14ac:dyDescent="0.25">
      <c r="C5213"/>
      <c r="D5213"/>
      <c r="E5213"/>
      <c r="F5213"/>
      <c r="H5213"/>
      <c r="K5213"/>
      <c r="L5213"/>
    </row>
    <row r="5214" spans="3:12" x14ac:dyDescent="0.25">
      <c r="C5214"/>
      <c r="D5214"/>
      <c r="E5214"/>
      <c r="F5214"/>
      <c r="H5214"/>
      <c r="K5214"/>
      <c r="L5214"/>
    </row>
    <row r="5215" spans="3:12" x14ac:dyDescent="0.25">
      <c r="C5215"/>
      <c r="D5215"/>
      <c r="E5215"/>
      <c r="F5215"/>
      <c r="H5215"/>
      <c r="K5215"/>
      <c r="L5215"/>
    </row>
    <row r="5216" spans="3:12" x14ac:dyDescent="0.25">
      <c r="C5216"/>
      <c r="D5216"/>
      <c r="E5216"/>
      <c r="F5216"/>
      <c r="H5216"/>
      <c r="K5216"/>
      <c r="L5216"/>
    </row>
    <row r="5217" spans="3:12" x14ac:dyDescent="0.25">
      <c r="C5217"/>
      <c r="D5217"/>
      <c r="E5217"/>
      <c r="F5217"/>
      <c r="H5217"/>
      <c r="K5217"/>
      <c r="L5217"/>
    </row>
    <row r="5218" spans="3:12" x14ac:dyDescent="0.25">
      <c r="C5218"/>
      <c r="D5218"/>
      <c r="E5218"/>
      <c r="F5218"/>
      <c r="H5218"/>
      <c r="K5218"/>
      <c r="L5218"/>
    </row>
    <row r="5219" spans="3:12" x14ac:dyDescent="0.25">
      <c r="C5219"/>
      <c r="D5219"/>
      <c r="E5219"/>
      <c r="F5219"/>
      <c r="H5219"/>
      <c r="K5219"/>
      <c r="L5219"/>
    </row>
    <row r="5220" spans="3:12" x14ac:dyDescent="0.25">
      <c r="C5220"/>
      <c r="D5220"/>
      <c r="E5220"/>
      <c r="F5220"/>
      <c r="H5220"/>
      <c r="K5220"/>
      <c r="L5220"/>
    </row>
    <row r="5221" spans="3:12" x14ac:dyDescent="0.25">
      <c r="C5221"/>
      <c r="D5221"/>
      <c r="E5221"/>
      <c r="F5221"/>
      <c r="H5221"/>
      <c r="K5221"/>
      <c r="L5221"/>
    </row>
    <row r="5222" spans="3:12" x14ac:dyDescent="0.25">
      <c r="C5222"/>
      <c r="D5222"/>
      <c r="E5222"/>
      <c r="F5222"/>
      <c r="H5222"/>
      <c r="K5222"/>
      <c r="L5222"/>
    </row>
    <row r="5223" spans="3:12" x14ac:dyDescent="0.25">
      <c r="C5223"/>
      <c r="D5223"/>
      <c r="E5223"/>
      <c r="F5223"/>
      <c r="H5223"/>
      <c r="K5223"/>
      <c r="L5223"/>
    </row>
    <row r="5224" spans="3:12" x14ac:dyDescent="0.25">
      <c r="C5224"/>
      <c r="D5224"/>
      <c r="E5224"/>
      <c r="F5224"/>
      <c r="H5224"/>
      <c r="K5224"/>
      <c r="L5224"/>
    </row>
    <row r="5225" spans="3:12" x14ac:dyDescent="0.25">
      <c r="C5225"/>
      <c r="D5225"/>
      <c r="E5225"/>
      <c r="F5225"/>
      <c r="H5225"/>
      <c r="K5225"/>
      <c r="L5225"/>
    </row>
    <row r="5226" spans="3:12" x14ac:dyDescent="0.25">
      <c r="C5226"/>
      <c r="D5226"/>
      <c r="E5226"/>
      <c r="F5226"/>
      <c r="H5226"/>
      <c r="K5226"/>
      <c r="L5226"/>
    </row>
    <row r="5227" spans="3:12" x14ac:dyDescent="0.25">
      <c r="C5227"/>
      <c r="D5227"/>
      <c r="E5227"/>
      <c r="F5227"/>
      <c r="H5227"/>
      <c r="K5227"/>
      <c r="L5227"/>
    </row>
    <row r="5228" spans="3:12" x14ac:dyDescent="0.25">
      <c r="C5228"/>
      <c r="D5228"/>
      <c r="E5228"/>
      <c r="F5228"/>
      <c r="H5228"/>
      <c r="K5228"/>
      <c r="L5228"/>
    </row>
    <row r="5229" spans="3:12" x14ac:dyDescent="0.25">
      <c r="C5229"/>
      <c r="D5229"/>
      <c r="E5229"/>
      <c r="F5229"/>
      <c r="H5229"/>
      <c r="K5229"/>
      <c r="L5229"/>
    </row>
    <row r="5230" spans="3:12" x14ac:dyDescent="0.25">
      <c r="C5230"/>
      <c r="D5230"/>
      <c r="E5230"/>
      <c r="F5230"/>
      <c r="H5230"/>
      <c r="K5230"/>
      <c r="L5230"/>
    </row>
    <row r="5231" spans="3:12" x14ac:dyDescent="0.25">
      <c r="C5231"/>
      <c r="D5231"/>
      <c r="E5231"/>
      <c r="F5231"/>
      <c r="H5231"/>
      <c r="K5231"/>
      <c r="L5231"/>
    </row>
    <row r="5232" spans="3:12" x14ac:dyDescent="0.25">
      <c r="C5232"/>
      <c r="D5232"/>
      <c r="E5232"/>
      <c r="F5232"/>
      <c r="H5232"/>
      <c r="K5232"/>
      <c r="L5232"/>
    </row>
    <row r="5233" spans="3:12" x14ac:dyDescent="0.25">
      <c r="C5233"/>
      <c r="D5233"/>
      <c r="E5233"/>
      <c r="F5233"/>
      <c r="H5233"/>
      <c r="K5233"/>
      <c r="L5233"/>
    </row>
    <row r="5234" spans="3:12" x14ac:dyDescent="0.25">
      <c r="C5234"/>
      <c r="D5234"/>
      <c r="E5234"/>
      <c r="F5234"/>
      <c r="H5234"/>
      <c r="K5234"/>
      <c r="L5234"/>
    </row>
    <row r="5235" spans="3:12" x14ac:dyDescent="0.25">
      <c r="C5235"/>
      <c r="D5235"/>
      <c r="E5235"/>
      <c r="F5235"/>
      <c r="H5235"/>
      <c r="K5235"/>
      <c r="L5235"/>
    </row>
    <row r="5236" spans="3:12" x14ac:dyDescent="0.25">
      <c r="C5236"/>
      <c r="D5236"/>
      <c r="E5236"/>
      <c r="F5236"/>
      <c r="H5236"/>
      <c r="K5236"/>
      <c r="L5236"/>
    </row>
    <row r="5237" spans="3:12" x14ac:dyDescent="0.25">
      <c r="C5237"/>
      <c r="D5237"/>
      <c r="E5237"/>
      <c r="F5237"/>
      <c r="H5237"/>
      <c r="K5237"/>
      <c r="L5237"/>
    </row>
    <row r="5238" spans="3:12" x14ac:dyDescent="0.25">
      <c r="C5238"/>
      <c r="D5238"/>
      <c r="E5238"/>
      <c r="F5238"/>
      <c r="H5238"/>
      <c r="K5238"/>
      <c r="L5238"/>
    </row>
    <row r="5239" spans="3:12" x14ac:dyDescent="0.25">
      <c r="C5239"/>
      <c r="D5239"/>
      <c r="E5239"/>
      <c r="F5239"/>
      <c r="H5239"/>
      <c r="K5239"/>
      <c r="L5239"/>
    </row>
    <row r="5240" spans="3:12" x14ac:dyDescent="0.25">
      <c r="C5240"/>
      <c r="D5240"/>
      <c r="E5240"/>
      <c r="F5240"/>
      <c r="H5240"/>
      <c r="K5240"/>
      <c r="L5240"/>
    </row>
    <row r="5241" spans="3:12" x14ac:dyDescent="0.25">
      <c r="C5241"/>
      <c r="D5241"/>
      <c r="E5241"/>
      <c r="F5241"/>
      <c r="H5241"/>
      <c r="K5241"/>
      <c r="L5241"/>
    </row>
    <row r="5242" spans="3:12" x14ac:dyDescent="0.25">
      <c r="C5242"/>
      <c r="D5242"/>
      <c r="E5242"/>
      <c r="F5242"/>
      <c r="H5242"/>
      <c r="K5242"/>
      <c r="L5242"/>
    </row>
    <row r="5243" spans="3:12" x14ac:dyDescent="0.25">
      <c r="C5243"/>
      <c r="D5243"/>
      <c r="E5243"/>
      <c r="F5243"/>
      <c r="H5243"/>
      <c r="K5243"/>
      <c r="L5243"/>
    </row>
    <row r="5244" spans="3:12" x14ac:dyDescent="0.25">
      <c r="C5244"/>
      <c r="D5244"/>
      <c r="E5244"/>
      <c r="F5244"/>
      <c r="H5244"/>
      <c r="K5244"/>
      <c r="L5244"/>
    </row>
    <row r="5245" spans="3:12" x14ac:dyDescent="0.25">
      <c r="C5245"/>
      <c r="D5245"/>
      <c r="E5245"/>
      <c r="F5245"/>
      <c r="H5245"/>
      <c r="K5245"/>
      <c r="L5245"/>
    </row>
    <row r="5246" spans="3:12" x14ac:dyDescent="0.25">
      <c r="C5246"/>
      <c r="D5246"/>
      <c r="E5246"/>
      <c r="F5246"/>
      <c r="H5246"/>
      <c r="K5246"/>
      <c r="L5246"/>
    </row>
    <row r="5247" spans="3:12" x14ac:dyDescent="0.25">
      <c r="C5247"/>
      <c r="D5247"/>
      <c r="E5247"/>
      <c r="F5247"/>
      <c r="H5247"/>
      <c r="K5247"/>
      <c r="L5247"/>
    </row>
    <row r="5248" spans="3:12" x14ac:dyDescent="0.25">
      <c r="C5248"/>
      <c r="D5248"/>
      <c r="E5248"/>
      <c r="F5248"/>
      <c r="H5248"/>
      <c r="K5248"/>
      <c r="L5248"/>
    </row>
    <row r="5249" spans="3:12" x14ac:dyDescent="0.25">
      <c r="C5249"/>
      <c r="D5249"/>
      <c r="E5249"/>
      <c r="F5249"/>
      <c r="H5249"/>
      <c r="K5249"/>
      <c r="L5249"/>
    </row>
    <row r="5250" spans="3:12" x14ac:dyDescent="0.25">
      <c r="C5250"/>
      <c r="D5250"/>
      <c r="E5250"/>
      <c r="F5250"/>
      <c r="H5250"/>
      <c r="K5250"/>
      <c r="L5250"/>
    </row>
    <row r="5251" spans="3:12" x14ac:dyDescent="0.25">
      <c r="C5251"/>
      <c r="D5251"/>
      <c r="E5251"/>
      <c r="F5251"/>
      <c r="H5251"/>
      <c r="K5251"/>
      <c r="L5251"/>
    </row>
    <row r="5252" spans="3:12" x14ac:dyDescent="0.25">
      <c r="C5252"/>
      <c r="D5252"/>
      <c r="E5252"/>
      <c r="F5252"/>
      <c r="H5252"/>
      <c r="K5252"/>
      <c r="L5252"/>
    </row>
    <row r="5253" spans="3:12" x14ac:dyDescent="0.25">
      <c r="C5253"/>
      <c r="D5253"/>
      <c r="E5253"/>
      <c r="F5253"/>
      <c r="H5253"/>
      <c r="K5253"/>
      <c r="L5253"/>
    </row>
    <row r="5254" spans="3:12" x14ac:dyDescent="0.25">
      <c r="C5254"/>
      <c r="D5254"/>
      <c r="E5254"/>
      <c r="F5254"/>
      <c r="H5254"/>
      <c r="K5254"/>
      <c r="L5254"/>
    </row>
    <row r="5255" spans="3:12" x14ac:dyDescent="0.25">
      <c r="C5255"/>
      <c r="D5255"/>
      <c r="E5255"/>
      <c r="F5255"/>
      <c r="H5255"/>
      <c r="K5255"/>
      <c r="L5255"/>
    </row>
    <row r="5256" spans="3:12" x14ac:dyDescent="0.25">
      <c r="C5256"/>
      <c r="D5256"/>
      <c r="E5256"/>
      <c r="F5256"/>
      <c r="H5256"/>
      <c r="K5256"/>
      <c r="L5256"/>
    </row>
    <row r="5257" spans="3:12" x14ac:dyDescent="0.25">
      <c r="C5257"/>
      <c r="D5257"/>
      <c r="E5257"/>
      <c r="F5257"/>
      <c r="H5257"/>
      <c r="K5257"/>
      <c r="L5257"/>
    </row>
    <row r="5258" spans="3:12" x14ac:dyDescent="0.25">
      <c r="C5258"/>
      <c r="D5258"/>
      <c r="E5258"/>
      <c r="F5258"/>
      <c r="H5258"/>
      <c r="K5258"/>
      <c r="L5258"/>
    </row>
    <row r="5259" spans="3:12" x14ac:dyDescent="0.25">
      <c r="C5259"/>
      <c r="D5259"/>
      <c r="E5259"/>
      <c r="F5259"/>
      <c r="H5259"/>
      <c r="K5259"/>
      <c r="L5259"/>
    </row>
    <row r="5260" spans="3:12" x14ac:dyDescent="0.25">
      <c r="C5260"/>
      <c r="D5260"/>
      <c r="E5260"/>
      <c r="F5260"/>
      <c r="H5260"/>
      <c r="K5260"/>
      <c r="L5260"/>
    </row>
    <row r="5261" spans="3:12" x14ac:dyDescent="0.25">
      <c r="C5261"/>
      <c r="D5261"/>
      <c r="E5261"/>
      <c r="F5261"/>
      <c r="H5261"/>
      <c r="K5261"/>
      <c r="L5261"/>
    </row>
    <row r="5262" spans="3:12" x14ac:dyDescent="0.25">
      <c r="C5262"/>
      <c r="D5262"/>
      <c r="E5262"/>
      <c r="F5262"/>
      <c r="H5262"/>
      <c r="K5262"/>
      <c r="L5262"/>
    </row>
    <row r="5263" spans="3:12" x14ac:dyDescent="0.25">
      <c r="C5263"/>
      <c r="D5263"/>
      <c r="E5263"/>
      <c r="F5263"/>
      <c r="H5263"/>
      <c r="K5263"/>
      <c r="L5263"/>
    </row>
    <row r="5264" spans="3:12" x14ac:dyDescent="0.25">
      <c r="C5264"/>
      <c r="D5264"/>
      <c r="E5264"/>
      <c r="F5264"/>
      <c r="H5264"/>
      <c r="K5264"/>
      <c r="L5264"/>
    </row>
    <row r="5265" spans="3:12" x14ac:dyDescent="0.25">
      <c r="C5265"/>
      <c r="D5265"/>
      <c r="E5265"/>
      <c r="F5265"/>
      <c r="H5265"/>
      <c r="K5265"/>
      <c r="L5265"/>
    </row>
    <row r="5266" spans="3:12" x14ac:dyDescent="0.25">
      <c r="C5266"/>
      <c r="D5266"/>
      <c r="E5266"/>
      <c r="F5266"/>
      <c r="H5266"/>
      <c r="K5266"/>
      <c r="L5266"/>
    </row>
    <row r="5267" spans="3:12" x14ac:dyDescent="0.25">
      <c r="C5267"/>
      <c r="D5267"/>
      <c r="E5267"/>
      <c r="F5267"/>
      <c r="H5267"/>
      <c r="K5267"/>
      <c r="L5267"/>
    </row>
    <row r="5268" spans="3:12" x14ac:dyDescent="0.25">
      <c r="C5268"/>
      <c r="D5268"/>
      <c r="E5268"/>
      <c r="F5268"/>
      <c r="H5268"/>
      <c r="K5268"/>
      <c r="L5268"/>
    </row>
    <row r="5269" spans="3:12" x14ac:dyDescent="0.25">
      <c r="C5269"/>
      <c r="D5269"/>
      <c r="E5269"/>
      <c r="F5269"/>
      <c r="H5269"/>
      <c r="K5269"/>
      <c r="L5269"/>
    </row>
    <row r="5270" spans="3:12" x14ac:dyDescent="0.25">
      <c r="C5270"/>
      <c r="D5270"/>
      <c r="E5270"/>
      <c r="F5270"/>
      <c r="H5270"/>
      <c r="K5270"/>
      <c r="L5270"/>
    </row>
    <row r="5271" spans="3:12" x14ac:dyDescent="0.25">
      <c r="C5271"/>
      <c r="D5271"/>
      <c r="E5271"/>
      <c r="F5271"/>
      <c r="H5271"/>
      <c r="K5271"/>
      <c r="L5271"/>
    </row>
    <row r="5272" spans="3:12" x14ac:dyDescent="0.25">
      <c r="C5272"/>
      <c r="D5272"/>
      <c r="E5272"/>
      <c r="F5272"/>
      <c r="H5272"/>
      <c r="K5272"/>
      <c r="L5272"/>
    </row>
    <row r="5273" spans="3:12" x14ac:dyDescent="0.25">
      <c r="C5273"/>
      <c r="D5273"/>
      <c r="E5273"/>
      <c r="F5273"/>
      <c r="H5273"/>
      <c r="K5273"/>
      <c r="L5273"/>
    </row>
    <row r="5274" spans="3:12" x14ac:dyDescent="0.25">
      <c r="C5274"/>
      <c r="D5274"/>
      <c r="E5274"/>
      <c r="F5274"/>
      <c r="H5274"/>
      <c r="K5274"/>
      <c r="L5274"/>
    </row>
    <row r="5275" spans="3:12" x14ac:dyDescent="0.25">
      <c r="C5275"/>
      <c r="D5275"/>
      <c r="E5275"/>
      <c r="F5275"/>
      <c r="H5275"/>
      <c r="K5275"/>
      <c r="L5275"/>
    </row>
    <row r="5276" spans="3:12" x14ac:dyDescent="0.25">
      <c r="C5276"/>
      <c r="D5276"/>
      <c r="E5276"/>
      <c r="F5276"/>
      <c r="H5276"/>
      <c r="K5276"/>
      <c r="L5276"/>
    </row>
    <row r="5277" spans="3:12" x14ac:dyDescent="0.25">
      <c r="C5277"/>
      <c r="D5277"/>
      <c r="E5277"/>
      <c r="F5277"/>
      <c r="H5277"/>
      <c r="K5277"/>
      <c r="L5277"/>
    </row>
    <row r="5278" spans="3:12" x14ac:dyDescent="0.25">
      <c r="C5278"/>
      <c r="D5278"/>
      <c r="E5278"/>
      <c r="F5278"/>
      <c r="H5278"/>
      <c r="K5278"/>
      <c r="L5278"/>
    </row>
    <row r="5279" spans="3:12" x14ac:dyDescent="0.25">
      <c r="C5279"/>
      <c r="D5279"/>
      <c r="E5279"/>
      <c r="F5279"/>
      <c r="H5279"/>
      <c r="K5279"/>
      <c r="L5279"/>
    </row>
    <row r="5280" spans="3:12" x14ac:dyDescent="0.25">
      <c r="C5280"/>
      <c r="D5280"/>
      <c r="E5280"/>
      <c r="F5280"/>
      <c r="H5280"/>
      <c r="K5280"/>
      <c r="L5280"/>
    </row>
    <row r="5281" spans="3:12" x14ac:dyDescent="0.25">
      <c r="C5281"/>
      <c r="D5281"/>
      <c r="E5281"/>
      <c r="F5281"/>
      <c r="H5281"/>
      <c r="K5281"/>
      <c r="L5281"/>
    </row>
    <row r="5282" spans="3:12" x14ac:dyDescent="0.25">
      <c r="C5282"/>
      <c r="D5282"/>
      <c r="E5282"/>
      <c r="F5282"/>
      <c r="H5282"/>
      <c r="K5282"/>
      <c r="L5282"/>
    </row>
    <row r="5283" spans="3:12" x14ac:dyDescent="0.25">
      <c r="C5283"/>
      <c r="D5283"/>
      <c r="E5283"/>
      <c r="F5283"/>
      <c r="H5283"/>
      <c r="K5283"/>
      <c r="L5283"/>
    </row>
    <row r="5284" spans="3:12" x14ac:dyDescent="0.25">
      <c r="C5284"/>
      <c r="D5284"/>
      <c r="E5284"/>
      <c r="F5284"/>
      <c r="H5284"/>
      <c r="K5284"/>
      <c r="L5284"/>
    </row>
    <row r="5285" spans="3:12" x14ac:dyDescent="0.25">
      <c r="C5285"/>
      <c r="D5285"/>
      <c r="E5285"/>
      <c r="F5285"/>
      <c r="H5285"/>
      <c r="K5285"/>
      <c r="L5285"/>
    </row>
    <row r="5286" spans="3:12" x14ac:dyDescent="0.25">
      <c r="C5286"/>
      <c r="D5286"/>
      <c r="E5286"/>
      <c r="F5286"/>
      <c r="H5286"/>
      <c r="K5286"/>
      <c r="L5286"/>
    </row>
    <row r="5287" spans="3:12" x14ac:dyDescent="0.25">
      <c r="C5287"/>
      <c r="D5287"/>
      <c r="E5287"/>
      <c r="F5287"/>
      <c r="H5287"/>
      <c r="K5287"/>
      <c r="L5287"/>
    </row>
    <row r="5288" spans="3:12" x14ac:dyDescent="0.25">
      <c r="C5288"/>
      <c r="D5288"/>
      <c r="E5288"/>
      <c r="F5288"/>
      <c r="H5288"/>
      <c r="K5288"/>
      <c r="L5288"/>
    </row>
    <row r="5289" spans="3:12" x14ac:dyDescent="0.25">
      <c r="C5289"/>
      <c r="D5289"/>
      <c r="E5289"/>
      <c r="F5289"/>
      <c r="H5289"/>
      <c r="K5289"/>
      <c r="L5289"/>
    </row>
    <row r="5290" spans="3:12" x14ac:dyDescent="0.25">
      <c r="C5290"/>
      <c r="D5290"/>
      <c r="E5290"/>
      <c r="F5290"/>
      <c r="H5290"/>
      <c r="K5290"/>
      <c r="L5290"/>
    </row>
    <row r="5291" spans="3:12" x14ac:dyDescent="0.25">
      <c r="C5291"/>
      <c r="D5291"/>
      <c r="E5291"/>
      <c r="F5291"/>
      <c r="H5291"/>
      <c r="K5291"/>
      <c r="L5291"/>
    </row>
    <row r="5292" spans="3:12" x14ac:dyDescent="0.25">
      <c r="C5292"/>
      <c r="D5292"/>
      <c r="E5292"/>
      <c r="F5292"/>
      <c r="H5292"/>
      <c r="K5292"/>
      <c r="L5292"/>
    </row>
    <row r="5293" spans="3:12" x14ac:dyDescent="0.25">
      <c r="C5293"/>
      <c r="D5293"/>
      <c r="E5293"/>
      <c r="F5293"/>
      <c r="H5293"/>
      <c r="K5293"/>
      <c r="L5293"/>
    </row>
    <row r="5294" spans="3:12" x14ac:dyDescent="0.25">
      <c r="C5294"/>
      <c r="D5294"/>
      <c r="E5294"/>
      <c r="F5294"/>
      <c r="H5294"/>
      <c r="K5294"/>
      <c r="L5294"/>
    </row>
    <row r="5295" spans="3:12" x14ac:dyDescent="0.25">
      <c r="C5295"/>
      <c r="D5295"/>
      <c r="E5295"/>
      <c r="F5295"/>
      <c r="H5295"/>
      <c r="K5295"/>
      <c r="L5295"/>
    </row>
    <row r="5296" spans="3:12" x14ac:dyDescent="0.25">
      <c r="C5296"/>
      <c r="D5296"/>
      <c r="E5296"/>
      <c r="F5296"/>
      <c r="H5296"/>
      <c r="K5296"/>
      <c r="L5296"/>
    </row>
    <row r="5297" spans="3:12" x14ac:dyDescent="0.25">
      <c r="C5297"/>
      <c r="D5297"/>
      <c r="E5297"/>
      <c r="F5297"/>
      <c r="H5297"/>
      <c r="K5297"/>
      <c r="L5297"/>
    </row>
    <row r="5298" spans="3:12" x14ac:dyDescent="0.25">
      <c r="C5298"/>
      <c r="D5298"/>
      <c r="E5298"/>
      <c r="F5298"/>
      <c r="H5298"/>
      <c r="K5298"/>
      <c r="L5298"/>
    </row>
    <row r="5299" spans="3:12" x14ac:dyDescent="0.25">
      <c r="C5299"/>
      <c r="D5299"/>
      <c r="E5299"/>
      <c r="F5299"/>
      <c r="H5299"/>
      <c r="K5299"/>
      <c r="L5299"/>
    </row>
    <row r="5300" spans="3:12" x14ac:dyDescent="0.25">
      <c r="C5300"/>
      <c r="D5300"/>
      <c r="E5300"/>
      <c r="F5300"/>
      <c r="H5300"/>
      <c r="K5300"/>
      <c r="L5300"/>
    </row>
    <row r="5301" spans="3:12" x14ac:dyDescent="0.25">
      <c r="C5301"/>
      <c r="D5301"/>
      <c r="E5301"/>
      <c r="F5301"/>
      <c r="H5301"/>
      <c r="K5301"/>
      <c r="L5301"/>
    </row>
    <row r="5302" spans="3:12" x14ac:dyDescent="0.25">
      <c r="C5302"/>
      <c r="D5302"/>
      <c r="E5302"/>
      <c r="F5302"/>
      <c r="H5302"/>
      <c r="K5302"/>
      <c r="L5302"/>
    </row>
    <row r="5303" spans="3:12" x14ac:dyDescent="0.25">
      <c r="C5303"/>
      <c r="D5303"/>
      <c r="E5303"/>
      <c r="F5303"/>
      <c r="H5303"/>
      <c r="K5303"/>
      <c r="L5303"/>
    </row>
    <row r="5304" spans="3:12" x14ac:dyDescent="0.25">
      <c r="C5304"/>
      <c r="D5304"/>
      <c r="E5304"/>
      <c r="F5304"/>
      <c r="H5304"/>
      <c r="K5304"/>
      <c r="L5304"/>
    </row>
    <row r="5305" spans="3:12" x14ac:dyDescent="0.25">
      <c r="C5305"/>
      <c r="D5305"/>
      <c r="E5305"/>
      <c r="F5305"/>
      <c r="H5305"/>
      <c r="K5305"/>
      <c r="L5305"/>
    </row>
    <row r="5306" spans="3:12" x14ac:dyDescent="0.25">
      <c r="C5306"/>
      <c r="D5306"/>
      <c r="E5306"/>
      <c r="F5306"/>
      <c r="H5306"/>
      <c r="K5306"/>
      <c r="L5306"/>
    </row>
    <row r="5307" spans="3:12" x14ac:dyDescent="0.25">
      <c r="C5307"/>
      <c r="D5307"/>
      <c r="E5307"/>
      <c r="F5307"/>
      <c r="H5307"/>
      <c r="K5307"/>
      <c r="L5307"/>
    </row>
    <row r="5308" spans="3:12" x14ac:dyDescent="0.25">
      <c r="C5308"/>
      <c r="D5308"/>
      <c r="E5308"/>
      <c r="F5308"/>
      <c r="H5308"/>
      <c r="K5308"/>
      <c r="L5308"/>
    </row>
    <row r="5309" spans="3:12" x14ac:dyDescent="0.25">
      <c r="C5309"/>
      <c r="D5309"/>
      <c r="E5309"/>
      <c r="F5309"/>
      <c r="H5309"/>
      <c r="K5309"/>
      <c r="L5309"/>
    </row>
    <row r="5310" spans="3:12" x14ac:dyDescent="0.25">
      <c r="C5310"/>
      <c r="D5310"/>
      <c r="E5310"/>
      <c r="F5310"/>
      <c r="H5310"/>
      <c r="K5310"/>
      <c r="L5310"/>
    </row>
    <row r="5311" spans="3:12" x14ac:dyDescent="0.25">
      <c r="C5311"/>
      <c r="D5311"/>
      <c r="E5311"/>
      <c r="F5311"/>
      <c r="H5311"/>
      <c r="K5311"/>
      <c r="L5311"/>
    </row>
    <row r="5312" spans="3:12" x14ac:dyDescent="0.25">
      <c r="C5312"/>
      <c r="D5312"/>
      <c r="E5312"/>
      <c r="F5312"/>
      <c r="H5312"/>
      <c r="K5312"/>
      <c r="L5312"/>
    </row>
    <row r="5313" spans="3:12" x14ac:dyDescent="0.25">
      <c r="C5313"/>
      <c r="D5313"/>
      <c r="E5313"/>
      <c r="F5313"/>
      <c r="H5313"/>
      <c r="K5313"/>
      <c r="L5313"/>
    </row>
    <row r="5314" spans="3:12" x14ac:dyDescent="0.25">
      <c r="C5314"/>
      <c r="D5314"/>
      <c r="E5314"/>
      <c r="F5314"/>
      <c r="H5314"/>
      <c r="K5314"/>
      <c r="L5314"/>
    </row>
    <row r="5315" spans="3:12" x14ac:dyDescent="0.25">
      <c r="C5315"/>
      <c r="D5315"/>
      <c r="E5315"/>
      <c r="F5315"/>
      <c r="H5315"/>
      <c r="K5315"/>
      <c r="L5315"/>
    </row>
    <row r="5316" spans="3:12" x14ac:dyDescent="0.25">
      <c r="C5316"/>
      <c r="D5316"/>
      <c r="E5316"/>
      <c r="F5316"/>
      <c r="H5316"/>
      <c r="K5316"/>
      <c r="L5316"/>
    </row>
    <row r="5317" spans="3:12" x14ac:dyDescent="0.25">
      <c r="C5317"/>
      <c r="D5317"/>
      <c r="E5317"/>
      <c r="F5317"/>
      <c r="H5317"/>
      <c r="K5317"/>
      <c r="L5317"/>
    </row>
    <row r="5318" spans="3:12" x14ac:dyDescent="0.25">
      <c r="C5318"/>
      <c r="D5318"/>
      <c r="E5318"/>
      <c r="F5318"/>
      <c r="H5318"/>
      <c r="K5318"/>
      <c r="L5318"/>
    </row>
    <row r="5319" spans="3:12" x14ac:dyDescent="0.25">
      <c r="C5319"/>
      <c r="D5319"/>
      <c r="E5319"/>
      <c r="F5319"/>
      <c r="H5319"/>
      <c r="K5319"/>
      <c r="L5319"/>
    </row>
    <row r="5320" spans="3:12" x14ac:dyDescent="0.25">
      <c r="C5320"/>
      <c r="D5320"/>
      <c r="E5320"/>
      <c r="F5320"/>
      <c r="H5320"/>
      <c r="K5320"/>
      <c r="L5320"/>
    </row>
    <row r="5321" spans="3:12" x14ac:dyDescent="0.25">
      <c r="C5321"/>
      <c r="D5321"/>
      <c r="E5321"/>
      <c r="F5321"/>
      <c r="H5321"/>
      <c r="K5321"/>
      <c r="L5321"/>
    </row>
    <row r="5322" spans="3:12" x14ac:dyDescent="0.25">
      <c r="C5322"/>
      <c r="D5322"/>
      <c r="E5322"/>
      <c r="F5322"/>
      <c r="H5322"/>
      <c r="K5322"/>
      <c r="L5322"/>
    </row>
    <row r="5323" spans="3:12" x14ac:dyDescent="0.25">
      <c r="C5323"/>
      <c r="D5323"/>
      <c r="E5323"/>
      <c r="F5323"/>
      <c r="H5323"/>
      <c r="K5323"/>
      <c r="L5323"/>
    </row>
    <row r="5324" spans="3:12" x14ac:dyDescent="0.25">
      <c r="C5324"/>
      <c r="D5324"/>
      <c r="E5324"/>
      <c r="F5324"/>
      <c r="H5324"/>
      <c r="K5324"/>
      <c r="L5324"/>
    </row>
    <row r="5325" spans="3:12" x14ac:dyDescent="0.25">
      <c r="C5325"/>
      <c r="D5325"/>
      <c r="E5325"/>
      <c r="F5325"/>
      <c r="H5325"/>
      <c r="K5325"/>
      <c r="L5325"/>
    </row>
    <row r="5326" spans="3:12" x14ac:dyDescent="0.25">
      <c r="C5326"/>
      <c r="D5326"/>
      <c r="E5326"/>
      <c r="F5326"/>
      <c r="H5326"/>
      <c r="K5326"/>
      <c r="L5326"/>
    </row>
    <row r="5327" spans="3:12" x14ac:dyDescent="0.25">
      <c r="C5327"/>
      <c r="D5327"/>
      <c r="E5327"/>
      <c r="F5327"/>
      <c r="H5327"/>
      <c r="K5327"/>
      <c r="L5327"/>
    </row>
    <row r="5328" spans="3:12" x14ac:dyDescent="0.25">
      <c r="C5328"/>
      <c r="D5328"/>
      <c r="E5328"/>
      <c r="F5328"/>
      <c r="H5328"/>
      <c r="K5328"/>
      <c r="L5328"/>
    </row>
    <row r="5329" spans="3:12" x14ac:dyDescent="0.25">
      <c r="C5329"/>
      <c r="D5329"/>
      <c r="E5329"/>
      <c r="F5329"/>
      <c r="H5329"/>
      <c r="K5329"/>
      <c r="L5329"/>
    </row>
    <row r="5330" spans="3:12" x14ac:dyDescent="0.25">
      <c r="C5330"/>
      <c r="D5330"/>
      <c r="E5330"/>
      <c r="F5330"/>
      <c r="H5330"/>
      <c r="K5330"/>
      <c r="L5330"/>
    </row>
    <row r="5331" spans="3:12" x14ac:dyDescent="0.25">
      <c r="C5331"/>
      <c r="D5331"/>
      <c r="E5331"/>
      <c r="F5331"/>
      <c r="H5331"/>
      <c r="K5331"/>
      <c r="L5331"/>
    </row>
    <row r="5332" spans="3:12" x14ac:dyDescent="0.25">
      <c r="C5332"/>
      <c r="D5332"/>
      <c r="E5332"/>
      <c r="F5332"/>
      <c r="H5332"/>
      <c r="K5332"/>
      <c r="L5332"/>
    </row>
    <row r="5333" spans="3:12" x14ac:dyDescent="0.25">
      <c r="C5333"/>
      <c r="D5333"/>
      <c r="E5333"/>
      <c r="F5333"/>
      <c r="H5333"/>
      <c r="K5333"/>
      <c r="L5333"/>
    </row>
    <row r="5334" spans="3:12" x14ac:dyDescent="0.25">
      <c r="C5334"/>
      <c r="D5334"/>
      <c r="E5334"/>
      <c r="F5334"/>
      <c r="H5334"/>
      <c r="K5334"/>
      <c r="L5334"/>
    </row>
    <row r="5335" spans="3:12" x14ac:dyDescent="0.25">
      <c r="C5335"/>
      <c r="D5335"/>
      <c r="E5335"/>
      <c r="F5335"/>
      <c r="H5335"/>
      <c r="K5335"/>
      <c r="L5335"/>
    </row>
    <row r="5336" spans="3:12" x14ac:dyDescent="0.25">
      <c r="C5336"/>
      <c r="D5336"/>
      <c r="E5336"/>
      <c r="F5336"/>
      <c r="H5336"/>
      <c r="K5336"/>
      <c r="L5336"/>
    </row>
    <row r="5337" spans="3:12" x14ac:dyDescent="0.25">
      <c r="C5337"/>
      <c r="D5337"/>
      <c r="E5337"/>
      <c r="F5337"/>
      <c r="H5337"/>
      <c r="K5337"/>
      <c r="L5337"/>
    </row>
    <row r="5338" spans="3:12" x14ac:dyDescent="0.25">
      <c r="C5338"/>
      <c r="D5338"/>
      <c r="E5338"/>
      <c r="F5338"/>
      <c r="H5338"/>
      <c r="K5338"/>
      <c r="L5338"/>
    </row>
    <row r="5339" spans="3:12" x14ac:dyDescent="0.25">
      <c r="C5339"/>
      <c r="D5339"/>
      <c r="E5339"/>
      <c r="F5339"/>
      <c r="H5339"/>
      <c r="K5339"/>
      <c r="L5339"/>
    </row>
    <row r="5340" spans="3:12" x14ac:dyDescent="0.25">
      <c r="C5340"/>
      <c r="D5340"/>
      <c r="E5340"/>
      <c r="F5340"/>
      <c r="H5340"/>
      <c r="K5340"/>
      <c r="L5340"/>
    </row>
    <row r="5341" spans="3:12" x14ac:dyDescent="0.25">
      <c r="C5341"/>
      <c r="D5341"/>
      <c r="E5341"/>
      <c r="F5341"/>
      <c r="H5341"/>
      <c r="K5341"/>
      <c r="L5341"/>
    </row>
    <row r="5342" spans="3:12" x14ac:dyDescent="0.25">
      <c r="C5342"/>
      <c r="D5342"/>
      <c r="E5342"/>
      <c r="F5342"/>
      <c r="H5342"/>
      <c r="K5342"/>
      <c r="L5342"/>
    </row>
    <row r="5343" spans="3:12" x14ac:dyDescent="0.25">
      <c r="C5343"/>
      <c r="D5343"/>
      <c r="E5343"/>
      <c r="F5343"/>
      <c r="H5343"/>
      <c r="K5343"/>
      <c r="L5343"/>
    </row>
    <row r="5344" spans="3:12" x14ac:dyDescent="0.25">
      <c r="C5344"/>
      <c r="D5344"/>
      <c r="E5344"/>
      <c r="F5344"/>
      <c r="H5344"/>
      <c r="K5344"/>
      <c r="L5344"/>
    </row>
    <row r="5345" spans="3:12" x14ac:dyDescent="0.25">
      <c r="C5345"/>
      <c r="D5345"/>
      <c r="E5345"/>
      <c r="F5345"/>
      <c r="H5345"/>
      <c r="K5345"/>
      <c r="L5345"/>
    </row>
    <row r="5346" spans="3:12" x14ac:dyDescent="0.25">
      <c r="C5346"/>
      <c r="D5346"/>
      <c r="E5346"/>
      <c r="F5346"/>
      <c r="H5346"/>
      <c r="K5346"/>
      <c r="L5346"/>
    </row>
    <row r="5347" spans="3:12" x14ac:dyDescent="0.25">
      <c r="C5347"/>
      <c r="D5347"/>
      <c r="E5347"/>
      <c r="F5347"/>
      <c r="H5347"/>
      <c r="K5347"/>
      <c r="L5347"/>
    </row>
    <row r="5348" spans="3:12" x14ac:dyDescent="0.25">
      <c r="C5348"/>
      <c r="D5348"/>
      <c r="E5348"/>
      <c r="F5348"/>
      <c r="H5348"/>
      <c r="K5348"/>
      <c r="L5348"/>
    </row>
    <row r="5349" spans="3:12" x14ac:dyDescent="0.25">
      <c r="C5349"/>
      <c r="D5349"/>
      <c r="E5349"/>
      <c r="F5349"/>
      <c r="H5349"/>
      <c r="K5349"/>
      <c r="L5349"/>
    </row>
    <row r="5350" spans="3:12" x14ac:dyDescent="0.25">
      <c r="C5350"/>
      <c r="D5350"/>
      <c r="E5350"/>
      <c r="F5350"/>
      <c r="H5350"/>
      <c r="K5350"/>
      <c r="L5350"/>
    </row>
    <row r="5351" spans="3:12" x14ac:dyDescent="0.25">
      <c r="C5351"/>
      <c r="D5351"/>
      <c r="E5351"/>
      <c r="F5351"/>
      <c r="H5351"/>
      <c r="K5351"/>
      <c r="L5351"/>
    </row>
    <row r="5352" spans="3:12" x14ac:dyDescent="0.25">
      <c r="C5352"/>
      <c r="D5352"/>
      <c r="E5352"/>
      <c r="F5352"/>
      <c r="H5352"/>
      <c r="K5352"/>
      <c r="L5352"/>
    </row>
    <row r="5353" spans="3:12" x14ac:dyDescent="0.25">
      <c r="C5353"/>
      <c r="D5353"/>
      <c r="E5353"/>
      <c r="F5353"/>
      <c r="H5353"/>
      <c r="K5353"/>
      <c r="L5353"/>
    </row>
    <row r="5354" spans="3:12" x14ac:dyDescent="0.25">
      <c r="C5354"/>
      <c r="D5354"/>
      <c r="E5354"/>
      <c r="F5354"/>
      <c r="H5354"/>
      <c r="K5354"/>
      <c r="L5354"/>
    </row>
    <row r="5355" spans="3:12" x14ac:dyDescent="0.25">
      <c r="C5355"/>
      <c r="D5355"/>
      <c r="E5355"/>
      <c r="F5355"/>
      <c r="H5355"/>
      <c r="K5355"/>
      <c r="L5355"/>
    </row>
    <row r="5356" spans="3:12" x14ac:dyDescent="0.25">
      <c r="C5356"/>
      <c r="D5356"/>
      <c r="E5356"/>
      <c r="F5356"/>
      <c r="H5356"/>
      <c r="K5356"/>
      <c r="L5356"/>
    </row>
    <row r="5357" spans="3:12" x14ac:dyDescent="0.25">
      <c r="C5357"/>
      <c r="D5357"/>
      <c r="E5357"/>
      <c r="F5357"/>
      <c r="H5357"/>
      <c r="K5357"/>
      <c r="L5357"/>
    </row>
    <row r="5358" spans="3:12" x14ac:dyDescent="0.25">
      <c r="C5358"/>
      <c r="D5358"/>
      <c r="E5358"/>
      <c r="F5358"/>
      <c r="H5358"/>
      <c r="K5358"/>
      <c r="L5358"/>
    </row>
    <row r="5359" spans="3:12" x14ac:dyDescent="0.25">
      <c r="C5359"/>
      <c r="D5359"/>
      <c r="E5359"/>
      <c r="F5359"/>
      <c r="H5359"/>
      <c r="K5359"/>
      <c r="L5359"/>
    </row>
    <row r="5360" spans="3:12" x14ac:dyDescent="0.25">
      <c r="C5360"/>
      <c r="D5360"/>
      <c r="E5360"/>
      <c r="F5360"/>
      <c r="H5360"/>
      <c r="K5360"/>
      <c r="L5360"/>
    </row>
    <row r="5361" spans="3:12" x14ac:dyDescent="0.25">
      <c r="C5361"/>
      <c r="D5361"/>
      <c r="E5361"/>
      <c r="F5361"/>
      <c r="H5361"/>
      <c r="K5361"/>
      <c r="L5361"/>
    </row>
    <row r="5362" spans="3:12" x14ac:dyDescent="0.25">
      <c r="C5362"/>
      <c r="D5362"/>
      <c r="E5362"/>
      <c r="F5362"/>
      <c r="H5362"/>
      <c r="K5362"/>
      <c r="L5362"/>
    </row>
    <row r="5363" spans="3:12" x14ac:dyDescent="0.25">
      <c r="C5363"/>
      <c r="D5363"/>
      <c r="E5363"/>
      <c r="F5363"/>
      <c r="H5363"/>
      <c r="K5363"/>
      <c r="L5363"/>
    </row>
    <row r="5364" spans="3:12" x14ac:dyDescent="0.25">
      <c r="C5364"/>
      <c r="D5364"/>
      <c r="E5364"/>
      <c r="F5364"/>
      <c r="H5364"/>
      <c r="K5364"/>
      <c r="L5364"/>
    </row>
    <row r="5365" spans="3:12" x14ac:dyDescent="0.25">
      <c r="C5365"/>
      <c r="D5365"/>
      <c r="E5365"/>
      <c r="F5365"/>
      <c r="H5365"/>
      <c r="K5365"/>
      <c r="L5365"/>
    </row>
    <row r="5366" spans="3:12" x14ac:dyDescent="0.25">
      <c r="C5366"/>
      <c r="D5366"/>
      <c r="E5366"/>
      <c r="F5366"/>
      <c r="H5366"/>
      <c r="K5366"/>
      <c r="L5366"/>
    </row>
    <row r="5367" spans="3:12" x14ac:dyDescent="0.25">
      <c r="C5367"/>
      <c r="D5367"/>
      <c r="E5367"/>
      <c r="F5367"/>
      <c r="H5367"/>
      <c r="K5367"/>
      <c r="L5367"/>
    </row>
    <row r="5368" spans="3:12" x14ac:dyDescent="0.25">
      <c r="C5368"/>
      <c r="D5368"/>
      <c r="E5368"/>
      <c r="F5368"/>
      <c r="H5368"/>
      <c r="K5368"/>
      <c r="L5368"/>
    </row>
    <row r="5369" spans="3:12" x14ac:dyDescent="0.25">
      <c r="C5369"/>
      <c r="D5369"/>
      <c r="E5369"/>
      <c r="F5369"/>
      <c r="H5369"/>
      <c r="K5369"/>
      <c r="L5369"/>
    </row>
    <row r="5370" spans="3:12" x14ac:dyDescent="0.25">
      <c r="C5370"/>
      <c r="D5370"/>
      <c r="E5370"/>
      <c r="F5370"/>
      <c r="H5370"/>
      <c r="K5370"/>
      <c r="L5370"/>
    </row>
    <row r="5371" spans="3:12" x14ac:dyDescent="0.25">
      <c r="C5371"/>
      <c r="D5371"/>
      <c r="E5371"/>
      <c r="F5371"/>
      <c r="H5371"/>
      <c r="K5371"/>
      <c r="L5371"/>
    </row>
    <row r="5372" spans="3:12" x14ac:dyDescent="0.25">
      <c r="C5372"/>
      <c r="D5372"/>
      <c r="E5372"/>
      <c r="F5372"/>
      <c r="H5372"/>
      <c r="K5372"/>
      <c r="L5372"/>
    </row>
    <row r="5373" spans="3:12" x14ac:dyDescent="0.25">
      <c r="C5373"/>
      <c r="D5373"/>
      <c r="E5373"/>
      <c r="F5373"/>
      <c r="H5373"/>
      <c r="K5373"/>
      <c r="L5373"/>
    </row>
    <row r="5374" spans="3:12" x14ac:dyDescent="0.25">
      <c r="C5374"/>
      <c r="D5374"/>
      <c r="E5374"/>
      <c r="F5374"/>
      <c r="H5374"/>
      <c r="K5374"/>
      <c r="L5374"/>
    </row>
    <row r="5375" spans="3:12" x14ac:dyDescent="0.25">
      <c r="C5375"/>
      <c r="D5375"/>
      <c r="E5375"/>
      <c r="F5375"/>
      <c r="H5375"/>
      <c r="K5375"/>
      <c r="L5375"/>
    </row>
    <row r="5376" spans="3:12" x14ac:dyDescent="0.25">
      <c r="C5376"/>
      <c r="D5376"/>
      <c r="E5376"/>
      <c r="F5376"/>
      <c r="H5376"/>
      <c r="K5376"/>
      <c r="L5376"/>
    </row>
    <row r="5377" spans="3:12" x14ac:dyDescent="0.25">
      <c r="C5377"/>
      <c r="D5377"/>
      <c r="E5377"/>
      <c r="F5377"/>
      <c r="H5377"/>
      <c r="K5377"/>
      <c r="L5377"/>
    </row>
    <row r="5378" spans="3:12" x14ac:dyDescent="0.25">
      <c r="C5378"/>
      <c r="D5378"/>
      <c r="E5378"/>
      <c r="F5378"/>
      <c r="H5378"/>
      <c r="K5378"/>
      <c r="L5378"/>
    </row>
    <row r="5379" spans="3:12" x14ac:dyDescent="0.25">
      <c r="C5379"/>
      <c r="D5379"/>
      <c r="E5379"/>
      <c r="F5379"/>
      <c r="H5379"/>
      <c r="K5379"/>
      <c r="L5379"/>
    </row>
    <row r="5380" spans="3:12" x14ac:dyDescent="0.25">
      <c r="C5380"/>
      <c r="D5380"/>
      <c r="E5380"/>
      <c r="F5380"/>
      <c r="H5380"/>
      <c r="K5380"/>
      <c r="L5380"/>
    </row>
    <row r="5381" spans="3:12" x14ac:dyDescent="0.25">
      <c r="C5381"/>
      <c r="D5381"/>
      <c r="E5381"/>
      <c r="F5381"/>
      <c r="H5381"/>
      <c r="K5381"/>
      <c r="L5381"/>
    </row>
    <row r="5382" spans="3:12" x14ac:dyDescent="0.25">
      <c r="C5382"/>
      <c r="D5382"/>
      <c r="E5382"/>
      <c r="F5382"/>
      <c r="H5382"/>
      <c r="K5382"/>
      <c r="L5382"/>
    </row>
    <row r="5383" spans="3:12" x14ac:dyDescent="0.25">
      <c r="C5383"/>
      <c r="D5383"/>
      <c r="E5383"/>
      <c r="F5383"/>
      <c r="H5383"/>
      <c r="K5383"/>
      <c r="L5383"/>
    </row>
    <row r="5384" spans="3:12" x14ac:dyDescent="0.25">
      <c r="C5384"/>
      <c r="D5384"/>
      <c r="E5384"/>
      <c r="F5384"/>
      <c r="H5384"/>
      <c r="K5384"/>
      <c r="L5384"/>
    </row>
    <row r="5385" spans="3:12" x14ac:dyDescent="0.25">
      <c r="C5385"/>
      <c r="D5385"/>
      <c r="E5385"/>
      <c r="F5385"/>
      <c r="H5385"/>
      <c r="K5385"/>
      <c r="L5385"/>
    </row>
    <row r="5386" spans="3:12" x14ac:dyDescent="0.25">
      <c r="C5386"/>
      <c r="D5386"/>
      <c r="E5386"/>
      <c r="F5386"/>
      <c r="H5386"/>
      <c r="K5386"/>
      <c r="L5386"/>
    </row>
    <row r="5387" spans="3:12" x14ac:dyDescent="0.25">
      <c r="C5387"/>
      <c r="D5387"/>
      <c r="E5387"/>
      <c r="F5387"/>
      <c r="H5387"/>
      <c r="K5387"/>
      <c r="L5387"/>
    </row>
    <row r="5388" spans="3:12" x14ac:dyDescent="0.25">
      <c r="C5388"/>
      <c r="D5388"/>
      <c r="E5388"/>
      <c r="F5388"/>
      <c r="H5388"/>
      <c r="K5388"/>
      <c r="L5388"/>
    </row>
    <row r="5389" spans="3:12" x14ac:dyDescent="0.25">
      <c r="C5389"/>
      <c r="D5389"/>
      <c r="E5389"/>
      <c r="F5389"/>
      <c r="H5389"/>
      <c r="K5389"/>
      <c r="L5389"/>
    </row>
    <row r="5390" spans="3:12" x14ac:dyDescent="0.25">
      <c r="C5390"/>
      <c r="D5390"/>
      <c r="E5390"/>
      <c r="F5390"/>
      <c r="H5390"/>
      <c r="K5390"/>
      <c r="L5390"/>
    </row>
    <row r="5391" spans="3:12" x14ac:dyDescent="0.25">
      <c r="C5391"/>
      <c r="D5391"/>
      <c r="E5391"/>
      <c r="F5391"/>
      <c r="H5391"/>
      <c r="K5391"/>
      <c r="L5391"/>
    </row>
    <row r="5392" spans="3:12" x14ac:dyDescent="0.25">
      <c r="C5392"/>
      <c r="D5392"/>
      <c r="E5392"/>
      <c r="F5392"/>
      <c r="H5392"/>
      <c r="K5392"/>
      <c r="L5392"/>
    </row>
    <row r="5393" spans="3:12" x14ac:dyDescent="0.25">
      <c r="C5393"/>
      <c r="D5393"/>
      <c r="E5393"/>
      <c r="F5393"/>
      <c r="H5393"/>
      <c r="K5393"/>
      <c r="L5393"/>
    </row>
    <row r="5394" spans="3:12" x14ac:dyDescent="0.25">
      <c r="C5394"/>
      <c r="D5394"/>
      <c r="E5394"/>
      <c r="F5394"/>
      <c r="H5394"/>
      <c r="K5394"/>
      <c r="L5394"/>
    </row>
    <row r="5395" spans="3:12" x14ac:dyDescent="0.25">
      <c r="C5395"/>
      <c r="D5395"/>
      <c r="E5395"/>
      <c r="F5395"/>
      <c r="H5395"/>
      <c r="K5395"/>
      <c r="L5395"/>
    </row>
    <row r="5396" spans="3:12" x14ac:dyDescent="0.25">
      <c r="C5396"/>
      <c r="D5396"/>
      <c r="E5396"/>
      <c r="F5396"/>
      <c r="H5396"/>
      <c r="K5396"/>
      <c r="L5396"/>
    </row>
    <row r="5397" spans="3:12" x14ac:dyDescent="0.25">
      <c r="C5397"/>
      <c r="D5397"/>
      <c r="E5397"/>
      <c r="F5397"/>
      <c r="H5397"/>
      <c r="K5397"/>
      <c r="L5397"/>
    </row>
    <row r="5398" spans="3:12" x14ac:dyDescent="0.25">
      <c r="C5398"/>
      <c r="D5398"/>
      <c r="E5398"/>
      <c r="F5398"/>
      <c r="H5398"/>
      <c r="K5398"/>
      <c r="L5398"/>
    </row>
    <row r="5399" spans="3:12" x14ac:dyDescent="0.25">
      <c r="C5399"/>
      <c r="D5399"/>
      <c r="E5399"/>
      <c r="F5399"/>
      <c r="H5399"/>
      <c r="K5399"/>
      <c r="L5399"/>
    </row>
    <row r="5400" spans="3:12" x14ac:dyDescent="0.25">
      <c r="C5400"/>
      <c r="D5400"/>
      <c r="E5400"/>
      <c r="F5400"/>
      <c r="H5400"/>
      <c r="K5400"/>
      <c r="L5400"/>
    </row>
    <row r="5401" spans="3:12" x14ac:dyDescent="0.25">
      <c r="C5401"/>
      <c r="D5401"/>
      <c r="E5401"/>
      <c r="F5401"/>
      <c r="H5401"/>
      <c r="K5401"/>
      <c r="L5401"/>
    </row>
    <row r="5402" spans="3:12" x14ac:dyDescent="0.25">
      <c r="C5402"/>
      <c r="D5402"/>
      <c r="E5402"/>
      <c r="F5402"/>
      <c r="H5402"/>
      <c r="K5402"/>
      <c r="L5402"/>
    </row>
    <row r="5403" spans="3:12" x14ac:dyDescent="0.25">
      <c r="C5403"/>
      <c r="D5403"/>
      <c r="E5403"/>
      <c r="F5403"/>
      <c r="H5403"/>
      <c r="K5403"/>
      <c r="L5403"/>
    </row>
    <row r="5404" spans="3:12" x14ac:dyDescent="0.25">
      <c r="C5404"/>
      <c r="D5404"/>
      <c r="E5404"/>
      <c r="F5404"/>
      <c r="H5404"/>
      <c r="K5404"/>
      <c r="L5404"/>
    </row>
    <row r="5405" spans="3:12" x14ac:dyDescent="0.25">
      <c r="C5405"/>
      <c r="D5405"/>
      <c r="E5405"/>
      <c r="F5405"/>
      <c r="H5405"/>
      <c r="K5405"/>
      <c r="L5405"/>
    </row>
    <row r="5406" spans="3:12" x14ac:dyDescent="0.25">
      <c r="C5406"/>
      <c r="D5406"/>
      <c r="E5406"/>
      <c r="F5406"/>
      <c r="H5406"/>
      <c r="K5406"/>
      <c r="L5406"/>
    </row>
    <row r="5407" spans="3:12" x14ac:dyDescent="0.25">
      <c r="C5407"/>
      <c r="D5407"/>
      <c r="E5407"/>
      <c r="F5407"/>
      <c r="H5407"/>
      <c r="K5407"/>
      <c r="L5407"/>
    </row>
    <row r="5408" spans="3:12" x14ac:dyDescent="0.25">
      <c r="C5408"/>
      <c r="D5408"/>
      <c r="E5408"/>
      <c r="F5408"/>
      <c r="H5408"/>
      <c r="K5408"/>
      <c r="L5408"/>
    </row>
    <row r="5409" spans="3:12" x14ac:dyDescent="0.25">
      <c r="C5409"/>
      <c r="D5409"/>
      <c r="E5409"/>
      <c r="F5409"/>
      <c r="H5409"/>
      <c r="K5409"/>
      <c r="L5409"/>
    </row>
    <row r="5410" spans="3:12" x14ac:dyDescent="0.25">
      <c r="C5410"/>
      <c r="D5410"/>
      <c r="E5410"/>
      <c r="F5410"/>
      <c r="H5410"/>
      <c r="K5410"/>
      <c r="L5410"/>
    </row>
    <row r="5411" spans="3:12" x14ac:dyDescent="0.25">
      <c r="C5411"/>
      <c r="D5411"/>
      <c r="E5411"/>
      <c r="F5411"/>
      <c r="H5411"/>
      <c r="K5411"/>
      <c r="L5411"/>
    </row>
    <row r="5412" spans="3:12" x14ac:dyDescent="0.25">
      <c r="C5412"/>
      <c r="D5412"/>
      <c r="E5412"/>
      <c r="F5412"/>
      <c r="H5412"/>
      <c r="K5412"/>
      <c r="L5412"/>
    </row>
    <row r="5413" spans="3:12" x14ac:dyDescent="0.25">
      <c r="C5413"/>
      <c r="D5413"/>
      <c r="E5413"/>
      <c r="F5413"/>
      <c r="H5413"/>
      <c r="K5413"/>
      <c r="L5413"/>
    </row>
    <row r="5414" spans="3:12" x14ac:dyDescent="0.25">
      <c r="C5414"/>
      <c r="D5414"/>
      <c r="E5414"/>
      <c r="F5414"/>
      <c r="H5414"/>
      <c r="K5414"/>
      <c r="L5414"/>
    </row>
    <row r="5415" spans="3:12" x14ac:dyDescent="0.25">
      <c r="C5415"/>
      <c r="D5415"/>
      <c r="E5415"/>
      <c r="F5415"/>
      <c r="H5415"/>
      <c r="K5415"/>
      <c r="L5415"/>
    </row>
    <row r="5416" spans="3:12" x14ac:dyDescent="0.25">
      <c r="C5416"/>
      <c r="D5416"/>
      <c r="E5416"/>
      <c r="F5416"/>
      <c r="H5416"/>
      <c r="K5416"/>
      <c r="L5416"/>
    </row>
    <row r="5417" spans="3:12" x14ac:dyDescent="0.25">
      <c r="C5417"/>
      <c r="D5417"/>
      <c r="E5417"/>
      <c r="F5417"/>
      <c r="H5417"/>
      <c r="K5417"/>
      <c r="L5417"/>
    </row>
    <row r="5418" spans="3:12" x14ac:dyDescent="0.25">
      <c r="C5418"/>
      <c r="D5418"/>
      <c r="E5418"/>
      <c r="F5418"/>
      <c r="H5418"/>
      <c r="K5418"/>
      <c r="L5418"/>
    </row>
    <row r="5419" spans="3:12" x14ac:dyDescent="0.25">
      <c r="C5419"/>
      <c r="D5419"/>
      <c r="E5419"/>
      <c r="F5419"/>
      <c r="H5419"/>
      <c r="K5419"/>
      <c r="L5419"/>
    </row>
    <row r="5420" spans="3:12" x14ac:dyDescent="0.25">
      <c r="C5420"/>
      <c r="D5420"/>
      <c r="E5420"/>
      <c r="F5420"/>
      <c r="H5420"/>
      <c r="K5420"/>
      <c r="L5420"/>
    </row>
    <row r="5421" spans="3:12" x14ac:dyDescent="0.25">
      <c r="C5421"/>
      <c r="D5421"/>
      <c r="E5421"/>
      <c r="F5421"/>
      <c r="H5421"/>
      <c r="K5421"/>
      <c r="L5421"/>
    </row>
    <row r="5422" spans="3:12" x14ac:dyDescent="0.25">
      <c r="C5422"/>
      <c r="D5422"/>
      <c r="E5422"/>
      <c r="F5422"/>
      <c r="H5422"/>
      <c r="K5422"/>
      <c r="L5422"/>
    </row>
    <row r="5423" spans="3:12" x14ac:dyDescent="0.25">
      <c r="C5423"/>
      <c r="D5423"/>
      <c r="E5423"/>
      <c r="F5423"/>
      <c r="H5423"/>
      <c r="K5423"/>
      <c r="L5423"/>
    </row>
    <row r="5424" spans="3:12" x14ac:dyDescent="0.25">
      <c r="C5424"/>
      <c r="D5424"/>
      <c r="E5424"/>
      <c r="F5424"/>
      <c r="H5424"/>
      <c r="K5424"/>
      <c r="L5424"/>
    </row>
    <row r="5425" spans="3:12" x14ac:dyDescent="0.25">
      <c r="C5425"/>
      <c r="D5425"/>
      <c r="E5425"/>
      <c r="F5425"/>
      <c r="H5425"/>
      <c r="K5425"/>
      <c r="L5425"/>
    </row>
    <row r="5426" spans="3:12" x14ac:dyDescent="0.25">
      <c r="C5426"/>
      <c r="D5426"/>
      <c r="E5426"/>
      <c r="F5426"/>
      <c r="H5426"/>
      <c r="K5426"/>
      <c r="L5426"/>
    </row>
    <row r="5427" spans="3:12" x14ac:dyDescent="0.25">
      <c r="C5427"/>
      <c r="D5427"/>
      <c r="E5427"/>
      <c r="F5427"/>
      <c r="H5427"/>
      <c r="K5427"/>
      <c r="L5427"/>
    </row>
    <row r="5428" spans="3:12" x14ac:dyDescent="0.25">
      <c r="C5428"/>
      <c r="D5428"/>
      <c r="E5428"/>
      <c r="F5428"/>
      <c r="H5428"/>
      <c r="K5428"/>
      <c r="L5428"/>
    </row>
    <row r="5429" spans="3:12" x14ac:dyDescent="0.25">
      <c r="C5429"/>
      <c r="D5429"/>
      <c r="E5429"/>
      <c r="F5429"/>
      <c r="H5429"/>
      <c r="K5429"/>
      <c r="L5429"/>
    </row>
    <row r="5430" spans="3:12" x14ac:dyDescent="0.25">
      <c r="C5430"/>
      <c r="D5430"/>
      <c r="E5430"/>
      <c r="F5430"/>
      <c r="H5430"/>
      <c r="K5430"/>
      <c r="L5430"/>
    </row>
    <row r="5431" spans="3:12" x14ac:dyDescent="0.25">
      <c r="C5431"/>
      <c r="D5431"/>
      <c r="E5431"/>
      <c r="F5431"/>
      <c r="H5431"/>
      <c r="K5431"/>
      <c r="L5431"/>
    </row>
    <row r="5432" spans="3:12" x14ac:dyDescent="0.25">
      <c r="C5432"/>
      <c r="D5432"/>
      <c r="E5432"/>
      <c r="F5432"/>
      <c r="H5432"/>
      <c r="K5432"/>
      <c r="L5432"/>
    </row>
    <row r="5433" spans="3:12" x14ac:dyDescent="0.25">
      <c r="C5433"/>
      <c r="D5433"/>
      <c r="E5433"/>
      <c r="F5433"/>
      <c r="H5433"/>
      <c r="K5433"/>
      <c r="L5433"/>
    </row>
    <row r="5434" spans="3:12" x14ac:dyDescent="0.25">
      <c r="C5434"/>
      <c r="D5434"/>
      <c r="E5434"/>
      <c r="F5434"/>
      <c r="H5434"/>
      <c r="K5434"/>
      <c r="L5434"/>
    </row>
    <row r="5435" spans="3:12" x14ac:dyDescent="0.25">
      <c r="C5435"/>
      <c r="D5435"/>
      <c r="E5435"/>
      <c r="F5435"/>
      <c r="H5435"/>
      <c r="K5435"/>
      <c r="L5435"/>
    </row>
    <row r="5436" spans="3:12" x14ac:dyDescent="0.25">
      <c r="C5436"/>
      <c r="D5436"/>
      <c r="E5436"/>
      <c r="F5436"/>
      <c r="H5436"/>
      <c r="K5436"/>
      <c r="L5436"/>
    </row>
    <row r="5437" spans="3:12" x14ac:dyDescent="0.25">
      <c r="C5437"/>
      <c r="D5437"/>
      <c r="E5437"/>
      <c r="F5437"/>
      <c r="H5437"/>
      <c r="K5437"/>
      <c r="L5437"/>
    </row>
    <row r="5438" spans="3:12" x14ac:dyDescent="0.25">
      <c r="C5438"/>
      <c r="D5438"/>
      <c r="E5438"/>
      <c r="F5438"/>
      <c r="H5438"/>
      <c r="K5438"/>
      <c r="L5438"/>
    </row>
    <row r="5439" spans="3:12" x14ac:dyDescent="0.25">
      <c r="C5439"/>
      <c r="D5439"/>
      <c r="E5439"/>
      <c r="F5439"/>
      <c r="H5439"/>
      <c r="K5439"/>
      <c r="L5439"/>
    </row>
    <row r="5440" spans="3:12" x14ac:dyDescent="0.25">
      <c r="C5440"/>
      <c r="D5440"/>
      <c r="E5440"/>
      <c r="F5440"/>
      <c r="H5440"/>
      <c r="K5440"/>
      <c r="L5440"/>
    </row>
    <row r="5441" spans="3:12" x14ac:dyDescent="0.25">
      <c r="C5441"/>
      <c r="D5441"/>
      <c r="E5441"/>
      <c r="F5441"/>
      <c r="H5441"/>
      <c r="K5441"/>
      <c r="L5441"/>
    </row>
    <row r="5442" spans="3:12" x14ac:dyDescent="0.25">
      <c r="C5442"/>
      <c r="D5442"/>
      <c r="E5442"/>
      <c r="F5442"/>
      <c r="H5442"/>
      <c r="K5442"/>
      <c r="L5442"/>
    </row>
    <row r="5443" spans="3:12" x14ac:dyDescent="0.25">
      <c r="C5443"/>
      <c r="D5443"/>
      <c r="E5443"/>
      <c r="F5443"/>
      <c r="H5443"/>
      <c r="K5443"/>
      <c r="L5443"/>
    </row>
    <row r="5444" spans="3:12" x14ac:dyDescent="0.25">
      <c r="C5444"/>
      <c r="D5444"/>
      <c r="E5444"/>
      <c r="F5444"/>
      <c r="H5444"/>
      <c r="K5444"/>
      <c r="L5444"/>
    </row>
    <row r="5445" spans="3:12" x14ac:dyDescent="0.25">
      <c r="C5445"/>
      <c r="D5445"/>
      <c r="E5445"/>
      <c r="F5445"/>
      <c r="H5445"/>
      <c r="K5445"/>
      <c r="L5445"/>
    </row>
    <row r="5446" spans="3:12" x14ac:dyDescent="0.25">
      <c r="C5446"/>
      <c r="D5446"/>
      <c r="E5446"/>
      <c r="F5446"/>
      <c r="H5446"/>
      <c r="K5446"/>
      <c r="L5446"/>
    </row>
    <row r="5447" spans="3:12" x14ac:dyDescent="0.25">
      <c r="C5447"/>
      <c r="D5447"/>
      <c r="E5447"/>
      <c r="F5447"/>
      <c r="H5447"/>
      <c r="K5447"/>
      <c r="L5447"/>
    </row>
    <row r="5448" spans="3:12" x14ac:dyDescent="0.25">
      <c r="C5448"/>
      <c r="D5448"/>
      <c r="E5448"/>
      <c r="F5448"/>
      <c r="H5448"/>
      <c r="K5448"/>
      <c r="L5448"/>
    </row>
    <row r="5449" spans="3:12" x14ac:dyDescent="0.25">
      <c r="C5449"/>
      <c r="D5449"/>
      <c r="E5449"/>
      <c r="F5449"/>
      <c r="H5449"/>
      <c r="K5449"/>
      <c r="L5449"/>
    </row>
    <row r="5450" spans="3:12" x14ac:dyDescent="0.25">
      <c r="C5450"/>
      <c r="D5450"/>
      <c r="E5450"/>
      <c r="F5450"/>
      <c r="H5450"/>
      <c r="K5450"/>
      <c r="L5450"/>
    </row>
    <row r="5451" spans="3:12" x14ac:dyDescent="0.25">
      <c r="C5451"/>
      <c r="D5451"/>
      <c r="E5451"/>
      <c r="F5451"/>
      <c r="H5451"/>
      <c r="K5451"/>
      <c r="L5451"/>
    </row>
    <row r="5452" spans="3:12" x14ac:dyDescent="0.25">
      <c r="C5452"/>
      <c r="D5452"/>
      <c r="E5452"/>
      <c r="F5452"/>
      <c r="H5452"/>
      <c r="K5452"/>
      <c r="L5452"/>
    </row>
    <row r="5453" spans="3:12" x14ac:dyDescent="0.25">
      <c r="C5453"/>
      <c r="D5453"/>
      <c r="E5453"/>
      <c r="F5453"/>
      <c r="H5453"/>
      <c r="K5453"/>
      <c r="L5453"/>
    </row>
    <row r="5454" spans="3:12" x14ac:dyDescent="0.25">
      <c r="C5454"/>
      <c r="D5454"/>
      <c r="E5454"/>
      <c r="F5454"/>
      <c r="H5454"/>
      <c r="K5454"/>
      <c r="L5454"/>
    </row>
    <row r="5455" spans="3:12" x14ac:dyDescent="0.25">
      <c r="C5455"/>
      <c r="D5455"/>
      <c r="E5455"/>
      <c r="F5455"/>
      <c r="H5455"/>
      <c r="K5455"/>
      <c r="L5455"/>
    </row>
    <row r="5456" spans="3:12" x14ac:dyDescent="0.25">
      <c r="C5456"/>
      <c r="D5456"/>
      <c r="E5456"/>
      <c r="F5456"/>
      <c r="H5456"/>
      <c r="K5456"/>
      <c r="L5456"/>
    </row>
    <row r="5457" spans="3:12" x14ac:dyDescent="0.25">
      <c r="C5457"/>
      <c r="D5457"/>
      <c r="E5457"/>
      <c r="F5457"/>
      <c r="H5457"/>
      <c r="K5457"/>
      <c r="L5457"/>
    </row>
    <row r="5458" spans="3:12" x14ac:dyDescent="0.25">
      <c r="C5458"/>
      <c r="D5458"/>
      <c r="E5458"/>
      <c r="F5458"/>
      <c r="H5458"/>
      <c r="K5458"/>
      <c r="L5458"/>
    </row>
    <row r="5459" spans="3:12" x14ac:dyDescent="0.25">
      <c r="C5459"/>
      <c r="D5459"/>
      <c r="E5459"/>
      <c r="F5459"/>
      <c r="H5459"/>
      <c r="K5459"/>
      <c r="L5459"/>
    </row>
    <row r="5460" spans="3:12" x14ac:dyDescent="0.25">
      <c r="C5460"/>
      <c r="D5460"/>
      <c r="E5460"/>
      <c r="F5460"/>
      <c r="H5460"/>
      <c r="K5460"/>
      <c r="L5460"/>
    </row>
    <row r="5461" spans="3:12" x14ac:dyDescent="0.25">
      <c r="C5461"/>
      <c r="D5461"/>
      <c r="E5461"/>
      <c r="F5461"/>
      <c r="H5461"/>
      <c r="K5461"/>
      <c r="L5461"/>
    </row>
    <row r="5462" spans="3:12" x14ac:dyDescent="0.25">
      <c r="C5462"/>
      <c r="D5462"/>
      <c r="E5462"/>
      <c r="F5462"/>
      <c r="H5462"/>
      <c r="K5462"/>
      <c r="L5462"/>
    </row>
    <row r="5463" spans="3:12" x14ac:dyDescent="0.25">
      <c r="C5463"/>
      <c r="D5463"/>
      <c r="E5463"/>
      <c r="F5463"/>
      <c r="H5463"/>
      <c r="K5463"/>
      <c r="L5463"/>
    </row>
    <row r="5464" spans="3:12" x14ac:dyDescent="0.25">
      <c r="C5464"/>
      <c r="D5464"/>
      <c r="E5464"/>
      <c r="F5464"/>
      <c r="H5464"/>
      <c r="K5464"/>
      <c r="L5464"/>
    </row>
    <row r="5465" spans="3:12" x14ac:dyDescent="0.25">
      <c r="C5465"/>
      <c r="D5465"/>
      <c r="E5465"/>
      <c r="F5465"/>
      <c r="H5465"/>
      <c r="K5465"/>
      <c r="L5465"/>
    </row>
    <row r="5466" spans="3:12" x14ac:dyDescent="0.25">
      <c r="C5466"/>
      <c r="D5466"/>
      <c r="E5466"/>
      <c r="F5466"/>
      <c r="H5466"/>
      <c r="K5466"/>
      <c r="L5466"/>
    </row>
    <row r="5467" spans="3:12" x14ac:dyDescent="0.25">
      <c r="C5467"/>
      <c r="D5467"/>
      <c r="E5467"/>
      <c r="F5467"/>
      <c r="H5467"/>
      <c r="K5467"/>
      <c r="L5467"/>
    </row>
    <row r="5468" spans="3:12" x14ac:dyDescent="0.25">
      <c r="C5468"/>
      <c r="D5468"/>
      <c r="E5468"/>
      <c r="F5468"/>
      <c r="H5468"/>
      <c r="K5468"/>
      <c r="L5468"/>
    </row>
    <row r="5469" spans="3:12" x14ac:dyDescent="0.25">
      <c r="C5469"/>
      <c r="D5469"/>
      <c r="E5469"/>
      <c r="F5469"/>
      <c r="H5469"/>
      <c r="K5469"/>
      <c r="L5469"/>
    </row>
    <row r="5470" spans="3:12" x14ac:dyDescent="0.25">
      <c r="C5470"/>
      <c r="D5470"/>
      <c r="E5470"/>
      <c r="F5470"/>
      <c r="H5470"/>
      <c r="K5470"/>
      <c r="L5470"/>
    </row>
    <row r="5471" spans="3:12" x14ac:dyDescent="0.25">
      <c r="C5471"/>
      <c r="D5471"/>
      <c r="E5471"/>
      <c r="F5471"/>
      <c r="H5471"/>
      <c r="K5471"/>
      <c r="L5471"/>
    </row>
    <row r="5472" spans="3:12" x14ac:dyDescent="0.25">
      <c r="C5472"/>
      <c r="D5472"/>
      <c r="E5472"/>
      <c r="F5472"/>
      <c r="H5472"/>
      <c r="K5472"/>
      <c r="L5472"/>
    </row>
    <row r="5473" spans="3:12" x14ac:dyDescent="0.25">
      <c r="C5473"/>
      <c r="D5473"/>
      <c r="E5473"/>
      <c r="F5473"/>
      <c r="H5473"/>
      <c r="K5473"/>
      <c r="L5473"/>
    </row>
    <row r="5474" spans="3:12" x14ac:dyDescent="0.25">
      <c r="C5474"/>
      <c r="D5474"/>
      <c r="E5474"/>
      <c r="F5474"/>
      <c r="H5474"/>
      <c r="K5474"/>
      <c r="L5474"/>
    </row>
    <row r="5475" spans="3:12" x14ac:dyDescent="0.25">
      <c r="C5475"/>
      <c r="D5475"/>
      <c r="E5475"/>
      <c r="F5475"/>
      <c r="H5475"/>
      <c r="K5475"/>
      <c r="L5475"/>
    </row>
    <row r="5476" spans="3:12" x14ac:dyDescent="0.25">
      <c r="C5476"/>
      <c r="D5476"/>
      <c r="E5476"/>
      <c r="F5476"/>
      <c r="H5476"/>
      <c r="K5476"/>
      <c r="L5476"/>
    </row>
    <row r="5477" spans="3:12" x14ac:dyDescent="0.25">
      <c r="C5477"/>
      <c r="D5477"/>
      <c r="E5477"/>
      <c r="F5477"/>
      <c r="H5477"/>
      <c r="K5477"/>
      <c r="L5477"/>
    </row>
    <row r="5478" spans="3:12" x14ac:dyDescent="0.25">
      <c r="C5478"/>
      <c r="D5478"/>
      <c r="E5478"/>
      <c r="F5478"/>
      <c r="H5478"/>
      <c r="K5478"/>
      <c r="L5478"/>
    </row>
    <row r="5479" spans="3:12" x14ac:dyDescent="0.25">
      <c r="C5479"/>
      <c r="D5479"/>
      <c r="E5479"/>
      <c r="F5479"/>
      <c r="H5479"/>
      <c r="K5479"/>
      <c r="L5479"/>
    </row>
    <row r="5480" spans="3:12" x14ac:dyDescent="0.25">
      <c r="C5480"/>
      <c r="D5480"/>
      <c r="E5480"/>
      <c r="F5480"/>
      <c r="H5480"/>
      <c r="K5480"/>
      <c r="L5480"/>
    </row>
    <row r="5481" spans="3:12" x14ac:dyDescent="0.25">
      <c r="C5481"/>
      <c r="D5481"/>
      <c r="E5481"/>
      <c r="F5481"/>
      <c r="H5481"/>
      <c r="K5481"/>
      <c r="L5481"/>
    </row>
    <row r="5482" spans="3:12" x14ac:dyDescent="0.25">
      <c r="C5482"/>
      <c r="D5482"/>
      <c r="E5482"/>
      <c r="F5482"/>
      <c r="H5482"/>
      <c r="K5482"/>
      <c r="L5482"/>
    </row>
    <row r="5483" spans="3:12" x14ac:dyDescent="0.25">
      <c r="C5483"/>
      <c r="D5483"/>
      <c r="E5483"/>
      <c r="F5483"/>
      <c r="H5483"/>
      <c r="K5483"/>
      <c r="L5483"/>
    </row>
    <row r="5484" spans="3:12" x14ac:dyDescent="0.25">
      <c r="C5484"/>
      <c r="D5484"/>
      <c r="E5484"/>
      <c r="F5484"/>
      <c r="H5484"/>
      <c r="K5484"/>
      <c r="L5484"/>
    </row>
    <row r="5485" spans="3:12" x14ac:dyDescent="0.25">
      <c r="C5485"/>
      <c r="D5485"/>
      <c r="E5485"/>
      <c r="F5485"/>
      <c r="H5485"/>
      <c r="K5485"/>
      <c r="L5485"/>
    </row>
    <row r="5486" spans="3:12" x14ac:dyDescent="0.25">
      <c r="C5486"/>
      <c r="D5486"/>
      <c r="E5486"/>
      <c r="F5486"/>
      <c r="H5486"/>
      <c r="K5486"/>
      <c r="L5486"/>
    </row>
    <row r="5487" spans="3:12" x14ac:dyDescent="0.25">
      <c r="C5487"/>
      <c r="D5487"/>
      <c r="E5487"/>
      <c r="F5487"/>
      <c r="H5487"/>
      <c r="K5487"/>
      <c r="L5487"/>
    </row>
    <row r="5488" spans="3:12" x14ac:dyDescent="0.25">
      <c r="C5488"/>
      <c r="D5488"/>
      <c r="E5488"/>
      <c r="F5488"/>
      <c r="H5488"/>
      <c r="K5488"/>
      <c r="L5488"/>
    </row>
    <row r="5489" spans="3:12" x14ac:dyDescent="0.25">
      <c r="C5489"/>
      <c r="D5489"/>
      <c r="E5489"/>
      <c r="F5489"/>
      <c r="H5489"/>
      <c r="K5489"/>
      <c r="L5489"/>
    </row>
    <row r="5490" spans="3:12" x14ac:dyDescent="0.25">
      <c r="C5490"/>
      <c r="D5490"/>
      <c r="E5490"/>
      <c r="F5490"/>
      <c r="H5490"/>
      <c r="K5490"/>
      <c r="L5490"/>
    </row>
    <row r="5491" spans="3:12" x14ac:dyDescent="0.25">
      <c r="C5491"/>
      <c r="D5491"/>
      <c r="E5491"/>
      <c r="F5491"/>
      <c r="H5491"/>
      <c r="K5491"/>
      <c r="L5491"/>
    </row>
    <row r="5492" spans="3:12" x14ac:dyDescent="0.25">
      <c r="C5492"/>
      <c r="D5492"/>
      <c r="E5492"/>
      <c r="F5492"/>
      <c r="H5492"/>
      <c r="K5492"/>
      <c r="L5492"/>
    </row>
    <row r="5493" spans="3:12" x14ac:dyDescent="0.25">
      <c r="C5493"/>
      <c r="D5493"/>
      <c r="E5493"/>
      <c r="F5493"/>
      <c r="H5493"/>
      <c r="K5493"/>
      <c r="L5493"/>
    </row>
    <row r="5494" spans="3:12" x14ac:dyDescent="0.25">
      <c r="C5494"/>
      <c r="D5494"/>
      <c r="E5494"/>
      <c r="F5494"/>
      <c r="H5494"/>
      <c r="K5494"/>
      <c r="L5494"/>
    </row>
    <row r="5495" spans="3:12" x14ac:dyDescent="0.25">
      <c r="C5495"/>
      <c r="D5495"/>
      <c r="E5495"/>
      <c r="F5495"/>
      <c r="H5495"/>
      <c r="K5495"/>
      <c r="L5495"/>
    </row>
    <row r="5496" spans="3:12" x14ac:dyDescent="0.25">
      <c r="C5496"/>
      <c r="D5496"/>
      <c r="E5496"/>
      <c r="F5496"/>
      <c r="H5496"/>
      <c r="K5496"/>
      <c r="L5496"/>
    </row>
    <row r="5497" spans="3:12" x14ac:dyDescent="0.25">
      <c r="C5497"/>
      <c r="D5497"/>
      <c r="E5497"/>
      <c r="F5497"/>
      <c r="H5497"/>
      <c r="K5497"/>
      <c r="L5497"/>
    </row>
    <row r="5498" spans="3:12" x14ac:dyDescent="0.25">
      <c r="C5498"/>
      <c r="D5498"/>
      <c r="E5498"/>
      <c r="F5498"/>
      <c r="H5498"/>
      <c r="K5498"/>
      <c r="L5498"/>
    </row>
    <row r="5499" spans="3:12" x14ac:dyDescent="0.25">
      <c r="C5499"/>
      <c r="D5499"/>
      <c r="E5499"/>
      <c r="F5499"/>
      <c r="H5499"/>
      <c r="K5499"/>
      <c r="L5499"/>
    </row>
    <row r="5500" spans="3:12" x14ac:dyDescent="0.25">
      <c r="C5500"/>
      <c r="D5500"/>
      <c r="E5500"/>
      <c r="F5500"/>
      <c r="H5500"/>
      <c r="K5500"/>
      <c r="L5500"/>
    </row>
    <row r="5501" spans="3:12" x14ac:dyDescent="0.25">
      <c r="C5501"/>
      <c r="D5501"/>
      <c r="E5501"/>
      <c r="F5501"/>
      <c r="H5501"/>
      <c r="K5501"/>
      <c r="L5501"/>
    </row>
    <row r="5502" spans="3:12" x14ac:dyDescent="0.25">
      <c r="C5502"/>
      <c r="D5502"/>
      <c r="E5502"/>
      <c r="F5502"/>
      <c r="H5502"/>
      <c r="K5502"/>
      <c r="L5502"/>
    </row>
    <row r="5503" spans="3:12" x14ac:dyDescent="0.25">
      <c r="C5503"/>
      <c r="D5503"/>
      <c r="E5503"/>
      <c r="F5503"/>
      <c r="H5503"/>
      <c r="K5503"/>
      <c r="L5503"/>
    </row>
    <row r="5504" spans="3:12" x14ac:dyDescent="0.25">
      <c r="C5504"/>
      <c r="D5504"/>
      <c r="E5504"/>
      <c r="F5504"/>
      <c r="H5504"/>
      <c r="K5504"/>
      <c r="L5504"/>
    </row>
    <row r="5505" spans="3:12" x14ac:dyDescent="0.25">
      <c r="C5505"/>
      <c r="D5505"/>
      <c r="E5505"/>
      <c r="F5505"/>
      <c r="H5505"/>
      <c r="K5505"/>
      <c r="L5505"/>
    </row>
    <row r="5506" spans="3:12" x14ac:dyDescent="0.25">
      <c r="C5506"/>
      <c r="D5506"/>
      <c r="E5506"/>
      <c r="F5506"/>
      <c r="H5506"/>
      <c r="K5506"/>
      <c r="L5506"/>
    </row>
    <row r="5507" spans="3:12" x14ac:dyDescent="0.25">
      <c r="C5507"/>
      <c r="D5507"/>
      <c r="E5507"/>
      <c r="F5507"/>
      <c r="H5507"/>
      <c r="K5507"/>
      <c r="L5507"/>
    </row>
    <row r="5508" spans="3:12" x14ac:dyDescent="0.25">
      <c r="C5508"/>
      <c r="D5508"/>
      <c r="E5508"/>
      <c r="F5508"/>
      <c r="H5508"/>
      <c r="K5508"/>
      <c r="L5508"/>
    </row>
    <row r="5509" spans="3:12" x14ac:dyDescent="0.25">
      <c r="C5509"/>
      <c r="D5509"/>
      <c r="E5509"/>
      <c r="F5509"/>
      <c r="H5509"/>
      <c r="K5509"/>
      <c r="L5509"/>
    </row>
    <row r="5510" spans="3:12" x14ac:dyDescent="0.25">
      <c r="C5510"/>
      <c r="D5510"/>
      <c r="E5510"/>
      <c r="F5510"/>
      <c r="H5510"/>
      <c r="K5510"/>
      <c r="L5510"/>
    </row>
    <row r="5511" spans="3:12" x14ac:dyDescent="0.25">
      <c r="C5511"/>
      <c r="D5511"/>
      <c r="E5511"/>
      <c r="F5511"/>
      <c r="H5511"/>
      <c r="K5511"/>
      <c r="L5511"/>
    </row>
    <row r="5512" spans="3:12" x14ac:dyDescent="0.25">
      <c r="C5512"/>
      <c r="D5512"/>
      <c r="E5512"/>
      <c r="F5512"/>
      <c r="H5512"/>
      <c r="K5512"/>
      <c r="L5512"/>
    </row>
    <row r="5513" spans="3:12" x14ac:dyDescent="0.25">
      <c r="C5513"/>
      <c r="D5513"/>
      <c r="E5513"/>
      <c r="F5513"/>
      <c r="H5513"/>
      <c r="K5513"/>
      <c r="L5513"/>
    </row>
    <row r="5514" spans="3:12" x14ac:dyDescent="0.25">
      <c r="C5514"/>
      <c r="D5514"/>
      <c r="E5514"/>
      <c r="F5514"/>
      <c r="H5514"/>
      <c r="K5514"/>
      <c r="L5514"/>
    </row>
    <row r="5515" spans="3:12" x14ac:dyDescent="0.25">
      <c r="C5515"/>
      <c r="D5515"/>
      <c r="E5515"/>
      <c r="F5515"/>
      <c r="H5515"/>
      <c r="K5515"/>
      <c r="L5515"/>
    </row>
    <row r="5516" spans="3:12" x14ac:dyDescent="0.25">
      <c r="C5516"/>
      <c r="D5516"/>
      <c r="E5516"/>
      <c r="F5516"/>
      <c r="H5516"/>
      <c r="K5516"/>
      <c r="L5516"/>
    </row>
    <row r="5517" spans="3:12" x14ac:dyDescent="0.25">
      <c r="C5517"/>
      <c r="D5517"/>
      <c r="E5517"/>
      <c r="F5517"/>
      <c r="H5517"/>
      <c r="K5517"/>
      <c r="L5517"/>
    </row>
    <row r="5518" spans="3:12" x14ac:dyDescent="0.25">
      <c r="C5518"/>
      <c r="D5518"/>
      <c r="E5518"/>
      <c r="F5518"/>
      <c r="H5518"/>
      <c r="K5518"/>
      <c r="L5518"/>
    </row>
    <row r="5519" spans="3:12" x14ac:dyDescent="0.25">
      <c r="C5519"/>
      <c r="D5519"/>
      <c r="E5519"/>
      <c r="F5519"/>
      <c r="H5519"/>
      <c r="K5519"/>
      <c r="L5519"/>
    </row>
    <row r="5520" spans="3:12" x14ac:dyDescent="0.25">
      <c r="C5520"/>
      <c r="D5520"/>
      <c r="E5520"/>
      <c r="F5520"/>
      <c r="H5520"/>
      <c r="K5520"/>
      <c r="L5520"/>
    </row>
    <row r="5521" spans="3:12" x14ac:dyDescent="0.25">
      <c r="C5521"/>
      <c r="D5521"/>
      <c r="E5521"/>
      <c r="F5521"/>
      <c r="H5521"/>
      <c r="K5521"/>
      <c r="L5521"/>
    </row>
    <row r="5522" spans="3:12" x14ac:dyDescent="0.25">
      <c r="C5522"/>
      <c r="D5522"/>
      <c r="E5522"/>
      <c r="F5522"/>
      <c r="H5522"/>
      <c r="K5522"/>
      <c r="L5522"/>
    </row>
    <row r="5523" spans="3:12" x14ac:dyDescent="0.25">
      <c r="C5523"/>
      <c r="D5523"/>
      <c r="E5523"/>
      <c r="F5523"/>
      <c r="H5523"/>
      <c r="K5523"/>
      <c r="L5523"/>
    </row>
    <row r="5524" spans="3:12" x14ac:dyDescent="0.25">
      <c r="C5524"/>
      <c r="D5524"/>
      <c r="E5524"/>
      <c r="F5524"/>
      <c r="H5524"/>
      <c r="K5524"/>
      <c r="L5524"/>
    </row>
    <row r="5525" spans="3:12" x14ac:dyDescent="0.25">
      <c r="C5525"/>
      <c r="D5525"/>
      <c r="E5525"/>
      <c r="F5525"/>
      <c r="H5525"/>
      <c r="K5525"/>
      <c r="L5525"/>
    </row>
    <row r="5526" spans="3:12" x14ac:dyDescent="0.25">
      <c r="C5526"/>
      <c r="D5526"/>
      <c r="E5526"/>
      <c r="F5526"/>
      <c r="H5526"/>
      <c r="K5526"/>
      <c r="L5526"/>
    </row>
    <row r="5527" spans="3:12" x14ac:dyDescent="0.25">
      <c r="C5527"/>
      <c r="D5527"/>
      <c r="E5527"/>
      <c r="F5527"/>
      <c r="H5527"/>
      <c r="K5527"/>
      <c r="L5527"/>
    </row>
    <row r="5528" spans="3:12" x14ac:dyDescent="0.25">
      <c r="C5528"/>
      <c r="D5528"/>
      <c r="E5528"/>
      <c r="F5528"/>
      <c r="H5528"/>
      <c r="K5528"/>
      <c r="L5528"/>
    </row>
    <row r="5529" spans="3:12" x14ac:dyDescent="0.25">
      <c r="C5529"/>
      <c r="D5529"/>
      <c r="E5529"/>
      <c r="F5529"/>
      <c r="H5529"/>
      <c r="K5529"/>
      <c r="L5529"/>
    </row>
    <row r="5530" spans="3:12" x14ac:dyDescent="0.25">
      <c r="C5530"/>
      <c r="D5530"/>
      <c r="E5530"/>
      <c r="F5530"/>
      <c r="H5530"/>
      <c r="K5530"/>
      <c r="L5530"/>
    </row>
    <row r="5531" spans="3:12" x14ac:dyDescent="0.25">
      <c r="C5531"/>
      <c r="D5531"/>
      <c r="E5531"/>
      <c r="F5531"/>
      <c r="H5531"/>
      <c r="K5531"/>
      <c r="L5531"/>
    </row>
    <row r="5532" spans="3:12" x14ac:dyDescent="0.25">
      <c r="C5532"/>
      <c r="D5532"/>
      <c r="E5532"/>
      <c r="F5532"/>
      <c r="H5532"/>
      <c r="K5532"/>
      <c r="L5532"/>
    </row>
    <row r="5533" spans="3:12" x14ac:dyDescent="0.25">
      <c r="C5533"/>
      <c r="D5533"/>
      <c r="E5533"/>
      <c r="F5533"/>
      <c r="H5533"/>
      <c r="K5533"/>
      <c r="L5533"/>
    </row>
    <row r="5534" spans="3:12" x14ac:dyDescent="0.25">
      <c r="C5534"/>
      <c r="D5534"/>
      <c r="E5534"/>
      <c r="F5534"/>
      <c r="H5534"/>
      <c r="K5534"/>
      <c r="L5534"/>
    </row>
    <row r="5535" spans="3:12" x14ac:dyDescent="0.25">
      <c r="C5535"/>
      <c r="D5535"/>
      <c r="E5535"/>
      <c r="F5535"/>
      <c r="H5535"/>
      <c r="K5535"/>
      <c r="L5535"/>
    </row>
    <row r="5536" spans="3:12" x14ac:dyDescent="0.25">
      <c r="C5536"/>
      <c r="D5536"/>
      <c r="E5536"/>
      <c r="F5536"/>
      <c r="H5536"/>
      <c r="K5536"/>
      <c r="L5536"/>
    </row>
    <row r="5537" spans="3:12" x14ac:dyDescent="0.25">
      <c r="C5537"/>
      <c r="D5537"/>
      <c r="E5537"/>
      <c r="F5537"/>
      <c r="H5537"/>
      <c r="K5537"/>
      <c r="L5537"/>
    </row>
    <row r="5538" spans="3:12" x14ac:dyDescent="0.25">
      <c r="C5538"/>
      <c r="D5538"/>
      <c r="E5538"/>
      <c r="F5538"/>
      <c r="H5538"/>
      <c r="K5538"/>
      <c r="L5538"/>
    </row>
    <row r="5539" spans="3:12" x14ac:dyDescent="0.25">
      <c r="C5539"/>
      <c r="D5539"/>
      <c r="E5539"/>
      <c r="F5539"/>
      <c r="H5539"/>
      <c r="K5539"/>
      <c r="L5539"/>
    </row>
    <row r="5540" spans="3:12" x14ac:dyDescent="0.25">
      <c r="C5540"/>
      <c r="D5540"/>
      <c r="E5540"/>
      <c r="F5540"/>
      <c r="H5540"/>
      <c r="K5540"/>
      <c r="L5540"/>
    </row>
    <row r="5541" spans="3:12" x14ac:dyDescent="0.25">
      <c r="C5541"/>
      <c r="D5541"/>
      <c r="E5541"/>
      <c r="F5541"/>
      <c r="H5541"/>
      <c r="K5541"/>
      <c r="L5541"/>
    </row>
    <row r="5542" spans="3:12" x14ac:dyDescent="0.25">
      <c r="C5542"/>
      <c r="D5542"/>
      <c r="E5542"/>
      <c r="F5542"/>
      <c r="H5542"/>
      <c r="K5542"/>
      <c r="L5542"/>
    </row>
    <row r="5543" spans="3:12" x14ac:dyDescent="0.25">
      <c r="C5543"/>
      <c r="D5543"/>
      <c r="E5543"/>
      <c r="F5543"/>
      <c r="H5543"/>
      <c r="K5543"/>
      <c r="L5543"/>
    </row>
    <row r="5544" spans="3:12" x14ac:dyDescent="0.25">
      <c r="C5544"/>
      <c r="D5544"/>
      <c r="E5544"/>
      <c r="F5544"/>
      <c r="H5544"/>
      <c r="K5544"/>
      <c r="L5544"/>
    </row>
    <row r="5545" spans="3:12" x14ac:dyDescent="0.25">
      <c r="C5545"/>
      <c r="D5545"/>
      <c r="E5545"/>
      <c r="F5545"/>
      <c r="H5545"/>
      <c r="K5545"/>
      <c r="L5545"/>
    </row>
    <row r="5546" spans="3:12" x14ac:dyDescent="0.25">
      <c r="C5546"/>
      <c r="D5546"/>
      <c r="E5546"/>
      <c r="F5546"/>
      <c r="H5546"/>
      <c r="K5546"/>
      <c r="L5546"/>
    </row>
    <row r="5547" spans="3:12" x14ac:dyDescent="0.25">
      <c r="C5547"/>
      <c r="D5547"/>
      <c r="E5547"/>
      <c r="F5547"/>
      <c r="H5547"/>
      <c r="K5547"/>
      <c r="L5547"/>
    </row>
    <row r="5548" spans="3:12" x14ac:dyDescent="0.25">
      <c r="C5548"/>
      <c r="D5548"/>
      <c r="E5548"/>
      <c r="F5548"/>
      <c r="H5548"/>
      <c r="K5548"/>
      <c r="L5548"/>
    </row>
    <row r="5549" spans="3:12" x14ac:dyDescent="0.25">
      <c r="C5549"/>
      <c r="D5549"/>
      <c r="E5549"/>
      <c r="F5549"/>
      <c r="H5549"/>
      <c r="K5549"/>
      <c r="L5549"/>
    </row>
    <row r="5550" spans="3:12" x14ac:dyDescent="0.25">
      <c r="C5550"/>
      <c r="D5550"/>
      <c r="E5550"/>
      <c r="F5550"/>
      <c r="H5550"/>
      <c r="K5550"/>
      <c r="L5550"/>
    </row>
    <row r="5551" spans="3:12" x14ac:dyDescent="0.25">
      <c r="C5551"/>
      <c r="D5551"/>
      <c r="E5551"/>
      <c r="F5551"/>
      <c r="H5551"/>
      <c r="K5551"/>
      <c r="L5551"/>
    </row>
    <row r="5552" spans="3:12" x14ac:dyDescent="0.25">
      <c r="C5552"/>
      <c r="D5552"/>
      <c r="E5552"/>
      <c r="F5552"/>
      <c r="H5552"/>
      <c r="K5552"/>
      <c r="L5552"/>
    </row>
    <row r="5553" spans="3:12" x14ac:dyDescent="0.25">
      <c r="C5553"/>
      <c r="D5553"/>
      <c r="E5553"/>
      <c r="F5553"/>
      <c r="H5553"/>
      <c r="K5553"/>
      <c r="L5553"/>
    </row>
    <row r="5554" spans="3:12" x14ac:dyDescent="0.25">
      <c r="C5554"/>
      <c r="D5554"/>
      <c r="E5554"/>
      <c r="F5554"/>
      <c r="H5554"/>
      <c r="K5554"/>
      <c r="L5554"/>
    </row>
    <row r="5555" spans="3:12" x14ac:dyDescent="0.25">
      <c r="C5555"/>
      <c r="D5555"/>
      <c r="E5555"/>
      <c r="F5555"/>
      <c r="H5555"/>
      <c r="K5555"/>
      <c r="L5555"/>
    </row>
    <row r="5556" spans="3:12" x14ac:dyDescent="0.25">
      <c r="C5556"/>
      <c r="D5556"/>
      <c r="E5556"/>
      <c r="F5556"/>
      <c r="H5556"/>
      <c r="K5556"/>
      <c r="L5556"/>
    </row>
    <row r="5557" spans="3:12" x14ac:dyDescent="0.25">
      <c r="C5557"/>
      <c r="D5557"/>
      <c r="E5557"/>
      <c r="F5557"/>
      <c r="H5557"/>
      <c r="K5557"/>
      <c r="L5557"/>
    </row>
    <row r="5558" spans="3:12" x14ac:dyDescent="0.25">
      <c r="C5558"/>
      <c r="D5558"/>
      <c r="E5558"/>
      <c r="F5558"/>
      <c r="H5558"/>
      <c r="K5558"/>
      <c r="L5558"/>
    </row>
    <row r="5559" spans="3:12" x14ac:dyDescent="0.25">
      <c r="C5559"/>
      <c r="D5559"/>
      <c r="E5559"/>
      <c r="F5559"/>
      <c r="H5559"/>
      <c r="K5559"/>
      <c r="L5559"/>
    </row>
    <row r="5560" spans="3:12" x14ac:dyDescent="0.25">
      <c r="C5560"/>
      <c r="D5560"/>
      <c r="E5560"/>
      <c r="F5560"/>
      <c r="H5560"/>
      <c r="K5560"/>
      <c r="L5560"/>
    </row>
    <row r="5561" spans="3:12" x14ac:dyDescent="0.25">
      <c r="C5561"/>
      <c r="D5561"/>
      <c r="E5561"/>
      <c r="F5561"/>
      <c r="H5561"/>
      <c r="K5561"/>
      <c r="L5561"/>
    </row>
    <row r="5562" spans="3:12" x14ac:dyDescent="0.25">
      <c r="C5562"/>
      <c r="D5562"/>
      <c r="E5562"/>
      <c r="F5562"/>
      <c r="H5562"/>
      <c r="K5562"/>
      <c r="L5562"/>
    </row>
    <row r="5563" spans="3:12" x14ac:dyDescent="0.25">
      <c r="C5563"/>
      <c r="D5563"/>
      <c r="E5563"/>
      <c r="F5563"/>
      <c r="H5563"/>
      <c r="K5563"/>
      <c r="L5563"/>
    </row>
    <row r="5564" spans="3:12" x14ac:dyDescent="0.25">
      <c r="C5564"/>
      <c r="D5564"/>
      <c r="E5564"/>
      <c r="F5564"/>
      <c r="H5564"/>
      <c r="K5564"/>
      <c r="L5564"/>
    </row>
    <row r="5565" spans="3:12" x14ac:dyDescent="0.25">
      <c r="C5565"/>
      <c r="D5565"/>
      <c r="E5565"/>
      <c r="F5565"/>
      <c r="H5565"/>
      <c r="K5565"/>
      <c r="L5565"/>
    </row>
    <row r="5566" spans="3:12" x14ac:dyDescent="0.25">
      <c r="C5566"/>
      <c r="D5566"/>
      <c r="E5566"/>
      <c r="F5566"/>
      <c r="H5566"/>
      <c r="K5566"/>
      <c r="L5566"/>
    </row>
    <row r="5567" spans="3:12" x14ac:dyDescent="0.25">
      <c r="C5567"/>
      <c r="D5567"/>
      <c r="E5567"/>
      <c r="F5567"/>
      <c r="H5567"/>
      <c r="K5567"/>
      <c r="L5567"/>
    </row>
    <row r="5568" spans="3:12" x14ac:dyDescent="0.25">
      <c r="C5568"/>
      <c r="D5568"/>
      <c r="E5568"/>
      <c r="F5568"/>
      <c r="H5568"/>
      <c r="K5568"/>
      <c r="L5568"/>
    </row>
    <row r="5569" spans="3:12" x14ac:dyDescent="0.25">
      <c r="C5569"/>
      <c r="D5569"/>
      <c r="E5569"/>
      <c r="F5569"/>
      <c r="H5569"/>
      <c r="K5569"/>
      <c r="L5569"/>
    </row>
    <row r="5570" spans="3:12" x14ac:dyDescent="0.25">
      <c r="C5570"/>
      <c r="D5570"/>
      <c r="E5570"/>
      <c r="F5570"/>
      <c r="H5570"/>
      <c r="K5570"/>
      <c r="L5570"/>
    </row>
    <row r="5571" spans="3:12" x14ac:dyDescent="0.25">
      <c r="C5571"/>
      <c r="D5571"/>
      <c r="E5571"/>
      <c r="F5571"/>
      <c r="H5571"/>
      <c r="K5571"/>
      <c r="L5571"/>
    </row>
    <row r="5572" spans="3:12" x14ac:dyDescent="0.25">
      <c r="C5572"/>
      <c r="D5572"/>
      <c r="E5572"/>
      <c r="F5572"/>
      <c r="H5572"/>
      <c r="K5572"/>
      <c r="L5572"/>
    </row>
    <row r="5573" spans="3:12" x14ac:dyDescent="0.25">
      <c r="C5573"/>
      <c r="D5573"/>
      <c r="E5573"/>
      <c r="F5573"/>
      <c r="H5573"/>
      <c r="K5573"/>
      <c r="L5573"/>
    </row>
    <row r="5574" spans="3:12" x14ac:dyDescent="0.25">
      <c r="C5574"/>
      <c r="D5574"/>
      <c r="E5574"/>
      <c r="F5574"/>
      <c r="H5574"/>
      <c r="K5574"/>
      <c r="L5574"/>
    </row>
    <row r="5575" spans="3:12" x14ac:dyDescent="0.25">
      <c r="C5575"/>
      <c r="D5575"/>
      <c r="E5575"/>
      <c r="F5575"/>
      <c r="H5575"/>
      <c r="K5575"/>
      <c r="L5575"/>
    </row>
    <row r="5576" spans="3:12" x14ac:dyDescent="0.25">
      <c r="C5576"/>
      <c r="D5576"/>
      <c r="E5576"/>
      <c r="F5576"/>
      <c r="H5576"/>
      <c r="K5576"/>
      <c r="L5576"/>
    </row>
    <row r="5577" spans="3:12" x14ac:dyDescent="0.25">
      <c r="C5577"/>
      <c r="D5577"/>
      <c r="E5577"/>
      <c r="F5577"/>
      <c r="H5577"/>
      <c r="K5577"/>
      <c r="L5577"/>
    </row>
    <row r="5578" spans="3:12" x14ac:dyDescent="0.25">
      <c r="C5578"/>
      <c r="D5578"/>
      <c r="E5578"/>
      <c r="F5578"/>
      <c r="H5578"/>
      <c r="K5578"/>
      <c r="L5578"/>
    </row>
    <row r="5579" spans="3:12" x14ac:dyDescent="0.25">
      <c r="C5579"/>
      <c r="D5579"/>
      <c r="E5579"/>
      <c r="F5579"/>
      <c r="H5579"/>
      <c r="K5579"/>
      <c r="L5579"/>
    </row>
    <row r="5580" spans="3:12" x14ac:dyDescent="0.25">
      <c r="C5580"/>
      <c r="D5580"/>
      <c r="E5580"/>
      <c r="F5580"/>
      <c r="H5580"/>
      <c r="K5580"/>
      <c r="L5580"/>
    </row>
    <row r="5581" spans="3:12" x14ac:dyDescent="0.25">
      <c r="C5581"/>
      <c r="D5581"/>
      <c r="E5581"/>
      <c r="F5581"/>
      <c r="H5581"/>
      <c r="K5581"/>
      <c r="L5581"/>
    </row>
    <row r="5582" spans="3:12" x14ac:dyDescent="0.25">
      <c r="C5582"/>
      <c r="D5582"/>
      <c r="E5582"/>
      <c r="F5582"/>
      <c r="H5582"/>
      <c r="K5582"/>
      <c r="L5582"/>
    </row>
    <row r="5583" spans="3:12" x14ac:dyDescent="0.25">
      <c r="C5583"/>
      <c r="D5583"/>
      <c r="E5583"/>
      <c r="F5583"/>
      <c r="H5583"/>
      <c r="K5583"/>
      <c r="L5583"/>
    </row>
    <row r="5584" spans="3:12" x14ac:dyDescent="0.25">
      <c r="C5584"/>
      <c r="D5584"/>
      <c r="E5584"/>
      <c r="F5584"/>
      <c r="H5584"/>
      <c r="K5584"/>
      <c r="L5584"/>
    </row>
    <row r="5585" spans="3:12" x14ac:dyDescent="0.25">
      <c r="C5585"/>
      <c r="D5585"/>
      <c r="E5585"/>
      <c r="F5585"/>
      <c r="H5585"/>
      <c r="K5585"/>
      <c r="L5585"/>
    </row>
    <row r="5586" spans="3:12" x14ac:dyDescent="0.25">
      <c r="C5586"/>
      <c r="D5586"/>
      <c r="E5586"/>
      <c r="F5586"/>
      <c r="H5586"/>
      <c r="K5586"/>
      <c r="L5586"/>
    </row>
    <row r="5587" spans="3:12" x14ac:dyDescent="0.25">
      <c r="C5587"/>
      <c r="D5587"/>
      <c r="E5587"/>
      <c r="F5587"/>
      <c r="H5587"/>
      <c r="K5587"/>
      <c r="L5587"/>
    </row>
    <row r="5588" spans="3:12" x14ac:dyDescent="0.25">
      <c r="C5588"/>
      <c r="D5588"/>
      <c r="E5588"/>
      <c r="F5588"/>
      <c r="H5588"/>
      <c r="K5588"/>
      <c r="L5588"/>
    </row>
    <row r="5589" spans="3:12" x14ac:dyDescent="0.25">
      <c r="C5589"/>
      <c r="D5589"/>
      <c r="E5589"/>
      <c r="F5589"/>
      <c r="H5589"/>
      <c r="K5589"/>
      <c r="L5589"/>
    </row>
    <row r="5590" spans="3:12" x14ac:dyDescent="0.25">
      <c r="C5590"/>
      <c r="D5590"/>
      <c r="E5590"/>
      <c r="F5590"/>
      <c r="H5590"/>
      <c r="K5590"/>
      <c r="L5590"/>
    </row>
    <row r="5591" spans="3:12" x14ac:dyDescent="0.25">
      <c r="C5591"/>
      <c r="D5591"/>
      <c r="E5591"/>
      <c r="F5591"/>
      <c r="H5591"/>
      <c r="K5591"/>
      <c r="L5591"/>
    </row>
    <row r="5592" spans="3:12" x14ac:dyDescent="0.25">
      <c r="C5592"/>
      <c r="D5592"/>
      <c r="E5592"/>
      <c r="F5592"/>
      <c r="H5592"/>
      <c r="K5592"/>
      <c r="L5592"/>
    </row>
    <row r="5593" spans="3:12" x14ac:dyDescent="0.25">
      <c r="C5593"/>
      <c r="D5593"/>
      <c r="E5593"/>
      <c r="F5593"/>
      <c r="H5593"/>
      <c r="K5593"/>
      <c r="L5593"/>
    </row>
    <row r="5594" spans="3:12" x14ac:dyDescent="0.25">
      <c r="C5594"/>
      <c r="D5594"/>
      <c r="E5594"/>
      <c r="F5594"/>
      <c r="H5594"/>
      <c r="K5594"/>
      <c r="L5594"/>
    </row>
    <row r="5595" spans="3:12" x14ac:dyDescent="0.25">
      <c r="C5595"/>
      <c r="D5595"/>
      <c r="E5595"/>
      <c r="F5595"/>
      <c r="H5595"/>
      <c r="K5595"/>
      <c r="L5595"/>
    </row>
    <row r="5596" spans="3:12" x14ac:dyDescent="0.25">
      <c r="C5596"/>
      <c r="D5596"/>
      <c r="E5596"/>
      <c r="F5596"/>
      <c r="H5596"/>
      <c r="K5596"/>
      <c r="L5596"/>
    </row>
    <row r="5597" spans="3:12" x14ac:dyDescent="0.25">
      <c r="C5597"/>
      <c r="D5597"/>
      <c r="E5597"/>
      <c r="F5597"/>
      <c r="H5597"/>
      <c r="K5597"/>
      <c r="L5597"/>
    </row>
    <row r="5598" spans="3:12" x14ac:dyDescent="0.25">
      <c r="C5598"/>
      <c r="D5598"/>
      <c r="E5598"/>
      <c r="F5598"/>
      <c r="H5598"/>
      <c r="K5598"/>
      <c r="L5598"/>
    </row>
    <row r="5599" spans="3:12" x14ac:dyDescent="0.25">
      <c r="C5599"/>
      <c r="D5599"/>
      <c r="E5599"/>
      <c r="F5599"/>
      <c r="H5599"/>
      <c r="K5599"/>
      <c r="L5599"/>
    </row>
    <row r="5600" spans="3:12" x14ac:dyDescent="0.25">
      <c r="C5600"/>
      <c r="D5600"/>
      <c r="E5600"/>
      <c r="F5600"/>
      <c r="H5600"/>
      <c r="K5600"/>
      <c r="L5600"/>
    </row>
    <row r="5601" spans="3:12" x14ac:dyDescent="0.25">
      <c r="C5601"/>
      <c r="D5601"/>
      <c r="E5601"/>
      <c r="F5601"/>
      <c r="H5601"/>
      <c r="K5601"/>
      <c r="L5601"/>
    </row>
    <row r="5602" spans="3:12" x14ac:dyDescent="0.25">
      <c r="C5602"/>
      <c r="D5602"/>
      <c r="E5602"/>
      <c r="F5602"/>
      <c r="H5602"/>
      <c r="K5602"/>
      <c r="L5602"/>
    </row>
    <row r="5603" spans="3:12" x14ac:dyDescent="0.25">
      <c r="C5603"/>
      <c r="D5603"/>
      <c r="E5603"/>
      <c r="F5603"/>
      <c r="H5603"/>
      <c r="K5603"/>
      <c r="L5603"/>
    </row>
    <row r="5604" spans="3:12" x14ac:dyDescent="0.25">
      <c r="C5604"/>
      <c r="D5604"/>
      <c r="E5604"/>
      <c r="F5604"/>
      <c r="H5604"/>
      <c r="K5604"/>
      <c r="L5604"/>
    </row>
    <row r="5605" spans="3:12" x14ac:dyDescent="0.25">
      <c r="C5605"/>
      <c r="D5605"/>
      <c r="E5605"/>
      <c r="F5605"/>
      <c r="H5605"/>
      <c r="K5605"/>
      <c r="L5605"/>
    </row>
    <row r="5606" spans="3:12" x14ac:dyDescent="0.25">
      <c r="C5606"/>
      <c r="D5606"/>
      <c r="E5606"/>
      <c r="F5606"/>
      <c r="H5606"/>
      <c r="K5606"/>
      <c r="L5606"/>
    </row>
    <row r="5607" spans="3:12" x14ac:dyDescent="0.25">
      <c r="C5607"/>
      <c r="D5607"/>
      <c r="E5607"/>
      <c r="F5607"/>
      <c r="H5607"/>
      <c r="K5607"/>
      <c r="L5607"/>
    </row>
    <row r="5608" spans="3:12" x14ac:dyDescent="0.25">
      <c r="C5608"/>
      <c r="D5608"/>
      <c r="E5608"/>
      <c r="F5608"/>
      <c r="H5608"/>
      <c r="K5608"/>
      <c r="L5608"/>
    </row>
    <row r="5609" spans="3:12" x14ac:dyDescent="0.25">
      <c r="C5609"/>
      <c r="D5609"/>
      <c r="E5609"/>
      <c r="F5609"/>
      <c r="H5609"/>
      <c r="K5609"/>
      <c r="L5609"/>
    </row>
    <row r="5610" spans="3:12" x14ac:dyDescent="0.25">
      <c r="C5610"/>
      <c r="D5610"/>
      <c r="E5610"/>
      <c r="F5610"/>
      <c r="H5610"/>
      <c r="K5610"/>
      <c r="L5610"/>
    </row>
    <row r="5611" spans="3:12" x14ac:dyDescent="0.25">
      <c r="C5611"/>
      <c r="D5611"/>
      <c r="E5611"/>
      <c r="F5611"/>
      <c r="H5611"/>
      <c r="K5611"/>
      <c r="L5611"/>
    </row>
    <row r="5612" spans="3:12" x14ac:dyDescent="0.25">
      <c r="C5612"/>
      <c r="D5612"/>
      <c r="E5612"/>
      <c r="F5612"/>
      <c r="H5612"/>
      <c r="K5612"/>
      <c r="L5612"/>
    </row>
    <row r="5613" spans="3:12" x14ac:dyDescent="0.25">
      <c r="C5613"/>
      <c r="D5613"/>
      <c r="E5613"/>
      <c r="F5613"/>
      <c r="H5613"/>
      <c r="K5613"/>
      <c r="L5613"/>
    </row>
    <row r="5614" spans="3:12" x14ac:dyDescent="0.25">
      <c r="C5614"/>
      <c r="D5614"/>
      <c r="E5614"/>
      <c r="F5614"/>
      <c r="H5614"/>
      <c r="K5614"/>
      <c r="L5614"/>
    </row>
    <row r="5615" spans="3:12" x14ac:dyDescent="0.25">
      <c r="C5615"/>
      <c r="D5615"/>
      <c r="E5615"/>
      <c r="F5615"/>
      <c r="H5615"/>
      <c r="K5615"/>
      <c r="L5615"/>
    </row>
    <row r="5616" spans="3:12" x14ac:dyDescent="0.25">
      <c r="C5616"/>
      <c r="D5616"/>
      <c r="E5616"/>
      <c r="F5616"/>
      <c r="H5616"/>
      <c r="K5616"/>
      <c r="L5616"/>
    </row>
    <row r="5617" spans="3:12" x14ac:dyDescent="0.25">
      <c r="C5617"/>
      <c r="D5617"/>
      <c r="E5617"/>
      <c r="F5617"/>
      <c r="H5617"/>
      <c r="K5617"/>
      <c r="L5617"/>
    </row>
    <row r="5618" spans="3:12" x14ac:dyDescent="0.25">
      <c r="C5618"/>
      <c r="D5618"/>
      <c r="E5618"/>
      <c r="F5618"/>
      <c r="H5618"/>
      <c r="K5618"/>
      <c r="L5618"/>
    </row>
    <row r="5619" spans="3:12" x14ac:dyDescent="0.25">
      <c r="C5619"/>
      <c r="D5619"/>
      <c r="E5619"/>
      <c r="F5619"/>
      <c r="H5619"/>
      <c r="K5619"/>
      <c r="L5619"/>
    </row>
    <row r="5620" spans="3:12" x14ac:dyDescent="0.25">
      <c r="C5620"/>
      <c r="D5620"/>
      <c r="E5620"/>
      <c r="F5620"/>
      <c r="H5620"/>
      <c r="K5620"/>
      <c r="L5620"/>
    </row>
    <row r="5621" spans="3:12" x14ac:dyDescent="0.25">
      <c r="C5621"/>
      <c r="D5621"/>
      <c r="E5621"/>
      <c r="F5621"/>
      <c r="H5621"/>
      <c r="K5621"/>
      <c r="L5621"/>
    </row>
    <row r="5622" spans="3:12" x14ac:dyDescent="0.25">
      <c r="C5622"/>
      <c r="D5622"/>
      <c r="E5622"/>
      <c r="F5622"/>
      <c r="H5622"/>
      <c r="K5622"/>
      <c r="L5622"/>
    </row>
    <row r="5623" spans="3:12" x14ac:dyDescent="0.25">
      <c r="C5623"/>
      <c r="D5623"/>
      <c r="E5623"/>
      <c r="F5623"/>
      <c r="H5623"/>
      <c r="K5623"/>
      <c r="L5623"/>
    </row>
    <row r="5624" spans="3:12" x14ac:dyDescent="0.25">
      <c r="C5624"/>
      <c r="D5624"/>
      <c r="E5624"/>
      <c r="F5624"/>
      <c r="H5624"/>
      <c r="K5624"/>
      <c r="L5624"/>
    </row>
    <row r="5625" spans="3:12" x14ac:dyDescent="0.25">
      <c r="C5625"/>
      <c r="D5625"/>
      <c r="E5625"/>
      <c r="F5625"/>
      <c r="H5625"/>
      <c r="K5625"/>
      <c r="L5625"/>
    </row>
    <row r="5626" spans="3:12" x14ac:dyDescent="0.25">
      <c r="C5626"/>
      <c r="D5626"/>
      <c r="E5626"/>
      <c r="F5626"/>
      <c r="H5626"/>
      <c r="K5626"/>
      <c r="L5626"/>
    </row>
    <row r="5627" spans="3:12" x14ac:dyDescent="0.25">
      <c r="C5627"/>
      <c r="D5627"/>
      <c r="E5627"/>
      <c r="F5627"/>
      <c r="H5627"/>
      <c r="K5627"/>
      <c r="L5627"/>
    </row>
    <row r="5628" spans="3:12" x14ac:dyDescent="0.25">
      <c r="C5628"/>
      <c r="D5628"/>
      <c r="E5628"/>
      <c r="F5628"/>
      <c r="H5628"/>
      <c r="K5628"/>
      <c r="L5628"/>
    </row>
    <row r="5629" spans="3:12" x14ac:dyDescent="0.25">
      <c r="C5629"/>
      <c r="D5629"/>
      <c r="E5629"/>
      <c r="F5629"/>
      <c r="H5629"/>
      <c r="K5629"/>
      <c r="L5629"/>
    </row>
    <row r="5630" spans="3:12" x14ac:dyDescent="0.25">
      <c r="C5630"/>
      <c r="D5630"/>
      <c r="E5630"/>
      <c r="F5630"/>
      <c r="H5630"/>
      <c r="K5630"/>
      <c r="L5630"/>
    </row>
    <row r="5631" spans="3:12" x14ac:dyDescent="0.25">
      <c r="C5631"/>
      <c r="D5631"/>
      <c r="E5631"/>
      <c r="F5631"/>
      <c r="H5631"/>
      <c r="K5631"/>
      <c r="L5631"/>
    </row>
    <row r="5632" spans="3:12" x14ac:dyDescent="0.25">
      <c r="C5632"/>
      <c r="D5632"/>
      <c r="E5632"/>
      <c r="F5632"/>
      <c r="H5632"/>
      <c r="K5632"/>
      <c r="L5632"/>
    </row>
    <row r="5633" spans="3:12" x14ac:dyDescent="0.25">
      <c r="C5633"/>
      <c r="D5633"/>
      <c r="E5633"/>
      <c r="F5633"/>
      <c r="H5633"/>
      <c r="K5633"/>
      <c r="L5633"/>
    </row>
    <row r="5634" spans="3:12" x14ac:dyDescent="0.25">
      <c r="C5634"/>
      <c r="D5634"/>
      <c r="E5634"/>
      <c r="F5634"/>
      <c r="H5634"/>
      <c r="K5634"/>
      <c r="L5634"/>
    </row>
    <row r="5635" spans="3:12" x14ac:dyDescent="0.25">
      <c r="C5635"/>
      <c r="D5635"/>
      <c r="E5635"/>
      <c r="F5635"/>
      <c r="H5635"/>
      <c r="K5635"/>
      <c r="L5635"/>
    </row>
    <row r="5636" spans="3:12" x14ac:dyDescent="0.25">
      <c r="C5636"/>
      <c r="D5636"/>
      <c r="E5636"/>
      <c r="F5636"/>
      <c r="H5636"/>
      <c r="K5636"/>
      <c r="L5636"/>
    </row>
    <row r="5637" spans="3:12" x14ac:dyDescent="0.25">
      <c r="C5637"/>
      <c r="D5637"/>
      <c r="E5637"/>
      <c r="F5637"/>
      <c r="H5637"/>
      <c r="K5637"/>
      <c r="L5637"/>
    </row>
    <row r="5638" spans="3:12" x14ac:dyDescent="0.25">
      <c r="C5638"/>
      <c r="D5638"/>
      <c r="E5638"/>
      <c r="F5638"/>
      <c r="H5638"/>
      <c r="K5638"/>
      <c r="L5638"/>
    </row>
    <row r="5639" spans="3:12" x14ac:dyDescent="0.25">
      <c r="C5639"/>
      <c r="D5639"/>
      <c r="E5639"/>
      <c r="F5639"/>
      <c r="H5639"/>
      <c r="K5639"/>
      <c r="L5639"/>
    </row>
    <row r="5640" spans="3:12" x14ac:dyDescent="0.25">
      <c r="C5640"/>
      <c r="D5640"/>
      <c r="E5640"/>
      <c r="F5640"/>
      <c r="H5640"/>
      <c r="K5640"/>
      <c r="L5640"/>
    </row>
    <row r="5641" spans="3:12" x14ac:dyDescent="0.25">
      <c r="C5641"/>
      <c r="D5641"/>
      <c r="E5641"/>
      <c r="F5641"/>
      <c r="H5641"/>
      <c r="K5641"/>
      <c r="L5641"/>
    </row>
    <row r="5642" spans="3:12" x14ac:dyDescent="0.25">
      <c r="C5642"/>
      <c r="D5642"/>
      <c r="E5642"/>
      <c r="F5642"/>
      <c r="H5642"/>
      <c r="K5642"/>
      <c r="L5642"/>
    </row>
    <row r="5643" spans="3:12" x14ac:dyDescent="0.25">
      <c r="C5643"/>
      <c r="D5643"/>
      <c r="E5643"/>
      <c r="F5643"/>
      <c r="H5643"/>
      <c r="K5643"/>
      <c r="L5643"/>
    </row>
    <row r="5644" spans="3:12" x14ac:dyDescent="0.25">
      <c r="C5644"/>
      <c r="D5644"/>
      <c r="E5644"/>
      <c r="F5644"/>
      <c r="H5644"/>
      <c r="K5644"/>
      <c r="L5644"/>
    </row>
    <row r="5645" spans="3:12" x14ac:dyDescent="0.25">
      <c r="C5645"/>
      <c r="D5645"/>
      <c r="E5645"/>
      <c r="F5645"/>
      <c r="H5645"/>
      <c r="K5645"/>
      <c r="L5645"/>
    </row>
    <row r="5646" spans="3:12" x14ac:dyDescent="0.25">
      <c r="C5646"/>
      <c r="D5646"/>
      <c r="E5646"/>
      <c r="F5646"/>
      <c r="H5646"/>
      <c r="K5646"/>
      <c r="L5646"/>
    </row>
    <row r="5647" spans="3:12" x14ac:dyDescent="0.25">
      <c r="C5647"/>
      <c r="D5647"/>
      <c r="E5647"/>
      <c r="F5647"/>
      <c r="H5647"/>
      <c r="K5647"/>
      <c r="L5647"/>
    </row>
    <row r="5648" spans="3:12" x14ac:dyDescent="0.25">
      <c r="C5648"/>
      <c r="D5648"/>
      <c r="E5648"/>
      <c r="F5648"/>
      <c r="H5648"/>
      <c r="K5648"/>
      <c r="L5648"/>
    </row>
    <row r="5649" spans="3:12" x14ac:dyDescent="0.25">
      <c r="C5649"/>
      <c r="D5649"/>
      <c r="E5649"/>
      <c r="F5649"/>
      <c r="H5649"/>
      <c r="K5649"/>
      <c r="L5649"/>
    </row>
    <row r="5650" spans="3:12" x14ac:dyDescent="0.25">
      <c r="C5650"/>
      <c r="D5650"/>
      <c r="E5650"/>
      <c r="F5650"/>
      <c r="H5650"/>
      <c r="K5650"/>
      <c r="L5650"/>
    </row>
    <row r="5651" spans="3:12" x14ac:dyDescent="0.25">
      <c r="C5651"/>
      <c r="D5651"/>
      <c r="E5651"/>
      <c r="F5651"/>
      <c r="H5651"/>
      <c r="K5651"/>
      <c r="L5651"/>
    </row>
    <row r="5652" spans="3:12" x14ac:dyDescent="0.25">
      <c r="C5652"/>
      <c r="D5652"/>
      <c r="E5652"/>
      <c r="F5652"/>
      <c r="H5652"/>
      <c r="K5652"/>
      <c r="L5652"/>
    </row>
    <row r="5653" spans="3:12" x14ac:dyDescent="0.25">
      <c r="C5653"/>
      <c r="D5653"/>
      <c r="E5653"/>
      <c r="F5653"/>
      <c r="H5653"/>
      <c r="K5653"/>
      <c r="L5653"/>
    </row>
    <row r="5654" spans="3:12" x14ac:dyDescent="0.25">
      <c r="C5654"/>
      <c r="D5654"/>
      <c r="E5654"/>
      <c r="F5654"/>
      <c r="H5654"/>
      <c r="K5654"/>
      <c r="L5654"/>
    </row>
    <row r="5655" spans="3:12" x14ac:dyDescent="0.25">
      <c r="C5655"/>
      <c r="D5655"/>
      <c r="E5655"/>
      <c r="F5655"/>
      <c r="H5655"/>
      <c r="K5655"/>
      <c r="L5655"/>
    </row>
    <row r="5656" spans="3:12" x14ac:dyDescent="0.25">
      <c r="C5656"/>
      <c r="D5656"/>
      <c r="E5656"/>
      <c r="F5656"/>
      <c r="H5656"/>
      <c r="K5656"/>
      <c r="L5656"/>
    </row>
    <row r="5657" spans="3:12" x14ac:dyDescent="0.25">
      <c r="C5657"/>
      <c r="D5657"/>
      <c r="E5657"/>
      <c r="F5657"/>
      <c r="H5657"/>
      <c r="K5657"/>
      <c r="L5657"/>
    </row>
    <row r="5658" spans="3:12" x14ac:dyDescent="0.25">
      <c r="C5658"/>
      <c r="D5658"/>
      <c r="E5658"/>
      <c r="F5658"/>
      <c r="H5658"/>
      <c r="K5658"/>
      <c r="L5658"/>
    </row>
    <row r="5659" spans="3:12" x14ac:dyDescent="0.25">
      <c r="C5659"/>
      <c r="D5659"/>
      <c r="E5659"/>
      <c r="F5659"/>
      <c r="H5659"/>
      <c r="K5659"/>
      <c r="L5659"/>
    </row>
    <row r="5660" spans="3:12" x14ac:dyDescent="0.25">
      <c r="C5660"/>
      <c r="D5660"/>
      <c r="E5660"/>
      <c r="F5660"/>
      <c r="H5660"/>
      <c r="K5660"/>
      <c r="L5660"/>
    </row>
    <row r="5661" spans="3:12" x14ac:dyDescent="0.25">
      <c r="C5661"/>
      <c r="D5661"/>
      <c r="E5661"/>
      <c r="F5661"/>
      <c r="H5661"/>
      <c r="K5661"/>
      <c r="L5661"/>
    </row>
    <row r="5662" spans="3:12" x14ac:dyDescent="0.25">
      <c r="C5662"/>
      <c r="D5662"/>
      <c r="E5662"/>
      <c r="F5662"/>
      <c r="H5662"/>
      <c r="K5662"/>
      <c r="L5662"/>
    </row>
    <row r="5663" spans="3:12" x14ac:dyDescent="0.25">
      <c r="C5663"/>
      <c r="D5663"/>
      <c r="E5663"/>
      <c r="F5663"/>
      <c r="H5663"/>
      <c r="K5663"/>
      <c r="L5663"/>
    </row>
    <row r="5664" spans="3:12" x14ac:dyDescent="0.25">
      <c r="C5664"/>
      <c r="D5664"/>
      <c r="E5664"/>
      <c r="F5664"/>
      <c r="H5664"/>
      <c r="K5664"/>
      <c r="L5664"/>
    </row>
    <row r="5665" spans="3:12" x14ac:dyDescent="0.25">
      <c r="C5665"/>
      <c r="D5665"/>
      <c r="E5665"/>
      <c r="F5665"/>
      <c r="H5665"/>
      <c r="K5665"/>
      <c r="L5665"/>
    </row>
    <row r="5666" spans="3:12" x14ac:dyDescent="0.25">
      <c r="C5666"/>
      <c r="D5666"/>
      <c r="E5666"/>
      <c r="F5666"/>
      <c r="H5666"/>
      <c r="K5666"/>
      <c r="L5666"/>
    </row>
    <row r="5667" spans="3:12" x14ac:dyDescent="0.25">
      <c r="C5667"/>
      <c r="D5667"/>
      <c r="E5667"/>
      <c r="F5667"/>
      <c r="H5667"/>
      <c r="K5667"/>
      <c r="L5667"/>
    </row>
    <row r="5668" spans="3:12" x14ac:dyDescent="0.25">
      <c r="C5668"/>
      <c r="D5668"/>
      <c r="E5668"/>
      <c r="F5668"/>
      <c r="H5668"/>
      <c r="K5668"/>
      <c r="L5668"/>
    </row>
    <row r="5669" spans="3:12" x14ac:dyDescent="0.25">
      <c r="C5669"/>
      <c r="D5669"/>
      <c r="E5669"/>
      <c r="F5669"/>
      <c r="H5669"/>
      <c r="K5669"/>
      <c r="L5669"/>
    </row>
    <row r="5670" spans="3:12" x14ac:dyDescent="0.25">
      <c r="C5670"/>
      <c r="D5670"/>
      <c r="E5670"/>
      <c r="F5670"/>
      <c r="H5670"/>
      <c r="K5670"/>
      <c r="L5670"/>
    </row>
    <row r="5671" spans="3:12" x14ac:dyDescent="0.25">
      <c r="C5671"/>
      <c r="D5671"/>
      <c r="E5671"/>
      <c r="F5671"/>
      <c r="H5671"/>
      <c r="K5671"/>
      <c r="L5671"/>
    </row>
    <row r="5672" spans="3:12" x14ac:dyDescent="0.25">
      <c r="C5672"/>
      <c r="D5672"/>
      <c r="E5672"/>
      <c r="F5672"/>
      <c r="H5672"/>
      <c r="K5672"/>
      <c r="L5672"/>
    </row>
    <row r="5673" spans="3:12" x14ac:dyDescent="0.25">
      <c r="C5673"/>
      <c r="D5673"/>
      <c r="E5673"/>
      <c r="F5673"/>
      <c r="H5673"/>
      <c r="K5673"/>
      <c r="L5673"/>
    </row>
    <row r="5674" spans="3:12" x14ac:dyDescent="0.25">
      <c r="C5674"/>
      <c r="D5674"/>
      <c r="E5674"/>
      <c r="F5674"/>
      <c r="H5674"/>
      <c r="K5674"/>
      <c r="L5674"/>
    </row>
    <row r="5675" spans="3:12" x14ac:dyDescent="0.25">
      <c r="C5675"/>
      <c r="D5675"/>
      <c r="E5675"/>
      <c r="F5675"/>
      <c r="H5675"/>
      <c r="K5675"/>
      <c r="L5675"/>
    </row>
    <row r="5676" spans="3:12" x14ac:dyDescent="0.25">
      <c r="C5676"/>
      <c r="D5676"/>
      <c r="E5676"/>
      <c r="F5676"/>
      <c r="H5676"/>
      <c r="K5676"/>
      <c r="L5676"/>
    </row>
    <row r="5677" spans="3:12" x14ac:dyDescent="0.25">
      <c r="C5677"/>
      <c r="D5677"/>
      <c r="E5677"/>
      <c r="F5677"/>
      <c r="H5677"/>
      <c r="K5677"/>
      <c r="L5677"/>
    </row>
    <row r="5678" spans="3:12" x14ac:dyDescent="0.25">
      <c r="C5678"/>
      <c r="D5678"/>
      <c r="E5678"/>
      <c r="F5678"/>
      <c r="H5678"/>
      <c r="K5678"/>
      <c r="L5678"/>
    </row>
    <row r="5679" spans="3:12" x14ac:dyDescent="0.25">
      <c r="C5679"/>
      <c r="D5679"/>
      <c r="E5679"/>
      <c r="F5679"/>
      <c r="H5679"/>
      <c r="K5679"/>
      <c r="L5679"/>
    </row>
    <row r="5680" spans="3:12" x14ac:dyDescent="0.25">
      <c r="C5680"/>
      <c r="D5680"/>
      <c r="E5680"/>
      <c r="F5680"/>
      <c r="H5680"/>
      <c r="K5680"/>
      <c r="L5680"/>
    </row>
    <row r="5681" spans="3:12" x14ac:dyDescent="0.25">
      <c r="C5681"/>
      <c r="D5681"/>
      <c r="E5681"/>
      <c r="F5681"/>
      <c r="H5681"/>
      <c r="K5681"/>
      <c r="L5681"/>
    </row>
    <row r="5682" spans="3:12" x14ac:dyDescent="0.25">
      <c r="C5682"/>
      <c r="D5682"/>
      <c r="E5682"/>
      <c r="F5682"/>
      <c r="H5682"/>
      <c r="K5682"/>
      <c r="L5682"/>
    </row>
    <row r="5683" spans="3:12" x14ac:dyDescent="0.25">
      <c r="C5683"/>
      <c r="D5683"/>
      <c r="E5683"/>
      <c r="F5683"/>
      <c r="H5683"/>
      <c r="K5683"/>
      <c r="L5683"/>
    </row>
    <row r="5684" spans="3:12" x14ac:dyDescent="0.25">
      <c r="C5684"/>
      <c r="D5684"/>
      <c r="E5684"/>
      <c r="F5684"/>
      <c r="H5684"/>
      <c r="K5684"/>
      <c r="L5684"/>
    </row>
    <row r="5685" spans="3:12" x14ac:dyDescent="0.25">
      <c r="C5685"/>
      <c r="D5685"/>
      <c r="E5685"/>
      <c r="F5685"/>
      <c r="H5685"/>
      <c r="K5685"/>
      <c r="L5685"/>
    </row>
    <row r="5686" spans="3:12" x14ac:dyDescent="0.25">
      <c r="C5686"/>
      <c r="D5686"/>
      <c r="E5686"/>
      <c r="F5686"/>
      <c r="H5686"/>
      <c r="K5686"/>
      <c r="L5686"/>
    </row>
    <row r="5687" spans="3:12" x14ac:dyDescent="0.25">
      <c r="C5687"/>
      <c r="D5687"/>
      <c r="E5687"/>
      <c r="F5687"/>
      <c r="H5687"/>
      <c r="K5687"/>
      <c r="L5687"/>
    </row>
    <row r="5688" spans="3:12" x14ac:dyDescent="0.25">
      <c r="C5688"/>
      <c r="D5688"/>
      <c r="E5688"/>
      <c r="F5688"/>
      <c r="H5688"/>
      <c r="K5688"/>
      <c r="L5688"/>
    </row>
    <row r="5689" spans="3:12" x14ac:dyDescent="0.25">
      <c r="C5689"/>
      <c r="D5689"/>
      <c r="E5689"/>
      <c r="F5689"/>
      <c r="H5689"/>
      <c r="K5689"/>
      <c r="L5689"/>
    </row>
    <row r="5690" spans="3:12" x14ac:dyDescent="0.25">
      <c r="C5690"/>
      <c r="D5690"/>
      <c r="E5690"/>
      <c r="F5690"/>
      <c r="H5690"/>
      <c r="K5690"/>
      <c r="L5690"/>
    </row>
    <row r="5691" spans="3:12" x14ac:dyDescent="0.25">
      <c r="C5691"/>
      <c r="D5691"/>
      <c r="E5691"/>
      <c r="F5691"/>
      <c r="H5691"/>
      <c r="K5691"/>
      <c r="L5691"/>
    </row>
    <row r="5692" spans="3:12" x14ac:dyDescent="0.25">
      <c r="C5692"/>
      <c r="D5692"/>
      <c r="E5692"/>
      <c r="F5692"/>
      <c r="H5692"/>
      <c r="K5692"/>
      <c r="L5692"/>
    </row>
    <row r="5693" spans="3:12" x14ac:dyDescent="0.25">
      <c r="C5693"/>
      <c r="D5693"/>
      <c r="E5693"/>
      <c r="F5693"/>
      <c r="H5693"/>
      <c r="K5693"/>
      <c r="L5693"/>
    </row>
    <row r="5694" spans="3:12" x14ac:dyDescent="0.25">
      <c r="C5694"/>
      <c r="D5694"/>
      <c r="E5694"/>
      <c r="F5694"/>
      <c r="H5694"/>
      <c r="K5694"/>
      <c r="L5694"/>
    </row>
    <row r="5695" spans="3:12" x14ac:dyDescent="0.25">
      <c r="C5695"/>
      <c r="D5695"/>
      <c r="E5695"/>
      <c r="F5695"/>
      <c r="H5695"/>
      <c r="K5695"/>
      <c r="L5695"/>
    </row>
    <row r="5696" spans="3:12" x14ac:dyDescent="0.25">
      <c r="C5696"/>
      <c r="D5696"/>
      <c r="E5696"/>
      <c r="F5696"/>
      <c r="H5696"/>
      <c r="K5696"/>
      <c r="L5696"/>
    </row>
    <row r="5697" spans="3:12" x14ac:dyDescent="0.25">
      <c r="C5697"/>
      <c r="D5697"/>
      <c r="E5697"/>
      <c r="F5697"/>
      <c r="H5697"/>
      <c r="K5697"/>
      <c r="L5697"/>
    </row>
    <row r="5698" spans="3:12" x14ac:dyDescent="0.25">
      <c r="C5698"/>
      <c r="D5698"/>
      <c r="E5698"/>
      <c r="F5698"/>
      <c r="H5698"/>
      <c r="K5698"/>
      <c r="L5698"/>
    </row>
    <row r="5699" spans="3:12" x14ac:dyDescent="0.25">
      <c r="C5699"/>
      <c r="D5699"/>
      <c r="E5699"/>
      <c r="F5699"/>
      <c r="H5699"/>
      <c r="K5699"/>
      <c r="L5699"/>
    </row>
    <row r="5700" spans="3:12" x14ac:dyDescent="0.25">
      <c r="C5700"/>
      <c r="D5700"/>
      <c r="E5700"/>
      <c r="F5700"/>
      <c r="H5700"/>
      <c r="K5700"/>
      <c r="L5700"/>
    </row>
    <row r="5701" spans="3:12" x14ac:dyDescent="0.25">
      <c r="C5701"/>
      <c r="D5701"/>
      <c r="E5701"/>
      <c r="F5701"/>
      <c r="H5701"/>
      <c r="K5701"/>
      <c r="L5701"/>
    </row>
    <row r="5702" spans="3:12" x14ac:dyDescent="0.25">
      <c r="C5702"/>
      <c r="D5702"/>
      <c r="E5702"/>
      <c r="F5702"/>
      <c r="H5702"/>
      <c r="K5702"/>
      <c r="L5702"/>
    </row>
    <row r="5703" spans="3:12" x14ac:dyDescent="0.25">
      <c r="C5703"/>
      <c r="D5703"/>
      <c r="E5703"/>
      <c r="F5703"/>
      <c r="H5703"/>
      <c r="K5703"/>
      <c r="L5703"/>
    </row>
    <row r="5704" spans="3:12" x14ac:dyDescent="0.25">
      <c r="C5704"/>
      <c r="D5704"/>
      <c r="E5704"/>
      <c r="F5704"/>
      <c r="H5704"/>
      <c r="K5704"/>
      <c r="L5704"/>
    </row>
    <row r="5705" spans="3:12" x14ac:dyDescent="0.25">
      <c r="C5705"/>
      <c r="D5705"/>
      <c r="E5705"/>
      <c r="F5705"/>
      <c r="H5705"/>
      <c r="K5705"/>
      <c r="L5705"/>
    </row>
    <row r="5706" spans="3:12" x14ac:dyDescent="0.25">
      <c r="C5706"/>
      <c r="D5706"/>
      <c r="E5706"/>
      <c r="F5706"/>
      <c r="H5706"/>
      <c r="K5706"/>
      <c r="L5706"/>
    </row>
    <row r="5707" spans="3:12" x14ac:dyDescent="0.25">
      <c r="C5707"/>
      <c r="D5707"/>
      <c r="E5707"/>
      <c r="F5707"/>
      <c r="H5707"/>
      <c r="K5707"/>
      <c r="L5707"/>
    </row>
    <row r="5708" spans="3:12" x14ac:dyDescent="0.25">
      <c r="C5708"/>
      <c r="D5708"/>
      <c r="E5708"/>
      <c r="F5708"/>
      <c r="H5708"/>
      <c r="K5708"/>
      <c r="L5708"/>
    </row>
    <row r="5709" spans="3:12" x14ac:dyDescent="0.25">
      <c r="C5709"/>
      <c r="D5709"/>
      <c r="E5709"/>
      <c r="F5709"/>
      <c r="H5709"/>
      <c r="K5709"/>
      <c r="L5709"/>
    </row>
    <row r="5710" spans="3:12" x14ac:dyDescent="0.25">
      <c r="C5710"/>
      <c r="D5710"/>
      <c r="E5710"/>
      <c r="F5710"/>
      <c r="H5710"/>
      <c r="K5710"/>
      <c r="L5710"/>
    </row>
    <row r="5711" spans="3:12" x14ac:dyDescent="0.25">
      <c r="C5711"/>
      <c r="D5711"/>
      <c r="E5711"/>
      <c r="F5711"/>
      <c r="H5711"/>
      <c r="K5711"/>
      <c r="L5711"/>
    </row>
    <row r="5712" spans="3:12" x14ac:dyDescent="0.25">
      <c r="C5712"/>
      <c r="D5712"/>
      <c r="E5712"/>
      <c r="F5712"/>
      <c r="H5712"/>
      <c r="K5712"/>
      <c r="L5712"/>
    </row>
    <row r="5713" spans="3:12" x14ac:dyDescent="0.25">
      <c r="C5713"/>
      <c r="D5713"/>
      <c r="E5713"/>
      <c r="F5713"/>
      <c r="H5713"/>
      <c r="K5713"/>
      <c r="L5713"/>
    </row>
    <row r="5714" spans="3:12" x14ac:dyDescent="0.25">
      <c r="C5714"/>
      <c r="D5714"/>
      <c r="E5714"/>
      <c r="F5714"/>
      <c r="H5714"/>
      <c r="K5714"/>
      <c r="L5714"/>
    </row>
    <row r="5715" spans="3:12" x14ac:dyDescent="0.25">
      <c r="C5715"/>
      <c r="D5715"/>
      <c r="E5715"/>
      <c r="F5715"/>
      <c r="H5715"/>
      <c r="K5715"/>
      <c r="L5715"/>
    </row>
    <row r="5716" spans="3:12" x14ac:dyDescent="0.25">
      <c r="C5716"/>
      <c r="D5716"/>
      <c r="E5716"/>
      <c r="F5716"/>
      <c r="H5716"/>
      <c r="K5716"/>
      <c r="L5716"/>
    </row>
    <row r="5717" spans="3:12" x14ac:dyDescent="0.25">
      <c r="C5717"/>
      <c r="D5717"/>
      <c r="E5717"/>
      <c r="F5717"/>
      <c r="H5717"/>
      <c r="K5717"/>
      <c r="L5717"/>
    </row>
    <row r="5718" spans="3:12" x14ac:dyDescent="0.25">
      <c r="C5718"/>
      <c r="D5718"/>
      <c r="E5718"/>
      <c r="F5718"/>
      <c r="H5718"/>
      <c r="K5718"/>
      <c r="L5718"/>
    </row>
    <row r="5719" spans="3:12" x14ac:dyDescent="0.25">
      <c r="C5719"/>
      <c r="D5719"/>
      <c r="E5719"/>
      <c r="F5719"/>
      <c r="H5719"/>
      <c r="K5719"/>
      <c r="L5719"/>
    </row>
    <row r="5720" spans="3:12" x14ac:dyDescent="0.25">
      <c r="C5720"/>
      <c r="D5720"/>
      <c r="E5720"/>
      <c r="F5720"/>
      <c r="H5720"/>
      <c r="K5720"/>
      <c r="L5720"/>
    </row>
    <row r="5721" spans="3:12" x14ac:dyDescent="0.25">
      <c r="C5721"/>
      <c r="D5721"/>
      <c r="E5721"/>
      <c r="F5721"/>
      <c r="H5721"/>
      <c r="K5721"/>
      <c r="L5721"/>
    </row>
    <row r="5722" spans="3:12" x14ac:dyDescent="0.25">
      <c r="C5722"/>
      <c r="D5722"/>
      <c r="E5722"/>
      <c r="F5722"/>
      <c r="H5722"/>
      <c r="K5722"/>
      <c r="L5722"/>
    </row>
    <row r="5723" spans="3:12" x14ac:dyDescent="0.25">
      <c r="C5723"/>
      <c r="D5723"/>
      <c r="E5723"/>
      <c r="F5723"/>
      <c r="H5723"/>
      <c r="K5723"/>
      <c r="L5723"/>
    </row>
    <row r="5724" spans="3:12" x14ac:dyDescent="0.25">
      <c r="C5724"/>
      <c r="D5724"/>
      <c r="E5724"/>
      <c r="F5724"/>
      <c r="H5724"/>
      <c r="K5724"/>
      <c r="L5724"/>
    </row>
    <row r="5725" spans="3:12" x14ac:dyDescent="0.25">
      <c r="C5725"/>
      <c r="D5725"/>
      <c r="E5725"/>
      <c r="F5725"/>
      <c r="H5725"/>
      <c r="K5725"/>
      <c r="L5725"/>
    </row>
    <row r="5726" spans="3:12" x14ac:dyDescent="0.25">
      <c r="C5726"/>
      <c r="D5726"/>
      <c r="E5726"/>
      <c r="F5726"/>
      <c r="H5726"/>
      <c r="K5726"/>
      <c r="L5726"/>
    </row>
    <row r="5727" spans="3:12" x14ac:dyDescent="0.25">
      <c r="C5727"/>
      <c r="D5727"/>
      <c r="E5727"/>
      <c r="F5727"/>
      <c r="H5727"/>
      <c r="K5727"/>
      <c r="L5727"/>
    </row>
    <row r="5728" spans="3:12" x14ac:dyDescent="0.25">
      <c r="C5728"/>
      <c r="D5728"/>
      <c r="E5728"/>
      <c r="F5728"/>
      <c r="H5728"/>
      <c r="K5728"/>
      <c r="L5728"/>
    </row>
    <row r="5729" spans="3:12" x14ac:dyDescent="0.25">
      <c r="C5729"/>
      <c r="D5729"/>
      <c r="E5729"/>
      <c r="F5729"/>
      <c r="H5729"/>
      <c r="K5729"/>
      <c r="L5729"/>
    </row>
    <row r="5730" spans="3:12" x14ac:dyDescent="0.25">
      <c r="C5730"/>
      <c r="D5730"/>
      <c r="E5730"/>
      <c r="F5730"/>
      <c r="H5730"/>
      <c r="K5730"/>
      <c r="L5730"/>
    </row>
    <row r="5731" spans="3:12" x14ac:dyDescent="0.25">
      <c r="C5731"/>
      <c r="D5731"/>
      <c r="E5731"/>
      <c r="F5731"/>
      <c r="H5731"/>
      <c r="K5731"/>
      <c r="L5731"/>
    </row>
    <row r="5732" spans="3:12" x14ac:dyDescent="0.25">
      <c r="C5732"/>
      <c r="D5732"/>
      <c r="E5732"/>
      <c r="F5732"/>
      <c r="H5732"/>
      <c r="K5732"/>
      <c r="L5732"/>
    </row>
    <row r="5733" spans="3:12" x14ac:dyDescent="0.25">
      <c r="C5733"/>
      <c r="D5733"/>
      <c r="E5733"/>
      <c r="F5733"/>
      <c r="H5733"/>
      <c r="K5733"/>
      <c r="L5733"/>
    </row>
    <row r="5734" spans="3:12" x14ac:dyDescent="0.25">
      <c r="C5734"/>
      <c r="D5734"/>
      <c r="E5734"/>
      <c r="F5734"/>
      <c r="H5734"/>
      <c r="K5734"/>
      <c r="L5734"/>
    </row>
    <row r="5735" spans="3:12" x14ac:dyDescent="0.25">
      <c r="C5735"/>
      <c r="D5735"/>
      <c r="E5735"/>
      <c r="F5735"/>
      <c r="H5735"/>
      <c r="K5735"/>
      <c r="L5735"/>
    </row>
    <row r="5736" spans="3:12" x14ac:dyDescent="0.25">
      <c r="C5736"/>
      <c r="D5736"/>
      <c r="E5736"/>
      <c r="F5736"/>
      <c r="H5736"/>
      <c r="K5736"/>
      <c r="L5736"/>
    </row>
    <row r="5737" spans="3:12" x14ac:dyDescent="0.25">
      <c r="C5737"/>
      <c r="D5737"/>
      <c r="E5737"/>
      <c r="F5737"/>
      <c r="H5737"/>
      <c r="K5737"/>
      <c r="L5737"/>
    </row>
    <row r="5738" spans="3:12" x14ac:dyDescent="0.25">
      <c r="C5738"/>
      <c r="D5738"/>
      <c r="E5738"/>
      <c r="F5738"/>
      <c r="H5738"/>
      <c r="K5738"/>
      <c r="L5738"/>
    </row>
    <row r="5739" spans="3:12" x14ac:dyDescent="0.25">
      <c r="C5739"/>
      <c r="D5739"/>
      <c r="E5739"/>
      <c r="F5739"/>
      <c r="H5739"/>
      <c r="K5739"/>
      <c r="L5739"/>
    </row>
    <row r="5740" spans="3:12" x14ac:dyDescent="0.25">
      <c r="C5740"/>
      <c r="D5740"/>
      <c r="E5740"/>
      <c r="F5740"/>
      <c r="H5740"/>
      <c r="K5740"/>
      <c r="L5740"/>
    </row>
    <row r="5741" spans="3:12" x14ac:dyDescent="0.25">
      <c r="C5741"/>
      <c r="D5741"/>
      <c r="E5741"/>
      <c r="F5741"/>
      <c r="H5741"/>
      <c r="K5741"/>
      <c r="L5741"/>
    </row>
    <row r="5742" spans="3:12" x14ac:dyDescent="0.25">
      <c r="C5742"/>
      <c r="D5742"/>
      <c r="E5742"/>
      <c r="F5742"/>
      <c r="H5742"/>
      <c r="K5742"/>
      <c r="L5742"/>
    </row>
    <row r="5743" spans="3:12" x14ac:dyDescent="0.25">
      <c r="C5743"/>
      <c r="D5743"/>
      <c r="E5743"/>
      <c r="F5743"/>
      <c r="H5743"/>
      <c r="K5743"/>
      <c r="L5743"/>
    </row>
    <row r="5744" spans="3:12" x14ac:dyDescent="0.25">
      <c r="C5744"/>
      <c r="D5744"/>
      <c r="E5744"/>
      <c r="F5744"/>
      <c r="H5744"/>
      <c r="K5744"/>
      <c r="L5744"/>
    </row>
    <row r="5745" spans="3:12" x14ac:dyDescent="0.25">
      <c r="C5745"/>
      <c r="D5745"/>
      <c r="E5745"/>
      <c r="F5745"/>
      <c r="H5745"/>
      <c r="K5745"/>
      <c r="L5745"/>
    </row>
    <row r="5746" spans="3:12" x14ac:dyDescent="0.25">
      <c r="C5746"/>
      <c r="D5746"/>
      <c r="E5746"/>
      <c r="F5746"/>
      <c r="H5746"/>
      <c r="K5746"/>
      <c r="L5746"/>
    </row>
    <row r="5747" spans="3:12" x14ac:dyDescent="0.25">
      <c r="C5747"/>
      <c r="D5747"/>
      <c r="E5747"/>
      <c r="F5747"/>
      <c r="H5747"/>
      <c r="K5747"/>
      <c r="L5747"/>
    </row>
    <row r="5748" spans="3:12" x14ac:dyDescent="0.25">
      <c r="C5748"/>
      <c r="D5748"/>
      <c r="E5748"/>
      <c r="F5748"/>
      <c r="H5748"/>
      <c r="K5748"/>
      <c r="L5748"/>
    </row>
    <row r="5749" spans="3:12" x14ac:dyDescent="0.25">
      <c r="C5749"/>
      <c r="D5749"/>
      <c r="E5749"/>
      <c r="F5749"/>
      <c r="H5749"/>
      <c r="K5749"/>
      <c r="L5749"/>
    </row>
    <row r="5750" spans="3:12" x14ac:dyDescent="0.25">
      <c r="C5750"/>
      <c r="D5750"/>
      <c r="E5750"/>
      <c r="F5750"/>
      <c r="H5750"/>
      <c r="K5750"/>
      <c r="L5750"/>
    </row>
    <row r="5751" spans="3:12" x14ac:dyDescent="0.25">
      <c r="C5751"/>
      <c r="D5751"/>
      <c r="E5751"/>
      <c r="F5751"/>
      <c r="H5751"/>
      <c r="K5751"/>
      <c r="L5751"/>
    </row>
    <row r="5752" spans="3:12" x14ac:dyDescent="0.25">
      <c r="C5752"/>
      <c r="D5752"/>
      <c r="E5752"/>
      <c r="F5752"/>
      <c r="H5752"/>
      <c r="K5752"/>
      <c r="L5752"/>
    </row>
    <row r="5753" spans="3:12" x14ac:dyDescent="0.25">
      <c r="C5753"/>
      <c r="D5753"/>
      <c r="E5753"/>
      <c r="F5753"/>
      <c r="H5753"/>
      <c r="K5753"/>
      <c r="L5753"/>
    </row>
    <row r="5754" spans="3:12" x14ac:dyDescent="0.25">
      <c r="C5754"/>
      <c r="D5754"/>
      <c r="E5754"/>
      <c r="F5754"/>
      <c r="H5754"/>
      <c r="K5754"/>
      <c r="L5754"/>
    </row>
    <row r="5755" spans="3:12" x14ac:dyDescent="0.25">
      <c r="C5755"/>
      <c r="D5755"/>
      <c r="E5755"/>
      <c r="F5755"/>
      <c r="H5755"/>
      <c r="K5755"/>
      <c r="L5755"/>
    </row>
    <row r="5756" spans="3:12" x14ac:dyDescent="0.25">
      <c r="C5756"/>
      <c r="D5756"/>
      <c r="E5756"/>
      <c r="F5756"/>
      <c r="H5756"/>
      <c r="K5756"/>
      <c r="L5756"/>
    </row>
    <row r="5757" spans="3:12" x14ac:dyDescent="0.25">
      <c r="C5757"/>
      <c r="D5757"/>
      <c r="E5757"/>
      <c r="F5757"/>
      <c r="H5757"/>
      <c r="K5757"/>
      <c r="L5757"/>
    </row>
    <row r="5758" spans="3:12" x14ac:dyDescent="0.25">
      <c r="C5758"/>
      <c r="D5758"/>
      <c r="E5758"/>
      <c r="F5758"/>
      <c r="H5758"/>
      <c r="K5758"/>
      <c r="L5758"/>
    </row>
    <row r="5759" spans="3:12" x14ac:dyDescent="0.25">
      <c r="C5759"/>
      <c r="D5759"/>
      <c r="E5759"/>
      <c r="F5759"/>
      <c r="H5759"/>
      <c r="K5759"/>
      <c r="L5759"/>
    </row>
    <row r="5760" spans="3:12" x14ac:dyDescent="0.25">
      <c r="C5760"/>
      <c r="D5760"/>
      <c r="E5760"/>
      <c r="F5760"/>
      <c r="H5760"/>
      <c r="K5760"/>
      <c r="L5760"/>
    </row>
    <row r="5761" spans="3:12" x14ac:dyDescent="0.25">
      <c r="C5761"/>
      <c r="D5761"/>
      <c r="E5761"/>
      <c r="F5761"/>
      <c r="H5761"/>
      <c r="K5761"/>
      <c r="L5761"/>
    </row>
    <row r="5762" spans="3:12" x14ac:dyDescent="0.25">
      <c r="C5762"/>
      <c r="D5762"/>
      <c r="E5762"/>
      <c r="F5762"/>
      <c r="H5762"/>
      <c r="K5762"/>
      <c r="L5762"/>
    </row>
    <row r="5763" spans="3:12" x14ac:dyDescent="0.25">
      <c r="C5763"/>
      <c r="D5763"/>
      <c r="E5763"/>
      <c r="F5763"/>
      <c r="H5763"/>
      <c r="K5763"/>
      <c r="L5763"/>
    </row>
    <row r="5764" spans="3:12" x14ac:dyDescent="0.25">
      <c r="C5764"/>
      <c r="D5764"/>
      <c r="E5764"/>
      <c r="F5764"/>
      <c r="H5764"/>
      <c r="K5764"/>
      <c r="L5764"/>
    </row>
    <row r="5765" spans="3:12" x14ac:dyDescent="0.25">
      <c r="C5765"/>
      <c r="D5765"/>
      <c r="E5765"/>
      <c r="F5765"/>
      <c r="H5765"/>
      <c r="K5765"/>
      <c r="L5765"/>
    </row>
    <row r="5766" spans="3:12" x14ac:dyDescent="0.25">
      <c r="C5766"/>
      <c r="D5766"/>
      <c r="E5766"/>
      <c r="F5766"/>
      <c r="H5766"/>
      <c r="K5766"/>
      <c r="L5766"/>
    </row>
    <row r="5767" spans="3:12" x14ac:dyDescent="0.25">
      <c r="C5767"/>
      <c r="D5767"/>
      <c r="E5767"/>
      <c r="F5767"/>
      <c r="H5767"/>
      <c r="K5767"/>
      <c r="L5767"/>
    </row>
    <row r="5768" spans="3:12" x14ac:dyDescent="0.25">
      <c r="C5768"/>
      <c r="D5768"/>
      <c r="E5768"/>
      <c r="F5768"/>
      <c r="H5768"/>
      <c r="K5768"/>
      <c r="L5768"/>
    </row>
    <row r="5769" spans="3:12" x14ac:dyDescent="0.25">
      <c r="C5769"/>
      <c r="D5769"/>
      <c r="E5769"/>
      <c r="F5769"/>
      <c r="H5769"/>
      <c r="K5769"/>
      <c r="L5769"/>
    </row>
    <row r="5770" spans="3:12" x14ac:dyDescent="0.25">
      <c r="C5770"/>
      <c r="D5770"/>
      <c r="E5770"/>
      <c r="F5770"/>
      <c r="H5770"/>
      <c r="K5770"/>
      <c r="L5770"/>
    </row>
    <row r="5771" spans="3:12" x14ac:dyDescent="0.25">
      <c r="C5771"/>
      <c r="D5771"/>
      <c r="E5771"/>
      <c r="F5771"/>
      <c r="H5771"/>
      <c r="K5771"/>
      <c r="L5771"/>
    </row>
    <row r="5772" spans="3:12" x14ac:dyDescent="0.25">
      <c r="C5772"/>
      <c r="D5772"/>
      <c r="E5772"/>
      <c r="F5772"/>
      <c r="H5772"/>
      <c r="K5772"/>
      <c r="L5772"/>
    </row>
    <row r="5773" spans="3:12" x14ac:dyDescent="0.25">
      <c r="C5773"/>
      <c r="D5773"/>
      <c r="E5773"/>
      <c r="F5773"/>
      <c r="H5773"/>
      <c r="K5773"/>
      <c r="L5773"/>
    </row>
    <row r="5774" spans="3:12" x14ac:dyDescent="0.25">
      <c r="C5774"/>
      <c r="D5774"/>
      <c r="E5774"/>
      <c r="F5774"/>
      <c r="H5774"/>
      <c r="K5774"/>
      <c r="L5774"/>
    </row>
    <row r="5775" spans="3:12" x14ac:dyDescent="0.25">
      <c r="C5775"/>
      <c r="D5775"/>
      <c r="E5775"/>
      <c r="F5775"/>
      <c r="H5775"/>
      <c r="K5775"/>
      <c r="L5775"/>
    </row>
    <row r="5776" spans="3:12" x14ac:dyDescent="0.25">
      <c r="C5776"/>
      <c r="D5776"/>
      <c r="E5776"/>
      <c r="F5776"/>
      <c r="H5776"/>
      <c r="K5776"/>
      <c r="L5776"/>
    </row>
    <row r="5777" spans="3:12" x14ac:dyDescent="0.25">
      <c r="C5777"/>
      <c r="D5777"/>
      <c r="E5777"/>
      <c r="F5777"/>
      <c r="H5777"/>
      <c r="K5777"/>
      <c r="L5777"/>
    </row>
    <row r="5778" spans="3:12" x14ac:dyDescent="0.25">
      <c r="C5778"/>
      <c r="D5778"/>
      <c r="E5778"/>
      <c r="F5778"/>
      <c r="H5778"/>
      <c r="K5778"/>
      <c r="L5778"/>
    </row>
    <row r="5779" spans="3:12" x14ac:dyDescent="0.25">
      <c r="C5779"/>
      <c r="D5779"/>
      <c r="E5779"/>
      <c r="F5779"/>
      <c r="H5779"/>
      <c r="K5779"/>
      <c r="L5779"/>
    </row>
    <row r="5780" spans="3:12" x14ac:dyDescent="0.25">
      <c r="C5780"/>
      <c r="D5780"/>
      <c r="E5780"/>
      <c r="F5780"/>
      <c r="H5780"/>
      <c r="K5780"/>
      <c r="L5780"/>
    </row>
    <row r="5781" spans="3:12" x14ac:dyDescent="0.25">
      <c r="C5781"/>
      <c r="D5781"/>
      <c r="E5781"/>
      <c r="F5781"/>
      <c r="H5781"/>
      <c r="K5781"/>
      <c r="L5781"/>
    </row>
    <row r="5782" spans="3:12" x14ac:dyDescent="0.25">
      <c r="C5782"/>
      <c r="D5782"/>
      <c r="E5782"/>
      <c r="F5782"/>
      <c r="H5782"/>
      <c r="K5782"/>
      <c r="L5782"/>
    </row>
    <row r="5783" spans="3:12" x14ac:dyDescent="0.25">
      <c r="C5783"/>
      <c r="D5783"/>
      <c r="E5783"/>
      <c r="F5783"/>
      <c r="H5783"/>
      <c r="K5783"/>
      <c r="L5783"/>
    </row>
    <row r="5784" spans="3:12" x14ac:dyDescent="0.25">
      <c r="C5784"/>
      <c r="D5784"/>
      <c r="E5784"/>
      <c r="F5784"/>
      <c r="H5784"/>
      <c r="K5784"/>
      <c r="L5784"/>
    </row>
    <row r="5785" spans="3:12" x14ac:dyDescent="0.25">
      <c r="C5785"/>
      <c r="D5785"/>
      <c r="E5785"/>
      <c r="F5785"/>
      <c r="H5785"/>
      <c r="K5785"/>
      <c r="L5785"/>
    </row>
    <row r="5786" spans="3:12" x14ac:dyDescent="0.25">
      <c r="C5786"/>
      <c r="D5786"/>
      <c r="E5786"/>
      <c r="F5786"/>
      <c r="H5786"/>
      <c r="K5786"/>
      <c r="L5786"/>
    </row>
    <row r="5787" spans="3:12" x14ac:dyDescent="0.25">
      <c r="C5787"/>
      <c r="D5787"/>
      <c r="E5787"/>
      <c r="F5787"/>
      <c r="H5787"/>
      <c r="K5787"/>
      <c r="L5787"/>
    </row>
    <row r="5788" spans="3:12" x14ac:dyDescent="0.25">
      <c r="C5788"/>
      <c r="D5788"/>
      <c r="E5788"/>
      <c r="F5788"/>
      <c r="H5788"/>
      <c r="K5788"/>
      <c r="L5788"/>
    </row>
    <row r="5789" spans="3:12" x14ac:dyDescent="0.25">
      <c r="C5789"/>
      <c r="D5789"/>
      <c r="E5789"/>
      <c r="F5789"/>
      <c r="H5789"/>
      <c r="K5789"/>
      <c r="L5789"/>
    </row>
    <row r="5790" spans="3:12" x14ac:dyDescent="0.25">
      <c r="C5790"/>
      <c r="D5790"/>
      <c r="E5790"/>
      <c r="F5790"/>
      <c r="H5790"/>
      <c r="K5790"/>
      <c r="L5790"/>
    </row>
    <row r="5791" spans="3:12" x14ac:dyDescent="0.25">
      <c r="C5791"/>
      <c r="D5791"/>
      <c r="E5791"/>
      <c r="F5791"/>
      <c r="H5791"/>
      <c r="K5791"/>
      <c r="L5791"/>
    </row>
    <row r="5792" spans="3:12" x14ac:dyDescent="0.25">
      <c r="C5792"/>
      <c r="D5792"/>
      <c r="E5792"/>
      <c r="F5792"/>
      <c r="H5792"/>
      <c r="K5792"/>
      <c r="L5792"/>
    </row>
    <row r="5793" spans="3:12" x14ac:dyDescent="0.25">
      <c r="C5793"/>
      <c r="D5793"/>
      <c r="E5793"/>
      <c r="F5793"/>
      <c r="H5793"/>
      <c r="K5793"/>
      <c r="L5793"/>
    </row>
    <row r="5794" spans="3:12" x14ac:dyDescent="0.25">
      <c r="C5794"/>
      <c r="D5794"/>
      <c r="E5794"/>
      <c r="F5794"/>
      <c r="H5794"/>
      <c r="K5794"/>
      <c r="L5794"/>
    </row>
    <row r="5795" spans="3:12" x14ac:dyDescent="0.25">
      <c r="C5795"/>
      <c r="D5795"/>
      <c r="E5795"/>
      <c r="F5795"/>
      <c r="H5795"/>
      <c r="K5795"/>
      <c r="L5795"/>
    </row>
    <row r="5796" spans="3:12" x14ac:dyDescent="0.25">
      <c r="C5796"/>
      <c r="D5796"/>
      <c r="E5796"/>
      <c r="F5796"/>
      <c r="H5796"/>
      <c r="K5796"/>
      <c r="L5796"/>
    </row>
    <row r="5797" spans="3:12" x14ac:dyDescent="0.25">
      <c r="C5797"/>
      <c r="D5797"/>
      <c r="E5797"/>
      <c r="F5797"/>
      <c r="H5797"/>
      <c r="K5797"/>
      <c r="L5797"/>
    </row>
    <row r="5798" spans="3:12" x14ac:dyDescent="0.25">
      <c r="C5798"/>
      <c r="D5798"/>
      <c r="E5798"/>
      <c r="F5798"/>
      <c r="H5798"/>
      <c r="K5798"/>
      <c r="L5798"/>
    </row>
    <row r="5799" spans="3:12" x14ac:dyDescent="0.25">
      <c r="C5799"/>
      <c r="D5799"/>
      <c r="E5799"/>
      <c r="F5799"/>
      <c r="H5799"/>
      <c r="K5799"/>
      <c r="L5799"/>
    </row>
    <row r="5800" spans="3:12" x14ac:dyDescent="0.25">
      <c r="C5800"/>
      <c r="D5800"/>
      <c r="E5800"/>
      <c r="F5800"/>
      <c r="H5800"/>
      <c r="K5800"/>
      <c r="L5800"/>
    </row>
    <row r="5801" spans="3:12" x14ac:dyDescent="0.25">
      <c r="C5801"/>
      <c r="D5801"/>
      <c r="E5801"/>
      <c r="F5801"/>
      <c r="H5801"/>
      <c r="K5801"/>
      <c r="L5801"/>
    </row>
    <row r="5802" spans="3:12" x14ac:dyDescent="0.25">
      <c r="C5802"/>
      <c r="D5802"/>
      <c r="E5802"/>
      <c r="F5802"/>
      <c r="H5802"/>
      <c r="K5802"/>
      <c r="L5802"/>
    </row>
    <row r="5803" spans="3:12" x14ac:dyDescent="0.25">
      <c r="C5803"/>
      <c r="D5803"/>
      <c r="E5803"/>
      <c r="F5803"/>
      <c r="H5803"/>
      <c r="K5803"/>
      <c r="L5803"/>
    </row>
    <row r="5804" spans="3:12" x14ac:dyDescent="0.25">
      <c r="C5804"/>
      <c r="D5804"/>
      <c r="E5804"/>
      <c r="F5804"/>
      <c r="H5804"/>
      <c r="K5804"/>
      <c r="L5804"/>
    </row>
    <row r="5805" spans="3:12" x14ac:dyDescent="0.25">
      <c r="C5805"/>
      <c r="D5805"/>
      <c r="E5805"/>
      <c r="F5805"/>
      <c r="H5805"/>
      <c r="K5805"/>
      <c r="L5805"/>
    </row>
    <row r="5806" spans="3:12" x14ac:dyDescent="0.25">
      <c r="C5806"/>
      <c r="D5806"/>
      <c r="E5806"/>
      <c r="F5806"/>
      <c r="H5806"/>
      <c r="K5806"/>
      <c r="L5806"/>
    </row>
    <row r="5807" spans="3:12" x14ac:dyDescent="0.25">
      <c r="C5807"/>
      <c r="D5807"/>
      <c r="E5807"/>
      <c r="F5807"/>
      <c r="H5807"/>
      <c r="K5807"/>
      <c r="L5807"/>
    </row>
    <row r="5808" spans="3:12" x14ac:dyDescent="0.25">
      <c r="C5808"/>
      <c r="D5808"/>
      <c r="E5808"/>
      <c r="F5808"/>
      <c r="H5808"/>
      <c r="K5808"/>
      <c r="L5808"/>
    </row>
    <row r="5809" spans="3:12" x14ac:dyDescent="0.25">
      <c r="C5809"/>
      <c r="D5809"/>
      <c r="E5809"/>
      <c r="F5809"/>
      <c r="H5809"/>
      <c r="K5809"/>
      <c r="L5809"/>
    </row>
    <row r="5810" spans="3:12" x14ac:dyDescent="0.25">
      <c r="C5810"/>
      <c r="D5810"/>
      <c r="E5810"/>
      <c r="F5810"/>
      <c r="H5810"/>
      <c r="K5810"/>
      <c r="L5810"/>
    </row>
    <row r="5811" spans="3:12" x14ac:dyDescent="0.25">
      <c r="C5811"/>
      <c r="D5811"/>
      <c r="E5811"/>
      <c r="F5811"/>
      <c r="H5811"/>
      <c r="K5811"/>
      <c r="L5811"/>
    </row>
    <row r="5812" spans="3:12" x14ac:dyDescent="0.25">
      <c r="C5812"/>
      <c r="D5812"/>
      <c r="E5812"/>
      <c r="F5812"/>
      <c r="H5812"/>
      <c r="K5812"/>
      <c r="L5812"/>
    </row>
    <row r="5813" spans="3:12" x14ac:dyDescent="0.25">
      <c r="C5813"/>
      <c r="D5813"/>
      <c r="E5813"/>
      <c r="F5813"/>
      <c r="H5813"/>
      <c r="K5813"/>
      <c r="L5813"/>
    </row>
    <row r="5814" spans="3:12" x14ac:dyDescent="0.25">
      <c r="C5814"/>
      <c r="D5814"/>
      <c r="E5814"/>
      <c r="F5814"/>
      <c r="H5814"/>
      <c r="K5814"/>
      <c r="L5814"/>
    </row>
    <row r="5815" spans="3:12" x14ac:dyDescent="0.25">
      <c r="C5815"/>
      <c r="D5815"/>
      <c r="E5815"/>
      <c r="F5815"/>
      <c r="H5815"/>
      <c r="K5815"/>
      <c r="L5815"/>
    </row>
    <row r="5816" spans="3:12" x14ac:dyDescent="0.25">
      <c r="C5816"/>
      <c r="D5816"/>
      <c r="E5816"/>
      <c r="F5816"/>
      <c r="H5816"/>
      <c r="K5816"/>
      <c r="L5816"/>
    </row>
    <row r="5817" spans="3:12" x14ac:dyDescent="0.25">
      <c r="C5817"/>
      <c r="D5817"/>
      <c r="E5817"/>
      <c r="F5817"/>
      <c r="H5817"/>
      <c r="K5817"/>
      <c r="L5817"/>
    </row>
    <row r="5818" spans="3:12" x14ac:dyDescent="0.25">
      <c r="C5818"/>
      <c r="D5818"/>
      <c r="E5818"/>
      <c r="F5818"/>
      <c r="H5818"/>
      <c r="K5818"/>
      <c r="L5818"/>
    </row>
    <row r="5819" spans="3:12" x14ac:dyDescent="0.25">
      <c r="C5819"/>
      <c r="D5819"/>
      <c r="E5819"/>
      <c r="F5819"/>
      <c r="H5819"/>
      <c r="K5819"/>
      <c r="L5819"/>
    </row>
    <row r="5820" spans="3:12" x14ac:dyDescent="0.25">
      <c r="C5820"/>
      <c r="D5820"/>
      <c r="E5820"/>
      <c r="F5820"/>
      <c r="H5820"/>
      <c r="K5820"/>
      <c r="L5820"/>
    </row>
    <row r="5821" spans="3:12" x14ac:dyDescent="0.25">
      <c r="C5821"/>
      <c r="D5821"/>
      <c r="E5821"/>
      <c r="F5821"/>
      <c r="H5821"/>
      <c r="K5821"/>
      <c r="L5821"/>
    </row>
    <row r="5822" spans="3:12" x14ac:dyDescent="0.25">
      <c r="C5822"/>
      <c r="D5822"/>
      <c r="E5822"/>
      <c r="F5822"/>
      <c r="H5822"/>
      <c r="K5822"/>
      <c r="L5822"/>
    </row>
    <row r="5823" spans="3:12" x14ac:dyDescent="0.25">
      <c r="C5823"/>
      <c r="D5823"/>
      <c r="E5823"/>
      <c r="F5823"/>
      <c r="H5823"/>
      <c r="K5823"/>
      <c r="L5823"/>
    </row>
    <row r="5824" spans="3:12" x14ac:dyDescent="0.25">
      <c r="C5824"/>
      <c r="D5824"/>
      <c r="E5824"/>
      <c r="F5824"/>
      <c r="H5824"/>
      <c r="K5824"/>
      <c r="L5824"/>
    </row>
    <row r="5825" spans="3:12" x14ac:dyDescent="0.25">
      <c r="C5825"/>
      <c r="D5825"/>
      <c r="E5825"/>
      <c r="F5825"/>
      <c r="H5825"/>
      <c r="K5825"/>
      <c r="L5825"/>
    </row>
    <row r="5826" spans="3:12" x14ac:dyDescent="0.25">
      <c r="C5826"/>
      <c r="D5826"/>
      <c r="E5826"/>
      <c r="F5826"/>
      <c r="H5826"/>
      <c r="K5826"/>
      <c r="L5826"/>
    </row>
    <row r="5827" spans="3:12" x14ac:dyDescent="0.25">
      <c r="C5827"/>
      <c r="D5827"/>
      <c r="E5827"/>
      <c r="F5827"/>
      <c r="H5827"/>
      <c r="K5827"/>
      <c r="L5827"/>
    </row>
    <row r="5828" spans="3:12" x14ac:dyDescent="0.25">
      <c r="C5828"/>
      <c r="D5828"/>
      <c r="E5828"/>
      <c r="F5828"/>
      <c r="H5828"/>
      <c r="K5828"/>
      <c r="L5828"/>
    </row>
    <row r="5829" spans="3:12" x14ac:dyDescent="0.25">
      <c r="C5829"/>
      <c r="D5829"/>
      <c r="E5829"/>
      <c r="F5829"/>
      <c r="H5829"/>
      <c r="K5829"/>
      <c r="L5829"/>
    </row>
    <row r="5830" spans="3:12" x14ac:dyDescent="0.25">
      <c r="C5830"/>
      <c r="D5830"/>
      <c r="E5830"/>
      <c r="F5830"/>
      <c r="H5830"/>
      <c r="K5830"/>
      <c r="L5830"/>
    </row>
    <row r="5831" spans="3:12" x14ac:dyDescent="0.25">
      <c r="C5831"/>
      <c r="D5831"/>
      <c r="E5831"/>
      <c r="F5831"/>
      <c r="H5831"/>
      <c r="K5831"/>
      <c r="L5831"/>
    </row>
    <row r="5832" spans="3:12" x14ac:dyDescent="0.25">
      <c r="C5832"/>
      <c r="D5832"/>
      <c r="E5832"/>
      <c r="F5832"/>
      <c r="H5832"/>
      <c r="K5832"/>
      <c r="L5832"/>
    </row>
    <row r="5833" spans="3:12" x14ac:dyDescent="0.25">
      <c r="C5833"/>
      <c r="D5833"/>
      <c r="E5833"/>
      <c r="F5833"/>
      <c r="H5833"/>
      <c r="K5833"/>
      <c r="L5833"/>
    </row>
    <row r="5834" spans="3:12" x14ac:dyDescent="0.25">
      <c r="C5834"/>
      <c r="D5834"/>
      <c r="E5834"/>
      <c r="F5834"/>
      <c r="H5834"/>
      <c r="K5834"/>
      <c r="L5834"/>
    </row>
    <row r="5835" spans="3:12" x14ac:dyDescent="0.25">
      <c r="C5835"/>
      <c r="D5835"/>
      <c r="E5835"/>
      <c r="F5835"/>
      <c r="H5835"/>
      <c r="K5835"/>
      <c r="L5835"/>
    </row>
    <row r="5836" spans="3:12" x14ac:dyDescent="0.25">
      <c r="C5836"/>
      <c r="D5836"/>
      <c r="E5836"/>
      <c r="F5836"/>
      <c r="H5836"/>
      <c r="K5836"/>
      <c r="L5836"/>
    </row>
    <row r="5837" spans="3:12" x14ac:dyDescent="0.25">
      <c r="C5837"/>
      <c r="D5837"/>
      <c r="E5837"/>
      <c r="F5837"/>
      <c r="H5837"/>
      <c r="K5837"/>
      <c r="L5837"/>
    </row>
    <row r="5838" spans="3:12" x14ac:dyDescent="0.25">
      <c r="C5838"/>
      <c r="D5838"/>
      <c r="E5838"/>
      <c r="F5838"/>
      <c r="H5838"/>
      <c r="K5838"/>
      <c r="L5838"/>
    </row>
    <row r="5839" spans="3:12" x14ac:dyDescent="0.25">
      <c r="C5839"/>
      <c r="D5839"/>
      <c r="E5839"/>
      <c r="F5839"/>
      <c r="H5839"/>
      <c r="K5839"/>
      <c r="L5839"/>
    </row>
    <row r="5840" spans="3:12" x14ac:dyDescent="0.25">
      <c r="C5840"/>
      <c r="D5840"/>
      <c r="E5840"/>
      <c r="F5840"/>
      <c r="H5840"/>
      <c r="K5840"/>
      <c r="L5840"/>
    </row>
    <row r="5841" spans="3:12" x14ac:dyDescent="0.25">
      <c r="C5841"/>
      <c r="D5841"/>
      <c r="E5841"/>
      <c r="F5841"/>
      <c r="H5841"/>
      <c r="K5841"/>
      <c r="L5841"/>
    </row>
    <row r="5842" spans="3:12" x14ac:dyDescent="0.25">
      <c r="C5842"/>
      <c r="D5842"/>
      <c r="E5842"/>
      <c r="F5842"/>
      <c r="H5842"/>
      <c r="K5842"/>
      <c r="L5842"/>
    </row>
    <row r="5843" spans="3:12" x14ac:dyDescent="0.25">
      <c r="C5843"/>
      <c r="D5843"/>
      <c r="E5843"/>
      <c r="F5843"/>
      <c r="H5843"/>
      <c r="K5843"/>
      <c r="L5843"/>
    </row>
    <row r="5844" spans="3:12" x14ac:dyDescent="0.25">
      <c r="C5844"/>
      <c r="D5844"/>
      <c r="E5844"/>
      <c r="F5844"/>
      <c r="H5844"/>
      <c r="K5844"/>
      <c r="L5844"/>
    </row>
    <row r="5845" spans="3:12" x14ac:dyDescent="0.25">
      <c r="C5845"/>
      <c r="D5845"/>
      <c r="E5845"/>
      <c r="F5845"/>
      <c r="H5845"/>
      <c r="K5845"/>
      <c r="L5845"/>
    </row>
    <row r="5846" spans="3:12" x14ac:dyDescent="0.25">
      <c r="C5846"/>
      <c r="D5846"/>
      <c r="E5846"/>
      <c r="F5846"/>
      <c r="H5846"/>
      <c r="K5846"/>
      <c r="L5846"/>
    </row>
    <row r="5847" spans="3:12" x14ac:dyDescent="0.25">
      <c r="C5847"/>
      <c r="D5847"/>
      <c r="E5847"/>
      <c r="F5847"/>
      <c r="H5847"/>
      <c r="K5847"/>
      <c r="L5847"/>
    </row>
    <row r="5848" spans="3:12" x14ac:dyDescent="0.25">
      <c r="C5848"/>
      <c r="D5848"/>
      <c r="E5848"/>
      <c r="F5848"/>
      <c r="H5848"/>
      <c r="K5848"/>
      <c r="L5848"/>
    </row>
    <row r="5849" spans="3:12" x14ac:dyDescent="0.25">
      <c r="C5849"/>
      <c r="D5849"/>
      <c r="E5849"/>
      <c r="F5849"/>
      <c r="H5849"/>
      <c r="K5849"/>
      <c r="L5849"/>
    </row>
    <row r="5850" spans="3:12" x14ac:dyDescent="0.25">
      <c r="C5850"/>
      <c r="D5850"/>
      <c r="E5850"/>
      <c r="F5850"/>
      <c r="H5850"/>
      <c r="K5850"/>
      <c r="L5850"/>
    </row>
    <row r="5851" spans="3:12" x14ac:dyDescent="0.25">
      <c r="C5851"/>
      <c r="D5851"/>
      <c r="E5851"/>
      <c r="F5851"/>
      <c r="H5851"/>
      <c r="K5851"/>
      <c r="L5851"/>
    </row>
    <row r="5852" spans="3:12" x14ac:dyDescent="0.25">
      <c r="C5852"/>
      <c r="D5852"/>
      <c r="E5852"/>
      <c r="F5852"/>
      <c r="H5852"/>
      <c r="K5852"/>
      <c r="L5852"/>
    </row>
    <row r="5853" spans="3:12" x14ac:dyDescent="0.25">
      <c r="C5853"/>
      <c r="D5853"/>
      <c r="E5853"/>
      <c r="F5853"/>
      <c r="H5853"/>
      <c r="K5853"/>
      <c r="L5853"/>
    </row>
    <row r="5854" spans="3:12" x14ac:dyDescent="0.25">
      <c r="C5854"/>
      <c r="D5854"/>
      <c r="E5854"/>
      <c r="F5854"/>
      <c r="H5854"/>
      <c r="K5854"/>
      <c r="L5854"/>
    </row>
    <row r="5855" spans="3:12" x14ac:dyDescent="0.25">
      <c r="C5855"/>
      <c r="D5855"/>
      <c r="E5855"/>
      <c r="F5855"/>
      <c r="H5855"/>
      <c r="K5855"/>
      <c r="L5855"/>
    </row>
    <row r="5856" spans="3:12" x14ac:dyDescent="0.25">
      <c r="C5856"/>
      <c r="D5856"/>
      <c r="E5856"/>
      <c r="F5856"/>
      <c r="H5856"/>
      <c r="K5856"/>
      <c r="L5856"/>
    </row>
    <row r="5857" spans="3:12" x14ac:dyDescent="0.25">
      <c r="C5857"/>
      <c r="D5857"/>
      <c r="E5857"/>
      <c r="F5857"/>
      <c r="H5857"/>
      <c r="K5857"/>
      <c r="L5857"/>
    </row>
    <row r="5858" spans="3:12" x14ac:dyDescent="0.25">
      <c r="C5858"/>
      <c r="D5858"/>
      <c r="E5858"/>
      <c r="F5858"/>
      <c r="H5858"/>
      <c r="K5858"/>
      <c r="L5858"/>
    </row>
    <row r="5859" spans="3:12" x14ac:dyDescent="0.25">
      <c r="C5859"/>
      <c r="D5859"/>
      <c r="E5859"/>
      <c r="F5859"/>
      <c r="H5859"/>
      <c r="K5859"/>
      <c r="L5859"/>
    </row>
    <row r="5860" spans="3:12" x14ac:dyDescent="0.25">
      <c r="C5860"/>
      <c r="D5860"/>
      <c r="E5860"/>
      <c r="F5860"/>
      <c r="H5860"/>
      <c r="K5860"/>
      <c r="L5860"/>
    </row>
    <row r="5861" spans="3:12" x14ac:dyDescent="0.25">
      <c r="C5861"/>
      <c r="D5861"/>
      <c r="E5861"/>
      <c r="F5861"/>
      <c r="H5861"/>
      <c r="K5861"/>
      <c r="L5861"/>
    </row>
    <row r="5862" spans="3:12" x14ac:dyDescent="0.25">
      <c r="C5862"/>
      <c r="D5862"/>
      <c r="E5862"/>
      <c r="F5862"/>
      <c r="H5862"/>
      <c r="K5862"/>
      <c r="L5862"/>
    </row>
    <row r="5863" spans="3:12" x14ac:dyDescent="0.25">
      <c r="C5863"/>
      <c r="D5863"/>
      <c r="E5863"/>
      <c r="F5863"/>
      <c r="H5863"/>
      <c r="K5863"/>
      <c r="L5863"/>
    </row>
    <row r="5864" spans="3:12" x14ac:dyDescent="0.25">
      <c r="C5864"/>
      <c r="D5864"/>
      <c r="E5864"/>
      <c r="F5864"/>
      <c r="H5864"/>
      <c r="K5864"/>
      <c r="L5864"/>
    </row>
    <row r="5865" spans="3:12" x14ac:dyDescent="0.25">
      <c r="C5865"/>
      <c r="D5865"/>
      <c r="E5865"/>
      <c r="F5865"/>
      <c r="H5865"/>
      <c r="K5865"/>
      <c r="L5865"/>
    </row>
    <row r="5866" spans="3:12" x14ac:dyDescent="0.25">
      <c r="C5866"/>
      <c r="D5866"/>
      <c r="E5866"/>
      <c r="F5866"/>
      <c r="H5866"/>
      <c r="K5866"/>
      <c r="L5866"/>
    </row>
    <row r="5867" spans="3:12" x14ac:dyDescent="0.25">
      <c r="C5867"/>
      <c r="D5867"/>
      <c r="E5867"/>
      <c r="F5867"/>
      <c r="H5867"/>
      <c r="K5867"/>
      <c r="L5867"/>
    </row>
    <row r="5868" spans="3:12" x14ac:dyDescent="0.25">
      <c r="C5868"/>
      <c r="D5868"/>
      <c r="E5868"/>
      <c r="F5868"/>
      <c r="H5868"/>
      <c r="K5868"/>
      <c r="L5868"/>
    </row>
    <row r="5869" spans="3:12" x14ac:dyDescent="0.25">
      <c r="C5869"/>
      <c r="D5869"/>
      <c r="E5869"/>
      <c r="F5869"/>
      <c r="H5869"/>
      <c r="K5869"/>
      <c r="L5869"/>
    </row>
    <row r="5870" spans="3:12" x14ac:dyDescent="0.25">
      <c r="C5870"/>
      <c r="D5870"/>
      <c r="E5870"/>
      <c r="F5870"/>
      <c r="H5870"/>
      <c r="K5870"/>
      <c r="L5870"/>
    </row>
    <row r="5871" spans="3:12" x14ac:dyDescent="0.25">
      <c r="C5871"/>
      <c r="D5871"/>
      <c r="E5871"/>
      <c r="F5871"/>
      <c r="H5871"/>
      <c r="K5871"/>
      <c r="L5871"/>
    </row>
    <row r="5872" spans="3:12" x14ac:dyDescent="0.25">
      <c r="C5872"/>
      <c r="D5872"/>
      <c r="E5872"/>
      <c r="F5872"/>
      <c r="H5872"/>
      <c r="K5872"/>
      <c r="L5872"/>
    </row>
    <row r="5873" spans="3:12" x14ac:dyDescent="0.25">
      <c r="C5873"/>
      <c r="D5873"/>
      <c r="E5873"/>
      <c r="F5873"/>
      <c r="H5873"/>
      <c r="K5873"/>
      <c r="L5873"/>
    </row>
    <row r="5874" spans="3:12" x14ac:dyDescent="0.25">
      <c r="C5874"/>
      <c r="D5874"/>
      <c r="E5874"/>
      <c r="F5874"/>
      <c r="H5874"/>
      <c r="K5874"/>
      <c r="L5874"/>
    </row>
    <row r="5875" spans="3:12" x14ac:dyDescent="0.25">
      <c r="C5875"/>
      <c r="D5875"/>
      <c r="E5875"/>
      <c r="F5875"/>
      <c r="H5875"/>
      <c r="K5875"/>
      <c r="L5875"/>
    </row>
    <row r="5876" spans="3:12" x14ac:dyDescent="0.25">
      <c r="C5876"/>
      <c r="D5876"/>
      <c r="E5876"/>
      <c r="F5876"/>
      <c r="H5876"/>
      <c r="K5876"/>
      <c r="L5876"/>
    </row>
    <row r="5877" spans="3:12" x14ac:dyDescent="0.25">
      <c r="C5877"/>
      <c r="D5877"/>
      <c r="E5877"/>
      <c r="F5877"/>
      <c r="H5877"/>
      <c r="K5877"/>
      <c r="L5877"/>
    </row>
    <row r="5878" spans="3:12" x14ac:dyDescent="0.25">
      <c r="C5878"/>
      <c r="D5878"/>
      <c r="E5878"/>
      <c r="F5878"/>
      <c r="H5878"/>
      <c r="K5878"/>
      <c r="L5878"/>
    </row>
    <row r="5879" spans="3:12" x14ac:dyDescent="0.25">
      <c r="C5879"/>
      <c r="D5879"/>
      <c r="E5879"/>
      <c r="F5879"/>
      <c r="H5879"/>
      <c r="K5879"/>
      <c r="L5879"/>
    </row>
    <row r="5880" spans="3:12" x14ac:dyDescent="0.25">
      <c r="C5880"/>
      <c r="D5880"/>
      <c r="E5880"/>
      <c r="F5880"/>
      <c r="H5880"/>
      <c r="K5880"/>
      <c r="L5880"/>
    </row>
    <row r="5881" spans="3:12" x14ac:dyDescent="0.25">
      <c r="C5881"/>
      <c r="D5881"/>
      <c r="E5881"/>
      <c r="F5881"/>
      <c r="H5881"/>
      <c r="K5881"/>
      <c r="L5881"/>
    </row>
    <row r="5882" spans="3:12" x14ac:dyDescent="0.25">
      <c r="C5882"/>
      <c r="D5882"/>
      <c r="E5882"/>
      <c r="F5882"/>
      <c r="H5882"/>
      <c r="K5882"/>
      <c r="L5882"/>
    </row>
    <row r="5883" spans="3:12" x14ac:dyDescent="0.25">
      <c r="C5883"/>
      <c r="D5883"/>
      <c r="E5883"/>
      <c r="F5883"/>
      <c r="H5883"/>
      <c r="K5883"/>
      <c r="L5883"/>
    </row>
    <row r="5884" spans="3:12" x14ac:dyDescent="0.25">
      <c r="C5884"/>
      <c r="D5884"/>
      <c r="E5884"/>
      <c r="F5884"/>
      <c r="H5884"/>
      <c r="K5884"/>
      <c r="L5884"/>
    </row>
    <row r="5885" spans="3:12" x14ac:dyDescent="0.25">
      <c r="C5885"/>
      <c r="D5885"/>
      <c r="E5885"/>
      <c r="F5885"/>
      <c r="H5885"/>
      <c r="K5885"/>
      <c r="L5885"/>
    </row>
    <row r="5886" spans="3:12" x14ac:dyDescent="0.25">
      <c r="C5886"/>
      <c r="D5886"/>
      <c r="E5886"/>
      <c r="F5886"/>
      <c r="H5886"/>
      <c r="K5886"/>
      <c r="L5886"/>
    </row>
    <row r="5887" spans="3:12" x14ac:dyDescent="0.25">
      <c r="C5887"/>
      <c r="D5887"/>
      <c r="E5887"/>
      <c r="F5887"/>
      <c r="H5887"/>
      <c r="K5887"/>
      <c r="L5887"/>
    </row>
    <row r="5888" spans="3:12" x14ac:dyDescent="0.25">
      <c r="C5888"/>
      <c r="D5888"/>
      <c r="E5888"/>
      <c r="F5888"/>
      <c r="H5888"/>
      <c r="K5888"/>
      <c r="L5888"/>
    </row>
    <row r="5889" spans="3:12" x14ac:dyDescent="0.25">
      <c r="C5889"/>
      <c r="D5889"/>
      <c r="E5889"/>
      <c r="F5889"/>
      <c r="H5889"/>
      <c r="K5889"/>
      <c r="L5889"/>
    </row>
    <row r="5890" spans="3:12" x14ac:dyDescent="0.25">
      <c r="C5890"/>
      <c r="D5890"/>
      <c r="E5890"/>
      <c r="F5890"/>
      <c r="H5890"/>
      <c r="K5890"/>
      <c r="L5890"/>
    </row>
    <row r="5891" spans="3:12" x14ac:dyDescent="0.25">
      <c r="C5891"/>
      <c r="D5891"/>
      <c r="E5891"/>
      <c r="F5891"/>
      <c r="H5891"/>
      <c r="K5891"/>
      <c r="L5891"/>
    </row>
    <row r="5892" spans="3:12" x14ac:dyDescent="0.25">
      <c r="C5892"/>
      <c r="D5892"/>
      <c r="E5892"/>
      <c r="F5892"/>
      <c r="H5892"/>
      <c r="K5892"/>
      <c r="L5892"/>
    </row>
    <row r="5893" spans="3:12" x14ac:dyDescent="0.25">
      <c r="C5893"/>
      <c r="D5893"/>
      <c r="E5893"/>
      <c r="F5893"/>
      <c r="H5893"/>
      <c r="K5893"/>
      <c r="L5893"/>
    </row>
    <row r="5894" spans="3:12" x14ac:dyDescent="0.25">
      <c r="C5894"/>
      <c r="D5894"/>
      <c r="E5894"/>
      <c r="F5894"/>
      <c r="H5894"/>
      <c r="K5894"/>
      <c r="L5894"/>
    </row>
    <row r="5895" spans="3:12" x14ac:dyDescent="0.25">
      <c r="C5895"/>
      <c r="D5895"/>
      <c r="E5895"/>
      <c r="F5895"/>
      <c r="H5895"/>
      <c r="K5895"/>
      <c r="L5895"/>
    </row>
    <row r="5896" spans="3:12" x14ac:dyDescent="0.25">
      <c r="C5896"/>
      <c r="D5896"/>
      <c r="E5896"/>
      <c r="F5896"/>
      <c r="H5896"/>
      <c r="K5896"/>
      <c r="L5896"/>
    </row>
    <row r="5897" spans="3:12" x14ac:dyDescent="0.25">
      <c r="C5897"/>
      <c r="D5897"/>
      <c r="E5897"/>
      <c r="F5897"/>
      <c r="H5897"/>
      <c r="K5897"/>
      <c r="L5897"/>
    </row>
    <row r="5898" spans="3:12" x14ac:dyDescent="0.25">
      <c r="C5898"/>
      <c r="D5898"/>
      <c r="E5898"/>
      <c r="F5898"/>
      <c r="H5898"/>
      <c r="K5898"/>
      <c r="L5898"/>
    </row>
    <row r="5899" spans="3:12" x14ac:dyDescent="0.25">
      <c r="C5899"/>
      <c r="D5899"/>
      <c r="E5899"/>
      <c r="F5899"/>
      <c r="H5899"/>
      <c r="K5899"/>
      <c r="L5899"/>
    </row>
    <row r="5900" spans="3:12" x14ac:dyDescent="0.25">
      <c r="C5900"/>
      <c r="D5900"/>
      <c r="E5900"/>
      <c r="F5900"/>
      <c r="H5900"/>
      <c r="K5900"/>
      <c r="L5900"/>
    </row>
    <row r="5901" spans="3:12" x14ac:dyDescent="0.25">
      <c r="C5901"/>
      <c r="D5901"/>
      <c r="E5901"/>
      <c r="F5901"/>
      <c r="H5901"/>
      <c r="K5901"/>
      <c r="L5901"/>
    </row>
    <row r="5902" spans="3:12" x14ac:dyDescent="0.25">
      <c r="C5902"/>
      <c r="D5902"/>
      <c r="E5902"/>
      <c r="F5902"/>
      <c r="H5902"/>
      <c r="K5902"/>
      <c r="L5902"/>
    </row>
    <row r="5903" spans="3:12" x14ac:dyDescent="0.25">
      <c r="C5903"/>
      <c r="D5903"/>
      <c r="E5903"/>
      <c r="F5903"/>
      <c r="H5903"/>
      <c r="K5903"/>
      <c r="L5903"/>
    </row>
    <row r="5904" spans="3:12" x14ac:dyDescent="0.25">
      <c r="C5904"/>
      <c r="D5904"/>
      <c r="E5904"/>
      <c r="F5904"/>
      <c r="H5904"/>
      <c r="K5904"/>
      <c r="L5904"/>
    </row>
    <row r="5905" spans="3:12" x14ac:dyDescent="0.25">
      <c r="C5905"/>
      <c r="D5905"/>
      <c r="E5905"/>
      <c r="F5905"/>
      <c r="H5905"/>
      <c r="K5905"/>
      <c r="L5905"/>
    </row>
    <row r="5906" spans="3:12" x14ac:dyDescent="0.25">
      <c r="C5906"/>
      <c r="D5906"/>
      <c r="E5906"/>
      <c r="F5906"/>
      <c r="H5906"/>
      <c r="K5906"/>
      <c r="L5906"/>
    </row>
    <row r="5907" spans="3:12" x14ac:dyDescent="0.25">
      <c r="C5907"/>
      <c r="D5907"/>
      <c r="E5907"/>
      <c r="F5907"/>
      <c r="H5907"/>
      <c r="K5907"/>
      <c r="L5907"/>
    </row>
    <row r="5908" spans="3:12" x14ac:dyDescent="0.25">
      <c r="C5908"/>
      <c r="D5908"/>
      <c r="E5908"/>
      <c r="F5908"/>
      <c r="H5908"/>
      <c r="K5908"/>
      <c r="L5908"/>
    </row>
    <row r="5909" spans="3:12" x14ac:dyDescent="0.25">
      <c r="C5909"/>
      <c r="D5909"/>
      <c r="E5909"/>
      <c r="F5909"/>
      <c r="H5909"/>
      <c r="K5909"/>
      <c r="L5909"/>
    </row>
    <row r="5910" spans="3:12" x14ac:dyDescent="0.25">
      <c r="C5910"/>
      <c r="D5910"/>
      <c r="E5910"/>
      <c r="F5910"/>
      <c r="H5910"/>
      <c r="K5910"/>
      <c r="L5910"/>
    </row>
    <row r="5911" spans="3:12" x14ac:dyDescent="0.25">
      <c r="C5911"/>
      <c r="D5911"/>
      <c r="E5911"/>
      <c r="F5911"/>
      <c r="H5911"/>
      <c r="K5911"/>
      <c r="L5911"/>
    </row>
    <row r="5912" spans="3:12" x14ac:dyDescent="0.25">
      <c r="C5912"/>
      <c r="D5912"/>
      <c r="E5912"/>
      <c r="F5912"/>
      <c r="H5912"/>
      <c r="K5912"/>
      <c r="L5912"/>
    </row>
    <row r="5913" spans="3:12" x14ac:dyDescent="0.25">
      <c r="C5913"/>
      <c r="D5913"/>
      <c r="E5913"/>
      <c r="F5913"/>
      <c r="H5913"/>
      <c r="K5913"/>
      <c r="L5913"/>
    </row>
    <row r="5914" spans="3:12" x14ac:dyDescent="0.25">
      <c r="C5914"/>
      <c r="D5914"/>
      <c r="E5914"/>
      <c r="F5914"/>
      <c r="H5914"/>
      <c r="K5914"/>
      <c r="L5914"/>
    </row>
    <row r="5915" spans="3:12" x14ac:dyDescent="0.25">
      <c r="C5915"/>
      <c r="D5915"/>
      <c r="E5915"/>
      <c r="F5915"/>
      <c r="H5915"/>
      <c r="K5915"/>
      <c r="L5915"/>
    </row>
    <row r="5916" spans="3:12" x14ac:dyDescent="0.25">
      <c r="C5916"/>
      <c r="D5916"/>
      <c r="E5916"/>
      <c r="F5916"/>
      <c r="H5916"/>
      <c r="K5916"/>
      <c r="L5916"/>
    </row>
    <row r="5917" spans="3:12" x14ac:dyDescent="0.25">
      <c r="C5917"/>
      <c r="D5917"/>
      <c r="E5917"/>
      <c r="F5917"/>
      <c r="H5917"/>
      <c r="K5917"/>
      <c r="L5917"/>
    </row>
    <row r="5918" spans="3:12" x14ac:dyDescent="0.25">
      <c r="C5918"/>
      <c r="D5918"/>
      <c r="E5918"/>
      <c r="F5918"/>
      <c r="H5918"/>
      <c r="K5918"/>
      <c r="L5918"/>
    </row>
    <row r="5919" spans="3:12" x14ac:dyDescent="0.25">
      <c r="C5919"/>
      <c r="D5919"/>
      <c r="E5919"/>
      <c r="F5919"/>
      <c r="H5919"/>
      <c r="K5919"/>
      <c r="L5919"/>
    </row>
    <row r="5920" spans="3:12" x14ac:dyDescent="0.25">
      <c r="C5920"/>
      <c r="D5920"/>
      <c r="E5920"/>
      <c r="F5920"/>
      <c r="H5920"/>
      <c r="K5920"/>
      <c r="L5920"/>
    </row>
    <row r="5921" spans="3:12" x14ac:dyDescent="0.25">
      <c r="C5921"/>
      <c r="D5921"/>
      <c r="E5921"/>
      <c r="F5921"/>
      <c r="H5921"/>
      <c r="K5921"/>
      <c r="L5921"/>
    </row>
    <row r="5922" spans="3:12" x14ac:dyDescent="0.25">
      <c r="C5922"/>
      <c r="D5922"/>
      <c r="E5922"/>
      <c r="F5922"/>
      <c r="H5922"/>
      <c r="K5922"/>
      <c r="L5922"/>
    </row>
    <row r="5923" spans="3:12" x14ac:dyDescent="0.25">
      <c r="C5923"/>
      <c r="D5923"/>
      <c r="E5923"/>
      <c r="F5923"/>
      <c r="H5923"/>
      <c r="K5923"/>
      <c r="L5923"/>
    </row>
    <row r="5924" spans="3:12" x14ac:dyDescent="0.25">
      <c r="C5924"/>
      <c r="D5924"/>
      <c r="E5924"/>
      <c r="F5924"/>
      <c r="H5924"/>
      <c r="K5924"/>
      <c r="L5924"/>
    </row>
    <row r="5925" spans="3:12" x14ac:dyDescent="0.25">
      <c r="C5925"/>
      <c r="D5925"/>
      <c r="E5925"/>
      <c r="F5925"/>
      <c r="H5925"/>
      <c r="K5925"/>
      <c r="L5925"/>
    </row>
    <row r="5926" spans="3:12" x14ac:dyDescent="0.25">
      <c r="C5926"/>
      <c r="D5926"/>
      <c r="E5926"/>
      <c r="F5926"/>
      <c r="H5926"/>
      <c r="K5926"/>
      <c r="L5926"/>
    </row>
    <row r="5927" spans="3:12" x14ac:dyDescent="0.25">
      <c r="C5927"/>
      <c r="D5927"/>
      <c r="E5927"/>
      <c r="F5927"/>
      <c r="H5927"/>
      <c r="K5927"/>
      <c r="L5927"/>
    </row>
    <row r="5928" spans="3:12" x14ac:dyDescent="0.25">
      <c r="C5928"/>
      <c r="D5928"/>
      <c r="E5928"/>
      <c r="F5928"/>
      <c r="H5928"/>
      <c r="K5928"/>
      <c r="L5928"/>
    </row>
    <row r="5929" spans="3:12" x14ac:dyDescent="0.25">
      <c r="C5929"/>
      <c r="D5929"/>
      <c r="E5929"/>
      <c r="F5929"/>
      <c r="H5929"/>
      <c r="K5929"/>
      <c r="L5929"/>
    </row>
    <row r="5930" spans="3:12" x14ac:dyDescent="0.25">
      <c r="C5930"/>
      <c r="D5930"/>
      <c r="E5930"/>
      <c r="F5930"/>
      <c r="H5930"/>
      <c r="K5930"/>
      <c r="L5930"/>
    </row>
    <row r="5931" spans="3:12" x14ac:dyDescent="0.25">
      <c r="C5931"/>
      <c r="D5931"/>
      <c r="E5931"/>
      <c r="F5931"/>
      <c r="H5931"/>
      <c r="K5931"/>
      <c r="L5931"/>
    </row>
    <row r="5932" spans="3:12" x14ac:dyDescent="0.25">
      <c r="C5932"/>
      <c r="D5932"/>
      <c r="E5932"/>
      <c r="F5932"/>
      <c r="H5932"/>
      <c r="K5932"/>
      <c r="L5932"/>
    </row>
    <row r="5933" spans="3:12" x14ac:dyDescent="0.25">
      <c r="C5933"/>
      <c r="D5933"/>
      <c r="E5933"/>
      <c r="F5933"/>
      <c r="H5933"/>
      <c r="K5933"/>
      <c r="L5933"/>
    </row>
    <row r="5934" spans="3:12" x14ac:dyDescent="0.25">
      <c r="C5934"/>
      <c r="D5934"/>
      <c r="E5934"/>
      <c r="F5934"/>
      <c r="H5934"/>
      <c r="K5934"/>
      <c r="L5934"/>
    </row>
    <row r="5935" spans="3:12" x14ac:dyDescent="0.25">
      <c r="C5935"/>
      <c r="D5935"/>
      <c r="E5935"/>
      <c r="F5935"/>
      <c r="H5935"/>
      <c r="K5935"/>
      <c r="L5935"/>
    </row>
    <row r="5936" spans="3:12" x14ac:dyDescent="0.25">
      <c r="C5936"/>
      <c r="D5936"/>
      <c r="E5936"/>
      <c r="F5936"/>
      <c r="H5936"/>
      <c r="K5936"/>
      <c r="L5936"/>
    </row>
    <row r="5937" spans="3:12" x14ac:dyDescent="0.25">
      <c r="C5937"/>
      <c r="D5937"/>
      <c r="E5937"/>
      <c r="F5937"/>
      <c r="H5937"/>
      <c r="K5937"/>
      <c r="L5937"/>
    </row>
    <row r="5938" spans="3:12" x14ac:dyDescent="0.25">
      <c r="C5938"/>
      <c r="D5938"/>
      <c r="E5938"/>
      <c r="F5938"/>
      <c r="H5938"/>
      <c r="K5938"/>
      <c r="L5938"/>
    </row>
    <row r="5939" spans="3:12" x14ac:dyDescent="0.25">
      <c r="C5939"/>
      <c r="D5939"/>
      <c r="E5939"/>
      <c r="F5939"/>
      <c r="H5939"/>
      <c r="K5939"/>
      <c r="L5939"/>
    </row>
    <row r="5940" spans="3:12" x14ac:dyDescent="0.25">
      <c r="C5940"/>
      <c r="D5940"/>
      <c r="E5940"/>
      <c r="F5940"/>
      <c r="H5940"/>
      <c r="K5940"/>
      <c r="L5940"/>
    </row>
    <row r="5941" spans="3:12" x14ac:dyDescent="0.25">
      <c r="C5941"/>
      <c r="D5941"/>
      <c r="E5941"/>
      <c r="F5941"/>
      <c r="H5941"/>
      <c r="K5941"/>
      <c r="L5941"/>
    </row>
    <row r="5942" spans="3:12" x14ac:dyDescent="0.25">
      <c r="C5942"/>
      <c r="D5942"/>
      <c r="E5942"/>
      <c r="F5942"/>
      <c r="H5942"/>
      <c r="K5942"/>
      <c r="L5942"/>
    </row>
    <row r="5943" spans="3:12" x14ac:dyDescent="0.25">
      <c r="C5943"/>
      <c r="D5943"/>
      <c r="E5943"/>
      <c r="F5943"/>
      <c r="H5943"/>
      <c r="K5943"/>
      <c r="L5943"/>
    </row>
    <row r="5944" spans="3:12" x14ac:dyDescent="0.25">
      <c r="C5944"/>
      <c r="D5944"/>
      <c r="E5944"/>
      <c r="F5944"/>
      <c r="H5944"/>
      <c r="K5944"/>
      <c r="L5944"/>
    </row>
    <row r="5945" spans="3:12" x14ac:dyDescent="0.25">
      <c r="C5945"/>
      <c r="D5945"/>
      <c r="E5945"/>
      <c r="F5945"/>
      <c r="H5945"/>
      <c r="K5945"/>
      <c r="L5945"/>
    </row>
    <row r="5946" spans="3:12" x14ac:dyDescent="0.25">
      <c r="C5946"/>
      <c r="D5946"/>
      <c r="E5946"/>
      <c r="F5946"/>
      <c r="H5946"/>
      <c r="K5946"/>
      <c r="L5946"/>
    </row>
    <row r="5947" spans="3:12" x14ac:dyDescent="0.25">
      <c r="C5947"/>
      <c r="D5947"/>
      <c r="E5947"/>
      <c r="F5947"/>
      <c r="H5947"/>
      <c r="K5947"/>
      <c r="L5947"/>
    </row>
    <row r="5948" spans="3:12" x14ac:dyDescent="0.25">
      <c r="C5948"/>
      <c r="D5948"/>
      <c r="E5948"/>
      <c r="F5948"/>
      <c r="H5948"/>
      <c r="K5948"/>
      <c r="L5948"/>
    </row>
    <row r="5949" spans="3:12" x14ac:dyDescent="0.25">
      <c r="C5949"/>
      <c r="D5949"/>
      <c r="E5949"/>
      <c r="F5949"/>
      <c r="H5949"/>
      <c r="K5949"/>
      <c r="L5949"/>
    </row>
    <row r="5950" spans="3:12" x14ac:dyDescent="0.25">
      <c r="C5950"/>
      <c r="D5950"/>
      <c r="E5950"/>
      <c r="F5950"/>
      <c r="H5950"/>
      <c r="K5950"/>
      <c r="L5950"/>
    </row>
    <row r="5951" spans="3:12" x14ac:dyDescent="0.25">
      <c r="C5951"/>
      <c r="D5951"/>
      <c r="E5951"/>
      <c r="F5951"/>
      <c r="H5951"/>
      <c r="K5951"/>
      <c r="L5951"/>
    </row>
    <row r="5952" spans="3:12" x14ac:dyDescent="0.25">
      <c r="C5952"/>
      <c r="D5952"/>
      <c r="E5952"/>
      <c r="F5952"/>
      <c r="H5952"/>
      <c r="K5952"/>
      <c r="L5952"/>
    </row>
    <row r="5953" spans="3:12" x14ac:dyDescent="0.25">
      <c r="C5953"/>
      <c r="D5953"/>
      <c r="E5953"/>
      <c r="F5953"/>
      <c r="H5953"/>
      <c r="K5953"/>
      <c r="L5953"/>
    </row>
    <row r="5954" spans="3:12" x14ac:dyDescent="0.25">
      <c r="C5954"/>
      <c r="D5954"/>
      <c r="E5954"/>
      <c r="F5954"/>
      <c r="H5954"/>
      <c r="K5954"/>
      <c r="L5954"/>
    </row>
    <row r="5955" spans="3:12" x14ac:dyDescent="0.25">
      <c r="C5955"/>
      <c r="D5955"/>
      <c r="E5955"/>
      <c r="F5955"/>
      <c r="H5955"/>
      <c r="K5955"/>
      <c r="L5955"/>
    </row>
    <row r="5956" spans="3:12" x14ac:dyDescent="0.25">
      <c r="C5956"/>
      <c r="D5956"/>
      <c r="E5956"/>
      <c r="F5956"/>
      <c r="H5956"/>
      <c r="K5956"/>
      <c r="L5956"/>
    </row>
    <row r="5957" spans="3:12" x14ac:dyDescent="0.25">
      <c r="C5957"/>
      <c r="D5957"/>
      <c r="E5957"/>
      <c r="F5957"/>
      <c r="H5957"/>
      <c r="K5957"/>
      <c r="L5957"/>
    </row>
    <row r="5958" spans="3:12" x14ac:dyDescent="0.25">
      <c r="C5958"/>
      <c r="D5958"/>
      <c r="E5958"/>
      <c r="F5958"/>
      <c r="H5958"/>
      <c r="K5958"/>
      <c r="L5958"/>
    </row>
    <row r="5959" spans="3:12" x14ac:dyDescent="0.25">
      <c r="C5959"/>
      <c r="D5959"/>
      <c r="E5959"/>
      <c r="F5959"/>
      <c r="H5959"/>
      <c r="K5959"/>
      <c r="L5959"/>
    </row>
    <row r="5960" spans="3:12" x14ac:dyDescent="0.25">
      <c r="C5960"/>
      <c r="D5960"/>
      <c r="E5960"/>
      <c r="F5960"/>
      <c r="H5960"/>
      <c r="K5960"/>
      <c r="L5960"/>
    </row>
    <row r="5961" spans="3:12" x14ac:dyDescent="0.25">
      <c r="C5961"/>
      <c r="D5961"/>
      <c r="E5961"/>
      <c r="F5961"/>
      <c r="H5961"/>
      <c r="K5961"/>
      <c r="L5961"/>
    </row>
    <row r="5962" spans="3:12" x14ac:dyDescent="0.25">
      <c r="C5962"/>
      <c r="D5962"/>
      <c r="E5962"/>
      <c r="F5962"/>
      <c r="H5962"/>
      <c r="K5962"/>
      <c r="L5962"/>
    </row>
    <row r="5963" spans="3:12" x14ac:dyDescent="0.25">
      <c r="C5963"/>
      <c r="D5963"/>
      <c r="E5963"/>
      <c r="F5963"/>
      <c r="H5963"/>
      <c r="K5963"/>
      <c r="L5963"/>
    </row>
    <row r="5964" spans="3:12" x14ac:dyDescent="0.25">
      <c r="C5964"/>
      <c r="D5964"/>
      <c r="E5964"/>
      <c r="F5964"/>
      <c r="H5964"/>
      <c r="K5964"/>
      <c r="L5964"/>
    </row>
    <row r="5965" spans="3:12" x14ac:dyDescent="0.25">
      <c r="C5965"/>
      <c r="D5965"/>
      <c r="E5965"/>
      <c r="F5965"/>
      <c r="H5965"/>
      <c r="K5965"/>
      <c r="L5965"/>
    </row>
    <row r="5966" spans="3:12" x14ac:dyDescent="0.25">
      <c r="C5966"/>
      <c r="D5966"/>
      <c r="E5966"/>
      <c r="F5966"/>
      <c r="H5966"/>
      <c r="K5966"/>
      <c r="L5966"/>
    </row>
    <row r="5967" spans="3:12" x14ac:dyDescent="0.25">
      <c r="C5967"/>
      <c r="D5967"/>
      <c r="E5967"/>
      <c r="F5967"/>
      <c r="H5967"/>
      <c r="K5967"/>
      <c r="L5967"/>
    </row>
    <row r="5968" spans="3:12" x14ac:dyDescent="0.25">
      <c r="C5968"/>
      <c r="D5968"/>
      <c r="E5968"/>
      <c r="F5968"/>
      <c r="H5968"/>
      <c r="K5968"/>
      <c r="L5968"/>
    </row>
    <row r="5969" spans="3:12" x14ac:dyDescent="0.25">
      <c r="C5969"/>
      <c r="D5969"/>
      <c r="E5969"/>
      <c r="F5969"/>
      <c r="H5969"/>
      <c r="K5969"/>
      <c r="L5969"/>
    </row>
    <row r="5970" spans="3:12" x14ac:dyDescent="0.25">
      <c r="C5970"/>
      <c r="D5970"/>
      <c r="E5970"/>
      <c r="F5970"/>
      <c r="H5970"/>
      <c r="K5970"/>
      <c r="L5970"/>
    </row>
    <row r="5971" spans="3:12" x14ac:dyDescent="0.25">
      <c r="C5971"/>
      <c r="D5971"/>
      <c r="E5971"/>
      <c r="F5971"/>
      <c r="H5971"/>
      <c r="K5971"/>
      <c r="L5971"/>
    </row>
    <row r="5972" spans="3:12" x14ac:dyDescent="0.25">
      <c r="C5972"/>
      <c r="D5972"/>
      <c r="E5972"/>
      <c r="F5972"/>
      <c r="H5972"/>
      <c r="K5972"/>
      <c r="L5972"/>
    </row>
    <row r="5973" spans="3:12" x14ac:dyDescent="0.25">
      <c r="C5973"/>
      <c r="D5973"/>
      <c r="E5973"/>
      <c r="F5973"/>
      <c r="H5973"/>
      <c r="K5973"/>
      <c r="L5973"/>
    </row>
    <row r="5974" spans="3:12" x14ac:dyDescent="0.25">
      <c r="C5974"/>
      <c r="D5974"/>
      <c r="E5974"/>
      <c r="F5974"/>
      <c r="H5974"/>
      <c r="K5974"/>
      <c r="L5974"/>
    </row>
    <row r="5975" spans="3:12" x14ac:dyDescent="0.25">
      <c r="C5975"/>
      <c r="D5975"/>
      <c r="E5975"/>
      <c r="F5975"/>
      <c r="H5975"/>
      <c r="K5975"/>
      <c r="L5975"/>
    </row>
    <row r="5976" spans="3:12" x14ac:dyDescent="0.25">
      <c r="C5976"/>
      <c r="D5976"/>
      <c r="E5976"/>
      <c r="F5976"/>
      <c r="H5976"/>
      <c r="K5976"/>
      <c r="L5976"/>
    </row>
    <row r="5977" spans="3:12" x14ac:dyDescent="0.25">
      <c r="C5977"/>
      <c r="D5977"/>
      <c r="E5977"/>
      <c r="F5977"/>
      <c r="H5977"/>
      <c r="K5977"/>
      <c r="L5977"/>
    </row>
    <row r="5978" spans="3:12" x14ac:dyDescent="0.25">
      <c r="C5978"/>
      <c r="D5978"/>
      <c r="E5978"/>
      <c r="F5978"/>
      <c r="H5978"/>
      <c r="K5978"/>
      <c r="L5978"/>
    </row>
    <row r="5979" spans="3:12" x14ac:dyDescent="0.25">
      <c r="C5979"/>
      <c r="D5979"/>
      <c r="E5979"/>
      <c r="F5979"/>
      <c r="H5979"/>
      <c r="K5979"/>
      <c r="L5979"/>
    </row>
    <row r="5980" spans="3:12" x14ac:dyDescent="0.25">
      <c r="C5980"/>
      <c r="D5980"/>
      <c r="E5980"/>
      <c r="F5980"/>
      <c r="H5980"/>
      <c r="K5980"/>
      <c r="L5980"/>
    </row>
    <row r="5981" spans="3:12" x14ac:dyDescent="0.25">
      <c r="C5981"/>
      <c r="D5981"/>
      <c r="E5981"/>
      <c r="F5981"/>
      <c r="H5981"/>
      <c r="K5981"/>
      <c r="L5981"/>
    </row>
    <row r="5982" spans="3:12" x14ac:dyDescent="0.25">
      <c r="C5982"/>
      <c r="D5982"/>
      <c r="E5982"/>
      <c r="F5982"/>
      <c r="H5982"/>
      <c r="K5982"/>
      <c r="L5982"/>
    </row>
    <row r="5983" spans="3:12" x14ac:dyDescent="0.25">
      <c r="C5983"/>
      <c r="D5983"/>
      <c r="E5983"/>
      <c r="F5983"/>
      <c r="H5983"/>
      <c r="K5983"/>
      <c r="L5983"/>
    </row>
    <row r="5984" spans="3:12" x14ac:dyDescent="0.25">
      <c r="C5984"/>
      <c r="D5984"/>
      <c r="E5984"/>
      <c r="F5984"/>
      <c r="H5984"/>
      <c r="K5984"/>
      <c r="L5984"/>
    </row>
    <row r="5985" spans="3:12" x14ac:dyDescent="0.25">
      <c r="C5985"/>
      <c r="D5985"/>
      <c r="E5985"/>
      <c r="F5985"/>
      <c r="H5985"/>
      <c r="K5985"/>
      <c r="L5985"/>
    </row>
    <row r="5986" spans="3:12" x14ac:dyDescent="0.25">
      <c r="C5986"/>
      <c r="D5986"/>
      <c r="E5986"/>
      <c r="F5986"/>
      <c r="H5986"/>
      <c r="K5986"/>
      <c r="L5986"/>
    </row>
    <row r="5987" spans="3:12" x14ac:dyDescent="0.25">
      <c r="C5987"/>
      <c r="D5987"/>
      <c r="E5987"/>
      <c r="F5987"/>
      <c r="H5987"/>
      <c r="K5987"/>
      <c r="L5987"/>
    </row>
    <row r="5988" spans="3:12" x14ac:dyDescent="0.25">
      <c r="C5988"/>
      <c r="D5988"/>
      <c r="E5988"/>
      <c r="F5988"/>
      <c r="H5988"/>
      <c r="K5988"/>
      <c r="L5988"/>
    </row>
    <row r="5989" spans="3:12" x14ac:dyDescent="0.25">
      <c r="C5989"/>
      <c r="D5989"/>
      <c r="E5989"/>
      <c r="F5989"/>
      <c r="H5989"/>
      <c r="K5989"/>
      <c r="L5989"/>
    </row>
    <row r="5990" spans="3:12" x14ac:dyDescent="0.25">
      <c r="C5990"/>
      <c r="D5990"/>
      <c r="E5990"/>
      <c r="F5990"/>
      <c r="H5990"/>
      <c r="K5990"/>
      <c r="L5990"/>
    </row>
    <row r="5991" spans="3:12" x14ac:dyDescent="0.25">
      <c r="C5991"/>
      <c r="D5991"/>
      <c r="E5991"/>
      <c r="F5991"/>
      <c r="H5991"/>
      <c r="K5991"/>
      <c r="L5991"/>
    </row>
    <row r="5992" spans="3:12" x14ac:dyDescent="0.25">
      <c r="C5992"/>
      <c r="D5992"/>
      <c r="E5992"/>
      <c r="F5992"/>
      <c r="H5992"/>
      <c r="K5992"/>
      <c r="L5992"/>
    </row>
    <row r="5993" spans="3:12" x14ac:dyDescent="0.25">
      <c r="C5993"/>
      <c r="D5993"/>
      <c r="E5993"/>
      <c r="F5993"/>
      <c r="H5993"/>
      <c r="K5993"/>
      <c r="L5993"/>
    </row>
    <row r="5994" spans="3:12" x14ac:dyDescent="0.25">
      <c r="C5994"/>
      <c r="D5994"/>
      <c r="E5994"/>
      <c r="F5994"/>
      <c r="H5994"/>
      <c r="K5994"/>
      <c r="L5994"/>
    </row>
    <row r="5995" spans="3:12" x14ac:dyDescent="0.25">
      <c r="C5995"/>
      <c r="D5995"/>
      <c r="E5995"/>
      <c r="F5995"/>
      <c r="H5995"/>
      <c r="K5995"/>
      <c r="L5995"/>
    </row>
    <row r="5996" spans="3:12" x14ac:dyDescent="0.25">
      <c r="C5996"/>
      <c r="D5996"/>
      <c r="E5996"/>
      <c r="F5996"/>
      <c r="H5996"/>
      <c r="K5996"/>
      <c r="L5996"/>
    </row>
    <row r="5997" spans="3:12" x14ac:dyDescent="0.25">
      <c r="C5997"/>
      <c r="D5997"/>
      <c r="E5997"/>
      <c r="F5997"/>
      <c r="H5997"/>
      <c r="K5997"/>
      <c r="L5997"/>
    </row>
    <row r="5998" spans="3:12" x14ac:dyDescent="0.25">
      <c r="C5998"/>
      <c r="D5998"/>
      <c r="E5998"/>
      <c r="F5998"/>
      <c r="H5998"/>
      <c r="K5998"/>
      <c r="L5998"/>
    </row>
    <row r="5999" spans="3:12" x14ac:dyDescent="0.25">
      <c r="C5999"/>
      <c r="D5999"/>
      <c r="E5999"/>
      <c r="F5999"/>
      <c r="H5999"/>
      <c r="K5999"/>
      <c r="L5999"/>
    </row>
    <row r="6000" spans="3:12" x14ac:dyDescent="0.25">
      <c r="C6000"/>
      <c r="D6000"/>
      <c r="E6000"/>
      <c r="F6000"/>
      <c r="H6000"/>
      <c r="K6000"/>
      <c r="L6000"/>
    </row>
    <row r="6001" spans="3:12" x14ac:dyDescent="0.25">
      <c r="C6001"/>
      <c r="D6001"/>
      <c r="E6001"/>
      <c r="F6001"/>
      <c r="H6001"/>
      <c r="K6001"/>
      <c r="L6001"/>
    </row>
    <row r="6002" spans="3:12" x14ac:dyDescent="0.25">
      <c r="C6002"/>
      <c r="D6002"/>
      <c r="E6002"/>
      <c r="F6002"/>
      <c r="H6002"/>
      <c r="K6002"/>
      <c r="L6002"/>
    </row>
    <row r="6003" spans="3:12" x14ac:dyDescent="0.25">
      <c r="C6003"/>
      <c r="D6003"/>
      <c r="E6003"/>
      <c r="F6003"/>
      <c r="H6003"/>
      <c r="K6003"/>
      <c r="L6003"/>
    </row>
    <row r="6004" spans="3:12" x14ac:dyDescent="0.25">
      <c r="C6004"/>
      <c r="D6004"/>
      <c r="E6004"/>
      <c r="F6004"/>
      <c r="H6004"/>
      <c r="K6004"/>
      <c r="L6004"/>
    </row>
    <row r="6005" spans="3:12" x14ac:dyDescent="0.25">
      <c r="C6005"/>
      <c r="D6005"/>
      <c r="E6005"/>
      <c r="F6005"/>
      <c r="H6005"/>
      <c r="K6005"/>
      <c r="L6005"/>
    </row>
    <row r="6006" spans="3:12" x14ac:dyDescent="0.25">
      <c r="C6006"/>
      <c r="D6006"/>
      <c r="E6006"/>
      <c r="F6006"/>
      <c r="H6006"/>
      <c r="K6006"/>
      <c r="L6006"/>
    </row>
    <row r="6007" spans="3:12" x14ac:dyDescent="0.25">
      <c r="C6007"/>
      <c r="D6007"/>
      <c r="E6007"/>
      <c r="F6007"/>
      <c r="H6007"/>
      <c r="K6007"/>
      <c r="L6007"/>
    </row>
    <row r="6008" spans="3:12" x14ac:dyDescent="0.25">
      <c r="C6008"/>
      <c r="D6008"/>
      <c r="E6008"/>
      <c r="F6008"/>
      <c r="H6008"/>
      <c r="K6008"/>
      <c r="L6008"/>
    </row>
    <row r="6009" spans="3:12" x14ac:dyDescent="0.25">
      <c r="C6009"/>
      <c r="D6009"/>
      <c r="E6009"/>
      <c r="F6009"/>
      <c r="H6009"/>
      <c r="K6009"/>
      <c r="L6009"/>
    </row>
    <row r="6010" spans="3:12" x14ac:dyDescent="0.25">
      <c r="C6010"/>
      <c r="D6010"/>
      <c r="E6010"/>
      <c r="F6010"/>
      <c r="H6010"/>
      <c r="K6010"/>
      <c r="L6010"/>
    </row>
    <row r="6011" spans="3:12" x14ac:dyDescent="0.25">
      <c r="C6011"/>
      <c r="D6011"/>
      <c r="E6011"/>
      <c r="F6011"/>
      <c r="H6011"/>
      <c r="K6011"/>
      <c r="L6011"/>
    </row>
    <row r="6012" spans="3:12" x14ac:dyDescent="0.25">
      <c r="C6012"/>
      <c r="D6012"/>
      <c r="E6012"/>
      <c r="F6012"/>
      <c r="H6012"/>
      <c r="K6012"/>
      <c r="L6012"/>
    </row>
    <row r="6013" spans="3:12" x14ac:dyDescent="0.25">
      <c r="C6013"/>
      <c r="D6013"/>
      <c r="E6013"/>
      <c r="F6013"/>
      <c r="H6013"/>
      <c r="K6013"/>
      <c r="L6013"/>
    </row>
    <row r="6014" spans="3:12" x14ac:dyDescent="0.25">
      <c r="C6014"/>
      <c r="D6014"/>
      <c r="E6014"/>
      <c r="F6014"/>
      <c r="H6014"/>
      <c r="K6014"/>
      <c r="L6014"/>
    </row>
    <row r="6015" spans="3:12" x14ac:dyDescent="0.25">
      <c r="C6015"/>
      <c r="D6015"/>
      <c r="E6015"/>
      <c r="F6015"/>
      <c r="H6015"/>
      <c r="K6015"/>
      <c r="L6015"/>
    </row>
    <row r="6016" spans="3:12" x14ac:dyDescent="0.25">
      <c r="C6016"/>
      <c r="D6016"/>
      <c r="E6016"/>
      <c r="F6016"/>
      <c r="H6016"/>
      <c r="K6016"/>
      <c r="L6016"/>
    </row>
    <row r="6017" spans="3:12" x14ac:dyDescent="0.25">
      <c r="C6017"/>
      <c r="D6017"/>
      <c r="E6017"/>
      <c r="F6017"/>
      <c r="H6017"/>
      <c r="K6017"/>
      <c r="L6017"/>
    </row>
    <row r="6018" spans="3:12" x14ac:dyDescent="0.25">
      <c r="C6018"/>
      <c r="D6018"/>
      <c r="E6018"/>
      <c r="F6018"/>
      <c r="H6018"/>
      <c r="K6018"/>
      <c r="L6018"/>
    </row>
    <row r="6019" spans="3:12" x14ac:dyDescent="0.25">
      <c r="C6019"/>
      <c r="D6019"/>
      <c r="E6019"/>
      <c r="F6019"/>
      <c r="H6019"/>
      <c r="K6019"/>
      <c r="L6019"/>
    </row>
    <row r="6020" spans="3:12" x14ac:dyDescent="0.25">
      <c r="C6020"/>
      <c r="D6020"/>
      <c r="E6020"/>
      <c r="F6020"/>
      <c r="H6020"/>
      <c r="K6020"/>
      <c r="L6020"/>
    </row>
    <row r="6021" spans="3:12" x14ac:dyDescent="0.25">
      <c r="C6021"/>
      <c r="D6021"/>
      <c r="E6021"/>
      <c r="F6021"/>
      <c r="H6021"/>
      <c r="K6021"/>
      <c r="L6021"/>
    </row>
    <row r="6022" spans="3:12" x14ac:dyDescent="0.25">
      <c r="C6022"/>
      <c r="D6022"/>
      <c r="E6022"/>
      <c r="F6022"/>
      <c r="H6022"/>
      <c r="K6022"/>
      <c r="L6022"/>
    </row>
    <row r="6023" spans="3:12" x14ac:dyDescent="0.25">
      <c r="C6023"/>
      <c r="D6023"/>
      <c r="E6023"/>
      <c r="F6023"/>
      <c r="H6023"/>
      <c r="K6023"/>
      <c r="L6023"/>
    </row>
    <row r="6024" spans="3:12" x14ac:dyDescent="0.25">
      <c r="C6024"/>
      <c r="D6024"/>
      <c r="E6024"/>
      <c r="F6024"/>
      <c r="H6024"/>
      <c r="K6024"/>
      <c r="L6024"/>
    </row>
    <row r="6025" spans="3:12" x14ac:dyDescent="0.25">
      <c r="C6025"/>
      <c r="D6025"/>
      <c r="E6025"/>
      <c r="F6025"/>
      <c r="H6025"/>
      <c r="K6025"/>
      <c r="L6025"/>
    </row>
    <row r="6026" spans="3:12" x14ac:dyDescent="0.25">
      <c r="C6026"/>
      <c r="D6026"/>
      <c r="E6026"/>
      <c r="F6026"/>
      <c r="H6026"/>
      <c r="K6026"/>
      <c r="L6026"/>
    </row>
    <row r="6027" spans="3:12" x14ac:dyDescent="0.25">
      <c r="C6027"/>
      <c r="D6027"/>
      <c r="E6027"/>
      <c r="F6027"/>
      <c r="H6027"/>
      <c r="K6027"/>
      <c r="L6027"/>
    </row>
    <row r="6028" spans="3:12" x14ac:dyDescent="0.25">
      <c r="C6028"/>
      <c r="D6028"/>
      <c r="E6028"/>
      <c r="F6028"/>
      <c r="H6028"/>
      <c r="K6028"/>
      <c r="L6028"/>
    </row>
    <row r="6029" spans="3:12" x14ac:dyDescent="0.25">
      <c r="C6029"/>
      <c r="D6029"/>
      <c r="E6029"/>
      <c r="F6029"/>
      <c r="H6029"/>
      <c r="K6029"/>
      <c r="L6029"/>
    </row>
    <row r="6030" spans="3:12" x14ac:dyDescent="0.25">
      <c r="C6030"/>
      <c r="D6030"/>
      <c r="E6030"/>
      <c r="F6030"/>
      <c r="H6030"/>
      <c r="K6030"/>
      <c r="L6030"/>
    </row>
    <row r="6031" spans="3:12" x14ac:dyDescent="0.25">
      <c r="C6031"/>
      <c r="D6031"/>
      <c r="E6031"/>
      <c r="F6031"/>
      <c r="H6031"/>
      <c r="K6031"/>
      <c r="L6031"/>
    </row>
    <row r="6032" spans="3:12" x14ac:dyDescent="0.25">
      <c r="C6032"/>
      <c r="D6032"/>
      <c r="E6032"/>
      <c r="F6032"/>
      <c r="H6032"/>
      <c r="K6032"/>
      <c r="L6032"/>
    </row>
    <row r="6033" spans="3:12" x14ac:dyDescent="0.25">
      <c r="C6033"/>
      <c r="D6033"/>
      <c r="E6033"/>
      <c r="F6033"/>
      <c r="H6033"/>
      <c r="K6033"/>
      <c r="L6033"/>
    </row>
    <row r="6034" spans="3:12" x14ac:dyDescent="0.25">
      <c r="C6034"/>
      <c r="D6034"/>
      <c r="E6034"/>
      <c r="F6034"/>
      <c r="H6034"/>
      <c r="K6034"/>
      <c r="L6034"/>
    </row>
    <row r="6035" spans="3:12" x14ac:dyDescent="0.25">
      <c r="C6035"/>
      <c r="D6035"/>
      <c r="E6035"/>
      <c r="F6035"/>
      <c r="H6035"/>
      <c r="K6035"/>
      <c r="L6035"/>
    </row>
    <row r="6036" spans="3:12" x14ac:dyDescent="0.25">
      <c r="C6036"/>
      <c r="D6036"/>
      <c r="E6036"/>
      <c r="F6036"/>
      <c r="H6036"/>
      <c r="K6036"/>
      <c r="L6036"/>
    </row>
    <row r="6037" spans="3:12" x14ac:dyDescent="0.25">
      <c r="C6037"/>
      <c r="D6037"/>
      <c r="E6037"/>
      <c r="F6037"/>
      <c r="H6037"/>
      <c r="K6037"/>
      <c r="L6037"/>
    </row>
    <row r="6038" spans="3:12" x14ac:dyDescent="0.25">
      <c r="C6038"/>
      <c r="D6038"/>
      <c r="E6038"/>
      <c r="F6038"/>
      <c r="H6038"/>
      <c r="K6038"/>
      <c r="L6038"/>
    </row>
    <row r="6039" spans="3:12" x14ac:dyDescent="0.25">
      <c r="C6039"/>
      <c r="D6039"/>
      <c r="E6039"/>
      <c r="F6039"/>
      <c r="H6039"/>
      <c r="K6039"/>
      <c r="L6039"/>
    </row>
    <row r="6040" spans="3:12" x14ac:dyDescent="0.25">
      <c r="C6040"/>
      <c r="D6040"/>
      <c r="E6040"/>
      <c r="F6040"/>
      <c r="H6040"/>
      <c r="K6040"/>
      <c r="L6040"/>
    </row>
    <row r="6041" spans="3:12" x14ac:dyDescent="0.25">
      <c r="C6041"/>
      <c r="D6041"/>
      <c r="E6041"/>
      <c r="F6041"/>
      <c r="H6041"/>
      <c r="K6041"/>
      <c r="L6041"/>
    </row>
    <row r="6042" spans="3:12" x14ac:dyDescent="0.25">
      <c r="C6042"/>
      <c r="D6042"/>
      <c r="E6042"/>
      <c r="F6042"/>
      <c r="H6042"/>
      <c r="K6042"/>
      <c r="L6042"/>
    </row>
    <row r="6043" spans="3:12" x14ac:dyDescent="0.25">
      <c r="C6043"/>
      <c r="D6043"/>
      <c r="E6043"/>
      <c r="F6043"/>
      <c r="H6043"/>
      <c r="K6043"/>
      <c r="L6043"/>
    </row>
    <row r="6044" spans="3:12" x14ac:dyDescent="0.25">
      <c r="C6044"/>
      <c r="D6044"/>
      <c r="E6044"/>
      <c r="F6044"/>
      <c r="H6044"/>
      <c r="K6044"/>
      <c r="L6044"/>
    </row>
    <row r="6045" spans="3:12" x14ac:dyDescent="0.25">
      <c r="C6045"/>
      <c r="D6045"/>
      <c r="E6045"/>
      <c r="F6045"/>
      <c r="H6045"/>
      <c r="K6045"/>
      <c r="L6045"/>
    </row>
    <row r="6046" spans="3:12" x14ac:dyDescent="0.25">
      <c r="C6046"/>
      <c r="D6046"/>
      <c r="E6046"/>
      <c r="F6046"/>
      <c r="H6046"/>
      <c r="K6046"/>
      <c r="L6046"/>
    </row>
    <row r="6047" spans="3:12" x14ac:dyDescent="0.25">
      <c r="C6047"/>
      <c r="D6047"/>
      <c r="E6047"/>
      <c r="F6047"/>
      <c r="H6047"/>
      <c r="K6047"/>
      <c r="L6047"/>
    </row>
    <row r="6048" spans="3:12" x14ac:dyDescent="0.25">
      <c r="C6048"/>
      <c r="D6048"/>
      <c r="E6048"/>
      <c r="F6048"/>
      <c r="H6048"/>
      <c r="K6048"/>
      <c r="L6048"/>
    </row>
    <row r="6049" spans="3:12" x14ac:dyDescent="0.25">
      <c r="C6049"/>
      <c r="D6049"/>
      <c r="E6049"/>
      <c r="F6049"/>
      <c r="H6049"/>
      <c r="K6049"/>
      <c r="L6049"/>
    </row>
    <row r="6050" spans="3:12" x14ac:dyDescent="0.25">
      <c r="C6050"/>
      <c r="D6050"/>
      <c r="E6050"/>
      <c r="F6050"/>
      <c r="H6050"/>
      <c r="K6050"/>
      <c r="L6050"/>
    </row>
    <row r="6051" spans="3:12" x14ac:dyDescent="0.25">
      <c r="C6051"/>
      <c r="D6051"/>
      <c r="E6051"/>
      <c r="F6051"/>
      <c r="H6051"/>
      <c r="K6051"/>
      <c r="L6051"/>
    </row>
    <row r="6052" spans="3:12" x14ac:dyDescent="0.25">
      <c r="C6052"/>
      <c r="D6052"/>
      <c r="E6052"/>
      <c r="F6052"/>
      <c r="H6052"/>
      <c r="K6052"/>
      <c r="L6052"/>
    </row>
    <row r="6053" spans="3:12" x14ac:dyDescent="0.25">
      <c r="C6053"/>
      <c r="D6053"/>
      <c r="E6053"/>
      <c r="F6053"/>
      <c r="H6053"/>
      <c r="K6053"/>
      <c r="L6053"/>
    </row>
    <row r="6054" spans="3:12" x14ac:dyDescent="0.25">
      <c r="C6054"/>
      <c r="D6054"/>
      <c r="E6054"/>
      <c r="F6054"/>
      <c r="H6054"/>
      <c r="K6054"/>
      <c r="L6054"/>
    </row>
    <row r="6055" spans="3:12" x14ac:dyDescent="0.25">
      <c r="C6055"/>
      <c r="D6055"/>
      <c r="E6055"/>
      <c r="F6055"/>
      <c r="H6055"/>
      <c r="K6055"/>
      <c r="L6055"/>
    </row>
    <row r="6056" spans="3:12" x14ac:dyDescent="0.25">
      <c r="C6056"/>
      <c r="D6056"/>
      <c r="E6056"/>
      <c r="F6056"/>
      <c r="H6056"/>
      <c r="K6056"/>
      <c r="L6056"/>
    </row>
    <row r="6057" spans="3:12" x14ac:dyDescent="0.25">
      <c r="C6057"/>
      <c r="D6057"/>
      <c r="E6057"/>
      <c r="F6057"/>
      <c r="H6057"/>
      <c r="K6057"/>
      <c r="L6057"/>
    </row>
    <row r="6058" spans="3:12" x14ac:dyDescent="0.25">
      <c r="C6058"/>
      <c r="D6058"/>
      <c r="E6058"/>
      <c r="F6058"/>
      <c r="H6058"/>
      <c r="K6058"/>
      <c r="L6058"/>
    </row>
    <row r="6059" spans="3:12" x14ac:dyDescent="0.25">
      <c r="C6059"/>
      <c r="D6059"/>
      <c r="E6059"/>
      <c r="F6059"/>
      <c r="H6059"/>
      <c r="K6059"/>
      <c r="L6059"/>
    </row>
    <row r="6060" spans="3:12" x14ac:dyDescent="0.25">
      <c r="C6060"/>
      <c r="D6060"/>
      <c r="E6060"/>
      <c r="F6060"/>
      <c r="H6060"/>
      <c r="K6060"/>
      <c r="L6060"/>
    </row>
    <row r="6061" spans="3:12" x14ac:dyDescent="0.25">
      <c r="C6061"/>
      <c r="D6061"/>
      <c r="E6061"/>
      <c r="F6061"/>
      <c r="H6061"/>
      <c r="K6061"/>
      <c r="L6061"/>
    </row>
    <row r="6062" spans="3:12" x14ac:dyDescent="0.25">
      <c r="C6062"/>
      <c r="D6062"/>
      <c r="E6062"/>
      <c r="F6062"/>
      <c r="H6062"/>
      <c r="K6062"/>
      <c r="L6062"/>
    </row>
    <row r="6063" spans="3:12" x14ac:dyDescent="0.25">
      <c r="C6063"/>
      <c r="D6063"/>
      <c r="E6063"/>
      <c r="F6063"/>
      <c r="H6063"/>
      <c r="K6063"/>
      <c r="L6063"/>
    </row>
    <row r="6064" spans="3:12" x14ac:dyDescent="0.25">
      <c r="C6064"/>
      <c r="D6064"/>
      <c r="E6064"/>
      <c r="F6064"/>
      <c r="H6064"/>
      <c r="K6064"/>
      <c r="L6064"/>
    </row>
    <row r="6065" spans="3:12" x14ac:dyDescent="0.25">
      <c r="C6065"/>
      <c r="D6065"/>
      <c r="E6065"/>
      <c r="F6065"/>
      <c r="H6065"/>
      <c r="K6065"/>
      <c r="L6065"/>
    </row>
    <row r="6066" spans="3:12" x14ac:dyDescent="0.25">
      <c r="C6066"/>
      <c r="D6066"/>
      <c r="E6066"/>
      <c r="F6066"/>
      <c r="H6066"/>
      <c r="K6066"/>
      <c r="L6066"/>
    </row>
    <row r="6067" spans="3:12" x14ac:dyDescent="0.25">
      <c r="C6067"/>
      <c r="D6067"/>
      <c r="E6067"/>
      <c r="F6067"/>
      <c r="H6067"/>
      <c r="K6067"/>
      <c r="L6067"/>
    </row>
    <row r="6068" spans="3:12" x14ac:dyDescent="0.25">
      <c r="C6068"/>
      <c r="D6068"/>
      <c r="E6068"/>
      <c r="F6068"/>
      <c r="H6068"/>
      <c r="K6068"/>
      <c r="L6068"/>
    </row>
    <row r="6069" spans="3:12" x14ac:dyDescent="0.25">
      <c r="C6069"/>
      <c r="D6069"/>
      <c r="E6069"/>
      <c r="F6069"/>
      <c r="H6069"/>
      <c r="K6069"/>
      <c r="L6069"/>
    </row>
    <row r="6070" spans="3:12" x14ac:dyDescent="0.25">
      <c r="C6070"/>
      <c r="D6070"/>
      <c r="E6070"/>
      <c r="F6070"/>
      <c r="H6070"/>
      <c r="K6070"/>
      <c r="L6070"/>
    </row>
    <row r="6071" spans="3:12" x14ac:dyDescent="0.25">
      <c r="C6071"/>
      <c r="D6071"/>
      <c r="E6071"/>
      <c r="F6071"/>
      <c r="H6071"/>
      <c r="K6071"/>
      <c r="L6071"/>
    </row>
    <row r="6072" spans="3:12" x14ac:dyDescent="0.25">
      <c r="C6072"/>
      <c r="D6072"/>
      <c r="E6072"/>
      <c r="F6072"/>
      <c r="H6072"/>
      <c r="K6072"/>
      <c r="L6072"/>
    </row>
    <row r="6073" spans="3:12" x14ac:dyDescent="0.25">
      <c r="C6073"/>
      <c r="D6073"/>
      <c r="E6073"/>
      <c r="F6073"/>
      <c r="H6073"/>
      <c r="K6073"/>
      <c r="L6073"/>
    </row>
    <row r="6074" spans="3:12" x14ac:dyDescent="0.25">
      <c r="C6074"/>
      <c r="D6074"/>
      <c r="E6074"/>
      <c r="F6074"/>
      <c r="H6074"/>
      <c r="K6074"/>
      <c r="L6074"/>
    </row>
    <row r="6075" spans="3:12" x14ac:dyDescent="0.25">
      <c r="C6075"/>
      <c r="D6075"/>
      <c r="E6075"/>
      <c r="F6075"/>
      <c r="H6075"/>
      <c r="K6075"/>
      <c r="L6075"/>
    </row>
    <row r="6076" spans="3:12" x14ac:dyDescent="0.25">
      <c r="C6076"/>
      <c r="D6076"/>
      <c r="E6076"/>
      <c r="F6076"/>
      <c r="H6076"/>
      <c r="K6076"/>
      <c r="L6076"/>
    </row>
    <row r="6077" spans="3:12" x14ac:dyDescent="0.25">
      <c r="C6077"/>
      <c r="D6077"/>
      <c r="E6077"/>
      <c r="F6077"/>
      <c r="H6077"/>
      <c r="K6077"/>
      <c r="L6077"/>
    </row>
    <row r="6078" spans="3:12" x14ac:dyDescent="0.25">
      <c r="C6078"/>
      <c r="D6078"/>
      <c r="E6078"/>
      <c r="F6078"/>
      <c r="H6078"/>
      <c r="K6078"/>
      <c r="L6078"/>
    </row>
    <row r="6079" spans="3:12" x14ac:dyDescent="0.25">
      <c r="C6079"/>
      <c r="D6079"/>
      <c r="E6079"/>
      <c r="F6079"/>
      <c r="H6079"/>
      <c r="K6079"/>
      <c r="L6079"/>
    </row>
    <row r="6080" spans="3:12" x14ac:dyDescent="0.25">
      <c r="C6080"/>
      <c r="D6080"/>
      <c r="E6080"/>
      <c r="F6080"/>
      <c r="H6080"/>
      <c r="K6080"/>
      <c r="L6080"/>
    </row>
    <row r="6081" spans="3:12" x14ac:dyDescent="0.25">
      <c r="C6081"/>
      <c r="D6081"/>
      <c r="E6081"/>
      <c r="F6081"/>
      <c r="H6081"/>
      <c r="K6081"/>
      <c r="L6081"/>
    </row>
    <row r="6082" spans="3:12" x14ac:dyDescent="0.25">
      <c r="C6082"/>
      <c r="D6082"/>
      <c r="E6082"/>
      <c r="F6082"/>
      <c r="H6082"/>
      <c r="K6082"/>
      <c r="L6082"/>
    </row>
    <row r="6083" spans="3:12" x14ac:dyDescent="0.25">
      <c r="C6083"/>
      <c r="D6083"/>
      <c r="E6083"/>
      <c r="F6083"/>
      <c r="H6083"/>
      <c r="K6083"/>
      <c r="L6083"/>
    </row>
    <row r="6084" spans="3:12" x14ac:dyDescent="0.25">
      <c r="C6084"/>
      <c r="D6084"/>
      <c r="E6084"/>
      <c r="F6084"/>
      <c r="H6084"/>
      <c r="K6084"/>
      <c r="L6084"/>
    </row>
    <row r="6085" spans="3:12" x14ac:dyDescent="0.25">
      <c r="C6085"/>
      <c r="D6085"/>
      <c r="E6085"/>
      <c r="F6085"/>
      <c r="H6085"/>
      <c r="K6085"/>
      <c r="L6085"/>
    </row>
    <row r="6086" spans="3:12" x14ac:dyDescent="0.25">
      <c r="C6086"/>
      <c r="D6086"/>
      <c r="E6086"/>
      <c r="F6086"/>
      <c r="H6086"/>
      <c r="K6086"/>
      <c r="L6086"/>
    </row>
    <row r="6087" spans="3:12" x14ac:dyDescent="0.25">
      <c r="C6087"/>
      <c r="D6087"/>
      <c r="E6087"/>
      <c r="F6087"/>
      <c r="H6087"/>
      <c r="K6087"/>
      <c r="L6087"/>
    </row>
    <row r="6088" spans="3:12" x14ac:dyDescent="0.25">
      <c r="C6088"/>
      <c r="D6088"/>
      <c r="E6088"/>
      <c r="F6088"/>
      <c r="H6088"/>
      <c r="K6088"/>
      <c r="L6088"/>
    </row>
    <row r="6089" spans="3:12" x14ac:dyDescent="0.25">
      <c r="C6089"/>
      <c r="D6089"/>
      <c r="E6089"/>
      <c r="F6089"/>
      <c r="H6089"/>
      <c r="K6089"/>
      <c r="L6089"/>
    </row>
    <row r="6090" spans="3:12" x14ac:dyDescent="0.25">
      <c r="C6090"/>
      <c r="D6090"/>
      <c r="E6090"/>
      <c r="F6090"/>
      <c r="H6090"/>
      <c r="K6090"/>
      <c r="L6090"/>
    </row>
    <row r="6091" spans="3:12" x14ac:dyDescent="0.25">
      <c r="C6091"/>
      <c r="D6091"/>
      <c r="E6091"/>
      <c r="F6091"/>
      <c r="H6091"/>
      <c r="K6091"/>
      <c r="L6091"/>
    </row>
    <row r="6092" spans="3:12" x14ac:dyDescent="0.25">
      <c r="C6092"/>
      <c r="D6092"/>
      <c r="E6092"/>
      <c r="F6092"/>
      <c r="H6092"/>
      <c r="K6092"/>
      <c r="L6092"/>
    </row>
    <row r="6093" spans="3:12" x14ac:dyDescent="0.25">
      <c r="C6093"/>
      <c r="D6093"/>
      <c r="E6093"/>
      <c r="F6093"/>
      <c r="H6093"/>
      <c r="K6093"/>
      <c r="L6093"/>
    </row>
    <row r="6094" spans="3:12" x14ac:dyDescent="0.25">
      <c r="C6094"/>
      <c r="D6094"/>
      <c r="E6094"/>
      <c r="F6094"/>
      <c r="H6094"/>
      <c r="K6094"/>
      <c r="L6094"/>
    </row>
    <row r="6095" spans="3:12" x14ac:dyDescent="0.25">
      <c r="C6095"/>
      <c r="D6095"/>
      <c r="E6095"/>
      <c r="F6095"/>
      <c r="H6095"/>
      <c r="K6095"/>
      <c r="L6095"/>
    </row>
    <row r="6096" spans="3:12" x14ac:dyDescent="0.25">
      <c r="C6096"/>
      <c r="D6096"/>
      <c r="E6096"/>
      <c r="F6096"/>
      <c r="H6096"/>
      <c r="K6096"/>
      <c r="L6096"/>
    </row>
    <row r="6097" spans="3:12" x14ac:dyDescent="0.25">
      <c r="C6097"/>
      <c r="D6097"/>
      <c r="E6097"/>
      <c r="F6097"/>
      <c r="H6097"/>
      <c r="K6097"/>
      <c r="L6097"/>
    </row>
    <row r="6098" spans="3:12" x14ac:dyDescent="0.25">
      <c r="C6098"/>
      <c r="D6098"/>
      <c r="E6098"/>
      <c r="F6098"/>
      <c r="H6098"/>
      <c r="K6098"/>
      <c r="L6098"/>
    </row>
    <row r="6099" spans="3:12" x14ac:dyDescent="0.25">
      <c r="C6099"/>
      <c r="D6099"/>
      <c r="E6099"/>
      <c r="F6099"/>
      <c r="H6099"/>
      <c r="K6099"/>
      <c r="L6099"/>
    </row>
    <row r="6100" spans="3:12" x14ac:dyDescent="0.25">
      <c r="C6100"/>
      <c r="D6100"/>
      <c r="E6100"/>
      <c r="F6100"/>
      <c r="H6100"/>
      <c r="K6100"/>
      <c r="L6100"/>
    </row>
    <row r="6101" spans="3:12" x14ac:dyDescent="0.25">
      <c r="C6101"/>
      <c r="D6101"/>
      <c r="E6101"/>
      <c r="F6101"/>
      <c r="H6101"/>
      <c r="K6101"/>
      <c r="L6101"/>
    </row>
    <row r="6102" spans="3:12" x14ac:dyDescent="0.25">
      <c r="C6102"/>
      <c r="D6102"/>
      <c r="E6102"/>
      <c r="F6102"/>
      <c r="H6102"/>
      <c r="K6102"/>
      <c r="L6102"/>
    </row>
    <row r="6103" spans="3:12" x14ac:dyDescent="0.25">
      <c r="C6103"/>
      <c r="D6103"/>
      <c r="E6103"/>
      <c r="F6103"/>
      <c r="H6103"/>
      <c r="K6103"/>
      <c r="L6103"/>
    </row>
    <row r="6104" spans="3:12" x14ac:dyDescent="0.25">
      <c r="C6104"/>
      <c r="D6104"/>
      <c r="E6104"/>
      <c r="F6104"/>
      <c r="H6104"/>
      <c r="K6104"/>
      <c r="L6104"/>
    </row>
    <row r="6105" spans="3:12" x14ac:dyDescent="0.25">
      <c r="C6105"/>
      <c r="D6105"/>
      <c r="E6105"/>
      <c r="F6105"/>
      <c r="H6105"/>
      <c r="K6105"/>
      <c r="L6105"/>
    </row>
    <row r="6106" spans="3:12" x14ac:dyDescent="0.25">
      <c r="C6106"/>
      <c r="D6106"/>
      <c r="E6106"/>
      <c r="F6106"/>
      <c r="H6106"/>
      <c r="K6106"/>
      <c r="L6106"/>
    </row>
    <row r="6107" spans="3:12" x14ac:dyDescent="0.25">
      <c r="C6107"/>
      <c r="D6107"/>
      <c r="E6107"/>
      <c r="F6107"/>
      <c r="H6107"/>
      <c r="K6107"/>
      <c r="L6107"/>
    </row>
    <row r="6108" spans="3:12" x14ac:dyDescent="0.25">
      <c r="C6108"/>
      <c r="D6108"/>
      <c r="E6108"/>
      <c r="F6108"/>
      <c r="H6108"/>
      <c r="K6108"/>
      <c r="L6108"/>
    </row>
    <row r="6109" spans="3:12" x14ac:dyDescent="0.25">
      <c r="C6109"/>
      <c r="D6109"/>
      <c r="E6109"/>
      <c r="F6109"/>
      <c r="H6109"/>
      <c r="K6109"/>
      <c r="L6109"/>
    </row>
    <row r="6110" spans="3:12" x14ac:dyDescent="0.25">
      <c r="C6110"/>
      <c r="D6110"/>
      <c r="E6110"/>
      <c r="F6110"/>
      <c r="H6110"/>
      <c r="K6110"/>
      <c r="L6110"/>
    </row>
    <row r="6111" spans="3:12" x14ac:dyDescent="0.25">
      <c r="C6111"/>
      <c r="D6111"/>
      <c r="E6111"/>
      <c r="F6111"/>
      <c r="H6111"/>
      <c r="K6111"/>
      <c r="L6111"/>
    </row>
    <row r="6112" spans="3:12" x14ac:dyDescent="0.25">
      <c r="C6112"/>
      <c r="D6112"/>
      <c r="E6112"/>
      <c r="F6112"/>
      <c r="H6112"/>
      <c r="K6112"/>
      <c r="L6112"/>
    </row>
    <row r="6113" spans="3:12" x14ac:dyDescent="0.25">
      <c r="C6113"/>
      <c r="D6113"/>
      <c r="E6113"/>
      <c r="F6113"/>
      <c r="H6113"/>
      <c r="K6113"/>
      <c r="L6113"/>
    </row>
    <row r="6114" spans="3:12" x14ac:dyDescent="0.25">
      <c r="C6114"/>
      <c r="D6114"/>
      <c r="E6114"/>
      <c r="F6114"/>
      <c r="H6114"/>
      <c r="K6114"/>
      <c r="L6114"/>
    </row>
    <row r="6115" spans="3:12" x14ac:dyDescent="0.25">
      <c r="C6115"/>
      <c r="D6115"/>
      <c r="E6115"/>
      <c r="F6115"/>
      <c r="H6115"/>
      <c r="K6115"/>
      <c r="L6115"/>
    </row>
    <row r="6116" spans="3:12" x14ac:dyDescent="0.25">
      <c r="C6116"/>
      <c r="D6116"/>
      <c r="E6116"/>
      <c r="F6116"/>
      <c r="H6116"/>
      <c r="K6116"/>
      <c r="L6116"/>
    </row>
    <row r="6117" spans="3:12" x14ac:dyDescent="0.25">
      <c r="C6117"/>
      <c r="D6117"/>
      <c r="E6117"/>
      <c r="F6117"/>
      <c r="H6117"/>
      <c r="K6117"/>
      <c r="L6117"/>
    </row>
    <row r="6118" spans="3:12" x14ac:dyDescent="0.25">
      <c r="C6118"/>
      <c r="D6118"/>
      <c r="E6118"/>
      <c r="F6118"/>
      <c r="H6118"/>
      <c r="K6118"/>
      <c r="L6118"/>
    </row>
    <row r="6119" spans="3:12" x14ac:dyDescent="0.25">
      <c r="C6119"/>
      <c r="D6119"/>
      <c r="E6119"/>
      <c r="F6119"/>
      <c r="H6119"/>
      <c r="K6119"/>
      <c r="L6119"/>
    </row>
    <row r="6120" spans="3:12" x14ac:dyDescent="0.25">
      <c r="C6120"/>
      <c r="D6120"/>
      <c r="E6120"/>
      <c r="F6120"/>
      <c r="H6120"/>
      <c r="K6120"/>
      <c r="L6120"/>
    </row>
    <row r="6121" spans="3:12" x14ac:dyDescent="0.25">
      <c r="C6121"/>
      <c r="D6121"/>
      <c r="E6121"/>
      <c r="F6121"/>
      <c r="H6121"/>
      <c r="K6121"/>
      <c r="L6121"/>
    </row>
    <row r="6122" spans="3:12" x14ac:dyDescent="0.25">
      <c r="C6122"/>
      <c r="D6122"/>
      <c r="E6122"/>
      <c r="F6122"/>
      <c r="H6122"/>
      <c r="K6122"/>
      <c r="L6122"/>
    </row>
    <row r="6123" spans="3:12" x14ac:dyDescent="0.25">
      <c r="C6123"/>
      <c r="D6123"/>
      <c r="E6123"/>
      <c r="F6123"/>
      <c r="H6123"/>
      <c r="K6123"/>
      <c r="L6123"/>
    </row>
    <row r="6124" spans="3:12" x14ac:dyDescent="0.25">
      <c r="C6124"/>
      <c r="D6124"/>
      <c r="E6124"/>
      <c r="F6124"/>
      <c r="H6124"/>
      <c r="K6124"/>
      <c r="L6124"/>
    </row>
    <row r="6125" spans="3:12" x14ac:dyDescent="0.25">
      <c r="C6125"/>
      <c r="D6125"/>
      <c r="E6125"/>
      <c r="F6125"/>
      <c r="H6125"/>
      <c r="K6125"/>
      <c r="L6125"/>
    </row>
    <row r="6126" spans="3:12" x14ac:dyDescent="0.25">
      <c r="C6126"/>
      <c r="D6126"/>
      <c r="E6126"/>
      <c r="F6126"/>
      <c r="H6126"/>
      <c r="K6126"/>
      <c r="L6126"/>
    </row>
    <row r="6127" spans="3:12" x14ac:dyDescent="0.25">
      <c r="C6127"/>
      <c r="D6127"/>
      <c r="E6127"/>
      <c r="F6127"/>
      <c r="H6127"/>
      <c r="K6127"/>
      <c r="L6127"/>
    </row>
    <row r="6128" spans="3:12" x14ac:dyDescent="0.25">
      <c r="C6128"/>
      <c r="D6128"/>
      <c r="E6128"/>
      <c r="F6128"/>
      <c r="H6128"/>
      <c r="K6128"/>
      <c r="L6128"/>
    </row>
    <row r="6129" spans="3:12" x14ac:dyDescent="0.25">
      <c r="C6129"/>
      <c r="D6129"/>
      <c r="E6129"/>
      <c r="F6129"/>
      <c r="H6129"/>
      <c r="K6129"/>
      <c r="L6129"/>
    </row>
    <row r="6130" spans="3:12" x14ac:dyDescent="0.25">
      <c r="C6130"/>
      <c r="D6130"/>
      <c r="E6130"/>
      <c r="F6130"/>
      <c r="H6130"/>
      <c r="K6130"/>
      <c r="L6130"/>
    </row>
    <row r="6131" spans="3:12" x14ac:dyDescent="0.25">
      <c r="C6131"/>
      <c r="D6131"/>
      <c r="E6131"/>
      <c r="F6131"/>
      <c r="H6131"/>
      <c r="K6131"/>
      <c r="L6131"/>
    </row>
    <row r="6132" spans="3:12" x14ac:dyDescent="0.25">
      <c r="C6132"/>
      <c r="D6132"/>
      <c r="E6132"/>
      <c r="F6132"/>
      <c r="H6132"/>
      <c r="K6132"/>
      <c r="L6132"/>
    </row>
    <row r="6133" spans="3:12" x14ac:dyDescent="0.25">
      <c r="C6133"/>
      <c r="D6133"/>
      <c r="E6133"/>
      <c r="F6133"/>
      <c r="H6133"/>
      <c r="K6133"/>
      <c r="L6133"/>
    </row>
    <row r="6134" spans="3:12" x14ac:dyDescent="0.25">
      <c r="C6134"/>
      <c r="D6134"/>
      <c r="E6134"/>
      <c r="F6134"/>
      <c r="H6134"/>
      <c r="K6134"/>
      <c r="L6134"/>
    </row>
    <row r="6135" spans="3:12" x14ac:dyDescent="0.25">
      <c r="C6135"/>
      <c r="D6135"/>
      <c r="E6135"/>
      <c r="F6135"/>
      <c r="H6135"/>
      <c r="K6135"/>
      <c r="L6135"/>
    </row>
    <row r="6136" spans="3:12" x14ac:dyDescent="0.25">
      <c r="C6136"/>
      <c r="D6136"/>
      <c r="E6136"/>
      <c r="F6136"/>
      <c r="H6136"/>
      <c r="K6136"/>
      <c r="L6136"/>
    </row>
    <row r="6137" spans="3:12" x14ac:dyDescent="0.25">
      <c r="C6137"/>
      <c r="D6137"/>
      <c r="E6137"/>
      <c r="F6137"/>
      <c r="H6137"/>
      <c r="K6137"/>
      <c r="L6137"/>
    </row>
    <row r="6138" spans="3:12" x14ac:dyDescent="0.25">
      <c r="C6138"/>
      <c r="D6138"/>
      <c r="E6138"/>
      <c r="F6138"/>
      <c r="H6138"/>
      <c r="K6138"/>
      <c r="L6138"/>
    </row>
    <row r="6139" spans="3:12" x14ac:dyDescent="0.25">
      <c r="C6139"/>
      <c r="D6139"/>
      <c r="E6139"/>
      <c r="F6139"/>
      <c r="H6139"/>
      <c r="K6139"/>
      <c r="L6139"/>
    </row>
    <row r="6140" spans="3:12" x14ac:dyDescent="0.25">
      <c r="C6140"/>
      <c r="D6140"/>
      <c r="E6140"/>
      <c r="F6140"/>
      <c r="H6140"/>
      <c r="K6140"/>
      <c r="L6140"/>
    </row>
    <row r="6141" spans="3:12" x14ac:dyDescent="0.25">
      <c r="C6141"/>
      <c r="D6141"/>
      <c r="E6141"/>
      <c r="F6141"/>
      <c r="H6141"/>
      <c r="K6141"/>
      <c r="L6141"/>
    </row>
    <row r="6142" spans="3:12" x14ac:dyDescent="0.25">
      <c r="C6142"/>
      <c r="D6142"/>
      <c r="E6142"/>
      <c r="F6142"/>
      <c r="H6142"/>
      <c r="K6142"/>
      <c r="L6142"/>
    </row>
    <row r="6143" spans="3:12" x14ac:dyDescent="0.25">
      <c r="C6143"/>
      <c r="D6143"/>
      <c r="E6143"/>
      <c r="F6143"/>
      <c r="H6143"/>
      <c r="K6143"/>
      <c r="L6143"/>
    </row>
    <row r="6144" spans="3:12" x14ac:dyDescent="0.25">
      <c r="C6144"/>
      <c r="D6144"/>
      <c r="E6144"/>
      <c r="F6144"/>
      <c r="H6144"/>
      <c r="K6144"/>
      <c r="L6144"/>
    </row>
    <row r="6145" spans="3:12" x14ac:dyDescent="0.25">
      <c r="C6145"/>
      <c r="D6145"/>
      <c r="E6145"/>
      <c r="F6145"/>
      <c r="H6145"/>
      <c r="K6145"/>
      <c r="L6145"/>
    </row>
    <row r="6146" spans="3:12" x14ac:dyDescent="0.25">
      <c r="C6146"/>
      <c r="D6146"/>
      <c r="E6146"/>
      <c r="F6146"/>
      <c r="H6146"/>
      <c r="K6146"/>
      <c r="L6146"/>
    </row>
    <row r="6147" spans="3:12" x14ac:dyDescent="0.25">
      <c r="C6147"/>
      <c r="D6147"/>
      <c r="E6147"/>
      <c r="F6147"/>
      <c r="H6147"/>
      <c r="K6147"/>
      <c r="L6147"/>
    </row>
    <row r="6148" spans="3:12" x14ac:dyDescent="0.25">
      <c r="C6148"/>
      <c r="D6148"/>
      <c r="E6148"/>
      <c r="F6148"/>
      <c r="H6148"/>
      <c r="K6148"/>
      <c r="L6148"/>
    </row>
    <row r="6149" spans="3:12" x14ac:dyDescent="0.25">
      <c r="C6149"/>
      <c r="D6149"/>
      <c r="E6149"/>
      <c r="F6149"/>
      <c r="H6149"/>
      <c r="K6149"/>
      <c r="L6149"/>
    </row>
    <row r="6150" spans="3:12" x14ac:dyDescent="0.25">
      <c r="C6150"/>
      <c r="D6150"/>
      <c r="E6150"/>
      <c r="F6150"/>
      <c r="H6150"/>
      <c r="K6150"/>
      <c r="L6150"/>
    </row>
    <row r="6151" spans="3:12" x14ac:dyDescent="0.25">
      <c r="C6151"/>
      <c r="D6151"/>
      <c r="E6151"/>
      <c r="F6151"/>
      <c r="H6151"/>
      <c r="K6151"/>
      <c r="L6151"/>
    </row>
    <row r="6152" spans="3:12" x14ac:dyDescent="0.25">
      <c r="C6152"/>
      <c r="D6152"/>
      <c r="E6152"/>
      <c r="F6152"/>
      <c r="H6152"/>
      <c r="K6152"/>
      <c r="L6152"/>
    </row>
    <row r="6153" spans="3:12" x14ac:dyDescent="0.25">
      <c r="C6153"/>
      <c r="D6153"/>
      <c r="E6153"/>
      <c r="F6153"/>
      <c r="H6153"/>
      <c r="K6153"/>
      <c r="L6153"/>
    </row>
    <row r="6154" spans="3:12" x14ac:dyDescent="0.25">
      <c r="C6154"/>
      <c r="D6154"/>
      <c r="E6154"/>
      <c r="F6154"/>
      <c r="H6154"/>
      <c r="K6154"/>
      <c r="L6154"/>
    </row>
    <row r="6155" spans="3:12" x14ac:dyDescent="0.25">
      <c r="C6155"/>
      <c r="D6155"/>
      <c r="E6155"/>
      <c r="F6155"/>
      <c r="H6155"/>
      <c r="K6155"/>
      <c r="L6155"/>
    </row>
    <row r="6156" spans="3:12" x14ac:dyDescent="0.25">
      <c r="C6156"/>
      <c r="D6156"/>
      <c r="E6156"/>
      <c r="F6156"/>
      <c r="H6156"/>
      <c r="K6156"/>
      <c r="L6156"/>
    </row>
    <row r="6157" spans="3:12" x14ac:dyDescent="0.25">
      <c r="C6157"/>
      <c r="D6157"/>
      <c r="E6157"/>
      <c r="F6157"/>
      <c r="H6157"/>
      <c r="K6157"/>
      <c r="L6157"/>
    </row>
    <row r="6158" spans="3:12" x14ac:dyDescent="0.25">
      <c r="C6158"/>
      <c r="D6158"/>
      <c r="E6158"/>
      <c r="F6158"/>
      <c r="H6158"/>
      <c r="K6158"/>
      <c r="L6158"/>
    </row>
    <row r="6159" spans="3:12" x14ac:dyDescent="0.25">
      <c r="C6159"/>
      <c r="D6159"/>
      <c r="E6159"/>
      <c r="F6159"/>
      <c r="H6159"/>
      <c r="K6159"/>
      <c r="L6159"/>
    </row>
    <row r="6160" spans="3:12" x14ac:dyDescent="0.25">
      <c r="C6160"/>
      <c r="D6160"/>
      <c r="E6160"/>
      <c r="F6160"/>
      <c r="H6160"/>
      <c r="K6160"/>
      <c r="L6160"/>
    </row>
    <row r="6161" spans="3:12" x14ac:dyDescent="0.25">
      <c r="C6161"/>
      <c r="D6161"/>
      <c r="E6161"/>
      <c r="F6161"/>
      <c r="H6161"/>
      <c r="K6161"/>
      <c r="L6161"/>
    </row>
    <row r="6162" spans="3:12" x14ac:dyDescent="0.25">
      <c r="C6162"/>
      <c r="D6162"/>
      <c r="E6162"/>
      <c r="F6162"/>
      <c r="H6162"/>
      <c r="K6162"/>
      <c r="L6162"/>
    </row>
    <row r="6163" spans="3:12" x14ac:dyDescent="0.25">
      <c r="C6163"/>
      <c r="D6163"/>
      <c r="E6163"/>
      <c r="F6163"/>
      <c r="H6163"/>
      <c r="K6163"/>
      <c r="L6163"/>
    </row>
    <row r="6164" spans="3:12" x14ac:dyDescent="0.25">
      <c r="C6164"/>
      <c r="D6164"/>
      <c r="E6164"/>
      <c r="F6164"/>
      <c r="H6164"/>
      <c r="K6164"/>
      <c r="L6164"/>
    </row>
    <row r="6165" spans="3:12" x14ac:dyDescent="0.25">
      <c r="C6165"/>
      <c r="D6165"/>
      <c r="E6165"/>
      <c r="F6165"/>
      <c r="H6165"/>
      <c r="K6165"/>
      <c r="L6165"/>
    </row>
    <row r="6166" spans="3:12" x14ac:dyDescent="0.25">
      <c r="C6166"/>
      <c r="D6166"/>
      <c r="E6166"/>
      <c r="F6166"/>
      <c r="H6166"/>
      <c r="K6166"/>
      <c r="L6166"/>
    </row>
    <row r="6167" spans="3:12" x14ac:dyDescent="0.25">
      <c r="C6167"/>
      <c r="D6167"/>
      <c r="E6167"/>
      <c r="F6167"/>
      <c r="H6167"/>
      <c r="K6167"/>
      <c r="L6167"/>
    </row>
    <row r="6168" spans="3:12" x14ac:dyDescent="0.25">
      <c r="C6168"/>
      <c r="D6168"/>
      <c r="E6168"/>
      <c r="F6168"/>
      <c r="H6168"/>
      <c r="K6168"/>
      <c r="L6168"/>
    </row>
    <row r="6169" spans="3:12" x14ac:dyDescent="0.25">
      <c r="C6169"/>
      <c r="D6169"/>
      <c r="E6169"/>
      <c r="F6169"/>
      <c r="H6169"/>
      <c r="K6169"/>
      <c r="L6169"/>
    </row>
    <row r="6170" spans="3:12" x14ac:dyDescent="0.25">
      <c r="C6170"/>
      <c r="D6170"/>
      <c r="E6170"/>
      <c r="F6170"/>
      <c r="H6170"/>
      <c r="K6170"/>
      <c r="L6170"/>
    </row>
    <row r="6171" spans="3:12" x14ac:dyDescent="0.25">
      <c r="C6171"/>
      <c r="D6171"/>
      <c r="E6171"/>
      <c r="F6171"/>
      <c r="H6171"/>
      <c r="K6171"/>
      <c r="L6171"/>
    </row>
    <row r="6172" spans="3:12" x14ac:dyDescent="0.25">
      <c r="C6172"/>
      <c r="D6172"/>
      <c r="E6172"/>
      <c r="F6172"/>
      <c r="H6172"/>
      <c r="K6172"/>
      <c r="L6172"/>
    </row>
    <row r="6173" spans="3:12" x14ac:dyDescent="0.25">
      <c r="C6173"/>
      <c r="D6173"/>
      <c r="E6173"/>
      <c r="F6173"/>
      <c r="H6173"/>
      <c r="K6173"/>
      <c r="L6173"/>
    </row>
    <row r="6174" spans="3:12" x14ac:dyDescent="0.25">
      <c r="C6174"/>
      <c r="D6174"/>
      <c r="E6174"/>
      <c r="F6174"/>
      <c r="H6174"/>
      <c r="K6174"/>
      <c r="L6174"/>
    </row>
    <row r="6175" spans="3:12" x14ac:dyDescent="0.25">
      <c r="C6175"/>
      <c r="D6175"/>
      <c r="E6175"/>
      <c r="F6175"/>
      <c r="H6175"/>
      <c r="K6175"/>
      <c r="L6175"/>
    </row>
    <row r="6176" spans="3:12" x14ac:dyDescent="0.25">
      <c r="C6176"/>
      <c r="D6176"/>
      <c r="E6176"/>
      <c r="F6176"/>
      <c r="H6176"/>
      <c r="K6176"/>
      <c r="L6176"/>
    </row>
    <row r="6177" spans="3:12" x14ac:dyDescent="0.25">
      <c r="C6177"/>
      <c r="D6177"/>
      <c r="E6177"/>
      <c r="F6177"/>
      <c r="H6177"/>
      <c r="K6177"/>
      <c r="L6177"/>
    </row>
    <row r="6178" spans="3:12" x14ac:dyDescent="0.25">
      <c r="C6178"/>
      <c r="D6178"/>
      <c r="E6178"/>
      <c r="F6178"/>
      <c r="H6178"/>
      <c r="K6178"/>
      <c r="L6178"/>
    </row>
    <row r="6179" spans="3:12" x14ac:dyDescent="0.25">
      <c r="C6179"/>
      <c r="D6179"/>
      <c r="E6179"/>
      <c r="F6179"/>
      <c r="H6179"/>
      <c r="K6179"/>
      <c r="L6179"/>
    </row>
    <row r="6180" spans="3:12" x14ac:dyDescent="0.25">
      <c r="C6180"/>
      <c r="D6180"/>
      <c r="E6180"/>
      <c r="F6180"/>
      <c r="H6180"/>
      <c r="K6180"/>
      <c r="L6180"/>
    </row>
    <row r="6181" spans="3:12" x14ac:dyDescent="0.25">
      <c r="C6181"/>
      <c r="D6181"/>
      <c r="E6181"/>
      <c r="F6181"/>
      <c r="H6181"/>
      <c r="K6181"/>
      <c r="L6181"/>
    </row>
    <row r="6182" spans="3:12" x14ac:dyDescent="0.25">
      <c r="C6182"/>
      <c r="D6182"/>
      <c r="E6182"/>
      <c r="F6182"/>
      <c r="H6182"/>
      <c r="K6182"/>
      <c r="L6182"/>
    </row>
    <row r="6183" spans="3:12" x14ac:dyDescent="0.25">
      <c r="C6183"/>
      <c r="D6183"/>
      <c r="E6183"/>
      <c r="F6183"/>
      <c r="H6183"/>
      <c r="K6183"/>
      <c r="L6183"/>
    </row>
    <row r="6184" spans="3:12" x14ac:dyDescent="0.25">
      <c r="C6184"/>
      <c r="D6184"/>
      <c r="E6184"/>
      <c r="F6184"/>
      <c r="H6184"/>
      <c r="K6184"/>
      <c r="L6184"/>
    </row>
    <row r="6185" spans="3:12" x14ac:dyDescent="0.25">
      <c r="C6185"/>
      <c r="D6185"/>
      <c r="E6185"/>
      <c r="F6185"/>
      <c r="H6185"/>
      <c r="K6185"/>
      <c r="L6185"/>
    </row>
    <row r="6186" spans="3:12" x14ac:dyDescent="0.25">
      <c r="C6186"/>
      <c r="D6186"/>
      <c r="E6186"/>
      <c r="F6186"/>
      <c r="H6186"/>
      <c r="K6186"/>
      <c r="L6186"/>
    </row>
    <row r="6187" spans="3:12" x14ac:dyDescent="0.25">
      <c r="C6187"/>
      <c r="D6187"/>
      <c r="E6187"/>
      <c r="F6187"/>
      <c r="H6187"/>
      <c r="K6187"/>
      <c r="L6187"/>
    </row>
    <row r="6188" spans="3:12" x14ac:dyDescent="0.25">
      <c r="C6188"/>
      <c r="D6188"/>
      <c r="E6188"/>
      <c r="F6188"/>
      <c r="H6188"/>
      <c r="K6188"/>
      <c r="L6188"/>
    </row>
    <row r="6189" spans="3:12" x14ac:dyDescent="0.25">
      <c r="C6189"/>
      <c r="D6189"/>
      <c r="E6189"/>
      <c r="F6189"/>
      <c r="H6189"/>
      <c r="K6189"/>
      <c r="L6189"/>
    </row>
    <row r="6190" spans="3:12" x14ac:dyDescent="0.25">
      <c r="C6190"/>
      <c r="D6190"/>
      <c r="E6190"/>
      <c r="F6190"/>
      <c r="H6190"/>
      <c r="K6190"/>
      <c r="L6190"/>
    </row>
    <row r="6191" spans="3:12" x14ac:dyDescent="0.25">
      <c r="C6191"/>
      <c r="D6191"/>
      <c r="E6191"/>
      <c r="F6191"/>
      <c r="H6191"/>
      <c r="K6191"/>
      <c r="L6191"/>
    </row>
    <row r="6192" spans="3:12" x14ac:dyDescent="0.25">
      <c r="C6192"/>
      <c r="D6192"/>
      <c r="E6192"/>
      <c r="F6192"/>
      <c r="H6192"/>
      <c r="K6192"/>
      <c r="L6192"/>
    </row>
    <row r="6193" spans="3:12" x14ac:dyDescent="0.25">
      <c r="C6193"/>
      <c r="D6193"/>
      <c r="E6193"/>
      <c r="F6193"/>
      <c r="H6193"/>
      <c r="K6193"/>
      <c r="L6193"/>
    </row>
    <row r="6194" spans="3:12" x14ac:dyDescent="0.25">
      <c r="C6194"/>
      <c r="D6194"/>
      <c r="E6194"/>
      <c r="F6194"/>
      <c r="H6194"/>
      <c r="K6194"/>
      <c r="L6194"/>
    </row>
    <row r="6195" spans="3:12" x14ac:dyDescent="0.25">
      <c r="C6195"/>
      <c r="D6195"/>
      <c r="E6195"/>
      <c r="F6195"/>
      <c r="H6195"/>
      <c r="K6195"/>
      <c r="L6195"/>
    </row>
    <row r="6196" spans="3:12" x14ac:dyDescent="0.25">
      <c r="C6196"/>
      <c r="D6196"/>
      <c r="E6196"/>
      <c r="F6196"/>
      <c r="H6196"/>
      <c r="K6196"/>
      <c r="L6196"/>
    </row>
    <row r="6197" spans="3:12" x14ac:dyDescent="0.25">
      <c r="C6197"/>
      <c r="D6197"/>
      <c r="E6197"/>
      <c r="F6197"/>
      <c r="H6197"/>
      <c r="K6197"/>
      <c r="L6197"/>
    </row>
    <row r="6198" spans="3:12" x14ac:dyDescent="0.25">
      <c r="C6198"/>
      <c r="D6198"/>
      <c r="E6198"/>
      <c r="F6198"/>
      <c r="H6198"/>
      <c r="K6198"/>
      <c r="L6198"/>
    </row>
    <row r="6199" spans="3:12" x14ac:dyDescent="0.25">
      <c r="C6199"/>
      <c r="D6199"/>
      <c r="E6199"/>
      <c r="F6199"/>
      <c r="H6199"/>
      <c r="K6199"/>
      <c r="L6199"/>
    </row>
    <row r="6200" spans="3:12" x14ac:dyDescent="0.25">
      <c r="C6200"/>
      <c r="D6200"/>
      <c r="E6200"/>
      <c r="F6200"/>
      <c r="H6200"/>
      <c r="K6200"/>
      <c r="L6200"/>
    </row>
    <row r="6201" spans="3:12" x14ac:dyDescent="0.25">
      <c r="C6201"/>
      <c r="D6201"/>
      <c r="E6201"/>
      <c r="F6201"/>
      <c r="H6201"/>
      <c r="K6201"/>
      <c r="L6201"/>
    </row>
    <row r="6202" spans="3:12" x14ac:dyDescent="0.25">
      <c r="C6202"/>
      <c r="D6202"/>
      <c r="E6202"/>
      <c r="F6202"/>
      <c r="H6202"/>
      <c r="K6202"/>
      <c r="L6202"/>
    </row>
    <row r="6203" spans="3:12" x14ac:dyDescent="0.25">
      <c r="C6203"/>
      <c r="D6203"/>
      <c r="E6203"/>
      <c r="F6203"/>
      <c r="H6203"/>
      <c r="K6203"/>
      <c r="L6203"/>
    </row>
    <row r="6204" spans="3:12" x14ac:dyDescent="0.25">
      <c r="C6204"/>
      <c r="D6204"/>
      <c r="E6204"/>
      <c r="F6204"/>
      <c r="H6204"/>
      <c r="K6204"/>
      <c r="L6204"/>
    </row>
    <row r="6205" spans="3:12" x14ac:dyDescent="0.25">
      <c r="C6205"/>
      <c r="D6205"/>
      <c r="E6205"/>
      <c r="F6205"/>
      <c r="H6205"/>
      <c r="K6205"/>
      <c r="L6205"/>
    </row>
    <row r="6206" spans="3:12" x14ac:dyDescent="0.25">
      <c r="C6206"/>
      <c r="D6206"/>
      <c r="E6206"/>
      <c r="F6206"/>
      <c r="H6206"/>
      <c r="K6206"/>
      <c r="L6206"/>
    </row>
    <row r="6207" spans="3:12" x14ac:dyDescent="0.25">
      <c r="C6207"/>
      <c r="D6207"/>
      <c r="E6207"/>
      <c r="F6207"/>
      <c r="H6207"/>
      <c r="K6207"/>
      <c r="L6207"/>
    </row>
    <row r="6208" spans="3:12" x14ac:dyDescent="0.25">
      <c r="C6208"/>
      <c r="D6208"/>
      <c r="E6208"/>
      <c r="F6208"/>
      <c r="H6208"/>
      <c r="K6208"/>
      <c r="L6208"/>
    </row>
    <row r="6209" spans="3:12" x14ac:dyDescent="0.25">
      <c r="C6209"/>
      <c r="D6209"/>
      <c r="E6209"/>
      <c r="F6209"/>
      <c r="H6209"/>
      <c r="K6209"/>
      <c r="L6209"/>
    </row>
    <row r="6210" spans="3:12" x14ac:dyDescent="0.25">
      <c r="C6210"/>
      <c r="D6210"/>
      <c r="E6210"/>
      <c r="F6210"/>
      <c r="H6210"/>
      <c r="K6210"/>
      <c r="L6210"/>
    </row>
    <row r="6211" spans="3:12" x14ac:dyDescent="0.25">
      <c r="C6211"/>
      <c r="D6211"/>
      <c r="E6211"/>
      <c r="F6211"/>
      <c r="H6211"/>
      <c r="K6211"/>
      <c r="L6211"/>
    </row>
    <row r="6212" spans="3:12" x14ac:dyDescent="0.25">
      <c r="C6212"/>
      <c r="D6212"/>
      <c r="E6212"/>
      <c r="F6212"/>
      <c r="H6212"/>
      <c r="K6212"/>
      <c r="L6212"/>
    </row>
    <row r="6213" spans="3:12" x14ac:dyDescent="0.25">
      <c r="C6213"/>
      <c r="D6213"/>
      <c r="E6213"/>
      <c r="F6213"/>
      <c r="H6213"/>
      <c r="K6213"/>
      <c r="L6213"/>
    </row>
    <row r="6214" spans="3:12" x14ac:dyDescent="0.25">
      <c r="C6214"/>
      <c r="D6214"/>
      <c r="E6214"/>
      <c r="F6214"/>
      <c r="H6214"/>
      <c r="K6214"/>
      <c r="L6214"/>
    </row>
    <row r="6215" spans="3:12" x14ac:dyDescent="0.25">
      <c r="C6215"/>
      <c r="D6215"/>
      <c r="E6215"/>
      <c r="F6215"/>
      <c r="H6215"/>
      <c r="K6215"/>
      <c r="L6215"/>
    </row>
    <row r="6216" spans="3:12" x14ac:dyDescent="0.25">
      <c r="C6216"/>
      <c r="D6216"/>
      <c r="E6216"/>
      <c r="F6216"/>
      <c r="H6216"/>
      <c r="K6216"/>
      <c r="L6216"/>
    </row>
    <row r="6217" spans="3:12" x14ac:dyDescent="0.25">
      <c r="C6217"/>
      <c r="D6217"/>
      <c r="E6217"/>
      <c r="F6217"/>
      <c r="H6217"/>
      <c r="K6217"/>
      <c r="L6217"/>
    </row>
    <row r="6218" spans="3:12" x14ac:dyDescent="0.25">
      <c r="C6218"/>
      <c r="D6218"/>
      <c r="E6218"/>
      <c r="F6218"/>
      <c r="H6218"/>
      <c r="K6218"/>
      <c r="L6218"/>
    </row>
    <row r="6219" spans="3:12" x14ac:dyDescent="0.25">
      <c r="C6219"/>
      <c r="D6219"/>
      <c r="E6219"/>
      <c r="F6219"/>
      <c r="H6219"/>
      <c r="K6219"/>
      <c r="L6219"/>
    </row>
    <row r="6220" spans="3:12" x14ac:dyDescent="0.25">
      <c r="C6220"/>
      <c r="D6220"/>
      <c r="E6220"/>
      <c r="F6220"/>
      <c r="H6220"/>
      <c r="K6220"/>
      <c r="L6220"/>
    </row>
    <row r="6221" spans="3:12" x14ac:dyDescent="0.25">
      <c r="C6221"/>
      <c r="D6221"/>
      <c r="E6221"/>
      <c r="F6221"/>
      <c r="H6221"/>
      <c r="K6221"/>
      <c r="L6221"/>
    </row>
    <row r="6222" spans="3:12" x14ac:dyDescent="0.25">
      <c r="C6222"/>
      <c r="D6222"/>
      <c r="E6222"/>
      <c r="F6222"/>
      <c r="H6222"/>
      <c r="K6222"/>
      <c r="L6222"/>
    </row>
    <row r="6223" spans="3:12" x14ac:dyDescent="0.25">
      <c r="C6223"/>
      <c r="D6223"/>
      <c r="E6223"/>
      <c r="F6223"/>
      <c r="H6223"/>
      <c r="K6223"/>
      <c r="L6223"/>
    </row>
    <row r="6224" spans="3:12" x14ac:dyDescent="0.25">
      <c r="C6224"/>
      <c r="D6224"/>
      <c r="E6224"/>
      <c r="F6224"/>
      <c r="H6224"/>
      <c r="K6224"/>
      <c r="L6224"/>
    </row>
    <row r="6225" spans="3:12" x14ac:dyDescent="0.25">
      <c r="C6225"/>
      <c r="D6225"/>
      <c r="E6225"/>
      <c r="F6225"/>
      <c r="H6225"/>
      <c r="K6225"/>
      <c r="L6225"/>
    </row>
    <row r="6226" spans="3:12" x14ac:dyDescent="0.25">
      <c r="C6226"/>
      <c r="D6226"/>
      <c r="E6226"/>
      <c r="F6226"/>
      <c r="H6226"/>
      <c r="K6226"/>
      <c r="L6226"/>
    </row>
    <row r="6227" spans="3:12" x14ac:dyDescent="0.25">
      <c r="C6227"/>
      <c r="D6227"/>
      <c r="E6227"/>
      <c r="F6227"/>
      <c r="H6227"/>
      <c r="K6227"/>
      <c r="L6227"/>
    </row>
    <row r="6228" spans="3:12" x14ac:dyDescent="0.25">
      <c r="C6228"/>
      <c r="D6228"/>
      <c r="E6228"/>
      <c r="F6228"/>
      <c r="H6228"/>
      <c r="K6228"/>
      <c r="L6228"/>
    </row>
    <row r="6229" spans="3:12" x14ac:dyDescent="0.25">
      <c r="C6229"/>
      <c r="D6229"/>
      <c r="E6229"/>
      <c r="F6229"/>
      <c r="H6229"/>
      <c r="K6229"/>
      <c r="L6229"/>
    </row>
    <row r="6230" spans="3:12" x14ac:dyDescent="0.25">
      <c r="C6230"/>
      <c r="D6230"/>
      <c r="E6230"/>
      <c r="F6230"/>
      <c r="H6230"/>
      <c r="K6230"/>
      <c r="L6230"/>
    </row>
    <row r="6231" spans="3:12" x14ac:dyDescent="0.25">
      <c r="C6231"/>
      <c r="D6231"/>
      <c r="E6231"/>
      <c r="F6231"/>
      <c r="H6231"/>
      <c r="K6231"/>
      <c r="L6231"/>
    </row>
    <row r="6232" spans="3:12" x14ac:dyDescent="0.25">
      <c r="C6232"/>
      <c r="D6232"/>
      <c r="E6232"/>
      <c r="F6232"/>
      <c r="H6232"/>
      <c r="K6232"/>
      <c r="L6232"/>
    </row>
    <row r="6233" spans="3:12" x14ac:dyDescent="0.25">
      <c r="C6233"/>
      <c r="D6233"/>
      <c r="E6233"/>
      <c r="F6233"/>
      <c r="H6233"/>
      <c r="K6233"/>
      <c r="L6233"/>
    </row>
    <row r="6234" spans="3:12" x14ac:dyDescent="0.25">
      <c r="C6234"/>
      <c r="D6234"/>
      <c r="E6234"/>
      <c r="F6234"/>
      <c r="H6234"/>
      <c r="K6234"/>
      <c r="L6234"/>
    </row>
    <row r="6235" spans="3:12" x14ac:dyDescent="0.25">
      <c r="C6235"/>
      <c r="D6235"/>
      <c r="E6235"/>
      <c r="F6235"/>
      <c r="H6235"/>
      <c r="K6235"/>
      <c r="L6235"/>
    </row>
    <row r="6236" spans="3:12" x14ac:dyDescent="0.25">
      <c r="C6236"/>
      <c r="D6236"/>
      <c r="E6236"/>
      <c r="F6236"/>
      <c r="H6236"/>
      <c r="K6236"/>
      <c r="L6236"/>
    </row>
    <row r="6237" spans="3:12" x14ac:dyDescent="0.25">
      <c r="C6237"/>
      <c r="D6237"/>
      <c r="E6237"/>
      <c r="F6237"/>
      <c r="H6237"/>
      <c r="K6237"/>
      <c r="L6237"/>
    </row>
    <row r="6238" spans="3:12" x14ac:dyDescent="0.25">
      <c r="C6238"/>
      <c r="D6238"/>
      <c r="E6238"/>
      <c r="F6238"/>
      <c r="H6238"/>
      <c r="K6238"/>
      <c r="L6238"/>
    </row>
    <row r="6239" spans="3:12" x14ac:dyDescent="0.25">
      <c r="C6239"/>
      <c r="D6239"/>
      <c r="E6239"/>
      <c r="F6239"/>
      <c r="H6239"/>
      <c r="K6239"/>
      <c r="L6239"/>
    </row>
    <row r="6240" spans="3:12" x14ac:dyDescent="0.25">
      <c r="C6240"/>
      <c r="D6240"/>
      <c r="E6240"/>
      <c r="F6240"/>
      <c r="H6240"/>
      <c r="K6240"/>
      <c r="L6240"/>
    </row>
    <row r="6241" spans="3:12" x14ac:dyDescent="0.25">
      <c r="C6241"/>
      <c r="D6241"/>
      <c r="E6241"/>
      <c r="F6241"/>
      <c r="H6241"/>
      <c r="K6241"/>
      <c r="L6241"/>
    </row>
    <row r="6242" spans="3:12" x14ac:dyDescent="0.25">
      <c r="C6242"/>
      <c r="D6242"/>
      <c r="E6242"/>
      <c r="F6242"/>
      <c r="H6242"/>
      <c r="K6242"/>
      <c r="L6242"/>
    </row>
    <row r="6243" spans="3:12" x14ac:dyDescent="0.25">
      <c r="C6243"/>
      <c r="D6243"/>
      <c r="E6243"/>
      <c r="F6243"/>
      <c r="H6243"/>
      <c r="K6243"/>
      <c r="L6243"/>
    </row>
    <row r="6244" spans="3:12" x14ac:dyDescent="0.25">
      <c r="C6244"/>
      <c r="D6244"/>
      <c r="E6244"/>
      <c r="F6244"/>
      <c r="H6244"/>
      <c r="K6244"/>
      <c r="L6244"/>
    </row>
    <row r="6245" spans="3:12" x14ac:dyDescent="0.25">
      <c r="C6245"/>
      <c r="D6245"/>
      <c r="E6245"/>
      <c r="F6245"/>
      <c r="H6245"/>
      <c r="K6245"/>
      <c r="L6245"/>
    </row>
    <row r="6246" spans="3:12" x14ac:dyDescent="0.25">
      <c r="C6246"/>
      <c r="D6246"/>
      <c r="E6246"/>
      <c r="F6246"/>
      <c r="H6246"/>
      <c r="K6246"/>
      <c r="L6246"/>
    </row>
    <row r="6247" spans="3:12" x14ac:dyDescent="0.25">
      <c r="C6247"/>
      <c r="D6247"/>
      <c r="E6247"/>
      <c r="F6247"/>
      <c r="H6247"/>
      <c r="K6247"/>
      <c r="L6247"/>
    </row>
    <row r="6248" spans="3:12" x14ac:dyDescent="0.25">
      <c r="C6248"/>
      <c r="D6248"/>
      <c r="E6248"/>
      <c r="F6248"/>
      <c r="H6248"/>
      <c r="K6248"/>
      <c r="L6248"/>
    </row>
    <row r="6249" spans="3:12" x14ac:dyDescent="0.25">
      <c r="C6249"/>
      <c r="D6249"/>
      <c r="E6249"/>
      <c r="F6249"/>
      <c r="H6249"/>
      <c r="K6249"/>
      <c r="L6249"/>
    </row>
    <row r="6250" spans="3:12" x14ac:dyDescent="0.25">
      <c r="C6250"/>
      <c r="D6250"/>
      <c r="E6250"/>
      <c r="F6250"/>
      <c r="H6250"/>
      <c r="K6250"/>
      <c r="L6250"/>
    </row>
    <row r="6251" spans="3:12" x14ac:dyDescent="0.25">
      <c r="C6251"/>
      <c r="D6251"/>
      <c r="E6251"/>
      <c r="F6251"/>
      <c r="H6251"/>
      <c r="K6251"/>
      <c r="L6251"/>
    </row>
    <row r="6252" spans="3:12" x14ac:dyDescent="0.25">
      <c r="C6252"/>
      <c r="D6252"/>
      <c r="E6252"/>
      <c r="F6252"/>
      <c r="H6252"/>
      <c r="K6252"/>
      <c r="L6252"/>
    </row>
    <row r="6253" spans="3:12" x14ac:dyDescent="0.25">
      <c r="C6253"/>
      <c r="D6253"/>
      <c r="E6253"/>
      <c r="F6253"/>
      <c r="H6253"/>
      <c r="K6253"/>
      <c r="L6253"/>
    </row>
    <row r="6254" spans="3:12" x14ac:dyDescent="0.25">
      <c r="C6254"/>
      <c r="D6254"/>
      <c r="E6254"/>
      <c r="F6254"/>
      <c r="H6254"/>
      <c r="K6254"/>
      <c r="L6254"/>
    </row>
    <row r="6255" spans="3:12" x14ac:dyDescent="0.25">
      <c r="C6255"/>
      <c r="D6255"/>
      <c r="E6255"/>
      <c r="F6255"/>
      <c r="H6255"/>
      <c r="K6255"/>
      <c r="L6255"/>
    </row>
    <row r="6256" spans="3:12" x14ac:dyDescent="0.25">
      <c r="C6256"/>
      <c r="D6256"/>
      <c r="E6256"/>
      <c r="F6256"/>
      <c r="H6256"/>
      <c r="K6256"/>
      <c r="L6256"/>
    </row>
    <row r="6257" spans="3:12" x14ac:dyDescent="0.25">
      <c r="C6257"/>
      <c r="D6257"/>
      <c r="E6257"/>
      <c r="F6257"/>
      <c r="H6257"/>
      <c r="K6257"/>
      <c r="L6257"/>
    </row>
    <row r="6258" spans="3:12" x14ac:dyDescent="0.25">
      <c r="C6258"/>
      <c r="D6258"/>
      <c r="E6258"/>
      <c r="F6258"/>
      <c r="H6258"/>
      <c r="K6258"/>
      <c r="L6258"/>
    </row>
    <row r="6259" spans="3:12" x14ac:dyDescent="0.25">
      <c r="C6259"/>
      <c r="D6259"/>
      <c r="E6259"/>
      <c r="F6259"/>
      <c r="H6259"/>
      <c r="K6259"/>
      <c r="L6259"/>
    </row>
    <row r="6260" spans="3:12" x14ac:dyDescent="0.25">
      <c r="C6260"/>
      <c r="D6260"/>
      <c r="E6260"/>
      <c r="F6260"/>
      <c r="H6260"/>
      <c r="K6260"/>
      <c r="L6260"/>
    </row>
    <row r="6261" spans="3:12" x14ac:dyDescent="0.25">
      <c r="C6261"/>
      <c r="D6261"/>
      <c r="E6261"/>
      <c r="F6261"/>
      <c r="H6261"/>
      <c r="K6261"/>
      <c r="L6261"/>
    </row>
    <row r="6262" spans="3:12" x14ac:dyDescent="0.25">
      <c r="C6262"/>
      <c r="D6262"/>
      <c r="E6262"/>
      <c r="F6262"/>
      <c r="H6262"/>
      <c r="K6262"/>
      <c r="L6262"/>
    </row>
    <row r="6263" spans="3:12" x14ac:dyDescent="0.25">
      <c r="C6263"/>
      <c r="D6263"/>
      <c r="E6263"/>
      <c r="F6263"/>
      <c r="H6263"/>
      <c r="K6263"/>
      <c r="L6263"/>
    </row>
    <row r="6264" spans="3:12" x14ac:dyDescent="0.25">
      <c r="C6264"/>
      <c r="D6264"/>
      <c r="E6264"/>
      <c r="F6264"/>
      <c r="H6264"/>
      <c r="K6264"/>
      <c r="L6264"/>
    </row>
    <row r="6265" spans="3:12" x14ac:dyDescent="0.25">
      <c r="C6265"/>
      <c r="D6265"/>
      <c r="E6265"/>
      <c r="F6265"/>
      <c r="H6265"/>
      <c r="K6265"/>
      <c r="L6265"/>
    </row>
    <row r="6266" spans="3:12" x14ac:dyDescent="0.25">
      <c r="C6266"/>
      <c r="D6266"/>
      <c r="E6266"/>
      <c r="F6266"/>
      <c r="H6266"/>
      <c r="K6266"/>
      <c r="L6266"/>
    </row>
    <row r="6267" spans="3:12" x14ac:dyDescent="0.25">
      <c r="C6267"/>
      <c r="D6267"/>
      <c r="E6267"/>
      <c r="F6267"/>
      <c r="H6267"/>
      <c r="K6267"/>
      <c r="L6267"/>
    </row>
    <row r="6268" spans="3:12" x14ac:dyDescent="0.25">
      <c r="C6268"/>
      <c r="D6268"/>
      <c r="E6268"/>
      <c r="F6268"/>
      <c r="H6268"/>
      <c r="K6268"/>
      <c r="L6268"/>
    </row>
    <row r="6269" spans="3:12" x14ac:dyDescent="0.25">
      <c r="C6269"/>
      <c r="D6269"/>
      <c r="E6269"/>
      <c r="F6269"/>
      <c r="H6269"/>
      <c r="K6269"/>
      <c r="L6269"/>
    </row>
    <row r="6270" spans="3:12" x14ac:dyDescent="0.25">
      <c r="C6270"/>
      <c r="D6270"/>
      <c r="E6270"/>
      <c r="F6270"/>
      <c r="H6270"/>
      <c r="K6270"/>
      <c r="L6270"/>
    </row>
    <row r="6271" spans="3:12" x14ac:dyDescent="0.25">
      <c r="C6271"/>
      <c r="D6271"/>
      <c r="E6271"/>
      <c r="F6271"/>
      <c r="H6271"/>
      <c r="K6271"/>
      <c r="L6271"/>
    </row>
    <row r="6272" spans="3:12" x14ac:dyDescent="0.25">
      <c r="C6272"/>
      <c r="D6272"/>
      <c r="E6272"/>
      <c r="F6272"/>
      <c r="H6272"/>
      <c r="K6272"/>
      <c r="L6272"/>
    </row>
    <row r="6273" spans="3:12" x14ac:dyDescent="0.25">
      <c r="C6273"/>
      <c r="D6273"/>
      <c r="E6273"/>
      <c r="F6273"/>
      <c r="H6273"/>
      <c r="K6273"/>
      <c r="L6273"/>
    </row>
    <row r="6274" spans="3:12" x14ac:dyDescent="0.25">
      <c r="C6274"/>
      <c r="D6274"/>
      <c r="E6274"/>
      <c r="F6274"/>
      <c r="H6274"/>
      <c r="K6274"/>
      <c r="L6274"/>
    </row>
    <row r="6275" spans="3:12" x14ac:dyDescent="0.25">
      <c r="C6275"/>
      <c r="D6275"/>
      <c r="E6275"/>
      <c r="F6275"/>
      <c r="H6275"/>
      <c r="K6275"/>
      <c r="L6275"/>
    </row>
    <row r="6276" spans="3:12" x14ac:dyDescent="0.25">
      <c r="C6276"/>
      <c r="D6276"/>
      <c r="E6276"/>
      <c r="F6276"/>
      <c r="H6276"/>
      <c r="K6276"/>
      <c r="L6276"/>
    </row>
    <row r="6277" spans="3:12" x14ac:dyDescent="0.25">
      <c r="C6277"/>
      <c r="D6277"/>
      <c r="E6277"/>
      <c r="F6277"/>
      <c r="H6277"/>
      <c r="K6277"/>
      <c r="L6277"/>
    </row>
    <row r="6278" spans="3:12" x14ac:dyDescent="0.25">
      <c r="C6278"/>
      <c r="D6278"/>
      <c r="E6278"/>
      <c r="F6278"/>
      <c r="H6278"/>
      <c r="K6278"/>
      <c r="L6278"/>
    </row>
    <row r="6279" spans="3:12" x14ac:dyDescent="0.25">
      <c r="C6279"/>
      <c r="D6279"/>
      <c r="E6279"/>
      <c r="F6279"/>
      <c r="H6279"/>
      <c r="K6279"/>
      <c r="L6279"/>
    </row>
    <row r="6280" spans="3:12" x14ac:dyDescent="0.25">
      <c r="C6280"/>
      <c r="D6280"/>
      <c r="E6280"/>
      <c r="F6280"/>
      <c r="H6280"/>
      <c r="K6280"/>
      <c r="L6280"/>
    </row>
    <row r="6281" spans="3:12" x14ac:dyDescent="0.25">
      <c r="C6281"/>
      <c r="D6281"/>
      <c r="E6281"/>
      <c r="F6281"/>
      <c r="H6281"/>
      <c r="K6281"/>
      <c r="L6281"/>
    </row>
    <row r="6282" spans="3:12" x14ac:dyDescent="0.25">
      <c r="C6282"/>
      <c r="D6282"/>
      <c r="E6282"/>
      <c r="F6282"/>
      <c r="H6282"/>
      <c r="K6282"/>
      <c r="L6282"/>
    </row>
    <row r="6283" spans="3:12" x14ac:dyDescent="0.25">
      <c r="C6283"/>
      <c r="D6283"/>
      <c r="E6283"/>
      <c r="F6283"/>
      <c r="H6283"/>
      <c r="K6283"/>
      <c r="L6283"/>
    </row>
    <row r="6284" spans="3:12" x14ac:dyDescent="0.25">
      <c r="C6284"/>
      <c r="D6284"/>
      <c r="E6284"/>
      <c r="F6284"/>
      <c r="H6284"/>
      <c r="K6284"/>
      <c r="L6284"/>
    </row>
    <row r="6285" spans="3:12" x14ac:dyDescent="0.25">
      <c r="C6285"/>
      <c r="D6285"/>
      <c r="E6285"/>
      <c r="F6285"/>
      <c r="H6285"/>
      <c r="K6285"/>
      <c r="L6285"/>
    </row>
    <row r="6286" spans="3:12" x14ac:dyDescent="0.25">
      <c r="C6286"/>
      <c r="D6286"/>
      <c r="E6286"/>
      <c r="F6286"/>
      <c r="H6286"/>
      <c r="K6286"/>
      <c r="L6286"/>
    </row>
    <row r="6287" spans="3:12" x14ac:dyDescent="0.25">
      <c r="C6287"/>
      <c r="D6287"/>
      <c r="E6287"/>
      <c r="F6287"/>
      <c r="H6287"/>
      <c r="K6287"/>
      <c r="L6287"/>
    </row>
    <row r="6288" spans="3:12" x14ac:dyDescent="0.25">
      <c r="C6288"/>
      <c r="D6288"/>
      <c r="E6288"/>
      <c r="F6288"/>
      <c r="H6288"/>
      <c r="K6288"/>
      <c r="L6288"/>
    </row>
    <row r="6289" spans="3:12" x14ac:dyDescent="0.25">
      <c r="C6289"/>
      <c r="D6289"/>
      <c r="E6289"/>
      <c r="F6289"/>
      <c r="H6289"/>
      <c r="K6289"/>
      <c r="L6289"/>
    </row>
    <row r="6290" spans="3:12" x14ac:dyDescent="0.25">
      <c r="C6290"/>
      <c r="D6290"/>
      <c r="E6290"/>
      <c r="F6290"/>
      <c r="H6290"/>
      <c r="K6290"/>
      <c r="L6290"/>
    </row>
    <row r="6291" spans="3:12" x14ac:dyDescent="0.25">
      <c r="C6291"/>
      <c r="D6291"/>
      <c r="E6291"/>
      <c r="F6291"/>
      <c r="H6291"/>
      <c r="K6291"/>
      <c r="L6291"/>
    </row>
    <row r="6292" spans="3:12" x14ac:dyDescent="0.25">
      <c r="C6292"/>
      <c r="D6292"/>
      <c r="E6292"/>
      <c r="F6292"/>
      <c r="H6292"/>
      <c r="K6292"/>
      <c r="L6292"/>
    </row>
    <row r="6293" spans="3:12" x14ac:dyDescent="0.25">
      <c r="C6293"/>
      <c r="D6293"/>
      <c r="E6293"/>
      <c r="F6293"/>
      <c r="H6293"/>
      <c r="K6293"/>
      <c r="L6293"/>
    </row>
    <row r="6294" spans="3:12" x14ac:dyDescent="0.25">
      <c r="C6294"/>
      <c r="D6294"/>
      <c r="E6294"/>
      <c r="F6294"/>
      <c r="H6294"/>
      <c r="K6294"/>
      <c r="L6294"/>
    </row>
    <row r="6295" spans="3:12" x14ac:dyDescent="0.25">
      <c r="C6295"/>
      <c r="D6295"/>
      <c r="E6295"/>
      <c r="F6295"/>
      <c r="H6295"/>
      <c r="K6295"/>
      <c r="L6295"/>
    </row>
    <row r="6296" spans="3:12" x14ac:dyDescent="0.25">
      <c r="C6296"/>
      <c r="D6296"/>
      <c r="E6296"/>
      <c r="F6296"/>
      <c r="H6296"/>
      <c r="K6296"/>
      <c r="L6296"/>
    </row>
    <row r="6297" spans="3:12" x14ac:dyDescent="0.25">
      <c r="C6297"/>
      <c r="D6297"/>
      <c r="E6297"/>
      <c r="F6297"/>
      <c r="H6297"/>
      <c r="K6297"/>
      <c r="L6297"/>
    </row>
    <row r="6298" spans="3:12" x14ac:dyDescent="0.25">
      <c r="C6298"/>
      <c r="D6298"/>
      <c r="E6298"/>
      <c r="F6298"/>
      <c r="H6298"/>
      <c r="K6298"/>
      <c r="L6298"/>
    </row>
    <row r="6299" spans="3:12" x14ac:dyDescent="0.25">
      <c r="C6299"/>
      <c r="D6299"/>
      <c r="E6299"/>
      <c r="F6299"/>
      <c r="H6299"/>
      <c r="K6299"/>
      <c r="L6299"/>
    </row>
    <row r="6300" spans="3:12" x14ac:dyDescent="0.25">
      <c r="C6300"/>
      <c r="D6300"/>
      <c r="E6300"/>
      <c r="F6300"/>
      <c r="H6300"/>
      <c r="K6300"/>
      <c r="L6300"/>
    </row>
    <row r="6301" spans="3:12" x14ac:dyDescent="0.25">
      <c r="C6301"/>
      <c r="D6301"/>
      <c r="E6301"/>
      <c r="F6301"/>
      <c r="H6301"/>
      <c r="K6301"/>
      <c r="L6301"/>
    </row>
    <row r="6302" spans="3:12" x14ac:dyDescent="0.25">
      <c r="C6302"/>
      <c r="D6302"/>
      <c r="E6302"/>
      <c r="F6302"/>
      <c r="H6302"/>
      <c r="K6302"/>
      <c r="L6302"/>
    </row>
    <row r="6303" spans="3:12" x14ac:dyDescent="0.25">
      <c r="C6303"/>
      <c r="D6303"/>
      <c r="E6303"/>
      <c r="F6303"/>
      <c r="H6303"/>
      <c r="K6303"/>
      <c r="L6303"/>
    </row>
    <row r="6304" spans="3:12" x14ac:dyDescent="0.25">
      <c r="C6304"/>
      <c r="D6304"/>
      <c r="E6304"/>
      <c r="F6304"/>
      <c r="H6304"/>
      <c r="K6304"/>
      <c r="L6304"/>
    </row>
    <row r="6305" spans="3:12" x14ac:dyDescent="0.25">
      <c r="C6305"/>
      <c r="D6305"/>
      <c r="E6305"/>
      <c r="F6305"/>
      <c r="H6305"/>
      <c r="K6305"/>
      <c r="L6305"/>
    </row>
    <row r="6306" spans="3:12" x14ac:dyDescent="0.25">
      <c r="C6306"/>
      <c r="D6306"/>
      <c r="E6306"/>
      <c r="F6306"/>
      <c r="H6306"/>
      <c r="K6306"/>
      <c r="L6306"/>
    </row>
    <row r="6307" spans="3:12" x14ac:dyDescent="0.25">
      <c r="C6307"/>
      <c r="D6307"/>
      <c r="E6307"/>
      <c r="F6307"/>
      <c r="H6307"/>
      <c r="K6307"/>
      <c r="L6307"/>
    </row>
    <row r="6308" spans="3:12" x14ac:dyDescent="0.25">
      <c r="C6308"/>
      <c r="D6308"/>
      <c r="E6308"/>
      <c r="F6308"/>
      <c r="H6308"/>
      <c r="K6308"/>
      <c r="L6308"/>
    </row>
    <row r="6309" spans="3:12" x14ac:dyDescent="0.25">
      <c r="C6309"/>
      <c r="D6309"/>
      <c r="E6309"/>
      <c r="F6309"/>
      <c r="H6309"/>
      <c r="K6309"/>
      <c r="L6309"/>
    </row>
    <row r="6310" spans="3:12" x14ac:dyDescent="0.25">
      <c r="C6310"/>
      <c r="D6310"/>
      <c r="E6310"/>
      <c r="F6310"/>
      <c r="H6310"/>
      <c r="K6310"/>
      <c r="L6310"/>
    </row>
    <row r="6311" spans="3:12" x14ac:dyDescent="0.25">
      <c r="C6311"/>
      <c r="D6311"/>
      <c r="E6311"/>
      <c r="F6311"/>
      <c r="H6311"/>
      <c r="K6311"/>
      <c r="L6311"/>
    </row>
    <row r="6312" spans="3:12" x14ac:dyDescent="0.25">
      <c r="C6312"/>
      <c r="D6312"/>
      <c r="E6312"/>
      <c r="F6312"/>
      <c r="H6312"/>
      <c r="K6312"/>
      <c r="L6312"/>
    </row>
    <row r="6313" spans="3:12" x14ac:dyDescent="0.25">
      <c r="C6313"/>
      <c r="D6313"/>
      <c r="E6313"/>
      <c r="F6313"/>
      <c r="H6313"/>
      <c r="K6313"/>
      <c r="L6313"/>
    </row>
    <row r="6314" spans="3:12" x14ac:dyDescent="0.25">
      <c r="C6314"/>
      <c r="D6314"/>
      <c r="E6314"/>
      <c r="F6314"/>
      <c r="H6314"/>
      <c r="K6314"/>
      <c r="L6314"/>
    </row>
    <row r="6315" spans="3:12" x14ac:dyDescent="0.25">
      <c r="C6315"/>
      <c r="D6315"/>
      <c r="E6315"/>
      <c r="F6315"/>
      <c r="H6315"/>
      <c r="K6315"/>
      <c r="L6315"/>
    </row>
    <row r="6316" spans="3:12" x14ac:dyDescent="0.25">
      <c r="C6316"/>
      <c r="D6316"/>
      <c r="E6316"/>
      <c r="F6316"/>
      <c r="H6316"/>
      <c r="K6316"/>
      <c r="L6316"/>
    </row>
    <row r="6317" spans="3:12" x14ac:dyDescent="0.25">
      <c r="C6317"/>
      <c r="D6317"/>
      <c r="E6317"/>
      <c r="F6317"/>
      <c r="H6317"/>
      <c r="K6317"/>
      <c r="L6317"/>
    </row>
    <row r="6318" spans="3:12" x14ac:dyDescent="0.25">
      <c r="C6318"/>
      <c r="D6318"/>
      <c r="E6318"/>
      <c r="F6318"/>
      <c r="H6318"/>
      <c r="K6318"/>
      <c r="L6318"/>
    </row>
    <row r="6319" spans="3:12" x14ac:dyDescent="0.25">
      <c r="C6319"/>
      <c r="D6319"/>
      <c r="E6319"/>
      <c r="F6319"/>
      <c r="H6319"/>
      <c r="K6319"/>
      <c r="L6319"/>
    </row>
    <row r="6320" spans="3:12" x14ac:dyDescent="0.25">
      <c r="C6320"/>
      <c r="D6320"/>
      <c r="E6320"/>
      <c r="F6320"/>
      <c r="H6320"/>
      <c r="K6320"/>
      <c r="L6320"/>
    </row>
    <row r="6321" spans="3:12" x14ac:dyDescent="0.25">
      <c r="C6321"/>
      <c r="D6321"/>
      <c r="E6321"/>
      <c r="F6321"/>
      <c r="H6321"/>
      <c r="K6321"/>
      <c r="L6321"/>
    </row>
    <row r="6322" spans="3:12" x14ac:dyDescent="0.25">
      <c r="C6322"/>
      <c r="D6322"/>
      <c r="E6322"/>
      <c r="F6322"/>
      <c r="H6322"/>
      <c r="K6322"/>
      <c r="L6322"/>
    </row>
    <row r="6323" spans="3:12" x14ac:dyDescent="0.25">
      <c r="C6323"/>
      <c r="D6323"/>
      <c r="E6323"/>
      <c r="F6323"/>
      <c r="H6323"/>
      <c r="K6323"/>
      <c r="L6323"/>
    </row>
    <row r="6324" spans="3:12" x14ac:dyDescent="0.25">
      <c r="C6324"/>
      <c r="D6324"/>
      <c r="E6324"/>
      <c r="F6324"/>
      <c r="H6324"/>
      <c r="K6324"/>
      <c r="L6324"/>
    </row>
    <row r="6325" spans="3:12" x14ac:dyDescent="0.25">
      <c r="C6325"/>
      <c r="D6325"/>
      <c r="E6325"/>
      <c r="F6325"/>
      <c r="H6325"/>
      <c r="K6325"/>
      <c r="L6325"/>
    </row>
    <row r="6326" spans="3:12" x14ac:dyDescent="0.25">
      <c r="C6326"/>
      <c r="D6326"/>
      <c r="E6326"/>
      <c r="F6326"/>
      <c r="H6326"/>
      <c r="K6326"/>
      <c r="L6326"/>
    </row>
    <row r="6327" spans="3:12" x14ac:dyDescent="0.25">
      <c r="C6327"/>
      <c r="D6327"/>
      <c r="E6327"/>
      <c r="F6327"/>
      <c r="H6327"/>
      <c r="K6327"/>
      <c r="L6327"/>
    </row>
    <row r="6328" spans="3:12" x14ac:dyDescent="0.25">
      <c r="C6328"/>
      <c r="D6328"/>
      <c r="E6328"/>
      <c r="F6328"/>
      <c r="H6328"/>
      <c r="K6328"/>
      <c r="L6328"/>
    </row>
    <row r="6329" spans="3:12" x14ac:dyDescent="0.25">
      <c r="C6329"/>
      <c r="D6329"/>
      <c r="E6329"/>
      <c r="F6329"/>
      <c r="H6329"/>
      <c r="K6329"/>
      <c r="L6329"/>
    </row>
    <row r="6330" spans="3:12" x14ac:dyDescent="0.25">
      <c r="C6330"/>
      <c r="D6330"/>
      <c r="E6330"/>
      <c r="F6330"/>
      <c r="H6330"/>
      <c r="K6330"/>
      <c r="L6330"/>
    </row>
    <row r="6331" spans="3:12" x14ac:dyDescent="0.25">
      <c r="C6331"/>
      <c r="D6331"/>
      <c r="E6331"/>
      <c r="F6331"/>
      <c r="H6331"/>
      <c r="K6331"/>
      <c r="L6331"/>
    </row>
    <row r="6332" spans="3:12" x14ac:dyDescent="0.25">
      <c r="C6332"/>
      <c r="D6332"/>
      <c r="E6332"/>
      <c r="F6332"/>
      <c r="H6332"/>
      <c r="K6332"/>
      <c r="L6332"/>
    </row>
    <row r="6333" spans="3:12" x14ac:dyDescent="0.25">
      <c r="C6333"/>
      <c r="D6333"/>
      <c r="E6333"/>
      <c r="F6333"/>
      <c r="H6333"/>
      <c r="K6333"/>
      <c r="L6333"/>
    </row>
    <row r="6334" spans="3:12" x14ac:dyDescent="0.25">
      <c r="C6334"/>
      <c r="D6334"/>
      <c r="E6334"/>
      <c r="F6334"/>
      <c r="H6334"/>
      <c r="K6334"/>
      <c r="L6334"/>
    </row>
    <row r="6335" spans="3:12" x14ac:dyDescent="0.25">
      <c r="C6335"/>
      <c r="D6335"/>
      <c r="E6335"/>
      <c r="F6335"/>
      <c r="H6335"/>
      <c r="K6335"/>
      <c r="L6335"/>
    </row>
    <row r="6336" spans="3:12" x14ac:dyDescent="0.25">
      <c r="C6336"/>
      <c r="D6336"/>
      <c r="E6336"/>
      <c r="F6336"/>
      <c r="H6336"/>
      <c r="K6336"/>
      <c r="L6336"/>
    </row>
    <row r="6337" spans="3:12" x14ac:dyDescent="0.25">
      <c r="C6337"/>
      <c r="D6337"/>
      <c r="E6337"/>
      <c r="F6337"/>
      <c r="H6337"/>
      <c r="K6337"/>
      <c r="L6337"/>
    </row>
    <row r="6338" spans="3:12" x14ac:dyDescent="0.25">
      <c r="C6338"/>
      <c r="D6338"/>
      <c r="E6338"/>
      <c r="F6338"/>
      <c r="H6338"/>
      <c r="K6338"/>
      <c r="L6338"/>
    </row>
    <row r="6339" spans="3:12" x14ac:dyDescent="0.25">
      <c r="C6339"/>
      <c r="D6339"/>
      <c r="E6339"/>
      <c r="F6339"/>
      <c r="H6339"/>
      <c r="K6339"/>
      <c r="L6339"/>
    </row>
    <row r="6340" spans="3:12" x14ac:dyDescent="0.25">
      <c r="C6340"/>
      <c r="D6340"/>
      <c r="E6340"/>
      <c r="F6340"/>
      <c r="H6340"/>
      <c r="K6340"/>
      <c r="L6340"/>
    </row>
    <row r="6341" spans="3:12" x14ac:dyDescent="0.25">
      <c r="C6341"/>
      <c r="D6341"/>
      <c r="E6341"/>
      <c r="F6341"/>
      <c r="H6341"/>
      <c r="K6341"/>
      <c r="L6341"/>
    </row>
    <row r="6342" spans="3:12" x14ac:dyDescent="0.25">
      <c r="C6342"/>
      <c r="D6342"/>
      <c r="E6342"/>
      <c r="F6342"/>
      <c r="H6342"/>
      <c r="K6342"/>
      <c r="L6342"/>
    </row>
    <row r="6343" spans="3:12" x14ac:dyDescent="0.25">
      <c r="C6343"/>
      <c r="D6343"/>
      <c r="E6343"/>
      <c r="F6343"/>
      <c r="H6343"/>
      <c r="K6343"/>
      <c r="L6343"/>
    </row>
    <row r="6344" spans="3:12" x14ac:dyDescent="0.25">
      <c r="C6344"/>
      <c r="D6344"/>
      <c r="E6344"/>
      <c r="F6344"/>
      <c r="H6344"/>
      <c r="K6344"/>
      <c r="L6344"/>
    </row>
    <row r="6345" spans="3:12" x14ac:dyDescent="0.25">
      <c r="C6345"/>
      <c r="D6345"/>
      <c r="E6345"/>
      <c r="F6345"/>
      <c r="H6345"/>
      <c r="K6345"/>
      <c r="L6345"/>
    </row>
    <row r="6346" spans="3:12" x14ac:dyDescent="0.25">
      <c r="C6346"/>
      <c r="D6346"/>
      <c r="E6346"/>
      <c r="F6346"/>
      <c r="H6346"/>
      <c r="K6346"/>
      <c r="L6346"/>
    </row>
    <row r="6347" spans="3:12" x14ac:dyDescent="0.25">
      <c r="C6347"/>
      <c r="D6347"/>
      <c r="E6347"/>
      <c r="F6347"/>
      <c r="H6347"/>
      <c r="K6347"/>
      <c r="L6347"/>
    </row>
    <row r="6348" spans="3:12" x14ac:dyDescent="0.25">
      <c r="C6348"/>
      <c r="D6348"/>
      <c r="E6348"/>
      <c r="F6348"/>
      <c r="H6348"/>
      <c r="K6348"/>
      <c r="L6348"/>
    </row>
    <row r="6349" spans="3:12" x14ac:dyDescent="0.25">
      <c r="C6349"/>
      <c r="D6349"/>
      <c r="E6349"/>
      <c r="F6349"/>
      <c r="H6349"/>
      <c r="K6349"/>
      <c r="L6349"/>
    </row>
    <row r="6350" spans="3:12" x14ac:dyDescent="0.25">
      <c r="C6350"/>
      <c r="D6350"/>
      <c r="E6350"/>
      <c r="F6350"/>
      <c r="H6350"/>
      <c r="K6350"/>
      <c r="L6350"/>
    </row>
    <row r="6351" spans="3:12" x14ac:dyDescent="0.25">
      <c r="C6351"/>
      <c r="D6351"/>
      <c r="E6351"/>
      <c r="F6351"/>
      <c r="H6351"/>
      <c r="K6351"/>
      <c r="L6351"/>
    </row>
    <row r="6352" spans="3:12" x14ac:dyDescent="0.25">
      <c r="C6352"/>
      <c r="D6352"/>
      <c r="E6352"/>
      <c r="F6352"/>
      <c r="H6352"/>
      <c r="K6352"/>
      <c r="L6352"/>
    </row>
    <row r="6353" spans="3:12" x14ac:dyDescent="0.25">
      <c r="C6353"/>
      <c r="D6353"/>
      <c r="E6353"/>
      <c r="F6353"/>
      <c r="H6353"/>
      <c r="K6353"/>
      <c r="L6353"/>
    </row>
    <row r="6354" spans="3:12" x14ac:dyDescent="0.25">
      <c r="C6354"/>
      <c r="D6354"/>
      <c r="E6354"/>
      <c r="F6354"/>
      <c r="H6354"/>
      <c r="K6354"/>
      <c r="L6354"/>
    </row>
    <row r="6355" spans="3:12" x14ac:dyDescent="0.25">
      <c r="C6355"/>
      <c r="D6355"/>
      <c r="E6355"/>
      <c r="F6355"/>
      <c r="H6355"/>
      <c r="K6355"/>
      <c r="L6355"/>
    </row>
    <row r="6356" spans="3:12" x14ac:dyDescent="0.25">
      <c r="C6356"/>
      <c r="D6356"/>
      <c r="E6356"/>
      <c r="F6356"/>
      <c r="H6356"/>
      <c r="K6356"/>
      <c r="L6356"/>
    </row>
    <row r="6357" spans="3:12" x14ac:dyDescent="0.25">
      <c r="C6357"/>
      <c r="D6357"/>
      <c r="E6357"/>
      <c r="F6357"/>
      <c r="H6357"/>
      <c r="K6357"/>
      <c r="L6357"/>
    </row>
    <row r="6358" spans="3:12" x14ac:dyDescent="0.25">
      <c r="C6358"/>
      <c r="D6358"/>
      <c r="E6358"/>
      <c r="F6358"/>
      <c r="H6358"/>
      <c r="K6358"/>
      <c r="L6358"/>
    </row>
    <row r="6359" spans="3:12" x14ac:dyDescent="0.25">
      <c r="C6359"/>
      <c r="D6359"/>
      <c r="E6359"/>
      <c r="F6359"/>
      <c r="H6359"/>
      <c r="K6359"/>
      <c r="L6359"/>
    </row>
    <row r="6360" spans="3:12" x14ac:dyDescent="0.25">
      <c r="C6360"/>
      <c r="D6360"/>
      <c r="E6360"/>
      <c r="F6360"/>
      <c r="H6360"/>
      <c r="K6360"/>
      <c r="L6360"/>
    </row>
    <row r="6361" spans="3:12" x14ac:dyDescent="0.25">
      <c r="C6361"/>
      <c r="D6361"/>
      <c r="E6361"/>
      <c r="F6361"/>
      <c r="H6361"/>
      <c r="K6361"/>
      <c r="L6361"/>
    </row>
    <row r="6362" spans="3:12" x14ac:dyDescent="0.25">
      <c r="C6362"/>
      <c r="D6362"/>
      <c r="E6362"/>
      <c r="F6362"/>
      <c r="H6362"/>
      <c r="K6362"/>
      <c r="L6362"/>
    </row>
    <row r="6363" spans="3:12" x14ac:dyDescent="0.25">
      <c r="C6363"/>
      <c r="D6363"/>
      <c r="E6363"/>
      <c r="F6363"/>
      <c r="H6363"/>
      <c r="K6363"/>
      <c r="L6363"/>
    </row>
    <row r="6364" spans="3:12" x14ac:dyDescent="0.25">
      <c r="C6364"/>
      <c r="D6364"/>
      <c r="E6364"/>
      <c r="F6364"/>
      <c r="H6364"/>
      <c r="K6364"/>
      <c r="L6364"/>
    </row>
    <row r="6365" spans="3:12" x14ac:dyDescent="0.25">
      <c r="C6365"/>
      <c r="D6365"/>
      <c r="E6365"/>
      <c r="F6365"/>
      <c r="H6365"/>
      <c r="K6365"/>
      <c r="L6365"/>
    </row>
    <row r="6366" spans="3:12" x14ac:dyDescent="0.25">
      <c r="C6366"/>
      <c r="D6366"/>
      <c r="E6366"/>
      <c r="F6366"/>
      <c r="H6366"/>
      <c r="K6366"/>
      <c r="L6366"/>
    </row>
    <row r="6367" spans="3:12" x14ac:dyDescent="0.25">
      <c r="C6367"/>
      <c r="D6367"/>
      <c r="E6367"/>
      <c r="F6367"/>
      <c r="H6367"/>
      <c r="K6367"/>
      <c r="L6367"/>
    </row>
    <row r="6368" spans="3:12" x14ac:dyDescent="0.25">
      <c r="C6368"/>
      <c r="D6368"/>
      <c r="E6368"/>
      <c r="F6368"/>
      <c r="H6368"/>
      <c r="K6368"/>
      <c r="L6368"/>
    </row>
    <row r="6369" spans="3:12" x14ac:dyDescent="0.25">
      <c r="C6369"/>
      <c r="D6369"/>
      <c r="E6369"/>
      <c r="F6369"/>
      <c r="H6369"/>
      <c r="K6369"/>
      <c r="L6369"/>
    </row>
    <row r="6370" spans="3:12" x14ac:dyDescent="0.25">
      <c r="C6370"/>
      <c r="D6370"/>
      <c r="E6370"/>
      <c r="F6370"/>
      <c r="H6370"/>
      <c r="K6370"/>
      <c r="L6370"/>
    </row>
    <row r="6371" spans="3:12" x14ac:dyDescent="0.25">
      <c r="C6371"/>
      <c r="D6371"/>
      <c r="E6371"/>
      <c r="F6371"/>
      <c r="H6371"/>
      <c r="K6371"/>
      <c r="L6371"/>
    </row>
    <row r="6372" spans="3:12" x14ac:dyDescent="0.25">
      <c r="C6372"/>
      <c r="D6372"/>
      <c r="E6372"/>
      <c r="F6372"/>
      <c r="H6372"/>
      <c r="K6372"/>
      <c r="L6372"/>
    </row>
    <row r="6373" spans="3:12" x14ac:dyDescent="0.25">
      <c r="C6373"/>
      <c r="D6373"/>
      <c r="E6373"/>
      <c r="F6373"/>
      <c r="H6373"/>
      <c r="K6373"/>
      <c r="L6373"/>
    </row>
    <row r="6374" spans="3:12" x14ac:dyDescent="0.25">
      <c r="C6374"/>
      <c r="D6374"/>
      <c r="E6374"/>
      <c r="F6374"/>
      <c r="H6374"/>
      <c r="K6374"/>
      <c r="L6374"/>
    </row>
    <row r="6375" spans="3:12" x14ac:dyDescent="0.25">
      <c r="C6375"/>
      <c r="D6375"/>
      <c r="E6375"/>
      <c r="F6375"/>
      <c r="H6375"/>
      <c r="K6375"/>
      <c r="L6375"/>
    </row>
    <row r="6376" spans="3:12" x14ac:dyDescent="0.25">
      <c r="C6376"/>
      <c r="D6376"/>
      <c r="E6376"/>
      <c r="F6376"/>
      <c r="H6376"/>
      <c r="K6376"/>
      <c r="L6376"/>
    </row>
    <row r="6377" spans="3:12" x14ac:dyDescent="0.25">
      <c r="C6377"/>
      <c r="D6377"/>
      <c r="E6377"/>
      <c r="F6377"/>
      <c r="H6377"/>
      <c r="K6377"/>
      <c r="L6377"/>
    </row>
    <row r="6378" spans="3:12" x14ac:dyDescent="0.25">
      <c r="C6378"/>
      <c r="D6378"/>
      <c r="E6378"/>
      <c r="F6378"/>
      <c r="H6378"/>
      <c r="K6378"/>
      <c r="L6378"/>
    </row>
    <row r="6379" spans="3:12" x14ac:dyDescent="0.25">
      <c r="C6379"/>
      <c r="D6379"/>
      <c r="E6379"/>
      <c r="F6379"/>
      <c r="H6379"/>
      <c r="K6379"/>
      <c r="L6379"/>
    </row>
    <row r="6380" spans="3:12" x14ac:dyDescent="0.25">
      <c r="C6380"/>
      <c r="D6380"/>
      <c r="E6380"/>
      <c r="F6380"/>
      <c r="H6380"/>
      <c r="K6380"/>
      <c r="L6380"/>
    </row>
    <row r="6381" spans="3:12" x14ac:dyDescent="0.25">
      <c r="C6381"/>
      <c r="D6381"/>
      <c r="E6381"/>
      <c r="F6381"/>
      <c r="H6381"/>
      <c r="K6381"/>
      <c r="L6381"/>
    </row>
    <row r="6382" spans="3:12" x14ac:dyDescent="0.25">
      <c r="C6382"/>
      <c r="D6382"/>
      <c r="E6382"/>
      <c r="F6382"/>
      <c r="H6382"/>
      <c r="K6382"/>
      <c r="L6382"/>
    </row>
    <row r="6383" spans="3:12" x14ac:dyDescent="0.25">
      <c r="C6383"/>
      <c r="D6383"/>
      <c r="E6383"/>
      <c r="F6383"/>
      <c r="H6383"/>
      <c r="K6383"/>
      <c r="L6383"/>
    </row>
    <row r="6384" spans="3:12" x14ac:dyDescent="0.25">
      <c r="C6384"/>
      <c r="D6384"/>
      <c r="E6384"/>
      <c r="F6384"/>
      <c r="H6384"/>
      <c r="K6384"/>
      <c r="L6384"/>
    </row>
    <row r="6385" spans="3:12" x14ac:dyDescent="0.25">
      <c r="C6385"/>
      <c r="D6385"/>
      <c r="E6385"/>
      <c r="F6385"/>
      <c r="H6385"/>
      <c r="K6385"/>
      <c r="L6385"/>
    </row>
    <row r="6386" spans="3:12" x14ac:dyDescent="0.25">
      <c r="C6386"/>
      <c r="D6386"/>
      <c r="E6386"/>
      <c r="F6386"/>
      <c r="H6386"/>
      <c r="K6386"/>
      <c r="L6386"/>
    </row>
    <row r="6387" spans="3:12" x14ac:dyDescent="0.25">
      <c r="C6387"/>
      <c r="D6387"/>
      <c r="E6387"/>
      <c r="F6387"/>
      <c r="H6387"/>
      <c r="K6387"/>
      <c r="L6387"/>
    </row>
    <row r="6388" spans="3:12" x14ac:dyDescent="0.25">
      <c r="C6388"/>
      <c r="D6388"/>
      <c r="E6388"/>
      <c r="F6388"/>
      <c r="H6388"/>
      <c r="K6388"/>
      <c r="L6388"/>
    </row>
    <row r="6389" spans="3:12" x14ac:dyDescent="0.25">
      <c r="C6389"/>
      <c r="D6389"/>
      <c r="E6389"/>
      <c r="F6389"/>
      <c r="H6389"/>
      <c r="K6389"/>
      <c r="L6389"/>
    </row>
    <row r="6390" spans="3:12" x14ac:dyDescent="0.25">
      <c r="C6390"/>
      <c r="D6390"/>
      <c r="E6390"/>
      <c r="F6390"/>
      <c r="H6390"/>
      <c r="K6390"/>
      <c r="L6390"/>
    </row>
    <row r="6391" spans="3:12" x14ac:dyDescent="0.25">
      <c r="C6391"/>
      <c r="D6391"/>
      <c r="E6391"/>
      <c r="F6391"/>
      <c r="H6391"/>
      <c r="K6391"/>
      <c r="L6391"/>
    </row>
    <row r="6392" spans="3:12" x14ac:dyDescent="0.25">
      <c r="C6392"/>
      <c r="D6392"/>
      <c r="E6392"/>
      <c r="F6392"/>
      <c r="H6392"/>
      <c r="K6392"/>
      <c r="L6392"/>
    </row>
    <row r="6393" spans="3:12" x14ac:dyDescent="0.25">
      <c r="C6393"/>
      <c r="D6393"/>
      <c r="E6393"/>
      <c r="F6393"/>
      <c r="H6393"/>
      <c r="K6393"/>
      <c r="L6393"/>
    </row>
    <row r="6394" spans="3:12" x14ac:dyDescent="0.25">
      <c r="C6394"/>
      <c r="D6394"/>
      <c r="E6394"/>
      <c r="F6394"/>
      <c r="H6394"/>
      <c r="K6394"/>
      <c r="L6394"/>
    </row>
    <row r="6395" spans="3:12" x14ac:dyDescent="0.25">
      <c r="C6395"/>
      <c r="D6395"/>
      <c r="E6395"/>
      <c r="F6395"/>
      <c r="H6395"/>
      <c r="K6395"/>
      <c r="L6395"/>
    </row>
    <row r="6396" spans="3:12" x14ac:dyDescent="0.25">
      <c r="C6396"/>
      <c r="D6396"/>
      <c r="E6396"/>
      <c r="F6396"/>
      <c r="H6396"/>
      <c r="K6396"/>
      <c r="L6396"/>
    </row>
    <row r="6397" spans="3:12" x14ac:dyDescent="0.25">
      <c r="C6397"/>
      <c r="D6397"/>
      <c r="E6397"/>
      <c r="F6397"/>
      <c r="H6397"/>
      <c r="K6397"/>
      <c r="L6397"/>
    </row>
    <row r="6398" spans="3:12" x14ac:dyDescent="0.25">
      <c r="C6398"/>
      <c r="D6398"/>
      <c r="E6398"/>
      <c r="F6398"/>
      <c r="H6398"/>
      <c r="K6398"/>
      <c r="L6398"/>
    </row>
    <row r="6399" spans="3:12" x14ac:dyDescent="0.25">
      <c r="C6399"/>
      <c r="D6399"/>
      <c r="E6399"/>
      <c r="F6399"/>
      <c r="H6399"/>
      <c r="K6399"/>
      <c r="L6399"/>
    </row>
    <row r="6400" spans="3:12" x14ac:dyDescent="0.25">
      <c r="C6400"/>
      <c r="D6400"/>
      <c r="E6400"/>
      <c r="F6400"/>
      <c r="H6400"/>
      <c r="K6400"/>
      <c r="L6400"/>
    </row>
    <row r="6401" spans="3:12" x14ac:dyDescent="0.25">
      <c r="C6401"/>
      <c r="D6401"/>
      <c r="E6401"/>
      <c r="F6401"/>
      <c r="H6401"/>
      <c r="K6401"/>
      <c r="L6401"/>
    </row>
    <row r="6402" spans="3:12" x14ac:dyDescent="0.25">
      <c r="C6402"/>
      <c r="D6402"/>
      <c r="E6402"/>
      <c r="F6402"/>
      <c r="H6402"/>
      <c r="K6402"/>
      <c r="L6402"/>
    </row>
    <row r="6403" spans="3:12" x14ac:dyDescent="0.25">
      <c r="C6403"/>
      <c r="D6403"/>
      <c r="E6403"/>
      <c r="F6403"/>
      <c r="H6403"/>
      <c r="K6403"/>
      <c r="L6403"/>
    </row>
    <row r="6404" spans="3:12" x14ac:dyDescent="0.25">
      <c r="C6404"/>
      <c r="D6404"/>
      <c r="E6404"/>
      <c r="F6404"/>
      <c r="H6404"/>
      <c r="K6404"/>
      <c r="L6404"/>
    </row>
    <row r="6405" spans="3:12" x14ac:dyDescent="0.25">
      <c r="C6405"/>
      <c r="D6405"/>
      <c r="E6405"/>
      <c r="F6405"/>
      <c r="H6405"/>
      <c r="K6405"/>
      <c r="L6405"/>
    </row>
    <row r="6406" spans="3:12" x14ac:dyDescent="0.25">
      <c r="C6406"/>
      <c r="D6406"/>
      <c r="E6406"/>
      <c r="F6406"/>
      <c r="H6406"/>
      <c r="K6406"/>
      <c r="L6406"/>
    </row>
    <row r="6407" spans="3:12" x14ac:dyDescent="0.25">
      <c r="C6407"/>
      <c r="D6407"/>
      <c r="E6407"/>
      <c r="F6407"/>
      <c r="H6407"/>
      <c r="K6407"/>
      <c r="L6407"/>
    </row>
    <row r="6408" spans="3:12" x14ac:dyDescent="0.25">
      <c r="C6408"/>
      <c r="D6408"/>
      <c r="E6408"/>
      <c r="F6408"/>
      <c r="H6408"/>
      <c r="K6408"/>
      <c r="L6408"/>
    </row>
    <row r="6409" spans="3:12" x14ac:dyDescent="0.25">
      <c r="C6409"/>
      <c r="D6409"/>
      <c r="E6409"/>
      <c r="F6409"/>
      <c r="H6409"/>
      <c r="K6409"/>
      <c r="L6409"/>
    </row>
    <row r="6410" spans="3:12" x14ac:dyDescent="0.25">
      <c r="C6410"/>
      <c r="D6410"/>
      <c r="E6410"/>
      <c r="F6410"/>
      <c r="H6410"/>
      <c r="K6410"/>
      <c r="L6410"/>
    </row>
    <row r="6411" spans="3:12" x14ac:dyDescent="0.25">
      <c r="C6411"/>
      <c r="D6411"/>
      <c r="E6411"/>
      <c r="F6411"/>
      <c r="H6411"/>
      <c r="K6411"/>
      <c r="L6411"/>
    </row>
    <row r="6412" spans="3:12" x14ac:dyDescent="0.25">
      <c r="C6412"/>
      <c r="D6412"/>
      <c r="E6412"/>
      <c r="F6412"/>
      <c r="H6412"/>
      <c r="K6412"/>
      <c r="L6412"/>
    </row>
    <row r="6413" spans="3:12" x14ac:dyDescent="0.25">
      <c r="C6413"/>
      <c r="D6413"/>
      <c r="E6413"/>
      <c r="F6413"/>
      <c r="H6413"/>
      <c r="K6413"/>
      <c r="L6413"/>
    </row>
    <row r="6414" spans="3:12" x14ac:dyDescent="0.25">
      <c r="C6414"/>
      <c r="D6414"/>
      <c r="E6414"/>
      <c r="F6414"/>
      <c r="H6414"/>
      <c r="K6414"/>
      <c r="L6414"/>
    </row>
    <row r="6415" spans="3:12" x14ac:dyDescent="0.25">
      <c r="C6415"/>
      <c r="D6415"/>
      <c r="E6415"/>
      <c r="F6415"/>
      <c r="H6415"/>
      <c r="K6415"/>
      <c r="L6415"/>
    </row>
    <row r="6416" spans="3:12" x14ac:dyDescent="0.25">
      <c r="C6416"/>
      <c r="D6416"/>
      <c r="E6416"/>
      <c r="F6416"/>
      <c r="H6416"/>
      <c r="K6416"/>
      <c r="L6416"/>
    </row>
    <row r="6417" spans="3:12" x14ac:dyDescent="0.25">
      <c r="C6417"/>
      <c r="D6417"/>
      <c r="E6417"/>
      <c r="F6417"/>
      <c r="H6417"/>
      <c r="K6417"/>
      <c r="L6417"/>
    </row>
    <row r="6418" spans="3:12" x14ac:dyDescent="0.25">
      <c r="C6418"/>
      <c r="D6418"/>
      <c r="E6418"/>
      <c r="F6418"/>
      <c r="H6418"/>
      <c r="K6418"/>
      <c r="L6418"/>
    </row>
    <row r="6419" spans="3:12" x14ac:dyDescent="0.25">
      <c r="C6419"/>
      <c r="D6419"/>
      <c r="E6419"/>
      <c r="F6419"/>
      <c r="H6419"/>
      <c r="K6419"/>
      <c r="L6419"/>
    </row>
    <row r="6420" spans="3:12" x14ac:dyDescent="0.25">
      <c r="C6420"/>
      <c r="D6420"/>
      <c r="E6420"/>
      <c r="F6420"/>
      <c r="H6420"/>
      <c r="K6420"/>
      <c r="L6420"/>
    </row>
    <row r="6421" spans="3:12" x14ac:dyDescent="0.25">
      <c r="C6421"/>
      <c r="D6421"/>
      <c r="E6421"/>
      <c r="F6421"/>
      <c r="H6421"/>
      <c r="K6421"/>
      <c r="L6421"/>
    </row>
    <row r="6422" spans="3:12" x14ac:dyDescent="0.25">
      <c r="C6422"/>
      <c r="D6422"/>
      <c r="E6422"/>
      <c r="F6422"/>
      <c r="H6422"/>
      <c r="K6422"/>
      <c r="L6422"/>
    </row>
    <row r="6423" spans="3:12" x14ac:dyDescent="0.25">
      <c r="C6423"/>
      <c r="D6423"/>
      <c r="E6423"/>
      <c r="F6423"/>
      <c r="H6423"/>
      <c r="K6423"/>
      <c r="L6423"/>
    </row>
    <row r="6424" spans="3:12" x14ac:dyDescent="0.25">
      <c r="C6424"/>
      <c r="D6424"/>
      <c r="E6424"/>
      <c r="F6424"/>
      <c r="H6424"/>
      <c r="K6424"/>
      <c r="L6424"/>
    </row>
    <row r="6425" spans="3:12" x14ac:dyDescent="0.25">
      <c r="C6425"/>
      <c r="D6425"/>
      <c r="E6425"/>
      <c r="F6425"/>
      <c r="H6425"/>
      <c r="K6425"/>
      <c r="L6425"/>
    </row>
    <row r="6426" spans="3:12" x14ac:dyDescent="0.25">
      <c r="C6426"/>
      <c r="D6426"/>
      <c r="E6426"/>
      <c r="F6426"/>
      <c r="H6426"/>
      <c r="K6426"/>
      <c r="L6426"/>
    </row>
    <row r="6427" spans="3:12" x14ac:dyDescent="0.25">
      <c r="C6427"/>
      <c r="D6427"/>
      <c r="E6427"/>
      <c r="F6427"/>
      <c r="H6427"/>
      <c r="K6427"/>
      <c r="L6427"/>
    </row>
    <row r="6428" spans="3:12" x14ac:dyDescent="0.25">
      <c r="C6428"/>
      <c r="D6428"/>
      <c r="E6428"/>
      <c r="F6428"/>
      <c r="H6428"/>
      <c r="K6428"/>
      <c r="L6428"/>
    </row>
    <row r="6429" spans="3:12" x14ac:dyDescent="0.25">
      <c r="C6429"/>
      <c r="D6429"/>
      <c r="E6429"/>
      <c r="F6429"/>
      <c r="H6429"/>
      <c r="K6429"/>
      <c r="L6429"/>
    </row>
    <row r="6430" spans="3:12" x14ac:dyDescent="0.25">
      <c r="C6430"/>
      <c r="D6430"/>
      <c r="E6430"/>
      <c r="F6430"/>
      <c r="H6430"/>
      <c r="K6430"/>
      <c r="L6430"/>
    </row>
    <row r="6431" spans="3:12" x14ac:dyDescent="0.25">
      <c r="C6431"/>
      <c r="D6431"/>
      <c r="E6431"/>
      <c r="F6431"/>
      <c r="H6431"/>
      <c r="K6431"/>
      <c r="L6431"/>
    </row>
    <row r="6432" spans="3:12" x14ac:dyDescent="0.25">
      <c r="C6432"/>
      <c r="D6432"/>
      <c r="E6432"/>
      <c r="F6432"/>
      <c r="H6432"/>
      <c r="K6432"/>
      <c r="L6432"/>
    </row>
    <row r="6433" spans="3:12" x14ac:dyDescent="0.25">
      <c r="C6433"/>
      <c r="D6433"/>
      <c r="E6433"/>
      <c r="F6433"/>
      <c r="H6433"/>
      <c r="K6433"/>
      <c r="L6433"/>
    </row>
    <row r="6434" spans="3:12" x14ac:dyDescent="0.25">
      <c r="C6434"/>
      <c r="D6434"/>
      <c r="E6434"/>
      <c r="F6434"/>
      <c r="H6434"/>
      <c r="K6434"/>
      <c r="L6434"/>
    </row>
    <row r="6435" spans="3:12" x14ac:dyDescent="0.25">
      <c r="C6435"/>
      <c r="D6435"/>
      <c r="E6435"/>
      <c r="F6435"/>
      <c r="H6435"/>
      <c r="K6435"/>
      <c r="L6435"/>
    </row>
    <row r="6436" spans="3:12" x14ac:dyDescent="0.25">
      <c r="C6436"/>
      <c r="D6436"/>
      <c r="E6436"/>
      <c r="F6436"/>
      <c r="H6436"/>
      <c r="K6436"/>
      <c r="L6436"/>
    </row>
    <row r="6437" spans="3:12" x14ac:dyDescent="0.25">
      <c r="C6437"/>
      <c r="D6437"/>
      <c r="E6437"/>
      <c r="F6437"/>
      <c r="H6437"/>
      <c r="K6437"/>
      <c r="L6437"/>
    </row>
    <row r="6438" spans="3:12" x14ac:dyDescent="0.25">
      <c r="C6438"/>
      <c r="D6438"/>
      <c r="E6438"/>
      <c r="F6438"/>
      <c r="H6438"/>
      <c r="K6438"/>
      <c r="L6438"/>
    </row>
    <row r="6439" spans="3:12" x14ac:dyDescent="0.25">
      <c r="C6439"/>
      <c r="D6439"/>
      <c r="E6439"/>
      <c r="F6439"/>
      <c r="H6439"/>
      <c r="K6439"/>
      <c r="L6439"/>
    </row>
    <row r="6440" spans="3:12" x14ac:dyDescent="0.25">
      <c r="C6440"/>
      <c r="D6440"/>
      <c r="E6440"/>
      <c r="F6440"/>
      <c r="H6440"/>
      <c r="K6440"/>
      <c r="L6440"/>
    </row>
    <row r="6441" spans="3:12" x14ac:dyDescent="0.25">
      <c r="C6441"/>
      <c r="D6441"/>
      <c r="E6441"/>
      <c r="F6441"/>
      <c r="H6441"/>
      <c r="K6441"/>
      <c r="L6441"/>
    </row>
    <row r="6442" spans="3:12" x14ac:dyDescent="0.25">
      <c r="C6442"/>
      <c r="D6442"/>
      <c r="E6442"/>
      <c r="F6442"/>
      <c r="H6442"/>
      <c r="K6442"/>
      <c r="L6442"/>
    </row>
    <row r="6443" spans="3:12" x14ac:dyDescent="0.25">
      <c r="C6443"/>
      <c r="D6443"/>
      <c r="E6443"/>
      <c r="F6443"/>
      <c r="H6443"/>
      <c r="K6443"/>
      <c r="L6443"/>
    </row>
    <row r="6444" spans="3:12" x14ac:dyDescent="0.25">
      <c r="C6444"/>
      <c r="D6444"/>
      <c r="E6444"/>
      <c r="F6444"/>
      <c r="H6444"/>
      <c r="K6444"/>
      <c r="L6444"/>
    </row>
    <row r="6445" spans="3:12" x14ac:dyDescent="0.25">
      <c r="C6445"/>
      <c r="D6445"/>
      <c r="E6445"/>
      <c r="F6445"/>
      <c r="H6445"/>
      <c r="K6445"/>
      <c r="L6445"/>
    </row>
    <row r="6446" spans="3:12" x14ac:dyDescent="0.25">
      <c r="C6446"/>
      <c r="D6446"/>
      <c r="E6446"/>
      <c r="F6446"/>
      <c r="H6446"/>
      <c r="K6446"/>
      <c r="L6446"/>
    </row>
    <row r="6447" spans="3:12" x14ac:dyDescent="0.25">
      <c r="C6447"/>
      <c r="D6447"/>
      <c r="E6447"/>
      <c r="F6447"/>
      <c r="H6447"/>
      <c r="K6447"/>
      <c r="L6447"/>
    </row>
    <row r="6448" spans="3:12" x14ac:dyDescent="0.25">
      <c r="C6448"/>
      <c r="D6448"/>
      <c r="E6448"/>
      <c r="F6448"/>
      <c r="H6448"/>
      <c r="K6448"/>
      <c r="L6448"/>
    </row>
    <row r="6449" spans="3:12" x14ac:dyDescent="0.25">
      <c r="C6449"/>
      <c r="D6449"/>
      <c r="E6449"/>
      <c r="F6449"/>
      <c r="H6449"/>
      <c r="K6449"/>
      <c r="L6449"/>
    </row>
    <row r="6450" spans="3:12" x14ac:dyDescent="0.25">
      <c r="C6450"/>
      <c r="D6450"/>
      <c r="E6450"/>
      <c r="F6450"/>
      <c r="H6450"/>
      <c r="K6450"/>
      <c r="L6450"/>
    </row>
    <row r="6451" spans="3:12" x14ac:dyDescent="0.25">
      <c r="C6451"/>
      <c r="D6451"/>
      <c r="E6451"/>
      <c r="F6451"/>
      <c r="H6451"/>
      <c r="K6451"/>
      <c r="L6451"/>
    </row>
    <row r="6452" spans="3:12" x14ac:dyDescent="0.25">
      <c r="C6452"/>
      <c r="D6452"/>
      <c r="E6452"/>
      <c r="F6452"/>
      <c r="H6452"/>
      <c r="K6452"/>
      <c r="L6452"/>
    </row>
    <row r="6453" spans="3:12" x14ac:dyDescent="0.25">
      <c r="C6453"/>
      <c r="D6453"/>
      <c r="E6453"/>
      <c r="F6453"/>
      <c r="H6453"/>
      <c r="K6453"/>
      <c r="L6453"/>
    </row>
    <row r="6454" spans="3:12" x14ac:dyDescent="0.25">
      <c r="C6454"/>
      <c r="D6454"/>
      <c r="E6454"/>
      <c r="F6454"/>
      <c r="H6454"/>
      <c r="K6454"/>
      <c r="L6454"/>
    </row>
    <row r="6455" spans="3:12" x14ac:dyDescent="0.25">
      <c r="C6455"/>
      <c r="D6455"/>
      <c r="E6455"/>
      <c r="F6455"/>
      <c r="H6455"/>
      <c r="K6455"/>
      <c r="L6455"/>
    </row>
    <row r="6456" spans="3:12" x14ac:dyDescent="0.25">
      <c r="C6456"/>
      <c r="D6456"/>
      <c r="E6456"/>
      <c r="F6456"/>
      <c r="H6456"/>
      <c r="K6456"/>
      <c r="L6456"/>
    </row>
    <row r="6457" spans="3:12" x14ac:dyDescent="0.25">
      <c r="C6457"/>
      <c r="D6457"/>
      <c r="E6457"/>
      <c r="F6457"/>
      <c r="H6457"/>
      <c r="K6457"/>
      <c r="L6457"/>
    </row>
    <row r="6458" spans="3:12" x14ac:dyDescent="0.25">
      <c r="C6458"/>
      <c r="D6458"/>
      <c r="E6458"/>
      <c r="F6458"/>
      <c r="H6458"/>
      <c r="K6458"/>
      <c r="L6458"/>
    </row>
    <row r="6459" spans="3:12" x14ac:dyDescent="0.25">
      <c r="C6459"/>
      <c r="D6459"/>
      <c r="E6459"/>
      <c r="F6459"/>
      <c r="H6459"/>
      <c r="K6459"/>
      <c r="L6459"/>
    </row>
    <row r="6460" spans="3:12" x14ac:dyDescent="0.25">
      <c r="C6460"/>
      <c r="D6460"/>
      <c r="E6460"/>
      <c r="F6460"/>
      <c r="H6460"/>
      <c r="K6460"/>
      <c r="L6460"/>
    </row>
    <row r="6461" spans="3:12" x14ac:dyDescent="0.25">
      <c r="C6461"/>
      <c r="D6461"/>
      <c r="E6461"/>
      <c r="F6461"/>
      <c r="H6461"/>
      <c r="K6461"/>
      <c r="L6461"/>
    </row>
    <row r="6462" spans="3:12" x14ac:dyDescent="0.25">
      <c r="C6462"/>
      <c r="D6462"/>
      <c r="E6462"/>
      <c r="F6462"/>
      <c r="H6462"/>
      <c r="K6462"/>
      <c r="L6462"/>
    </row>
    <row r="6463" spans="3:12" x14ac:dyDescent="0.25">
      <c r="C6463"/>
      <c r="D6463"/>
      <c r="E6463"/>
      <c r="F6463"/>
      <c r="H6463"/>
      <c r="K6463"/>
      <c r="L6463"/>
    </row>
    <row r="6464" spans="3:12" x14ac:dyDescent="0.25">
      <c r="C6464"/>
      <c r="D6464"/>
      <c r="E6464"/>
      <c r="F6464"/>
      <c r="H6464"/>
      <c r="K6464"/>
      <c r="L6464"/>
    </row>
    <row r="6465" spans="3:12" x14ac:dyDescent="0.25">
      <c r="C6465"/>
      <c r="D6465"/>
      <c r="E6465"/>
      <c r="F6465"/>
      <c r="H6465"/>
      <c r="K6465"/>
      <c r="L6465"/>
    </row>
    <row r="6466" spans="3:12" x14ac:dyDescent="0.25">
      <c r="C6466"/>
      <c r="D6466"/>
      <c r="E6466"/>
      <c r="F6466"/>
      <c r="H6466"/>
      <c r="K6466"/>
      <c r="L6466"/>
    </row>
    <row r="6467" spans="3:12" x14ac:dyDescent="0.25">
      <c r="C6467"/>
      <c r="D6467"/>
      <c r="E6467"/>
      <c r="F6467"/>
      <c r="H6467"/>
      <c r="K6467"/>
      <c r="L6467"/>
    </row>
    <row r="6468" spans="3:12" x14ac:dyDescent="0.25">
      <c r="C6468"/>
      <c r="D6468"/>
      <c r="E6468"/>
      <c r="F6468"/>
      <c r="H6468"/>
      <c r="K6468"/>
      <c r="L6468"/>
    </row>
    <row r="6469" spans="3:12" x14ac:dyDescent="0.25">
      <c r="C6469"/>
      <c r="D6469"/>
      <c r="E6469"/>
      <c r="F6469"/>
      <c r="H6469"/>
      <c r="K6469"/>
      <c r="L6469"/>
    </row>
    <row r="6470" spans="3:12" x14ac:dyDescent="0.25">
      <c r="C6470"/>
      <c r="D6470"/>
      <c r="E6470"/>
      <c r="F6470"/>
      <c r="H6470"/>
      <c r="K6470"/>
      <c r="L6470"/>
    </row>
    <row r="6471" spans="3:12" x14ac:dyDescent="0.25">
      <c r="C6471"/>
      <c r="D6471"/>
      <c r="E6471"/>
      <c r="F6471"/>
      <c r="H6471"/>
      <c r="K6471"/>
      <c r="L6471"/>
    </row>
    <row r="6472" spans="3:12" x14ac:dyDescent="0.25">
      <c r="C6472"/>
      <c r="D6472"/>
      <c r="E6472"/>
      <c r="F6472"/>
      <c r="H6472"/>
      <c r="K6472"/>
      <c r="L6472"/>
    </row>
    <row r="6473" spans="3:12" x14ac:dyDescent="0.25">
      <c r="C6473"/>
      <c r="D6473"/>
      <c r="E6473"/>
      <c r="F6473"/>
      <c r="H6473"/>
      <c r="K6473"/>
      <c r="L6473"/>
    </row>
    <row r="6474" spans="3:12" x14ac:dyDescent="0.25">
      <c r="C6474"/>
      <c r="D6474"/>
      <c r="E6474"/>
      <c r="F6474"/>
      <c r="H6474"/>
      <c r="K6474"/>
      <c r="L6474"/>
    </row>
    <row r="6475" spans="3:12" x14ac:dyDescent="0.25">
      <c r="C6475"/>
      <c r="D6475"/>
      <c r="E6475"/>
      <c r="F6475"/>
      <c r="H6475"/>
      <c r="K6475"/>
      <c r="L6475"/>
    </row>
    <row r="6476" spans="3:12" x14ac:dyDescent="0.25">
      <c r="C6476"/>
      <c r="D6476"/>
      <c r="E6476"/>
      <c r="F6476"/>
      <c r="H6476"/>
      <c r="K6476"/>
      <c r="L6476"/>
    </row>
    <row r="6477" spans="3:12" x14ac:dyDescent="0.25">
      <c r="C6477"/>
      <c r="D6477"/>
      <c r="E6477"/>
      <c r="F6477"/>
      <c r="H6477"/>
      <c r="K6477"/>
      <c r="L6477"/>
    </row>
    <row r="6478" spans="3:12" x14ac:dyDescent="0.25">
      <c r="C6478"/>
      <c r="D6478"/>
      <c r="E6478"/>
      <c r="F6478"/>
      <c r="H6478"/>
      <c r="K6478"/>
      <c r="L6478"/>
    </row>
    <row r="6479" spans="3:12" x14ac:dyDescent="0.25">
      <c r="C6479"/>
      <c r="D6479"/>
      <c r="E6479"/>
      <c r="F6479"/>
      <c r="H6479"/>
      <c r="K6479"/>
      <c r="L6479"/>
    </row>
    <row r="6480" spans="3:12" x14ac:dyDescent="0.25">
      <c r="C6480"/>
      <c r="D6480"/>
      <c r="E6480"/>
      <c r="F6480"/>
      <c r="H6480"/>
      <c r="K6480"/>
      <c r="L6480"/>
    </row>
    <row r="6481" spans="3:12" x14ac:dyDescent="0.25">
      <c r="C6481"/>
      <c r="D6481"/>
      <c r="E6481"/>
      <c r="F6481"/>
      <c r="H6481"/>
      <c r="K6481"/>
      <c r="L6481"/>
    </row>
    <row r="6482" spans="3:12" x14ac:dyDescent="0.25">
      <c r="C6482"/>
      <c r="D6482"/>
      <c r="E6482"/>
      <c r="F6482"/>
      <c r="H6482"/>
      <c r="K6482"/>
      <c r="L6482"/>
    </row>
    <row r="6483" spans="3:12" x14ac:dyDescent="0.25">
      <c r="C6483"/>
      <c r="D6483"/>
      <c r="E6483"/>
      <c r="F6483"/>
      <c r="H6483"/>
      <c r="K6483"/>
      <c r="L6483"/>
    </row>
    <row r="6484" spans="3:12" x14ac:dyDescent="0.25">
      <c r="C6484"/>
      <c r="D6484"/>
      <c r="E6484"/>
      <c r="F6484"/>
      <c r="H6484"/>
      <c r="K6484"/>
      <c r="L6484"/>
    </row>
    <row r="6485" spans="3:12" x14ac:dyDescent="0.25">
      <c r="C6485"/>
      <c r="D6485"/>
      <c r="E6485"/>
      <c r="F6485"/>
      <c r="H6485"/>
      <c r="K6485"/>
      <c r="L6485"/>
    </row>
    <row r="6486" spans="3:12" x14ac:dyDescent="0.25">
      <c r="C6486"/>
      <c r="D6486"/>
      <c r="E6486"/>
      <c r="F6486"/>
      <c r="H6486"/>
      <c r="K6486"/>
      <c r="L6486"/>
    </row>
    <row r="6487" spans="3:12" x14ac:dyDescent="0.25">
      <c r="C6487"/>
      <c r="D6487"/>
      <c r="E6487"/>
      <c r="F6487"/>
      <c r="H6487"/>
      <c r="K6487"/>
      <c r="L6487"/>
    </row>
    <row r="6488" spans="3:12" x14ac:dyDescent="0.25">
      <c r="C6488"/>
      <c r="D6488"/>
      <c r="E6488"/>
      <c r="F6488"/>
      <c r="H6488"/>
      <c r="K6488"/>
      <c r="L6488"/>
    </row>
    <row r="6489" spans="3:12" x14ac:dyDescent="0.25">
      <c r="C6489"/>
      <c r="D6489"/>
      <c r="E6489"/>
      <c r="F6489"/>
      <c r="H6489"/>
      <c r="K6489"/>
      <c r="L6489"/>
    </row>
    <row r="6490" spans="3:12" x14ac:dyDescent="0.25">
      <c r="C6490"/>
      <c r="D6490"/>
      <c r="E6490"/>
      <c r="F6490"/>
      <c r="H6490"/>
      <c r="K6490"/>
      <c r="L6490"/>
    </row>
    <row r="6491" spans="3:12" x14ac:dyDescent="0.25">
      <c r="C6491"/>
      <c r="D6491"/>
      <c r="E6491"/>
      <c r="F6491"/>
      <c r="H6491"/>
      <c r="K6491"/>
      <c r="L6491"/>
    </row>
    <row r="6492" spans="3:12" x14ac:dyDescent="0.25">
      <c r="C6492"/>
      <c r="D6492"/>
      <c r="E6492"/>
      <c r="F6492"/>
      <c r="H6492"/>
      <c r="K6492"/>
      <c r="L6492"/>
    </row>
    <row r="6493" spans="3:12" x14ac:dyDescent="0.25">
      <c r="C6493"/>
      <c r="D6493"/>
      <c r="E6493"/>
      <c r="F6493"/>
      <c r="H6493"/>
      <c r="K6493"/>
      <c r="L6493"/>
    </row>
    <row r="6494" spans="3:12" x14ac:dyDescent="0.25">
      <c r="C6494"/>
      <c r="D6494"/>
      <c r="E6494"/>
      <c r="F6494"/>
      <c r="H6494"/>
      <c r="K6494"/>
      <c r="L6494"/>
    </row>
    <row r="6495" spans="3:12" x14ac:dyDescent="0.25">
      <c r="C6495"/>
      <c r="D6495"/>
      <c r="E6495"/>
      <c r="F6495"/>
      <c r="H6495"/>
      <c r="K6495"/>
      <c r="L6495"/>
    </row>
    <row r="6496" spans="3:12" x14ac:dyDescent="0.25">
      <c r="C6496"/>
      <c r="D6496"/>
      <c r="E6496"/>
      <c r="F6496"/>
      <c r="H6496"/>
      <c r="K6496"/>
      <c r="L6496"/>
    </row>
    <row r="6497" spans="3:12" x14ac:dyDescent="0.25">
      <c r="C6497"/>
      <c r="D6497"/>
      <c r="E6497"/>
      <c r="F6497"/>
      <c r="H6497"/>
      <c r="K6497"/>
      <c r="L6497"/>
    </row>
    <row r="6498" spans="3:12" x14ac:dyDescent="0.25">
      <c r="C6498"/>
      <c r="D6498"/>
      <c r="E6498"/>
      <c r="F6498"/>
      <c r="H6498"/>
      <c r="K6498"/>
      <c r="L6498"/>
    </row>
    <row r="6499" spans="3:12" x14ac:dyDescent="0.25">
      <c r="C6499"/>
      <c r="D6499"/>
      <c r="E6499"/>
      <c r="F6499"/>
      <c r="H6499"/>
      <c r="K6499"/>
      <c r="L6499"/>
    </row>
    <row r="6500" spans="3:12" x14ac:dyDescent="0.25">
      <c r="C6500"/>
      <c r="D6500"/>
      <c r="E6500"/>
      <c r="F6500"/>
      <c r="H6500"/>
      <c r="K6500"/>
      <c r="L6500"/>
    </row>
    <row r="6501" spans="3:12" x14ac:dyDescent="0.25">
      <c r="C6501"/>
      <c r="D6501"/>
      <c r="E6501"/>
      <c r="F6501"/>
      <c r="H6501"/>
      <c r="K6501"/>
      <c r="L6501"/>
    </row>
    <row r="6502" spans="3:12" x14ac:dyDescent="0.25">
      <c r="C6502"/>
      <c r="D6502"/>
      <c r="E6502"/>
      <c r="F6502"/>
      <c r="H6502"/>
      <c r="K6502"/>
      <c r="L6502"/>
    </row>
    <row r="6503" spans="3:12" x14ac:dyDescent="0.25">
      <c r="C6503"/>
      <c r="D6503"/>
      <c r="E6503"/>
      <c r="F6503"/>
      <c r="H6503"/>
      <c r="K6503"/>
      <c r="L6503"/>
    </row>
    <row r="6504" spans="3:12" x14ac:dyDescent="0.25">
      <c r="C6504"/>
      <c r="D6504"/>
      <c r="E6504"/>
      <c r="F6504"/>
      <c r="H6504"/>
      <c r="K6504"/>
      <c r="L6504"/>
    </row>
    <row r="6505" spans="3:12" x14ac:dyDescent="0.25">
      <c r="C6505"/>
      <c r="D6505"/>
      <c r="E6505"/>
      <c r="F6505"/>
      <c r="H6505"/>
      <c r="K6505"/>
      <c r="L6505"/>
    </row>
    <row r="6506" spans="3:12" x14ac:dyDescent="0.25">
      <c r="C6506"/>
      <c r="D6506"/>
      <c r="E6506"/>
      <c r="F6506"/>
      <c r="H6506"/>
      <c r="K6506"/>
      <c r="L6506"/>
    </row>
    <row r="6507" spans="3:12" x14ac:dyDescent="0.25">
      <c r="C6507"/>
      <c r="D6507"/>
      <c r="E6507"/>
      <c r="F6507"/>
      <c r="H6507"/>
      <c r="K6507"/>
      <c r="L6507"/>
    </row>
    <row r="6508" spans="3:12" x14ac:dyDescent="0.25">
      <c r="C6508"/>
      <c r="D6508"/>
      <c r="E6508"/>
      <c r="F6508"/>
      <c r="H6508"/>
      <c r="K6508"/>
      <c r="L6508"/>
    </row>
    <row r="6509" spans="3:12" x14ac:dyDescent="0.25">
      <c r="C6509"/>
      <c r="D6509"/>
      <c r="E6509"/>
      <c r="F6509"/>
      <c r="H6509"/>
      <c r="K6509"/>
      <c r="L6509"/>
    </row>
    <row r="6510" spans="3:12" x14ac:dyDescent="0.25">
      <c r="C6510"/>
      <c r="D6510"/>
      <c r="E6510"/>
      <c r="F6510"/>
      <c r="H6510"/>
      <c r="K6510"/>
      <c r="L6510"/>
    </row>
    <row r="6511" spans="3:12" x14ac:dyDescent="0.25">
      <c r="C6511"/>
      <c r="D6511"/>
      <c r="E6511"/>
      <c r="F6511"/>
      <c r="H6511"/>
      <c r="K6511"/>
      <c r="L6511"/>
    </row>
    <row r="6512" spans="3:12" x14ac:dyDescent="0.25">
      <c r="C6512"/>
      <c r="D6512"/>
      <c r="E6512"/>
      <c r="F6512"/>
      <c r="H6512"/>
      <c r="K6512"/>
      <c r="L6512"/>
    </row>
    <row r="6513" spans="3:12" x14ac:dyDescent="0.25">
      <c r="C6513"/>
      <c r="D6513"/>
      <c r="E6513"/>
      <c r="F6513"/>
      <c r="H6513"/>
      <c r="K6513"/>
      <c r="L6513"/>
    </row>
    <row r="6514" spans="3:12" x14ac:dyDescent="0.25">
      <c r="C6514"/>
      <c r="D6514"/>
      <c r="E6514"/>
      <c r="F6514"/>
      <c r="H6514"/>
      <c r="K6514"/>
      <c r="L6514"/>
    </row>
    <row r="6515" spans="3:12" x14ac:dyDescent="0.25">
      <c r="C6515"/>
      <c r="D6515"/>
      <c r="E6515"/>
      <c r="F6515"/>
      <c r="H6515"/>
      <c r="K6515"/>
      <c r="L6515"/>
    </row>
    <row r="6516" spans="3:12" x14ac:dyDescent="0.25">
      <c r="C6516"/>
      <c r="D6516"/>
      <c r="E6516"/>
      <c r="F6516"/>
      <c r="H6516"/>
      <c r="K6516"/>
      <c r="L6516"/>
    </row>
    <row r="6517" spans="3:12" x14ac:dyDescent="0.25">
      <c r="C6517"/>
      <c r="D6517"/>
      <c r="E6517"/>
      <c r="F6517"/>
      <c r="H6517"/>
      <c r="K6517"/>
      <c r="L6517"/>
    </row>
    <row r="6518" spans="3:12" x14ac:dyDescent="0.25">
      <c r="C6518"/>
      <c r="D6518"/>
      <c r="E6518"/>
      <c r="F6518"/>
      <c r="H6518"/>
      <c r="K6518"/>
      <c r="L6518"/>
    </row>
    <row r="6519" spans="3:12" x14ac:dyDescent="0.25">
      <c r="C6519"/>
      <c r="D6519"/>
      <c r="E6519"/>
      <c r="F6519"/>
      <c r="H6519"/>
      <c r="K6519"/>
      <c r="L6519"/>
    </row>
    <row r="6520" spans="3:12" x14ac:dyDescent="0.25">
      <c r="C6520"/>
      <c r="D6520"/>
      <c r="E6520"/>
      <c r="F6520"/>
      <c r="H6520"/>
      <c r="K6520"/>
      <c r="L6520"/>
    </row>
    <row r="6521" spans="3:12" x14ac:dyDescent="0.25">
      <c r="C6521"/>
      <c r="D6521"/>
      <c r="E6521"/>
      <c r="F6521"/>
      <c r="H6521"/>
      <c r="K6521"/>
      <c r="L6521"/>
    </row>
    <row r="6522" spans="3:12" x14ac:dyDescent="0.25">
      <c r="C6522"/>
      <c r="D6522"/>
      <c r="E6522"/>
      <c r="F6522"/>
      <c r="H6522"/>
      <c r="K6522"/>
      <c r="L6522"/>
    </row>
    <row r="6523" spans="3:12" x14ac:dyDescent="0.25">
      <c r="C6523"/>
      <c r="D6523"/>
      <c r="E6523"/>
      <c r="F6523"/>
      <c r="H6523"/>
      <c r="K6523"/>
      <c r="L6523"/>
    </row>
    <row r="6524" spans="3:12" x14ac:dyDescent="0.25">
      <c r="C6524"/>
      <c r="D6524"/>
      <c r="E6524"/>
      <c r="F6524"/>
      <c r="H6524"/>
      <c r="K6524"/>
      <c r="L6524"/>
    </row>
    <row r="6525" spans="3:12" x14ac:dyDescent="0.25">
      <c r="C6525"/>
      <c r="D6525"/>
      <c r="E6525"/>
      <c r="F6525"/>
      <c r="H6525"/>
      <c r="K6525"/>
      <c r="L6525"/>
    </row>
    <row r="6526" spans="3:12" x14ac:dyDescent="0.25">
      <c r="C6526"/>
      <c r="D6526"/>
      <c r="E6526"/>
      <c r="F6526"/>
      <c r="H6526"/>
      <c r="K6526"/>
      <c r="L6526"/>
    </row>
    <row r="6527" spans="3:12" x14ac:dyDescent="0.25">
      <c r="C6527"/>
      <c r="D6527"/>
      <c r="E6527"/>
      <c r="F6527"/>
      <c r="H6527"/>
      <c r="K6527"/>
      <c r="L6527"/>
    </row>
    <row r="6528" spans="3:12" x14ac:dyDescent="0.25">
      <c r="C6528"/>
      <c r="D6528"/>
      <c r="E6528"/>
      <c r="F6528"/>
      <c r="H6528"/>
      <c r="K6528"/>
      <c r="L6528"/>
    </row>
    <row r="6529" spans="3:12" x14ac:dyDescent="0.25">
      <c r="C6529"/>
      <c r="D6529"/>
      <c r="E6529"/>
      <c r="F6529"/>
      <c r="H6529"/>
      <c r="K6529"/>
      <c r="L6529"/>
    </row>
    <row r="6530" spans="3:12" x14ac:dyDescent="0.25">
      <c r="C6530"/>
      <c r="D6530"/>
      <c r="E6530"/>
      <c r="F6530"/>
      <c r="H6530"/>
      <c r="K6530"/>
      <c r="L6530"/>
    </row>
    <row r="6531" spans="3:12" x14ac:dyDescent="0.25">
      <c r="C6531"/>
      <c r="D6531"/>
      <c r="E6531"/>
      <c r="F6531"/>
      <c r="H6531"/>
      <c r="K6531"/>
      <c r="L6531"/>
    </row>
    <row r="6532" spans="3:12" x14ac:dyDescent="0.25">
      <c r="C6532"/>
      <c r="D6532"/>
      <c r="E6532"/>
      <c r="F6532"/>
      <c r="H6532"/>
      <c r="K6532"/>
      <c r="L6532"/>
    </row>
    <row r="6533" spans="3:12" x14ac:dyDescent="0.25">
      <c r="C6533"/>
      <c r="D6533"/>
      <c r="E6533"/>
      <c r="F6533"/>
      <c r="H6533"/>
      <c r="K6533"/>
      <c r="L6533"/>
    </row>
    <row r="6534" spans="3:12" x14ac:dyDescent="0.25">
      <c r="C6534"/>
      <c r="D6534"/>
      <c r="E6534"/>
      <c r="F6534"/>
      <c r="H6534"/>
      <c r="K6534"/>
      <c r="L6534"/>
    </row>
    <row r="6535" spans="3:12" x14ac:dyDescent="0.25">
      <c r="C6535"/>
      <c r="D6535"/>
      <c r="E6535"/>
      <c r="F6535"/>
      <c r="H6535"/>
      <c r="K6535"/>
      <c r="L6535"/>
    </row>
    <row r="6536" spans="3:12" x14ac:dyDescent="0.25">
      <c r="C6536"/>
      <c r="D6536"/>
      <c r="E6536"/>
      <c r="F6536"/>
      <c r="H6536"/>
      <c r="K6536"/>
      <c r="L6536"/>
    </row>
    <row r="6537" spans="3:12" x14ac:dyDescent="0.25">
      <c r="C6537"/>
      <c r="D6537"/>
      <c r="E6537"/>
      <c r="F6537"/>
      <c r="H6537"/>
      <c r="K6537"/>
      <c r="L6537"/>
    </row>
    <row r="6538" spans="3:12" x14ac:dyDescent="0.25">
      <c r="C6538"/>
      <c r="D6538"/>
      <c r="E6538"/>
      <c r="F6538"/>
      <c r="H6538"/>
      <c r="K6538"/>
      <c r="L6538"/>
    </row>
    <row r="6539" spans="3:12" x14ac:dyDescent="0.25">
      <c r="C6539"/>
      <c r="D6539"/>
      <c r="E6539"/>
      <c r="F6539"/>
      <c r="H6539"/>
      <c r="K6539"/>
      <c r="L6539"/>
    </row>
    <row r="6540" spans="3:12" x14ac:dyDescent="0.25">
      <c r="C6540"/>
      <c r="D6540"/>
      <c r="E6540"/>
      <c r="F6540"/>
      <c r="H6540"/>
      <c r="K6540"/>
      <c r="L6540"/>
    </row>
    <row r="6541" spans="3:12" x14ac:dyDescent="0.25">
      <c r="C6541"/>
      <c r="D6541"/>
      <c r="E6541"/>
      <c r="F6541"/>
      <c r="H6541"/>
      <c r="K6541"/>
      <c r="L6541"/>
    </row>
    <row r="6542" spans="3:12" x14ac:dyDescent="0.25">
      <c r="C6542"/>
      <c r="D6542"/>
      <c r="E6542"/>
      <c r="F6542"/>
      <c r="H6542"/>
      <c r="K6542"/>
      <c r="L6542"/>
    </row>
    <row r="6543" spans="3:12" x14ac:dyDescent="0.25">
      <c r="C6543"/>
      <c r="D6543"/>
      <c r="E6543"/>
      <c r="F6543"/>
      <c r="H6543"/>
      <c r="K6543"/>
      <c r="L6543"/>
    </row>
    <row r="6544" spans="3:12" x14ac:dyDescent="0.25">
      <c r="C6544"/>
      <c r="D6544"/>
      <c r="E6544"/>
      <c r="F6544"/>
      <c r="H6544"/>
      <c r="K6544"/>
      <c r="L6544"/>
    </row>
    <row r="6545" spans="3:12" x14ac:dyDescent="0.25">
      <c r="C6545"/>
      <c r="D6545"/>
      <c r="E6545"/>
      <c r="F6545"/>
      <c r="H6545"/>
      <c r="K6545"/>
      <c r="L6545"/>
    </row>
    <row r="6546" spans="3:12" x14ac:dyDescent="0.25">
      <c r="C6546"/>
      <c r="D6546"/>
      <c r="E6546"/>
      <c r="F6546"/>
      <c r="H6546"/>
      <c r="K6546"/>
      <c r="L6546"/>
    </row>
    <row r="6547" spans="3:12" x14ac:dyDescent="0.25">
      <c r="C6547"/>
      <c r="D6547"/>
      <c r="E6547"/>
      <c r="F6547"/>
      <c r="H6547"/>
      <c r="K6547"/>
      <c r="L6547"/>
    </row>
    <row r="6548" spans="3:12" x14ac:dyDescent="0.25">
      <c r="C6548"/>
      <c r="D6548"/>
      <c r="E6548"/>
      <c r="F6548"/>
      <c r="H6548"/>
      <c r="K6548"/>
      <c r="L6548"/>
    </row>
    <row r="6549" spans="3:12" x14ac:dyDescent="0.25">
      <c r="C6549"/>
      <c r="D6549"/>
      <c r="E6549"/>
      <c r="F6549"/>
      <c r="H6549"/>
      <c r="K6549"/>
      <c r="L6549"/>
    </row>
    <row r="6550" spans="3:12" x14ac:dyDescent="0.25">
      <c r="C6550"/>
      <c r="D6550"/>
      <c r="E6550"/>
      <c r="F6550"/>
      <c r="H6550"/>
      <c r="K6550"/>
      <c r="L6550"/>
    </row>
    <row r="6551" spans="3:12" x14ac:dyDescent="0.25">
      <c r="C6551"/>
      <c r="D6551"/>
      <c r="E6551"/>
      <c r="F6551"/>
      <c r="H6551"/>
      <c r="K6551"/>
      <c r="L6551"/>
    </row>
    <row r="6552" spans="3:12" x14ac:dyDescent="0.25">
      <c r="C6552"/>
      <c r="D6552"/>
      <c r="E6552"/>
      <c r="F6552"/>
      <c r="H6552"/>
      <c r="K6552"/>
      <c r="L6552"/>
    </row>
    <row r="6553" spans="3:12" x14ac:dyDescent="0.25">
      <c r="C6553"/>
      <c r="D6553"/>
      <c r="E6553"/>
      <c r="F6553"/>
      <c r="H6553"/>
      <c r="K6553"/>
      <c r="L6553"/>
    </row>
    <row r="6554" spans="3:12" x14ac:dyDescent="0.25">
      <c r="C6554"/>
      <c r="D6554"/>
      <c r="E6554"/>
      <c r="F6554"/>
      <c r="H6554"/>
      <c r="K6554"/>
      <c r="L6554"/>
    </row>
    <row r="6555" spans="3:12" x14ac:dyDescent="0.25">
      <c r="C6555"/>
      <c r="D6555"/>
      <c r="E6555"/>
      <c r="F6555"/>
      <c r="H6555"/>
      <c r="K6555"/>
      <c r="L6555"/>
    </row>
    <row r="6556" spans="3:12" x14ac:dyDescent="0.25">
      <c r="C6556"/>
      <c r="D6556"/>
      <c r="E6556"/>
      <c r="F6556"/>
      <c r="H6556"/>
      <c r="K6556"/>
      <c r="L6556"/>
    </row>
    <row r="6557" spans="3:12" x14ac:dyDescent="0.25">
      <c r="C6557"/>
      <c r="D6557"/>
      <c r="E6557"/>
      <c r="F6557"/>
      <c r="H6557"/>
      <c r="K6557"/>
      <c r="L6557"/>
    </row>
    <row r="6558" spans="3:12" x14ac:dyDescent="0.25">
      <c r="C6558"/>
      <c r="D6558"/>
      <c r="E6558"/>
      <c r="F6558"/>
      <c r="H6558"/>
      <c r="K6558"/>
      <c r="L6558"/>
    </row>
    <row r="6559" spans="3:12" x14ac:dyDescent="0.25">
      <c r="C6559"/>
      <c r="D6559"/>
      <c r="E6559"/>
      <c r="F6559"/>
      <c r="H6559"/>
      <c r="K6559"/>
      <c r="L6559"/>
    </row>
    <row r="6560" spans="3:12" x14ac:dyDescent="0.25">
      <c r="C6560"/>
      <c r="D6560"/>
      <c r="E6560"/>
      <c r="F6560"/>
      <c r="H6560"/>
      <c r="K6560"/>
      <c r="L6560"/>
    </row>
    <row r="6561" spans="3:12" x14ac:dyDescent="0.25">
      <c r="C6561"/>
      <c r="D6561"/>
      <c r="E6561"/>
      <c r="F6561"/>
      <c r="H6561"/>
      <c r="K6561"/>
      <c r="L6561"/>
    </row>
    <row r="6562" spans="3:12" x14ac:dyDescent="0.25">
      <c r="C6562"/>
      <c r="D6562"/>
      <c r="E6562"/>
      <c r="F6562"/>
      <c r="H6562"/>
      <c r="K6562"/>
      <c r="L6562"/>
    </row>
    <row r="6563" spans="3:12" x14ac:dyDescent="0.25">
      <c r="C6563"/>
      <c r="D6563"/>
      <c r="E6563"/>
      <c r="F6563"/>
      <c r="H6563"/>
      <c r="K6563"/>
      <c r="L6563"/>
    </row>
    <row r="6564" spans="3:12" x14ac:dyDescent="0.25">
      <c r="C6564"/>
      <c r="D6564"/>
      <c r="E6564"/>
      <c r="F6564"/>
      <c r="H6564"/>
      <c r="K6564"/>
      <c r="L6564"/>
    </row>
    <row r="6565" spans="3:12" x14ac:dyDescent="0.25">
      <c r="C6565"/>
      <c r="D6565"/>
      <c r="E6565"/>
      <c r="F6565"/>
      <c r="H6565"/>
      <c r="K6565"/>
      <c r="L6565"/>
    </row>
    <row r="6566" spans="3:12" x14ac:dyDescent="0.25">
      <c r="C6566"/>
      <c r="D6566"/>
      <c r="E6566"/>
      <c r="F6566"/>
      <c r="H6566"/>
      <c r="K6566"/>
      <c r="L6566"/>
    </row>
    <row r="6567" spans="3:12" x14ac:dyDescent="0.25">
      <c r="C6567"/>
      <c r="D6567"/>
      <c r="E6567"/>
      <c r="F6567"/>
      <c r="H6567"/>
      <c r="K6567"/>
      <c r="L6567"/>
    </row>
    <row r="6568" spans="3:12" x14ac:dyDescent="0.25">
      <c r="C6568"/>
      <c r="D6568"/>
      <c r="E6568"/>
      <c r="F6568"/>
      <c r="H6568"/>
      <c r="K6568"/>
      <c r="L6568"/>
    </row>
    <row r="6569" spans="3:12" x14ac:dyDescent="0.25">
      <c r="C6569"/>
      <c r="D6569"/>
      <c r="E6569"/>
      <c r="F6569"/>
      <c r="H6569"/>
      <c r="K6569"/>
      <c r="L6569"/>
    </row>
    <row r="6570" spans="3:12" x14ac:dyDescent="0.25">
      <c r="C6570"/>
      <c r="D6570"/>
      <c r="E6570"/>
      <c r="F6570"/>
      <c r="H6570"/>
      <c r="K6570"/>
      <c r="L6570"/>
    </row>
    <row r="6571" spans="3:12" x14ac:dyDescent="0.25">
      <c r="C6571"/>
      <c r="D6571"/>
      <c r="E6571"/>
      <c r="F6571"/>
      <c r="H6571"/>
      <c r="K6571"/>
      <c r="L6571"/>
    </row>
    <row r="6572" spans="3:12" x14ac:dyDescent="0.25">
      <c r="C6572"/>
      <c r="D6572"/>
      <c r="E6572"/>
      <c r="F6572"/>
      <c r="H6572"/>
      <c r="K6572"/>
      <c r="L6572"/>
    </row>
    <row r="6573" spans="3:12" x14ac:dyDescent="0.25">
      <c r="C6573"/>
      <c r="D6573"/>
      <c r="E6573"/>
      <c r="F6573"/>
      <c r="H6573"/>
      <c r="K6573"/>
      <c r="L6573"/>
    </row>
    <row r="6574" spans="3:12" x14ac:dyDescent="0.25">
      <c r="C6574"/>
      <c r="D6574"/>
      <c r="E6574"/>
      <c r="F6574"/>
      <c r="H6574"/>
      <c r="K6574"/>
      <c r="L6574"/>
    </row>
    <row r="6575" spans="3:12" x14ac:dyDescent="0.25">
      <c r="C6575"/>
      <c r="D6575"/>
      <c r="E6575"/>
      <c r="F6575"/>
      <c r="H6575"/>
      <c r="K6575"/>
      <c r="L6575"/>
    </row>
    <row r="6576" spans="3:12" x14ac:dyDescent="0.25">
      <c r="C6576"/>
      <c r="D6576"/>
      <c r="E6576"/>
      <c r="F6576"/>
      <c r="H6576"/>
      <c r="K6576"/>
      <c r="L6576"/>
    </row>
    <row r="6577" spans="3:12" x14ac:dyDescent="0.25">
      <c r="C6577"/>
      <c r="D6577"/>
      <c r="E6577"/>
      <c r="F6577"/>
      <c r="H6577"/>
      <c r="K6577"/>
      <c r="L6577"/>
    </row>
    <row r="6578" spans="3:12" x14ac:dyDescent="0.25">
      <c r="C6578"/>
      <c r="D6578"/>
      <c r="E6578"/>
      <c r="F6578"/>
      <c r="H6578"/>
      <c r="K6578"/>
      <c r="L6578"/>
    </row>
    <row r="6579" spans="3:12" x14ac:dyDescent="0.25">
      <c r="C6579"/>
      <c r="D6579"/>
      <c r="E6579"/>
      <c r="F6579"/>
      <c r="H6579"/>
      <c r="K6579"/>
      <c r="L6579"/>
    </row>
    <row r="6580" spans="3:12" x14ac:dyDescent="0.25">
      <c r="C6580"/>
      <c r="D6580"/>
      <c r="E6580"/>
      <c r="F6580"/>
      <c r="H6580"/>
      <c r="K6580"/>
      <c r="L6580"/>
    </row>
    <row r="6581" spans="3:12" x14ac:dyDescent="0.25">
      <c r="C6581"/>
      <c r="D6581"/>
      <c r="E6581"/>
      <c r="F6581"/>
      <c r="H6581"/>
      <c r="K6581"/>
      <c r="L6581"/>
    </row>
    <row r="6582" spans="3:12" x14ac:dyDescent="0.25">
      <c r="C6582"/>
      <c r="D6582"/>
      <c r="E6582"/>
      <c r="F6582"/>
      <c r="H6582"/>
      <c r="K6582"/>
      <c r="L6582"/>
    </row>
    <row r="6583" spans="3:12" x14ac:dyDescent="0.25">
      <c r="C6583"/>
      <c r="D6583"/>
      <c r="E6583"/>
      <c r="F6583"/>
      <c r="H6583"/>
      <c r="K6583"/>
      <c r="L6583"/>
    </row>
    <row r="6584" spans="3:12" x14ac:dyDescent="0.25">
      <c r="C6584"/>
      <c r="D6584"/>
      <c r="E6584"/>
      <c r="F6584"/>
      <c r="H6584"/>
      <c r="K6584"/>
      <c r="L6584"/>
    </row>
    <row r="6585" spans="3:12" x14ac:dyDescent="0.25">
      <c r="C6585"/>
      <c r="D6585"/>
      <c r="E6585"/>
      <c r="F6585"/>
      <c r="H6585"/>
      <c r="K6585"/>
      <c r="L6585"/>
    </row>
    <row r="6586" spans="3:12" x14ac:dyDescent="0.25">
      <c r="C6586"/>
      <c r="D6586"/>
      <c r="E6586"/>
      <c r="F6586"/>
      <c r="H6586"/>
      <c r="K6586"/>
      <c r="L6586"/>
    </row>
    <row r="6587" spans="3:12" x14ac:dyDescent="0.25">
      <c r="C6587"/>
      <c r="D6587"/>
      <c r="E6587"/>
      <c r="F6587"/>
      <c r="H6587"/>
      <c r="K6587"/>
      <c r="L6587"/>
    </row>
    <row r="6588" spans="3:12" x14ac:dyDescent="0.25">
      <c r="C6588"/>
      <c r="D6588"/>
      <c r="E6588"/>
      <c r="F6588"/>
      <c r="H6588"/>
      <c r="K6588"/>
      <c r="L6588"/>
    </row>
    <row r="6589" spans="3:12" x14ac:dyDescent="0.25">
      <c r="C6589"/>
      <c r="D6589"/>
      <c r="E6589"/>
      <c r="F6589"/>
      <c r="H6589"/>
      <c r="K6589"/>
      <c r="L6589"/>
    </row>
    <row r="6590" spans="3:12" x14ac:dyDescent="0.25">
      <c r="C6590"/>
      <c r="D6590"/>
      <c r="E6590"/>
      <c r="F6590"/>
      <c r="H6590"/>
      <c r="K6590"/>
      <c r="L6590"/>
    </row>
    <row r="6591" spans="3:12" x14ac:dyDescent="0.25">
      <c r="C6591"/>
      <c r="D6591"/>
      <c r="E6591"/>
      <c r="F6591"/>
      <c r="H6591"/>
      <c r="K6591"/>
      <c r="L6591"/>
    </row>
    <row r="6592" spans="3:12" x14ac:dyDescent="0.25">
      <c r="C6592"/>
      <c r="D6592"/>
      <c r="E6592"/>
      <c r="F6592"/>
      <c r="H6592"/>
      <c r="K6592"/>
      <c r="L6592"/>
    </row>
    <row r="6593" spans="3:12" x14ac:dyDescent="0.25">
      <c r="C6593"/>
      <c r="D6593"/>
      <c r="E6593"/>
      <c r="F6593"/>
      <c r="H6593"/>
      <c r="K6593"/>
      <c r="L6593"/>
    </row>
    <row r="6594" spans="3:12" x14ac:dyDescent="0.25">
      <c r="C6594"/>
      <c r="D6594"/>
      <c r="E6594"/>
      <c r="F6594"/>
      <c r="H6594"/>
      <c r="K6594"/>
      <c r="L6594"/>
    </row>
    <row r="6595" spans="3:12" x14ac:dyDescent="0.25">
      <c r="C6595"/>
      <c r="D6595"/>
      <c r="E6595"/>
      <c r="F6595"/>
      <c r="H6595"/>
      <c r="K6595"/>
      <c r="L6595"/>
    </row>
    <row r="6596" spans="3:12" x14ac:dyDescent="0.25">
      <c r="C6596"/>
      <c r="D6596"/>
      <c r="E6596"/>
      <c r="F6596"/>
      <c r="H6596"/>
      <c r="K6596"/>
      <c r="L6596"/>
    </row>
    <row r="6597" spans="3:12" x14ac:dyDescent="0.25">
      <c r="C6597"/>
      <c r="D6597"/>
      <c r="E6597"/>
      <c r="F6597"/>
      <c r="H6597"/>
      <c r="K6597"/>
      <c r="L6597"/>
    </row>
    <row r="6598" spans="3:12" x14ac:dyDescent="0.25">
      <c r="C6598"/>
      <c r="D6598"/>
      <c r="E6598"/>
      <c r="F6598"/>
      <c r="H6598"/>
      <c r="K6598"/>
      <c r="L6598"/>
    </row>
    <row r="6599" spans="3:12" x14ac:dyDescent="0.25">
      <c r="C6599"/>
      <c r="D6599"/>
      <c r="E6599"/>
      <c r="F6599"/>
      <c r="H6599"/>
      <c r="K6599"/>
      <c r="L6599"/>
    </row>
    <row r="6600" spans="3:12" x14ac:dyDescent="0.25">
      <c r="C6600"/>
      <c r="D6600"/>
      <c r="E6600"/>
      <c r="F6600"/>
      <c r="H6600"/>
      <c r="K6600"/>
      <c r="L6600"/>
    </row>
    <row r="6601" spans="3:12" x14ac:dyDescent="0.25">
      <c r="C6601"/>
      <c r="D6601"/>
      <c r="E6601"/>
      <c r="F6601"/>
      <c r="H6601"/>
      <c r="K6601"/>
      <c r="L6601"/>
    </row>
    <row r="6602" spans="3:12" x14ac:dyDescent="0.25">
      <c r="C6602"/>
      <c r="D6602"/>
      <c r="E6602"/>
      <c r="F6602"/>
      <c r="H6602"/>
      <c r="K6602"/>
      <c r="L6602"/>
    </row>
    <row r="6603" spans="3:12" x14ac:dyDescent="0.25">
      <c r="C6603"/>
      <c r="D6603"/>
      <c r="E6603"/>
      <c r="F6603"/>
      <c r="H6603"/>
      <c r="K6603"/>
      <c r="L6603"/>
    </row>
    <row r="6604" spans="3:12" x14ac:dyDescent="0.25">
      <c r="C6604"/>
      <c r="D6604"/>
      <c r="E6604"/>
      <c r="F6604"/>
      <c r="H6604"/>
      <c r="K6604"/>
      <c r="L6604"/>
    </row>
    <row r="6605" spans="3:12" x14ac:dyDescent="0.25">
      <c r="C6605"/>
      <c r="D6605"/>
      <c r="E6605"/>
      <c r="F6605"/>
      <c r="H6605"/>
      <c r="K6605"/>
      <c r="L6605"/>
    </row>
    <row r="6606" spans="3:12" x14ac:dyDescent="0.25">
      <c r="C6606"/>
      <c r="D6606"/>
      <c r="E6606"/>
      <c r="F6606"/>
      <c r="H6606"/>
      <c r="K6606"/>
      <c r="L6606"/>
    </row>
    <row r="6607" spans="3:12" x14ac:dyDescent="0.25">
      <c r="C6607"/>
      <c r="D6607"/>
      <c r="E6607"/>
      <c r="F6607"/>
      <c r="H6607"/>
      <c r="K6607"/>
      <c r="L6607"/>
    </row>
    <row r="6608" spans="3:12" x14ac:dyDescent="0.25">
      <c r="C6608"/>
      <c r="D6608"/>
      <c r="E6608"/>
      <c r="F6608"/>
      <c r="H6608"/>
      <c r="K6608"/>
      <c r="L6608"/>
    </row>
    <row r="6609" spans="3:12" x14ac:dyDescent="0.25">
      <c r="C6609"/>
      <c r="D6609"/>
      <c r="E6609"/>
      <c r="F6609"/>
      <c r="H6609"/>
      <c r="K6609"/>
      <c r="L6609"/>
    </row>
    <row r="6610" spans="3:12" x14ac:dyDescent="0.25">
      <c r="C6610"/>
      <c r="D6610"/>
      <c r="E6610"/>
      <c r="F6610"/>
      <c r="H6610"/>
      <c r="K6610"/>
      <c r="L6610"/>
    </row>
    <row r="6611" spans="3:12" x14ac:dyDescent="0.25">
      <c r="C6611"/>
      <c r="D6611"/>
      <c r="E6611"/>
      <c r="F6611"/>
      <c r="H6611"/>
      <c r="K6611"/>
      <c r="L6611"/>
    </row>
    <row r="6612" spans="3:12" x14ac:dyDescent="0.25">
      <c r="C6612"/>
      <c r="D6612"/>
      <c r="E6612"/>
      <c r="F6612"/>
      <c r="H6612"/>
      <c r="K6612"/>
      <c r="L6612"/>
    </row>
    <row r="6613" spans="3:12" x14ac:dyDescent="0.25">
      <c r="C6613"/>
      <c r="D6613"/>
      <c r="E6613"/>
      <c r="F6613"/>
      <c r="H6613"/>
      <c r="K6613"/>
      <c r="L6613"/>
    </row>
    <row r="6614" spans="3:12" x14ac:dyDescent="0.25">
      <c r="C6614"/>
      <c r="D6614"/>
      <c r="E6614"/>
      <c r="F6614"/>
      <c r="H6614"/>
      <c r="K6614"/>
      <c r="L6614"/>
    </row>
    <row r="6615" spans="3:12" x14ac:dyDescent="0.25">
      <c r="C6615"/>
      <c r="D6615"/>
      <c r="E6615"/>
      <c r="F6615"/>
      <c r="H6615"/>
      <c r="K6615"/>
      <c r="L6615"/>
    </row>
    <row r="6616" spans="3:12" x14ac:dyDescent="0.25">
      <c r="C6616"/>
      <c r="D6616"/>
      <c r="E6616"/>
      <c r="F6616"/>
      <c r="H6616"/>
      <c r="K6616"/>
      <c r="L6616"/>
    </row>
    <row r="6617" spans="3:12" x14ac:dyDescent="0.25">
      <c r="C6617"/>
      <c r="D6617"/>
      <c r="E6617"/>
      <c r="F6617"/>
      <c r="H6617"/>
      <c r="K6617"/>
      <c r="L6617"/>
    </row>
    <row r="6618" spans="3:12" x14ac:dyDescent="0.25">
      <c r="C6618"/>
      <c r="D6618"/>
      <c r="E6618"/>
      <c r="F6618"/>
      <c r="H6618"/>
      <c r="K6618"/>
      <c r="L6618"/>
    </row>
    <row r="6619" spans="3:12" x14ac:dyDescent="0.25">
      <c r="C6619"/>
      <c r="D6619"/>
      <c r="E6619"/>
      <c r="F6619"/>
      <c r="H6619"/>
      <c r="K6619"/>
      <c r="L6619"/>
    </row>
    <row r="6620" spans="3:12" x14ac:dyDescent="0.25">
      <c r="C6620"/>
      <c r="D6620"/>
      <c r="E6620"/>
      <c r="F6620"/>
      <c r="H6620"/>
      <c r="K6620"/>
      <c r="L6620"/>
    </row>
    <row r="6621" spans="3:12" x14ac:dyDescent="0.25">
      <c r="C6621"/>
      <c r="D6621"/>
      <c r="E6621"/>
      <c r="F6621"/>
      <c r="H6621"/>
      <c r="K6621"/>
      <c r="L6621"/>
    </row>
    <row r="6622" spans="3:12" x14ac:dyDescent="0.25">
      <c r="C6622"/>
      <c r="D6622"/>
      <c r="E6622"/>
      <c r="F6622"/>
      <c r="H6622"/>
      <c r="K6622"/>
      <c r="L6622"/>
    </row>
    <row r="6623" spans="3:12" x14ac:dyDescent="0.25">
      <c r="C6623"/>
      <c r="D6623"/>
      <c r="E6623"/>
      <c r="F6623"/>
      <c r="H6623"/>
      <c r="K6623"/>
      <c r="L6623"/>
    </row>
    <row r="6624" spans="3:12" x14ac:dyDescent="0.25">
      <c r="C6624"/>
      <c r="D6624"/>
      <c r="E6624"/>
      <c r="F6624"/>
      <c r="H6624"/>
      <c r="K6624"/>
      <c r="L6624"/>
    </row>
    <row r="6625" spans="3:12" x14ac:dyDescent="0.25">
      <c r="C6625"/>
      <c r="D6625"/>
      <c r="E6625"/>
      <c r="F6625"/>
      <c r="H6625"/>
      <c r="K6625"/>
      <c r="L6625"/>
    </row>
    <row r="6626" spans="3:12" x14ac:dyDescent="0.25">
      <c r="C6626"/>
      <c r="D6626"/>
      <c r="E6626"/>
      <c r="F6626"/>
      <c r="H6626"/>
      <c r="K6626"/>
      <c r="L6626"/>
    </row>
    <row r="6627" spans="3:12" x14ac:dyDescent="0.25">
      <c r="C6627"/>
      <c r="D6627"/>
      <c r="E6627"/>
      <c r="F6627"/>
      <c r="H6627"/>
      <c r="K6627"/>
      <c r="L6627"/>
    </row>
    <row r="6628" spans="3:12" x14ac:dyDescent="0.25">
      <c r="C6628"/>
      <c r="D6628"/>
      <c r="E6628"/>
      <c r="F6628"/>
      <c r="H6628"/>
      <c r="K6628"/>
      <c r="L6628"/>
    </row>
    <row r="6629" spans="3:12" x14ac:dyDescent="0.25">
      <c r="C6629"/>
      <c r="D6629"/>
      <c r="E6629"/>
      <c r="F6629"/>
      <c r="H6629"/>
      <c r="K6629"/>
      <c r="L6629"/>
    </row>
    <row r="6630" spans="3:12" x14ac:dyDescent="0.25">
      <c r="C6630"/>
      <c r="D6630"/>
      <c r="E6630"/>
      <c r="F6630"/>
      <c r="H6630"/>
      <c r="K6630"/>
      <c r="L6630"/>
    </row>
    <row r="6631" spans="3:12" x14ac:dyDescent="0.25">
      <c r="C6631"/>
      <c r="D6631"/>
      <c r="E6631"/>
      <c r="F6631"/>
      <c r="H6631"/>
      <c r="K6631"/>
      <c r="L6631"/>
    </row>
    <row r="6632" spans="3:12" x14ac:dyDescent="0.25">
      <c r="C6632"/>
      <c r="D6632"/>
      <c r="E6632"/>
      <c r="F6632"/>
      <c r="H6632"/>
      <c r="K6632"/>
      <c r="L6632"/>
    </row>
    <row r="6633" spans="3:12" x14ac:dyDescent="0.25">
      <c r="C6633"/>
      <c r="D6633"/>
      <c r="E6633"/>
      <c r="F6633"/>
      <c r="H6633"/>
      <c r="K6633"/>
      <c r="L6633"/>
    </row>
    <row r="6634" spans="3:12" x14ac:dyDescent="0.25">
      <c r="C6634"/>
      <c r="D6634"/>
      <c r="E6634"/>
      <c r="F6634"/>
      <c r="H6634"/>
      <c r="K6634"/>
      <c r="L6634"/>
    </row>
    <row r="6635" spans="3:12" x14ac:dyDescent="0.25">
      <c r="C6635"/>
      <c r="D6635"/>
      <c r="E6635"/>
      <c r="F6635"/>
      <c r="H6635"/>
      <c r="K6635"/>
      <c r="L6635"/>
    </row>
    <row r="6636" spans="3:12" x14ac:dyDescent="0.25">
      <c r="C6636"/>
      <c r="D6636"/>
      <c r="E6636"/>
      <c r="F6636"/>
      <c r="H6636"/>
      <c r="K6636"/>
      <c r="L6636"/>
    </row>
    <row r="6637" spans="3:12" x14ac:dyDescent="0.25">
      <c r="C6637"/>
      <c r="D6637"/>
      <c r="E6637"/>
      <c r="F6637"/>
      <c r="H6637"/>
      <c r="K6637"/>
      <c r="L6637"/>
    </row>
    <row r="6638" spans="3:12" x14ac:dyDescent="0.25">
      <c r="C6638"/>
      <c r="D6638"/>
      <c r="E6638"/>
      <c r="F6638"/>
      <c r="H6638"/>
      <c r="K6638"/>
      <c r="L6638"/>
    </row>
    <row r="6639" spans="3:12" x14ac:dyDescent="0.25">
      <c r="C6639"/>
      <c r="D6639"/>
      <c r="E6639"/>
      <c r="F6639"/>
      <c r="H6639"/>
      <c r="K6639"/>
      <c r="L6639"/>
    </row>
    <row r="6640" spans="3:12" x14ac:dyDescent="0.25">
      <c r="C6640"/>
      <c r="D6640"/>
      <c r="E6640"/>
      <c r="F6640"/>
      <c r="H6640"/>
      <c r="K6640"/>
      <c r="L6640"/>
    </row>
    <row r="6641" spans="3:12" x14ac:dyDescent="0.25">
      <c r="C6641"/>
      <c r="D6641"/>
      <c r="E6641"/>
      <c r="F6641"/>
      <c r="H6641"/>
      <c r="K6641"/>
      <c r="L6641"/>
    </row>
    <row r="6642" spans="3:12" x14ac:dyDescent="0.25">
      <c r="C6642"/>
      <c r="D6642"/>
      <c r="E6642"/>
      <c r="F6642"/>
      <c r="H6642"/>
      <c r="K6642"/>
      <c r="L6642"/>
    </row>
    <row r="6643" spans="3:12" x14ac:dyDescent="0.25">
      <c r="C6643"/>
      <c r="D6643"/>
      <c r="E6643"/>
      <c r="F6643"/>
      <c r="H6643"/>
      <c r="K6643"/>
      <c r="L6643"/>
    </row>
    <row r="6644" spans="3:12" x14ac:dyDescent="0.25">
      <c r="C6644"/>
      <c r="D6644"/>
      <c r="E6644"/>
      <c r="F6644"/>
      <c r="H6644"/>
      <c r="K6644"/>
      <c r="L6644"/>
    </row>
    <row r="6645" spans="3:12" x14ac:dyDescent="0.25">
      <c r="C6645"/>
      <c r="D6645"/>
      <c r="E6645"/>
      <c r="F6645"/>
      <c r="H6645"/>
      <c r="K6645"/>
      <c r="L6645"/>
    </row>
    <row r="6646" spans="3:12" x14ac:dyDescent="0.25">
      <c r="C6646"/>
      <c r="D6646"/>
      <c r="E6646"/>
      <c r="F6646"/>
      <c r="H6646"/>
      <c r="K6646"/>
      <c r="L6646"/>
    </row>
    <row r="6647" spans="3:12" x14ac:dyDescent="0.25">
      <c r="C6647"/>
      <c r="D6647"/>
      <c r="E6647"/>
      <c r="F6647"/>
      <c r="H6647"/>
      <c r="K6647"/>
      <c r="L6647"/>
    </row>
    <row r="6648" spans="3:12" x14ac:dyDescent="0.25">
      <c r="C6648"/>
      <c r="D6648"/>
      <c r="E6648"/>
      <c r="F6648"/>
      <c r="H6648"/>
      <c r="K6648"/>
      <c r="L6648"/>
    </row>
    <row r="6649" spans="3:12" x14ac:dyDescent="0.25">
      <c r="C6649"/>
      <c r="D6649"/>
      <c r="E6649"/>
      <c r="F6649"/>
      <c r="H6649"/>
      <c r="K6649"/>
      <c r="L6649"/>
    </row>
    <row r="6650" spans="3:12" x14ac:dyDescent="0.25">
      <c r="C6650"/>
      <c r="D6650"/>
      <c r="E6650"/>
      <c r="F6650"/>
      <c r="H6650"/>
      <c r="K6650"/>
      <c r="L6650"/>
    </row>
    <row r="6651" spans="3:12" x14ac:dyDescent="0.25">
      <c r="C6651"/>
      <c r="D6651"/>
      <c r="E6651"/>
      <c r="F6651"/>
      <c r="H6651"/>
      <c r="K6651"/>
      <c r="L6651"/>
    </row>
    <row r="6652" spans="3:12" x14ac:dyDescent="0.25">
      <c r="C6652"/>
      <c r="D6652"/>
      <c r="E6652"/>
      <c r="F6652"/>
      <c r="H6652"/>
      <c r="K6652"/>
      <c r="L6652"/>
    </row>
    <row r="6653" spans="3:12" x14ac:dyDescent="0.25">
      <c r="C6653"/>
      <c r="D6653"/>
      <c r="E6653"/>
      <c r="F6653"/>
      <c r="H6653"/>
      <c r="K6653"/>
      <c r="L6653"/>
    </row>
    <row r="6654" spans="3:12" x14ac:dyDescent="0.25">
      <c r="C6654"/>
      <c r="D6654"/>
      <c r="E6654"/>
      <c r="F6654"/>
      <c r="H6654"/>
      <c r="K6654"/>
      <c r="L6654"/>
    </row>
    <row r="6655" spans="3:12" x14ac:dyDescent="0.25">
      <c r="C6655"/>
      <c r="D6655"/>
      <c r="E6655"/>
      <c r="F6655"/>
      <c r="H6655"/>
      <c r="K6655"/>
      <c r="L6655"/>
    </row>
    <row r="6656" spans="3:12" x14ac:dyDescent="0.25">
      <c r="C6656"/>
      <c r="D6656"/>
      <c r="E6656"/>
      <c r="F6656"/>
      <c r="H6656"/>
      <c r="K6656"/>
      <c r="L6656"/>
    </row>
    <row r="6657" spans="3:12" x14ac:dyDescent="0.25">
      <c r="C6657"/>
      <c r="D6657"/>
      <c r="E6657"/>
      <c r="F6657"/>
      <c r="H6657"/>
      <c r="K6657"/>
      <c r="L6657"/>
    </row>
    <row r="6658" spans="3:12" x14ac:dyDescent="0.25">
      <c r="C6658"/>
      <c r="D6658"/>
      <c r="E6658"/>
      <c r="F6658"/>
      <c r="H6658"/>
      <c r="K6658"/>
      <c r="L6658"/>
    </row>
    <row r="6659" spans="3:12" x14ac:dyDescent="0.25">
      <c r="C6659"/>
      <c r="D6659"/>
      <c r="E6659"/>
      <c r="F6659"/>
      <c r="H6659"/>
      <c r="K6659"/>
      <c r="L6659"/>
    </row>
    <row r="6660" spans="3:12" x14ac:dyDescent="0.25">
      <c r="C6660"/>
      <c r="D6660"/>
      <c r="E6660"/>
      <c r="F6660"/>
      <c r="H6660"/>
      <c r="K6660"/>
      <c r="L6660"/>
    </row>
    <row r="6661" spans="3:12" x14ac:dyDescent="0.25">
      <c r="C6661"/>
      <c r="D6661"/>
      <c r="E6661"/>
      <c r="F6661"/>
      <c r="H6661"/>
      <c r="K6661"/>
      <c r="L6661"/>
    </row>
    <row r="6662" spans="3:12" x14ac:dyDescent="0.25">
      <c r="C6662"/>
      <c r="D6662"/>
      <c r="E6662"/>
      <c r="F6662"/>
      <c r="H6662"/>
      <c r="K6662"/>
      <c r="L6662"/>
    </row>
    <row r="6663" spans="3:12" x14ac:dyDescent="0.25">
      <c r="C6663"/>
      <c r="D6663"/>
      <c r="E6663"/>
      <c r="F6663"/>
      <c r="H6663"/>
      <c r="K6663"/>
      <c r="L6663"/>
    </row>
    <row r="6664" spans="3:12" x14ac:dyDescent="0.25">
      <c r="C6664"/>
      <c r="D6664"/>
      <c r="E6664"/>
      <c r="F6664"/>
      <c r="H6664"/>
      <c r="K6664"/>
      <c r="L6664"/>
    </row>
    <row r="6665" spans="3:12" x14ac:dyDescent="0.25">
      <c r="C6665"/>
      <c r="D6665"/>
      <c r="E6665"/>
      <c r="F6665"/>
      <c r="H6665"/>
      <c r="K6665"/>
      <c r="L6665"/>
    </row>
    <row r="6666" spans="3:12" x14ac:dyDescent="0.25">
      <c r="C6666"/>
      <c r="D6666"/>
      <c r="E6666"/>
      <c r="F6666"/>
      <c r="H6666"/>
      <c r="K6666"/>
      <c r="L6666"/>
    </row>
    <row r="6667" spans="3:12" x14ac:dyDescent="0.25">
      <c r="C6667"/>
      <c r="D6667"/>
      <c r="E6667"/>
      <c r="F6667"/>
      <c r="H6667"/>
      <c r="K6667"/>
      <c r="L6667"/>
    </row>
    <row r="6668" spans="3:12" x14ac:dyDescent="0.25">
      <c r="C6668"/>
      <c r="D6668"/>
      <c r="E6668"/>
      <c r="F6668"/>
      <c r="H6668"/>
      <c r="K6668"/>
      <c r="L6668"/>
    </row>
    <row r="6669" spans="3:12" x14ac:dyDescent="0.25">
      <c r="C6669"/>
      <c r="D6669"/>
      <c r="E6669"/>
      <c r="F6669"/>
      <c r="H6669"/>
      <c r="K6669"/>
      <c r="L6669"/>
    </row>
    <row r="6670" spans="3:12" x14ac:dyDescent="0.25">
      <c r="C6670"/>
      <c r="D6670"/>
      <c r="E6670"/>
      <c r="F6670"/>
      <c r="H6670"/>
      <c r="K6670"/>
      <c r="L6670"/>
    </row>
    <row r="6671" spans="3:12" x14ac:dyDescent="0.25">
      <c r="C6671"/>
      <c r="D6671"/>
      <c r="E6671"/>
      <c r="F6671"/>
      <c r="H6671"/>
      <c r="K6671"/>
      <c r="L6671"/>
    </row>
    <row r="6672" spans="3:12" x14ac:dyDescent="0.25">
      <c r="C6672"/>
      <c r="D6672"/>
      <c r="E6672"/>
      <c r="F6672"/>
      <c r="H6672"/>
      <c r="K6672"/>
      <c r="L6672"/>
    </row>
    <row r="6673" spans="3:12" x14ac:dyDescent="0.25">
      <c r="C6673"/>
      <c r="D6673"/>
      <c r="E6673"/>
      <c r="F6673"/>
      <c r="H6673"/>
      <c r="K6673"/>
      <c r="L6673"/>
    </row>
    <row r="6674" spans="3:12" x14ac:dyDescent="0.25">
      <c r="C6674"/>
      <c r="D6674"/>
      <c r="E6674"/>
      <c r="F6674"/>
      <c r="H6674"/>
      <c r="K6674"/>
      <c r="L6674"/>
    </row>
    <row r="6675" spans="3:12" x14ac:dyDescent="0.25">
      <c r="C6675"/>
      <c r="D6675"/>
      <c r="E6675"/>
      <c r="F6675"/>
      <c r="H6675"/>
      <c r="K6675"/>
      <c r="L6675"/>
    </row>
    <row r="6676" spans="3:12" x14ac:dyDescent="0.25">
      <c r="C6676"/>
      <c r="D6676"/>
      <c r="E6676"/>
      <c r="F6676"/>
      <c r="H6676"/>
      <c r="K6676"/>
      <c r="L6676"/>
    </row>
    <row r="6677" spans="3:12" x14ac:dyDescent="0.25">
      <c r="C6677"/>
      <c r="D6677"/>
      <c r="E6677"/>
      <c r="F6677"/>
      <c r="H6677"/>
      <c r="K6677"/>
      <c r="L6677"/>
    </row>
    <row r="6678" spans="3:12" x14ac:dyDescent="0.25">
      <c r="C6678"/>
      <c r="D6678"/>
      <c r="E6678"/>
      <c r="F6678"/>
      <c r="H6678"/>
      <c r="K6678"/>
      <c r="L6678"/>
    </row>
    <row r="6679" spans="3:12" x14ac:dyDescent="0.25">
      <c r="C6679"/>
      <c r="D6679"/>
      <c r="E6679"/>
      <c r="F6679"/>
      <c r="H6679"/>
      <c r="K6679"/>
      <c r="L6679"/>
    </row>
    <row r="6680" spans="3:12" x14ac:dyDescent="0.25">
      <c r="C6680"/>
      <c r="D6680"/>
      <c r="E6680"/>
      <c r="F6680"/>
      <c r="H6680"/>
      <c r="K6680"/>
      <c r="L6680"/>
    </row>
    <row r="6681" spans="3:12" x14ac:dyDescent="0.25">
      <c r="C6681"/>
      <c r="D6681"/>
      <c r="E6681"/>
      <c r="F6681"/>
      <c r="H6681"/>
      <c r="K6681"/>
      <c r="L6681"/>
    </row>
    <row r="6682" spans="3:12" x14ac:dyDescent="0.25">
      <c r="C6682"/>
      <c r="D6682"/>
      <c r="E6682"/>
      <c r="F6682"/>
      <c r="H6682"/>
      <c r="K6682"/>
      <c r="L6682"/>
    </row>
    <row r="6683" spans="3:12" x14ac:dyDescent="0.25">
      <c r="C6683"/>
      <c r="D6683"/>
      <c r="E6683"/>
      <c r="F6683"/>
      <c r="H6683"/>
      <c r="K6683"/>
      <c r="L6683"/>
    </row>
    <row r="6684" spans="3:12" x14ac:dyDescent="0.25">
      <c r="C6684"/>
      <c r="D6684"/>
      <c r="E6684"/>
      <c r="F6684"/>
      <c r="H6684"/>
      <c r="K6684"/>
      <c r="L6684"/>
    </row>
    <row r="6685" spans="3:12" x14ac:dyDescent="0.25">
      <c r="C6685"/>
      <c r="D6685"/>
      <c r="E6685"/>
      <c r="F6685"/>
      <c r="H6685"/>
      <c r="K6685"/>
      <c r="L6685"/>
    </row>
    <row r="6686" spans="3:12" x14ac:dyDescent="0.25">
      <c r="C6686"/>
      <c r="D6686"/>
      <c r="E6686"/>
      <c r="F6686"/>
      <c r="H6686"/>
      <c r="K6686"/>
      <c r="L6686"/>
    </row>
    <row r="6687" spans="3:12" x14ac:dyDescent="0.25">
      <c r="C6687"/>
      <c r="D6687"/>
      <c r="E6687"/>
      <c r="F6687"/>
      <c r="H6687"/>
      <c r="K6687"/>
      <c r="L6687"/>
    </row>
    <row r="6688" spans="3:12" x14ac:dyDescent="0.25">
      <c r="C6688"/>
      <c r="D6688"/>
      <c r="E6688"/>
      <c r="F6688"/>
      <c r="H6688"/>
      <c r="K6688"/>
      <c r="L6688"/>
    </row>
    <row r="6689" spans="3:12" x14ac:dyDescent="0.25">
      <c r="C6689"/>
      <c r="D6689"/>
      <c r="E6689"/>
      <c r="F6689"/>
      <c r="H6689"/>
      <c r="K6689"/>
      <c r="L6689"/>
    </row>
    <row r="6690" spans="3:12" x14ac:dyDescent="0.25">
      <c r="C6690"/>
      <c r="D6690"/>
      <c r="E6690"/>
      <c r="F6690"/>
      <c r="H6690"/>
      <c r="K6690"/>
      <c r="L6690"/>
    </row>
    <row r="6691" spans="3:12" x14ac:dyDescent="0.25">
      <c r="C6691"/>
      <c r="D6691"/>
      <c r="E6691"/>
      <c r="F6691"/>
      <c r="H6691"/>
      <c r="K6691"/>
      <c r="L6691"/>
    </row>
    <row r="6692" spans="3:12" x14ac:dyDescent="0.25">
      <c r="C6692"/>
      <c r="D6692"/>
      <c r="E6692"/>
      <c r="F6692"/>
      <c r="H6692"/>
      <c r="K6692"/>
      <c r="L6692"/>
    </row>
    <row r="6693" spans="3:12" x14ac:dyDescent="0.25">
      <c r="C6693"/>
      <c r="D6693"/>
      <c r="E6693"/>
      <c r="F6693"/>
      <c r="H6693"/>
      <c r="K6693"/>
      <c r="L6693"/>
    </row>
    <row r="6694" spans="3:12" x14ac:dyDescent="0.25">
      <c r="C6694"/>
      <c r="D6694"/>
      <c r="E6694"/>
      <c r="F6694"/>
      <c r="H6694"/>
      <c r="K6694"/>
      <c r="L6694"/>
    </row>
    <row r="6695" spans="3:12" x14ac:dyDescent="0.25">
      <c r="C6695"/>
      <c r="D6695"/>
      <c r="E6695"/>
      <c r="F6695"/>
      <c r="H6695"/>
      <c r="K6695"/>
      <c r="L6695"/>
    </row>
    <row r="6696" spans="3:12" x14ac:dyDescent="0.25">
      <c r="C6696"/>
      <c r="D6696"/>
      <c r="E6696"/>
      <c r="F6696"/>
      <c r="H6696"/>
      <c r="K6696"/>
      <c r="L6696"/>
    </row>
    <row r="6697" spans="3:12" x14ac:dyDescent="0.25">
      <c r="C6697"/>
      <c r="D6697"/>
      <c r="E6697"/>
      <c r="F6697"/>
      <c r="H6697"/>
      <c r="K6697"/>
      <c r="L6697"/>
    </row>
    <row r="6698" spans="3:12" x14ac:dyDescent="0.25">
      <c r="C6698"/>
      <c r="D6698"/>
      <c r="E6698"/>
      <c r="F6698"/>
      <c r="H6698"/>
      <c r="K6698"/>
      <c r="L6698"/>
    </row>
    <row r="6699" spans="3:12" x14ac:dyDescent="0.25">
      <c r="C6699"/>
      <c r="D6699"/>
      <c r="E6699"/>
      <c r="F6699"/>
      <c r="H6699"/>
      <c r="K6699"/>
      <c r="L6699"/>
    </row>
    <row r="6700" spans="3:12" x14ac:dyDescent="0.25">
      <c r="C6700"/>
      <c r="D6700"/>
      <c r="E6700"/>
      <c r="F6700"/>
      <c r="H6700"/>
      <c r="K6700"/>
      <c r="L6700"/>
    </row>
    <row r="6701" spans="3:12" x14ac:dyDescent="0.25">
      <c r="C6701"/>
      <c r="D6701"/>
      <c r="E6701"/>
      <c r="F6701"/>
      <c r="H6701"/>
      <c r="K6701"/>
      <c r="L6701"/>
    </row>
    <row r="6702" spans="3:12" x14ac:dyDescent="0.25">
      <c r="C6702"/>
      <c r="D6702"/>
      <c r="E6702"/>
      <c r="F6702"/>
      <c r="H6702"/>
      <c r="K6702"/>
      <c r="L6702"/>
    </row>
    <row r="6703" spans="3:12" x14ac:dyDescent="0.25">
      <c r="C6703"/>
      <c r="D6703"/>
      <c r="E6703"/>
      <c r="F6703"/>
      <c r="H6703"/>
      <c r="K6703"/>
      <c r="L6703"/>
    </row>
    <row r="6704" spans="3:12" x14ac:dyDescent="0.25">
      <c r="C6704"/>
      <c r="D6704"/>
      <c r="E6704"/>
      <c r="F6704"/>
      <c r="H6704"/>
      <c r="K6704"/>
      <c r="L6704"/>
    </row>
    <row r="6705" spans="3:12" x14ac:dyDescent="0.25">
      <c r="C6705"/>
      <c r="D6705"/>
      <c r="E6705"/>
      <c r="F6705"/>
      <c r="H6705"/>
      <c r="K6705"/>
      <c r="L6705"/>
    </row>
    <row r="6706" spans="3:12" x14ac:dyDescent="0.25">
      <c r="C6706"/>
      <c r="D6706"/>
      <c r="E6706"/>
      <c r="F6706"/>
      <c r="H6706"/>
      <c r="K6706"/>
      <c r="L6706"/>
    </row>
    <row r="6707" spans="3:12" x14ac:dyDescent="0.25">
      <c r="C6707"/>
      <c r="D6707"/>
      <c r="E6707"/>
      <c r="F6707"/>
      <c r="H6707"/>
      <c r="K6707"/>
      <c r="L6707"/>
    </row>
    <row r="6708" spans="3:12" x14ac:dyDescent="0.25">
      <c r="C6708"/>
      <c r="D6708"/>
      <c r="E6708"/>
      <c r="F6708"/>
      <c r="H6708"/>
      <c r="K6708"/>
      <c r="L6708"/>
    </row>
    <row r="6709" spans="3:12" x14ac:dyDescent="0.25">
      <c r="C6709"/>
      <c r="D6709"/>
      <c r="E6709"/>
      <c r="F6709"/>
      <c r="H6709"/>
      <c r="K6709"/>
      <c r="L6709"/>
    </row>
    <row r="6710" spans="3:12" x14ac:dyDescent="0.25">
      <c r="C6710"/>
      <c r="D6710"/>
      <c r="E6710"/>
      <c r="F6710"/>
      <c r="H6710"/>
      <c r="K6710"/>
      <c r="L6710"/>
    </row>
    <row r="6711" spans="3:12" x14ac:dyDescent="0.25">
      <c r="C6711"/>
      <c r="D6711"/>
      <c r="E6711"/>
      <c r="F6711"/>
      <c r="H6711"/>
      <c r="K6711"/>
      <c r="L6711"/>
    </row>
    <row r="6712" spans="3:12" x14ac:dyDescent="0.25">
      <c r="C6712"/>
      <c r="D6712"/>
      <c r="E6712"/>
      <c r="F6712"/>
      <c r="H6712"/>
      <c r="K6712"/>
      <c r="L6712"/>
    </row>
    <row r="6713" spans="3:12" x14ac:dyDescent="0.25">
      <c r="C6713"/>
      <c r="D6713"/>
      <c r="E6713"/>
      <c r="F6713"/>
      <c r="H6713"/>
      <c r="K6713"/>
      <c r="L6713"/>
    </row>
    <row r="6714" spans="3:12" x14ac:dyDescent="0.25">
      <c r="C6714"/>
      <c r="D6714"/>
      <c r="E6714"/>
      <c r="F6714"/>
      <c r="H6714"/>
      <c r="K6714"/>
      <c r="L6714"/>
    </row>
    <row r="6715" spans="3:12" x14ac:dyDescent="0.25">
      <c r="C6715"/>
      <c r="D6715"/>
      <c r="E6715"/>
      <c r="F6715"/>
      <c r="H6715"/>
      <c r="K6715"/>
      <c r="L6715"/>
    </row>
    <row r="6716" spans="3:12" x14ac:dyDescent="0.25">
      <c r="C6716"/>
      <c r="D6716"/>
      <c r="E6716"/>
      <c r="F6716"/>
      <c r="H6716"/>
      <c r="K6716"/>
      <c r="L6716"/>
    </row>
    <row r="6717" spans="3:12" x14ac:dyDescent="0.25">
      <c r="C6717"/>
      <c r="D6717"/>
      <c r="E6717"/>
      <c r="F6717"/>
      <c r="H6717"/>
      <c r="K6717"/>
      <c r="L6717"/>
    </row>
    <row r="6718" spans="3:12" x14ac:dyDescent="0.25">
      <c r="C6718"/>
      <c r="D6718"/>
      <c r="E6718"/>
      <c r="F6718"/>
      <c r="H6718"/>
      <c r="K6718"/>
      <c r="L6718"/>
    </row>
    <row r="6719" spans="3:12" x14ac:dyDescent="0.25">
      <c r="C6719"/>
      <c r="D6719"/>
      <c r="E6719"/>
      <c r="F6719"/>
      <c r="H6719"/>
      <c r="K6719"/>
      <c r="L6719"/>
    </row>
    <row r="6720" spans="3:12" x14ac:dyDescent="0.25">
      <c r="C6720"/>
      <c r="D6720"/>
      <c r="E6720"/>
      <c r="F6720"/>
      <c r="H6720"/>
      <c r="K6720"/>
      <c r="L6720"/>
    </row>
    <row r="6721" spans="3:12" x14ac:dyDescent="0.25">
      <c r="C6721"/>
      <c r="D6721"/>
      <c r="E6721"/>
      <c r="F6721"/>
      <c r="H6721"/>
      <c r="K6721"/>
      <c r="L6721"/>
    </row>
    <row r="6722" spans="3:12" x14ac:dyDescent="0.25">
      <c r="C6722"/>
      <c r="D6722"/>
      <c r="E6722"/>
      <c r="F6722"/>
      <c r="H6722"/>
      <c r="K6722"/>
      <c r="L6722"/>
    </row>
    <row r="6723" spans="3:12" x14ac:dyDescent="0.25">
      <c r="C6723"/>
      <c r="D6723"/>
      <c r="E6723"/>
      <c r="F6723"/>
      <c r="H6723"/>
      <c r="K6723"/>
      <c r="L6723"/>
    </row>
    <row r="6724" spans="3:12" x14ac:dyDescent="0.25">
      <c r="C6724"/>
      <c r="D6724"/>
      <c r="E6724"/>
      <c r="F6724"/>
      <c r="H6724"/>
      <c r="K6724"/>
      <c r="L6724"/>
    </row>
    <row r="6725" spans="3:12" x14ac:dyDescent="0.25">
      <c r="C6725"/>
      <c r="D6725"/>
      <c r="E6725"/>
      <c r="F6725"/>
      <c r="H6725"/>
      <c r="K6725"/>
      <c r="L6725"/>
    </row>
    <row r="6726" spans="3:12" x14ac:dyDescent="0.25">
      <c r="C6726"/>
      <c r="D6726"/>
      <c r="E6726"/>
      <c r="F6726"/>
      <c r="H6726"/>
      <c r="K6726"/>
      <c r="L6726"/>
    </row>
    <row r="6727" spans="3:12" x14ac:dyDescent="0.25">
      <c r="C6727"/>
      <c r="D6727"/>
      <c r="E6727"/>
      <c r="F6727"/>
      <c r="H6727"/>
      <c r="K6727"/>
      <c r="L6727"/>
    </row>
    <row r="6728" spans="3:12" x14ac:dyDescent="0.25">
      <c r="C6728"/>
      <c r="D6728"/>
      <c r="E6728"/>
      <c r="F6728"/>
      <c r="H6728"/>
      <c r="K6728"/>
      <c r="L6728"/>
    </row>
    <row r="6729" spans="3:12" x14ac:dyDescent="0.25">
      <c r="C6729"/>
      <c r="D6729"/>
      <c r="E6729"/>
      <c r="F6729"/>
      <c r="H6729"/>
      <c r="K6729"/>
      <c r="L6729"/>
    </row>
    <row r="6730" spans="3:12" x14ac:dyDescent="0.25">
      <c r="C6730"/>
      <c r="D6730"/>
      <c r="E6730"/>
      <c r="F6730"/>
      <c r="H6730"/>
      <c r="K6730"/>
      <c r="L6730"/>
    </row>
    <row r="6731" spans="3:12" x14ac:dyDescent="0.25">
      <c r="C6731"/>
      <c r="D6731"/>
      <c r="E6731"/>
      <c r="F6731"/>
      <c r="H6731"/>
      <c r="K6731"/>
      <c r="L6731"/>
    </row>
    <row r="6732" spans="3:12" x14ac:dyDescent="0.25">
      <c r="C6732"/>
      <c r="D6732"/>
      <c r="E6732"/>
      <c r="F6732"/>
      <c r="H6732"/>
      <c r="K6732"/>
      <c r="L6732"/>
    </row>
    <row r="6733" spans="3:12" x14ac:dyDescent="0.25">
      <c r="C6733"/>
      <c r="D6733"/>
      <c r="E6733"/>
      <c r="F6733"/>
      <c r="H6733"/>
      <c r="K6733"/>
      <c r="L6733"/>
    </row>
    <row r="6734" spans="3:12" x14ac:dyDescent="0.25">
      <c r="C6734"/>
      <c r="D6734"/>
      <c r="E6734"/>
      <c r="F6734"/>
      <c r="H6734"/>
      <c r="K6734"/>
      <c r="L6734"/>
    </row>
    <row r="6735" spans="3:12" x14ac:dyDescent="0.25">
      <c r="C6735"/>
      <c r="D6735"/>
      <c r="E6735"/>
      <c r="F6735"/>
      <c r="H6735"/>
      <c r="K6735"/>
      <c r="L6735"/>
    </row>
    <row r="6736" spans="3:12" x14ac:dyDescent="0.25">
      <c r="C6736"/>
      <c r="D6736"/>
      <c r="E6736"/>
      <c r="F6736"/>
      <c r="H6736"/>
      <c r="K6736"/>
      <c r="L6736"/>
    </row>
    <row r="6737" spans="3:12" x14ac:dyDescent="0.25">
      <c r="C6737"/>
      <c r="D6737"/>
      <c r="E6737"/>
      <c r="F6737"/>
      <c r="H6737"/>
      <c r="K6737"/>
      <c r="L6737"/>
    </row>
    <row r="6738" spans="3:12" x14ac:dyDescent="0.25">
      <c r="C6738"/>
      <c r="D6738"/>
      <c r="E6738"/>
      <c r="F6738"/>
      <c r="H6738"/>
      <c r="K6738"/>
      <c r="L6738"/>
    </row>
    <row r="6739" spans="3:12" x14ac:dyDescent="0.25">
      <c r="C6739"/>
      <c r="D6739"/>
      <c r="E6739"/>
      <c r="F6739"/>
      <c r="H6739"/>
      <c r="K6739"/>
      <c r="L6739"/>
    </row>
    <row r="6740" spans="3:12" x14ac:dyDescent="0.25">
      <c r="C6740"/>
      <c r="D6740"/>
      <c r="E6740"/>
      <c r="F6740"/>
      <c r="H6740"/>
      <c r="K6740"/>
      <c r="L6740"/>
    </row>
    <row r="6741" spans="3:12" x14ac:dyDescent="0.25">
      <c r="C6741"/>
      <c r="D6741"/>
      <c r="E6741"/>
      <c r="F6741"/>
      <c r="H6741"/>
      <c r="K6741"/>
      <c r="L6741"/>
    </row>
    <row r="6742" spans="3:12" x14ac:dyDescent="0.25">
      <c r="C6742"/>
      <c r="D6742"/>
      <c r="E6742"/>
      <c r="F6742"/>
      <c r="H6742"/>
      <c r="K6742"/>
      <c r="L6742"/>
    </row>
    <row r="6743" spans="3:12" x14ac:dyDescent="0.25">
      <c r="C6743"/>
      <c r="D6743"/>
      <c r="E6743"/>
      <c r="F6743"/>
      <c r="H6743"/>
      <c r="K6743"/>
      <c r="L6743"/>
    </row>
    <row r="6744" spans="3:12" x14ac:dyDescent="0.25">
      <c r="C6744"/>
      <c r="D6744"/>
      <c r="E6744"/>
      <c r="F6744"/>
      <c r="H6744"/>
      <c r="K6744"/>
      <c r="L6744"/>
    </row>
    <row r="6745" spans="3:12" x14ac:dyDescent="0.25">
      <c r="C6745"/>
      <c r="D6745"/>
      <c r="E6745"/>
      <c r="F6745"/>
      <c r="H6745"/>
      <c r="K6745"/>
      <c r="L6745"/>
    </row>
    <row r="6746" spans="3:12" x14ac:dyDescent="0.25">
      <c r="C6746"/>
      <c r="D6746"/>
      <c r="E6746"/>
      <c r="F6746"/>
      <c r="H6746"/>
      <c r="K6746"/>
      <c r="L6746"/>
    </row>
    <row r="6747" spans="3:12" x14ac:dyDescent="0.25">
      <c r="C6747"/>
      <c r="D6747"/>
      <c r="E6747"/>
      <c r="F6747"/>
      <c r="H6747"/>
      <c r="K6747"/>
      <c r="L6747"/>
    </row>
    <row r="6748" spans="3:12" x14ac:dyDescent="0.25">
      <c r="C6748"/>
      <c r="D6748"/>
      <c r="E6748"/>
      <c r="F6748"/>
      <c r="H6748"/>
      <c r="K6748"/>
      <c r="L6748"/>
    </row>
    <row r="6749" spans="3:12" x14ac:dyDescent="0.25">
      <c r="C6749"/>
      <c r="D6749"/>
      <c r="E6749"/>
      <c r="F6749"/>
      <c r="H6749"/>
      <c r="K6749"/>
      <c r="L6749"/>
    </row>
    <row r="6750" spans="3:12" x14ac:dyDescent="0.25">
      <c r="C6750"/>
      <c r="D6750"/>
      <c r="E6750"/>
      <c r="F6750"/>
      <c r="H6750"/>
      <c r="K6750"/>
      <c r="L6750"/>
    </row>
    <row r="6751" spans="3:12" x14ac:dyDescent="0.25">
      <c r="C6751"/>
      <c r="D6751"/>
      <c r="E6751"/>
      <c r="F6751"/>
      <c r="H6751"/>
      <c r="K6751"/>
      <c r="L6751"/>
    </row>
    <row r="6752" spans="3:12" x14ac:dyDescent="0.25">
      <c r="C6752"/>
      <c r="D6752"/>
      <c r="E6752"/>
      <c r="F6752"/>
      <c r="H6752"/>
      <c r="K6752"/>
      <c r="L6752"/>
    </row>
    <row r="6753" spans="3:12" x14ac:dyDescent="0.25">
      <c r="C6753"/>
      <c r="D6753"/>
      <c r="E6753"/>
      <c r="F6753"/>
      <c r="H6753"/>
      <c r="K6753"/>
      <c r="L6753"/>
    </row>
    <row r="6754" spans="3:12" x14ac:dyDescent="0.25">
      <c r="C6754"/>
      <c r="D6754"/>
      <c r="E6754"/>
      <c r="F6754"/>
      <c r="H6754"/>
      <c r="K6754"/>
      <c r="L6754"/>
    </row>
    <row r="6755" spans="3:12" x14ac:dyDescent="0.25">
      <c r="C6755"/>
      <c r="D6755"/>
      <c r="E6755"/>
      <c r="F6755"/>
      <c r="H6755"/>
      <c r="K6755"/>
      <c r="L6755"/>
    </row>
    <row r="6756" spans="3:12" x14ac:dyDescent="0.25">
      <c r="C6756"/>
      <c r="D6756"/>
      <c r="E6756"/>
      <c r="F6756"/>
      <c r="H6756"/>
      <c r="K6756"/>
      <c r="L6756"/>
    </row>
    <row r="6757" spans="3:12" x14ac:dyDescent="0.25">
      <c r="C6757"/>
      <c r="D6757"/>
      <c r="E6757"/>
      <c r="F6757"/>
      <c r="H6757"/>
      <c r="K6757"/>
      <c r="L6757"/>
    </row>
    <row r="6758" spans="3:12" x14ac:dyDescent="0.25">
      <c r="C6758"/>
      <c r="D6758"/>
      <c r="E6758"/>
      <c r="F6758"/>
      <c r="H6758"/>
      <c r="K6758"/>
      <c r="L6758"/>
    </row>
    <row r="6759" spans="3:12" x14ac:dyDescent="0.25">
      <c r="C6759"/>
      <c r="D6759"/>
      <c r="E6759"/>
      <c r="F6759"/>
      <c r="H6759"/>
      <c r="K6759"/>
      <c r="L6759"/>
    </row>
    <row r="6760" spans="3:12" x14ac:dyDescent="0.25">
      <c r="C6760"/>
      <c r="D6760"/>
      <c r="E6760"/>
      <c r="F6760"/>
      <c r="H6760"/>
      <c r="K6760"/>
      <c r="L6760"/>
    </row>
    <row r="6761" spans="3:12" x14ac:dyDescent="0.25">
      <c r="C6761"/>
      <c r="D6761"/>
      <c r="E6761"/>
      <c r="F6761"/>
      <c r="H6761"/>
      <c r="K6761"/>
      <c r="L6761"/>
    </row>
    <row r="6762" spans="3:12" x14ac:dyDescent="0.25">
      <c r="C6762"/>
      <c r="D6762"/>
      <c r="E6762"/>
      <c r="F6762"/>
      <c r="H6762"/>
      <c r="K6762"/>
      <c r="L6762"/>
    </row>
    <row r="6763" spans="3:12" x14ac:dyDescent="0.25">
      <c r="C6763"/>
      <c r="D6763"/>
      <c r="E6763"/>
      <c r="F6763"/>
      <c r="H6763"/>
      <c r="K6763"/>
      <c r="L6763"/>
    </row>
    <row r="6764" spans="3:12" x14ac:dyDescent="0.25">
      <c r="C6764"/>
      <c r="D6764"/>
      <c r="E6764"/>
      <c r="F6764"/>
      <c r="H6764"/>
      <c r="K6764"/>
      <c r="L6764"/>
    </row>
    <row r="6765" spans="3:12" x14ac:dyDescent="0.25">
      <c r="C6765"/>
      <c r="D6765"/>
      <c r="E6765"/>
      <c r="F6765"/>
      <c r="H6765"/>
      <c r="K6765"/>
      <c r="L6765"/>
    </row>
    <row r="6766" spans="3:12" x14ac:dyDescent="0.25">
      <c r="C6766"/>
      <c r="D6766"/>
      <c r="E6766"/>
      <c r="F6766"/>
      <c r="H6766"/>
      <c r="K6766"/>
      <c r="L6766"/>
    </row>
    <row r="6767" spans="3:12" x14ac:dyDescent="0.25">
      <c r="C6767"/>
      <c r="D6767"/>
      <c r="E6767"/>
      <c r="F6767"/>
      <c r="H6767"/>
      <c r="K6767"/>
      <c r="L6767"/>
    </row>
    <row r="6768" spans="3:12" x14ac:dyDescent="0.25">
      <c r="C6768"/>
      <c r="D6768"/>
      <c r="E6768"/>
      <c r="F6768"/>
      <c r="H6768"/>
      <c r="K6768"/>
      <c r="L6768"/>
    </row>
    <row r="6769" spans="3:12" x14ac:dyDescent="0.25">
      <c r="C6769"/>
      <c r="D6769"/>
      <c r="E6769"/>
      <c r="F6769"/>
      <c r="H6769"/>
      <c r="K6769"/>
      <c r="L6769"/>
    </row>
    <row r="6770" spans="3:12" x14ac:dyDescent="0.25">
      <c r="C6770"/>
      <c r="D6770"/>
      <c r="E6770"/>
      <c r="F6770"/>
      <c r="H6770"/>
      <c r="K6770"/>
      <c r="L6770"/>
    </row>
    <row r="6771" spans="3:12" x14ac:dyDescent="0.25">
      <c r="C6771"/>
      <c r="D6771"/>
      <c r="E6771"/>
      <c r="F6771"/>
      <c r="H6771"/>
      <c r="K6771"/>
      <c r="L6771"/>
    </row>
    <row r="6772" spans="3:12" x14ac:dyDescent="0.25">
      <c r="C6772"/>
      <c r="D6772"/>
      <c r="E6772"/>
      <c r="F6772"/>
      <c r="H6772"/>
      <c r="K6772"/>
      <c r="L6772"/>
    </row>
    <row r="6773" spans="3:12" x14ac:dyDescent="0.25">
      <c r="C6773"/>
      <c r="D6773"/>
      <c r="E6773"/>
      <c r="F6773"/>
      <c r="H6773"/>
      <c r="K6773"/>
      <c r="L6773"/>
    </row>
    <row r="6774" spans="3:12" x14ac:dyDescent="0.25">
      <c r="C6774"/>
      <c r="D6774"/>
      <c r="E6774"/>
      <c r="F6774"/>
      <c r="H6774"/>
      <c r="K6774"/>
      <c r="L6774"/>
    </row>
    <row r="6775" spans="3:12" x14ac:dyDescent="0.25">
      <c r="C6775"/>
      <c r="D6775"/>
      <c r="E6775"/>
      <c r="F6775"/>
      <c r="H6775"/>
      <c r="K6775"/>
      <c r="L6775"/>
    </row>
    <row r="6776" spans="3:12" x14ac:dyDescent="0.25">
      <c r="C6776"/>
      <c r="D6776"/>
      <c r="E6776"/>
      <c r="F6776"/>
      <c r="H6776"/>
      <c r="K6776"/>
      <c r="L6776"/>
    </row>
    <row r="6777" spans="3:12" x14ac:dyDescent="0.25">
      <c r="C6777"/>
      <c r="D6777"/>
      <c r="E6777"/>
      <c r="F6777"/>
      <c r="H6777"/>
      <c r="K6777"/>
      <c r="L6777"/>
    </row>
    <row r="6778" spans="3:12" x14ac:dyDescent="0.25">
      <c r="C6778"/>
      <c r="D6778"/>
      <c r="E6778"/>
      <c r="F6778"/>
      <c r="H6778"/>
      <c r="K6778"/>
      <c r="L6778"/>
    </row>
    <row r="6779" spans="3:12" x14ac:dyDescent="0.25">
      <c r="C6779"/>
      <c r="D6779"/>
      <c r="E6779"/>
      <c r="F6779"/>
      <c r="H6779"/>
      <c r="K6779"/>
      <c r="L6779"/>
    </row>
    <row r="6780" spans="3:12" x14ac:dyDescent="0.25">
      <c r="C6780"/>
      <c r="D6780"/>
      <c r="E6780"/>
      <c r="F6780"/>
      <c r="H6780"/>
      <c r="K6780"/>
      <c r="L6780"/>
    </row>
    <row r="6781" spans="3:12" x14ac:dyDescent="0.25">
      <c r="C6781"/>
      <c r="D6781"/>
      <c r="E6781"/>
      <c r="F6781"/>
      <c r="H6781"/>
      <c r="K6781"/>
      <c r="L6781"/>
    </row>
    <row r="6782" spans="3:12" x14ac:dyDescent="0.25">
      <c r="C6782"/>
      <c r="D6782"/>
      <c r="E6782"/>
      <c r="F6782"/>
      <c r="H6782"/>
      <c r="K6782"/>
      <c r="L6782"/>
    </row>
    <row r="6783" spans="3:12" x14ac:dyDescent="0.25">
      <c r="C6783"/>
      <c r="D6783"/>
      <c r="E6783"/>
      <c r="F6783"/>
      <c r="H6783"/>
      <c r="K6783"/>
      <c r="L6783"/>
    </row>
    <row r="6784" spans="3:12" x14ac:dyDescent="0.25">
      <c r="C6784"/>
      <c r="D6784"/>
      <c r="E6784"/>
      <c r="F6784"/>
      <c r="H6784"/>
      <c r="K6784"/>
      <c r="L6784"/>
    </row>
    <row r="6785" spans="3:12" x14ac:dyDescent="0.25">
      <c r="C6785"/>
      <c r="D6785"/>
      <c r="E6785"/>
      <c r="F6785"/>
      <c r="H6785"/>
      <c r="K6785"/>
      <c r="L6785"/>
    </row>
    <row r="6786" spans="3:12" x14ac:dyDescent="0.25">
      <c r="C6786"/>
      <c r="D6786"/>
      <c r="E6786"/>
      <c r="F6786"/>
      <c r="H6786"/>
      <c r="K6786"/>
      <c r="L6786"/>
    </row>
    <row r="6787" spans="3:12" x14ac:dyDescent="0.25">
      <c r="C6787"/>
      <c r="D6787"/>
      <c r="E6787"/>
      <c r="F6787"/>
      <c r="H6787"/>
      <c r="K6787"/>
      <c r="L6787"/>
    </row>
    <row r="6788" spans="3:12" x14ac:dyDescent="0.25">
      <c r="C6788"/>
      <c r="D6788"/>
      <c r="E6788"/>
      <c r="F6788"/>
      <c r="H6788"/>
      <c r="K6788"/>
      <c r="L6788"/>
    </row>
    <row r="6789" spans="3:12" x14ac:dyDescent="0.25">
      <c r="C6789"/>
      <c r="D6789"/>
      <c r="E6789"/>
      <c r="F6789"/>
      <c r="H6789"/>
      <c r="K6789"/>
      <c r="L6789"/>
    </row>
    <row r="6790" spans="3:12" x14ac:dyDescent="0.25">
      <c r="C6790"/>
      <c r="D6790"/>
      <c r="E6790"/>
      <c r="F6790"/>
      <c r="H6790"/>
      <c r="K6790"/>
      <c r="L6790"/>
    </row>
    <row r="6791" spans="3:12" x14ac:dyDescent="0.25">
      <c r="C6791"/>
      <c r="D6791"/>
      <c r="E6791"/>
      <c r="F6791"/>
      <c r="H6791"/>
      <c r="K6791"/>
      <c r="L6791"/>
    </row>
    <row r="6792" spans="3:12" x14ac:dyDescent="0.25">
      <c r="C6792"/>
      <c r="D6792"/>
      <c r="E6792"/>
      <c r="F6792"/>
      <c r="H6792"/>
      <c r="K6792"/>
      <c r="L6792"/>
    </row>
    <row r="6793" spans="3:12" x14ac:dyDescent="0.25">
      <c r="C6793"/>
      <c r="D6793"/>
      <c r="E6793"/>
      <c r="F6793"/>
      <c r="H6793"/>
      <c r="K6793"/>
      <c r="L6793"/>
    </row>
    <row r="6794" spans="3:12" x14ac:dyDescent="0.25">
      <c r="C6794"/>
      <c r="D6794"/>
      <c r="E6794"/>
      <c r="F6794"/>
      <c r="H6794"/>
      <c r="K6794"/>
      <c r="L6794"/>
    </row>
    <row r="6795" spans="3:12" x14ac:dyDescent="0.25">
      <c r="C6795"/>
      <c r="D6795"/>
      <c r="E6795"/>
      <c r="F6795"/>
      <c r="H6795"/>
      <c r="K6795"/>
      <c r="L6795"/>
    </row>
    <row r="6796" spans="3:12" x14ac:dyDescent="0.25">
      <c r="C6796"/>
      <c r="D6796"/>
      <c r="E6796"/>
      <c r="F6796"/>
      <c r="H6796"/>
      <c r="K6796"/>
      <c r="L6796"/>
    </row>
    <row r="6797" spans="3:12" x14ac:dyDescent="0.25">
      <c r="C6797"/>
      <c r="D6797"/>
      <c r="E6797"/>
      <c r="F6797"/>
      <c r="H6797"/>
      <c r="K6797"/>
      <c r="L6797"/>
    </row>
    <row r="6798" spans="3:12" x14ac:dyDescent="0.25">
      <c r="C6798"/>
      <c r="D6798"/>
      <c r="E6798"/>
      <c r="F6798"/>
      <c r="H6798"/>
      <c r="K6798"/>
      <c r="L6798"/>
    </row>
    <row r="6799" spans="3:12" x14ac:dyDescent="0.25">
      <c r="C6799"/>
      <c r="D6799"/>
      <c r="E6799"/>
      <c r="F6799"/>
      <c r="H6799"/>
      <c r="K6799"/>
      <c r="L6799"/>
    </row>
    <row r="6800" spans="3:12" x14ac:dyDescent="0.25">
      <c r="C6800"/>
      <c r="D6800"/>
      <c r="E6800"/>
      <c r="F6800"/>
      <c r="H6800"/>
      <c r="K6800"/>
      <c r="L6800"/>
    </row>
    <row r="6801" spans="3:12" x14ac:dyDescent="0.25">
      <c r="C6801"/>
      <c r="D6801"/>
      <c r="E6801"/>
      <c r="F6801"/>
      <c r="H6801"/>
      <c r="K6801"/>
      <c r="L6801"/>
    </row>
    <row r="6802" spans="3:12" x14ac:dyDescent="0.25">
      <c r="C6802"/>
      <c r="D6802"/>
      <c r="E6802"/>
      <c r="F6802"/>
      <c r="H6802"/>
      <c r="K6802"/>
      <c r="L6802"/>
    </row>
    <row r="6803" spans="3:12" x14ac:dyDescent="0.25">
      <c r="C6803"/>
      <c r="D6803"/>
      <c r="E6803"/>
      <c r="F6803"/>
      <c r="H6803"/>
      <c r="K6803"/>
      <c r="L6803"/>
    </row>
    <row r="6804" spans="3:12" x14ac:dyDescent="0.25">
      <c r="C6804"/>
      <c r="D6804"/>
      <c r="E6804"/>
      <c r="F6804"/>
      <c r="H6804"/>
      <c r="K6804"/>
      <c r="L6804"/>
    </row>
    <row r="6805" spans="3:12" x14ac:dyDescent="0.25">
      <c r="C6805"/>
      <c r="D6805"/>
      <c r="E6805"/>
      <c r="F6805"/>
      <c r="H6805"/>
      <c r="K6805"/>
      <c r="L6805"/>
    </row>
    <row r="6806" spans="3:12" x14ac:dyDescent="0.25">
      <c r="C6806"/>
      <c r="D6806"/>
      <c r="E6806"/>
      <c r="F6806"/>
      <c r="H6806"/>
      <c r="K6806"/>
      <c r="L6806"/>
    </row>
    <row r="6807" spans="3:12" x14ac:dyDescent="0.25">
      <c r="C6807"/>
      <c r="D6807"/>
      <c r="E6807"/>
      <c r="F6807"/>
      <c r="H6807"/>
      <c r="K6807"/>
      <c r="L6807"/>
    </row>
    <row r="6808" spans="3:12" x14ac:dyDescent="0.25">
      <c r="C6808"/>
      <c r="D6808"/>
      <c r="E6808"/>
      <c r="F6808"/>
      <c r="H6808"/>
      <c r="K6808"/>
      <c r="L6808"/>
    </row>
    <row r="6809" spans="3:12" x14ac:dyDescent="0.25">
      <c r="C6809"/>
      <c r="D6809"/>
      <c r="E6809"/>
      <c r="F6809"/>
      <c r="H6809"/>
      <c r="K6809"/>
      <c r="L6809"/>
    </row>
    <row r="6810" spans="3:12" x14ac:dyDescent="0.25">
      <c r="C6810"/>
      <c r="D6810"/>
      <c r="E6810"/>
      <c r="F6810"/>
      <c r="H6810"/>
      <c r="K6810"/>
      <c r="L6810"/>
    </row>
    <row r="6811" spans="3:12" x14ac:dyDescent="0.25">
      <c r="C6811"/>
      <c r="D6811"/>
      <c r="E6811"/>
      <c r="F6811"/>
      <c r="H6811"/>
      <c r="K6811"/>
      <c r="L6811"/>
    </row>
    <row r="6812" spans="3:12" x14ac:dyDescent="0.25">
      <c r="C6812"/>
      <c r="D6812"/>
      <c r="E6812"/>
      <c r="F6812"/>
      <c r="H6812"/>
      <c r="K6812"/>
      <c r="L6812"/>
    </row>
    <row r="6813" spans="3:12" x14ac:dyDescent="0.25">
      <c r="C6813"/>
      <c r="D6813"/>
      <c r="E6813"/>
      <c r="F6813"/>
      <c r="H6813"/>
      <c r="K6813"/>
      <c r="L6813"/>
    </row>
    <row r="6814" spans="3:12" x14ac:dyDescent="0.25">
      <c r="C6814"/>
      <c r="D6814"/>
      <c r="E6814"/>
      <c r="F6814"/>
      <c r="H6814"/>
      <c r="K6814"/>
      <c r="L6814"/>
    </row>
    <row r="6815" spans="3:12" x14ac:dyDescent="0.25">
      <c r="C6815"/>
      <c r="D6815"/>
      <c r="E6815"/>
      <c r="F6815"/>
      <c r="H6815"/>
      <c r="K6815"/>
      <c r="L6815"/>
    </row>
    <row r="6816" spans="3:12" x14ac:dyDescent="0.25">
      <c r="C6816"/>
      <c r="D6816"/>
      <c r="E6816"/>
      <c r="F6816"/>
      <c r="H6816"/>
      <c r="K6816"/>
      <c r="L6816"/>
    </row>
    <row r="6817" spans="3:12" x14ac:dyDescent="0.25">
      <c r="C6817"/>
      <c r="D6817"/>
      <c r="E6817"/>
      <c r="F6817"/>
      <c r="H6817"/>
      <c r="K6817"/>
      <c r="L6817"/>
    </row>
    <row r="6818" spans="3:12" x14ac:dyDescent="0.25">
      <c r="C6818"/>
      <c r="D6818"/>
      <c r="E6818"/>
      <c r="F6818"/>
      <c r="H6818"/>
      <c r="K6818"/>
      <c r="L6818"/>
    </row>
    <row r="6819" spans="3:12" x14ac:dyDescent="0.25">
      <c r="C6819"/>
      <c r="D6819"/>
      <c r="E6819"/>
      <c r="F6819"/>
      <c r="H6819"/>
      <c r="K6819"/>
      <c r="L6819"/>
    </row>
    <row r="6820" spans="3:12" x14ac:dyDescent="0.25">
      <c r="C6820"/>
      <c r="D6820"/>
      <c r="E6820"/>
      <c r="F6820"/>
      <c r="H6820"/>
      <c r="K6820"/>
      <c r="L6820"/>
    </row>
    <row r="6821" spans="3:12" x14ac:dyDescent="0.25">
      <c r="C6821"/>
      <c r="D6821"/>
      <c r="E6821"/>
      <c r="F6821"/>
      <c r="H6821"/>
      <c r="K6821"/>
      <c r="L6821"/>
    </row>
    <row r="6822" spans="3:12" x14ac:dyDescent="0.25">
      <c r="C6822"/>
      <c r="D6822"/>
      <c r="E6822"/>
      <c r="F6822"/>
      <c r="H6822"/>
      <c r="K6822"/>
      <c r="L6822"/>
    </row>
    <row r="6823" spans="3:12" x14ac:dyDescent="0.25">
      <c r="C6823"/>
      <c r="D6823"/>
      <c r="E6823"/>
      <c r="F6823"/>
      <c r="H6823"/>
      <c r="K6823"/>
      <c r="L6823"/>
    </row>
    <row r="6824" spans="3:12" x14ac:dyDescent="0.25">
      <c r="C6824"/>
      <c r="D6824"/>
      <c r="E6824"/>
      <c r="F6824"/>
      <c r="H6824"/>
      <c r="K6824"/>
      <c r="L6824"/>
    </row>
    <row r="6825" spans="3:12" x14ac:dyDescent="0.25">
      <c r="C6825"/>
      <c r="D6825"/>
      <c r="E6825"/>
      <c r="F6825"/>
      <c r="H6825"/>
      <c r="K6825"/>
      <c r="L6825"/>
    </row>
    <row r="6826" spans="3:12" x14ac:dyDescent="0.25">
      <c r="C6826"/>
      <c r="D6826"/>
      <c r="E6826"/>
      <c r="F6826"/>
      <c r="H6826"/>
      <c r="K6826"/>
      <c r="L6826"/>
    </row>
    <row r="6827" spans="3:12" x14ac:dyDescent="0.25">
      <c r="C6827"/>
      <c r="D6827"/>
      <c r="E6827"/>
      <c r="F6827"/>
      <c r="H6827"/>
      <c r="K6827"/>
      <c r="L6827"/>
    </row>
    <row r="6828" spans="3:12" x14ac:dyDescent="0.25">
      <c r="C6828"/>
      <c r="D6828"/>
      <c r="E6828"/>
      <c r="F6828"/>
      <c r="H6828"/>
      <c r="K6828"/>
      <c r="L6828"/>
    </row>
    <row r="6829" spans="3:12" x14ac:dyDescent="0.25">
      <c r="C6829"/>
      <c r="D6829"/>
      <c r="E6829"/>
      <c r="F6829"/>
      <c r="H6829"/>
      <c r="K6829"/>
      <c r="L6829"/>
    </row>
    <row r="6830" spans="3:12" x14ac:dyDescent="0.25">
      <c r="C6830"/>
      <c r="D6830"/>
      <c r="E6830"/>
      <c r="F6830"/>
      <c r="H6830"/>
      <c r="K6830"/>
      <c r="L6830"/>
    </row>
    <row r="6831" spans="3:12" x14ac:dyDescent="0.25">
      <c r="C6831"/>
      <c r="D6831"/>
      <c r="E6831"/>
      <c r="F6831"/>
      <c r="H6831"/>
      <c r="K6831"/>
      <c r="L6831"/>
    </row>
    <row r="6832" spans="3:12" x14ac:dyDescent="0.25">
      <c r="C6832"/>
      <c r="D6832"/>
      <c r="E6832"/>
      <c r="F6832"/>
      <c r="H6832"/>
      <c r="K6832"/>
      <c r="L6832"/>
    </row>
    <row r="6833" spans="3:12" x14ac:dyDescent="0.25">
      <c r="C6833"/>
      <c r="D6833"/>
      <c r="E6833"/>
      <c r="F6833"/>
      <c r="H6833"/>
      <c r="K6833"/>
      <c r="L6833"/>
    </row>
    <row r="6834" spans="3:12" x14ac:dyDescent="0.25">
      <c r="C6834"/>
      <c r="D6834"/>
      <c r="E6834"/>
      <c r="F6834"/>
      <c r="H6834"/>
      <c r="K6834"/>
      <c r="L6834"/>
    </row>
    <row r="6835" spans="3:12" x14ac:dyDescent="0.25">
      <c r="C6835"/>
      <c r="D6835"/>
      <c r="E6835"/>
      <c r="F6835"/>
      <c r="H6835"/>
      <c r="K6835"/>
      <c r="L6835"/>
    </row>
    <row r="6836" spans="3:12" x14ac:dyDescent="0.25">
      <c r="C6836"/>
      <c r="D6836"/>
      <c r="E6836"/>
      <c r="F6836"/>
      <c r="H6836"/>
      <c r="K6836"/>
      <c r="L6836"/>
    </row>
    <row r="6837" spans="3:12" x14ac:dyDescent="0.25">
      <c r="C6837"/>
      <c r="D6837"/>
      <c r="E6837"/>
      <c r="F6837"/>
      <c r="H6837"/>
      <c r="K6837"/>
      <c r="L6837"/>
    </row>
    <row r="6838" spans="3:12" x14ac:dyDescent="0.25">
      <c r="C6838"/>
      <c r="D6838"/>
      <c r="E6838"/>
      <c r="F6838"/>
      <c r="H6838"/>
      <c r="K6838"/>
      <c r="L6838"/>
    </row>
    <row r="6839" spans="3:12" x14ac:dyDescent="0.25">
      <c r="C6839"/>
      <c r="D6839"/>
      <c r="E6839"/>
      <c r="F6839"/>
      <c r="H6839"/>
      <c r="K6839"/>
      <c r="L6839"/>
    </row>
    <row r="6840" spans="3:12" x14ac:dyDescent="0.25">
      <c r="C6840"/>
      <c r="D6840"/>
      <c r="E6840"/>
      <c r="F6840"/>
      <c r="H6840"/>
      <c r="K6840"/>
      <c r="L6840"/>
    </row>
    <row r="6841" spans="3:12" x14ac:dyDescent="0.25">
      <c r="C6841"/>
      <c r="D6841"/>
      <c r="E6841"/>
      <c r="F6841"/>
      <c r="H6841"/>
      <c r="K6841"/>
      <c r="L6841"/>
    </row>
    <row r="6842" spans="3:12" x14ac:dyDescent="0.25">
      <c r="C6842"/>
      <c r="D6842"/>
      <c r="E6842"/>
      <c r="F6842"/>
      <c r="H6842"/>
      <c r="K6842"/>
      <c r="L6842"/>
    </row>
    <row r="6843" spans="3:12" x14ac:dyDescent="0.25">
      <c r="C6843"/>
      <c r="D6843"/>
      <c r="E6843"/>
      <c r="F6843"/>
      <c r="H6843"/>
      <c r="K6843"/>
      <c r="L6843"/>
    </row>
    <row r="6844" spans="3:12" x14ac:dyDescent="0.25">
      <c r="C6844"/>
      <c r="D6844"/>
      <c r="E6844"/>
      <c r="F6844"/>
      <c r="H6844"/>
      <c r="K6844"/>
      <c r="L6844"/>
    </row>
    <row r="6845" spans="3:12" x14ac:dyDescent="0.25">
      <c r="C6845"/>
      <c r="D6845"/>
      <c r="E6845"/>
      <c r="F6845"/>
      <c r="H6845"/>
      <c r="K6845"/>
      <c r="L6845"/>
    </row>
    <row r="6846" spans="3:12" x14ac:dyDescent="0.25">
      <c r="C6846"/>
      <c r="D6846"/>
      <c r="E6846"/>
      <c r="F6846"/>
      <c r="H6846"/>
      <c r="K6846"/>
      <c r="L6846"/>
    </row>
    <row r="6847" spans="3:12" x14ac:dyDescent="0.25">
      <c r="C6847"/>
      <c r="D6847"/>
      <c r="E6847"/>
      <c r="F6847"/>
      <c r="H6847"/>
      <c r="K6847"/>
      <c r="L6847"/>
    </row>
    <row r="6848" spans="3:12" x14ac:dyDescent="0.25">
      <c r="C6848"/>
      <c r="D6848"/>
      <c r="E6848"/>
      <c r="F6848"/>
      <c r="H6848"/>
      <c r="K6848"/>
      <c r="L6848"/>
    </row>
    <row r="6849" spans="3:12" x14ac:dyDescent="0.25">
      <c r="C6849"/>
      <c r="D6849"/>
      <c r="E6849"/>
      <c r="F6849"/>
      <c r="H6849"/>
      <c r="K6849"/>
      <c r="L6849"/>
    </row>
    <row r="6850" spans="3:12" x14ac:dyDescent="0.25">
      <c r="C6850"/>
      <c r="D6850"/>
      <c r="E6850"/>
      <c r="F6850"/>
      <c r="H6850"/>
      <c r="K6850"/>
      <c r="L6850"/>
    </row>
    <row r="6851" spans="3:12" x14ac:dyDescent="0.25">
      <c r="C6851"/>
      <c r="D6851"/>
      <c r="E6851"/>
      <c r="F6851"/>
      <c r="H6851"/>
      <c r="K6851"/>
      <c r="L6851"/>
    </row>
    <row r="6852" spans="3:12" x14ac:dyDescent="0.25">
      <c r="C6852"/>
      <c r="D6852"/>
      <c r="E6852"/>
      <c r="F6852"/>
      <c r="H6852"/>
      <c r="K6852"/>
      <c r="L6852"/>
    </row>
    <row r="6853" spans="3:12" x14ac:dyDescent="0.25">
      <c r="C6853"/>
      <c r="D6853"/>
      <c r="E6853"/>
      <c r="F6853"/>
      <c r="H6853"/>
      <c r="K6853"/>
      <c r="L6853"/>
    </row>
    <row r="6854" spans="3:12" x14ac:dyDescent="0.25">
      <c r="C6854"/>
      <c r="D6854"/>
      <c r="E6854"/>
      <c r="F6854"/>
      <c r="H6854"/>
      <c r="K6854"/>
      <c r="L6854"/>
    </row>
    <row r="6855" spans="3:12" x14ac:dyDescent="0.25">
      <c r="C6855"/>
      <c r="D6855"/>
      <c r="E6855"/>
      <c r="F6855"/>
      <c r="H6855"/>
      <c r="K6855"/>
      <c r="L6855"/>
    </row>
    <row r="6856" spans="3:12" x14ac:dyDescent="0.25">
      <c r="C6856"/>
      <c r="D6856"/>
      <c r="E6856"/>
      <c r="F6856"/>
      <c r="H6856"/>
      <c r="K6856"/>
      <c r="L6856"/>
    </row>
    <row r="6857" spans="3:12" x14ac:dyDescent="0.25">
      <c r="C6857"/>
      <c r="D6857"/>
      <c r="E6857"/>
      <c r="F6857"/>
      <c r="H6857"/>
      <c r="K6857"/>
      <c r="L6857"/>
    </row>
    <row r="6858" spans="3:12" x14ac:dyDescent="0.25">
      <c r="C6858"/>
      <c r="D6858"/>
      <c r="E6858"/>
      <c r="F6858"/>
      <c r="H6858"/>
      <c r="K6858"/>
      <c r="L6858"/>
    </row>
    <row r="6859" spans="3:12" x14ac:dyDescent="0.25">
      <c r="C6859"/>
      <c r="D6859"/>
      <c r="E6859"/>
      <c r="F6859"/>
      <c r="H6859"/>
      <c r="K6859"/>
      <c r="L6859"/>
    </row>
    <row r="6860" spans="3:12" x14ac:dyDescent="0.25">
      <c r="C6860"/>
      <c r="D6860"/>
      <c r="E6860"/>
      <c r="F6860"/>
      <c r="H6860"/>
      <c r="K6860"/>
      <c r="L6860"/>
    </row>
    <row r="6861" spans="3:12" x14ac:dyDescent="0.25">
      <c r="C6861"/>
      <c r="D6861"/>
      <c r="E6861"/>
      <c r="F6861"/>
      <c r="H6861"/>
      <c r="K6861"/>
      <c r="L6861"/>
    </row>
    <row r="6862" spans="3:12" x14ac:dyDescent="0.25">
      <c r="C6862"/>
      <c r="D6862"/>
      <c r="E6862"/>
      <c r="F6862"/>
      <c r="H6862"/>
      <c r="K6862"/>
      <c r="L6862"/>
    </row>
    <row r="6863" spans="3:12" x14ac:dyDescent="0.25">
      <c r="C6863"/>
      <c r="D6863"/>
      <c r="E6863"/>
      <c r="F6863"/>
      <c r="H6863"/>
      <c r="K6863"/>
      <c r="L6863"/>
    </row>
    <row r="6864" spans="3:12" x14ac:dyDescent="0.25">
      <c r="C6864"/>
      <c r="D6864"/>
      <c r="E6864"/>
      <c r="F6864"/>
      <c r="H6864"/>
      <c r="K6864"/>
      <c r="L6864"/>
    </row>
    <row r="6865" spans="3:12" x14ac:dyDescent="0.25">
      <c r="C6865"/>
      <c r="D6865"/>
      <c r="E6865"/>
      <c r="F6865"/>
      <c r="H6865"/>
      <c r="K6865"/>
      <c r="L6865"/>
    </row>
    <row r="6866" spans="3:12" x14ac:dyDescent="0.25">
      <c r="C6866"/>
      <c r="D6866"/>
      <c r="E6866"/>
      <c r="F6866"/>
      <c r="H6866"/>
      <c r="K6866"/>
      <c r="L6866"/>
    </row>
    <row r="6867" spans="3:12" x14ac:dyDescent="0.25">
      <c r="C6867"/>
      <c r="D6867"/>
      <c r="E6867"/>
      <c r="F6867"/>
      <c r="H6867"/>
      <c r="K6867"/>
      <c r="L6867"/>
    </row>
    <row r="6868" spans="3:12" x14ac:dyDescent="0.25">
      <c r="C6868"/>
      <c r="D6868"/>
      <c r="E6868"/>
      <c r="F6868"/>
      <c r="H6868"/>
      <c r="K6868"/>
      <c r="L6868"/>
    </row>
    <row r="6869" spans="3:12" x14ac:dyDescent="0.25">
      <c r="C6869"/>
      <c r="D6869"/>
      <c r="E6869"/>
      <c r="F6869"/>
      <c r="H6869"/>
      <c r="K6869"/>
      <c r="L6869"/>
    </row>
    <row r="6870" spans="3:12" x14ac:dyDescent="0.25">
      <c r="C6870"/>
      <c r="D6870"/>
      <c r="E6870"/>
      <c r="F6870"/>
      <c r="H6870"/>
      <c r="K6870"/>
      <c r="L6870"/>
    </row>
    <row r="6871" spans="3:12" x14ac:dyDescent="0.25">
      <c r="C6871"/>
      <c r="D6871"/>
      <c r="E6871"/>
      <c r="F6871"/>
      <c r="H6871"/>
      <c r="K6871"/>
      <c r="L6871"/>
    </row>
    <row r="6872" spans="3:12" x14ac:dyDescent="0.25">
      <c r="C6872"/>
      <c r="D6872"/>
      <c r="E6872"/>
      <c r="F6872"/>
      <c r="H6872"/>
      <c r="K6872"/>
      <c r="L6872"/>
    </row>
    <row r="6873" spans="3:12" x14ac:dyDescent="0.25">
      <c r="C6873"/>
      <c r="D6873"/>
      <c r="E6873"/>
      <c r="F6873"/>
      <c r="H6873"/>
      <c r="K6873"/>
      <c r="L6873"/>
    </row>
    <row r="6874" spans="3:12" x14ac:dyDescent="0.25">
      <c r="C6874"/>
      <c r="D6874"/>
      <c r="E6874"/>
      <c r="F6874"/>
      <c r="H6874"/>
      <c r="K6874"/>
      <c r="L6874"/>
    </row>
    <row r="6875" spans="3:12" x14ac:dyDescent="0.25">
      <c r="C6875"/>
      <c r="D6875"/>
      <c r="E6875"/>
      <c r="F6875"/>
      <c r="H6875"/>
      <c r="K6875"/>
      <c r="L6875"/>
    </row>
    <row r="6876" spans="3:12" x14ac:dyDescent="0.25">
      <c r="C6876"/>
      <c r="D6876"/>
      <c r="E6876"/>
      <c r="F6876"/>
      <c r="H6876"/>
      <c r="K6876"/>
      <c r="L6876"/>
    </row>
    <row r="6877" spans="3:12" x14ac:dyDescent="0.25">
      <c r="C6877"/>
      <c r="D6877"/>
      <c r="E6877"/>
      <c r="F6877"/>
      <c r="H6877"/>
      <c r="K6877"/>
      <c r="L6877"/>
    </row>
    <row r="6878" spans="3:12" x14ac:dyDescent="0.25">
      <c r="C6878"/>
      <c r="D6878"/>
      <c r="E6878"/>
      <c r="F6878"/>
      <c r="H6878"/>
      <c r="K6878"/>
      <c r="L6878"/>
    </row>
    <row r="6879" spans="3:12" x14ac:dyDescent="0.25">
      <c r="C6879"/>
      <c r="D6879"/>
      <c r="E6879"/>
      <c r="F6879"/>
      <c r="H6879"/>
      <c r="K6879"/>
      <c r="L6879"/>
    </row>
    <row r="6880" spans="3:12" x14ac:dyDescent="0.25">
      <c r="C6880"/>
      <c r="D6880"/>
      <c r="E6880"/>
      <c r="F6880"/>
      <c r="H6880"/>
      <c r="K6880"/>
      <c r="L6880"/>
    </row>
    <row r="6881" spans="3:12" x14ac:dyDescent="0.25">
      <c r="C6881"/>
      <c r="D6881"/>
      <c r="E6881"/>
      <c r="F6881"/>
      <c r="H6881"/>
      <c r="K6881"/>
      <c r="L6881"/>
    </row>
    <row r="6882" spans="3:12" x14ac:dyDescent="0.25">
      <c r="C6882"/>
      <c r="D6882"/>
      <c r="E6882"/>
      <c r="F6882"/>
      <c r="H6882"/>
      <c r="K6882"/>
      <c r="L6882"/>
    </row>
    <row r="6883" spans="3:12" x14ac:dyDescent="0.25">
      <c r="C6883"/>
      <c r="D6883"/>
      <c r="E6883"/>
      <c r="F6883"/>
      <c r="H6883"/>
      <c r="K6883"/>
      <c r="L6883"/>
    </row>
    <row r="6884" spans="3:12" x14ac:dyDescent="0.25">
      <c r="C6884"/>
      <c r="D6884"/>
      <c r="E6884"/>
      <c r="F6884"/>
      <c r="H6884"/>
      <c r="K6884"/>
      <c r="L6884"/>
    </row>
    <row r="6885" spans="3:12" x14ac:dyDescent="0.25">
      <c r="C6885"/>
      <c r="D6885"/>
      <c r="E6885"/>
      <c r="F6885"/>
      <c r="H6885"/>
      <c r="K6885"/>
      <c r="L6885"/>
    </row>
    <row r="6886" spans="3:12" x14ac:dyDescent="0.25">
      <c r="C6886"/>
      <c r="D6886"/>
      <c r="E6886"/>
      <c r="F6886"/>
      <c r="H6886"/>
      <c r="K6886"/>
      <c r="L6886"/>
    </row>
    <row r="6887" spans="3:12" x14ac:dyDescent="0.25">
      <c r="C6887"/>
      <c r="D6887"/>
      <c r="E6887"/>
      <c r="F6887"/>
      <c r="H6887"/>
      <c r="K6887"/>
      <c r="L6887"/>
    </row>
    <row r="6888" spans="3:12" x14ac:dyDescent="0.25">
      <c r="C6888"/>
      <c r="D6888"/>
      <c r="E6888"/>
      <c r="F6888"/>
      <c r="H6888"/>
      <c r="K6888"/>
      <c r="L6888"/>
    </row>
    <row r="6889" spans="3:12" x14ac:dyDescent="0.25">
      <c r="C6889"/>
      <c r="D6889"/>
      <c r="E6889"/>
      <c r="F6889"/>
      <c r="H6889"/>
      <c r="K6889"/>
      <c r="L6889"/>
    </row>
    <row r="6890" spans="3:12" x14ac:dyDescent="0.25">
      <c r="C6890"/>
      <c r="D6890"/>
      <c r="E6890"/>
      <c r="F6890"/>
      <c r="H6890"/>
      <c r="K6890"/>
      <c r="L6890"/>
    </row>
    <row r="6891" spans="3:12" x14ac:dyDescent="0.25">
      <c r="C6891"/>
      <c r="D6891"/>
      <c r="E6891"/>
      <c r="F6891"/>
      <c r="H6891"/>
      <c r="K6891"/>
      <c r="L6891"/>
    </row>
    <row r="6892" spans="3:12" x14ac:dyDescent="0.25">
      <c r="C6892"/>
      <c r="D6892"/>
      <c r="E6892"/>
      <c r="F6892"/>
      <c r="H6892"/>
      <c r="K6892"/>
      <c r="L6892"/>
    </row>
    <row r="6893" spans="3:12" x14ac:dyDescent="0.25">
      <c r="C6893"/>
      <c r="D6893"/>
      <c r="E6893"/>
      <c r="F6893"/>
      <c r="H6893"/>
      <c r="K6893"/>
      <c r="L6893"/>
    </row>
    <row r="6894" spans="3:12" x14ac:dyDescent="0.25">
      <c r="C6894"/>
      <c r="D6894"/>
      <c r="E6894"/>
      <c r="F6894"/>
      <c r="H6894"/>
      <c r="K6894"/>
      <c r="L6894"/>
    </row>
    <row r="6895" spans="3:12" x14ac:dyDescent="0.25">
      <c r="C6895"/>
      <c r="D6895"/>
      <c r="E6895"/>
      <c r="F6895"/>
      <c r="H6895"/>
      <c r="K6895"/>
      <c r="L6895"/>
    </row>
    <row r="6896" spans="3:12" x14ac:dyDescent="0.25">
      <c r="C6896"/>
      <c r="D6896"/>
      <c r="E6896"/>
      <c r="F6896"/>
      <c r="H6896"/>
      <c r="K6896"/>
      <c r="L6896"/>
    </row>
    <row r="6897" spans="3:12" x14ac:dyDescent="0.25">
      <c r="C6897"/>
      <c r="D6897"/>
      <c r="E6897"/>
      <c r="F6897"/>
      <c r="H6897"/>
      <c r="K6897"/>
      <c r="L6897"/>
    </row>
    <row r="6898" spans="3:12" x14ac:dyDescent="0.25">
      <c r="C6898"/>
      <c r="D6898"/>
      <c r="E6898"/>
      <c r="F6898"/>
      <c r="H6898"/>
      <c r="K6898"/>
      <c r="L6898"/>
    </row>
    <row r="6899" spans="3:12" x14ac:dyDescent="0.25">
      <c r="C6899"/>
      <c r="D6899"/>
      <c r="E6899"/>
      <c r="F6899"/>
      <c r="H6899"/>
      <c r="K6899"/>
      <c r="L6899"/>
    </row>
    <row r="6900" spans="3:12" x14ac:dyDescent="0.25">
      <c r="C6900"/>
      <c r="D6900"/>
      <c r="E6900"/>
      <c r="F6900"/>
      <c r="H6900"/>
      <c r="K6900"/>
      <c r="L6900"/>
    </row>
    <row r="6901" spans="3:12" x14ac:dyDescent="0.25">
      <c r="C6901"/>
      <c r="D6901"/>
      <c r="E6901"/>
      <c r="F6901"/>
      <c r="H6901"/>
      <c r="K6901"/>
      <c r="L6901"/>
    </row>
    <row r="6902" spans="3:12" x14ac:dyDescent="0.25">
      <c r="C6902"/>
      <c r="D6902"/>
      <c r="E6902"/>
      <c r="F6902"/>
      <c r="H6902"/>
      <c r="K6902"/>
      <c r="L6902"/>
    </row>
    <row r="6903" spans="3:12" x14ac:dyDescent="0.25">
      <c r="C6903"/>
      <c r="D6903"/>
      <c r="E6903"/>
      <c r="F6903"/>
      <c r="H6903"/>
      <c r="K6903"/>
      <c r="L6903"/>
    </row>
    <row r="6904" spans="3:12" x14ac:dyDescent="0.25">
      <c r="C6904"/>
      <c r="D6904"/>
      <c r="E6904"/>
      <c r="F6904"/>
      <c r="H6904"/>
      <c r="K6904"/>
      <c r="L6904"/>
    </row>
    <row r="6905" spans="3:12" x14ac:dyDescent="0.25">
      <c r="C6905"/>
      <c r="D6905"/>
      <c r="E6905"/>
      <c r="F6905"/>
      <c r="H6905"/>
      <c r="K6905"/>
      <c r="L6905"/>
    </row>
    <row r="6906" spans="3:12" x14ac:dyDescent="0.25">
      <c r="C6906"/>
      <c r="D6906"/>
      <c r="E6906"/>
      <c r="F6906"/>
      <c r="H6906"/>
      <c r="K6906"/>
      <c r="L6906"/>
    </row>
    <row r="6907" spans="3:12" x14ac:dyDescent="0.25">
      <c r="C6907"/>
      <c r="D6907"/>
      <c r="E6907"/>
      <c r="F6907"/>
      <c r="H6907"/>
      <c r="K6907"/>
      <c r="L6907"/>
    </row>
    <row r="6908" spans="3:12" x14ac:dyDescent="0.25">
      <c r="C6908"/>
      <c r="D6908"/>
      <c r="E6908"/>
      <c r="F6908"/>
      <c r="H6908"/>
      <c r="K6908"/>
      <c r="L6908"/>
    </row>
    <row r="6909" spans="3:12" x14ac:dyDescent="0.25">
      <c r="C6909"/>
      <c r="D6909"/>
      <c r="E6909"/>
      <c r="F6909"/>
      <c r="H6909"/>
      <c r="K6909"/>
      <c r="L6909"/>
    </row>
    <row r="6910" spans="3:12" x14ac:dyDescent="0.25">
      <c r="C6910"/>
      <c r="D6910"/>
      <c r="E6910"/>
      <c r="F6910"/>
      <c r="H6910"/>
      <c r="K6910"/>
      <c r="L6910"/>
    </row>
    <row r="6911" spans="3:12" x14ac:dyDescent="0.25">
      <c r="C6911"/>
      <c r="D6911"/>
      <c r="E6911"/>
      <c r="F6911"/>
      <c r="H6911"/>
      <c r="K6911"/>
      <c r="L6911"/>
    </row>
    <row r="6912" spans="3:12" x14ac:dyDescent="0.25">
      <c r="C6912"/>
      <c r="D6912"/>
      <c r="E6912"/>
      <c r="F6912"/>
      <c r="H6912"/>
      <c r="K6912"/>
      <c r="L6912"/>
    </row>
    <row r="6913" spans="3:12" x14ac:dyDescent="0.25">
      <c r="C6913"/>
      <c r="D6913"/>
      <c r="E6913"/>
      <c r="F6913"/>
      <c r="H6913"/>
      <c r="K6913"/>
      <c r="L6913"/>
    </row>
    <row r="6914" spans="3:12" x14ac:dyDescent="0.25">
      <c r="C6914"/>
      <c r="D6914"/>
      <c r="E6914"/>
      <c r="F6914"/>
      <c r="H6914"/>
      <c r="K6914"/>
      <c r="L6914"/>
    </row>
    <row r="6915" spans="3:12" x14ac:dyDescent="0.25">
      <c r="C6915"/>
      <c r="D6915"/>
      <c r="E6915"/>
      <c r="F6915"/>
      <c r="H6915"/>
      <c r="K6915"/>
      <c r="L6915"/>
    </row>
    <row r="6916" spans="3:12" x14ac:dyDescent="0.25">
      <c r="C6916"/>
      <c r="D6916"/>
      <c r="E6916"/>
      <c r="F6916"/>
      <c r="H6916"/>
      <c r="K6916"/>
      <c r="L6916"/>
    </row>
    <row r="6917" spans="3:12" x14ac:dyDescent="0.25">
      <c r="C6917"/>
      <c r="D6917"/>
      <c r="E6917"/>
      <c r="F6917"/>
      <c r="H6917"/>
      <c r="K6917"/>
      <c r="L6917"/>
    </row>
    <row r="6918" spans="3:12" x14ac:dyDescent="0.25">
      <c r="C6918"/>
      <c r="D6918"/>
      <c r="E6918"/>
      <c r="F6918"/>
      <c r="H6918"/>
      <c r="K6918"/>
      <c r="L6918"/>
    </row>
    <row r="6919" spans="3:12" x14ac:dyDescent="0.25">
      <c r="C6919"/>
      <c r="D6919"/>
      <c r="E6919"/>
      <c r="F6919"/>
      <c r="H6919"/>
      <c r="K6919"/>
      <c r="L6919"/>
    </row>
    <row r="6920" spans="3:12" x14ac:dyDescent="0.25">
      <c r="C6920"/>
      <c r="D6920"/>
      <c r="E6920"/>
      <c r="F6920"/>
      <c r="H6920"/>
      <c r="K6920"/>
      <c r="L6920"/>
    </row>
    <row r="6921" spans="3:12" x14ac:dyDescent="0.25">
      <c r="C6921"/>
      <c r="D6921"/>
      <c r="E6921"/>
      <c r="F6921"/>
      <c r="H6921"/>
      <c r="K6921"/>
      <c r="L6921"/>
    </row>
    <row r="6922" spans="3:12" x14ac:dyDescent="0.25">
      <c r="C6922"/>
      <c r="D6922"/>
      <c r="E6922"/>
      <c r="F6922"/>
      <c r="H6922"/>
      <c r="K6922"/>
      <c r="L6922"/>
    </row>
    <row r="6923" spans="3:12" x14ac:dyDescent="0.25">
      <c r="C6923"/>
      <c r="D6923"/>
      <c r="E6923"/>
      <c r="F6923"/>
      <c r="H6923"/>
      <c r="K6923"/>
      <c r="L6923"/>
    </row>
    <row r="6924" spans="3:12" x14ac:dyDescent="0.25">
      <c r="C6924"/>
      <c r="D6924"/>
      <c r="E6924"/>
      <c r="F6924"/>
      <c r="H6924"/>
      <c r="K6924"/>
      <c r="L6924"/>
    </row>
    <row r="6925" spans="3:12" x14ac:dyDescent="0.25">
      <c r="C6925"/>
      <c r="D6925"/>
      <c r="E6925"/>
      <c r="F6925"/>
      <c r="H6925"/>
      <c r="K6925"/>
      <c r="L6925"/>
    </row>
    <row r="6926" spans="3:12" x14ac:dyDescent="0.25">
      <c r="C6926"/>
      <c r="D6926"/>
      <c r="E6926"/>
      <c r="F6926"/>
      <c r="H6926"/>
      <c r="K6926"/>
      <c r="L6926"/>
    </row>
    <row r="6927" spans="3:12" x14ac:dyDescent="0.25">
      <c r="C6927"/>
      <c r="D6927"/>
      <c r="E6927"/>
      <c r="F6927"/>
      <c r="H6927"/>
      <c r="K6927"/>
      <c r="L6927"/>
    </row>
    <row r="6928" spans="3:12" x14ac:dyDescent="0.25">
      <c r="C6928"/>
      <c r="D6928"/>
      <c r="E6928"/>
      <c r="F6928"/>
      <c r="H6928"/>
      <c r="K6928"/>
      <c r="L6928"/>
    </row>
    <row r="6929" spans="3:12" x14ac:dyDescent="0.25">
      <c r="C6929"/>
      <c r="D6929"/>
      <c r="E6929"/>
      <c r="F6929"/>
      <c r="H6929"/>
      <c r="K6929"/>
      <c r="L6929"/>
    </row>
    <row r="6930" spans="3:12" x14ac:dyDescent="0.25">
      <c r="C6930"/>
      <c r="D6930"/>
      <c r="E6930"/>
      <c r="F6930"/>
      <c r="H6930"/>
      <c r="K6930"/>
      <c r="L6930"/>
    </row>
    <row r="6931" spans="3:12" x14ac:dyDescent="0.25">
      <c r="C6931"/>
      <c r="D6931"/>
      <c r="E6931"/>
      <c r="F6931"/>
      <c r="H6931"/>
      <c r="K6931"/>
      <c r="L6931"/>
    </row>
    <row r="6932" spans="3:12" x14ac:dyDescent="0.25">
      <c r="C6932"/>
      <c r="D6932"/>
      <c r="E6932"/>
      <c r="F6932"/>
      <c r="H6932"/>
      <c r="K6932"/>
      <c r="L6932"/>
    </row>
    <row r="6933" spans="3:12" x14ac:dyDescent="0.25">
      <c r="C6933"/>
      <c r="D6933"/>
      <c r="E6933"/>
      <c r="F6933"/>
      <c r="H6933"/>
      <c r="K6933"/>
      <c r="L6933"/>
    </row>
    <row r="6934" spans="3:12" x14ac:dyDescent="0.25">
      <c r="C6934"/>
      <c r="D6934"/>
      <c r="E6934"/>
      <c r="F6934"/>
      <c r="H6934"/>
      <c r="K6934"/>
      <c r="L6934"/>
    </row>
    <row r="6935" spans="3:12" x14ac:dyDescent="0.25">
      <c r="C6935"/>
      <c r="D6935"/>
      <c r="E6935"/>
      <c r="F6935"/>
      <c r="H6935"/>
      <c r="K6935"/>
      <c r="L6935"/>
    </row>
    <row r="6936" spans="3:12" x14ac:dyDescent="0.25">
      <c r="C6936"/>
      <c r="D6936"/>
      <c r="E6936"/>
      <c r="F6936"/>
      <c r="H6936"/>
      <c r="K6936"/>
      <c r="L6936"/>
    </row>
    <row r="6937" spans="3:12" x14ac:dyDescent="0.25">
      <c r="C6937"/>
      <c r="D6937"/>
      <c r="E6937"/>
      <c r="F6937"/>
      <c r="H6937"/>
      <c r="K6937"/>
      <c r="L6937"/>
    </row>
    <row r="6938" spans="3:12" x14ac:dyDescent="0.25">
      <c r="C6938"/>
      <c r="D6938"/>
      <c r="E6938"/>
      <c r="F6938"/>
      <c r="H6938"/>
      <c r="K6938"/>
      <c r="L6938"/>
    </row>
    <row r="6939" spans="3:12" x14ac:dyDescent="0.25">
      <c r="C6939"/>
      <c r="D6939"/>
      <c r="E6939"/>
      <c r="F6939"/>
      <c r="H6939"/>
      <c r="K6939"/>
      <c r="L6939"/>
    </row>
    <row r="6940" spans="3:12" x14ac:dyDescent="0.25">
      <c r="C6940"/>
      <c r="D6940"/>
      <c r="E6940"/>
      <c r="F6940"/>
      <c r="H6940"/>
      <c r="K6940"/>
      <c r="L6940"/>
    </row>
    <row r="6941" spans="3:12" x14ac:dyDescent="0.25">
      <c r="C6941"/>
      <c r="D6941"/>
      <c r="E6941"/>
      <c r="F6941"/>
      <c r="H6941"/>
      <c r="K6941"/>
      <c r="L6941"/>
    </row>
    <row r="6942" spans="3:12" x14ac:dyDescent="0.25">
      <c r="C6942"/>
      <c r="D6942"/>
      <c r="E6942"/>
      <c r="F6942"/>
      <c r="H6942"/>
      <c r="K6942"/>
      <c r="L6942"/>
    </row>
    <row r="6943" spans="3:12" x14ac:dyDescent="0.25">
      <c r="C6943"/>
      <c r="D6943"/>
      <c r="E6943"/>
      <c r="F6943"/>
      <c r="H6943"/>
      <c r="K6943"/>
      <c r="L6943"/>
    </row>
    <row r="6944" spans="3:12" x14ac:dyDescent="0.25">
      <c r="C6944"/>
      <c r="D6944"/>
      <c r="E6944"/>
      <c r="F6944"/>
      <c r="H6944"/>
      <c r="K6944"/>
      <c r="L6944"/>
    </row>
    <row r="6945" spans="3:12" x14ac:dyDescent="0.25">
      <c r="C6945"/>
      <c r="D6945"/>
      <c r="E6945"/>
      <c r="F6945"/>
      <c r="H6945"/>
      <c r="K6945"/>
      <c r="L6945"/>
    </row>
    <row r="6946" spans="3:12" x14ac:dyDescent="0.25">
      <c r="C6946"/>
      <c r="D6946"/>
      <c r="E6946"/>
      <c r="F6946"/>
      <c r="H6946"/>
      <c r="K6946"/>
      <c r="L6946"/>
    </row>
    <row r="6947" spans="3:12" x14ac:dyDescent="0.25">
      <c r="C6947"/>
      <c r="D6947"/>
      <c r="E6947"/>
      <c r="F6947"/>
      <c r="H6947"/>
      <c r="K6947"/>
      <c r="L6947"/>
    </row>
    <row r="6948" spans="3:12" x14ac:dyDescent="0.25">
      <c r="C6948"/>
      <c r="D6948"/>
      <c r="E6948"/>
      <c r="F6948"/>
      <c r="H6948"/>
      <c r="K6948"/>
      <c r="L6948"/>
    </row>
    <row r="6949" spans="3:12" x14ac:dyDescent="0.25">
      <c r="C6949"/>
      <c r="D6949"/>
      <c r="E6949"/>
      <c r="F6949"/>
      <c r="H6949"/>
      <c r="K6949"/>
      <c r="L6949"/>
    </row>
    <row r="6950" spans="3:12" x14ac:dyDescent="0.25">
      <c r="C6950"/>
      <c r="D6950"/>
      <c r="E6950"/>
      <c r="F6950"/>
      <c r="H6950"/>
      <c r="K6950"/>
      <c r="L6950"/>
    </row>
    <row r="6951" spans="3:12" x14ac:dyDescent="0.25">
      <c r="C6951"/>
      <c r="D6951"/>
      <c r="E6951"/>
      <c r="F6951"/>
      <c r="H6951"/>
      <c r="K6951"/>
      <c r="L6951"/>
    </row>
    <row r="6952" spans="3:12" x14ac:dyDescent="0.25">
      <c r="C6952"/>
      <c r="D6952"/>
      <c r="E6952"/>
      <c r="F6952"/>
      <c r="H6952"/>
      <c r="K6952"/>
      <c r="L6952"/>
    </row>
    <row r="6953" spans="3:12" x14ac:dyDescent="0.25">
      <c r="C6953"/>
      <c r="D6953"/>
      <c r="E6953"/>
      <c r="F6953"/>
      <c r="H6953"/>
      <c r="K6953"/>
      <c r="L6953"/>
    </row>
    <row r="6954" spans="3:12" x14ac:dyDescent="0.25">
      <c r="C6954"/>
      <c r="D6954"/>
      <c r="E6954"/>
      <c r="F6954"/>
      <c r="H6954"/>
      <c r="K6954"/>
      <c r="L6954"/>
    </row>
    <row r="6955" spans="3:12" x14ac:dyDescent="0.25">
      <c r="C6955"/>
      <c r="D6955"/>
      <c r="E6955"/>
      <c r="F6955"/>
      <c r="H6955"/>
      <c r="K6955"/>
      <c r="L6955"/>
    </row>
    <row r="6956" spans="3:12" x14ac:dyDescent="0.25">
      <c r="C6956"/>
      <c r="D6956"/>
      <c r="E6956"/>
      <c r="F6956"/>
      <c r="H6956"/>
      <c r="K6956"/>
      <c r="L6956"/>
    </row>
    <row r="6957" spans="3:12" x14ac:dyDescent="0.25">
      <c r="C6957"/>
      <c r="D6957"/>
      <c r="E6957"/>
      <c r="F6957"/>
      <c r="H6957"/>
      <c r="K6957"/>
      <c r="L6957"/>
    </row>
    <row r="6958" spans="3:12" x14ac:dyDescent="0.25">
      <c r="C6958"/>
      <c r="D6958"/>
      <c r="E6958"/>
      <c r="F6958"/>
      <c r="H6958"/>
      <c r="K6958"/>
      <c r="L6958"/>
    </row>
    <row r="6959" spans="3:12" x14ac:dyDescent="0.25">
      <c r="C6959"/>
      <c r="D6959"/>
      <c r="E6959"/>
      <c r="F6959"/>
      <c r="H6959"/>
      <c r="K6959"/>
      <c r="L6959"/>
    </row>
    <row r="6960" spans="3:12" x14ac:dyDescent="0.25">
      <c r="C6960"/>
      <c r="D6960"/>
      <c r="E6960"/>
      <c r="F6960"/>
      <c r="H6960"/>
      <c r="K6960"/>
      <c r="L6960"/>
    </row>
    <row r="6961" spans="3:12" x14ac:dyDescent="0.25">
      <c r="C6961"/>
      <c r="D6961"/>
      <c r="E6961"/>
      <c r="F6961"/>
      <c r="H6961"/>
      <c r="K6961"/>
      <c r="L6961"/>
    </row>
    <row r="6962" spans="3:12" x14ac:dyDescent="0.25">
      <c r="C6962"/>
      <c r="D6962"/>
      <c r="E6962"/>
      <c r="F6962"/>
      <c r="H6962"/>
      <c r="K6962"/>
      <c r="L6962"/>
    </row>
    <row r="6963" spans="3:12" x14ac:dyDescent="0.25">
      <c r="C6963"/>
      <c r="D6963"/>
      <c r="E6963"/>
      <c r="F6963"/>
      <c r="H6963"/>
      <c r="K6963"/>
      <c r="L6963"/>
    </row>
    <row r="6964" spans="3:12" x14ac:dyDescent="0.25">
      <c r="C6964"/>
      <c r="D6964"/>
      <c r="E6964"/>
      <c r="F6964"/>
      <c r="H6964"/>
      <c r="K6964"/>
      <c r="L6964"/>
    </row>
    <row r="6965" spans="3:12" x14ac:dyDescent="0.25">
      <c r="C6965"/>
      <c r="D6965"/>
      <c r="E6965"/>
      <c r="F6965"/>
      <c r="H6965"/>
      <c r="K6965"/>
      <c r="L6965"/>
    </row>
    <row r="6966" spans="3:12" x14ac:dyDescent="0.25">
      <c r="C6966"/>
      <c r="D6966"/>
      <c r="E6966"/>
      <c r="F6966"/>
      <c r="H6966"/>
      <c r="K6966"/>
      <c r="L6966"/>
    </row>
    <row r="6967" spans="3:12" x14ac:dyDescent="0.25">
      <c r="C6967"/>
      <c r="D6967"/>
      <c r="E6967"/>
      <c r="F6967"/>
      <c r="H6967"/>
      <c r="K6967"/>
      <c r="L6967"/>
    </row>
    <row r="6968" spans="3:12" x14ac:dyDescent="0.25">
      <c r="C6968"/>
      <c r="D6968"/>
      <c r="E6968"/>
      <c r="F6968"/>
      <c r="H6968"/>
      <c r="K6968"/>
      <c r="L6968"/>
    </row>
    <row r="6969" spans="3:12" x14ac:dyDescent="0.25">
      <c r="C6969"/>
      <c r="D6969"/>
      <c r="E6969"/>
      <c r="F6969"/>
      <c r="H6969"/>
      <c r="K6969"/>
      <c r="L6969"/>
    </row>
    <row r="6970" spans="3:12" x14ac:dyDescent="0.25">
      <c r="C6970"/>
      <c r="D6970"/>
      <c r="E6970"/>
      <c r="F6970"/>
      <c r="H6970"/>
      <c r="K6970"/>
      <c r="L6970"/>
    </row>
    <row r="6971" spans="3:12" x14ac:dyDescent="0.25">
      <c r="C6971"/>
      <c r="D6971"/>
      <c r="E6971"/>
      <c r="F6971"/>
      <c r="H6971"/>
      <c r="K6971"/>
      <c r="L6971"/>
    </row>
    <row r="6972" spans="3:12" x14ac:dyDescent="0.25">
      <c r="C6972"/>
      <c r="D6972"/>
      <c r="E6972"/>
      <c r="F6972"/>
      <c r="H6972"/>
      <c r="K6972"/>
      <c r="L6972"/>
    </row>
    <row r="6973" spans="3:12" x14ac:dyDescent="0.25">
      <c r="C6973"/>
      <c r="D6973"/>
      <c r="E6973"/>
      <c r="F6973"/>
      <c r="H6973"/>
      <c r="K6973"/>
      <c r="L6973"/>
    </row>
    <row r="6974" spans="3:12" x14ac:dyDescent="0.25">
      <c r="C6974"/>
      <c r="D6974"/>
      <c r="E6974"/>
      <c r="F6974"/>
      <c r="H6974"/>
      <c r="K6974"/>
      <c r="L6974"/>
    </row>
    <row r="6975" spans="3:12" x14ac:dyDescent="0.25">
      <c r="C6975"/>
      <c r="D6975"/>
      <c r="E6975"/>
      <c r="F6975"/>
      <c r="H6975"/>
      <c r="K6975"/>
      <c r="L6975"/>
    </row>
    <row r="6976" spans="3:12" x14ac:dyDescent="0.25">
      <c r="C6976"/>
      <c r="D6976"/>
      <c r="E6976"/>
      <c r="F6976"/>
      <c r="H6976"/>
      <c r="K6976"/>
      <c r="L6976"/>
    </row>
    <row r="6977" spans="3:12" x14ac:dyDescent="0.25">
      <c r="C6977"/>
      <c r="D6977"/>
      <c r="E6977"/>
      <c r="F6977"/>
      <c r="H6977"/>
      <c r="K6977"/>
      <c r="L6977"/>
    </row>
    <row r="6978" spans="3:12" x14ac:dyDescent="0.25">
      <c r="C6978"/>
      <c r="D6978"/>
      <c r="E6978"/>
      <c r="F6978"/>
      <c r="H6978"/>
      <c r="K6978"/>
      <c r="L6978"/>
    </row>
    <row r="6979" spans="3:12" x14ac:dyDescent="0.25">
      <c r="C6979"/>
      <c r="D6979"/>
      <c r="E6979"/>
      <c r="F6979"/>
      <c r="H6979"/>
      <c r="K6979"/>
      <c r="L6979"/>
    </row>
    <row r="6980" spans="3:12" x14ac:dyDescent="0.25">
      <c r="C6980"/>
      <c r="D6980"/>
      <c r="E6980"/>
      <c r="F6980"/>
      <c r="H6980"/>
      <c r="K6980"/>
      <c r="L6980"/>
    </row>
    <row r="6981" spans="3:12" x14ac:dyDescent="0.25">
      <c r="C6981"/>
      <c r="D6981"/>
      <c r="E6981"/>
      <c r="F6981"/>
      <c r="H6981"/>
      <c r="K6981"/>
      <c r="L6981"/>
    </row>
    <row r="6982" spans="3:12" x14ac:dyDescent="0.25">
      <c r="C6982"/>
      <c r="D6982"/>
      <c r="E6982"/>
      <c r="F6982"/>
      <c r="H6982"/>
      <c r="K6982"/>
      <c r="L6982"/>
    </row>
    <row r="6983" spans="3:12" x14ac:dyDescent="0.25">
      <c r="C6983"/>
      <c r="D6983"/>
      <c r="E6983"/>
      <c r="F6983"/>
      <c r="H6983"/>
      <c r="K6983"/>
      <c r="L6983"/>
    </row>
    <row r="6984" spans="3:12" x14ac:dyDescent="0.25">
      <c r="C6984"/>
      <c r="D6984"/>
      <c r="E6984"/>
      <c r="F6984"/>
      <c r="H6984"/>
      <c r="K6984"/>
      <c r="L6984"/>
    </row>
    <row r="6985" spans="3:12" x14ac:dyDescent="0.25">
      <c r="C6985"/>
      <c r="D6985"/>
      <c r="E6985"/>
      <c r="F6985"/>
      <c r="H6985"/>
      <c r="K6985"/>
      <c r="L6985"/>
    </row>
    <row r="6986" spans="3:12" x14ac:dyDescent="0.25">
      <c r="C6986"/>
      <c r="D6986"/>
      <c r="E6986"/>
      <c r="F6986"/>
      <c r="H6986"/>
      <c r="K6986"/>
      <c r="L6986"/>
    </row>
    <row r="6987" spans="3:12" x14ac:dyDescent="0.25">
      <c r="C6987"/>
      <c r="D6987"/>
      <c r="E6987"/>
      <c r="F6987"/>
      <c r="H6987"/>
      <c r="K6987"/>
      <c r="L6987"/>
    </row>
    <row r="6988" spans="3:12" x14ac:dyDescent="0.25">
      <c r="C6988"/>
      <c r="D6988"/>
      <c r="E6988"/>
      <c r="F6988"/>
      <c r="H6988"/>
      <c r="K6988"/>
      <c r="L6988"/>
    </row>
    <row r="6989" spans="3:12" x14ac:dyDescent="0.25">
      <c r="C6989"/>
      <c r="D6989"/>
      <c r="E6989"/>
      <c r="F6989"/>
      <c r="H6989"/>
      <c r="K6989"/>
      <c r="L6989"/>
    </row>
    <row r="6990" spans="3:12" x14ac:dyDescent="0.25">
      <c r="C6990"/>
      <c r="D6990"/>
      <c r="E6990"/>
      <c r="F6990"/>
      <c r="H6990"/>
      <c r="K6990"/>
      <c r="L6990"/>
    </row>
    <row r="6991" spans="3:12" x14ac:dyDescent="0.25">
      <c r="C6991"/>
      <c r="D6991"/>
      <c r="E6991"/>
      <c r="F6991"/>
      <c r="H6991"/>
      <c r="K6991"/>
      <c r="L6991"/>
    </row>
    <row r="6992" spans="3:12" x14ac:dyDescent="0.25">
      <c r="C6992"/>
      <c r="D6992"/>
      <c r="E6992"/>
      <c r="F6992"/>
      <c r="H6992"/>
      <c r="K6992"/>
      <c r="L6992"/>
    </row>
    <row r="6993" spans="3:12" x14ac:dyDescent="0.25">
      <c r="C6993"/>
      <c r="D6993"/>
      <c r="E6993"/>
      <c r="F6993"/>
      <c r="H6993"/>
      <c r="K6993"/>
      <c r="L6993"/>
    </row>
    <row r="6994" spans="3:12" x14ac:dyDescent="0.25">
      <c r="C6994"/>
      <c r="D6994"/>
      <c r="E6994"/>
      <c r="F6994"/>
      <c r="H6994"/>
      <c r="K6994"/>
      <c r="L6994"/>
    </row>
    <row r="6995" spans="3:12" x14ac:dyDescent="0.25">
      <c r="C6995"/>
      <c r="D6995"/>
      <c r="E6995"/>
      <c r="F6995"/>
      <c r="H6995"/>
      <c r="K6995"/>
      <c r="L6995"/>
    </row>
    <row r="6996" spans="3:12" x14ac:dyDescent="0.25">
      <c r="C6996"/>
      <c r="D6996"/>
      <c r="E6996"/>
      <c r="F6996"/>
      <c r="H6996"/>
      <c r="K6996"/>
      <c r="L6996"/>
    </row>
    <row r="6997" spans="3:12" x14ac:dyDescent="0.25">
      <c r="C6997"/>
      <c r="D6997"/>
      <c r="E6997"/>
      <c r="F6997"/>
      <c r="H6997"/>
      <c r="K6997"/>
      <c r="L6997"/>
    </row>
    <row r="6998" spans="3:12" x14ac:dyDescent="0.25">
      <c r="C6998"/>
      <c r="D6998"/>
      <c r="E6998"/>
      <c r="F6998"/>
      <c r="H6998"/>
      <c r="K6998"/>
      <c r="L6998"/>
    </row>
    <row r="6999" spans="3:12" x14ac:dyDescent="0.25">
      <c r="C6999"/>
      <c r="D6999"/>
      <c r="E6999"/>
      <c r="F6999"/>
      <c r="H6999"/>
      <c r="K6999"/>
      <c r="L6999"/>
    </row>
    <row r="7000" spans="3:12" x14ac:dyDescent="0.25">
      <c r="C7000"/>
      <c r="D7000"/>
      <c r="E7000"/>
      <c r="F7000"/>
      <c r="H7000"/>
      <c r="K7000"/>
      <c r="L7000"/>
    </row>
    <row r="7001" spans="3:12" x14ac:dyDescent="0.25">
      <c r="C7001"/>
      <c r="D7001"/>
      <c r="E7001"/>
      <c r="F7001"/>
      <c r="H7001"/>
      <c r="K7001"/>
      <c r="L7001"/>
    </row>
    <row r="7002" spans="3:12" x14ac:dyDescent="0.25">
      <c r="C7002"/>
      <c r="D7002"/>
      <c r="E7002"/>
      <c r="F7002"/>
      <c r="H7002"/>
      <c r="K7002"/>
      <c r="L7002"/>
    </row>
    <row r="7003" spans="3:12" x14ac:dyDescent="0.25">
      <c r="C7003"/>
      <c r="D7003"/>
      <c r="E7003"/>
      <c r="F7003"/>
      <c r="H7003"/>
      <c r="K7003"/>
      <c r="L7003"/>
    </row>
    <row r="7004" spans="3:12" x14ac:dyDescent="0.25">
      <c r="C7004"/>
      <c r="D7004"/>
      <c r="E7004"/>
      <c r="F7004"/>
      <c r="H7004"/>
      <c r="K7004"/>
      <c r="L7004"/>
    </row>
    <row r="7005" spans="3:12" x14ac:dyDescent="0.25">
      <c r="C7005"/>
      <c r="D7005"/>
      <c r="E7005"/>
      <c r="F7005"/>
      <c r="H7005"/>
      <c r="K7005"/>
      <c r="L7005"/>
    </row>
    <row r="7006" spans="3:12" x14ac:dyDescent="0.25">
      <c r="C7006"/>
      <c r="D7006"/>
      <c r="E7006"/>
      <c r="F7006"/>
      <c r="H7006"/>
      <c r="K7006"/>
      <c r="L7006"/>
    </row>
    <row r="7007" spans="3:12" x14ac:dyDescent="0.25">
      <c r="C7007"/>
      <c r="D7007"/>
      <c r="E7007"/>
      <c r="F7007"/>
      <c r="H7007"/>
      <c r="K7007"/>
      <c r="L7007"/>
    </row>
    <row r="7008" spans="3:12" x14ac:dyDescent="0.25">
      <c r="C7008"/>
      <c r="D7008"/>
      <c r="E7008"/>
      <c r="F7008"/>
      <c r="H7008"/>
      <c r="K7008"/>
      <c r="L7008"/>
    </row>
    <row r="7009" spans="3:12" x14ac:dyDescent="0.25">
      <c r="C7009"/>
      <c r="D7009"/>
      <c r="E7009"/>
      <c r="F7009"/>
      <c r="H7009"/>
      <c r="K7009"/>
      <c r="L7009"/>
    </row>
    <row r="7010" spans="3:12" x14ac:dyDescent="0.25">
      <c r="C7010"/>
      <c r="D7010"/>
      <c r="E7010"/>
      <c r="F7010"/>
      <c r="H7010"/>
      <c r="K7010"/>
      <c r="L7010"/>
    </row>
    <row r="7011" spans="3:12" x14ac:dyDescent="0.25">
      <c r="C7011"/>
      <c r="D7011"/>
      <c r="E7011"/>
      <c r="F7011"/>
      <c r="H7011"/>
      <c r="K7011"/>
      <c r="L7011"/>
    </row>
    <row r="7012" spans="3:12" x14ac:dyDescent="0.25">
      <c r="C7012"/>
      <c r="D7012"/>
      <c r="E7012"/>
      <c r="F7012"/>
      <c r="H7012"/>
      <c r="K7012"/>
      <c r="L7012"/>
    </row>
    <row r="7013" spans="3:12" x14ac:dyDescent="0.25">
      <c r="C7013"/>
      <c r="D7013"/>
      <c r="E7013"/>
      <c r="F7013"/>
      <c r="H7013"/>
      <c r="K7013"/>
      <c r="L7013"/>
    </row>
    <row r="7014" spans="3:12" x14ac:dyDescent="0.25">
      <c r="C7014"/>
      <c r="D7014"/>
      <c r="E7014"/>
      <c r="F7014"/>
      <c r="H7014"/>
      <c r="K7014"/>
      <c r="L7014"/>
    </row>
    <row r="7015" spans="3:12" x14ac:dyDescent="0.25">
      <c r="C7015"/>
      <c r="D7015"/>
      <c r="E7015"/>
      <c r="F7015"/>
      <c r="H7015"/>
      <c r="K7015"/>
      <c r="L7015"/>
    </row>
    <row r="7016" spans="3:12" x14ac:dyDescent="0.25">
      <c r="C7016"/>
      <c r="D7016"/>
      <c r="E7016"/>
      <c r="F7016"/>
      <c r="H7016"/>
      <c r="K7016"/>
      <c r="L7016"/>
    </row>
    <row r="7017" spans="3:12" x14ac:dyDescent="0.25">
      <c r="C7017"/>
      <c r="D7017"/>
      <c r="E7017"/>
      <c r="F7017"/>
      <c r="H7017"/>
      <c r="K7017"/>
      <c r="L7017"/>
    </row>
    <row r="7018" spans="3:12" x14ac:dyDescent="0.25">
      <c r="C7018"/>
      <c r="D7018"/>
      <c r="E7018"/>
      <c r="F7018"/>
      <c r="H7018"/>
      <c r="K7018"/>
      <c r="L7018"/>
    </row>
    <row r="7019" spans="3:12" x14ac:dyDescent="0.25">
      <c r="C7019"/>
      <c r="D7019"/>
      <c r="E7019"/>
      <c r="F7019"/>
      <c r="H7019"/>
      <c r="K7019"/>
      <c r="L7019"/>
    </row>
    <row r="7020" spans="3:12" x14ac:dyDescent="0.25">
      <c r="C7020"/>
      <c r="D7020"/>
      <c r="E7020"/>
      <c r="F7020"/>
      <c r="H7020"/>
      <c r="K7020"/>
      <c r="L7020"/>
    </row>
    <row r="7021" spans="3:12" x14ac:dyDescent="0.25">
      <c r="C7021"/>
      <c r="D7021"/>
      <c r="E7021"/>
      <c r="F7021"/>
      <c r="H7021"/>
      <c r="K7021"/>
      <c r="L7021"/>
    </row>
    <row r="7022" spans="3:12" x14ac:dyDescent="0.25">
      <c r="C7022"/>
      <c r="D7022"/>
      <c r="E7022"/>
      <c r="F7022"/>
      <c r="H7022"/>
      <c r="K7022"/>
      <c r="L7022"/>
    </row>
    <row r="7023" spans="3:12" x14ac:dyDescent="0.25">
      <c r="C7023"/>
      <c r="D7023"/>
      <c r="E7023"/>
      <c r="F7023"/>
      <c r="H7023"/>
      <c r="K7023"/>
      <c r="L7023"/>
    </row>
    <row r="7024" spans="3:12" x14ac:dyDescent="0.25">
      <c r="C7024"/>
      <c r="D7024"/>
      <c r="E7024"/>
      <c r="F7024"/>
      <c r="H7024"/>
      <c r="K7024"/>
      <c r="L7024"/>
    </row>
    <row r="7025" spans="3:12" x14ac:dyDescent="0.25">
      <c r="C7025"/>
      <c r="D7025"/>
      <c r="E7025"/>
      <c r="F7025"/>
      <c r="H7025"/>
      <c r="K7025"/>
      <c r="L7025"/>
    </row>
    <row r="7026" spans="3:12" x14ac:dyDescent="0.25">
      <c r="C7026"/>
      <c r="D7026"/>
      <c r="E7026"/>
      <c r="F7026"/>
      <c r="H7026"/>
      <c r="K7026"/>
      <c r="L7026"/>
    </row>
    <row r="7027" spans="3:12" x14ac:dyDescent="0.25">
      <c r="C7027"/>
      <c r="D7027"/>
      <c r="E7027"/>
      <c r="F7027"/>
      <c r="H7027"/>
      <c r="K7027"/>
      <c r="L7027"/>
    </row>
    <row r="7028" spans="3:12" x14ac:dyDescent="0.25">
      <c r="C7028"/>
      <c r="D7028"/>
      <c r="E7028"/>
      <c r="F7028"/>
      <c r="H7028"/>
      <c r="K7028"/>
      <c r="L7028"/>
    </row>
    <row r="7029" spans="3:12" x14ac:dyDescent="0.25">
      <c r="C7029"/>
      <c r="D7029"/>
      <c r="E7029"/>
      <c r="F7029"/>
      <c r="H7029"/>
      <c r="K7029"/>
      <c r="L7029"/>
    </row>
    <row r="7030" spans="3:12" x14ac:dyDescent="0.25">
      <c r="C7030"/>
      <c r="D7030"/>
      <c r="E7030"/>
      <c r="F7030"/>
      <c r="H7030"/>
      <c r="K7030"/>
      <c r="L7030"/>
    </row>
    <row r="7031" spans="3:12" x14ac:dyDescent="0.25">
      <c r="C7031"/>
      <c r="D7031"/>
      <c r="E7031"/>
      <c r="F7031"/>
      <c r="H7031"/>
      <c r="K7031"/>
      <c r="L7031"/>
    </row>
    <row r="7032" spans="3:12" x14ac:dyDescent="0.25">
      <c r="C7032"/>
      <c r="D7032"/>
      <c r="E7032"/>
      <c r="F7032"/>
      <c r="H7032"/>
      <c r="K7032"/>
      <c r="L7032"/>
    </row>
    <row r="7033" spans="3:12" x14ac:dyDescent="0.25">
      <c r="C7033"/>
      <c r="D7033"/>
      <c r="E7033"/>
      <c r="F7033"/>
      <c r="H7033"/>
      <c r="K7033"/>
      <c r="L7033"/>
    </row>
    <row r="7034" spans="3:12" x14ac:dyDescent="0.25">
      <c r="C7034"/>
      <c r="D7034"/>
      <c r="E7034"/>
      <c r="F7034"/>
      <c r="H7034"/>
      <c r="K7034"/>
      <c r="L7034"/>
    </row>
    <row r="7035" spans="3:12" x14ac:dyDescent="0.25">
      <c r="C7035"/>
      <c r="D7035"/>
      <c r="E7035"/>
      <c r="F7035"/>
      <c r="H7035"/>
      <c r="K7035"/>
      <c r="L7035"/>
    </row>
    <row r="7036" spans="3:12" x14ac:dyDescent="0.25">
      <c r="C7036"/>
      <c r="D7036"/>
      <c r="E7036"/>
      <c r="F7036"/>
      <c r="H7036"/>
      <c r="K7036"/>
      <c r="L7036"/>
    </row>
    <row r="7037" spans="3:12" x14ac:dyDescent="0.25">
      <c r="C7037"/>
      <c r="D7037"/>
      <c r="E7037"/>
      <c r="F7037"/>
      <c r="H7037"/>
      <c r="K7037"/>
      <c r="L7037"/>
    </row>
    <row r="7038" spans="3:12" x14ac:dyDescent="0.25">
      <c r="C7038"/>
      <c r="D7038"/>
      <c r="E7038"/>
      <c r="F7038"/>
      <c r="H7038"/>
      <c r="K7038"/>
      <c r="L7038"/>
    </row>
    <row r="7039" spans="3:12" x14ac:dyDescent="0.25">
      <c r="C7039"/>
      <c r="D7039"/>
      <c r="E7039"/>
      <c r="F7039"/>
      <c r="H7039"/>
      <c r="K7039"/>
      <c r="L7039"/>
    </row>
    <row r="7040" spans="3:12" x14ac:dyDescent="0.25">
      <c r="C7040"/>
      <c r="D7040"/>
      <c r="E7040"/>
      <c r="F7040"/>
      <c r="H7040"/>
      <c r="K7040"/>
      <c r="L7040"/>
    </row>
    <row r="7041" spans="3:12" x14ac:dyDescent="0.25">
      <c r="C7041"/>
      <c r="D7041"/>
      <c r="E7041"/>
      <c r="F7041"/>
      <c r="H7041"/>
      <c r="K7041"/>
      <c r="L7041"/>
    </row>
    <row r="7042" spans="3:12" x14ac:dyDescent="0.25">
      <c r="C7042"/>
      <c r="D7042"/>
      <c r="E7042"/>
      <c r="F7042"/>
      <c r="H7042"/>
      <c r="K7042"/>
      <c r="L7042"/>
    </row>
    <row r="7043" spans="3:12" x14ac:dyDescent="0.25">
      <c r="C7043"/>
      <c r="D7043"/>
      <c r="E7043"/>
      <c r="F7043"/>
      <c r="H7043"/>
      <c r="K7043"/>
      <c r="L7043"/>
    </row>
    <row r="7044" spans="3:12" x14ac:dyDescent="0.25">
      <c r="C7044"/>
      <c r="D7044"/>
      <c r="E7044"/>
      <c r="F7044"/>
      <c r="H7044"/>
      <c r="K7044"/>
      <c r="L7044"/>
    </row>
    <row r="7045" spans="3:12" x14ac:dyDescent="0.25">
      <c r="C7045"/>
      <c r="D7045"/>
      <c r="E7045"/>
      <c r="F7045"/>
      <c r="H7045"/>
      <c r="K7045"/>
      <c r="L7045"/>
    </row>
    <row r="7046" spans="3:12" x14ac:dyDescent="0.25">
      <c r="C7046"/>
      <c r="D7046"/>
      <c r="E7046"/>
      <c r="F7046"/>
      <c r="H7046"/>
      <c r="K7046"/>
      <c r="L7046"/>
    </row>
    <row r="7047" spans="3:12" x14ac:dyDescent="0.25">
      <c r="C7047"/>
      <c r="D7047"/>
      <c r="E7047"/>
      <c r="F7047"/>
      <c r="H7047"/>
      <c r="K7047"/>
      <c r="L7047"/>
    </row>
    <row r="7048" spans="3:12" x14ac:dyDescent="0.25">
      <c r="C7048"/>
      <c r="D7048"/>
      <c r="E7048"/>
      <c r="F7048"/>
      <c r="H7048"/>
      <c r="K7048"/>
      <c r="L7048"/>
    </row>
    <row r="7049" spans="3:12" x14ac:dyDescent="0.25">
      <c r="C7049"/>
      <c r="D7049"/>
      <c r="E7049"/>
      <c r="F7049"/>
      <c r="H7049"/>
      <c r="K7049"/>
      <c r="L7049"/>
    </row>
    <row r="7050" spans="3:12" x14ac:dyDescent="0.25">
      <c r="C7050"/>
      <c r="D7050"/>
      <c r="E7050"/>
      <c r="F7050"/>
      <c r="H7050"/>
      <c r="K7050"/>
      <c r="L7050"/>
    </row>
    <row r="7051" spans="3:12" x14ac:dyDescent="0.25">
      <c r="C7051"/>
      <c r="D7051"/>
      <c r="E7051"/>
      <c r="F7051"/>
      <c r="H7051"/>
      <c r="K7051"/>
      <c r="L7051"/>
    </row>
    <row r="7052" spans="3:12" x14ac:dyDescent="0.25">
      <c r="C7052"/>
      <c r="D7052"/>
      <c r="E7052"/>
      <c r="F7052"/>
      <c r="H7052"/>
      <c r="K7052"/>
      <c r="L7052"/>
    </row>
    <row r="7053" spans="3:12" x14ac:dyDescent="0.25">
      <c r="C7053"/>
      <c r="D7053"/>
      <c r="E7053"/>
      <c r="F7053"/>
      <c r="H7053"/>
      <c r="K7053"/>
      <c r="L7053"/>
    </row>
    <row r="7054" spans="3:12" x14ac:dyDescent="0.25">
      <c r="C7054"/>
      <c r="D7054"/>
      <c r="E7054"/>
      <c r="F7054"/>
      <c r="H7054"/>
      <c r="K7054"/>
      <c r="L7054"/>
    </row>
    <row r="7055" spans="3:12" x14ac:dyDescent="0.25">
      <c r="C7055"/>
      <c r="D7055"/>
      <c r="E7055"/>
      <c r="F7055"/>
      <c r="H7055"/>
      <c r="K7055"/>
      <c r="L7055"/>
    </row>
    <row r="7056" spans="3:12" x14ac:dyDescent="0.25">
      <c r="C7056"/>
      <c r="D7056"/>
      <c r="E7056"/>
      <c r="F7056"/>
      <c r="H7056"/>
      <c r="K7056"/>
      <c r="L7056"/>
    </row>
    <row r="7057" spans="3:12" x14ac:dyDescent="0.25">
      <c r="C7057"/>
      <c r="D7057"/>
      <c r="E7057"/>
      <c r="F7057"/>
      <c r="H7057"/>
      <c r="K7057"/>
      <c r="L7057"/>
    </row>
    <row r="7058" spans="3:12" x14ac:dyDescent="0.25">
      <c r="C7058"/>
      <c r="D7058"/>
      <c r="E7058"/>
      <c r="F7058"/>
      <c r="H7058"/>
      <c r="K7058"/>
      <c r="L7058"/>
    </row>
    <row r="7059" spans="3:12" x14ac:dyDescent="0.25">
      <c r="C7059"/>
      <c r="D7059"/>
      <c r="E7059"/>
      <c r="F7059"/>
      <c r="H7059"/>
      <c r="K7059"/>
      <c r="L7059"/>
    </row>
    <row r="7060" spans="3:12" x14ac:dyDescent="0.25">
      <c r="C7060"/>
      <c r="D7060"/>
      <c r="E7060"/>
      <c r="F7060"/>
      <c r="H7060"/>
      <c r="K7060"/>
      <c r="L7060"/>
    </row>
    <row r="7061" spans="3:12" x14ac:dyDescent="0.25">
      <c r="C7061"/>
      <c r="D7061"/>
      <c r="E7061"/>
      <c r="F7061"/>
      <c r="H7061"/>
      <c r="K7061"/>
      <c r="L7061"/>
    </row>
    <row r="7062" spans="3:12" x14ac:dyDescent="0.25">
      <c r="C7062"/>
      <c r="D7062"/>
      <c r="E7062"/>
      <c r="F7062"/>
      <c r="H7062"/>
      <c r="K7062"/>
      <c r="L7062"/>
    </row>
    <row r="7063" spans="3:12" x14ac:dyDescent="0.25">
      <c r="C7063"/>
      <c r="D7063"/>
      <c r="E7063"/>
      <c r="F7063"/>
      <c r="H7063"/>
      <c r="K7063"/>
      <c r="L7063"/>
    </row>
    <row r="7064" spans="3:12" x14ac:dyDescent="0.25">
      <c r="C7064"/>
      <c r="D7064"/>
      <c r="E7064"/>
      <c r="F7064"/>
      <c r="H7064"/>
      <c r="K7064"/>
      <c r="L7064"/>
    </row>
    <row r="7065" spans="3:12" x14ac:dyDescent="0.25">
      <c r="C7065"/>
      <c r="D7065"/>
      <c r="E7065"/>
      <c r="F7065"/>
      <c r="H7065"/>
      <c r="K7065"/>
      <c r="L7065"/>
    </row>
    <row r="7066" spans="3:12" x14ac:dyDescent="0.25">
      <c r="C7066"/>
      <c r="D7066"/>
      <c r="E7066"/>
      <c r="F7066"/>
      <c r="H7066"/>
      <c r="K7066"/>
      <c r="L7066"/>
    </row>
    <row r="7067" spans="3:12" x14ac:dyDescent="0.25">
      <c r="C7067"/>
      <c r="D7067"/>
      <c r="E7067"/>
      <c r="F7067"/>
      <c r="H7067"/>
      <c r="K7067"/>
      <c r="L7067"/>
    </row>
    <row r="7068" spans="3:12" x14ac:dyDescent="0.25">
      <c r="C7068"/>
      <c r="D7068"/>
      <c r="E7068"/>
      <c r="F7068"/>
      <c r="H7068"/>
      <c r="K7068"/>
      <c r="L7068"/>
    </row>
    <row r="7069" spans="3:12" x14ac:dyDescent="0.25">
      <c r="C7069"/>
      <c r="D7069"/>
      <c r="E7069"/>
      <c r="F7069"/>
      <c r="H7069"/>
      <c r="K7069"/>
      <c r="L7069"/>
    </row>
    <row r="7070" spans="3:12" x14ac:dyDescent="0.25">
      <c r="C7070"/>
      <c r="D7070"/>
      <c r="E7070"/>
      <c r="F7070"/>
      <c r="H7070"/>
      <c r="K7070"/>
      <c r="L7070"/>
    </row>
    <row r="7071" spans="3:12" x14ac:dyDescent="0.25">
      <c r="C7071"/>
      <c r="D7071"/>
      <c r="E7071"/>
      <c r="F7071"/>
      <c r="H7071"/>
      <c r="K7071"/>
      <c r="L7071"/>
    </row>
    <row r="7072" spans="3:12" x14ac:dyDescent="0.25">
      <c r="C7072"/>
      <c r="D7072"/>
      <c r="E7072"/>
      <c r="F7072"/>
      <c r="H7072"/>
      <c r="K7072"/>
      <c r="L7072"/>
    </row>
    <row r="7073" spans="3:12" x14ac:dyDescent="0.25">
      <c r="C7073"/>
      <c r="D7073"/>
      <c r="E7073"/>
      <c r="F7073"/>
      <c r="H7073"/>
      <c r="K7073"/>
      <c r="L7073"/>
    </row>
    <row r="7074" spans="3:12" x14ac:dyDescent="0.25">
      <c r="C7074"/>
      <c r="D7074"/>
      <c r="E7074"/>
      <c r="F7074"/>
      <c r="H7074"/>
      <c r="K7074"/>
      <c r="L7074"/>
    </row>
    <row r="7075" spans="3:12" x14ac:dyDescent="0.25">
      <c r="C7075"/>
      <c r="D7075"/>
      <c r="E7075"/>
      <c r="F7075"/>
      <c r="H7075"/>
      <c r="K7075"/>
      <c r="L7075"/>
    </row>
    <row r="7076" spans="3:12" x14ac:dyDescent="0.25">
      <c r="C7076"/>
      <c r="D7076"/>
      <c r="E7076"/>
      <c r="F7076"/>
      <c r="H7076"/>
      <c r="K7076"/>
      <c r="L7076"/>
    </row>
    <row r="7077" spans="3:12" x14ac:dyDescent="0.25">
      <c r="C7077"/>
      <c r="D7077"/>
      <c r="E7077"/>
      <c r="F7077"/>
      <c r="H7077"/>
      <c r="K7077"/>
      <c r="L7077"/>
    </row>
    <row r="7078" spans="3:12" x14ac:dyDescent="0.25">
      <c r="C7078"/>
      <c r="D7078"/>
      <c r="E7078"/>
      <c r="F7078"/>
      <c r="H7078"/>
      <c r="K7078"/>
      <c r="L7078"/>
    </row>
    <row r="7079" spans="3:12" x14ac:dyDescent="0.25">
      <c r="C7079"/>
      <c r="D7079"/>
      <c r="E7079"/>
      <c r="F7079"/>
      <c r="H7079"/>
      <c r="K7079"/>
      <c r="L7079"/>
    </row>
    <row r="7080" spans="3:12" x14ac:dyDescent="0.25">
      <c r="C7080"/>
      <c r="D7080"/>
      <c r="E7080"/>
      <c r="F7080"/>
      <c r="H7080"/>
      <c r="K7080"/>
      <c r="L7080"/>
    </row>
    <row r="7081" spans="3:12" x14ac:dyDescent="0.25">
      <c r="C7081"/>
      <c r="D7081"/>
      <c r="E7081"/>
      <c r="F7081"/>
      <c r="H7081"/>
      <c r="K7081"/>
      <c r="L7081"/>
    </row>
    <row r="7082" spans="3:12" x14ac:dyDescent="0.25">
      <c r="C7082"/>
      <c r="D7082"/>
      <c r="E7082"/>
      <c r="F7082"/>
      <c r="H7082"/>
      <c r="K7082"/>
      <c r="L7082"/>
    </row>
    <row r="7083" spans="3:12" x14ac:dyDescent="0.25">
      <c r="C7083"/>
      <c r="D7083"/>
      <c r="E7083"/>
      <c r="F7083"/>
      <c r="H7083"/>
      <c r="K7083"/>
      <c r="L7083"/>
    </row>
    <row r="7084" spans="3:12" x14ac:dyDescent="0.25">
      <c r="C7084"/>
      <c r="D7084"/>
      <c r="E7084"/>
      <c r="F7084"/>
      <c r="H7084"/>
      <c r="K7084"/>
      <c r="L7084"/>
    </row>
    <row r="7085" spans="3:12" x14ac:dyDescent="0.25">
      <c r="C7085"/>
      <c r="D7085"/>
      <c r="E7085"/>
      <c r="F7085"/>
      <c r="H7085"/>
      <c r="K7085"/>
      <c r="L7085"/>
    </row>
    <row r="7086" spans="3:12" x14ac:dyDescent="0.25">
      <c r="C7086"/>
      <c r="D7086"/>
      <c r="E7086"/>
      <c r="F7086"/>
      <c r="H7086"/>
      <c r="K7086"/>
      <c r="L7086"/>
    </row>
    <row r="7087" spans="3:12" x14ac:dyDescent="0.25">
      <c r="C7087"/>
      <c r="D7087"/>
      <c r="E7087"/>
      <c r="F7087"/>
      <c r="H7087"/>
      <c r="K7087"/>
      <c r="L7087"/>
    </row>
    <row r="7088" spans="3:12" x14ac:dyDescent="0.25">
      <c r="C7088"/>
      <c r="D7088"/>
      <c r="E7088"/>
      <c r="F7088"/>
      <c r="H7088"/>
      <c r="K7088"/>
      <c r="L7088"/>
    </row>
    <row r="7089" spans="3:12" x14ac:dyDescent="0.25">
      <c r="C7089"/>
      <c r="D7089"/>
      <c r="E7089"/>
      <c r="F7089"/>
      <c r="H7089"/>
      <c r="K7089"/>
      <c r="L7089"/>
    </row>
    <row r="7090" spans="3:12" x14ac:dyDescent="0.25">
      <c r="C7090"/>
      <c r="D7090"/>
      <c r="E7090"/>
      <c r="F7090"/>
      <c r="H7090"/>
      <c r="K7090"/>
      <c r="L7090"/>
    </row>
    <row r="7091" spans="3:12" x14ac:dyDescent="0.25">
      <c r="C7091"/>
      <c r="D7091"/>
      <c r="E7091"/>
      <c r="F7091"/>
      <c r="H7091"/>
      <c r="K7091"/>
      <c r="L7091"/>
    </row>
    <row r="7092" spans="3:12" x14ac:dyDescent="0.25">
      <c r="C7092"/>
      <c r="D7092"/>
      <c r="E7092"/>
      <c r="F7092"/>
      <c r="H7092"/>
      <c r="K7092"/>
      <c r="L7092"/>
    </row>
    <row r="7093" spans="3:12" x14ac:dyDescent="0.25">
      <c r="C7093"/>
      <c r="D7093"/>
      <c r="E7093"/>
      <c r="F7093"/>
      <c r="H7093"/>
      <c r="K7093"/>
      <c r="L7093"/>
    </row>
    <row r="7094" spans="3:12" x14ac:dyDescent="0.25">
      <c r="C7094"/>
      <c r="D7094"/>
      <c r="E7094"/>
      <c r="F7094"/>
      <c r="H7094"/>
      <c r="K7094"/>
      <c r="L7094"/>
    </row>
    <row r="7095" spans="3:12" x14ac:dyDescent="0.25">
      <c r="C7095"/>
      <c r="D7095"/>
      <c r="E7095"/>
      <c r="F7095"/>
      <c r="H7095"/>
      <c r="K7095"/>
      <c r="L7095"/>
    </row>
    <row r="7096" spans="3:12" x14ac:dyDescent="0.25">
      <c r="C7096"/>
      <c r="D7096"/>
      <c r="E7096"/>
      <c r="F7096"/>
      <c r="H7096"/>
      <c r="K7096"/>
      <c r="L7096"/>
    </row>
    <row r="7097" spans="3:12" x14ac:dyDescent="0.25">
      <c r="C7097"/>
      <c r="D7097"/>
      <c r="E7097"/>
      <c r="F7097"/>
      <c r="H7097"/>
      <c r="K7097"/>
      <c r="L7097"/>
    </row>
    <row r="7098" spans="3:12" x14ac:dyDescent="0.25">
      <c r="C7098"/>
      <c r="D7098"/>
      <c r="E7098"/>
      <c r="F7098"/>
      <c r="H7098"/>
      <c r="K7098"/>
      <c r="L7098"/>
    </row>
    <row r="7099" spans="3:12" x14ac:dyDescent="0.25">
      <c r="C7099"/>
      <c r="D7099"/>
      <c r="E7099"/>
      <c r="F7099"/>
      <c r="H7099"/>
      <c r="K7099"/>
      <c r="L7099"/>
    </row>
    <row r="7100" spans="3:12" x14ac:dyDescent="0.25">
      <c r="C7100"/>
      <c r="D7100"/>
      <c r="E7100"/>
      <c r="F7100"/>
      <c r="H7100"/>
      <c r="K7100"/>
      <c r="L7100"/>
    </row>
    <row r="7101" spans="3:12" x14ac:dyDescent="0.25">
      <c r="C7101"/>
      <c r="D7101"/>
      <c r="E7101"/>
      <c r="F7101"/>
      <c r="H7101"/>
      <c r="K7101"/>
      <c r="L7101"/>
    </row>
    <row r="7102" spans="3:12" x14ac:dyDescent="0.25">
      <c r="C7102"/>
      <c r="D7102"/>
      <c r="E7102"/>
      <c r="F7102"/>
      <c r="H7102"/>
      <c r="K7102"/>
      <c r="L7102"/>
    </row>
    <row r="7103" spans="3:12" x14ac:dyDescent="0.25">
      <c r="C7103"/>
      <c r="D7103"/>
      <c r="E7103"/>
      <c r="F7103"/>
      <c r="H7103"/>
      <c r="K7103"/>
      <c r="L7103"/>
    </row>
    <row r="7104" spans="3:12" x14ac:dyDescent="0.25">
      <c r="C7104"/>
      <c r="D7104"/>
      <c r="E7104"/>
      <c r="F7104"/>
      <c r="H7104"/>
      <c r="K7104"/>
      <c r="L7104"/>
    </row>
    <row r="7105" spans="3:12" x14ac:dyDescent="0.25">
      <c r="C7105"/>
      <c r="D7105"/>
      <c r="E7105"/>
      <c r="F7105"/>
      <c r="H7105"/>
      <c r="K7105"/>
      <c r="L7105"/>
    </row>
    <row r="7106" spans="3:12" x14ac:dyDescent="0.25">
      <c r="C7106"/>
      <c r="D7106"/>
      <c r="E7106"/>
      <c r="F7106"/>
      <c r="H7106"/>
      <c r="K7106"/>
      <c r="L7106"/>
    </row>
    <row r="7107" spans="3:12" x14ac:dyDescent="0.25">
      <c r="C7107"/>
      <c r="D7107"/>
      <c r="E7107"/>
      <c r="F7107"/>
      <c r="H7107"/>
      <c r="K7107"/>
      <c r="L7107"/>
    </row>
    <row r="7108" spans="3:12" x14ac:dyDescent="0.25">
      <c r="C7108"/>
      <c r="D7108"/>
      <c r="E7108"/>
      <c r="F7108"/>
      <c r="H7108"/>
      <c r="K7108"/>
      <c r="L7108"/>
    </row>
    <row r="7109" spans="3:12" x14ac:dyDescent="0.25">
      <c r="C7109"/>
      <c r="D7109"/>
      <c r="E7109"/>
      <c r="F7109"/>
      <c r="H7109"/>
      <c r="K7109"/>
      <c r="L7109"/>
    </row>
    <row r="7110" spans="3:12" x14ac:dyDescent="0.25">
      <c r="C7110"/>
      <c r="D7110"/>
      <c r="E7110"/>
      <c r="F7110"/>
      <c r="H7110"/>
      <c r="K7110"/>
      <c r="L7110"/>
    </row>
    <row r="7111" spans="3:12" x14ac:dyDescent="0.25">
      <c r="C7111"/>
      <c r="D7111"/>
      <c r="E7111"/>
      <c r="F7111"/>
      <c r="H7111"/>
      <c r="K7111"/>
      <c r="L7111"/>
    </row>
    <row r="7112" spans="3:12" x14ac:dyDescent="0.25">
      <c r="C7112"/>
      <c r="D7112"/>
      <c r="E7112"/>
      <c r="F7112"/>
      <c r="H7112"/>
      <c r="K7112"/>
      <c r="L7112"/>
    </row>
    <row r="7113" spans="3:12" x14ac:dyDescent="0.25">
      <c r="C7113"/>
      <c r="D7113"/>
      <c r="E7113"/>
      <c r="F7113"/>
      <c r="H7113"/>
      <c r="K7113"/>
      <c r="L7113"/>
    </row>
    <row r="7114" spans="3:12" x14ac:dyDescent="0.25">
      <c r="C7114"/>
      <c r="D7114"/>
      <c r="E7114"/>
      <c r="F7114"/>
      <c r="H7114"/>
      <c r="K7114"/>
      <c r="L7114"/>
    </row>
    <row r="7115" spans="3:12" x14ac:dyDescent="0.25">
      <c r="C7115"/>
      <c r="D7115"/>
      <c r="E7115"/>
      <c r="F7115"/>
      <c r="H7115"/>
      <c r="K7115"/>
      <c r="L7115"/>
    </row>
    <row r="7116" spans="3:12" x14ac:dyDescent="0.25">
      <c r="C7116"/>
      <c r="D7116"/>
      <c r="E7116"/>
      <c r="F7116"/>
      <c r="H7116"/>
      <c r="K7116"/>
      <c r="L7116"/>
    </row>
    <row r="7117" spans="3:12" x14ac:dyDescent="0.25">
      <c r="C7117"/>
      <c r="D7117"/>
      <c r="E7117"/>
      <c r="F7117"/>
      <c r="H7117"/>
      <c r="K7117"/>
      <c r="L7117"/>
    </row>
    <row r="7118" spans="3:12" x14ac:dyDescent="0.25">
      <c r="C7118"/>
      <c r="D7118"/>
      <c r="E7118"/>
      <c r="F7118"/>
      <c r="H7118"/>
      <c r="K7118"/>
      <c r="L7118"/>
    </row>
    <row r="7119" spans="3:12" x14ac:dyDescent="0.25">
      <c r="C7119"/>
      <c r="D7119"/>
      <c r="E7119"/>
      <c r="F7119"/>
      <c r="H7119"/>
      <c r="K7119"/>
      <c r="L7119"/>
    </row>
    <row r="7120" spans="3:12" x14ac:dyDescent="0.25">
      <c r="C7120"/>
      <c r="D7120"/>
      <c r="E7120"/>
      <c r="F7120"/>
      <c r="H7120"/>
      <c r="K7120"/>
      <c r="L7120"/>
    </row>
    <row r="7121" spans="3:12" x14ac:dyDescent="0.25">
      <c r="C7121"/>
      <c r="D7121"/>
      <c r="E7121"/>
      <c r="F7121"/>
      <c r="H7121"/>
      <c r="K7121"/>
      <c r="L7121"/>
    </row>
    <row r="7122" spans="3:12" x14ac:dyDescent="0.25">
      <c r="C7122"/>
      <c r="D7122"/>
      <c r="E7122"/>
      <c r="F7122"/>
      <c r="H7122"/>
      <c r="K7122"/>
      <c r="L7122"/>
    </row>
    <row r="7123" spans="3:12" x14ac:dyDescent="0.25">
      <c r="C7123"/>
      <c r="D7123"/>
      <c r="E7123"/>
      <c r="F7123"/>
      <c r="H7123"/>
      <c r="K7123"/>
      <c r="L7123"/>
    </row>
    <row r="7124" spans="3:12" x14ac:dyDescent="0.25">
      <c r="C7124"/>
      <c r="D7124"/>
      <c r="E7124"/>
      <c r="F7124"/>
      <c r="H7124"/>
      <c r="K7124"/>
      <c r="L7124"/>
    </row>
    <row r="7125" spans="3:12" x14ac:dyDescent="0.25">
      <c r="C7125"/>
      <c r="D7125"/>
      <c r="E7125"/>
      <c r="F7125"/>
      <c r="H7125"/>
      <c r="K7125"/>
      <c r="L7125"/>
    </row>
    <row r="7126" spans="3:12" x14ac:dyDescent="0.25">
      <c r="C7126"/>
      <c r="D7126"/>
      <c r="E7126"/>
      <c r="F7126"/>
      <c r="H7126"/>
      <c r="K7126"/>
      <c r="L7126"/>
    </row>
    <row r="7127" spans="3:12" x14ac:dyDescent="0.25">
      <c r="C7127"/>
      <c r="D7127"/>
      <c r="E7127"/>
      <c r="F7127"/>
      <c r="H7127"/>
      <c r="K7127"/>
      <c r="L7127"/>
    </row>
    <row r="7128" spans="3:12" x14ac:dyDescent="0.25">
      <c r="C7128"/>
      <c r="D7128"/>
      <c r="E7128"/>
      <c r="F7128"/>
      <c r="H7128"/>
      <c r="K7128"/>
      <c r="L7128"/>
    </row>
    <row r="7129" spans="3:12" x14ac:dyDescent="0.25">
      <c r="C7129"/>
      <c r="D7129"/>
      <c r="E7129"/>
      <c r="F7129"/>
      <c r="H7129"/>
      <c r="K7129"/>
      <c r="L7129"/>
    </row>
    <row r="7130" spans="3:12" x14ac:dyDescent="0.25">
      <c r="C7130"/>
      <c r="D7130"/>
      <c r="E7130"/>
      <c r="F7130"/>
      <c r="H7130"/>
      <c r="K7130"/>
      <c r="L7130"/>
    </row>
    <row r="7131" spans="3:12" x14ac:dyDescent="0.25">
      <c r="C7131"/>
      <c r="D7131"/>
      <c r="E7131"/>
      <c r="F7131"/>
      <c r="H7131"/>
      <c r="K7131"/>
      <c r="L7131"/>
    </row>
    <row r="7132" spans="3:12" x14ac:dyDescent="0.25">
      <c r="C7132"/>
      <c r="D7132"/>
      <c r="E7132"/>
      <c r="F7132"/>
      <c r="H7132"/>
      <c r="K7132"/>
      <c r="L7132"/>
    </row>
    <row r="7133" spans="3:12" x14ac:dyDescent="0.25">
      <c r="C7133"/>
      <c r="D7133"/>
      <c r="E7133"/>
      <c r="F7133"/>
      <c r="H7133"/>
      <c r="K7133"/>
      <c r="L7133"/>
    </row>
    <row r="7134" spans="3:12" x14ac:dyDescent="0.25">
      <c r="C7134"/>
      <c r="D7134"/>
      <c r="E7134"/>
      <c r="F7134"/>
      <c r="H7134"/>
      <c r="K7134"/>
      <c r="L7134"/>
    </row>
    <row r="7135" spans="3:12" x14ac:dyDescent="0.25">
      <c r="C7135"/>
      <c r="D7135"/>
      <c r="E7135"/>
      <c r="F7135"/>
      <c r="H7135"/>
      <c r="K7135"/>
      <c r="L7135"/>
    </row>
    <row r="7136" spans="3:12" x14ac:dyDescent="0.25">
      <c r="C7136"/>
      <c r="D7136"/>
      <c r="E7136"/>
      <c r="F7136"/>
      <c r="H7136"/>
      <c r="K7136"/>
      <c r="L7136"/>
    </row>
    <row r="7137" spans="3:12" x14ac:dyDescent="0.25">
      <c r="C7137"/>
      <c r="D7137"/>
      <c r="E7137"/>
      <c r="F7137"/>
      <c r="H7137"/>
      <c r="K7137"/>
      <c r="L7137"/>
    </row>
    <row r="7138" spans="3:12" x14ac:dyDescent="0.25">
      <c r="C7138"/>
      <c r="D7138"/>
      <c r="E7138"/>
      <c r="F7138"/>
      <c r="H7138"/>
      <c r="K7138"/>
      <c r="L7138"/>
    </row>
    <row r="7139" spans="3:12" x14ac:dyDescent="0.25">
      <c r="C7139"/>
      <c r="D7139"/>
      <c r="E7139"/>
      <c r="F7139"/>
      <c r="H7139"/>
      <c r="K7139"/>
      <c r="L7139"/>
    </row>
    <row r="7140" spans="3:12" x14ac:dyDescent="0.25">
      <c r="C7140"/>
      <c r="D7140"/>
      <c r="E7140"/>
      <c r="F7140"/>
      <c r="H7140"/>
      <c r="K7140"/>
      <c r="L7140"/>
    </row>
    <row r="7141" spans="3:12" x14ac:dyDescent="0.25">
      <c r="C7141"/>
      <c r="D7141"/>
      <c r="E7141"/>
      <c r="F7141"/>
      <c r="H7141"/>
      <c r="K7141"/>
      <c r="L7141"/>
    </row>
    <row r="7142" spans="3:12" x14ac:dyDescent="0.25">
      <c r="C7142"/>
      <c r="D7142"/>
      <c r="E7142"/>
      <c r="F7142"/>
      <c r="H7142"/>
      <c r="K7142"/>
      <c r="L7142"/>
    </row>
    <row r="7143" spans="3:12" x14ac:dyDescent="0.25">
      <c r="C7143"/>
      <c r="D7143"/>
      <c r="E7143"/>
      <c r="F7143"/>
      <c r="H7143"/>
      <c r="K7143"/>
      <c r="L7143"/>
    </row>
    <row r="7144" spans="3:12" x14ac:dyDescent="0.25">
      <c r="C7144"/>
      <c r="D7144"/>
      <c r="E7144"/>
      <c r="F7144"/>
      <c r="H7144"/>
      <c r="K7144"/>
      <c r="L7144"/>
    </row>
    <row r="7145" spans="3:12" x14ac:dyDescent="0.25">
      <c r="C7145"/>
      <c r="D7145"/>
      <c r="E7145"/>
      <c r="F7145"/>
      <c r="H7145"/>
      <c r="K7145"/>
      <c r="L7145"/>
    </row>
    <row r="7146" spans="3:12" x14ac:dyDescent="0.25">
      <c r="C7146"/>
      <c r="D7146"/>
      <c r="E7146"/>
      <c r="F7146"/>
      <c r="H7146"/>
      <c r="K7146"/>
      <c r="L7146"/>
    </row>
    <row r="7147" spans="3:12" x14ac:dyDescent="0.25">
      <c r="C7147"/>
      <c r="D7147"/>
      <c r="E7147"/>
      <c r="F7147"/>
      <c r="H7147"/>
      <c r="K7147"/>
      <c r="L7147"/>
    </row>
    <row r="7148" spans="3:12" x14ac:dyDescent="0.25">
      <c r="C7148"/>
      <c r="D7148"/>
      <c r="E7148"/>
      <c r="F7148"/>
      <c r="H7148"/>
      <c r="K7148"/>
      <c r="L7148"/>
    </row>
    <row r="7149" spans="3:12" x14ac:dyDescent="0.25">
      <c r="C7149"/>
      <c r="D7149"/>
      <c r="E7149"/>
      <c r="F7149"/>
      <c r="H7149"/>
      <c r="K7149"/>
      <c r="L7149"/>
    </row>
    <row r="7150" spans="3:12" x14ac:dyDescent="0.25">
      <c r="C7150"/>
      <c r="D7150"/>
      <c r="E7150"/>
      <c r="F7150"/>
      <c r="H7150"/>
      <c r="K7150"/>
      <c r="L7150"/>
    </row>
    <row r="7151" spans="3:12" x14ac:dyDescent="0.25">
      <c r="C7151"/>
      <c r="D7151"/>
      <c r="E7151"/>
      <c r="F7151"/>
      <c r="H7151"/>
      <c r="K7151"/>
      <c r="L7151"/>
    </row>
    <row r="7152" spans="3:12" x14ac:dyDescent="0.25">
      <c r="C7152"/>
      <c r="D7152"/>
      <c r="E7152"/>
      <c r="F7152"/>
      <c r="H7152"/>
      <c r="K7152"/>
      <c r="L7152"/>
    </row>
    <row r="7153" spans="3:12" x14ac:dyDescent="0.25">
      <c r="C7153"/>
      <c r="D7153"/>
      <c r="E7153"/>
      <c r="F7153"/>
      <c r="H7153"/>
      <c r="K7153"/>
      <c r="L7153"/>
    </row>
    <row r="7154" spans="3:12" x14ac:dyDescent="0.25">
      <c r="C7154"/>
      <c r="D7154"/>
      <c r="E7154"/>
      <c r="F7154"/>
      <c r="H7154"/>
      <c r="K7154"/>
      <c r="L7154"/>
    </row>
    <row r="7155" spans="3:12" x14ac:dyDescent="0.25">
      <c r="C7155"/>
      <c r="D7155"/>
      <c r="E7155"/>
      <c r="F7155"/>
      <c r="H7155"/>
      <c r="K7155"/>
      <c r="L7155"/>
    </row>
    <row r="7156" spans="3:12" x14ac:dyDescent="0.25">
      <c r="C7156"/>
      <c r="D7156"/>
      <c r="E7156"/>
      <c r="F7156"/>
      <c r="H7156"/>
      <c r="K7156"/>
      <c r="L7156"/>
    </row>
    <row r="7157" spans="3:12" x14ac:dyDescent="0.25">
      <c r="C7157"/>
      <c r="D7157"/>
      <c r="E7157"/>
      <c r="F7157"/>
      <c r="H7157"/>
      <c r="K7157"/>
      <c r="L7157"/>
    </row>
    <row r="7158" spans="3:12" x14ac:dyDescent="0.25">
      <c r="C7158"/>
      <c r="D7158"/>
      <c r="E7158"/>
      <c r="F7158"/>
      <c r="H7158"/>
      <c r="K7158"/>
      <c r="L7158"/>
    </row>
    <row r="7159" spans="3:12" x14ac:dyDescent="0.25">
      <c r="C7159"/>
      <c r="D7159"/>
      <c r="E7159"/>
      <c r="F7159"/>
      <c r="H7159"/>
      <c r="K7159"/>
      <c r="L7159"/>
    </row>
    <row r="7160" spans="3:12" x14ac:dyDescent="0.25">
      <c r="C7160"/>
      <c r="D7160"/>
      <c r="E7160"/>
      <c r="F7160"/>
      <c r="H7160"/>
      <c r="K7160"/>
      <c r="L7160"/>
    </row>
    <row r="7161" spans="3:12" x14ac:dyDescent="0.25">
      <c r="C7161"/>
      <c r="D7161"/>
      <c r="E7161"/>
      <c r="F7161"/>
      <c r="H7161"/>
      <c r="K7161"/>
      <c r="L7161"/>
    </row>
    <row r="7162" spans="3:12" x14ac:dyDescent="0.25">
      <c r="C7162"/>
      <c r="D7162"/>
      <c r="E7162"/>
      <c r="F7162"/>
      <c r="H7162"/>
      <c r="K7162"/>
      <c r="L7162"/>
    </row>
    <row r="7163" spans="3:12" x14ac:dyDescent="0.25">
      <c r="C7163"/>
      <c r="D7163"/>
      <c r="E7163"/>
      <c r="F7163"/>
      <c r="H7163"/>
      <c r="K7163"/>
      <c r="L7163"/>
    </row>
    <row r="7164" spans="3:12" x14ac:dyDescent="0.25">
      <c r="C7164"/>
      <c r="D7164"/>
      <c r="E7164"/>
      <c r="F7164"/>
      <c r="H7164"/>
      <c r="K7164"/>
      <c r="L7164"/>
    </row>
    <row r="7165" spans="3:12" x14ac:dyDescent="0.25">
      <c r="C7165"/>
      <c r="D7165"/>
      <c r="E7165"/>
      <c r="F7165"/>
      <c r="H7165"/>
      <c r="K7165"/>
      <c r="L7165"/>
    </row>
    <row r="7166" spans="3:12" x14ac:dyDescent="0.25">
      <c r="C7166"/>
      <c r="D7166"/>
      <c r="E7166"/>
      <c r="F7166"/>
      <c r="H7166"/>
      <c r="K7166"/>
      <c r="L7166"/>
    </row>
    <row r="7167" spans="3:12" x14ac:dyDescent="0.25">
      <c r="C7167"/>
      <c r="D7167"/>
      <c r="E7167"/>
      <c r="F7167"/>
      <c r="H7167"/>
      <c r="K7167"/>
      <c r="L7167"/>
    </row>
    <row r="7168" spans="3:12" x14ac:dyDescent="0.25">
      <c r="C7168"/>
      <c r="D7168"/>
      <c r="E7168"/>
      <c r="F7168"/>
      <c r="H7168"/>
      <c r="K7168"/>
      <c r="L7168"/>
    </row>
    <row r="7169" spans="3:12" x14ac:dyDescent="0.25">
      <c r="C7169"/>
      <c r="D7169"/>
      <c r="E7169"/>
      <c r="F7169"/>
      <c r="H7169"/>
      <c r="K7169"/>
      <c r="L7169"/>
    </row>
    <row r="7170" spans="3:12" x14ac:dyDescent="0.25">
      <c r="C7170"/>
      <c r="D7170"/>
      <c r="E7170"/>
      <c r="F7170"/>
      <c r="H7170"/>
      <c r="K7170"/>
      <c r="L7170"/>
    </row>
    <row r="7171" spans="3:12" x14ac:dyDescent="0.25">
      <c r="C7171"/>
      <c r="D7171"/>
      <c r="E7171"/>
      <c r="F7171"/>
      <c r="H7171"/>
      <c r="K7171"/>
      <c r="L7171"/>
    </row>
    <row r="7172" spans="3:12" x14ac:dyDescent="0.25">
      <c r="C7172"/>
      <c r="D7172"/>
      <c r="E7172"/>
      <c r="F7172"/>
      <c r="H7172"/>
      <c r="K7172"/>
      <c r="L7172"/>
    </row>
    <row r="7173" spans="3:12" x14ac:dyDescent="0.25">
      <c r="C7173"/>
      <c r="D7173"/>
      <c r="E7173"/>
      <c r="F7173"/>
      <c r="H7173"/>
      <c r="K7173"/>
      <c r="L7173"/>
    </row>
    <row r="7174" spans="3:12" x14ac:dyDescent="0.25">
      <c r="C7174"/>
      <c r="D7174"/>
      <c r="E7174"/>
      <c r="F7174"/>
      <c r="H7174"/>
      <c r="K7174"/>
      <c r="L7174"/>
    </row>
    <row r="7175" spans="3:12" x14ac:dyDescent="0.25">
      <c r="C7175"/>
      <c r="D7175"/>
      <c r="E7175"/>
      <c r="F7175"/>
      <c r="H7175"/>
      <c r="K7175"/>
      <c r="L7175"/>
    </row>
    <row r="7176" spans="3:12" x14ac:dyDescent="0.25">
      <c r="C7176"/>
      <c r="D7176"/>
      <c r="E7176"/>
      <c r="F7176"/>
      <c r="H7176"/>
      <c r="K7176"/>
      <c r="L7176"/>
    </row>
    <row r="7177" spans="3:12" x14ac:dyDescent="0.25">
      <c r="C7177"/>
      <c r="D7177"/>
      <c r="E7177"/>
      <c r="F7177"/>
      <c r="H7177"/>
      <c r="K7177"/>
      <c r="L7177"/>
    </row>
    <row r="7178" spans="3:12" x14ac:dyDescent="0.25">
      <c r="C7178"/>
      <c r="D7178"/>
      <c r="E7178"/>
      <c r="F7178"/>
      <c r="H7178"/>
      <c r="K7178"/>
      <c r="L7178"/>
    </row>
    <row r="7179" spans="3:12" x14ac:dyDescent="0.25">
      <c r="C7179"/>
      <c r="D7179"/>
      <c r="E7179"/>
      <c r="F7179"/>
      <c r="H7179"/>
      <c r="K7179"/>
      <c r="L7179"/>
    </row>
    <row r="7180" spans="3:12" x14ac:dyDescent="0.25">
      <c r="C7180"/>
      <c r="D7180"/>
      <c r="E7180"/>
      <c r="F7180"/>
      <c r="H7180"/>
      <c r="K7180"/>
      <c r="L7180"/>
    </row>
    <row r="7181" spans="3:12" x14ac:dyDescent="0.25">
      <c r="C7181"/>
      <c r="D7181"/>
      <c r="E7181"/>
      <c r="F7181"/>
      <c r="H7181"/>
      <c r="K7181"/>
      <c r="L7181"/>
    </row>
    <row r="7182" spans="3:12" x14ac:dyDescent="0.25">
      <c r="C7182"/>
      <c r="D7182"/>
      <c r="E7182"/>
      <c r="F7182"/>
      <c r="H7182"/>
      <c r="K7182"/>
      <c r="L7182"/>
    </row>
    <row r="7183" spans="3:12" x14ac:dyDescent="0.25">
      <c r="C7183"/>
      <c r="D7183"/>
      <c r="E7183"/>
      <c r="F7183"/>
      <c r="H7183"/>
      <c r="K7183"/>
      <c r="L7183"/>
    </row>
    <row r="7184" spans="3:12" x14ac:dyDescent="0.25">
      <c r="C7184"/>
      <c r="D7184"/>
      <c r="E7184"/>
      <c r="F7184"/>
      <c r="H7184"/>
      <c r="K7184"/>
      <c r="L7184"/>
    </row>
    <row r="7185" spans="3:12" x14ac:dyDescent="0.25">
      <c r="C7185"/>
      <c r="D7185"/>
      <c r="E7185"/>
      <c r="F7185"/>
      <c r="H7185"/>
      <c r="K7185"/>
      <c r="L7185"/>
    </row>
    <row r="7186" spans="3:12" x14ac:dyDescent="0.25">
      <c r="C7186"/>
      <c r="D7186"/>
      <c r="E7186"/>
      <c r="F7186"/>
      <c r="H7186"/>
      <c r="K7186"/>
      <c r="L7186"/>
    </row>
    <row r="7187" spans="3:12" x14ac:dyDescent="0.25">
      <c r="C7187"/>
      <c r="D7187"/>
      <c r="E7187"/>
      <c r="F7187"/>
      <c r="H7187"/>
      <c r="K7187"/>
      <c r="L7187"/>
    </row>
    <row r="7188" spans="3:12" x14ac:dyDescent="0.25">
      <c r="C7188"/>
      <c r="D7188"/>
      <c r="E7188"/>
      <c r="F7188"/>
      <c r="H7188"/>
      <c r="K7188"/>
      <c r="L7188"/>
    </row>
    <row r="7189" spans="3:12" x14ac:dyDescent="0.25">
      <c r="C7189"/>
      <c r="D7189"/>
      <c r="E7189"/>
      <c r="F7189"/>
      <c r="H7189"/>
      <c r="K7189"/>
      <c r="L7189"/>
    </row>
    <row r="7190" spans="3:12" x14ac:dyDescent="0.25">
      <c r="C7190"/>
      <c r="D7190"/>
      <c r="E7190"/>
      <c r="F7190"/>
      <c r="H7190"/>
      <c r="K7190"/>
      <c r="L7190"/>
    </row>
    <row r="7191" spans="3:12" x14ac:dyDescent="0.25">
      <c r="C7191"/>
      <c r="D7191"/>
      <c r="E7191"/>
      <c r="F7191"/>
      <c r="H7191"/>
      <c r="K7191"/>
      <c r="L7191"/>
    </row>
    <row r="7192" spans="3:12" x14ac:dyDescent="0.25">
      <c r="C7192"/>
      <c r="D7192"/>
      <c r="E7192"/>
      <c r="F7192"/>
      <c r="H7192"/>
      <c r="K7192"/>
      <c r="L7192"/>
    </row>
    <row r="7193" spans="3:12" x14ac:dyDescent="0.25">
      <c r="C7193"/>
      <c r="D7193"/>
      <c r="E7193"/>
      <c r="F7193"/>
      <c r="H7193"/>
      <c r="K7193"/>
      <c r="L7193"/>
    </row>
    <row r="7194" spans="3:12" x14ac:dyDescent="0.25">
      <c r="C7194"/>
      <c r="D7194"/>
      <c r="E7194"/>
      <c r="F7194"/>
      <c r="H7194"/>
      <c r="K7194"/>
      <c r="L7194"/>
    </row>
    <row r="7195" spans="3:12" x14ac:dyDescent="0.25">
      <c r="C7195"/>
      <c r="D7195"/>
      <c r="E7195"/>
      <c r="F7195"/>
      <c r="H7195"/>
      <c r="K7195"/>
      <c r="L7195"/>
    </row>
    <row r="7196" spans="3:12" x14ac:dyDescent="0.25">
      <c r="C7196"/>
      <c r="D7196"/>
      <c r="E7196"/>
      <c r="F7196"/>
      <c r="H7196"/>
      <c r="K7196"/>
      <c r="L7196"/>
    </row>
    <row r="7197" spans="3:12" x14ac:dyDescent="0.25">
      <c r="C7197"/>
      <c r="D7197"/>
      <c r="E7197"/>
      <c r="F7197"/>
      <c r="H7197"/>
      <c r="K7197"/>
      <c r="L7197"/>
    </row>
    <row r="7198" spans="3:12" x14ac:dyDescent="0.25">
      <c r="C7198"/>
      <c r="D7198"/>
      <c r="E7198"/>
      <c r="F7198"/>
      <c r="H7198"/>
      <c r="K7198"/>
      <c r="L7198"/>
    </row>
    <row r="7199" spans="3:12" x14ac:dyDescent="0.25">
      <c r="C7199"/>
      <c r="D7199"/>
      <c r="E7199"/>
      <c r="F7199"/>
      <c r="H7199"/>
      <c r="K7199"/>
      <c r="L7199"/>
    </row>
    <row r="7200" spans="3:12" x14ac:dyDescent="0.25">
      <c r="C7200"/>
      <c r="D7200"/>
      <c r="E7200"/>
      <c r="F7200"/>
      <c r="H7200"/>
      <c r="K7200"/>
      <c r="L7200"/>
    </row>
    <row r="7201" spans="3:12" x14ac:dyDescent="0.25">
      <c r="C7201"/>
      <c r="D7201"/>
      <c r="E7201"/>
      <c r="F7201"/>
      <c r="H7201"/>
      <c r="K7201"/>
      <c r="L7201"/>
    </row>
    <row r="7202" spans="3:12" x14ac:dyDescent="0.25">
      <c r="C7202"/>
      <c r="D7202"/>
      <c r="E7202"/>
      <c r="F7202"/>
      <c r="H7202"/>
      <c r="K7202"/>
      <c r="L7202"/>
    </row>
    <row r="7203" spans="3:12" x14ac:dyDescent="0.25">
      <c r="C7203"/>
      <c r="D7203"/>
      <c r="E7203"/>
      <c r="F7203"/>
      <c r="H7203"/>
      <c r="K7203"/>
      <c r="L7203"/>
    </row>
    <row r="7204" spans="3:12" x14ac:dyDescent="0.25">
      <c r="C7204"/>
      <c r="D7204"/>
      <c r="E7204"/>
      <c r="F7204"/>
      <c r="H7204"/>
      <c r="K7204"/>
      <c r="L7204"/>
    </row>
    <row r="7205" spans="3:12" x14ac:dyDescent="0.25">
      <c r="C7205"/>
      <c r="D7205"/>
      <c r="E7205"/>
      <c r="F7205"/>
      <c r="H7205"/>
      <c r="K7205"/>
      <c r="L7205"/>
    </row>
    <row r="7206" spans="3:12" x14ac:dyDescent="0.25">
      <c r="C7206"/>
      <c r="D7206"/>
      <c r="E7206"/>
      <c r="F7206"/>
      <c r="H7206"/>
      <c r="K7206"/>
      <c r="L7206"/>
    </row>
    <row r="7207" spans="3:12" x14ac:dyDescent="0.25">
      <c r="C7207"/>
      <c r="D7207"/>
      <c r="E7207"/>
      <c r="F7207"/>
      <c r="H7207"/>
      <c r="K7207"/>
      <c r="L7207"/>
    </row>
    <row r="7208" spans="3:12" x14ac:dyDescent="0.25">
      <c r="C7208"/>
      <c r="D7208"/>
      <c r="E7208"/>
      <c r="F7208"/>
      <c r="H7208"/>
      <c r="K7208"/>
      <c r="L7208"/>
    </row>
    <row r="7209" spans="3:12" x14ac:dyDescent="0.25">
      <c r="C7209"/>
      <c r="D7209"/>
      <c r="E7209"/>
      <c r="F7209"/>
      <c r="H7209"/>
      <c r="K7209"/>
      <c r="L7209"/>
    </row>
    <row r="7210" spans="3:12" x14ac:dyDescent="0.25">
      <c r="C7210"/>
      <c r="D7210"/>
      <c r="E7210"/>
      <c r="F7210"/>
      <c r="H7210"/>
      <c r="K7210"/>
      <c r="L7210"/>
    </row>
    <row r="7211" spans="3:12" x14ac:dyDescent="0.25">
      <c r="C7211"/>
      <c r="D7211"/>
      <c r="E7211"/>
      <c r="F7211"/>
      <c r="H7211"/>
      <c r="K7211"/>
      <c r="L7211"/>
    </row>
    <row r="7212" spans="3:12" x14ac:dyDescent="0.25">
      <c r="C7212"/>
      <c r="D7212"/>
      <c r="E7212"/>
      <c r="F7212"/>
      <c r="H7212"/>
      <c r="K7212"/>
      <c r="L7212"/>
    </row>
    <row r="7213" spans="3:12" x14ac:dyDescent="0.25">
      <c r="C7213"/>
      <c r="D7213"/>
      <c r="E7213"/>
      <c r="F7213"/>
      <c r="H7213"/>
      <c r="K7213"/>
      <c r="L7213"/>
    </row>
    <row r="7214" spans="3:12" x14ac:dyDescent="0.25">
      <c r="C7214"/>
      <c r="D7214"/>
      <c r="E7214"/>
      <c r="F7214"/>
      <c r="H7214"/>
      <c r="K7214"/>
      <c r="L7214"/>
    </row>
    <row r="7215" spans="3:12" x14ac:dyDescent="0.25">
      <c r="C7215"/>
      <c r="D7215"/>
      <c r="E7215"/>
      <c r="F7215"/>
      <c r="H7215"/>
      <c r="K7215"/>
      <c r="L7215"/>
    </row>
    <row r="7216" spans="3:12" x14ac:dyDescent="0.25">
      <c r="C7216"/>
      <c r="D7216"/>
      <c r="E7216"/>
      <c r="F7216"/>
      <c r="H7216"/>
      <c r="K7216"/>
      <c r="L7216"/>
    </row>
    <row r="7217" spans="3:12" x14ac:dyDescent="0.25">
      <c r="C7217"/>
      <c r="D7217"/>
      <c r="E7217"/>
      <c r="F7217"/>
      <c r="H7217"/>
      <c r="K7217"/>
      <c r="L7217"/>
    </row>
    <row r="7218" spans="3:12" x14ac:dyDescent="0.25">
      <c r="C7218"/>
      <c r="D7218"/>
      <c r="E7218"/>
      <c r="F7218"/>
      <c r="H7218"/>
      <c r="K7218"/>
      <c r="L7218"/>
    </row>
    <row r="7219" spans="3:12" x14ac:dyDescent="0.25">
      <c r="C7219"/>
      <c r="D7219"/>
      <c r="E7219"/>
      <c r="F7219"/>
      <c r="H7219"/>
      <c r="K7219"/>
      <c r="L7219"/>
    </row>
    <row r="7220" spans="3:12" x14ac:dyDescent="0.25">
      <c r="C7220"/>
      <c r="D7220"/>
      <c r="E7220"/>
      <c r="F7220"/>
      <c r="H7220"/>
      <c r="K7220"/>
      <c r="L7220"/>
    </row>
    <row r="7221" spans="3:12" x14ac:dyDescent="0.25">
      <c r="C7221"/>
      <c r="D7221"/>
      <c r="E7221"/>
      <c r="F7221"/>
      <c r="H7221"/>
      <c r="K7221"/>
      <c r="L7221"/>
    </row>
    <row r="7222" spans="3:12" x14ac:dyDescent="0.25">
      <c r="C7222"/>
      <c r="D7222"/>
      <c r="E7222"/>
      <c r="F7222"/>
      <c r="H7222"/>
      <c r="K7222"/>
      <c r="L7222"/>
    </row>
    <row r="7223" spans="3:12" x14ac:dyDescent="0.25">
      <c r="C7223"/>
      <c r="D7223"/>
      <c r="E7223"/>
      <c r="F7223"/>
      <c r="H7223"/>
      <c r="K7223"/>
      <c r="L7223"/>
    </row>
    <row r="7224" spans="3:12" x14ac:dyDescent="0.25">
      <c r="C7224"/>
      <c r="D7224"/>
      <c r="E7224"/>
      <c r="F7224"/>
      <c r="H7224"/>
      <c r="K7224"/>
      <c r="L7224"/>
    </row>
    <row r="7225" spans="3:12" x14ac:dyDescent="0.25">
      <c r="C7225"/>
      <c r="D7225"/>
      <c r="E7225"/>
      <c r="F7225"/>
      <c r="H7225"/>
      <c r="K7225"/>
      <c r="L7225"/>
    </row>
    <row r="7226" spans="3:12" x14ac:dyDescent="0.25">
      <c r="C7226"/>
      <c r="D7226"/>
      <c r="E7226"/>
      <c r="F7226"/>
      <c r="H7226"/>
      <c r="K7226"/>
      <c r="L7226"/>
    </row>
    <row r="7227" spans="3:12" x14ac:dyDescent="0.25">
      <c r="C7227"/>
      <c r="D7227"/>
      <c r="E7227"/>
      <c r="F7227"/>
      <c r="H7227"/>
      <c r="K7227"/>
      <c r="L7227"/>
    </row>
    <row r="7228" spans="3:12" x14ac:dyDescent="0.25">
      <c r="C7228"/>
      <c r="D7228"/>
      <c r="E7228"/>
      <c r="F7228"/>
      <c r="H7228"/>
      <c r="K7228"/>
      <c r="L7228"/>
    </row>
    <row r="7229" spans="3:12" x14ac:dyDescent="0.25">
      <c r="C7229"/>
      <c r="D7229"/>
      <c r="E7229"/>
      <c r="F7229"/>
      <c r="H7229"/>
      <c r="K7229"/>
      <c r="L7229"/>
    </row>
    <row r="7230" spans="3:12" x14ac:dyDescent="0.25">
      <c r="C7230"/>
      <c r="D7230"/>
      <c r="E7230"/>
      <c r="F7230"/>
      <c r="H7230"/>
      <c r="K7230"/>
      <c r="L7230"/>
    </row>
    <row r="7231" spans="3:12" x14ac:dyDescent="0.25">
      <c r="C7231"/>
      <c r="D7231"/>
      <c r="E7231"/>
      <c r="F7231"/>
      <c r="H7231"/>
      <c r="K7231"/>
      <c r="L7231"/>
    </row>
    <row r="7232" spans="3:12" x14ac:dyDescent="0.25">
      <c r="C7232"/>
      <c r="D7232"/>
      <c r="E7232"/>
      <c r="F7232"/>
      <c r="H7232"/>
      <c r="K7232"/>
      <c r="L7232"/>
    </row>
    <row r="7233" spans="3:12" x14ac:dyDescent="0.25">
      <c r="C7233"/>
      <c r="D7233"/>
      <c r="E7233"/>
      <c r="F7233"/>
      <c r="H7233"/>
      <c r="K7233"/>
      <c r="L7233"/>
    </row>
    <row r="7234" spans="3:12" x14ac:dyDescent="0.25">
      <c r="C7234"/>
      <c r="D7234"/>
      <c r="E7234"/>
      <c r="F7234"/>
      <c r="H7234"/>
      <c r="K7234"/>
      <c r="L7234"/>
    </row>
    <row r="7235" spans="3:12" x14ac:dyDescent="0.25">
      <c r="C7235"/>
      <c r="D7235"/>
      <c r="E7235"/>
      <c r="F7235"/>
      <c r="H7235"/>
      <c r="K7235"/>
      <c r="L7235"/>
    </row>
    <row r="7236" spans="3:12" x14ac:dyDescent="0.25">
      <c r="C7236"/>
      <c r="D7236"/>
      <c r="E7236"/>
      <c r="F7236"/>
      <c r="H7236"/>
      <c r="K7236"/>
      <c r="L7236"/>
    </row>
    <row r="7237" spans="3:12" x14ac:dyDescent="0.25">
      <c r="C7237"/>
      <c r="D7237"/>
      <c r="E7237"/>
      <c r="F7237"/>
      <c r="H7237"/>
      <c r="K7237"/>
      <c r="L7237"/>
    </row>
    <row r="7238" spans="3:12" x14ac:dyDescent="0.25">
      <c r="C7238"/>
      <c r="D7238"/>
      <c r="E7238"/>
      <c r="F7238"/>
      <c r="H7238"/>
      <c r="K7238"/>
      <c r="L7238"/>
    </row>
    <row r="7239" spans="3:12" x14ac:dyDescent="0.25">
      <c r="C7239"/>
      <c r="D7239"/>
      <c r="E7239"/>
      <c r="F7239"/>
      <c r="H7239"/>
      <c r="K7239"/>
      <c r="L7239"/>
    </row>
    <row r="7240" spans="3:12" x14ac:dyDescent="0.25">
      <c r="C7240"/>
      <c r="D7240"/>
      <c r="E7240"/>
      <c r="F7240"/>
      <c r="H7240"/>
      <c r="K7240"/>
      <c r="L7240"/>
    </row>
    <row r="7241" spans="3:12" x14ac:dyDescent="0.25">
      <c r="C7241"/>
      <c r="D7241"/>
      <c r="E7241"/>
      <c r="F7241"/>
      <c r="H7241"/>
      <c r="K7241"/>
      <c r="L7241"/>
    </row>
    <row r="7242" spans="3:12" x14ac:dyDescent="0.25">
      <c r="C7242"/>
      <c r="D7242"/>
      <c r="E7242"/>
      <c r="F7242"/>
      <c r="H7242"/>
      <c r="K7242"/>
      <c r="L7242"/>
    </row>
    <row r="7243" spans="3:12" x14ac:dyDescent="0.25">
      <c r="C7243"/>
      <c r="D7243"/>
      <c r="E7243"/>
      <c r="F7243"/>
      <c r="H7243"/>
      <c r="K7243"/>
      <c r="L7243"/>
    </row>
    <row r="7244" spans="3:12" x14ac:dyDescent="0.25">
      <c r="C7244"/>
      <c r="D7244"/>
      <c r="E7244"/>
      <c r="F7244"/>
      <c r="H7244"/>
      <c r="K7244"/>
      <c r="L7244"/>
    </row>
    <row r="7245" spans="3:12" x14ac:dyDescent="0.25">
      <c r="C7245"/>
      <c r="D7245"/>
      <c r="E7245"/>
      <c r="F7245"/>
      <c r="H7245"/>
      <c r="K7245"/>
      <c r="L7245"/>
    </row>
    <row r="7246" spans="3:12" x14ac:dyDescent="0.25">
      <c r="C7246"/>
      <c r="D7246"/>
      <c r="E7246"/>
      <c r="F7246"/>
      <c r="H7246"/>
      <c r="K7246"/>
      <c r="L7246"/>
    </row>
    <row r="7247" spans="3:12" x14ac:dyDescent="0.25">
      <c r="C7247"/>
      <c r="D7247"/>
      <c r="E7247"/>
      <c r="F7247"/>
      <c r="H7247"/>
      <c r="K7247"/>
      <c r="L7247"/>
    </row>
    <row r="7248" spans="3:12" x14ac:dyDescent="0.25">
      <c r="C7248"/>
      <c r="D7248"/>
      <c r="E7248"/>
      <c r="F7248"/>
      <c r="H7248"/>
      <c r="K7248"/>
      <c r="L7248"/>
    </row>
    <row r="7249" spans="3:12" x14ac:dyDescent="0.25">
      <c r="C7249"/>
      <c r="D7249"/>
      <c r="E7249"/>
      <c r="F7249"/>
      <c r="H7249"/>
      <c r="K7249"/>
      <c r="L7249"/>
    </row>
    <row r="7250" spans="3:12" x14ac:dyDescent="0.25">
      <c r="C7250"/>
      <c r="D7250"/>
      <c r="E7250"/>
      <c r="F7250"/>
      <c r="H7250"/>
      <c r="K7250"/>
      <c r="L7250"/>
    </row>
    <row r="7251" spans="3:12" x14ac:dyDescent="0.25">
      <c r="C7251"/>
      <c r="D7251"/>
      <c r="E7251"/>
      <c r="F7251"/>
      <c r="H7251"/>
      <c r="K7251"/>
      <c r="L7251"/>
    </row>
    <row r="7252" spans="3:12" x14ac:dyDescent="0.25">
      <c r="C7252"/>
      <c r="D7252"/>
      <c r="E7252"/>
      <c r="F7252"/>
      <c r="H7252"/>
      <c r="K7252"/>
      <c r="L7252"/>
    </row>
    <row r="7253" spans="3:12" x14ac:dyDescent="0.25">
      <c r="C7253"/>
      <c r="D7253"/>
      <c r="E7253"/>
      <c r="F7253"/>
      <c r="H7253"/>
      <c r="K7253"/>
      <c r="L7253"/>
    </row>
    <row r="7254" spans="3:12" x14ac:dyDescent="0.25">
      <c r="C7254"/>
      <c r="D7254"/>
      <c r="E7254"/>
      <c r="F7254"/>
      <c r="H7254"/>
      <c r="K7254"/>
      <c r="L7254"/>
    </row>
    <row r="7255" spans="3:12" x14ac:dyDescent="0.25">
      <c r="C7255"/>
      <c r="D7255"/>
      <c r="E7255"/>
      <c r="F7255"/>
      <c r="H7255"/>
      <c r="K7255"/>
      <c r="L7255"/>
    </row>
    <row r="7256" spans="3:12" x14ac:dyDescent="0.25">
      <c r="C7256"/>
      <c r="D7256"/>
      <c r="E7256"/>
      <c r="F7256"/>
      <c r="H7256"/>
      <c r="K7256"/>
      <c r="L7256"/>
    </row>
    <row r="7257" spans="3:12" x14ac:dyDescent="0.25">
      <c r="C7257"/>
      <c r="D7257"/>
      <c r="E7257"/>
      <c r="F7257"/>
      <c r="H7257"/>
      <c r="K7257"/>
      <c r="L7257"/>
    </row>
    <row r="7258" spans="3:12" x14ac:dyDescent="0.25">
      <c r="C7258"/>
      <c r="D7258"/>
      <c r="E7258"/>
      <c r="F7258"/>
      <c r="H7258"/>
      <c r="K7258"/>
      <c r="L7258"/>
    </row>
    <row r="7259" spans="3:12" x14ac:dyDescent="0.25">
      <c r="C7259"/>
      <c r="D7259"/>
      <c r="E7259"/>
      <c r="F7259"/>
      <c r="H7259"/>
      <c r="K7259"/>
      <c r="L7259"/>
    </row>
    <row r="7260" spans="3:12" x14ac:dyDescent="0.25">
      <c r="C7260"/>
      <c r="D7260"/>
      <c r="E7260"/>
      <c r="F7260"/>
      <c r="H7260"/>
      <c r="K7260"/>
      <c r="L7260"/>
    </row>
    <row r="7261" spans="3:12" x14ac:dyDescent="0.25">
      <c r="C7261"/>
      <c r="D7261"/>
      <c r="E7261"/>
      <c r="F7261"/>
      <c r="H7261"/>
      <c r="K7261"/>
      <c r="L7261"/>
    </row>
    <row r="7262" spans="3:12" x14ac:dyDescent="0.25">
      <c r="C7262"/>
      <c r="D7262"/>
      <c r="E7262"/>
      <c r="F7262"/>
      <c r="H7262"/>
      <c r="K7262"/>
      <c r="L7262"/>
    </row>
    <row r="7263" spans="3:12" x14ac:dyDescent="0.25">
      <c r="C7263"/>
      <c r="D7263"/>
      <c r="E7263"/>
      <c r="F7263"/>
      <c r="H7263"/>
      <c r="K7263"/>
      <c r="L7263"/>
    </row>
    <row r="7264" spans="3:12" x14ac:dyDescent="0.25">
      <c r="C7264"/>
      <c r="D7264"/>
      <c r="E7264"/>
      <c r="F7264"/>
      <c r="H7264"/>
      <c r="K7264"/>
      <c r="L7264"/>
    </row>
    <row r="7265" spans="3:12" x14ac:dyDescent="0.25">
      <c r="C7265"/>
      <c r="D7265"/>
      <c r="E7265"/>
      <c r="F7265"/>
      <c r="H7265"/>
      <c r="K7265"/>
      <c r="L7265"/>
    </row>
    <row r="7266" spans="3:12" x14ac:dyDescent="0.25">
      <c r="C7266"/>
      <c r="D7266"/>
      <c r="E7266"/>
      <c r="F7266"/>
      <c r="H7266"/>
      <c r="K7266"/>
      <c r="L7266"/>
    </row>
    <row r="7267" spans="3:12" x14ac:dyDescent="0.25">
      <c r="C7267"/>
      <c r="D7267"/>
      <c r="E7267"/>
      <c r="F7267"/>
      <c r="H7267"/>
      <c r="K7267"/>
      <c r="L7267"/>
    </row>
    <row r="7268" spans="3:12" x14ac:dyDescent="0.25">
      <c r="C7268"/>
      <c r="D7268"/>
      <c r="E7268"/>
      <c r="F7268"/>
      <c r="H7268"/>
      <c r="K7268"/>
      <c r="L7268"/>
    </row>
    <row r="7269" spans="3:12" x14ac:dyDescent="0.25">
      <c r="C7269"/>
      <c r="D7269"/>
      <c r="E7269"/>
      <c r="F7269"/>
      <c r="H7269"/>
      <c r="K7269"/>
      <c r="L7269"/>
    </row>
    <row r="7270" spans="3:12" x14ac:dyDescent="0.25">
      <c r="C7270"/>
      <c r="D7270"/>
      <c r="E7270"/>
      <c r="F7270"/>
      <c r="H7270"/>
      <c r="K7270"/>
      <c r="L7270"/>
    </row>
    <row r="7271" spans="3:12" x14ac:dyDescent="0.25">
      <c r="C7271"/>
      <c r="D7271"/>
      <c r="E7271"/>
      <c r="F7271"/>
      <c r="H7271"/>
      <c r="K7271"/>
      <c r="L7271"/>
    </row>
    <row r="7272" spans="3:12" x14ac:dyDescent="0.25">
      <c r="C7272"/>
      <c r="D7272"/>
      <c r="E7272"/>
      <c r="F7272"/>
      <c r="H7272"/>
      <c r="K7272"/>
      <c r="L7272"/>
    </row>
    <row r="7273" spans="3:12" x14ac:dyDescent="0.25">
      <c r="C7273"/>
      <c r="D7273"/>
      <c r="E7273"/>
      <c r="F7273"/>
      <c r="H7273"/>
      <c r="K7273"/>
      <c r="L7273"/>
    </row>
    <row r="7274" spans="3:12" x14ac:dyDescent="0.25">
      <c r="C7274"/>
      <c r="D7274"/>
      <c r="E7274"/>
      <c r="F7274"/>
      <c r="H7274"/>
      <c r="K7274"/>
      <c r="L7274"/>
    </row>
    <row r="7275" spans="3:12" x14ac:dyDescent="0.25">
      <c r="C7275"/>
      <c r="D7275"/>
      <c r="E7275"/>
      <c r="F7275"/>
      <c r="H7275"/>
      <c r="K7275"/>
      <c r="L7275"/>
    </row>
    <row r="7276" spans="3:12" x14ac:dyDescent="0.25">
      <c r="C7276"/>
      <c r="D7276"/>
      <c r="E7276"/>
      <c r="F7276"/>
      <c r="H7276"/>
      <c r="K7276"/>
      <c r="L7276"/>
    </row>
    <row r="7277" spans="3:12" x14ac:dyDescent="0.25">
      <c r="C7277"/>
      <c r="D7277"/>
      <c r="E7277"/>
      <c r="F7277"/>
      <c r="H7277"/>
      <c r="K7277"/>
      <c r="L7277"/>
    </row>
    <row r="7278" spans="3:12" x14ac:dyDescent="0.25">
      <c r="C7278"/>
      <c r="D7278"/>
      <c r="E7278"/>
      <c r="F7278"/>
      <c r="H7278"/>
      <c r="K7278"/>
      <c r="L7278"/>
    </row>
    <row r="7279" spans="3:12" x14ac:dyDescent="0.25">
      <c r="C7279"/>
      <c r="D7279"/>
      <c r="E7279"/>
      <c r="F7279"/>
      <c r="H7279"/>
      <c r="K7279"/>
      <c r="L7279"/>
    </row>
    <row r="7280" spans="3:12" x14ac:dyDescent="0.25">
      <c r="C7280"/>
      <c r="D7280"/>
      <c r="E7280"/>
      <c r="F7280"/>
      <c r="H7280"/>
      <c r="K7280"/>
      <c r="L7280"/>
    </row>
    <row r="7281" spans="3:12" x14ac:dyDescent="0.25">
      <c r="C7281"/>
      <c r="D7281"/>
      <c r="E7281"/>
      <c r="F7281"/>
      <c r="H7281"/>
      <c r="K7281"/>
      <c r="L7281"/>
    </row>
    <row r="7282" spans="3:12" x14ac:dyDescent="0.25">
      <c r="C7282"/>
      <c r="D7282"/>
      <c r="E7282"/>
      <c r="F7282"/>
      <c r="H7282"/>
      <c r="K7282"/>
      <c r="L7282"/>
    </row>
    <row r="7283" spans="3:12" x14ac:dyDescent="0.25">
      <c r="C7283"/>
      <c r="D7283"/>
      <c r="E7283"/>
      <c r="F7283"/>
      <c r="H7283"/>
      <c r="K7283"/>
      <c r="L7283"/>
    </row>
    <row r="7284" spans="3:12" x14ac:dyDescent="0.25">
      <c r="C7284"/>
      <c r="D7284"/>
      <c r="E7284"/>
      <c r="F7284"/>
      <c r="H7284"/>
      <c r="K7284"/>
      <c r="L7284"/>
    </row>
    <row r="7285" spans="3:12" x14ac:dyDescent="0.25">
      <c r="C7285"/>
      <c r="D7285"/>
      <c r="E7285"/>
      <c r="F7285"/>
      <c r="H7285"/>
      <c r="K7285"/>
      <c r="L7285"/>
    </row>
    <row r="7286" spans="3:12" x14ac:dyDescent="0.25">
      <c r="C7286"/>
      <c r="D7286"/>
      <c r="E7286"/>
      <c r="F7286"/>
      <c r="H7286"/>
      <c r="K7286"/>
      <c r="L7286"/>
    </row>
    <row r="7287" spans="3:12" x14ac:dyDescent="0.25">
      <c r="C7287"/>
      <c r="D7287"/>
      <c r="E7287"/>
      <c r="F7287"/>
      <c r="H7287"/>
      <c r="K7287"/>
      <c r="L7287"/>
    </row>
    <row r="7288" spans="3:12" x14ac:dyDescent="0.25">
      <c r="C7288"/>
      <c r="D7288"/>
      <c r="E7288"/>
      <c r="F7288"/>
      <c r="H7288"/>
      <c r="K7288"/>
      <c r="L7288"/>
    </row>
    <row r="7289" spans="3:12" x14ac:dyDescent="0.25">
      <c r="C7289"/>
      <c r="D7289"/>
      <c r="E7289"/>
      <c r="F7289"/>
      <c r="H7289"/>
      <c r="K7289"/>
      <c r="L7289"/>
    </row>
    <row r="7290" spans="3:12" x14ac:dyDescent="0.25">
      <c r="C7290"/>
      <c r="D7290"/>
      <c r="E7290"/>
      <c r="F7290"/>
      <c r="H7290"/>
      <c r="K7290"/>
      <c r="L7290"/>
    </row>
    <row r="7291" spans="3:12" x14ac:dyDescent="0.25">
      <c r="C7291"/>
      <c r="D7291"/>
      <c r="E7291"/>
      <c r="F7291"/>
      <c r="H7291"/>
      <c r="K7291"/>
      <c r="L7291"/>
    </row>
    <row r="7292" spans="3:12" x14ac:dyDescent="0.25">
      <c r="C7292"/>
      <c r="D7292"/>
      <c r="E7292"/>
      <c r="F7292"/>
      <c r="H7292"/>
      <c r="K7292"/>
      <c r="L7292"/>
    </row>
    <row r="7293" spans="3:12" x14ac:dyDescent="0.25">
      <c r="C7293"/>
      <c r="D7293"/>
      <c r="E7293"/>
      <c r="F7293"/>
      <c r="H7293"/>
      <c r="K7293"/>
      <c r="L7293"/>
    </row>
    <row r="7294" spans="3:12" x14ac:dyDescent="0.25">
      <c r="C7294"/>
      <c r="D7294"/>
      <c r="E7294"/>
      <c r="F7294"/>
      <c r="H7294"/>
      <c r="K7294"/>
      <c r="L7294"/>
    </row>
    <row r="7295" spans="3:12" x14ac:dyDescent="0.25">
      <c r="C7295"/>
      <c r="D7295"/>
      <c r="E7295"/>
      <c r="F7295"/>
      <c r="H7295"/>
      <c r="K7295"/>
      <c r="L7295"/>
    </row>
    <row r="7296" spans="3:12" x14ac:dyDescent="0.25">
      <c r="C7296"/>
      <c r="D7296"/>
      <c r="E7296"/>
      <c r="F7296"/>
      <c r="H7296"/>
      <c r="K7296"/>
      <c r="L7296"/>
    </row>
    <row r="7297" spans="3:12" x14ac:dyDescent="0.25">
      <c r="C7297"/>
      <c r="D7297"/>
      <c r="E7297"/>
      <c r="F7297"/>
      <c r="H7297"/>
      <c r="K7297"/>
      <c r="L7297"/>
    </row>
    <row r="7298" spans="3:12" x14ac:dyDescent="0.25">
      <c r="C7298"/>
      <c r="D7298"/>
      <c r="E7298"/>
      <c r="F7298"/>
      <c r="H7298"/>
      <c r="K7298"/>
      <c r="L7298"/>
    </row>
    <row r="7299" spans="3:12" x14ac:dyDescent="0.25">
      <c r="C7299"/>
      <c r="D7299"/>
      <c r="E7299"/>
      <c r="F7299"/>
      <c r="H7299"/>
      <c r="K7299"/>
      <c r="L7299"/>
    </row>
    <row r="7300" spans="3:12" x14ac:dyDescent="0.25">
      <c r="C7300"/>
      <c r="D7300"/>
      <c r="E7300"/>
      <c r="F7300"/>
      <c r="H7300"/>
      <c r="K7300"/>
      <c r="L7300"/>
    </row>
    <row r="7301" spans="3:12" x14ac:dyDescent="0.25">
      <c r="C7301"/>
      <c r="D7301"/>
      <c r="E7301"/>
      <c r="F7301"/>
      <c r="H7301"/>
      <c r="K7301"/>
      <c r="L7301"/>
    </row>
    <row r="7302" spans="3:12" x14ac:dyDescent="0.25">
      <c r="C7302"/>
      <c r="D7302"/>
      <c r="E7302"/>
      <c r="F7302"/>
      <c r="H7302"/>
      <c r="K7302"/>
      <c r="L7302"/>
    </row>
    <row r="7303" spans="3:12" x14ac:dyDescent="0.25">
      <c r="C7303"/>
      <c r="D7303"/>
      <c r="E7303"/>
      <c r="F7303"/>
      <c r="H7303"/>
      <c r="K7303"/>
      <c r="L7303"/>
    </row>
    <row r="7304" spans="3:12" x14ac:dyDescent="0.25">
      <c r="C7304"/>
      <c r="D7304"/>
      <c r="E7304"/>
      <c r="F7304"/>
      <c r="H7304"/>
      <c r="K7304"/>
      <c r="L7304"/>
    </row>
    <row r="7305" spans="3:12" x14ac:dyDescent="0.25">
      <c r="C7305"/>
      <c r="D7305"/>
      <c r="E7305"/>
      <c r="F7305"/>
      <c r="H7305"/>
      <c r="K7305"/>
      <c r="L7305"/>
    </row>
    <row r="7306" spans="3:12" x14ac:dyDescent="0.25">
      <c r="C7306"/>
      <c r="D7306"/>
      <c r="E7306"/>
      <c r="F7306"/>
      <c r="H7306"/>
      <c r="K7306"/>
      <c r="L7306"/>
    </row>
    <row r="7307" spans="3:12" x14ac:dyDescent="0.25">
      <c r="C7307"/>
      <c r="D7307"/>
      <c r="E7307"/>
      <c r="F7307"/>
      <c r="H7307"/>
      <c r="K7307"/>
      <c r="L7307"/>
    </row>
    <row r="7308" spans="3:12" x14ac:dyDescent="0.25">
      <c r="C7308"/>
      <c r="D7308"/>
      <c r="E7308"/>
      <c r="F7308"/>
      <c r="H7308"/>
      <c r="K7308"/>
      <c r="L7308"/>
    </row>
    <row r="7309" spans="3:12" x14ac:dyDescent="0.25">
      <c r="C7309"/>
      <c r="D7309"/>
      <c r="E7309"/>
      <c r="F7309"/>
      <c r="H7309"/>
      <c r="K7309"/>
      <c r="L7309"/>
    </row>
    <row r="7310" spans="3:12" x14ac:dyDescent="0.25">
      <c r="C7310"/>
      <c r="D7310"/>
      <c r="E7310"/>
      <c r="F7310"/>
      <c r="H7310"/>
      <c r="K7310"/>
      <c r="L7310"/>
    </row>
    <row r="7311" spans="3:12" x14ac:dyDescent="0.25">
      <c r="C7311"/>
      <c r="D7311"/>
      <c r="E7311"/>
      <c r="F7311"/>
      <c r="H7311"/>
      <c r="K7311"/>
      <c r="L7311"/>
    </row>
    <row r="7312" spans="3:12" x14ac:dyDescent="0.25">
      <c r="C7312"/>
      <c r="D7312"/>
      <c r="E7312"/>
      <c r="F7312"/>
      <c r="H7312"/>
      <c r="K7312"/>
      <c r="L7312"/>
    </row>
    <row r="7313" spans="3:12" x14ac:dyDescent="0.25">
      <c r="C7313"/>
      <c r="D7313"/>
      <c r="E7313"/>
      <c r="F7313"/>
      <c r="H7313"/>
      <c r="K7313"/>
      <c r="L7313"/>
    </row>
    <row r="7314" spans="3:12" x14ac:dyDescent="0.25">
      <c r="C7314"/>
      <c r="D7314"/>
      <c r="E7314"/>
      <c r="F7314"/>
      <c r="H7314"/>
      <c r="K7314"/>
      <c r="L7314"/>
    </row>
    <row r="7315" spans="3:12" x14ac:dyDescent="0.25">
      <c r="C7315"/>
      <c r="D7315"/>
      <c r="E7315"/>
      <c r="F7315"/>
      <c r="H7315"/>
      <c r="K7315"/>
      <c r="L7315"/>
    </row>
    <row r="7316" spans="3:12" x14ac:dyDescent="0.25">
      <c r="C7316"/>
      <c r="D7316"/>
      <c r="E7316"/>
      <c r="F7316"/>
      <c r="H7316"/>
      <c r="K7316"/>
      <c r="L7316"/>
    </row>
    <row r="7317" spans="3:12" x14ac:dyDescent="0.25">
      <c r="C7317"/>
      <c r="D7317"/>
      <c r="E7317"/>
      <c r="F7317"/>
      <c r="H7317"/>
      <c r="K7317"/>
      <c r="L7317"/>
    </row>
    <row r="7318" spans="3:12" x14ac:dyDescent="0.25">
      <c r="C7318"/>
      <c r="D7318"/>
      <c r="E7318"/>
      <c r="F7318"/>
      <c r="H7318"/>
      <c r="K7318"/>
      <c r="L7318"/>
    </row>
    <row r="7319" spans="3:12" x14ac:dyDescent="0.25">
      <c r="C7319"/>
      <c r="D7319"/>
      <c r="E7319"/>
      <c r="F7319"/>
      <c r="H7319"/>
      <c r="K7319"/>
      <c r="L7319"/>
    </row>
    <row r="7320" spans="3:12" x14ac:dyDescent="0.25">
      <c r="C7320"/>
      <c r="D7320"/>
      <c r="E7320"/>
      <c r="F7320"/>
      <c r="H7320"/>
      <c r="K7320"/>
      <c r="L7320"/>
    </row>
    <row r="7321" spans="3:12" x14ac:dyDescent="0.25">
      <c r="C7321"/>
      <c r="D7321"/>
      <c r="E7321"/>
      <c r="F7321"/>
      <c r="H7321"/>
      <c r="K7321"/>
      <c r="L7321"/>
    </row>
    <row r="7322" spans="3:12" x14ac:dyDescent="0.25">
      <c r="C7322"/>
      <c r="D7322"/>
      <c r="E7322"/>
      <c r="F7322"/>
      <c r="H7322"/>
      <c r="K7322"/>
      <c r="L7322"/>
    </row>
    <row r="7323" spans="3:12" x14ac:dyDescent="0.25">
      <c r="C7323"/>
      <c r="D7323"/>
      <c r="E7323"/>
      <c r="F7323"/>
      <c r="H7323"/>
      <c r="K7323"/>
      <c r="L7323"/>
    </row>
    <row r="7324" spans="3:12" x14ac:dyDescent="0.25">
      <c r="C7324"/>
      <c r="D7324"/>
      <c r="E7324"/>
      <c r="F7324"/>
      <c r="H7324"/>
      <c r="K7324"/>
      <c r="L7324"/>
    </row>
    <row r="7325" spans="3:12" x14ac:dyDescent="0.25">
      <c r="C7325"/>
      <c r="D7325"/>
      <c r="E7325"/>
      <c r="F7325"/>
      <c r="H7325"/>
      <c r="K7325"/>
      <c r="L7325"/>
    </row>
    <row r="7326" spans="3:12" x14ac:dyDescent="0.25">
      <c r="C7326"/>
      <c r="D7326"/>
      <c r="E7326"/>
      <c r="F7326"/>
      <c r="H7326"/>
      <c r="K7326"/>
      <c r="L7326"/>
    </row>
    <row r="7327" spans="3:12" x14ac:dyDescent="0.25">
      <c r="C7327"/>
      <c r="D7327"/>
      <c r="E7327"/>
      <c r="F7327"/>
      <c r="H7327"/>
      <c r="K7327"/>
      <c r="L7327"/>
    </row>
    <row r="7328" spans="3:12" x14ac:dyDescent="0.25">
      <c r="C7328"/>
      <c r="D7328"/>
      <c r="E7328"/>
      <c r="F7328"/>
      <c r="H7328"/>
      <c r="K7328"/>
      <c r="L7328"/>
    </row>
    <row r="7329" spans="3:12" x14ac:dyDescent="0.25">
      <c r="C7329"/>
      <c r="D7329"/>
      <c r="E7329"/>
      <c r="F7329"/>
      <c r="H7329"/>
      <c r="K7329"/>
      <c r="L7329"/>
    </row>
    <row r="7330" spans="3:12" x14ac:dyDescent="0.25">
      <c r="C7330"/>
      <c r="D7330"/>
      <c r="E7330"/>
      <c r="F7330"/>
      <c r="H7330"/>
      <c r="K7330"/>
      <c r="L7330"/>
    </row>
    <row r="7331" spans="3:12" x14ac:dyDescent="0.25">
      <c r="C7331"/>
      <c r="D7331"/>
      <c r="E7331"/>
      <c r="F7331"/>
      <c r="H7331"/>
      <c r="K7331"/>
      <c r="L7331"/>
    </row>
    <row r="7332" spans="3:12" x14ac:dyDescent="0.25">
      <c r="C7332"/>
      <c r="D7332"/>
      <c r="E7332"/>
      <c r="F7332"/>
      <c r="H7332"/>
      <c r="K7332"/>
      <c r="L7332"/>
    </row>
    <row r="7333" spans="3:12" x14ac:dyDescent="0.25">
      <c r="C7333"/>
      <c r="D7333"/>
      <c r="E7333"/>
      <c r="F7333"/>
      <c r="H7333"/>
      <c r="K7333"/>
      <c r="L7333"/>
    </row>
    <row r="7334" spans="3:12" x14ac:dyDescent="0.25">
      <c r="C7334"/>
      <c r="D7334"/>
      <c r="E7334"/>
      <c r="F7334"/>
      <c r="H7334"/>
      <c r="K7334"/>
      <c r="L7334"/>
    </row>
    <row r="7335" spans="3:12" x14ac:dyDescent="0.25">
      <c r="C7335"/>
      <c r="D7335"/>
      <c r="E7335"/>
      <c r="F7335"/>
      <c r="H7335"/>
      <c r="K7335"/>
      <c r="L7335"/>
    </row>
    <row r="7336" spans="3:12" x14ac:dyDescent="0.25">
      <c r="C7336"/>
      <c r="D7336"/>
      <c r="E7336"/>
      <c r="F7336"/>
      <c r="H7336"/>
      <c r="K7336"/>
      <c r="L7336"/>
    </row>
    <row r="7337" spans="3:12" x14ac:dyDescent="0.25">
      <c r="C7337"/>
      <c r="D7337"/>
      <c r="E7337"/>
      <c r="F7337"/>
      <c r="H7337"/>
      <c r="K7337"/>
      <c r="L7337"/>
    </row>
    <row r="7338" spans="3:12" x14ac:dyDescent="0.25">
      <c r="C7338"/>
      <c r="D7338"/>
      <c r="E7338"/>
      <c r="F7338"/>
      <c r="H7338"/>
      <c r="K7338"/>
      <c r="L7338"/>
    </row>
    <row r="7339" spans="3:12" x14ac:dyDescent="0.25">
      <c r="C7339"/>
      <c r="D7339"/>
      <c r="E7339"/>
      <c r="F7339"/>
      <c r="H7339"/>
      <c r="K7339"/>
      <c r="L7339"/>
    </row>
    <row r="7340" spans="3:12" x14ac:dyDescent="0.25">
      <c r="C7340"/>
      <c r="D7340"/>
      <c r="E7340"/>
      <c r="F7340"/>
      <c r="H7340"/>
      <c r="K7340"/>
      <c r="L7340"/>
    </row>
    <row r="7341" spans="3:12" x14ac:dyDescent="0.25">
      <c r="C7341"/>
      <c r="D7341"/>
      <c r="E7341"/>
      <c r="F7341"/>
      <c r="H7341"/>
      <c r="K7341"/>
      <c r="L7341"/>
    </row>
    <row r="7342" spans="3:12" x14ac:dyDescent="0.25">
      <c r="C7342"/>
      <c r="D7342"/>
      <c r="E7342"/>
      <c r="F7342"/>
      <c r="H7342"/>
      <c r="K7342"/>
      <c r="L7342"/>
    </row>
    <row r="7343" spans="3:12" x14ac:dyDescent="0.25">
      <c r="C7343"/>
      <c r="D7343"/>
      <c r="E7343"/>
      <c r="F7343"/>
      <c r="H7343"/>
      <c r="K7343"/>
      <c r="L7343"/>
    </row>
    <row r="7344" spans="3:12" x14ac:dyDescent="0.25">
      <c r="C7344"/>
      <c r="D7344"/>
      <c r="E7344"/>
      <c r="F7344"/>
      <c r="H7344"/>
      <c r="K7344"/>
      <c r="L7344"/>
    </row>
    <row r="7345" spans="3:12" x14ac:dyDescent="0.25">
      <c r="C7345"/>
      <c r="D7345"/>
      <c r="E7345"/>
      <c r="F7345"/>
      <c r="H7345"/>
      <c r="K7345"/>
      <c r="L7345"/>
    </row>
    <row r="7346" spans="3:12" x14ac:dyDescent="0.25">
      <c r="C7346"/>
      <c r="D7346"/>
      <c r="E7346"/>
      <c r="F7346"/>
      <c r="H7346"/>
      <c r="K7346"/>
      <c r="L7346"/>
    </row>
    <row r="7347" spans="3:12" x14ac:dyDescent="0.25">
      <c r="C7347"/>
      <c r="D7347"/>
      <c r="E7347"/>
      <c r="F7347"/>
      <c r="H7347"/>
      <c r="K7347"/>
      <c r="L7347"/>
    </row>
    <row r="7348" spans="3:12" x14ac:dyDescent="0.25">
      <c r="C7348"/>
      <c r="D7348"/>
      <c r="E7348"/>
      <c r="F7348"/>
      <c r="H7348"/>
      <c r="K7348"/>
      <c r="L7348"/>
    </row>
    <row r="7349" spans="3:12" x14ac:dyDescent="0.25">
      <c r="C7349"/>
      <c r="D7349"/>
      <c r="E7349"/>
      <c r="F7349"/>
      <c r="H7349"/>
      <c r="K7349"/>
      <c r="L7349"/>
    </row>
    <row r="7350" spans="3:12" x14ac:dyDescent="0.25">
      <c r="C7350"/>
      <c r="D7350"/>
      <c r="E7350"/>
      <c r="F7350"/>
      <c r="H7350"/>
      <c r="K7350"/>
      <c r="L7350"/>
    </row>
    <row r="7351" spans="3:12" x14ac:dyDescent="0.25">
      <c r="C7351"/>
      <c r="D7351"/>
      <c r="E7351"/>
      <c r="F7351"/>
      <c r="H7351"/>
      <c r="K7351"/>
      <c r="L7351"/>
    </row>
    <row r="7352" spans="3:12" x14ac:dyDescent="0.25">
      <c r="C7352"/>
      <c r="D7352"/>
      <c r="E7352"/>
      <c r="F7352"/>
      <c r="H7352"/>
      <c r="K7352"/>
      <c r="L7352"/>
    </row>
    <row r="7353" spans="3:12" x14ac:dyDescent="0.25">
      <c r="C7353"/>
      <c r="D7353"/>
      <c r="E7353"/>
      <c r="F7353"/>
      <c r="H7353"/>
      <c r="K7353"/>
      <c r="L7353"/>
    </row>
    <row r="7354" spans="3:12" x14ac:dyDescent="0.25">
      <c r="C7354"/>
      <c r="D7354"/>
      <c r="E7354"/>
      <c r="F7354"/>
      <c r="H7354"/>
      <c r="K7354"/>
      <c r="L7354"/>
    </row>
    <row r="7355" spans="3:12" x14ac:dyDescent="0.25">
      <c r="C7355"/>
      <c r="D7355"/>
      <c r="E7355"/>
      <c r="F7355"/>
      <c r="H7355"/>
      <c r="K7355"/>
      <c r="L7355"/>
    </row>
    <row r="7356" spans="3:12" x14ac:dyDescent="0.25">
      <c r="C7356"/>
      <c r="D7356"/>
      <c r="E7356"/>
      <c r="F7356"/>
      <c r="H7356"/>
      <c r="K7356"/>
      <c r="L7356"/>
    </row>
    <row r="7357" spans="3:12" x14ac:dyDescent="0.25">
      <c r="C7357"/>
      <c r="D7357"/>
      <c r="E7357"/>
      <c r="F7357"/>
      <c r="H7357"/>
      <c r="K7357"/>
      <c r="L7357"/>
    </row>
    <row r="7358" spans="3:12" x14ac:dyDescent="0.25">
      <c r="C7358"/>
      <c r="D7358"/>
      <c r="E7358"/>
      <c r="F7358"/>
      <c r="H7358"/>
      <c r="K7358"/>
      <c r="L7358"/>
    </row>
    <row r="7359" spans="3:12" x14ac:dyDescent="0.25">
      <c r="C7359"/>
      <c r="D7359"/>
      <c r="E7359"/>
      <c r="F7359"/>
      <c r="H7359"/>
      <c r="K7359"/>
      <c r="L7359"/>
    </row>
    <row r="7360" spans="3:12" x14ac:dyDescent="0.25">
      <c r="C7360"/>
      <c r="D7360"/>
      <c r="E7360"/>
      <c r="F7360"/>
      <c r="H7360"/>
      <c r="K7360"/>
      <c r="L7360"/>
    </row>
    <row r="7361" spans="3:12" x14ac:dyDescent="0.25">
      <c r="C7361"/>
      <c r="D7361"/>
      <c r="E7361"/>
      <c r="F7361"/>
      <c r="H7361"/>
      <c r="K7361"/>
      <c r="L7361"/>
    </row>
    <row r="7362" spans="3:12" x14ac:dyDescent="0.25">
      <c r="C7362"/>
      <c r="D7362"/>
      <c r="E7362"/>
      <c r="F7362"/>
      <c r="H7362"/>
      <c r="K7362"/>
      <c r="L7362"/>
    </row>
    <row r="7363" spans="3:12" x14ac:dyDescent="0.25">
      <c r="C7363"/>
      <c r="D7363"/>
      <c r="E7363"/>
      <c r="F7363"/>
      <c r="H7363"/>
      <c r="K7363"/>
      <c r="L7363"/>
    </row>
    <row r="7364" spans="3:12" x14ac:dyDescent="0.25">
      <c r="C7364"/>
      <c r="D7364"/>
      <c r="E7364"/>
      <c r="F7364"/>
      <c r="H7364"/>
      <c r="K7364"/>
      <c r="L7364"/>
    </row>
    <row r="7365" spans="3:12" x14ac:dyDescent="0.25">
      <c r="C7365"/>
      <c r="D7365"/>
      <c r="E7365"/>
      <c r="F7365"/>
      <c r="H7365"/>
      <c r="K7365"/>
      <c r="L7365"/>
    </row>
    <row r="7366" spans="3:12" x14ac:dyDescent="0.25">
      <c r="C7366"/>
      <c r="D7366"/>
      <c r="E7366"/>
      <c r="F7366"/>
      <c r="H7366"/>
      <c r="K7366"/>
      <c r="L7366"/>
    </row>
    <row r="7367" spans="3:12" x14ac:dyDescent="0.25">
      <c r="C7367"/>
      <c r="D7367"/>
      <c r="E7367"/>
      <c r="F7367"/>
      <c r="H7367"/>
      <c r="K7367"/>
      <c r="L7367"/>
    </row>
    <row r="7368" spans="3:12" x14ac:dyDescent="0.25">
      <c r="C7368"/>
      <c r="D7368"/>
      <c r="E7368"/>
      <c r="F7368"/>
      <c r="H7368"/>
      <c r="K7368"/>
      <c r="L7368"/>
    </row>
    <row r="7369" spans="3:12" x14ac:dyDescent="0.25">
      <c r="C7369"/>
      <c r="D7369"/>
      <c r="E7369"/>
      <c r="F7369"/>
      <c r="H7369"/>
      <c r="K7369"/>
      <c r="L7369"/>
    </row>
    <row r="7370" spans="3:12" x14ac:dyDescent="0.25">
      <c r="C7370"/>
      <c r="D7370"/>
      <c r="E7370"/>
      <c r="F7370"/>
      <c r="H7370"/>
      <c r="K7370"/>
      <c r="L7370"/>
    </row>
    <row r="7371" spans="3:12" x14ac:dyDescent="0.25">
      <c r="C7371"/>
      <c r="D7371"/>
      <c r="E7371"/>
      <c r="F7371"/>
      <c r="H7371"/>
      <c r="K7371"/>
      <c r="L7371"/>
    </row>
    <row r="7372" spans="3:12" x14ac:dyDescent="0.25">
      <c r="C7372"/>
      <c r="D7372"/>
      <c r="E7372"/>
      <c r="F7372"/>
      <c r="H7372"/>
      <c r="K7372"/>
      <c r="L7372"/>
    </row>
    <row r="7373" spans="3:12" x14ac:dyDescent="0.25">
      <c r="C7373"/>
      <c r="D7373"/>
      <c r="E7373"/>
      <c r="F7373"/>
      <c r="H7373"/>
      <c r="K7373"/>
      <c r="L7373"/>
    </row>
    <row r="7374" spans="3:12" x14ac:dyDescent="0.25">
      <c r="C7374"/>
      <c r="D7374"/>
      <c r="E7374"/>
      <c r="F7374"/>
      <c r="H7374"/>
      <c r="K7374"/>
      <c r="L7374"/>
    </row>
    <row r="7375" spans="3:12" x14ac:dyDescent="0.25">
      <c r="C7375"/>
      <c r="D7375"/>
      <c r="E7375"/>
      <c r="F7375"/>
      <c r="H7375"/>
      <c r="K7375"/>
      <c r="L7375"/>
    </row>
    <row r="7376" spans="3:12" x14ac:dyDescent="0.25">
      <c r="C7376"/>
      <c r="D7376"/>
      <c r="E7376"/>
      <c r="F7376"/>
      <c r="H7376"/>
      <c r="K7376"/>
      <c r="L7376"/>
    </row>
    <row r="7377" spans="3:12" x14ac:dyDescent="0.25">
      <c r="C7377"/>
      <c r="D7377"/>
      <c r="E7377"/>
      <c r="F7377"/>
      <c r="H7377"/>
      <c r="K7377"/>
      <c r="L7377"/>
    </row>
    <row r="7378" spans="3:12" x14ac:dyDescent="0.25">
      <c r="C7378"/>
      <c r="D7378"/>
      <c r="E7378"/>
      <c r="F7378"/>
      <c r="H7378"/>
      <c r="K7378"/>
      <c r="L7378"/>
    </row>
    <row r="7379" spans="3:12" x14ac:dyDescent="0.25">
      <c r="C7379"/>
      <c r="D7379"/>
      <c r="E7379"/>
      <c r="F7379"/>
      <c r="H7379"/>
      <c r="K7379"/>
      <c r="L7379"/>
    </row>
    <row r="7380" spans="3:12" x14ac:dyDescent="0.25">
      <c r="C7380"/>
      <c r="D7380"/>
      <c r="E7380"/>
      <c r="F7380"/>
      <c r="H7380"/>
      <c r="K7380"/>
      <c r="L7380"/>
    </row>
    <row r="7381" spans="3:12" x14ac:dyDescent="0.25">
      <c r="C7381"/>
      <c r="D7381"/>
      <c r="E7381"/>
      <c r="F7381"/>
      <c r="H7381"/>
      <c r="K7381"/>
      <c r="L7381"/>
    </row>
    <row r="7382" spans="3:12" x14ac:dyDescent="0.25">
      <c r="C7382"/>
      <c r="D7382"/>
      <c r="E7382"/>
      <c r="F7382"/>
      <c r="H7382"/>
      <c r="K7382"/>
      <c r="L7382"/>
    </row>
    <row r="7383" spans="3:12" x14ac:dyDescent="0.25">
      <c r="C7383"/>
      <c r="D7383"/>
      <c r="E7383"/>
      <c r="F7383"/>
      <c r="H7383"/>
      <c r="K7383"/>
      <c r="L7383"/>
    </row>
    <row r="7384" spans="3:12" x14ac:dyDescent="0.25">
      <c r="C7384"/>
      <c r="D7384"/>
      <c r="E7384"/>
      <c r="F7384"/>
      <c r="H7384"/>
      <c r="K7384"/>
      <c r="L7384"/>
    </row>
    <row r="7385" spans="3:12" x14ac:dyDescent="0.25">
      <c r="C7385"/>
      <c r="D7385"/>
      <c r="E7385"/>
      <c r="F7385"/>
      <c r="H7385"/>
      <c r="K7385"/>
      <c r="L7385"/>
    </row>
    <row r="7386" spans="3:12" x14ac:dyDescent="0.25">
      <c r="C7386"/>
      <c r="D7386"/>
      <c r="E7386"/>
      <c r="F7386"/>
      <c r="H7386"/>
      <c r="K7386"/>
      <c r="L7386"/>
    </row>
    <row r="7387" spans="3:12" x14ac:dyDescent="0.25">
      <c r="C7387"/>
      <c r="D7387"/>
      <c r="E7387"/>
      <c r="F7387"/>
      <c r="H7387"/>
      <c r="K7387"/>
      <c r="L7387"/>
    </row>
    <row r="7388" spans="3:12" x14ac:dyDescent="0.25">
      <c r="C7388"/>
      <c r="D7388"/>
      <c r="E7388"/>
      <c r="F7388"/>
      <c r="H7388"/>
      <c r="K7388"/>
      <c r="L7388"/>
    </row>
    <row r="7389" spans="3:12" x14ac:dyDescent="0.25">
      <c r="C7389"/>
      <c r="D7389"/>
      <c r="E7389"/>
      <c r="F7389"/>
      <c r="H7389"/>
      <c r="K7389"/>
      <c r="L7389"/>
    </row>
    <row r="7390" spans="3:12" x14ac:dyDescent="0.25">
      <c r="C7390"/>
      <c r="D7390"/>
      <c r="E7390"/>
      <c r="F7390"/>
      <c r="H7390"/>
      <c r="K7390"/>
      <c r="L7390"/>
    </row>
    <row r="7391" spans="3:12" x14ac:dyDescent="0.25">
      <c r="C7391"/>
      <c r="D7391"/>
      <c r="E7391"/>
      <c r="F7391"/>
      <c r="H7391"/>
      <c r="K7391"/>
      <c r="L7391"/>
    </row>
    <row r="7392" spans="3:12" x14ac:dyDescent="0.25">
      <c r="C7392"/>
      <c r="D7392"/>
      <c r="E7392"/>
      <c r="F7392"/>
      <c r="H7392"/>
      <c r="K7392"/>
      <c r="L7392"/>
    </row>
    <row r="7393" spans="3:12" x14ac:dyDescent="0.25">
      <c r="C7393"/>
      <c r="D7393"/>
      <c r="E7393"/>
      <c r="F7393"/>
      <c r="H7393"/>
      <c r="K7393"/>
      <c r="L7393"/>
    </row>
    <row r="7394" spans="3:12" x14ac:dyDescent="0.25">
      <c r="C7394"/>
      <c r="D7394"/>
      <c r="E7394"/>
      <c r="F7394"/>
      <c r="H7394"/>
      <c r="K7394"/>
      <c r="L7394"/>
    </row>
    <row r="7395" spans="3:12" x14ac:dyDescent="0.25">
      <c r="C7395"/>
      <c r="D7395"/>
      <c r="E7395"/>
      <c r="F7395"/>
      <c r="H7395"/>
      <c r="K7395"/>
      <c r="L7395"/>
    </row>
    <row r="7396" spans="3:12" x14ac:dyDescent="0.25">
      <c r="C7396"/>
      <c r="D7396"/>
      <c r="E7396"/>
      <c r="F7396"/>
      <c r="H7396"/>
      <c r="K7396"/>
      <c r="L7396"/>
    </row>
    <row r="7397" spans="3:12" x14ac:dyDescent="0.25">
      <c r="C7397"/>
      <c r="D7397"/>
      <c r="E7397"/>
      <c r="F7397"/>
      <c r="H7397"/>
      <c r="K7397"/>
      <c r="L7397"/>
    </row>
    <row r="7398" spans="3:12" x14ac:dyDescent="0.25">
      <c r="C7398"/>
      <c r="D7398"/>
      <c r="E7398"/>
      <c r="F7398"/>
      <c r="H7398"/>
      <c r="K7398"/>
      <c r="L7398"/>
    </row>
    <row r="7399" spans="3:12" x14ac:dyDescent="0.25">
      <c r="C7399"/>
      <c r="D7399"/>
      <c r="E7399"/>
      <c r="F7399"/>
      <c r="H7399"/>
      <c r="K7399"/>
      <c r="L7399"/>
    </row>
    <row r="7400" spans="3:12" x14ac:dyDescent="0.25">
      <c r="C7400"/>
      <c r="D7400"/>
      <c r="E7400"/>
      <c r="F7400"/>
      <c r="H7400"/>
      <c r="K7400"/>
      <c r="L7400"/>
    </row>
    <row r="7401" spans="3:12" x14ac:dyDescent="0.25">
      <c r="C7401"/>
      <c r="D7401"/>
      <c r="E7401"/>
      <c r="F7401"/>
      <c r="H7401"/>
      <c r="K7401"/>
      <c r="L7401"/>
    </row>
    <row r="7402" spans="3:12" x14ac:dyDescent="0.25">
      <c r="C7402"/>
      <c r="D7402"/>
      <c r="E7402"/>
      <c r="F7402"/>
      <c r="H7402"/>
      <c r="K7402"/>
      <c r="L7402"/>
    </row>
    <row r="7403" spans="3:12" x14ac:dyDescent="0.25">
      <c r="C7403"/>
      <c r="D7403"/>
      <c r="E7403"/>
      <c r="F7403"/>
      <c r="H7403"/>
      <c r="K7403"/>
      <c r="L7403"/>
    </row>
    <row r="7404" spans="3:12" x14ac:dyDescent="0.25">
      <c r="C7404"/>
      <c r="D7404"/>
      <c r="E7404"/>
      <c r="F7404"/>
      <c r="H7404"/>
      <c r="K7404"/>
      <c r="L7404"/>
    </row>
    <row r="7405" spans="3:12" x14ac:dyDescent="0.25">
      <c r="C7405"/>
      <c r="D7405"/>
      <c r="E7405"/>
      <c r="F7405"/>
      <c r="H7405"/>
      <c r="K7405"/>
      <c r="L7405"/>
    </row>
    <row r="7406" spans="3:12" x14ac:dyDescent="0.25">
      <c r="C7406"/>
      <c r="D7406"/>
      <c r="E7406"/>
      <c r="F7406"/>
      <c r="H7406"/>
      <c r="K7406"/>
      <c r="L7406"/>
    </row>
    <row r="7407" spans="3:12" x14ac:dyDescent="0.25">
      <c r="C7407"/>
      <c r="D7407"/>
      <c r="E7407"/>
      <c r="F7407"/>
      <c r="H7407"/>
      <c r="K7407"/>
      <c r="L7407"/>
    </row>
    <row r="7408" spans="3:12" x14ac:dyDescent="0.25">
      <c r="C7408"/>
      <c r="D7408"/>
      <c r="E7408"/>
      <c r="F7408"/>
      <c r="H7408"/>
      <c r="K7408"/>
      <c r="L7408"/>
    </row>
    <row r="7409" spans="3:12" x14ac:dyDescent="0.25">
      <c r="C7409"/>
      <c r="D7409"/>
      <c r="E7409"/>
      <c r="F7409"/>
      <c r="H7409"/>
      <c r="K7409"/>
      <c r="L7409"/>
    </row>
    <row r="7410" spans="3:12" x14ac:dyDescent="0.25">
      <c r="C7410"/>
      <c r="D7410"/>
      <c r="E7410"/>
      <c r="F7410"/>
      <c r="H7410"/>
      <c r="K7410"/>
      <c r="L7410"/>
    </row>
    <row r="7411" spans="3:12" x14ac:dyDescent="0.25">
      <c r="C7411"/>
      <c r="D7411"/>
      <c r="E7411"/>
      <c r="F7411"/>
      <c r="H7411"/>
      <c r="K7411"/>
      <c r="L7411"/>
    </row>
    <row r="7412" spans="3:12" x14ac:dyDescent="0.25">
      <c r="C7412"/>
      <c r="D7412"/>
      <c r="E7412"/>
      <c r="F7412"/>
      <c r="H7412"/>
      <c r="K7412"/>
      <c r="L7412"/>
    </row>
    <row r="7413" spans="3:12" x14ac:dyDescent="0.25">
      <c r="C7413"/>
      <c r="D7413"/>
      <c r="E7413"/>
      <c r="F7413"/>
      <c r="H7413"/>
      <c r="K7413"/>
      <c r="L7413"/>
    </row>
    <row r="7414" spans="3:12" x14ac:dyDescent="0.25">
      <c r="C7414"/>
      <c r="D7414"/>
      <c r="E7414"/>
      <c r="F7414"/>
      <c r="H7414"/>
      <c r="K7414"/>
      <c r="L7414"/>
    </row>
    <row r="7415" spans="3:12" x14ac:dyDescent="0.25">
      <c r="C7415"/>
      <c r="D7415"/>
      <c r="E7415"/>
      <c r="F7415"/>
      <c r="H7415"/>
      <c r="K7415"/>
      <c r="L7415"/>
    </row>
    <row r="7416" spans="3:12" x14ac:dyDescent="0.25">
      <c r="C7416"/>
      <c r="D7416"/>
      <c r="E7416"/>
      <c r="F7416"/>
      <c r="H7416"/>
      <c r="K7416"/>
      <c r="L7416"/>
    </row>
    <row r="7417" spans="3:12" x14ac:dyDescent="0.25">
      <c r="C7417"/>
      <c r="D7417"/>
      <c r="E7417"/>
      <c r="F7417"/>
      <c r="H7417"/>
      <c r="K7417"/>
      <c r="L7417"/>
    </row>
    <row r="7418" spans="3:12" x14ac:dyDescent="0.25">
      <c r="C7418"/>
      <c r="D7418"/>
      <c r="E7418"/>
      <c r="F7418"/>
      <c r="H7418"/>
      <c r="K7418"/>
      <c r="L7418"/>
    </row>
    <row r="7419" spans="3:12" x14ac:dyDescent="0.25">
      <c r="C7419"/>
      <c r="D7419"/>
      <c r="E7419"/>
      <c r="F7419"/>
      <c r="H7419"/>
      <c r="K7419"/>
      <c r="L7419"/>
    </row>
    <row r="7420" spans="3:12" x14ac:dyDescent="0.25">
      <c r="C7420"/>
      <c r="D7420"/>
      <c r="E7420"/>
      <c r="F7420"/>
      <c r="H7420"/>
      <c r="K7420"/>
      <c r="L7420"/>
    </row>
    <row r="7421" spans="3:12" x14ac:dyDescent="0.25">
      <c r="C7421"/>
      <c r="D7421"/>
      <c r="E7421"/>
      <c r="F7421"/>
      <c r="H7421"/>
      <c r="K7421"/>
      <c r="L7421"/>
    </row>
    <row r="7422" spans="3:12" x14ac:dyDescent="0.25">
      <c r="C7422"/>
      <c r="D7422"/>
      <c r="E7422"/>
      <c r="F7422"/>
      <c r="H7422"/>
      <c r="K7422"/>
      <c r="L7422"/>
    </row>
    <row r="7423" spans="3:12" x14ac:dyDescent="0.25">
      <c r="C7423"/>
      <c r="D7423"/>
      <c r="E7423"/>
      <c r="F7423"/>
      <c r="H7423"/>
      <c r="K7423"/>
      <c r="L7423"/>
    </row>
    <row r="7424" spans="3:12" x14ac:dyDescent="0.25">
      <c r="C7424"/>
      <c r="D7424"/>
      <c r="E7424"/>
      <c r="F7424"/>
      <c r="H7424"/>
      <c r="K7424"/>
      <c r="L7424"/>
    </row>
    <row r="7425" spans="3:12" x14ac:dyDescent="0.25">
      <c r="C7425"/>
      <c r="D7425"/>
      <c r="E7425"/>
      <c r="F7425"/>
      <c r="H7425"/>
      <c r="K7425"/>
      <c r="L7425"/>
    </row>
    <row r="7426" spans="3:12" x14ac:dyDescent="0.25">
      <c r="C7426"/>
      <c r="D7426"/>
      <c r="E7426"/>
      <c r="F7426"/>
      <c r="H7426"/>
      <c r="K7426"/>
      <c r="L7426"/>
    </row>
    <row r="7427" spans="3:12" x14ac:dyDescent="0.25">
      <c r="C7427"/>
      <c r="D7427"/>
      <c r="E7427"/>
      <c r="F7427"/>
      <c r="H7427"/>
      <c r="K7427"/>
      <c r="L7427"/>
    </row>
    <row r="7428" spans="3:12" x14ac:dyDescent="0.25">
      <c r="C7428"/>
      <c r="D7428"/>
      <c r="E7428"/>
      <c r="F7428"/>
      <c r="H7428"/>
      <c r="K7428"/>
      <c r="L7428"/>
    </row>
    <row r="7429" spans="3:12" x14ac:dyDescent="0.25">
      <c r="C7429"/>
      <c r="D7429"/>
      <c r="E7429"/>
      <c r="F7429"/>
      <c r="H7429"/>
      <c r="K7429"/>
      <c r="L7429"/>
    </row>
    <row r="7430" spans="3:12" x14ac:dyDescent="0.25">
      <c r="C7430"/>
      <c r="D7430"/>
      <c r="E7430"/>
      <c r="F7430"/>
      <c r="H7430"/>
      <c r="K7430"/>
      <c r="L7430"/>
    </row>
    <row r="7431" spans="3:12" x14ac:dyDescent="0.25">
      <c r="C7431"/>
      <c r="D7431"/>
      <c r="E7431"/>
      <c r="F7431"/>
      <c r="H7431"/>
      <c r="K7431"/>
      <c r="L7431"/>
    </row>
    <row r="7432" spans="3:12" x14ac:dyDescent="0.25">
      <c r="C7432"/>
      <c r="D7432"/>
      <c r="E7432"/>
      <c r="F7432"/>
      <c r="H7432"/>
      <c r="K7432"/>
      <c r="L7432"/>
    </row>
    <row r="7433" spans="3:12" x14ac:dyDescent="0.25">
      <c r="C7433"/>
      <c r="D7433"/>
      <c r="E7433"/>
      <c r="F7433"/>
      <c r="H7433"/>
      <c r="K7433"/>
      <c r="L7433"/>
    </row>
    <row r="7434" spans="3:12" x14ac:dyDescent="0.25">
      <c r="C7434"/>
      <c r="D7434"/>
      <c r="E7434"/>
      <c r="F7434"/>
      <c r="H7434"/>
      <c r="K7434"/>
      <c r="L7434"/>
    </row>
    <row r="7435" spans="3:12" x14ac:dyDescent="0.25">
      <c r="C7435"/>
      <c r="D7435"/>
      <c r="E7435"/>
      <c r="F7435"/>
      <c r="H7435"/>
      <c r="K7435"/>
      <c r="L7435"/>
    </row>
    <row r="7436" spans="3:12" x14ac:dyDescent="0.25">
      <c r="C7436"/>
      <c r="D7436"/>
      <c r="E7436"/>
      <c r="F7436"/>
      <c r="H7436"/>
      <c r="K7436"/>
      <c r="L7436"/>
    </row>
    <row r="7437" spans="3:12" x14ac:dyDescent="0.25">
      <c r="C7437"/>
      <c r="D7437"/>
      <c r="E7437"/>
      <c r="F7437"/>
      <c r="H7437"/>
      <c r="K7437"/>
      <c r="L7437"/>
    </row>
    <row r="7438" spans="3:12" x14ac:dyDescent="0.25">
      <c r="C7438"/>
      <c r="D7438"/>
      <c r="E7438"/>
      <c r="F7438"/>
      <c r="H7438"/>
      <c r="K7438"/>
      <c r="L7438"/>
    </row>
    <row r="7439" spans="3:12" x14ac:dyDescent="0.25">
      <c r="C7439"/>
      <c r="D7439"/>
      <c r="E7439"/>
      <c r="F7439"/>
      <c r="H7439"/>
      <c r="K7439"/>
      <c r="L7439"/>
    </row>
    <row r="7440" spans="3:12" x14ac:dyDescent="0.25">
      <c r="C7440"/>
      <c r="D7440"/>
      <c r="E7440"/>
      <c r="F7440"/>
      <c r="H7440"/>
      <c r="K7440"/>
      <c r="L7440"/>
    </row>
    <row r="7441" spans="3:12" x14ac:dyDescent="0.25">
      <c r="C7441"/>
      <c r="D7441"/>
      <c r="E7441"/>
      <c r="F7441"/>
      <c r="H7441"/>
      <c r="K7441"/>
      <c r="L7441"/>
    </row>
    <row r="7442" spans="3:12" x14ac:dyDescent="0.25">
      <c r="C7442"/>
      <c r="D7442"/>
      <c r="E7442"/>
      <c r="F7442"/>
      <c r="H7442"/>
      <c r="K7442"/>
      <c r="L7442"/>
    </row>
    <row r="7443" spans="3:12" x14ac:dyDescent="0.25">
      <c r="C7443"/>
      <c r="D7443"/>
      <c r="E7443"/>
      <c r="F7443"/>
      <c r="H7443"/>
      <c r="K7443"/>
      <c r="L7443"/>
    </row>
    <row r="7444" spans="3:12" x14ac:dyDescent="0.25">
      <c r="C7444"/>
      <c r="D7444"/>
      <c r="E7444"/>
      <c r="F7444"/>
      <c r="H7444"/>
      <c r="K7444"/>
      <c r="L7444"/>
    </row>
    <row r="7445" spans="3:12" x14ac:dyDescent="0.25">
      <c r="C7445"/>
      <c r="D7445"/>
      <c r="E7445"/>
      <c r="F7445"/>
      <c r="H7445"/>
      <c r="K7445"/>
      <c r="L7445"/>
    </row>
    <row r="7446" spans="3:12" x14ac:dyDescent="0.25">
      <c r="C7446"/>
      <c r="D7446"/>
      <c r="E7446"/>
      <c r="F7446"/>
      <c r="H7446"/>
      <c r="K7446"/>
      <c r="L7446"/>
    </row>
    <row r="7447" spans="3:12" x14ac:dyDescent="0.25">
      <c r="C7447"/>
      <c r="D7447"/>
      <c r="E7447"/>
      <c r="F7447"/>
      <c r="H7447"/>
      <c r="K7447"/>
      <c r="L7447"/>
    </row>
    <row r="7448" spans="3:12" x14ac:dyDescent="0.25">
      <c r="C7448"/>
      <c r="D7448"/>
      <c r="E7448"/>
      <c r="F7448"/>
      <c r="H7448"/>
      <c r="K7448"/>
      <c r="L7448"/>
    </row>
    <row r="7449" spans="3:12" x14ac:dyDescent="0.25">
      <c r="C7449"/>
      <c r="D7449"/>
      <c r="E7449"/>
      <c r="F7449"/>
      <c r="H7449"/>
      <c r="K7449"/>
      <c r="L7449"/>
    </row>
    <row r="7450" spans="3:12" x14ac:dyDescent="0.25">
      <c r="C7450"/>
      <c r="D7450"/>
      <c r="E7450"/>
      <c r="F7450"/>
      <c r="H7450"/>
      <c r="K7450"/>
      <c r="L7450"/>
    </row>
    <row r="7451" spans="3:12" x14ac:dyDescent="0.25">
      <c r="C7451"/>
      <c r="D7451"/>
      <c r="E7451"/>
      <c r="F7451"/>
      <c r="H7451"/>
      <c r="K7451"/>
      <c r="L7451"/>
    </row>
    <row r="7452" spans="3:12" x14ac:dyDescent="0.25">
      <c r="C7452"/>
      <c r="D7452"/>
      <c r="E7452"/>
      <c r="F7452"/>
      <c r="H7452"/>
      <c r="K7452"/>
      <c r="L7452"/>
    </row>
    <row r="7453" spans="3:12" x14ac:dyDescent="0.25">
      <c r="C7453"/>
      <c r="D7453"/>
      <c r="E7453"/>
      <c r="F7453"/>
      <c r="H7453"/>
      <c r="K7453"/>
      <c r="L7453"/>
    </row>
    <row r="7454" spans="3:12" x14ac:dyDescent="0.25">
      <c r="C7454"/>
      <c r="D7454"/>
      <c r="E7454"/>
      <c r="F7454"/>
      <c r="H7454"/>
      <c r="K7454"/>
      <c r="L7454"/>
    </row>
    <row r="7455" spans="3:12" x14ac:dyDescent="0.25">
      <c r="C7455"/>
      <c r="D7455"/>
      <c r="E7455"/>
      <c r="F7455"/>
      <c r="H7455"/>
      <c r="K7455"/>
      <c r="L7455"/>
    </row>
    <row r="7456" spans="3:12" x14ac:dyDescent="0.25">
      <c r="C7456"/>
      <c r="D7456"/>
      <c r="E7456"/>
      <c r="F7456"/>
      <c r="H7456"/>
      <c r="K7456"/>
      <c r="L7456"/>
    </row>
    <row r="7457" spans="3:12" x14ac:dyDescent="0.25">
      <c r="C7457"/>
      <c r="D7457"/>
      <c r="E7457"/>
      <c r="F7457"/>
      <c r="H7457"/>
      <c r="K7457"/>
      <c r="L7457"/>
    </row>
    <row r="7458" spans="3:12" x14ac:dyDescent="0.25">
      <c r="C7458"/>
      <c r="D7458"/>
      <c r="E7458"/>
      <c r="F7458"/>
      <c r="H7458"/>
      <c r="K7458"/>
      <c r="L7458"/>
    </row>
    <row r="7459" spans="3:12" x14ac:dyDescent="0.25">
      <c r="C7459"/>
      <c r="D7459"/>
      <c r="E7459"/>
      <c r="F7459"/>
      <c r="H7459"/>
      <c r="K7459"/>
      <c r="L7459"/>
    </row>
    <row r="7460" spans="3:12" x14ac:dyDescent="0.25">
      <c r="C7460"/>
      <c r="D7460"/>
      <c r="E7460"/>
      <c r="F7460"/>
      <c r="H7460"/>
      <c r="K7460"/>
      <c r="L7460"/>
    </row>
    <row r="7461" spans="3:12" x14ac:dyDescent="0.25">
      <c r="C7461"/>
      <c r="D7461"/>
      <c r="E7461"/>
      <c r="F7461"/>
      <c r="H7461"/>
      <c r="K7461"/>
      <c r="L7461"/>
    </row>
    <row r="7462" spans="3:12" x14ac:dyDescent="0.25">
      <c r="C7462"/>
      <c r="D7462"/>
      <c r="E7462"/>
      <c r="F7462"/>
      <c r="H7462"/>
      <c r="K7462"/>
      <c r="L7462"/>
    </row>
    <row r="7463" spans="3:12" x14ac:dyDescent="0.25">
      <c r="C7463"/>
      <c r="D7463"/>
      <c r="E7463"/>
      <c r="F7463"/>
      <c r="H7463"/>
      <c r="K7463"/>
      <c r="L7463"/>
    </row>
    <row r="7464" spans="3:12" x14ac:dyDescent="0.25">
      <c r="C7464"/>
      <c r="D7464"/>
      <c r="E7464"/>
      <c r="F7464"/>
      <c r="H7464"/>
      <c r="K7464"/>
      <c r="L7464"/>
    </row>
    <row r="7465" spans="3:12" x14ac:dyDescent="0.25">
      <c r="C7465"/>
      <c r="D7465"/>
      <c r="E7465"/>
      <c r="F7465"/>
      <c r="H7465"/>
      <c r="K7465"/>
      <c r="L7465"/>
    </row>
    <row r="7466" spans="3:12" x14ac:dyDescent="0.25">
      <c r="C7466"/>
      <c r="D7466"/>
      <c r="E7466"/>
      <c r="F7466"/>
      <c r="H7466"/>
      <c r="K7466"/>
      <c r="L7466"/>
    </row>
    <row r="7467" spans="3:12" x14ac:dyDescent="0.25">
      <c r="C7467"/>
      <c r="D7467"/>
      <c r="E7467"/>
      <c r="F7467"/>
      <c r="H7467"/>
      <c r="K7467"/>
      <c r="L7467"/>
    </row>
    <row r="7468" spans="3:12" x14ac:dyDescent="0.25">
      <c r="C7468"/>
      <c r="D7468"/>
      <c r="E7468"/>
      <c r="F7468"/>
      <c r="H7468"/>
      <c r="K7468"/>
      <c r="L7468"/>
    </row>
    <row r="7469" spans="3:12" x14ac:dyDescent="0.25">
      <c r="C7469"/>
      <c r="D7469"/>
      <c r="E7469"/>
      <c r="F7469"/>
      <c r="H7469"/>
      <c r="K7469"/>
      <c r="L7469"/>
    </row>
    <row r="7470" spans="3:12" x14ac:dyDescent="0.25">
      <c r="C7470"/>
      <c r="D7470"/>
      <c r="E7470"/>
      <c r="F7470"/>
      <c r="H7470"/>
      <c r="K7470"/>
      <c r="L7470"/>
    </row>
    <row r="7471" spans="3:12" x14ac:dyDescent="0.25">
      <c r="C7471"/>
      <c r="D7471"/>
      <c r="E7471"/>
      <c r="F7471"/>
      <c r="H7471"/>
      <c r="K7471"/>
      <c r="L7471"/>
    </row>
    <row r="7472" spans="3:12" x14ac:dyDescent="0.25">
      <c r="C7472"/>
      <c r="D7472"/>
      <c r="E7472"/>
      <c r="F7472"/>
      <c r="H7472"/>
      <c r="K7472"/>
      <c r="L7472"/>
    </row>
    <row r="7473" spans="3:12" x14ac:dyDescent="0.25">
      <c r="C7473"/>
      <c r="D7473"/>
      <c r="E7473"/>
      <c r="F7473"/>
      <c r="H7473"/>
      <c r="K7473"/>
      <c r="L7473"/>
    </row>
    <row r="7474" spans="3:12" x14ac:dyDescent="0.25">
      <c r="C7474"/>
      <c r="D7474"/>
      <c r="E7474"/>
      <c r="F7474"/>
      <c r="H7474"/>
      <c r="K7474"/>
      <c r="L7474"/>
    </row>
    <row r="7475" spans="3:12" x14ac:dyDescent="0.25">
      <c r="C7475"/>
      <c r="D7475"/>
      <c r="E7475"/>
      <c r="F7475"/>
      <c r="H7475"/>
      <c r="K7475"/>
      <c r="L7475"/>
    </row>
    <row r="7476" spans="3:12" x14ac:dyDescent="0.25">
      <c r="C7476"/>
      <c r="D7476"/>
      <c r="E7476"/>
      <c r="F7476"/>
      <c r="H7476"/>
      <c r="K7476"/>
      <c r="L7476"/>
    </row>
    <row r="7477" spans="3:12" x14ac:dyDescent="0.25">
      <c r="C7477"/>
      <c r="D7477"/>
      <c r="E7477"/>
      <c r="F7477"/>
      <c r="H7477"/>
      <c r="K7477"/>
      <c r="L7477"/>
    </row>
    <row r="7478" spans="3:12" x14ac:dyDescent="0.25">
      <c r="C7478"/>
      <c r="D7478"/>
      <c r="E7478"/>
      <c r="F7478"/>
      <c r="H7478"/>
      <c r="K7478"/>
      <c r="L7478"/>
    </row>
    <row r="7479" spans="3:12" x14ac:dyDescent="0.25">
      <c r="C7479"/>
      <c r="D7479"/>
      <c r="E7479"/>
      <c r="F7479"/>
      <c r="H7479"/>
      <c r="K7479"/>
      <c r="L7479"/>
    </row>
    <row r="7480" spans="3:12" x14ac:dyDescent="0.25">
      <c r="C7480"/>
      <c r="D7480"/>
      <c r="E7480"/>
      <c r="F7480"/>
      <c r="H7480"/>
      <c r="K7480"/>
      <c r="L7480"/>
    </row>
    <row r="7481" spans="3:12" x14ac:dyDescent="0.25">
      <c r="C7481"/>
      <c r="D7481"/>
      <c r="E7481"/>
      <c r="F7481"/>
      <c r="H7481"/>
      <c r="K7481"/>
      <c r="L7481"/>
    </row>
    <row r="7482" spans="3:12" x14ac:dyDescent="0.25">
      <c r="C7482"/>
      <c r="D7482"/>
      <c r="E7482"/>
      <c r="F7482"/>
      <c r="H7482"/>
      <c r="K7482"/>
      <c r="L7482"/>
    </row>
    <row r="7483" spans="3:12" x14ac:dyDescent="0.25">
      <c r="C7483"/>
      <c r="D7483"/>
      <c r="E7483"/>
      <c r="F7483"/>
      <c r="H7483"/>
      <c r="K7483"/>
      <c r="L7483"/>
    </row>
    <row r="7484" spans="3:12" x14ac:dyDescent="0.25">
      <c r="C7484"/>
      <c r="D7484"/>
      <c r="E7484"/>
      <c r="F7484"/>
      <c r="H7484"/>
      <c r="K7484"/>
      <c r="L7484"/>
    </row>
    <row r="7485" spans="3:12" x14ac:dyDescent="0.25">
      <c r="C7485"/>
      <c r="D7485"/>
      <c r="E7485"/>
      <c r="F7485"/>
      <c r="H7485"/>
      <c r="K7485"/>
      <c r="L7485"/>
    </row>
    <row r="7486" spans="3:12" x14ac:dyDescent="0.25">
      <c r="C7486"/>
      <c r="D7486"/>
      <c r="E7486"/>
      <c r="F7486"/>
      <c r="H7486"/>
      <c r="K7486"/>
      <c r="L7486"/>
    </row>
    <row r="7487" spans="3:12" x14ac:dyDescent="0.25">
      <c r="C7487"/>
      <c r="D7487"/>
      <c r="E7487"/>
      <c r="F7487"/>
      <c r="H7487"/>
      <c r="K7487"/>
      <c r="L7487"/>
    </row>
    <row r="7488" spans="3:12" x14ac:dyDescent="0.25">
      <c r="C7488"/>
      <c r="D7488"/>
      <c r="E7488"/>
      <c r="F7488"/>
      <c r="H7488"/>
      <c r="K7488"/>
      <c r="L7488"/>
    </row>
    <row r="7489" spans="3:12" x14ac:dyDescent="0.25">
      <c r="C7489"/>
      <c r="D7489"/>
      <c r="E7489"/>
      <c r="F7489"/>
      <c r="H7489"/>
      <c r="K7489"/>
      <c r="L7489"/>
    </row>
    <row r="7490" spans="3:12" x14ac:dyDescent="0.25">
      <c r="C7490"/>
      <c r="D7490"/>
      <c r="E7490"/>
      <c r="F7490"/>
      <c r="H7490"/>
      <c r="K7490"/>
      <c r="L7490"/>
    </row>
    <row r="7491" spans="3:12" x14ac:dyDescent="0.25">
      <c r="C7491"/>
      <c r="D7491"/>
      <c r="E7491"/>
      <c r="F7491"/>
      <c r="H7491"/>
      <c r="K7491"/>
      <c r="L7491"/>
    </row>
    <row r="7492" spans="3:12" x14ac:dyDescent="0.25">
      <c r="C7492"/>
      <c r="D7492"/>
      <c r="E7492"/>
      <c r="F7492"/>
      <c r="H7492"/>
      <c r="K7492"/>
      <c r="L7492"/>
    </row>
    <row r="7493" spans="3:12" x14ac:dyDescent="0.25">
      <c r="C7493"/>
      <c r="D7493"/>
      <c r="E7493"/>
      <c r="F7493"/>
      <c r="H7493"/>
      <c r="K7493"/>
      <c r="L7493"/>
    </row>
    <row r="7494" spans="3:12" x14ac:dyDescent="0.25">
      <c r="C7494"/>
      <c r="D7494"/>
      <c r="E7494"/>
      <c r="F7494"/>
      <c r="H7494"/>
      <c r="K7494"/>
      <c r="L7494"/>
    </row>
    <row r="7495" spans="3:12" x14ac:dyDescent="0.25">
      <c r="C7495"/>
      <c r="D7495"/>
      <c r="E7495"/>
      <c r="F7495"/>
      <c r="H7495"/>
      <c r="K7495"/>
      <c r="L7495"/>
    </row>
    <row r="7496" spans="3:12" x14ac:dyDescent="0.25">
      <c r="C7496"/>
      <c r="D7496"/>
      <c r="E7496"/>
      <c r="F7496"/>
      <c r="H7496"/>
      <c r="K7496"/>
      <c r="L7496"/>
    </row>
    <row r="7497" spans="3:12" x14ac:dyDescent="0.25">
      <c r="C7497"/>
      <c r="D7497"/>
      <c r="E7497"/>
      <c r="F7497"/>
      <c r="H7497"/>
      <c r="K7497"/>
      <c r="L7497"/>
    </row>
    <row r="7498" spans="3:12" x14ac:dyDescent="0.25">
      <c r="C7498"/>
      <c r="D7498"/>
      <c r="E7498"/>
      <c r="F7498"/>
      <c r="H7498"/>
      <c r="K7498"/>
      <c r="L7498"/>
    </row>
    <row r="7499" spans="3:12" x14ac:dyDescent="0.25">
      <c r="C7499"/>
      <c r="D7499"/>
      <c r="E7499"/>
      <c r="F7499"/>
      <c r="H7499"/>
      <c r="K7499"/>
      <c r="L7499"/>
    </row>
    <row r="7500" spans="3:12" x14ac:dyDescent="0.25">
      <c r="C7500"/>
      <c r="D7500"/>
      <c r="E7500"/>
      <c r="F7500"/>
      <c r="H7500"/>
      <c r="K7500"/>
      <c r="L7500"/>
    </row>
    <row r="7501" spans="3:12" x14ac:dyDescent="0.25">
      <c r="C7501"/>
      <c r="D7501"/>
      <c r="E7501"/>
      <c r="F7501"/>
      <c r="H7501"/>
      <c r="K7501"/>
      <c r="L7501"/>
    </row>
    <row r="7502" spans="3:12" x14ac:dyDescent="0.25">
      <c r="C7502"/>
      <c r="D7502"/>
      <c r="E7502"/>
      <c r="F7502"/>
      <c r="H7502"/>
      <c r="K7502"/>
      <c r="L7502"/>
    </row>
    <row r="7503" spans="3:12" x14ac:dyDescent="0.25">
      <c r="C7503"/>
      <c r="D7503"/>
      <c r="E7503"/>
      <c r="F7503"/>
      <c r="H7503"/>
      <c r="K7503"/>
      <c r="L7503"/>
    </row>
    <row r="7504" spans="3:12" x14ac:dyDescent="0.25">
      <c r="C7504"/>
      <c r="D7504"/>
      <c r="E7504"/>
      <c r="F7504"/>
      <c r="H7504"/>
      <c r="K7504"/>
      <c r="L7504"/>
    </row>
    <row r="7505" spans="3:12" x14ac:dyDescent="0.25">
      <c r="C7505"/>
      <c r="D7505"/>
      <c r="E7505"/>
      <c r="F7505"/>
      <c r="H7505"/>
      <c r="K7505"/>
      <c r="L7505"/>
    </row>
    <row r="7506" spans="3:12" x14ac:dyDescent="0.25">
      <c r="C7506"/>
      <c r="D7506"/>
      <c r="E7506"/>
      <c r="F7506"/>
      <c r="H7506"/>
      <c r="K7506"/>
      <c r="L7506"/>
    </row>
    <row r="7507" spans="3:12" x14ac:dyDescent="0.25">
      <c r="C7507"/>
      <c r="D7507"/>
      <c r="E7507"/>
      <c r="F7507"/>
      <c r="H7507"/>
      <c r="K7507"/>
      <c r="L7507"/>
    </row>
    <row r="7508" spans="3:12" x14ac:dyDescent="0.25">
      <c r="C7508"/>
      <c r="D7508"/>
      <c r="E7508"/>
      <c r="F7508"/>
      <c r="H7508"/>
      <c r="K7508"/>
      <c r="L7508"/>
    </row>
    <row r="7509" spans="3:12" x14ac:dyDescent="0.25">
      <c r="C7509"/>
      <c r="D7509"/>
      <c r="E7509"/>
      <c r="F7509"/>
      <c r="H7509"/>
      <c r="K7509"/>
      <c r="L7509"/>
    </row>
    <row r="7510" spans="3:12" x14ac:dyDescent="0.25">
      <c r="C7510"/>
      <c r="D7510"/>
      <c r="E7510"/>
      <c r="F7510"/>
      <c r="H7510"/>
      <c r="K7510"/>
      <c r="L7510"/>
    </row>
    <row r="7511" spans="3:12" x14ac:dyDescent="0.25">
      <c r="C7511"/>
      <c r="D7511"/>
      <c r="E7511"/>
      <c r="F7511"/>
      <c r="H7511"/>
      <c r="K7511"/>
      <c r="L7511"/>
    </row>
    <row r="7512" spans="3:12" x14ac:dyDescent="0.25">
      <c r="C7512"/>
      <c r="D7512"/>
      <c r="E7512"/>
      <c r="F7512"/>
      <c r="H7512"/>
      <c r="K7512"/>
      <c r="L7512"/>
    </row>
    <row r="7513" spans="3:12" x14ac:dyDescent="0.25">
      <c r="C7513"/>
      <c r="D7513"/>
      <c r="E7513"/>
      <c r="F7513"/>
      <c r="H7513"/>
      <c r="K7513"/>
      <c r="L7513"/>
    </row>
    <row r="7514" spans="3:12" x14ac:dyDescent="0.25">
      <c r="C7514"/>
      <c r="D7514"/>
      <c r="E7514"/>
      <c r="F7514"/>
      <c r="H7514"/>
      <c r="K7514"/>
      <c r="L7514"/>
    </row>
    <row r="7515" spans="3:12" x14ac:dyDescent="0.25">
      <c r="C7515"/>
      <c r="D7515"/>
      <c r="E7515"/>
      <c r="F7515"/>
      <c r="H7515"/>
      <c r="K7515"/>
      <c r="L7515"/>
    </row>
    <row r="7516" spans="3:12" x14ac:dyDescent="0.25">
      <c r="C7516"/>
      <c r="D7516"/>
      <c r="E7516"/>
      <c r="F7516"/>
      <c r="H7516"/>
      <c r="K7516"/>
      <c r="L7516"/>
    </row>
    <row r="7517" spans="3:12" x14ac:dyDescent="0.25">
      <c r="C7517"/>
      <c r="D7517"/>
      <c r="E7517"/>
      <c r="F7517"/>
      <c r="H7517"/>
      <c r="K7517"/>
      <c r="L7517"/>
    </row>
    <row r="7518" spans="3:12" x14ac:dyDescent="0.25">
      <c r="C7518"/>
      <c r="D7518"/>
      <c r="E7518"/>
      <c r="F7518"/>
      <c r="H7518"/>
      <c r="K7518"/>
      <c r="L7518"/>
    </row>
    <row r="7519" spans="3:12" x14ac:dyDescent="0.25">
      <c r="C7519"/>
      <c r="D7519"/>
      <c r="E7519"/>
      <c r="F7519"/>
      <c r="H7519"/>
      <c r="K7519"/>
      <c r="L7519"/>
    </row>
    <row r="7520" spans="3:12" x14ac:dyDescent="0.25">
      <c r="C7520"/>
      <c r="D7520"/>
      <c r="E7520"/>
      <c r="F7520"/>
      <c r="H7520"/>
      <c r="K7520"/>
      <c r="L7520"/>
    </row>
    <row r="7521" spans="3:12" x14ac:dyDescent="0.25">
      <c r="C7521"/>
      <c r="D7521"/>
      <c r="E7521"/>
      <c r="F7521"/>
      <c r="H7521"/>
      <c r="K7521"/>
      <c r="L7521"/>
    </row>
    <row r="7522" spans="3:12" x14ac:dyDescent="0.25">
      <c r="C7522"/>
      <c r="D7522"/>
      <c r="E7522"/>
      <c r="F7522"/>
      <c r="H7522"/>
      <c r="K7522"/>
      <c r="L7522"/>
    </row>
    <row r="7523" spans="3:12" x14ac:dyDescent="0.25">
      <c r="C7523"/>
      <c r="D7523"/>
      <c r="E7523"/>
      <c r="F7523"/>
      <c r="H7523"/>
      <c r="K7523"/>
      <c r="L7523"/>
    </row>
    <row r="7524" spans="3:12" x14ac:dyDescent="0.25">
      <c r="C7524"/>
      <c r="D7524"/>
      <c r="E7524"/>
      <c r="F7524"/>
      <c r="H7524"/>
      <c r="K7524"/>
      <c r="L7524"/>
    </row>
    <row r="7525" spans="3:12" x14ac:dyDescent="0.25">
      <c r="C7525"/>
      <c r="D7525"/>
      <c r="E7525"/>
      <c r="F7525"/>
      <c r="H7525"/>
      <c r="K7525"/>
      <c r="L7525"/>
    </row>
    <row r="7526" spans="3:12" x14ac:dyDescent="0.25">
      <c r="C7526"/>
      <c r="D7526"/>
      <c r="E7526"/>
      <c r="F7526"/>
      <c r="H7526"/>
      <c r="K7526"/>
      <c r="L7526"/>
    </row>
    <row r="7527" spans="3:12" x14ac:dyDescent="0.25">
      <c r="C7527"/>
      <c r="D7527"/>
      <c r="E7527"/>
      <c r="F7527"/>
      <c r="H7527"/>
      <c r="K7527"/>
      <c r="L7527"/>
    </row>
    <row r="7528" spans="3:12" x14ac:dyDescent="0.25">
      <c r="C7528"/>
      <c r="D7528"/>
      <c r="E7528"/>
      <c r="F7528"/>
      <c r="H7528"/>
      <c r="K7528"/>
      <c r="L7528"/>
    </row>
    <row r="7529" spans="3:12" x14ac:dyDescent="0.25">
      <c r="C7529"/>
      <c r="D7529"/>
      <c r="E7529"/>
      <c r="F7529"/>
      <c r="H7529"/>
      <c r="K7529"/>
      <c r="L7529"/>
    </row>
    <row r="7530" spans="3:12" x14ac:dyDescent="0.25">
      <c r="C7530"/>
      <c r="D7530"/>
      <c r="E7530"/>
      <c r="F7530"/>
      <c r="H7530"/>
      <c r="K7530"/>
      <c r="L7530"/>
    </row>
    <row r="7531" spans="3:12" x14ac:dyDescent="0.25">
      <c r="C7531"/>
      <c r="D7531"/>
      <c r="E7531"/>
      <c r="F7531"/>
      <c r="H7531"/>
      <c r="K7531"/>
      <c r="L7531"/>
    </row>
    <row r="7532" spans="3:12" x14ac:dyDescent="0.25">
      <c r="C7532"/>
      <c r="D7532"/>
      <c r="E7532"/>
      <c r="F7532"/>
      <c r="H7532"/>
      <c r="K7532"/>
      <c r="L7532"/>
    </row>
    <row r="7533" spans="3:12" x14ac:dyDescent="0.25">
      <c r="C7533"/>
      <c r="D7533"/>
      <c r="E7533"/>
      <c r="F7533"/>
      <c r="H7533"/>
      <c r="K7533"/>
      <c r="L7533"/>
    </row>
    <row r="7534" spans="3:12" x14ac:dyDescent="0.25">
      <c r="C7534"/>
      <c r="D7534"/>
      <c r="E7534"/>
      <c r="F7534"/>
      <c r="H7534"/>
      <c r="K7534"/>
      <c r="L7534"/>
    </row>
    <row r="7535" spans="3:12" x14ac:dyDescent="0.25">
      <c r="C7535"/>
      <c r="D7535"/>
      <c r="E7535"/>
      <c r="F7535"/>
      <c r="H7535"/>
      <c r="K7535"/>
      <c r="L7535"/>
    </row>
    <row r="7536" spans="3:12" x14ac:dyDescent="0.25">
      <c r="C7536"/>
      <c r="D7536"/>
      <c r="E7536"/>
      <c r="F7536"/>
      <c r="H7536"/>
      <c r="K7536"/>
      <c r="L7536"/>
    </row>
    <row r="7537" spans="3:12" x14ac:dyDescent="0.25">
      <c r="C7537"/>
      <c r="D7537"/>
      <c r="E7537"/>
      <c r="F7537"/>
      <c r="H7537"/>
      <c r="K7537"/>
      <c r="L7537"/>
    </row>
    <row r="7538" spans="3:12" x14ac:dyDescent="0.25">
      <c r="C7538"/>
      <c r="D7538"/>
      <c r="E7538"/>
      <c r="F7538"/>
      <c r="H7538"/>
      <c r="K7538"/>
      <c r="L7538"/>
    </row>
    <row r="7539" spans="3:12" x14ac:dyDescent="0.25">
      <c r="C7539"/>
      <c r="D7539"/>
      <c r="E7539"/>
      <c r="F7539"/>
      <c r="H7539"/>
      <c r="K7539"/>
      <c r="L7539"/>
    </row>
    <row r="7540" spans="3:12" x14ac:dyDescent="0.25">
      <c r="C7540"/>
      <c r="D7540"/>
      <c r="E7540"/>
      <c r="F7540"/>
      <c r="H7540"/>
      <c r="K7540"/>
      <c r="L7540"/>
    </row>
    <row r="7541" spans="3:12" x14ac:dyDescent="0.25">
      <c r="C7541"/>
      <c r="D7541"/>
      <c r="E7541"/>
      <c r="F7541"/>
      <c r="H7541"/>
      <c r="K7541"/>
      <c r="L7541"/>
    </row>
    <row r="7542" spans="3:12" x14ac:dyDescent="0.25">
      <c r="C7542"/>
      <c r="D7542"/>
      <c r="E7542"/>
      <c r="F7542"/>
      <c r="H7542"/>
      <c r="K7542"/>
      <c r="L7542"/>
    </row>
    <row r="7543" spans="3:12" x14ac:dyDescent="0.25">
      <c r="C7543"/>
      <c r="D7543"/>
      <c r="E7543"/>
      <c r="F7543"/>
      <c r="H7543"/>
      <c r="K7543"/>
      <c r="L7543"/>
    </row>
    <row r="7544" spans="3:12" x14ac:dyDescent="0.25">
      <c r="C7544"/>
      <c r="D7544"/>
      <c r="E7544"/>
      <c r="F7544"/>
      <c r="H7544"/>
      <c r="K7544"/>
      <c r="L7544"/>
    </row>
    <row r="7545" spans="3:12" x14ac:dyDescent="0.25">
      <c r="C7545"/>
      <c r="D7545"/>
      <c r="E7545"/>
      <c r="F7545"/>
      <c r="H7545"/>
      <c r="K7545"/>
      <c r="L7545"/>
    </row>
    <row r="7546" spans="3:12" x14ac:dyDescent="0.25">
      <c r="C7546"/>
      <c r="D7546"/>
      <c r="E7546"/>
      <c r="F7546"/>
      <c r="H7546"/>
      <c r="K7546"/>
      <c r="L7546"/>
    </row>
    <row r="7547" spans="3:12" x14ac:dyDescent="0.25">
      <c r="C7547"/>
      <c r="D7547"/>
      <c r="E7547"/>
      <c r="F7547"/>
      <c r="H7547"/>
      <c r="K7547"/>
      <c r="L7547"/>
    </row>
    <row r="7548" spans="3:12" x14ac:dyDescent="0.25">
      <c r="C7548"/>
      <c r="D7548"/>
      <c r="E7548"/>
      <c r="F7548"/>
      <c r="H7548"/>
      <c r="K7548"/>
      <c r="L7548"/>
    </row>
    <row r="7549" spans="3:12" x14ac:dyDescent="0.25">
      <c r="C7549"/>
      <c r="D7549"/>
      <c r="E7549"/>
      <c r="F7549"/>
      <c r="H7549"/>
      <c r="K7549"/>
      <c r="L7549"/>
    </row>
    <row r="7550" spans="3:12" x14ac:dyDescent="0.25">
      <c r="C7550"/>
      <c r="D7550"/>
      <c r="E7550"/>
      <c r="F7550"/>
      <c r="H7550"/>
      <c r="K7550"/>
      <c r="L7550"/>
    </row>
    <row r="7551" spans="3:12" x14ac:dyDescent="0.25">
      <c r="C7551"/>
      <c r="D7551"/>
      <c r="E7551"/>
      <c r="F7551"/>
      <c r="H7551"/>
      <c r="K7551"/>
      <c r="L7551"/>
    </row>
    <row r="7552" spans="3:12" x14ac:dyDescent="0.25">
      <c r="C7552"/>
      <c r="D7552"/>
      <c r="E7552"/>
      <c r="F7552"/>
      <c r="H7552"/>
      <c r="K7552"/>
      <c r="L7552"/>
    </row>
    <row r="7553" spans="3:12" x14ac:dyDescent="0.25">
      <c r="C7553"/>
      <c r="D7553"/>
      <c r="E7553"/>
      <c r="F7553"/>
      <c r="H7553"/>
      <c r="K7553"/>
      <c r="L7553"/>
    </row>
    <row r="7554" spans="3:12" x14ac:dyDescent="0.25">
      <c r="C7554"/>
      <c r="D7554"/>
      <c r="E7554"/>
      <c r="F7554"/>
      <c r="H7554"/>
      <c r="K7554"/>
      <c r="L7554"/>
    </row>
    <row r="7555" spans="3:12" x14ac:dyDescent="0.25">
      <c r="C7555"/>
      <c r="D7555"/>
      <c r="E7555"/>
      <c r="F7555"/>
      <c r="H7555"/>
      <c r="K7555"/>
      <c r="L7555"/>
    </row>
    <row r="7556" spans="3:12" x14ac:dyDescent="0.25">
      <c r="C7556"/>
      <c r="D7556"/>
      <c r="E7556"/>
      <c r="F7556"/>
      <c r="H7556"/>
      <c r="K7556"/>
      <c r="L7556"/>
    </row>
    <row r="7557" spans="3:12" x14ac:dyDescent="0.25">
      <c r="C7557"/>
      <c r="D7557"/>
      <c r="E7557"/>
      <c r="F7557"/>
      <c r="H7557"/>
      <c r="K7557"/>
      <c r="L7557"/>
    </row>
    <row r="7558" spans="3:12" x14ac:dyDescent="0.25">
      <c r="C7558"/>
      <c r="D7558"/>
      <c r="E7558"/>
      <c r="F7558"/>
      <c r="H7558"/>
      <c r="K7558"/>
      <c r="L7558"/>
    </row>
    <row r="7559" spans="3:12" x14ac:dyDescent="0.25">
      <c r="C7559"/>
      <c r="D7559"/>
      <c r="E7559"/>
      <c r="F7559"/>
      <c r="H7559"/>
      <c r="K7559"/>
      <c r="L7559"/>
    </row>
    <row r="7560" spans="3:12" x14ac:dyDescent="0.25">
      <c r="C7560"/>
      <c r="D7560"/>
      <c r="E7560"/>
      <c r="F7560"/>
      <c r="H7560"/>
      <c r="K7560"/>
      <c r="L7560"/>
    </row>
    <row r="7561" spans="3:12" x14ac:dyDescent="0.25">
      <c r="C7561"/>
      <c r="D7561"/>
      <c r="E7561"/>
      <c r="F7561"/>
      <c r="H7561"/>
      <c r="K7561"/>
      <c r="L7561"/>
    </row>
    <row r="7562" spans="3:12" x14ac:dyDescent="0.25">
      <c r="C7562"/>
      <c r="D7562"/>
      <c r="E7562"/>
      <c r="F7562"/>
      <c r="H7562"/>
      <c r="K7562"/>
      <c r="L7562"/>
    </row>
    <row r="7563" spans="3:12" x14ac:dyDescent="0.25">
      <c r="C7563"/>
      <c r="D7563"/>
      <c r="E7563"/>
      <c r="F7563"/>
      <c r="H7563"/>
      <c r="K7563"/>
      <c r="L7563"/>
    </row>
    <row r="7564" spans="3:12" x14ac:dyDescent="0.25">
      <c r="C7564"/>
      <c r="D7564"/>
      <c r="E7564"/>
      <c r="F7564"/>
      <c r="H7564"/>
      <c r="K7564"/>
      <c r="L7564"/>
    </row>
    <row r="7565" spans="3:12" x14ac:dyDescent="0.25">
      <c r="C7565"/>
      <c r="D7565"/>
      <c r="E7565"/>
      <c r="F7565"/>
      <c r="H7565"/>
      <c r="K7565"/>
      <c r="L7565"/>
    </row>
    <row r="7566" spans="3:12" x14ac:dyDescent="0.25">
      <c r="C7566"/>
      <c r="D7566"/>
      <c r="E7566"/>
      <c r="F7566"/>
      <c r="H7566"/>
      <c r="K7566"/>
      <c r="L7566"/>
    </row>
    <row r="7567" spans="3:12" x14ac:dyDescent="0.25">
      <c r="C7567"/>
      <c r="D7567"/>
      <c r="E7567"/>
      <c r="F7567"/>
      <c r="H7567"/>
      <c r="K7567"/>
      <c r="L7567"/>
    </row>
    <row r="7568" spans="3:12" x14ac:dyDescent="0.25">
      <c r="C7568"/>
      <c r="D7568"/>
      <c r="E7568"/>
      <c r="F7568"/>
      <c r="H7568"/>
      <c r="K7568"/>
      <c r="L7568"/>
    </row>
    <row r="7569" spans="3:12" x14ac:dyDescent="0.25">
      <c r="C7569"/>
      <c r="D7569"/>
      <c r="E7569"/>
      <c r="F7569"/>
      <c r="H7569"/>
      <c r="K7569"/>
      <c r="L7569"/>
    </row>
    <row r="7570" spans="3:12" x14ac:dyDescent="0.25">
      <c r="C7570"/>
      <c r="D7570"/>
      <c r="E7570"/>
      <c r="F7570"/>
      <c r="H7570"/>
      <c r="K7570"/>
      <c r="L7570"/>
    </row>
    <row r="7571" spans="3:12" x14ac:dyDescent="0.25">
      <c r="C7571"/>
      <c r="D7571"/>
      <c r="E7571"/>
      <c r="F7571"/>
      <c r="H7571"/>
      <c r="K7571"/>
      <c r="L7571"/>
    </row>
    <row r="7572" spans="3:12" x14ac:dyDescent="0.25">
      <c r="C7572"/>
      <c r="D7572"/>
      <c r="E7572"/>
      <c r="F7572"/>
      <c r="H7572"/>
      <c r="K7572"/>
      <c r="L7572"/>
    </row>
    <row r="7573" spans="3:12" x14ac:dyDescent="0.25">
      <c r="C7573"/>
      <c r="D7573"/>
      <c r="E7573"/>
      <c r="F7573"/>
      <c r="H7573"/>
      <c r="K7573"/>
      <c r="L7573"/>
    </row>
    <row r="7574" spans="3:12" x14ac:dyDescent="0.25">
      <c r="C7574"/>
      <c r="D7574"/>
      <c r="E7574"/>
      <c r="F7574"/>
      <c r="H7574"/>
      <c r="K7574"/>
      <c r="L7574"/>
    </row>
    <row r="7575" spans="3:12" x14ac:dyDescent="0.25">
      <c r="C7575"/>
      <c r="D7575"/>
      <c r="E7575"/>
      <c r="F7575"/>
      <c r="H7575"/>
      <c r="K7575"/>
      <c r="L7575"/>
    </row>
    <row r="7576" spans="3:12" x14ac:dyDescent="0.25">
      <c r="C7576"/>
      <c r="D7576"/>
      <c r="E7576"/>
      <c r="F7576"/>
      <c r="H7576"/>
      <c r="K7576"/>
      <c r="L7576"/>
    </row>
    <row r="7577" spans="3:12" x14ac:dyDescent="0.25">
      <c r="C7577"/>
      <c r="D7577"/>
      <c r="E7577"/>
      <c r="F7577"/>
      <c r="H7577"/>
      <c r="K7577"/>
      <c r="L7577"/>
    </row>
    <row r="7578" spans="3:12" x14ac:dyDescent="0.25">
      <c r="C7578"/>
      <c r="D7578"/>
      <c r="E7578"/>
      <c r="F7578"/>
      <c r="H7578"/>
      <c r="K7578"/>
      <c r="L7578"/>
    </row>
    <row r="7579" spans="3:12" x14ac:dyDescent="0.25">
      <c r="C7579"/>
      <c r="D7579"/>
      <c r="E7579"/>
      <c r="F7579"/>
      <c r="H7579"/>
      <c r="K7579"/>
      <c r="L7579"/>
    </row>
    <row r="7580" spans="3:12" x14ac:dyDescent="0.25">
      <c r="C7580"/>
      <c r="D7580"/>
      <c r="E7580"/>
      <c r="F7580"/>
      <c r="H7580"/>
      <c r="K7580"/>
      <c r="L7580"/>
    </row>
    <row r="7581" spans="3:12" x14ac:dyDescent="0.25">
      <c r="C7581"/>
      <c r="D7581"/>
      <c r="E7581"/>
      <c r="F7581"/>
      <c r="H7581"/>
      <c r="K7581"/>
      <c r="L7581"/>
    </row>
    <row r="7582" spans="3:12" x14ac:dyDescent="0.25">
      <c r="C7582"/>
      <c r="D7582"/>
      <c r="E7582"/>
      <c r="F7582"/>
      <c r="H7582"/>
      <c r="K7582"/>
      <c r="L7582"/>
    </row>
    <row r="7583" spans="3:12" x14ac:dyDescent="0.25">
      <c r="C7583"/>
      <c r="D7583"/>
      <c r="E7583"/>
      <c r="F7583"/>
      <c r="H7583"/>
      <c r="K7583"/>
      <c r="L7583"/>
    </row>
    <row r="7584" spans="3:12" x14ac:dyDescent="0.25">
      <c r="C7584"/>
      <c r="D7584"/>
      <c r="E7584"/>
      <c r="F7584"/>
      <c r="H7584"/>
      <c r="K7584"/>
      <c r="L7584"/>
    </row>
    <row r="7585" spans="3:12" x14ac:dyDescent="0.25">
      <c r="C7585"/>
      <c r="D7585"/>
      <c r="E7585"/>
      <c r="F7585"/>
      <c r="H7585"/>
      <c r="K7585"/>
      <c r="L7585"/>
    </row>
    <row r="7586" spans="3:12" x14ac:dyDescent="0.25">
      <c r="C7586"/>
      <c r="D7586"/>
      <c r="E7586"/>
      <c r="F7586"/>
      <c r="H7586"/>
      <c r="K7586"/>
      <c r="L7586"/>
    </row>
    <row r="7587" spans="3:12" x14ac:dyDescent="0.25">
      <c r="C7587"/>
      <c r="D7587"/>
      <c r="E7587"/>
      <c r="F7587"/>
      <c r="H7587"/>
      <c r="K7587"/>
      <c r="L7587"/>
    </row>
    <row r="7588" spans="3:12" x14ac:dyDescent="0.25">
      <c r="C7588"/>
      <c r="D7588"/>
      <c r="E7588"/>
      <c r="F7588"/>
      <c r="H7588"/>
      <c r="K7588"/>
      <c r="L7588"/>
    </row>
    <row r="7589" spans="3:12" x14ac:dyDescent="0.25">
      <c r="C7589"/>
      <c r="D7589"/>
      <c r="E7589"/>
      <c r="F7589"/>
      <c r="H7589"/>
      <c r="K7589"/>
      <c r="L7589"/>
    </row>
    <row r="7590" spans="3:12" x14ac:dyDescent="0.25">
      <c r="C7590"/>
      <c r="D7590"/>
      <c r="E7590"/>
      <c r="F7590"/>
      <c r="H7590"/>
      <c r="K7590"/>
      <c r="L7590"/>
    </row>
    <row r="7591" spans="3:12" x14ac:dyDescent="0.25">
      <c r="C7591"/>
      <c r="D7591"/>
      <c r="E7591"/>
      <c r="F7591"/>
      <c r="H7591"/>
      <c r="K7591"/>
      <c r="L7591"/>
    </row>
    <row r="7592" spans="3:12" x14ac:dyDescent="0.25">
      <c r="C7592"/>
      <c r="D7592"/>
      <c r="E7592"/>
      <c r="F7592"/>
      <c r="H7592"/>
      <c r="K7592"/>
      <c r="L7592"/>
    </row>
    <row r="7593" spans="3:12" x14ac:dyDescent="0.25">
      <c r="C7593"/>
      <c r="D7593"/>
      <c r="E7593"/>
      <c r="F7593"/>
      <c r="H7593"/>
      <c r="K7593"/>
      <c r="L7593"/>
    </row>
    <row r="7594" spans="3:12" x14ac:dyDescent="0.25">
      <c r="C7594"/>
      <c r="D7594"/>
      <c r="E7594"/>
      <c r="F7594"/>
      <c r="H7594"/>
      <c r="K7594"/>
      <c r="L7594"/>
    </row>
    <row r="7595" spans="3:12" x14ac:dyDescent="0.25">
      <c r="C7595"/>
      <c r="D7595"/>
      <c r="E7595"/>
      <c r="F7595"/>
      <c r="H7595"/>
      <c r="K7595"/>
      <c r="L7595"/>
    </row>
    <row r="7596" spans="3:12" x14ac:dyDescent="0.25">
      <c r="C7596"/>
      <c r="D7596"/>
      <c r="E7596"/>
      <c r="F7596"/>
      <c r="H7596"/>
      <c r="K7596"/>
      <c r="L7596"/>
    </row>
    <row r="7597" spans="3:12" x14ac:dyDescent="0.25">
      <c r="C7597"/>
      <c r="D7597"/>
      <c r="E7597"/>
      <c r="F7597"/>
      <c r="H7597"/>
      <c r="K7597"/>
      <c r="L7597"/>
    </row>
    <row r="7598" spans="3:12" x14ac:dyDescent="0.25">
      <c r="C7598"/>
      <c r="D7598"/>
      <c r="E7598"/>
      <c r="F7598"/>
      <c r="H7598"/>
      <c r="K7598"/>
      <c r="L7598"/>
    </row>
    <row r="7599" spans="3:12" x14ac:dyDescent="0.25">
      <c r="C7599"/>
      <c r="D7599"/>
      <c r="E7599"/>
      <c r="F7599"/>
      <c r="H7599"/>
      <c r="K7599"/>
      <c r="L7599"/>
    </row>
    <row r="7600" spans="3:12" x14ac:dyDescent="0.25">
      <c r="C7600"/>
      <c r="D7600"/>
      <c r="E7600"/>
      <c r="F7600"/>
      <c r="H7600"/>
      <c r="K7600"/>
      <c r="L7600"/>
    </row>
    <row r="7601" spans="3:12" x14ac:dyDescent="0.25">
      <c r="C7601"/>
      <c r="D7601"/>
      <c r="E7601"/>
      <c r="F7601"/>
      <c r="H7601"/>
      <c r="K7601"/>
      <c r="L7601"/>
    </row>
    <row r="7602" spans="3:12" x14ac:dyDescent="0.25">
      <c r="C7602"/>
      <c r="D7602"/>
      <c r="E7602"/>
      <c r="F7602"/>
      <c r="H7602"/>
      <c r="K7602"/>
      <c r="L7602"/>
    </row>
    <row r="7603" spans="3:12" x14ac:dyDescent="0.25">
      <c r="C7603"/>
      <c r="D7603"/>
      <c r="E7603"/>
      <c r="F7603"/>
      <c r="H7603"/>
      <c r="K7603"/>
      <c r="L7603"/>
    </row>
    <row r="7604" spans="3:12" x14ac:dyDescent="0.25">
      <c r="C7604"/>
      <c r="D7604"/>
      <c r="E7604"/>
      <c r="F7604"/>
      <c r="H7604"/>
      <c r="K7604"/>
      <c r="L7604"/>
    </row>
    <row r="7605" spans="3:12" x14ac:dyDescent="0.25">
      <c r="C7605"/>
      <c r="D7605"/>
      <c r="E7605"/>
      <c r="F7605"/>
      <c r="H7605"/>
      <c r="K7605"/>
      <c r="L7605"/>
    </row>
    <row r="7606" spans="3:12" x14ac:dyDescent="0.25">
      <c r="C7606"/>
      <c r="D7606"/>
      <c r="E7606"/>
      <c r="F7606"/>
      <c r="H7606"/>
      <c r="K7606"/>
      <c r="L7606"/>
    </row>
    <row r="7607" spans="3:12" x14ac:dyDescent="0.25">
      <c r="C7607"/>
      <c r="D7607"/>
      <c r="E7607"/>
      <c r="F7607"/>
      <c r="H7607"/>
      <c r="K7607"/>
      <c r="L7607"/>
    </row>
    <row r="7608" spans="3:12" x14ac:dyDescent="0.25">
      <c r="C7608"/>
      <c r="D7608"/>
      <c r="E7608"/>
      <c r="F7608"/>
      <c r="H7608"/>
      <c r="K7608"/>
      <c r="L7608"/>
    </row>
    <row r="7609" spans="3:12" x14ac:dyDescent="0.25">
      <c r="C7609"/>
      <c r="D7609"/>
      <c r="E7609"/>
      <c r="F7609"/>
      <c r="H7609"/>
      <c r="K7609"/>
      <c r="L7609"/>
    </row>
    <row r="7610" spans="3:12" x14ac:dyDescent="0.25">
      <c r="C7610"/>
      <c r="D7610"/>
      <c r="E7610"/>
      <c r="F7610"/>
      <c r="H7610"/>
      <c r="K7610"/>
      <c r="L7610"/>
    </row>
    <row r="7611" spans="3:12" x14ac:dyDescent="0.25">
      <c r="C7611"/>
      <c r="D7611"/>
      <c r="E7611"/>
      <c r="F7611"/>
      <c r="H7611"/>
      <c r="K7611"/>
      <c r="L7611"/>
    </row>
    <row r="7612" spans="3:12" x14ac:dyDescent="0.25">
      <c r="C7612"/>
      <c r="D7612"/>
      <c r="E7612"/>
      <c r="F7612"/>
      <c r="H7612"/>
      <c r="K7612"/>
      <c r="L7612"/>
    </row>
    <row r="7613" spans="3:12" x14ac:dyDescent="0.25">
      <c r="C7613"/>
      <c r="D7613"/>
      <c r="E7613"/>
      <c r="F7613"/>
      <c r="H7613"/>
      <c r="K7613"/>
      <c r="L7613"/>
    </row>
    <row r="7614" spans="3:12" x14ac:dyDescent="0.25">
      <c r="C7614"/>
      <c r="D7614"/>
      <c r="E7614"/>
      <c r="F7614"/>
      <c r="H7614"/>
      <c r="K7614"/>
      <c r="L7614"/>
    </row>
    <row r="7615" spans="3:12" x14ac:dyDescent="0.25">
      <c r="C7615"/>
      <c r="D7615"/>
      <c r="E7615"/>
      <c r="F7615"/>
      <c r="H7615"/>
      <c r="K7615"/>
      <c r="L7615"/>
    </row>
    <row r="7616" spans="3:12" x14ac:dyDescent="0.25">
      <c r="C7616"/>
      <c r="D7616"/>
      <c r="E7616"/>
      <c r="F7616"/>
      <c r="H7616"/>
      <c r="K7616"/>
      <c r="L7616"/>
    </row>
    <row r="7617" spans="3:12" x14ac:dyDescent="0.25">
      <c r="C7617"/>
      <c r="D7617"/>
      <c r="E7617"/>
      <c r="F7617"/>
      <c r="H7617"/>
      <c r="K7617"/>
      <c r="L7617"/>
    </row>
    <row r="7618" spans="3:12" x14ac:dyDescent="0.25">
      <c r="C7618"/>
      <c r="D7618"/>
      <c r="E7618"/>
      <c r="F7618"/>
      <c r="H7618"/>
      <c r="K7618"/>
      <c r="L7618"/>
    </row>
    <row r="7619" spans="3:12" x14ac:dyDescent="0.25">
      <c r="C7619"/>
      <c r="D7619"/>
      <c r="E7619"/>
      <c r="F7619"/>
      <c r="H7619"/>
      <c r="K7619"/>
      <c r="L7619"/>
    </row>
    <row r="7620" spans="3:12" x14ac:dyDescent="0.25">
      <c r="C7620"/>
      <c r="D7620"/>
      <c r="E7620"/>
      <c r="F7620"/>
      <c r="H7620"/>
      <c r="K7620"/>
      <c r="L7620"/>
    </row>
    <row r="7621" spans="3:12" x14ac:dyDescent="0.25">
      <c r="C7621"/>
      <c r="D7621"/>
      <c r="E7621"/>
      <c r="F7621"/>
      <c r="H7621"/>
      <c r="K7621"/>
      <c r="L7621"/>
    </row>
    <row r="7622" spans="3:12" x14ac:dyDescent="0.25">
      <c r="C7622"/>
      <c r="D7622"/>
      <c r="E7622"/>
      <c r="F7622"/>
      <c r="H7622"/>
      <c r="K7622"/>
      <c r="L7622"/>
    </row>
    <row r="7623" spans="3:12" x14ac:dyDescent="0.25">
      <c r="C7623"/>
      <c r="D7623"/>
      <c r="E7623"/>
      <c r="F7623"/>
      <c r="H7623"/>
      <c r="K7623"/>
      <c r="L7623"/>
    </row>
    <row r="7624" spans="3:12" x14ac:dyDescent="0.25">
      <c r="C7624"/>
      <c r="D7624"/>
      <c r="E7624"/>
      <c r="F7624"/>
      <c r="H7624"/>
      <c r="K7624"/>
      <c r="L7624"/>
    </row>
    <row r="7625" spans="3:12" x14ac:dyDescent="0.25">
      <c r="C7625"/>
      <c r="D7625"/>
      <c r="E7625"/>
      <c r="F7625"/>
      <c r="H7625"/>
      <c r="K7625"/>
      <c r="L7625"/>
    </row>
    <row r="7626" spans="3:12" x14ac:dyDescent="0.25">
      <c r="C7626"/>
      <c r="D7626"/>
      <c r="E7626"/>
      <c r="F7626"/>
      <c r="H7626"/>
      <c r="K7626"/>
      <c r="L7626"/>
    </row>
    <row r="7627" spans="3:12" x14ac:dyDescent="0.25">
      <c r="C7627"/>
      <c r="D7627"/>
      <c r="E7627"/>
      <c r="F7627"/>
      <c r="H7627"/>
      <c r="K7627"/>
      <c r="L7627"/>
    </row>
    <row r="7628" spans="3:12" x14ac:dyDescent="0.25">
      <c r="C7628"/>
      <c r="D7628"/>
      <c r="E7628"/>
      <c r="F7628"/>
      <c r="H7628"/>
      <c r="K7628"/>
      <c r="L7628"/>
    </row>
    <row r="7629" spans="3:12" x14ac:dyDescent="0.25">
      <c r="C7629"/>
      <c r="D7629"/>
      <c r="E7629"/>
      <c r="F7629"/>
      <c r="H7629"/>
      <c r="K7629"/>
      <c r="L7629"/>
    </row>
    <row r="7630" spans="3:12" x14ac:dyDescent="0.25">
      <c r="C7630"/>
      <c r="D7630"/>
      <c r="E7630"/>
      <c r="F7630"/>
      <c r="H7630"/>
      <c r="K7630"/>
      <c r="L7630"/>
    </row>
    <row r="7631" spans="3:12" x14ac:dyDescent="0.25">
      <c r="C7631"/>
      <c r="D7631"/>
      <c r="E7631"/>
      <c r="F7631"/>
      <c r="H7631"/>
      <c r="K7631"/>
      <c r="L7631"/>
    </row>
    <row r="7632" spans="3:12" x14ac:dyDescent="0.25">
      <c r="C7632"/>
      <c r="D7632"/>
      <c r="E7632"/>
      <c r="F7632"/>
      <c r="H7632"/>
      <c r="K7632"/>
      <c r="L7632"/>
    </row>
    <row r="7633" spans="3:12" x14ac:dyDescent="0.25">
      <c r="C7633"/>
      <c r="D7633"/>
      <c r="E7633"/>
      <c r="F7633"/>
      <c r="H7633"/>
      <c r="K7633"/>
      <c r="L7633"/>
    </row>
    <row r="7634" spans="3:12" x14ac:dyDescent="0.25">
      <c r="C7634"/>
      <c r="D7634"/>
      <c r="E7634"/>
      <c r="F7634"/>
      <c r="H7634"/>
      <c r="K7634"/>
      <c r="L7634"/>
    </row>
    <row r="7635" spans="3:12" x14ac:dyDescent="0.25">
      <c r="C7635"/>
      <c r="D7635"/>
      <c r="E7635"/>
      <c r="F7635"/>
      <c r="H7635"/>
      <c r="K7635"/>
      <c r="L7635"/>
    </row>
    <row r="7636" spans="3:12" x14ac:dyDescent="0.25">
      <c r="C7636"/>
      <c r="D7636"/>
      <c r="E7636"/>
      <c r="F7636"/>
      <c r="H7636"/>
      <c r="K7636"/>
      <c r="L7636"/>
    </row>
    <row r="7637" spans="3:12" x14ac:dyDescent="0.25">
      <c r="C7637"/>
      <c r="D7637"/>
      <c r="E7637"/>
      <c r="F7637"/>
      <c r="H7637"/>
      <c r="K7637"/>
      <c r="L7637"/>
    </row>
    <row r="7638" spans="3:12" x14ac:dyDescent="0.25">
      <c r="C7638"/>
      <c r="D7638"/>
      <c r="E7638"/>
      <c r="F7638"/>
      <c r="H7638"/>
      <c r="K7638"/>
      <c r="L7638"/>
    </row>
    <row r="7639" spans="3:12" x14ac:dyDescent="0.25">
      <c r="C7639"/>
      <c r="D7639"/>
      <c r="E7639"/>
      <c r="F7639"/>
      <c r="H7639"/>
      <c r="K7639"/>
      <c r="L7639"/>
    </row>
    <row r="7640" spans="3:12" x14ac:dyDescent="0.25">
      <c r="C7640"/>
      <c r="D7640"/>
      <c r="E7640"/>
      <c r="F7640"/>
      <c r="H7640"/>
      <c r="K7640"/>
      <c r="L7640"/>
    </row>
    <row r="7641" spans="3:12" x14ac:dyDescent="0.25">
      <c r="C7641"/>
      <c r="D7641"/>
      <c r="E7641"/>
      <c r="F7641"/>
      <c r="H7641"/>
      <c r="K7641"/>
      <c r="L7641"/>
    </row>
    <row r="7642" spans="3:12" x14ac:dyDescent="0.25">
      <c r="C7642"/>
      <c r="D7642"/>
      <c r="E7642"/>
      <c r="F7642"/>
      <c r="H7642"/>
      <c r="K7642"/>
      <c r="L7642"/>
    </row>
    <row r="7643" spans="3:12" x14ac:dyDescent="0.25">
      <c r="C7643"/>
      <c r="D7643"/>
      <c r="E7643"/>
      <c r="F7643"/>
      <c r="H7643"/>
      <c r="K7643"/>
      <c r="L7643"/>
    </row>
    <row r="7644" spans="3:12" x14ac:dyDescent="0.25">
      <c r="C7644"/>
      <c r="D7644"/>
      <c r="E7644"/>
      <c r="F7644"/>
      <c r="H7644"/>
      <c r="K7644"/>
      <c r="L7644"/>
    </row>
    <row r="7645" spans="3:12" x14ac:dyDescent="0.25">
      <c r="C7645"/>
      <c r="D7645"/>
      <c r="E7645"/>
      <c r="F7645"/>
      <c r="H7645"/>
      <c r="K7645"/>
      <c r="L7645"/>
    </row>
    <row r="7646" spans="3:12" x14ac:dyDescent="0.25">
      <c r="C7646"/>
      <c r="D7646"/>
      <c r="E7646"/>
      <c r="F7646"/>
      <c r="H7646"/>
      <c r="K7646"/>
      <c r="L7646"/>
    </row>
    <row r="7647" spans="3:12" x14ac:dyDescent="0.25">
      <c r="C7647"/>
      <c r="D7647"/>
      <c r="E7647"/>
      <c r="F7647"/>
      <c r="H7647"/>
      <c r="K7647"/>
      <c r="L7647"/>
    </row>
    <row r="7648" spans="3:12" x14ac:dyDescent="0.25">
      <c r="C7648"/>
      <c r="D7648"/>
      <c r="E7648"/>
      <c r="F7648"/>
      <c r="H7648"/>
      <c r="K7648"/>
      <c r="L7648"/>
    </row>
    <row r="7649" spans="3:12" x14ac:dyDescent="0.25">
      <c r="C7649"/>
      <c r="D7649"/>
      <c r="E7649"/>
      <c r="F7649"/>
      <c r="H7649"/>
      <c r="K7649"/>
      <c r="L7649"/>
    </row>
    <row r="7650" spans="3:12" x14ac:dyDescent="0.25">
      <c r="C7650"/>
      <c r="D7650"/>
      <c r="E7650"/>
      <c r="F7650"/>
      <c r="H7650"/>
      <c r="K7650"/>
      <c r="L7650"/>
    </row>
    <row r="7651" spans="3:12" x14ac:dyDescent="0.25">
      <c r="C7651"/>
      <c r="D7651"/>
      <c r="E7651"/>
      <c r="F7651"/>
      <c r="H7651"/>
      <c r="K7651"/>
      <c r="L7651"/>
    </row>
    <row r="7652" spans="3:12" x14ac:dyDescent="0.25">
      <c r="C7652"/>
      <c r="D7652"/>
      <c r="E7652"/>
      <c r="F7652"/>
      <c r="H7652"/>
      <c r="K7652"/>
      <c r="L7652"/>
    </row>
    <row r="7653" spans="3:12" x14ac:dyDescent="0.25">
      <c r="C7653"/>
      <c r="D7653"/>
      <c r="E7653"/>
      <c r="F7653"/>
      <c r="H7653"/>
      <c r="K7653"/>
      <c r="L7653"/>
    </row>
    <row r="7654" spans="3:12" x14ac:dyDescent="0.25">
      <c r="C7654"/>
      <c r="D7654"/>
      <c r="E7654"/>
      <c r="F7654"/>
      <c r="H7654"/>
      <c r="K7654"/>
      <c r="L7654"/>
    </row>
    <row r="7655" spans="3:12" x14ac:dyDescent="0.25">
      <c r="C7655"/>
      <c r="D7655"/>
      <c r="E7655"/>
      <c r="F7655"/>
      <c r="H7655"/>
      <c r="K7655"/>
      <c r="L7655"/>
    </row>
    <row r="7656" spans="3:12" x14ac:dyDescent="0.25">
      <c r="C7656"/>
      <c r="D7656"/>
      <c r="E7656"/>
      <c r="F7656"/>
      <c r="H7656"/>
      <c r="K7656"/>
      <c r="L7656"/>
    </row>
    <row r="7657" spans="3:12" x14ac:dyDescent="0.25">
      <c r="C7657"/>
      <c r="D7657"/>
      <c r="E7657"/>
      <c r="F7657"/>
      <c r="H7657"/>
      <c r="K7657"/>
      <c r="L7657"/>
    </row>
    <row r="7658" spans="3:12" x14ac:dyDescent="0.25">
      <c r="C7658"/>
      <c r="D7658"/>
      <c r="E7658"/>
      <c r="F7658"/>
      <c r="H7658"/>
      <c r="K7658"/>
      <c r="L7658"/>
    </row>
    <row r="7659" spans="3:12" x14ac:dyDescent="0.25">
      <c r="C7659"/>
      <c r="D7659"/>
      <c r="E7659"/>
      <c r="F7659"/>
      <c r="H7659"/>
      <c r="K7659"/>
      <c r="L7659"/>
    </row>
    <row r="7660" spans="3:12" x14ac:dyDescent="0.25">
      <c r="C7660"/>
      <c r="D7660"/>
      <c r="E7660"/>
      <c r="F7660"/>
      <c r="H7660"/>
      <c r="K7660"/>
      <c r="L7660"/>
    </row>
    <row r="7661" spans="3:12" x14ac:dyDescent="0.25">
      <c r="C7661"/>
      <c r="D7661"/>
      <c r="E7661"/>
      <c r="F7661"/>
      <c r="H7661"/>
      <c r="K7661"/>
      <c r="L7661"/>
    </row>
    <row r="7662" spans="3:12" x14ac:dyDescent="0.25">
      <c r="C7662"/>
      <c r="D7662"/>
      <c r="E7662"/>
      <c r="F7662"/>
      <c r="H7662"/>
      <c r="K7662"/>
      <c r="L7662"/>
    </row>
    <row r="7663" spans="3:12" x14ac:dyDescent="0.25">
      <c r="C7663"/>
      <c r="D7663"/>
      <c r="E7663"/>
      <c r="F7663"/>
      <c r="H7663"/>
      <c r="K7663"/>
      <c r="L7663"/>
    </row>
    <row r="7664" spans="3:12" x14ac:dyDescent="0.25">
      <c r="C7664"/>
      <c r="D7664"/>
      <c r="E7664"/>
      <c r="F7664"/>
      <c r="H7664"/>
      <c r="K7664"/>
      <c r="L7664"/>
    </row>
    <row r="7665" spans="3:12" x14ac:dyDescent="0.25">
      <c r="C7665"/>
      <c r="D7665"/>
      <c r="E7665"/>
      <c r="F7665"/>
      <c r="H7665"/>
      <c r="K7665"/>
      <c r="L7665"/>
    </row>
    <row r="7666" spans="3:12" x14ac:dyDescent="0.25">
      <c r="C7666"/>
      <c r="D7666"/>
      <c r="E7666"/>
      <c r="F7666"/>
      <c r="H7666"/>
      <c r="K7666"/>
      <c r="L7666"/>
    </row>
    <row r="7667" spans="3:12" x14ac:dyDescent="0.25">
      <c r="C7667"/>
      <c r="D7667"/>
      <c r="E7667"/>
      <c r="F7667"/>
      <c r="H7667"/>
      <c r="K7667"/>
      <c r="L7667"/>
    </row>
    <row r="7668" spans="3:12" x14ac:dyDescent="0.25">
      <c r="C7668"/>
      <c r="D7668"/>
      <c r="E7668"/>
      <c r="F7668"/>
      <c r="H7668"/>
      <c r="K7668"/>
      <c r="L7668"/>
    </row>
    <row r="7669" spans="3:12" x14ac:dyDescent="0.25">
      <c r="C7669"/>
      <c r="D7669"/>
      <c r="E7669"/>
      <c r="F7669"/>
      <c r="H7669"/>
      <c r="K7669"/>
      <c r="L7669"/>
    </row>
    <row r="7670" spans="3:12" x14ac:dyDescent="0.25">
      <c r="C7670"/>
      <c r="D7670"/>
      <c r="E7670"/>
      <c r="F7670"/>
      <c r="H7670"/>
      <c r="K7670"/>
      <c r="L7670"/>
    </row>
    <row r="7671" spans="3:12" x14ac:dyDescent="0.25">
      <c r="C7671"/>
      <c r="D7671"/>
      <c r="E7671"/>
      <c r="F7671"/>
      <c r="H7671"/>
      <c r="K7671"/>
      <c r="L7671"/>
    </row>
    <row r="7672" spans="3:12" x14ac:dyDescent="0.25">
      <c r="C7672"/>
      <c r="D7672"/>
      <c r="E7672"/>
      <c r="F7672"/>
      <c r="H7672"/>
      <c r="K7672"/>
      <c r="L7672"/>
    </row>
    <row r="7673" spans="3:12" x14ac:dyDescent="0.25">
      <c r="C7673"/>
      <c r="D7673"/>
      <c r="E7673"/>
      <c r="F7673"/>
      <c r="H7673"/>
      <c r="K7673"/>
      <c r="L7673"/>
    </row>
    <row r="7674" spans="3:12" x14ac:dyDescent="0.25">
      <c r="C7674"/>
      <c r="D7674"/>
      <c r="E7674"/>
      <c r="F7674"/>
      <c r="H7674"/>
      <c r="K7674"/>
      <c r="L7674"/>
    </row>
    <row r="7675" spans="3:12" x14ac:dyDescent="0.25">
      <c r="C7675"/>
      <c r="D7675"/>
      <c r="E7675"/>
      <c r="F7675"/>
      <c r="H7675"/>
      <c r="K7675"/>
      <c r="L7675"/>
    </row>
    <row r="7676" spans="3:12" x14ac:dyDescent="0.25">
      <c r="C7676"/>
      <c r="D7676"/>
      <c r="E7676"/>
      <c r="F7676"/>
      <c r="H7676"/>
      <c r="K7676"/>
      <c r="L7676"/>
    </row>
    <row r="7677" spans="3:12" x14ac:dyDescent="0.25">
      <c r="C7677"/>
      <c r="D7677"/>
      <c r="E7677"/>
      <c r="F7677"/>
      <c r="H7677"/>
      <c r="K7677"/>
      <c r="L7677"/>
    </row>
    <row r="7678" spans="3:12" x14ac:dyDescent="0.25">
      <c r="C7678"/>
      <c r="D7678"/>
      <c r="E7678"/>
      <c r="F7678"/>
      <c r="H7678"/>
      <c r="K7678"/>
      <c r="L7678"/>
    </row>
    <row r="7679" spans="3:12" x14ac:dyDescent="0.25">
      <c r="C7679"/>
      <c r="D7679"/>
      <c r="E7679"/>
      <c r="F7679"/>
      <c r="H7679"/>
      <c r="K7679"/>
      <c r="L7679"/>
    </row>
    <row r="7680" spans="3:12" x14ac:dyDescent="0.25">
      <c r="C7680"/>
      <c r="D7680"/>
      <c r="E7680"/>
      <c r="F7680"/>
      <c r="H7680"/>
      <c r="K7680"/>
      <c r="L7680"/>
    </row>
    <row r="7681" spans="3:12" x14ac:dyDescent="0.25">
      <c r="C7681"/>
      <c r="D7681"/>
      <c r="E7681"/>
      <c r="F7681"/>
      <c r="H7681"/>
      <c r="K7681"/>
      <c r="L7681"/>
    </row>
    <row r="7682" spans="3:12" x14ac:dyDescent="0.25">
      <c r="C7682"/>
      <c r="D7682"/>
      <c r="E7682"/>
      <c r="F7682"/>
      <c r="H7682"/>
      <c r="K7682"/>
      <c r="L7682"/>
    </row>
    <row r="7683" spans="3:12" x14ac:dyDescent="0.25">
      <c r="C7683"/>
      <c r="D7683"/>
      <c r="E7683"/>
      <c r="F7683"/>
      <c r="H7683"/>
      <c r="K7683"/>
      <c r="L7683"/>
    </row>
    <row r="7684" spans="3:12" x14ac:dyDescent="0.25">
      <c r="C7684"/>
      <c r="D7684"/>
      <c r="E7684"/>
      <c r="F7684"/>
      <c r="H7684"/>
      <c r="K7684"/>
      <c r="L7684"/>
    </row>
    <row r="7685" spans="3:12" x14ac:dyDescent="0.25">
      <c r="C7685"/>
      <c r="D7685"/>
      <c r="E7685"/>
      <c r="F7685"/>
      <c r="H7685"/>
      <c r="K7685"/>
      <c r="L7685"/>
    </row>
    <row r="7686" spans="3:12" x14ac:dyDescent="0.25">
      <c r="C7686"/>
      <c r="D7686"/>
      <c r="E7686"/>
      <c r="F7686"/>
      <c r="H7686"/>
      <c r="K7686"/>
      <c r="L7686"/>
    </row>
    <row r="7687" spans="3:12" x14ac:dyDescent="0.25">
      <c r="C7687"/>
      <c r="D7687"/>
      <c r="E7687"/>
      <c r="F7687"/>
      <c r="H7687"/>
      <c r="K7687"/>
      <c r="L7687"/>
    </row>
    <row r="7688" spans="3:12" x14ac:dyDescent="0.25">
      <c r="C7688"/>
      <c r="D7688"/>
      <c r="E7688"/>
      <c r="F7688"/>
      <c r="H7688"/>
      <c r="K7688"/>
      <c r="L7688"/>
    </row>
    <row r="7689" spans="3:12" x14ac:dyDescent="0.25">
      <c r="C7689"/>
      <c r="D7689"/>
      <c r="E7689"/>
      <c r="F7689"/>
      <c r="H7689"/>
      <c r="K7689"/>
      <c r="L7689"/>
    </row>
    <row r="7690" spans="3:12" x14ac:dyDescent="0.25">
      <c r="C7690"/>
      <c r="D7690"/>
      <c r="E7690"/>
      <c r="F7690"/>
      <c r="H7690"/>
      <c r="K7690"/>
      <c r="L7690"/>
    </row>
    <row r="7691" spans="3:12" x14ac:dyDescent="0.25">
      <c r="C7691"/>
      <c r="D7691"/>
      <c r="E7691"/>
      <c r="F7691"/>
      <c r="H7691"/>
      <c r="K7691"/>
      <c r="L7691"/>
    </row>
    <row r="7692" spans="3:12" x14ac:dyDescent="0.25">
      <c r="C7692"/>
      <c r="D7692"/>
      <c r="E7692"/>
      <c r="F7692"/>
      <c r="H7692"/>
      <c r="K7692"/>
      <c r="L7692"/>
    </row>
    <row r="7693" spans="3:12" x14ac:dyDescent="0.25">
      <c r="C7693"/>
      <c r="D7693"/>
      <c r="E7693"/>
      <c r="F7693"/>
      <c r="H7693"/>
      <c r="K7693"/>
      <c r="L7693"/>
    </row>
    <row r="7694" spans="3:12" x14ac:dyDescent="0.25">
      <c r="C7694"/>
      <c r="D7694"/>
      <c r="E7694"/>
      <c r="F7694"/>
      <c r="H7694"/>
      <c r="K7694"/>
      <c r="L7694"/>
    </row>
    <row r="7695" spans="3:12" x14ac:dyDescent="0.25">
      <c r="C7695"/>
      <c r="D7695"/>
      <c r="E7695"/>
      <c r="F7695"/>
      <c r="H7695"/>
      <c r="K7695"/>
      <c r="L7695"/>
    </row>
    <row r="7696" spans="3:12" x14ac:dyDescent="0.25">
      <c r="C7696"/>
      <c r="D7696"/>
      <c r="E7696"/>
      <c r="F7696"/>
      <c r="H7696"/>
      <c r="K7696"/>
      <c r="L7696"/>
    </row>
    <row r="7697" spans="3:12" x14ac:dyDescent="0.25">
      <c r="C7697"/>
      <c r="D7697"/>
      <c r="E7697"/>
      <c r="F7697"/>
      <c r="H7697"/>
      <c r="K7697"/>
      <c r="L7697"/>
    </row>
    <row r="7698" spans="3:12" x14ac:dyDescent="0.25">
      <c r="C7698"/>
      <c r="D7698"/>
      <c r="E7698"/>
      <c r="F7698"/>
      <c r="H7698"/>
      <c r="K7698"/>
      <c r="L7698"/>
    </row>
    <row r="7699" spans="3:12" x14ac:dyDescent="0.25">
      <c r="C7699"/>
      <c r="D7699"/>
      <c r="E7699"/>
      <c r="F7699"/>
      <c r="H7699"/>
      <c r="K7699"/>
      <c r="L7699"/>
    </row>
    <row r="7700" spans="3:12" x14ac:dyDescent="0.25">
      <c r="C7700"/>
      <c r="D7700"/>
      <c r="E7700"/>
      <c r="F7700"/>
      <c r="H7700"/>
      <c r="K7700"/>
      <c r="L7700"/>
    </row>
    <row r="7701" spans="3:12" x14ac:dyDescent="0.25">
      <c r="C7701"/>
      <c r="D7701"/>
      <c r="E7701"/>
      <c r="F7701"/>
      <c r="H7701"/>
      <c r="K7701"/>
      <c r="L7701"/>
    </row>
    <row r="7702" spans="3:12" x14ac:dyDescent="0.25">
      <c r="C7702"/>
      <c r="D7702"/>
      <c r="E7702"/>
      <c r="F7702"/>
      <c r="H7702"/>
      <c r="K7702"/>
      <c r="L7702"/>
    </row>
    <row r="7703" spans="3:12" x14ac:dyDescent="0.25">
      <c r="C7703"/>
      <c r="D7703"/>
      <c r="E7703"/>
      <c r="F7703"/>
      <c r="H7703"/>
      <c r="K7703"/>
      <c r="L7703"/>
    </row>
    <row r="7704" spans="3:12" x14ac:dyDescent="0.25">
      <c r="C7704"/>
      <c r="D7704"/>
      <c r="E7704"/>
      <c r="F7704"/>
      <c r="H7704"/>
      <c r="K7704"/>
      <c r="L7704"/>
    </row>
    <row r="7705" spans="3:12" x14ac:dyDescent="0.25">
      <c r="C7705"/>
      <c r="D7705"/>
      <c r="E7705"/>
      <c r="F7705"/>
      <c r="H7705"/>
      <c r="K7705"/>
      <c r="L7705"/>
    </row>
    <row r="7706" spans="3:12" x14ac:dyDescent="0.25">
      <c r="C7706"/>
      <c r="D7706"/>
      <c r="E7706"/>
      <c r="F7706"/>
      <c r="H7706"/>
      <c r="K7706"/>
      <c r="L7706"/>
    </row>
    <row r="7707" spans="3:12" x14ac:dyDescent="0.25">
      <c r="C7707"/>
      <c r="D7707"/>
      <c r="E7707"/>
      <c r="F7707"/>
      <c r="H7707"/>
      <c r="K7707"/>
      <c r="L7707"/>
    </row>
    <row r="7708" spans="3:12" x14ac:dyDescent="0.25">
      <c r="C7708"/>
      <c r="D7708"/>
      <c r="E7708"/>
      <c r="F7708"/>
      <c r="H7708"/>
      <c r="K7708"/>
      <c r="L7708"/>
    </row>
    <row r="7709" spans="3:12" x14ac:dyDescent="0.25">
      <c r="C7709"/>
      <c r="D7709"/>
      <c r="E7709"/>
      <c r="F7709"/>
      <c r="H7709"/>
      <c r="K7709"/>
      <c r="L7709"/>
    </row>
    <row r="7710" spans="3:12" x14ac:dyDescent="0.25">
      <c r="C7710"/>
      <c r="D7710"/>
      <c r="E7710"/>
      <c r="F7710"/>
      <c r="H7710"/>
      <c r="K7710"/>
      <c r="L7710"/>
    </row>
    <row r="7711" spans="3:12" x14ac:dyDescent="0.25">
      <c r="C7711"/>
      <c r="D7711"/>
      <c r="E7711"/>
      <c r="F7711"/>
      <c r="H7711"/>
      <c r="K7711"/>
      <c r="L7711"/>
    </row>
    <row r="7712" spans="3:12" x14ac:dyDescent="0.25">
      <c r="C7712"/>
      <c r="D7712"/>
      <c r="E7712"/>
      <c r="F7712"/>
      <c r="H7712"/>
      <c r="K7712"/>
      <c r="L7712"/>
    </row>
    <row r="7713" spans="3:12" x14ac:dyDescent="0.25">
      <c r="C7713"/>
      <c r="D7713"/>
      <c r="E7713"/>
      <c r="F7713"/>
      <c r="H7713"/>
      <c r="K7713"/>
      <c r="L7713"/>
    </row>
    <row r="7714" spans="3:12" x14ac:dyDescent="0.25">
      <c r="C7714"/>
      <c r="D7714"/>
      <c r="E7714"/>
      <c r="F7714"/>
      <c r="H7714"/>
      <c r="K7714"/>
      <c r="L7714"/>
    </row>
    <row r="7715" spans="3:12" x14ac:dyDescent="0.25">
      <c r="C7715"/>
      <c r="D7715"/>
      <c r="E7715"/>
      <c r="F7715"/>
      <c r="H7715"/>
      <c r="K7715"/>
      <c r="L7715"/>
    </row>
    <row r="7716" spans="3:12" x14ac:dyDescent="0.25">
      <c r="C7716"/>
      <c r="D7716"/>
      <c r="E7716"/>
      <c r="F7716"/>
      <c r="H7716"/>
      <c r="K7716"/>
      <c r="L7716"/>
    </row>
    <row r="7717" spans="3:12" x14ac:dyDescent="0.25">
      <c r="C7717"/>
      <c r="D7717"/>
      <c r="E7717"/>
      <c r="F7717"/>
      <c r="H7717"/>
      <c r="K7717"/>
      <c r="L7717"/>
    </row>
    <row r="7718" spans="3:12" x14ac:dyDescent="0.25">
      <c r="C7718"/>
      <c r="D7718"/>
      <c r="E7718"/>
      <c r="F7718"/>
      <c r="H7718"/>
      <c r="K7718"/>
      <c r="L7718"/>
    </row>
    <row r="7719" spans="3:12" x14ac:dyDescent="0.25">
      <c r="C7719"/>
      <c r="D7719"/>
      <c r="E7719"/>
      <c r="F7719"/>
      <c r="H7719"/>
      <c r="K7719"/>
      <c r="L7719"/>
    </row>
    <row r="7720" spans="3:12" x14ac:dyDescent="0.25">
      <c r="C7720"/>
      <c r="D7720"/>
      <c r="E7720"/>
      <c r="F7720"/>
      <c r="H7720"/>
      <c r="K7720"/>
      <c r="L7720"/>
    </row>
    <row r="7721" spans="3:12" x14ac:dyDescent="0.25">
      <c r="C7721"/>
      <c r="D7721"/>
      <c r="E7721"/>
      <c r="F7721"/>
      <c r="H7721"/>
      <c r="K7721"/>
      <c r="L7721"/>
    </row>
    <row r="7722" spans="3:12" x14ac:dyDescent="0.25">
      <c r="C7722"/>
      <c r="D7722"/>
      <c r="E7722"/>
      <c r="F7722"/>
      <c r="H7722"/>
      <c r="K7722"/>
      <c r="L7722"/>
    </row>
    <row r="7723" spans="3:12" x14ac:dyDescent="0.25">
      <c r="C7723"/>
      <c r="D7723"/>
      <c r="E7723"/>
      <c r="F7723"/>
      <c r="H7723"/>
      <c r="K7723"/>
      <c r="L7723"/>
    </row>
    <row r="7724" spans="3:12" x14ac:dyDescent="0.25">
      <c r="C7724"/>
      <c r="D7724"/>
      <c r="E7724"/>
      <c r="F7724"/>
      <c r="H7724"/>
      <c r="K7724"/>
      <c r="L7724"/>
    </row>
    <row r="7725" spans="3:12" x14ac:dyDescent="0.25">
      <c r="C7725"/>
      <c r="D7725"/>
      <c r="E7725"/>
      <c r="F7725"/>
      <c r="H7725"/>
      <c r="K7725"/>
      <c r="L7725"/>
    </row>
    <row r="7726" spans="3:12" x14ac:dyDescent="0.25">
      <c r="C7726"/>
      <c r="D7726"/>
      <c r="E7726"/>
      <c r="F7726"/>
      <c r="H7726"/>
      <c r="K7726"/>
      <c r="L7726"/>
    </row>
    <row r="7727" spans="3:12" x14ac:dyDescent="0.25">
      <c r="C7727"/>
      <c r="D7727"/>
      <c r="E7727"/>
      <c r="F7727"/>
      <c r="H7727"/>
      <c r="K7727"/>
      <c r="L7727"/>
    </row>
    <row r="7728" spans="3:12" x14ac:dyDescent="0.25">
      <c r="C7728"/>
      <c r="D7728"/>
      <c r="E7728"/>
      <c r="F7728"/>
      <c r="H7728"/>
      <c r="K7728"/>
      <c r="L7728"/>
    </row>
    <row r="7729" spans="3:12" x14ac:dyDescent="0.25">
      <c r="C7729"/>
      <c r="D7729"/>
      <c r="E7729"/>
      <c r="F7729"/>
      <c r="H7729"/>
      <c r="K7729"/>
      <c r="L7729"/>
    </row>
    <row r="7730" spans="3:12" x14ac:dyDescent="0.25">
      <c r="C7730"/>
      <c r="D7730"/>
      <c r="E7730"/>
      <c r="F7730"/>
      <c r="H7730"/>
      <c r="K7730"/>
      <c r="L7730"/>
    </row>
    <row r="7731" spans="3:12" x14ac:dyDescent="0.25">
      <c r="C7731"/>
      <c r="D7731"/>
      <c r="E7731"/>
      <c r="F7731"/>
      <c r="H7731"/>
      <c r="K7731"/>
      <c r="L7731"/>
    </row>
    <row r="7732" spans="3:12" x14ac:dyDescent="0.25">
      <c r="C7732"/>
      <c r="D7732"/>
      <c r="E7732"/>
      <c r="F7732"/>
      <c r="H7732"/>
      <c r="K7732"/>
      <c r="L7732"/>
    </row>
    <row r="7733" spans="3:12" x14ac:dyDescent="0.25">
      <c r="C7733"/>
      <c r="D7733"/>
      <c r="E7733"/>
      <c r="F7733"/>
      <c r="H7733"/>
      <c r="K7733"/>
      <c r="L7733"/>
    </row>
    <row r="7734" spans="3:12" x14ac:dyDescent="0.25">
      <c r="C7734"/>
      <c r="D7734"/>
      <c r="E7734"/>
      <c r="F7734"/>
      <c r="H7734"/>
      <c r="K7734"/>
      <c r="L7734"/>
    </row>
    <row r="7735" spans="3:12" x14ac:dyDescent="0.25">
      <c r="C7735"/>
      <c r="D7735"/>
      <c r="E7735"/>
      <c r="F7735"/>
      <c r="H7735"/>
      <c r="K7735"/>
      <c r="L7735"/>
    </row>
    <row r="7736" spans="3:12" x14ac:dyDescent="0.25">
      <c r="C7736"/>
      <c r="D7736"/>
      <c r="E7736"/>
      <c r="F7736"/>
      <c r="H7736"/>
      <c r="K7736"/>
      <c r="L7736"/>
    </row>
    <row r="7737" spans="3:12" x14ac:dyDescent="0.25">
      <c r="C7737"/>
      <c r="D7737"/>
      <c r="E7737"/>
      <c r="F7737"/>
      <c r="H7737"/>
      <c r="K7737"/>
      <c r="L7737"/>
    </row>
    <row r="7738" spans="3:12" x14ac:dyDescent="0.25">
      <c r="C7738"/>
      <c r="D7738"/>
      <c r="E7738"/>
      <c r="F7738"/>
      <c r="H7738"/>
      <c r="K7738"/>
      <c r="L7738"/>
    </row>
    <row r="7739" spans="3:12" x14ac:dyDescent="0.25">
      <c r="C7739"/>
      <c r="D7739"/>
      <c r="E7739"/>
      <c r="F7739"/>
      <c r="H7739"/>
      <c r="K7739"/>
      <c r="L7739"/>
    </row>
    <row r="7740" spans="3:12" x14ac:dyDescent="0.25">
      <c r="C7740"/>
      <c r="D7740"/>
      <c r="E7740"/>
      <c r="F7740"/>
      <c r="H7740"/>
      <c r="K7740"/>
      <c r="L7740"/>
    </row>
    <row r="7741" spans="3:12" x14ac:dyDescent="0.25">
      <c r="C7741"/>
      <c r="D7741"/>
      <c r="E7741"/>
      <c r="F7741"/>
      <c r="H7741"/>
      <c r="K7741"/>
      <c r="L7741"/>
    </row>
    <row r="7742" spans="3:12" x14ac:dyDescent="0.25">
      <c r="C7742"/>
      <c r="D7742"/>
      <c r="E7742"/>
      <c r="F7742"/>
      <c r="H7742"/>
      <c r="K7742"/>
      <c r="L7742"/>
    </row>
    <row r="7743" spans="3:12" x14ac:dyDescent="0.25">
      <c r="C7743"/>
      <c r="D7743"/>
      <c r="E7743"/>
      <c r="F7743"/>
      <c r="H7743"/>
      <c r="K7743"/>
      <c r="L7743"/>
    </row>
    <row r="7744" spans="3:12" x14ac:dyDescent="0.25">
      <c r="C7744"/>
      <c r="D7744"/>
      <c r="E7744"/>
      <c r="F7744"/>
      <c r="H7744"/>
      <c r="K7744"/>
      <c r="L7744"/>
    </row>
    <row r="7745" spans="3:12" x14ac:dyDescent="0.25">
      <c r="C7745"/>
      <c r="D7745"/>
      <c r="E7745"/>
      <c r="F7745"/>
      <c r="H7745"/>
      <c r="K7745"/>
      <c r="L7745"/>
    </row>
    <row r="7746" spans="3:12" x14ac:dyDescent="0.25">
      <c r="C7746"/>
      <c r="D7746"/>
      <c r="E7746"/>
      <c r="F7746"/>
      <c r="H7746"/>
      <c r="K7746"/>
      <c r="L7746"/>
    </row>
    <row r="7747" spans="3:12" x14ac:dyDescent="0.25">
      <c r="C7747"/>
      <c r="D7747"/>
      <c r="E7747"/>
      <c r="F7747"/>
      <c r="H7747"/>
      <c r="K7747"/>
      <c r="L7747"/>
    </row>
    <row r="7748" spans="3:12" x14ac:dyDescent="0.25">
      <c r="C7748"/>
      <c r="D7748"/>
      <c r="E7748"/>
      <c r="F7748"/>
      <c r="H7748"/>
      <c r="K7748"/>
      <c r="L7748"/>
    </row>
    <row r="7749" spans="3:12" x14ac:dyDescent="0.25">
      <c r="C7749"/>
      <c r="D7749"/>
      <c r="E7749"/>
      <c r="F7749"/>
      <c r="H7749"/>
      <c r="K7749"/>
      <c r="L7749"/>
    </row>
    <row r="7750" spans="3:12" x14ac:dyDescent="0.25">
      <c r="C7750"/>
      <c r="D7750"/>
      <c r="E7750"/>
      <c r="F7750"/>
      <c r="H7750"/>
      <c r="K7750"/>
      <c r="L7750"/>
    </row>
    <row r="7751" spans="3:12" x14ac:dyDescent="0.25">
      <c r="C7751"/>
      <c r="D7751"/>
      <c r="E7751"/>
      <c r="F7751"/>
      <c r="H7751"/>
      <c r="K7751"/>
      <c r="L7751"/>
    </row>
    <row r="7752" spans="3:12" x14ac:dyDescent="0.25">
      <c r="C7752"/>
      <c r="D7752"/>
      <c r="E7752"/>
      <c r="F7752"/>
      <c r="H7752"/>
      <c r="K7752"/>
      <c r="L7752"/>
    </row>
    <row r="7753" spans="3:12" x14ac:dyDescent="0.25">
      <c r="C7753"/>
      <c r="D7753"/>
      <c r="E7753"/>
      <c r="F7753"/>
      <c r="H7753"/>
      <c r="K7753"/>
      <c r="L7753"/>
    </row>
    <row r="7754" spans="3:12" x14ac:dyDescent="0.25">
      <c r="C7754"/>
      <c r="D7754"/>
      <c r="E7754"/>
      <c r="F7754"/>
      <c r="H7754"/>
      <c r="K7754"/>
      <c r="L7754"/>
    </row>
    <row r="7755" spans="3:12" x14ac:dyDescent="0.25">
      <c r="C7755"/>
      <c r="D7755"/>
      <c r="E7755"/>
      <c r="F7755"/>
      <c r="H7755"/>
      <c r="K7755"/>
      <c r="L7755"/>
    </row>
    <row r="7756" spans="3:12" x14ac:dyDescent="0.25">
      <c r="C7756"/>
      <c r="D7756"/>
      <c r="E7756"/>
      <c r="F7756"/>
      <c r="H7756"/>
      <c r="K7756"/>
      <c r="L7756"/>
    </row>
    <row r="7757" spans="3:12" x14ac:dyDescent="0.25">
      <c r="C7757"/>
      <c r="D7757"/>
      <c r="E7757"/>
      <c r="F7757"/>
      <c r="H7757"/>
      <c r="K7757"/>
      <c r="L7757"/>
    </row>
    <row r="7758" spans="3:12" x14ac:dyDescent="0.25">
      <c r="C7758"/>
      <c r="D7758"/>
      <c r="E7758"/>
      <c r="F7758"/>
      <c r="H7758"/>
      <c r="K7758"/>
      <c r="L7758"/>
    </row>
    <row r="7759" spans="3:12" x14ac:dyDescent="0.25">
      <c r="C7759"/>
      <c r="D7759"/>
      <c r="E7759"/>
      <c r="F7759"/>
      <c r="H7759"/>
      <c r="K7759"/>
      <c r="L7759"/>
    </row>
    <row r="7760" spans="3:12" x14ac:dyDescent="0.25">
      <c r="C7760"/>
      <c r="D7760"/>
      <c r="E7760"/>
      <c r="F7760"/>
      <c r="H7760"/>
      <c r="K7760"/>
      <c r="L7760"/>
    </row>
    <row r="7761" spans="3:12" x14ac:dyDescent="0.25">
      <c r="C7761"/>
      <c r="D7761"/>
      <c r="E7761"/>
      <c r="F7761"/>
      <c r="H7761"/>
      <c r="K7761"/>
      <c r="L7761"/>
    </row>
    <row r="7762" spans="3:12" x14ac:dyDescent="0.25">
      <c r="C7762"/>
      <c r="D7762"/>
      <c r="E7762"/>
      <c r="F7762"/>
      <c r="H7762"/>
      <c r="K7762"/>
      <c r="L7762"/>
    </row>
    <row r="7763" spans="3:12" x14ac:dyDescent="0.25">
      <c r="C7763"/>
      <c r="D7763"/>
      <c r="E7763"/>
      <c r="F7763"/>
      <c r="H7763"/>
      <c r="K7763"/>
      <c r="L7763"/>
    </row>
    <row r="7764" spans="3:12" x14ac:dyDescent="0.25">
      <c r="C7764"/>
      <c r="D7764"/>
      <c r="E7764"/>
      <c r="F7764"/>
      <c r="H7764"/>
      <c r="K7764"/>
      <c r="L7764"/>
    </row>
    <row r="7765" spans="3:12" x14ac:dyDescent="0.25">
      <c r="C7765"/>
      <c r="D7765"/>
      <c r="E7765"/>
      <c r="F7765"/>
      <c r="H7765"/>
      <c r="K7765"/>
      <c r="L7765"/>
    </row>
    <row r="7766" spans="3:12" x14ac:dyDescent="0.25">
      <c r="C7766"/>
      <c r="D7766"/>
      <c r="E7766"/>
      <c r="F7766"/>
      <c r="H7766"/>
      <c r="K7766"/>
      <c r="L7766"/>
    </row>
    <row r="7767" spans="3:12" x14ac:dyDescent="0.25">
      <c r="C7767"/>
      <c r="D7767"/>
      <c r="E7767"/>
      <c r="F7767"/>
      <c r="H7767"/>
      <c r="K7767"/>
      <c r="L7767"/>
    </row>
    <row r="7768" spans="3:12" x14ac:dyDescent="0.25">
      <c r="C7768"/>
      <c r="D7768"/>
      <c r="E7768"/>
      <c r="F7768"/>
      <c r="H7768"/>
      <c r="K7768"/>
      <c r="L7768"/>
    </row>
    <row r="7769" spans="3:12" x14ac:dyDescent="0.25">
      <c r="C7769"/>
      <c r="D7769"/>
      <c r="E7769"/>
      <c r="F7769"/>
      <c r="H7769"/>
      <c r="K7769"/>
      <c r="L7769"/>
    </row>
    <row r="7770" spans="3:12" x14ac:dyDescent="0.25">
      <c r="C7770"/>
      <c r="D7770"/>
      <c r="E7770"/>
      <c r="F7770"/>
      <c r="H7770"/>
      <c r="K7770"/>
      <c r="L7770"/>
    </row>
    <row r="7771" spans="3:12" x14ac:dyDescent="0.25">
      <c r="C7771"/>
      <c r="D7771"/>
      <c r="E7771"/>
      <c r="F7771"/>
      <c r="H7771"/>
      <c r="K7771"/>
      <c r="L7771"/>
    </row>
    <row r="7772" spans="3:12" x14ac:dyDescent="0.25">
      <c r="C7772"/>
      <c r="D7772"/>
      <c r="E7772"/>
      <c r="F7772"/>
      <c r="H7772"/>
      <c r="K7772"/>
      <c r="L7772"/>
    </row>
    <row r="7773" spans="3:12" x14ac:dyDescent="0.25">
      <c r="C7773"/>
      <c r="D7773"/>
      <c r="E7773"/>
      <c r="F7773"/>
      <c r="H7773"/>
      <c r="K7773"/>
      <c r="L7773"/>
    </row>
    <row r="7774" spans="3:12" x14ac:dyDescent="0.25">
      <c r="C7774"/>
      <c r="D7774"/>
      <c r="E7774"/>
      <c r="F7774"/>
      <c r="H7774"/>
      <c r="K7774"/>
      <c r="L7774"/>
    </row>
    <row r="7775" spans="3:12" x14ac:dyDescent="0.25">
      <c r="C7775"/>
      <c r="D7775"/>
      <c r="E7775"/>
      <c r="F7775"/>
      <c r="H7775"/>
      <c r="K7775"/>
      <c r="L7775"/>
    </row>
    <row r="7776" spans="3:12" x14ac:dyDescent="0.25">
      <c r="C7776"/>
      <c r="D7776"/>
      <c r="E7776"/>
      <c r="F7776"/>
      <c r="H7776"/>
      <c r="K7776"/>
      <c r="L7776"/>
    </row>
    <row r="7777" spans="3:12" x14ac:dyDescent="0.25">
      <c r="C7777"/>
      <c r="D7777"/>
      <c r="E7777"/>
      <c r="F7777"/>
      <c r="H7777"/>
      <c r="K7777"/>
      <c r="L7777"/>
    </row>
    <row r="7778" spans="3:12" x14ac:dyDescent="0.25">
      <c r="C7778"/>
      <c r="D7778"/>
      <c r="E7778"/>
      <c r="F7778"/>
      <c r="H7778"/>
      <c r="K7778"/>
      <c r="L7778"/>
    </row>
    <row r="7779" spans="3:12" x14ac:dyDescent="0.25">
      <c r="C7779"/>
      <c r="D7779"/>
      <c r="E7779"/>
      <c r="F7779"/>
      <c r="H7779"/>
      <c r="K7779"/>
      <c r="L7779"/>
    </row>
    <row r="7780" spans="3:12" x14ac:dyDescent="0.25">
      <c r="C7780"/>
      <c r="D7780"/>
      <c r="E7780"/>
      <c r="F7780"/>
      <c r="H7780"/>
      <c r="K7780"/>
      <c r="L7780"/>
    </row>
    <row r="7781" spans="3:12" x14ac:dyDescent="0.25">
      <c r="C7781"/>
      <c r="D7781"/>
      <c r="E7781"/>
      <c r="F7781"/>
      <c r="H7781"/>
      <c r="K7781"/>
      <c r="L7781"/>
    </row>
    <row r="7782" spans="3:12" x14ac:dyDescent="0.25">
      <c r="C7782"/>
      <c r="D7782"/>
      <c r="E7782"/>
      <c r="F7782"/>
      <c r="H7782"/>
      <c r="K7782"/>
      <c r="L7782"/>
    </row>
    <row r="7783" spans="3:12" x14ac:dyDescent="0.25">
      <c r="C7783"/>
      <c r="D7783"/>
      <c r="E7783"/>
      <c r="F7783"/>
      <c r="H7783"/>
      <c r="K7783"/>
      <c r="L7783"/>
    </row>
    <row r="7784" spans="3:12" x14ac:dyDescent="0.25">
      <c r="C7784"/>
      <c r="D7784"/>
      <c r="E7784"/>
      <c r="F7784"/>
      <c r="H7784"/>
      <c r="K7784"/>
      <c r="L7784"/>
    </row>
    <row r="7785" spans="3:12" x14ac:dyDescent="0.25">
      <c r="C7785"/>
      <c r="D7785"/>
      <c r="E7785"/>
      <c r="F7785"/>
      <c r="H7785"/>
      <c r="K7785"/>
      <c r="L7785"/>
    </row>
    <row r="7786" spans="3:12" x14ac:dyDescent="0.25">
      <c r="C7786"/>
      <c r="D7786"/>
      <c r="E7786"/>
      <c r="F7786"/>
      <c r="H7786"/>
      <c r="K7786"/>
      <c r="L7786"/>
    </row>
    <row r="7787" spans="3:12" x14ac:dyDescent="0.25">
      <c r="C7787"/>
      <c r="D7787"/>
      <c r="E7787"/>
      <c r="F7787"/>
      <c r="H7787"/>
      <c r="K7787"/>
      <c r="L7787"/>
    </row>
    <row r="7788" spans="3:12" x14ac:dyDescent="0.25">
      <c r="C7788"/>
      <c r="D7788"/>
      <c r="E7788"/>
      <c r="F7788"/>
      <c r="H7788"/>
      <c r="K7788"/>
      <c r="L7788"/>
    </row>
    <row r="7789" spans="3:12" x14ac:dyDescent="0.25">
      <c r="C7789"/>
      <c r="D7789"/>
      <c r="E7789"/>
      <c r="F7789"/>
      <c r="H7789"/>
      <c r="K7789"/>
      <c r="L7789"/>
    </row>
    <row r="7790" spans="3:12" x14ac:dyDescent="0.25">
      <c r="C7790"/>
      <c r="D7790"/>
      <c r="E7790"/>
      <c r="F7790"/>
      <c r="H7790"/>
      <c r="K7790"/>
      <c r="L7790"/>
    </row>
    <row r="7791" spans="3:12" x14ac:dyDescent="0.25">
      <c r="C7791"/>
      <c r="D7791"/>
      <c r="E7791"/>
      <c r="F7791"/>
      <c r="H7791"/>
      <c r="K7791"/>
      <c r="L7791"/>
    </row>
    <row r="7792" spans="3:12" x14ac:dyDescent="0.25">
      <c r="C7792"/>
      <c r="D7792"/>
      <c r="E7792"/>
      <c r="F7792"/>
      <c r="H7792"/>
      <c r="K7792"/>
      <c r="L7792"/>
    </row>
    <row r="7793" spans="3:12" x14ac:dyDescent="0.25">
      <c r="C7793"/>
      <c r="D7793"/>
      <c r="E7793"/>
      <c r="F7793"/>
      <c r="H7793"/>
      <c r="K7793"/>
      <c r="L7793"/>
    </row>
    <row r="7794" spans="3:12" x14ac:dyDescent="0.25">
      <c r="C7794"/>
      <c r="D7794"/>
      <c r="E7794"/>
      <c r="F7794"/>
      <c r="H7794"/>
      <c r="K7794"/>
      <c r="L7794"/>
    </row>
    <row r="7795" spans="3:12" x14ac:dyDescent="0.25">
      <c r="C7795"/>
      <c r="D7795"/>
      <c r="E7795"/>
      <c r="F7795"/>
      <c r="H7795"/>
      <c r="K7795"/>
      <c r="L7795"/>
    </row>
    <row r="7796" spans="3:12" x14ac:dyDescent="0.25">
      <c r="C7796"/>
      <c r="D7796"/>
      <c r="E7796"/>
      <c r="F7796"/>
      <c r="H7796"/>
      <c r="K7796"/>
      <c r="L7796"/>
    </row>
    <row r="7797" spans="3:12" x14ac:dyDescent="0.25">
      <c r="C7797"/>
      <c r="D7797"/>
      <c r="E7797"/>
      <c r="F7797"/>
      <c r="H7797"/>
      <c r="K7797"/>
      <c r="L7797"/>
    </row>
    <row r="7798" spans="3:12" x14ac:dyDescent="0.25">
      <c r="C7798"/>
      <c r="D7798"/>
      <c r="E7798"/>
      <c r="F7798"/>
      <c r="H7798"/>
      <c r="K7798"/>
      <c r="L7798"/>
    </row>
    <row r="7799" spans="3:12" x14ac:dyDescent="0.25">
      <c r="C7799"/>
      <c r="D7799"/>
      <c r="E7799"/>
      <c r="F7799"/>
      <c r="H7799"/>
      <c r="K7799"/>
      <c r="L7799"/>
    </row>
    <row r="7800" spans="3:12" x14ac:dyDescent="0.25">
      <c r="C7800"/>
      <c r="D7800"/>
      <c r="E7800"/>
      <c r="F7800"/>
      <c r="H7800"/>
      <c r="K7800"/>
      <c r="L7800"/>
    </row>
    <row r="7801" spans="3:12" x14ac:dyDescent="0.25">
      <c r="C7801"/>
      <c r="D7801"/>
      <c r="E7801"/>
      <c r="F7801"/>
      <c r="H7801"/>
      <c r="K7801"/>
      <c r="L7801"/>
    </row>
    <row r="7802" spans="3:12" x14ac:dyDescent="0.25">
      <c r="C7802"/>
      <c r="D7802"/>
      <c r="E7802"/>
      <c r="F7802"/>
      <c r="H7802"/>
      <c r="K7802"/>
      <c r="L7802"/>
    </row>
    <row r="7803" spans="3:12" x14ac:dyDescent="0.25">
      <c r="C7803"/>
      <c r="D7803"/>
      <c r="E7803"/>
      <c r="F7803"/>
      <c r="H7803"/>
      <c r="K7803"/>
      <c r="L7803"/>
    </row>
    <row r="7804" spans="3:12" x14ac:dyDescent="0.25">
      <c r="C7804"/>
      <c r="D7804"/>
      <c r="E7804"/>
      <c r="F7804"/>
      <c r="H7804"/>
      <c r="K7804"/>
      <c r="L7804"/>
    </row>
    <row r="7805" spans="3:12" x14ac:dyDescent="0.25">
      <c r="C7805"/>
      <c r="D7805"/>
      <c r="E7805"/>
      <c r="F7805"/>
      <c r="H7805"/>
      <c r="K7805"/>
      <c r="L7805"/>
    </row>
    <row r="7806" spans="3:12" x14ac:dyDescent="0.25">
      <c r="C7806"/>
      <c r="D7806"/>
      <c r="E7806"/>
      <c r="F7806"/>
      <c r="H7806"/>
      <c r="K7806"/>
      <c r="L7806"/>
    </row>
    <row r="7807" spans="3:12" x14ac:dyDescent="0.25">
      <c r="C7807"/>
      <c r="D7807"/>
      <c r="E7807"/>
      <c r="F7807"/>
      <c r="H7807"/>
      <c r="K7807"/>
      <c r="L7807"/>
    </row>
    <row r="7808" spans="3:12" x14ac:dyDescent="0.25">
      <c r="C7808"/>
      <c r="D7808"/>
      <c r="E7808"/>
      <c r="F7808"/>
      <c r="H7808"/>
      <c r="K7808"/>
      <c r="L7808"/>
    </row>
    <row r="7809" spans="3:12" x14ac:dyDescent="0.25">
      <c r="C7809"/>
      <c r="D7809"/>
      <c r="E7809"/>
      <c r="F7809"/>
      <c r="H7809"/>
      <c r="K7809"/>
      <c r="L7809"/>
    </row>
    <row r="7810" spans="3:12" x14ac:dyDescent="0.25">
      <c r="C7810"/>
      <c r="D7810"/>
      <c r="E7810"/>
      <c r="F7810"/>
      <c r="H7810"/>
      <c r="K7810"/>
      <c r="L7810"/>
    </row>
    <row r="7811" spans="3:12" x14ac:dyDescent="0.25">
      <c r="C7811"/>
      <c r="D7811"/>
      <c r="E7811"/>
      <c r="F7811"/>
      <c r="H7811"/>
      <c r="K7811"/>
      <c r="L7811"/>
    </row>
    <row r="7812" spans="3:12" x14ac:dyDescent="0.25">
      <c r="C7812"/>
      <c r="D7812"/>
      <c r="E7812"/>
      <c r="F7812"/>
      <c r="H7812"/>
      <c r="K7812"/>
      <c r="L7812"/>
    </row>
    <row r="7813" spans="3:12" x14ac:dyDescent="0.25">
      <c r="C7813"/>
      <c r="D7813"/>
      <c r="E7813"/>
      <c r="F7813"/>
      <c r="H7813"/>
      <c r="K7813"/>
      <c r="L7813"/>
    </row>
    <row r="7814" spans="3:12" x14ac:dyDescent="0.25">
      <c r="C7814"/>
      <c r="D7814"/>
      <c r="E7814"/>
      <c r="F7814"/>
      <c r="H7814"/>
      <c r="K7814"/>
      <c r="L7814"/>
    </row>
    <row r="7815" spans="3:12" x14ac:dyDescent="0.25">
      <c r="C7815"/>
      <c r="D7815"/>
      <c r="E7815"/>
      <c r="F7815"/>
      <c r="H7815"/>
      <c r="K7815"/>
      <c r="L7815"/>
    </row>
    <row r="7816" spans="3:12" x14ac:dyDescent="0.25">
      <c r="C7816"/>
      <c r="D7816"/>
      <c r="E7816"/>
      <c r="F7816"/>
      <c r="H7816"/>
      <c r="K7816"/>
      <c r="L7816"/>
    </row>
    <row r="7817" spans="3:12" x14ac:dyDescent="0.25">
      <c r="C7817"/>
      <c r="D7817"/>
      <c r="E7817"/>
      <c r="F7817"/>
      <c r="H7817"/>
      <c r="K7817"/>
      <c r="L7817"/>
    </row>
    <row r="7818" spans="3:12" x14ac:dyDescent="0.25">
      <c r="C7818"/>
      <c r="D7818"/>
      <c r="E7818"/>
      <c r="F7818"/>
      <c r="H7818"/>
      <c r="K7818"/>
      <c r="L7818"/>
    </row>
    <row r="7819" spans="3:12" x14ac:dyDescent="0.25">
      <c r="C7819"/>
      <c r="D7819"/>
      <c r="E7819"/>
      <c r="F7819"/>
      <c r="H7819"/>
      <c r="K7819"/>
      <c r="L7819"/>
    </row>
    <row r="7820" spans="3:12" x14ac:dyDescent="0.25">
      <c r="C7820"/>
      <c r="D7820"/>
      <c r="E7820"/>
      <c r="F7820"/>
      <c r="H7820"/>
      <c r="K7820"/>
      <c r="L7820"/>
    </row>
    <row r="7821" spans="3:12" x14ac:dyDescent="0.25">
      <c r="C7821"/>
      <c r="D7821"/>
      <c r="E7821"/>
      <c r="F7821"/>
      <c r="H7821"/>
      <c r="K7821"/>
      <c r="L7821"/>
    </row>
    <row r="7822" spans="3:12" x14ac:dyDescent="0.25">
      <c r="C7822"/>
      <c r="D7822"/>
      <c r="E7822"/>
      <c r="F7822"/>
      <c r="H7822"/>
      <c r="K7822"/>
      <c r="L7822"/>
    </row>
    <row r="7823" spans="3:12" x14ac:dyDescent="0.25">
      <c r="C7823"/>
      <c r="D7823"/>
      <c r="E7823"/>
      <c r="F7823"/>
      <c r="H7823"/>
      <c r="K7823"/>
      <c r="L7823"/>
    </row>
    <row r="7824" spans="3:12" x14ac:dyDescent="0.25">
      <c r="C7824"/>
      <c r="D7824"/>
      <c r="E7824"/>
      <c r="F7824"/>
      <c r="H7824"/>
      <c r="K7824"/>
      <c r="L7824"/>
    </row>
    <row r="7825" spans="3:12" x14ac:dyDescent="0.25">
      <c r="C7825"/>
      <c r="D7825"/>
      <c r="E7825"/>
      <c r="F7825"/>
      <c r="H7825"/>
      <c r="K7825"/>
      <c r="L7825"/>
    </row>
    <row r="7826" spans="3:12" x14ac:dyDescent="0.25">
      <c r="C7826"/>
      <c r="D7826"/>
      <c r="E7826"/>
      <c r="F7826"/>
      <c r="H7826"/>
      <c r="K7826"/>
      <c r="L7826"/>
    </row>
    <row r="7827" spans="3:12" x14ac:dyDescent="0.25">
      <c r="C7827"/>
      <c r="D7827"/>
      <c r="E7827"/>
      <c r="F7827"/>
      <c r="H7827"/>
      <c r="K7827"/>
      <c r="L7827"/>
    </row>
    <row r="7828" spans="3:12" x14ac:dyDescent="0.25">
      <c r="C7828"/>
      <c r="D7828"/>
      <c r="E7828"/>
      <c r="F7828"/>
      <c r="H7828"/>
      <c r="K7828"/>
      <c r="L7828"/>
    </row>
    <row r="7829" spans="3:12" x14ac:dyDescent="0.25">
      <c r="C7829"/>
      <c r="D7829"/>
      <c r="E7829"/>
      <c r="F7829"/>
      <c r="H7829"/>
      <c r="K7829"/>
      <c r="L7829"/>
    </row>
    <row r="7830" spans="3:12" x14ac:dyDescent="0.25">
      <c r="C7830"/>
      <c r="D7830"/>
      <c r="E7830"/>
      <c r="F7830"/>
      <c r="H7830"/>
      <c r="K7830"/>
      <c r="L7830"/>
    </row>
    <row r="7831" spans="3:12" x14ac:dyDescent="0.25">
      <c r="C7831"/>
      <c r="D7831"/>
      <c r="E7831"/>
      <c r="F7831"/>
      <c r="H7831"/>
      <c r="K7831"/>
      <c r="L7831"/>
    </row>
    <row r="7832" spans="3:12" x14ac:dyDescent="0.25">
      <c r="C7832"/>
      <c r="D7832"/>
      <c r="E7832"/>
      <c r="F7832"/>
      <c r="H7832"/>
      <c r="K7832"/>
      <c r="L7832"/>
    </row>
    <row r="7833" spans="3:12" x14ac:dyDescent="0.25">
      <c r="C7833"/>
      <c r="D7833"/>
      <c r="E7833"/>
      <c r="F7833"/>
      <c r="H7833"/>
      <c r="K7833"/>
      <c r="L7833"/>
    </row>
    <row r="7834" spans="3:12" x14ac:dyDescent="0.25">
      <c r="C7834"/>
      <c r="D7834"/>
      <c r="E7834"/>
      <c r="F7834"/>
      <c r="H7834"/>
      <c r="K7834"/>
      <c r="L7834"/>
    </row>
    <row r="7835" spans="3:12" x14ac:dyDescent="0.25">
      <c r="C7835"/>
      <c r="D7835"/>
      <c r="E7835"/>
      <c r="F7835"/>
      <c r="H7835"/>
      <c r="K7835"/>
      <c r="L7835"/>
    </row>
    <row r="7836" spans="3:12" x14ac:dyDescent="0.25">
      <c r="C7836"/>
      <c r="D7836"/>
      <c r="E7836"/>
      <c r="F7836"/>
      <c r="H7836"/>
      <c r="K7836"/>
      <c r="L7836"/>
    </row>
    <row r="7837" spans="3:12" x14ac:dyDescent="0.25">
      <c r="C7837"/>
      <c r="D7837"/>
      <c r="E7837"/>
      <c r="F7837"/>
      <c r="H7837"/>
      <c r="K7837"/>
      <c r="L7837"/>
    </row>
    <row r="7838" spans="3:12" x14ac:dyDescent="0.25">
      <c r="C7838"/>
      <c r="D7838"/>
      <c r="E7838"/>
      <c r="F7838"/>
      <c r="H7838"/>
      <c r="K7838"/>
      <c r="L7838"/>
    </row>
    <row r="7839" spans="3:12" x14ac:dyDescent="0.25">
      <c r="C7839"/>
      <c r="D7839"/>
      <c r="E7839"/>
      <c r="F7839"/>
      <c r="H7839"/>
      <c r="K7839"/>
      <c r="L7839"/>
    </row>
    <row r="7840" spans="3:12" x14ac:dyDescent="0.25">
      <c r="C7840"/>
      <c r="D7840"/>
      <c r="E7840"/>
      <c r="F7840"/>
      <c r="H7840"/>
      <c r="K7840"/>
      <c r="L7840"/>
    </row>
    <row r="7841" spans="3:12" x14ac:dyDescent="0.25">
      <c r="C7841"/>
      <c r="D7841"/>
      <c r="E7841"/>
      <c r="F7841"/>
      <c r="H7841"/>
      <c r="K7841"/>
      <c r="L7841"/>
    </row>
    <row r="7842" spans="3:12" x14ac:dyDescent="0.25">
      <c r="C7842"/>
      <c r="D7842"/>
      <c r="E7842"/>
      <c r="F7842"/>
      <c r="H7842"/>
      <c r="K7842"/>
      <c r="L7842"/>
    </row>
    <row r="7843" spans="3:12" x14ac:dyDescent="0.25">
      <c r="C7843"/>
      <c r="D7843"/>
      <c r="E7843"/>
      <c r="F7843"/>
      <c r="H7843"/>
      <c r="K7843"/>
      <c r="L7843"/>
    </row>
    <row r="7844" spans="3:12" x14ac:dyDescent="0.25">
      <c r="C7844"/>
      <c r="D7844"/>
      <c r="E7844"/>
      <c r="F7844"/>
      <c r="H7844"/>
      <c r="K7844"/>
      <c r="L7844"/>
    </row>
    <row r="7845" spans="3:12" x14ac:dyDescent="0.25">
      <c r="C7845"/>
      <c r="D7845"/>
      <c r="E7845"/>
      <c r="F7845"/>
      <c r="H7845"/>
      <c r="K7845"/>
      <c r="L7845"/>
    </row>
    <row r="7846" spans="3:12" x14ac:dyDescent="0.25">
      <c r="C7846"/>
      <c r="D7846"/>
      <c r="E7846"/>
      <c r="F7846"/>
      <c r="H7846"/>
      <c r="K7846"/>
      <c r="L7846"/>
    </row>
    <row r="7847" spans="3:12" x14ac:dyDescent="0.25">
      <c r="C7847"/>
      <c r="D7847"/>
      <c r="E7847"/>
      <c r="F7847"/>
      <c r="H7847"/>
      <c r="K7847"/>
      <c r="L7847"/>
    </row>
    <row r="7848" spans="3:12" x14ac:dyDescent="0.25">
      <c r="C7848"/>
      <c r="D7848"/>
      <c r="E7848"/>
      <c r="F7848"/>
      <c r="H7848"/>
      <c r="K7848"/>
      <c r="L7848"/>
    </row>
    <row r="7849" spans="3:12" x14ac:dyDescent="0.25">
      <c r="C7849"/>
      <c r="D7849"/>
      <c r="E7849"/>
      <c r="F7849"/>
      <c r="H7849"/>
      <c r="K7849"/>
      <c r="L7849"/>
    </row>
    <row r="7850" spans="3:12" x14ac:dyDescent="0.25">
      <c r="C7850"/>
      <c r="D7850"/>
      <c r="E7850"/>
      <c r="F7850"/>
      <c r="H7850"/>
      <c r="K7850"/>
      <c r="L7850"/>
    </row>
    <row r="7851" spans="3:12" x14ac:dyDescent="0.25">
      <c r="C7851"/>
      <c r="D7851"/>
      <c r="E7851"/>
      <c r="F7851"/>
      <c r="H7851"/>
      <c r="K7851"/>
      <c r="L7851"/>
    </row>
    <row r="7852" spans="3:12" x14ac:dyDescent="0.25">
      <c r="C7852"/>
      <c r="D7852"/>
      <c r="E7852"/>
      <c r="F7852"/>
      <c r="H7852"/>
      <c r="K7852"/>
      <c r="L7852"/>
    </row>
    <row r="7853" spans="3:12" x14ac:dyDescent="0.25">
      <c r="C7853"/>
      <c r="D7853"/>
      <c r="E7853"/>
      <c r="F7853"/>
      <c r="H7853"/>
      <c r="K7853"/>
      <c r="L7853"/>
    </row>
    <row r="7854" spans="3:12" x14ac:dyDescent="0.25">
      <c r="C7854"/>
      <c r="D7854"/>
      <c r="E7854"/>
      <c r="F7854"/>
      <c r="H7854"/>
      <c r="K7854"/>
      <c r="L7854"/>
    </row>
    <row r="7855" spans="3:12" x14ac:dyDescent="0.25">
      <c r="C7855"/>
      <c r="D7855"/>
      <c r="E7855"/>
      <c r="F7855"/>
      <c r="H7855"/>
      <c r="K7855"/>
      <c r="L7855"/>
    </row>
    <row r="7856" spans="3:12" x14ac:dyDescent="0.25">
      <c r="C7856"/>
      <c r="D7856"/>
      <c r="E7856"/>
      <c r="F7856"/>
      <c r="H7856"/>
      <c r="K7856"/>
      <c r="L7856"/>
    </row>
    <row r="7857" spans="3:12" x14ac:dyDescent="0.25">
      <c r="C7857"/>
      <c r="D7857"/>
      <c r="E7857"/>
      <c r="F7857"/>
      <c r="H7857"/>
      <c r="K7857"/>
      <c r="L7857"/>
    </row>
    <row r="7858" spans="3:12" x14ac:dyDescent="0.25">
      <c r="C7858"/>
      <c r="D7858"/>
      <c r="E7858"/>
      <c r="F7858"/>
      <c r="H7858"/>
      <c r="K7858"/>
      <c r="L7858"/>
    </row>
    <row r="7859" spans="3:12" x14ac:dyDescent="0.25">
      <c r="C7859"/>
      <c r="D7859"/>
      <c r="E7859"/>
      <c r="F7859"/>
      <c r="H7859"/>
      <c r="K7859"/>
      <c r="L7859"/>
    </row>
    <row r="7860" spans="3:12" x14ac:dyDescent="0.25">
      <c r="C7860"/>
      <c r="D7860"/>
      <c r="E7860"/>
      <c r="F7860"/>
      <c r="H7860"/>
      <c r="K7860"/>
      <c r="L7860"/>
    </row>
    <row r="7861" spans="3:12" x14ac:dyDescent="0.25">
      <c r="C7861"/>
      <c r="D7861"/>
      <c r="E7861"/>
      <c r="F7861"/>
      <c r="H7861"/>
      <c r="K7861"/>
      <c r="L7861"/>
    </row>
    <row r="7862" spans="3:12" x14ac:dyDescent="0.25">
      <c r="C7862"/>
      <c r="D7862"/>
      <c r="E7862"/>
      <c r="F7862"/>
      <c r="H7862"/>
      <c r="K7862"/>
      <c r="L7862"/>
    </row>
    <row r="7863" spans="3:12" x14ac:dyDescent="0.25">
      <c r="C7863"/>
      <c r="D7863"/>
      <c r="E7863"/>
      <c r="F7863"/>
      <c r="H7863"/>
      <c r="K7863"/>
      <c r="L7863"/>
    </row>
    <row r="7864" spans="3:12" x14ac:dyDescent="0.25">
      <c r="C7864"/>
      <c r="D7864"/>
      <c r="E7864"/>
      <c r="F7864"/>
      <c r="H7864"/>
      <c r="K7864"/>
      <c r="L7864"/>
    </row>
    <row r="7865" spans="3:12" x14ac:dyDescent="0.25">
      <c r="C7865"/>
      <c r="D7865"/>
      <c r="E7865"/>
      <c r="F7865"/>
      <c r="H7865"/>
      <c r="K7865"/>
      <c r="L7865"/>
    </row>
    <row r="7866" spans="3:12" x14ac:dyDescent="0.25">
      <c r="C7866"/>
      <c r="D7866"/>
      <c r="E7866"/>
      <c r="F7866"/>
      <c r="H7866"/>
      <c r="K7866"/>
      <c r="L7866"/>
    </row>
    <row r="7867" spans="3:12" x14ac:dyDescent="0.25">
      <c r="C7867"/>
      <c r="D7867"/>
      <c r="E7867"/>
      <c r="F7867"/>
      <c r="H7867"/>
      <c r="K7867"/>
      <c r="L7867"/>
    </row>
    <row r="7868" spans="3:12" x14ac:dyDescent="0.25">
      <c r="C7868"/>
      <c r="D7868"/>
      <c r="E7868"/>
      <c r="F7868"/>
      <c r="H7868"/>
      <c r="K7868"/>
      <c r="L7868"/>
    </row>
    <row r="7869" spans="3:12" x14ac:dyDescent="0.25">
      <c r="C7869"/>
      <c r="D7869"/>
      <c r="E7869"/>
      <c r="F7869"/>
      <c r="H7869"/>
      <c r="K7869"/>
      <c r="L7869"/>
    </row>
    <row r="7870" spans="3:12" x14ac:dyDescent="0.25">
      <c r="C7870"/>
      <c r="D7870"/>
      <c r="E7870"/>
      <c r="F7870"/>
      <c r="H7870"/>
      <c r="K7870"/>
      <c r="L7870"/>
    </row>
    <row r="7871" spans="3:12" x14ac:dyDescent="0.25">
      <c r="C7871"/>
      <c r="D7871"/>
      <c r="E7871"/>
      <c r="F7871"/>
      <c r="H7871"/>
      <c r="K7871"/>
      <c r="L7871"/>
    </row>
    <row r="7872" spans="3:12" x14ac:dyDescent="0.25">
      <c r="C7872"/>
      <c r="D7872"/>
      <c r="E7872"/>
      <c r="F7872"/>
      <c r="H7872"/>
      <c r="K7872"/>
      <c r="L7872"/>
    </row>
    <row r="7873" spans="3:12" x14ac:dyDescent="0.25">
      <c r="C7873"/>
      <c r="D7873"/>
      <c r="E7873"/>
      <c r="F7873"/>
      <c r="H7873"/>
      <c r="K7873"/>
      <c r="L7873"/>
    </row>
    <row r="7874" spans="3:12" x14ac:dyDescent="0.25">
      <c r="C7874"/>
      <c r="D7874"/>
      <c r="E7874"/>
      <c r="F7874"/>
      <c r="H7874"/>
      <c r="K7874"/>
      <c r="L7874"/>
    </row>
    <row r="7875" spans="3:12" x14ac:dyDescent="0.25">
      <c r="C7875"/>
      <c r="D7875"/>
      <c r="E7875"/>
      <c r="F7875"/>
      <c r="H7875"/>
      <c r="K7875"/>
      <c r="L7875"/>
    </row>
    <row r="7876" spans="3:12" x14ac:dyDescent="0.25">
      <c r="C7876"/>
      <c r="D7876"/>
      <c r="E7876"/>
      <c r="F7876"/>
      <c r="H7876"/>
      <c r="K7876"/>
      <c r="L7876"/>
    </row>
    <row r="7877" spans="3:12" x14ac:dyDescent="0.25">
      <c r="C7877"/>
      <c r="D7877"/>
      <c r="E7877"/>
      <c r="F7877"/>
      <c r="H7877"/>
      <c r="K7877"/>
      <c r="L7877"/>
    </row>
    <row r="7878" spans="3:12" x14ac:dyDescent="0.25">
      <c r="C7878"/>
      <c r="D7878"/>
      <c r="E7878"/>
      <c r="F7878"/>
      <c r="H7878"/>
      <c r="K7878"/>
      <c r="L7878"/>
    </row>
    <row r="7879" spans="3:12" x14ac:dyDescent="0.25">
      <c r="C7879"/>
      <c r="D7879"/>
      <c r="E7879"/>
      <c r="F7879"/>
      <c r="H7879"/>
      <c r="K7879"/>
      <c r="L7879"/>
    </row>
    <row r="7880" spans="3:12" x14ac:dyDescent="0.25">
      <c r="C7880"/>
      <c r="D7880"/>
      <c r="E7880"/>
      <c r="F7880"/>
      <c r="H7880"/>
      <c r="K7880"/>
      <c r="L7880"/>
    </row>
    <row r="7881" spans="3:12" x14ac:dyDescent="0.25">
      <c r="C7881"/>
      <c r="D7881"/>
      <c r="E7881"/>
      <c r="F7881"/>
      <c r="H7881"/>
      <c r="K7881"/>
      <c r="L7881"/>
    </row>
    <row r="7882" spans="3:12" x14ac:dyDescent="0.25">
      <c r="C7882"/>
      <c r="D7882"/>
      <c r="E7882"/>
      <c r="F7882"/>
      <c r="H7882"/>
      <c r="K7882"/>
      <c r="L7882"/>
    </row>
    <row r="7883" spans="3:12" x14ac:dyDescent="0.25">
      <c r="C7883"/>
      <c r="D7883"/>
      <c r="E7883"/>
      <c r="F7883"/>
      <c r="H7883"/>
      <c r="K7883"/>
      <c r="L7883"/>
    </row>
    <row r="7884" spans="3:12" x14ac:dyDescent="0.25">
      <c r="C7884"/>
      <c r="D7884"/>
      <c r="E7884"/>
      <c r="F7884"/>
      <c r="H7884"/>
      <c r="K7884"/>
      <c r="L7884"/>
    </row>
    <row r="7885" spans="3:12" x14ac:dyDescent="0.25">
      <c r="C7885"/>
      <c r="D7885"/>
      <c r="E7885"/>
      <c r="F7885"/>
      <c r="H7885"/>
      <c r="K7885"/>
      <c r="L7885"/>
    </row>
    <row r="7886" spans="3:12" x14ac:dyDescent="0.25">
      <c r="C7886"/>
      <c r="D7886"/>
      <c r="E7886"/>
      <c r="F7886"/>
      <c r="H7886"/>
      <c r="K7886"/>
      <c r="L7886"/>
    </row>
    <row r="7887" spans="3:12" x14ac:dyDescent="0.25">
      <c r="C7887"/>
      <c r="D7887"/>
      <c r="E7887"/>
      <c r="F7887"/>
      <c r="H7887"/>
      <c r="K7887"/>
      <c r="L7887"/>
    </row>
    <row r="7888" spans="3:12" x14ac:dyDescent="0.25">
      <c r="C7888"/>
      <c r="D7888"/>
      <c r="E7888"/>
      <c r="F7888"/>
      <c r="H7888"/>
      <c r="K7888"/>
      <c r="L7888"/>
    </row>
    <row r="7889" spans="3:12" x14ac:dyDescent="0.25">
      <c r="C7889"/>
      <c r="D7889"/>
      <c r="E7889"/>
      <c r="F7889"/>
      <c r="H7889"/>
      <c r="K7889"/>
      <c r="L7889"/>
    </row>
    <row r="7890" spans="3:12" x14ac:dyDescent="0.25">
      <c r="C7890"/>
      <c r="D7890"/>
      <c r="E7890"/>
      <c r="F7890"/>
      <c r="H7890"/>
      <c r="K7890"/>
      <c r="L7890"/>
    </row>
    <row r="7891" spans="3:12" x14ac:dyDescent="0.25">
      <c r="C7891"/>
      <c r="D7891"/>
      <c r="E7891"/>
      <c r="F7891"/>
      <c r="H7891"/>
      <c r="K7891"/>
      <c r="L7891"/>
    </row>
    <row r="7892" spans="3:12" x14ac:dyDescent="0.25">
      <c r="C7892"/>
      <c r="D7892"/>
      <c r="E7892"/>
      <c r="F7892"/>
      <c r="H7892"/>
      <c r="K7892"/>
      <c r="L7892"/>
    </row>
    <row r="7893" spans="3:12" x14ac:dyDescent="0.25">
      <c r="C7893"/>
      <c r="D7893"/>
      <c r="E7893"/>
      <c r="F7893"/>
      <c r="H7893"/>
      <c r="K7893"/>
      <c r="L7893"/>
    </row>
    <row r="7894" spans="3:12" x14ac:dyDescent="0.25">
      <c r="C7894"/>
      <c r="D7894"/>
      <c r="E7894"/>
      <c r="F7894"/>
      <c r="H7894"/>
      <c r="K7894"/>
      <c r="L7894"/>
    </row>
    <row r="7895" spans="3:12" x14ac:dyDescent="0.25">
      <c r="C7895"/>
      <c r="D7895"/>
      <c r="E7895"/>
      <c r="F7895"/>
      <c r="H7895"/>
      <c r="K7895"/>
      <c r="L7895"/>
    </row>
    <row r="7896" spans="3:12" x14ac:dyDescent="0.25">
      <c r="C7896"/>
      <c r="D7896"/>
      <c r="E7896"/>
      <c r="F7896"/>
      <c r="H7896"/>
      <c r="K7896"/>
      <c r="L7896"/>
    </row>
    <row r="7897" spans="3:12" x14ac:dyDescent="0.25">
      <c r="C7897"/>
      <c r="D7897"/>
      <c r="E7897"/>
      <c r="F7897"/>
      <c r="H7897"/>
      <c r="K7897"/>
      <c r="L7897"/>
    </row>
    <row r="7898" spans="3:12" x14ac:dyDescent="0.25">
      <c r="C7898"/>
      <c r="D7898"/>
      <c r="E7898"/>
      <c r="F7898"/>
      <c r="H7898"/>
      <c r="K7898"/>
      <c r="L7898"/>
    </row>
    <row r="7899" spans="3:12" x14ac:dyDescent="0.25">
      <c r="C7899"/>
      <c r="D7899"/>
      <c r="E7899"/>
      <c r="F7899"/>
      <c r="H7899"/>
      <c r="K7899"/>
      <c r="L7899"/>
    </row>
    <row r="7900" spans="3:12" x14ac:dyDescent="0.25">
      <c r="C7900"/>
      <c r="D7900"/>
      <c r="E7900"/>
      <c r="F7900"/>
      <c r="H7900"/>
      <c r="K7900"/>
      <c r="L7900"/>
    </row>
    <row r="7901" spans="3:12" x14ac:dyDescent="0.25">
      <c r="C7901"/>
      <c r="D7901"/>
      <c r="E7901"/>
      <c r="F7901"/>
      <c r="H7901"/>
      <c r="K7901"/>
      <c r="L7901"/>
    </row>
    <row r="7902" spans="3:12" x14ac:dyDescent="0.25">
      <c r="C7902"/>
      <c r="D7902"/>
      <c r="E7902"/>
      <c r="F7902"/>
      <c r="H7902"/>
      <c r="K7902"/>
      <c r="L7902"/>
    </row>
    <row r="7903" spans="3:12" x14ac:dyDescent="0.25">
      <c r="C7903"/>
      <c r="D7903"/>
      <c r="E7903"/>
      <c r="F7903"/>
      <c r="H7903"/>
      <c r="K7903"/>
      <c r="L7903"/>
    </row>
    <row r="7904" spans="3:12" x14ac:dyDescent="0.25">
      <c r="C7904"/>
      <c r="D7904"/>
      <c r="E7904"/>
      <c r="F7904"/>
      <c r="H7904"/>
      <c r="K7904"/>
      <c r="L7904"/>
    </row>
    <row r="7905" spans="3:12" x14ac:dyDescent="0.25">
      <c r="C7905"/>
      <c r="D7905"/>
      <c r="E7905"/>
      <c r="F7905"/>
      <c r="H7905"/>
      <c r="K7905"/>
      <c r="L7905"/>
    </row>
    <row r="7906" spans="3:12" x14ac:dyDescent="0.25">
      <c r="C7906"/>
      <c r="D7906"/>
      <c r="E7906"/>
      <c r="F7906"/>
      <c r="H7906"/>
      <c r="K7906"/>
      <c r="L7906"/>
    </row>
    <row r="7907" spans="3:12" x14ac:dyDescent="0.25">
      <c r="C7907"/>
      <c r="D7907"/>
      <c r="E7907"/>
      <c r="F7907"/>
      <c r="H7907"/>
      <c r="K7907"/>
      <c r="L7907"/>
    </row>
    <row r="7908" spans="3:12" x14ac:dyDescent="0.25">
      <c r="C7908"/>
      <c r="D7908"/>
      <c r="E7908"/>
      <c r="F7908"/>
      <c r="H7908"/>
      <c r="K7908"/>
      <c r="L7908"/>
    </row>
    <row r="7909" spans="3:12" x14ac:dyDescent="0.25">
      <c r="C7909"/>
      <c r="D7909"/>
      <c r="E7909"/>
      <c r="F7909"/>
      <c r="H7909"/>
      <c r="K7909"/>
      <c r="L7909"/>
    </row>
    <row r="7910" spans="3:12" x14ac:dyDescent="0.25">
      <c r="C7910"/>
      <c r="D7910"/>
      <c r="E7910"/>
      <c r="F7910"/>
      <c r="H7910"/>
      <c r="K7910"/>
      <c r="L7910"/>
    </row>
    <row r="7911" spans="3:12" x14ac:dyDescent="0.25">
      <c r="C7911"/>
      <c r="D7911"/>
      <c r="E7911"/>
      <c r="F7911"/>
      <c r="H7911"/>
      <c r="K7911"/>
      <c r="L7911"/>
    </row>
    <row r="7912" spans="3:12" x14ac:dyDescent="0.25">
      <c r="C7912"/>
      <c r="D7912"/>
      <c r="E7912"/>
      <c r="F7912"/>
      <c r="H7912"/>
      <c r="K7912"/>
      <c r="L7912"/>
    </row>
    <row r="7913" spans="3:12" x14ac:dyDescent="0.25">
      <c r="C7913"/>
      <c r="D7913"/>
      <c r="E7913"/>
      <c r="F7913"/>
      <c r="H7913"/>
      <c r="K7913"/>
      <c r="L7913"/>
    </row>
    <row r="7914" spans="3:12" x14ac:dyDescent="0.25">
      <c r="C7914"/>
      <c r="D7914"/>
      <c r="E7914"/>
      <c r="F7914"/>
      <c r="H7914"/>
      <c r="K7914"/>
      <c r="L7914"/>
    </row>
    <row r="7915" spans="3:12" x14ac:dyDescent="0.25">
      <c r="C7915"/>
      <c r="D7915"/>
      <c r="E7915"/>
      <c r="F7915"/>
      <c r="H7915"/>
      <c r="K7915"/>
      <c r="L7915"/>
    </row>
    <row r="7916" spans="3:12" x14ac:dyDescent="0.25">
      <c r="C7916"/>
      <c r="D7916"/>
      <c r="E7916"/>
      <c r="F7916"/>
      <c r="H7916"/>
      <c r="K7916"/>
      <c r="L7916"/>
    </row>
    <row r="7917" spans="3:12" x14ac:dyDescent="0.25">
      <c r="C7917"/>
      <c r="D7917"/>
      <c r="E7917"/>
      <c r="F7917"/>
      <c r="H7917"/>
      <c r="K7917"/>
      <c r="L7917"/>
    </row>
    <row r="7918" spans="3:12" x14ac:dyDescent="0.25">
      <c r="C7918"/>
      <c r="D7918"/>
      <c r="E7918"/>
      <c r="F7918"/>
      <c r="H7918"/>
      <c r="K7918"/>
      <c r="L7918"/>
    </row>
    <row r="7919" spans="3:12" x14ac:dyDescent="0.25">
      <c r="C7919"/>
      <c r="D7919"/>
      <c r="E7919"/>
      <c r="F7919"/>
      <c r="H7919"/>
      <c r="K7919"/>
      <c r="L7919"/>
    </row>
    <row r="7920" spans="3:12" x14ac:dyDescent="0.25">
      <c r="C7920"/>
      <c r="D7920"/>
      <c r="E7920"/>
      <c r="F7920"/>
      <c r="H7920"/>
      <c r="K7920"/>
      <c r="L7920"/>
    </row>
    <row r="7921" spans="3:12" x14ac:dyDescent="0.25">
      <c r="C7921"/>
      <c r="D7921"/>
      <c r="E7921"/>
      <c r="F7921"/>
      <c r="H7921"/>
      <c r="K7921"/>
      <c r="L7921"/>
    </row>
    <row r="7922" spans="3:12" x14ac:dyDescent="0.25">
      <c r="C7922"/>
      <c r="D7922"/>
      <c r="E7922"/>
      <c r="F7922"/>
      <c r="H7922"/>
      <c r="K7922"/>
      <c r="L7922"/>
    </row>
    <row r="7923" spans="3:12" x14ac:dyDescent="0.25">
      <c r="C7923"/>
      <c r="D7923"/>
      <c r="E7923"/>
      <c r="F7923"/>
      <c r="H7923"/>
      <c r="K7923"/>
      <c r="L7923"/>
    </row>
    <row r="7924" spans="3:12" x14ac:dyDescent="0.25">
      <c r="C7924"/>
      <c r="D7924"/>
      <c r="E7924"/>
      <c r="F7924"/>
      <c r="H7924"/>
      <c r="K7924"/>
      <c r="L7924"/>
    </row>
    <row r="7925" spans="3:12" x14ac:dyDescent="0.25">
      <c r="C7925"/>
      <c r="D7925"/>
      <c r="E7925"/>
      <c r="F7925"/>
      <c r="H7925"/>
      <c r="K7925"/>
      <c r="L7925"/>
    </row>
    <row r="7926" spans="3:12" x14ac:dyDescent="0.25">
      <c r="C7926"/>
      <c r="D7926"/>
      <c r="E7926"/>
      <c r="F7926"/>
      <c r="H7926"/>
      <c r="K7926"/>
      <c r="L7926"/>
    </row>
    <row r="7927" spans="3:12" x14ac:dyDescent="0.25">
      <c r="C7927"/>
      <c r="D7927"/>
      <c r="E7927"/>
      <c r="F7927"/>
      <c r="H7927"/>
      <c r="K7927"/>
      <c r="L7927"/>
    </row>
    <row r="7928" spans="3:12" x14ac:dyDescent="0.25">
      <c r="C7928"/>
      <c r="D7928"/>
      <c r="E7928"/>
      <c r="F7928"/>
      <c r="H7928"/>
      <c r="K7928"/>
      <c r="L7928"/>
    </row>
    <row r="7929" spans="3:12" x14ac:dyDescent="0.25">
      <c r="C7929"/>
      <c r="D7929"/>
      <c r="E7929"/>
      <c r="F7929"/>
      <c r="H7929"/>
      <c r="K7929"/>
      <c r="L7929"/>
    </row>
    <row r="7930" spans="3:12" x14ac:dyDescent="0.25">
      <c r="C7930"/>
      <c r="D7930"/>
      <c r="E7930"/>
      <c r="F7930"/>
      <c r="H7930"/>
      <c r="K7930"/>
      <c r="L7930"/>
    </row>
    <row r="7931" spans="3:12" x14ac:dyDescent="0.25">
      <c r="C7931"/>
      <c r="D7931"/>
      <c r="E7931"/>
      <c r="F7931"/>
      <c r="H7931"/>
      <c r="K7931"/>
      <c r="L7931"/>
    </row>
    <row r="7932" spans="3:12" x14ac:dyDescent="0.25">
      <c r="C7932"/>
      <c r="D7932"/>
      <c r="E7932"/>
      <c r="F7932"/>
      <c r="H7932"/>
      <c r="K7932"/>
      <c r="L7932"/>
    </row>
    <row r="7933" spans="3:12" x14ac:dyDescent="0.25">
      <c r="C7933"/>
      <c r="D7933"/>
      <c r="E7933"/>
      <c r="F7933"/>
      <c r="H7933"/>
      <c r="K7933"/>
      <c r="L7933"/>
    </row>
    <row r="7934" spans="3:12" x14ac:dyDescent="0.25">
      <c r="C7934"/>
      <c r="D7934"/>
      <c r="E7934"/>
      <c r="F7934"/>
      <c r="H7934"/>
      <c r="K7934"/>
      <c r="L7934"/>
    </row>
    <row r="7935" spans="3:12" x14ac:dyDescent="0.25">
      <c r="C7935"/>
      <c r="D7935"/>
      <c r="E7935"/>
      <c r="F7935"/>
      <c r="H7935"/>
      <c r="K7935"/>
      <c r="L7935"/>
    </row>
    <row r="7936" spans="3:12" x14ac:dyDescent="0.25">
      <c r="C7936"/>
      <c r="D7936"/>
      <c r="E7936"/>
      <c r="F7936"/>
      <c r="H7936"/>
      <c r="K7936"/>
      <c r="L7936"/>
    </row>
    <row r="7937" spans="3:12" x14ac:dyDescent="0.25">
      <c r="C7937"/>
      <c r="D7937"/>
      <c r="E7937"/>
      <c r="F7937"/>
      <c r="H7937"/>
      <c r="K7937"/>
      <c r="L7937"/>
    </row>
    <row r="7938" spans="3:12" x14ac:dyDescent="0.25">
      <c r="C7938"/>
      <c r="D7938"/>
      <c r="E7938"/>
      <c r="F7938"/>
      <c r="H7938"/>
      <c r="K7938"/>
      <c r="L7938"/>
    </row>
    <row r="7939" spans="3:12" x14ac:dyDescent="0.25">
      <c r="C7939"/>
      <c r="D7939"/>
      <c r="E7939"/>
      <c r="F7939"/>
      <c r="H7939"/>
      <c r="K7939"/>
      <c r="L7939"/>
    </row>
    <row r="7940" spans="3:12" x14ac:dyDescent="0.25">
      <c r="C7940"/>
      <c r="D7940"/>
      <c r="E7940"/>
      <c r="F7940"/>
      <c r="H7940"/>
      <c r="K7940"/>
      <c r="L7940"/>
    </row>
    <row r="7941" spans="3:12" x14ac:dyDescent="0.25">
      <c r="C7941"/>
      <c r="D7941"/>
      <c r="E7941"/>
      <c r="F7941"/>
      <c r="H7941"/>
      <c r="K7941"/>
      <c r="L7941"/>
    </row>
    <row r="7942" spans="3:12" x14ac:dyDescent="0.25">
      <c r="C7942"/>
      <c r="D7942"/>
      <c r="E7942"/>
      <c r="F7942"/>
      <c r="H7942"/>
      <c r="K7942"/>
      <c r="L7942"/>
    </row>
    <row r="7943" spans="3:12" x14ac:dyDescent="0.25">
      <c r="C7943"/>
      <c r="D7943"/>
      <c r="E7943"/>
      <c r="F7943"/>
      <c r="H7943"/>
      <c r="K7943"/>
      <c r="L7943"/>
    </row>
    <row r="7944" spans="3:12" x14ac:dyDescent="0.25">
      <c r="C7944"/>
      <c r="D7944"/>
      <c r="E7944"/>
      <c r="F7944"/>
      <c r="H7944"/>
      <c r="K7944"/>
      <c r="L7944"/>
    </row>
    <row r="7945" spans="3:12" x14ac:dyDescent="0.25">
      <c r="C7945"/>
      <c r="D7945"/>
      <c r="E7945"/>
      <c r="F7945"/>
      <c r="H7945"/>
      <c r="K7945"/>
      <c r="L7945"/>
    </row>
    <row r="7946" spans="3:12" x14ac:dyDescent="0.25">
      <c r="C7946"/>
      <c r="D7946"/>
      <c r="E7946"/>
      <c r="F7946"/>
      <c r="H7946"/>
      <c r="K7946"/>
      <c r="L7946"/>
    </row>
    <row r="7947" spans="3:12" x14ac:dyDescent="0.25">
      <c r="C7947"/>
      <c r="D7947"/>
      <c r="E7947"/>
      <c r="F7947"/>
      <c r="H7947"/>
      <c r="K7947"/>
      <c r="L7947"/>
    </row>
    <row r="7948" spans="3:12" x14ac:dyDescent="0.25">
      <c r="C7948"/>
      <c r="D7948"/>
      <c r="E7948"/>
      <c r="F7948"/>
      <c r="H7948"/>
      <c r="K7948"/>
      <c r="L7948"/>
    </row>
    <row r="7949" spans="3:12" x14ac:dyDescent="0.25">
      <c r="C7949"/>
      <c r="D7949"/>
      <c r="E7949"/>
      <c r="F7949"/>
      <c r="H7949"/>
      <c r="K7949"/>
      <c r="L7949"/>
    </row>
    <row r="7950" spans="3:12" x14ac:dyDescent="0.25">
      <c r="C7950"/>
      <c r="D7950"/>
      <c r="E7950"/>
      <c r="F7950"/>
      <c r="H7950"/>
      <c r="K7950"/>
      <c r="L7950"/>
    </row>
    <row r="7951" spans="3:12" x14ac:dyDescent="0.25">
      <c r="C7951"/>
      <c r="D7951"/>
      <c r="E7951"/>
      <c r="F7951"/>
      <c r="H7951"/>
      <c r="K7951"/>
      <c r="L7951"/>
    </row>
    <row r="7952" spans="3:12" x14ac:dyDescent="0.25">
      <c r="C7952"/>
      <c r="D7952"/>
      <c r="E7952"/>
      <c r="F7952"/>
      <c r="H7952"/>
      <c r="K7952"/>
      <c r="L7952"/>
    </row>
    <row r="7953" spans="3:12" x14ac:dyDescent="0.25">
      <c r="C7953"/>
      <c r="D7953"/>
      <c r="E7953"/>
      <c r="F7953"/>
      <c r="H7953"/>
      <c r="K7953"/>
      <c r="L7953"/>
    </row>
    <row r="7954" spans="3:12" x14ac:dyDescent="0.25">
      <c r="C7954"/>
      <c r="D7954"/>
      <c r="E7954"/>
      <c r="F7954"/>
      <c r="H7954"/>
      <c r="K7954"/>
      <c r="L7954"/>
    </row>
    <row r="7955" spans="3:12" x14ac:dyDescent="0.25">
      <c r="C7955"/>
      <c r="D7955"/>
      <c r="E7955"/>
      <c r="F7955"/>
      <c r="H7955"/>
      <c r="K7955"/>
      <c r="L7955"/>
    </row>
    <row r="7956" spans="3:12" x14ac:dyDescent="0.25">
      <c r="C7956"/>
      <c r="D7956"/>
      <c r="E7956"/>
      <c r="F7956"/>
      <c r="H7956"/>
      <c r="K7956"/>
      <c r="L7956"/>
    </row>
    <row r="7957" spans="3:12" x14ac:dyDescent="0.25">
      <c r="C7957"/>
      <c r="D7957"/>
      <c r="E7957"/>
      <c r="F7957"/>
      <c r="H7957"/>
      <c r="K7957"/>
      <c r="L7957"/>
    </row>
    <row r="7958" spans="3:12" x14ac:dyDescent="0.25">
      <c r="C7958"/>
      <c r="D7958"/>
      <c r="E7958"/>
      <c r="F7958"/>
      <c r="H7958"/>
      <c r="K7958"/>
      <c r="L7958"/>
    </row>
    <row r="7959" spans="3:12" x14ac:dyDescent="0.25">
      <c r="C7959"/>
      <c r="D7959"/>
      <c r="E7959"/>
      <c r="F7959"/>
      <c r="H7959"/>
      <c r="K7959"/>
      <c r="L7959"/>
    </row>
    <row r="7960" spans="3:12" x14ac:dyDescent="0.25">
      <c r="C7960"/>
      <c r="D7960"/>
      <c r="E7960"/>
      <c r="F7960"/>
      <c r="H7960"/>
      <c r="K7960"/>
      <c r="L7960"/>
    </row>
    <row r="7961" spans="3:12" x14ac:dyDescent="0.25">
      <c r="C7961"/>
      <c r="D7961"/>
      <c r="E7961"/>
      <c r="F7961"/>
      <c r="H7961"/>
      <c r="K7961"/>
      <c r="L7961"/>
    </row>
    <row r="7962" spans="3:12" x14ac:dyDescent="0.25">
      <c r="C7962"/>
      <c r="D7962"/>
      <c r="E7962"/>
      <c r="F7962"/>
      <c r="H7962"/>
      <c r="K7962"/>
      <c r="L7962"/>
    </row>
    <row r="7963" spans="3:12" x14ac:dyDescent="0.25">
      <c r="C7963"/>
      <c r="D7963"/>
      <c r="E7963"/>
      <c r="F7963"/>
      <c r="H7963"/>
      <c r="K7963"/>
      <c r="L7963"/>
    </row>
    <row r="7964" spans="3:12" x14ac:dyDescent="0.25">
      <c r="C7964"/>
      <c r="D7964"/>
      <c r="E7964"/>
      <c r="F7964"/>
      <c r="H7964"/>
      <c r="K7964"/>
      <c r="L7964"/>
    </row>
    <row r="7965" spans="3:12" x14ac:dyDescent="0.25">
      <c r="C7965"/>
      <c r="D7965"/>
      <c r="E7965"/>
      <c r="F7965"/>
      <c r="H7965"/>
      <c r="K7965"/>
      <c r="L7965"/>
    </row>
    <row r="7966" spans="3:12" x14ac:dyDescent="0.25">
      <c r="C7966"/>
      <c r="D7966"/>
      <c r="E7966"/>
      <c r="F7966"/>
      <c r="H7966"/>
      <c r="K7966"/>
      <c r="L7966"/>
    </row>
    <row r="7967" spans="3:12" x14ac:dyDescent="0.25">
      <c r="C7967"/>
      <c r="D7967"/>
      <c r="E7967"/>
      <c r="F7967"/>
      <c r="H7967"/>
      <c r="K7967"/>
      <c r="L7967"/>
    </row>
    <row r="7968" spans="3:12" x14ac:dyDescent="0.25">
      <c r="C7968"/>
      <c r="D7968"/>
      <c r="E7968"/>
      <c r="F7968"/>
      <c r="H7968"/>
      <c r="K7968"/>
      <c r="L7968"/>
    </row>
    <row r="7969" spans="3:12" x14ac:dyDescent="0.25">
      <c r="C7969"/>
      <c r="D7969"/>
      <c r="E7969"/>
      <c r="F7969"/>
      <c r="H7969"/>
      <c r="K7969"/>
      <c r="L7969"/>
    </row>
    <row r="7970" spans="3:12" x14ac:dyDescent="0.25">
      <c r="C7970"/>
      <c r="D7970"/>
      <c r="E7970"/>
      <c r="F7970"/>
      <c r="H7970"/>
      <c r="K7970"/>
      <c r="L7970"/>
    </row>
    <row r="7971" spans="3:12" x14ac:dyDescent="0.25">
      <c r="C7971"/>
      <c r="D7971"/>
      <c r="E7971"/>
      <c r="F7971"/>
      <c r="H7971"/>
      <c r="K7971"/>
      <c r="L7971"/>
    </row>
    <row r="7972" spans="3:12" x14ac:dyDescent="0.25">
      <c r="C7972"/>
      <c r="D7972"/>
      <c r="E7972"/>
      <c r="F7972"/>
      <c r="H7972"/>
      <c r="K7972"/>
      <c r="L7972"/>
    </row>
    <row r="7973" spans="3:12" x14ac:dyDescent="0.25">
      <c r="C7973"/>
      <c r="D7973"/>
      <c r="E7973"/>
      <c r="F7973"/>
      <c r="H7973"/>
      <c r="K7973"/>
      <c r="L7973"/>
    </row>
    <row r="7974" spans="3:12" x14ac:dyDescent="0.25">
      <c r="C7974"/>
      <c r="D7974"/>
      <c r="E7974"/>
      <c r="F7974"/>
      <c r="H7974"/>
      <c r="K7974"/>
      <c r="L7974"/>
    </row>
    <row r="7975" spans="3:12" x14ac:dyDescent="0.25">
      <c r="C7975"/>
      <c r="D7975"/>
      <c r="E7975"/>
      <c r="F7975"/>
      <c r="H7975"/>
      <c r="K7975"/>
      <c r="L7975"/>
    </row>
    <row r="7976" spans="3:12" x14ac:dyDescent="0.25">
      <c r="C7976"/>
      <c r="D7976"/>
      <c r="E7976"/>
      <c r="F7976"/>
      <c r="H7976"/>
      <c r="K7976"/>
      <c r="L7976"/>
    </row>
    <row r="7977" spans="3:12" x14ac:dyDescent="0.25">
      <c r="C7977"/>
      <c r="D7977"/>
      <c r="E7977"/>
      <c r="F7977"/>
      <c r="H7977"/>
      <c r="K7977"/>
      <c r="L7977"/>
    </row>
    <row r="7978" spans="3:12" x14ac:dyDescent="0.25">
      <c r="C7978"/>
      <c r="D7978"/>
      <c r="E7978"/>
      <c r="F7978"/>
      <c r="H7978"/>
      <c r="K7978"/>
      <c r="L7978"/>
    </row>
    <row r="7979" spans="3:12" x14ac:dyDescent="0.25">
      <c r="C7979"/>
      <c r="D7979"/>
      <c r="E7979"/>
      <c r="F7979"/>
      <c r="H7979"/>
      <c r="K7979"/>
      <c r="L7979"/>
    </row>
    <row r="7980" spans="3:12" x14ac:dyDescent="0.25">
      <c r="C7980"/>
      <c r="D7980"/>
      <c r="E7980"/>
      <c r="F7980"/>
      <c r="H7980"/>
      <c r="K7980"/>
      <c r="L7980"/>
    </row>
    <row r="7981" spans="3:12" x14ac:dyDescent="0.25">
      <c r="C7981"/>
      <c r="D7981"/>
      <c r="E7981"/>
      <c r="F7981"/>
      <c r="H7981"/>
      <c r="K7981"/>
      <c r="L7981"/>
    </row>
    <row r="7982" spans="3:12" x14ac:dyDescent="0.25">
      <c r="C7982"/>
      <c r="D7982"/>
      <c r="E7982"/>
      <c r="F7982"/>
      <c r="H7982"/>
      <c r="K7982"/>
      <c r="L7982"/>
    </row>
    <row r="7983" spans="3:12" x14ac:dyDescent="0.25">
      <c r="C7983"/>
      <c r="D7983"/>
      <c r="E7983"/>
      <c r="F7983"/>
      <c r="H7983"/>
      <c r="K7983"/>
      <c r="L7983"/>
    </row>
    <row r="7984" spans="3:12" x14ac:dyDescent="0.25">
      <c r="C7984"/>
      <c r="D7984"/>
      <c r="E7984"/>
      <c r="F7984"/>
      <c r="H7984"/>
      <c r="K7984"/>
      <c r="L7984"/>
    </row>
    <row r="7985" spans="3:12" x14ac:dyDescent="0.25">
      <c r="C7985"/>
      <c r="D7985"/>
      <c r="E7985"/>
      <c r="F7985"/>
      <c r="H7985"/>
      <c r="K7985"/>
      <c r="L7985"/>
    </row>
    <row r="7986" spans="3:12" x14ac:dyDescent="0.25">
      <c r="C7986"/>
      <c r="D7986"/>
      <c r="E7986"/>
      <c r="F7986"/>
      <c r="H7986"/>
      <c r="K7986"/>
      <c r="L7986"/>
    </row>
    <row r="7987" spans="3:12" x14ac:dyDescent="0.25">
      <c r="C7987"/>
      <c r="D7987"/>
      <c r="E7987"/>
      <c r="F7987"/>
      <c r="H7987"/>
      <c r="K7987"/>
      <c r="L7987"/>
    </row>
    <row r="7988" spans="3:12" x14ac:dyDescent="0.25">
      <c r="C7988"/>
      <c r="D7988"/>
      <c r="E7988"/>
      <c r="F7988"/>
      <c r="H7988"/>
      <c r="K7988"/>
      <c r="L7988"/>
    </row>
    <row r="7989" spans="3:12" x14ac:dyDescent="0.25">
      <c r="C7989"/>
      <c r="D7989"/>
      <c r="E7989"/>
      <c r="F7989"/>
      <c r="H7989"/>
      <c r="K7989"/>
      <c r="L7989"/>
    </row>
    <row r="7990" spans="3:12" x14ac:dyDescent="0.25">
      <c r="C7990"/>
      <c r="D7990"/>
      <c r="E7990"/>
      <c r="F7990"/>
      <c r="H7990"/>
      <c r="K7990"/>
      <c r="L7990"/>
    </row>
    <row r="7991" spans="3:12" x14ac:dyDescent="0.25">
      <c r="C7991"/>
      <c r="D7991"/>
      <c r="E7991"/>
      <c r="F7991"/>
      <c r="H7991"/>
      <c r="K7991"/>
      <c r="L7991"/>
    </row>
    <row r="7992" spans="3:12" x14ac:dyDescent="0.25">
      <c r="C7992"/>
      <c r="D7992"/>
      <c r="E7992"/>
      <c r="F7992"/>
      <c r="H7992"/>
      <c r="K7992"/>
      <c r="L7992"/>
    </row>
    <row r="7993" spans="3:12" x14ac:dyDescent="0.25">
      <c r="C7993"/>
      <c r="D7993"/>
      <c r="E7993"/>
      <c r="F7993"/>
      <c r="H7993"/>
      <c r="K7993"/>
      <c r="L7993"/>
    </row>
    <row r="7994" spans="3:12" x14ac:dyDescent="0.25">
      <c r="C7994"/>
      <c r="D7994"/>
      <c r="E7994"/>
      <c r="F7994"/>
      <c r="H7994"/>
      <c r="K7994"/>
      <c r="L7994"/>
    </row>
    <row r="7995" spans="3:12" x14ac:dyDescent="0.25">
      <c r="C7995"/>
      <c r="D7995"/>
      <c r="E7995"/>
      <c r="F7995"/>
      <c r="H7995"/>
      <c r="K7995"/>
      <c r="L7995"/>
    </row>
    <row r="7996" spans="3:12" x14ac:dyDescent="0.25">
      <c r="C7996"/>
      <c r="D7996"/>
      <c r="E7996"/>
      <c r="F7996"/>
      <c r="H7996"/>
      <c r="K7996"/>
      <c r="L7996"/>
    </row>
    <row r="7997" spans="3:12" x14ac:dyDescent="0.25">
      <c r="C7997"/>
      <c r="D7997"/>
      <c r="E7997"/>
      <c r="F7997"/>
      <c r="H7997"/>
      <c r="K7997"/>
      <c r="L7997"/>
    </row>
    <row r="7998" spans="3:12" x14ac:dyDescent="0.25">
      <c r="C7998"/>
      <c r="D7998"/>
      <c r="E7998"/>
      <c r="F7998"/>
      <c r="H7998"/>
      <c r="K7998"/>
      <c r="L7998"/>
    </row>
    <row r="7999" spans="3:12" x14ac:dyDescent="0.25">
      <c r="C7999"/>
      <c r="D7999"/>
      <c r="E7999"/>
      <c r="F7999"/>
      <c r="H7999"/>
      <c r="K7999"/>
      <c r="L7999"/>
    </row>
    <row r="8000" spans="3:12" x14ac:dyDescent="0.25">
      <c r="C8000"/>
      <c r="D8000"/>
      <c r="E8000"/>
      <c r="F8000"/>
      <c r="H8000"/>
      <c r="K8000"/>
      <c r="L8000"/>
    </row>
    <row r="8001" spans="3:12" x14ac:dyDescent="0.25">
      <c r="C8001"/>
      <c r="D8001"/>
      <c r="E8001"/>
      <c r="F8001"/>
      <c r="H8001"/>
      <c r="K8001"/>
      <c r="L8001"/>
    </row>
    <row r="8002" spans="3:12" x14ac:dyDescent="0.25">
      <c r="C8002"/>
      <c r="D8002"/>
      <c r="E8002"/>
      <c r="F8002"/>
      <c r="H8002"/>
      <c r="K8002"/>
      <c r="L8002"/>
    </row>
    <row r="8003" spans="3:12" x14ac:dyDescent="0.25">
      <c r="C8003"/>
      <c r="D8003"/>
      <c r="E8003"/>
      <c r="F8003"/>
      <c r="H8003"/>
      <c r="K8003"/>
      <c r="L8003"/>
    </row>
    <row r="8004" spans="3:12" x14ac:dyDescent="0.25">
      <c r="C8004"/>
      <c r="D8004"/>
      <c r="E8004"/>
      <c r="F8004"/>
      <c r="H8004"/>
      <c r="K8004"/>
      <c r="L8004"/>
    </row>
    <row r="8005" spans="3:12" x14ac:dyDescent="0.25">
      <c r="C8005"/>
      <c r="D8005"/>
      <c r="E8005"/>
      <c r="F8005"/>
      <c r="H8005"/>
      <c r="K8005"/>
      <c r="L8005"/>
    </row>
    <row r="8006" spans="3:12" x14ac:dyDescent="0.25">
      <c r="C8006"/>
      <c r="D8006"/>
      <c r="E8006"/>
      <c r="F8006"/>
      <c r="H8006"/>
      <c r="K8006"/>
      <c r="L8006"/>
    </row>
    <row r="8007" spans="3:12" x14ac:dyDescent="0.25">
      <c r="C8007"/>
      <c r="D8007"/>
      <c r="E8007"/>
      <c r="F8007"/>
      <c r="H8007"/>
      <c r="K8007"/>
      <c r="L8007"/>
    </row>
    <row r="8008" spans="3:12" x14ac:dyDescent="0.25">
      <c r="C8008"/>
      <c r="D8008"/>
      <c r="E8008"/>
      <c r="F8008"/>
      <c r="H8008"/>
      <c r="K8008"/>
      <c r="L8008"/>
    </row>
    <row r="8009" spans="3:12" x14ac:dyDescent="0.25">
      <c r="C8009"/>
      <c r="D8009"/>
      <c r="E8009"/>
      <c r="F8009"/>
      <c r="H8009"/>
      <c r="K8009"/>
      <c r="L8009"/>
    </row>
    <row r="8010" spans="3:12" x14ac:dyDescent="0.25">
      <c r="C8010"/>
      <c r="D8010"/>
      <c r="E8010"/>
      <c r="F8010"/>
      <c r="H8010"/>
      <c r="K8010"/>
      <c r="L8010"/>
    </row>
    <row r="8011" spans="3:12" x14ac:dyDescent="0.25">
      <c r="C8011"/>
      <c r="D8011"/>
      <c r="E8011"/>
      <c r="F8011"/>
      <c r="H8011"/>
      <c r="K8011"/>
      <c r="L8011"/>
    </row>
    <row r="8012" spans="3:12" x14ac:dyDescent="0.25">
      <c r="C8012"/>
      <c r="D8012"/>
      <c r="E8012"/>
      <c r="F8012"/>
      <c r="H8012"/>
      <c r="K8012"/>
      <c r="L8012"/>
    </row>
    <row r="8013" spans="3:12" x14ac:dyDescent="0.25">
      <c r="C8013"/>
      <c r="D8013"/>
      <c r="E8013"/>
      <c r="F8013"/>
      <c r="H8013"/>
      <c r="K8013"/>
      <c r="L8013"/>
    </row>
    <row r="8014" spans="3:12" x14ac:dyDescent="0.25">
      <c r="C8014"/>
      <c r="D8014"/>
      <c r="E8014"/>
      <c r="F8014"/>
      <c r="H8014"/>
      <c r="K8014"/>
      <c r="L8014"/>
    </row>
    <row r="8015" spans="3:12" x14ac:dyDescent="0.25">
      <c r="C8015"/>
      <c r="D8015"/>
      <c r="E8015"/>
      <c r="F8015"/>
      <c r="H8015"/>
      <c r="K8015"/>
      <c r="L8015"/>
    </row>
    <row r="8016" spans="3:12" x14ac:dyDescent="0.25">
      <c r="C8016"/>
      <c r="D8016"/>
      <c r="E8016"/>
      <c r="F8016"/>
      <c r="H8016"/>
      <c r="K8016"/>
      <c r="L8016"/>
    </row>
    <row r="8017" spans="3:12" x14ac:dyDescent="0.25">
      <c r="C8017"/>
      <c r="D8017"/>
      <c r="E8017"/>
      <c r="F8017"/>
      <c r="H8017"/>
      <c r="K8017"/>
      <c r="L8017"/>
    </row>
    <row r="8018" spans="3:12" x14ac:dyDescent="0.25">
      <c r="C8018"/>
      <c r="D8018"/>
      <c r="E8018"/>
      <c r="F8018"/>
      <c r="H8018"/>
      <c r="K8018"/>
      <c r="L8018"/>
    </row>
    <row r="8019" spans="3:12" x14ac:dyDescent="0.25">
      <c r="C8019"/>
      <c r="D8019"/>
      <c r="E8019"/>
      <c r="F8019"/>
      <c r="H8019"/>
      <c r="K8019"/>
      <c r="L8019"/>
    </row>
    <row r="8020" spans="3:12" x14ac:dyDescent="0.25">
      <c r="C8020"/>
      <c r="D8020"/>
      <c r="E8020"/>
      <c r="F8020"/>
      <c r="H8020"/>
      <c r="K8020"/>
      <c r="L8020"/>
    </row>
    <row r="8021" spans="3:12" x14ac:dyDescent="0.25">
      <c r="C8021"/>
      <c r="D8021"/>
      <c r="E8021"/>
      <c r="F8021"/>
      <c r="H8021"/>
      <c r="K8021"/>
      <c r="L8021"/>
    </row>
    <row r="8022" spans="3:12" x14ac:dyDescent="0.25">
      <c r="C8022"/>
      <c r="D8022"/>
      <c r="E8022"/>
      <c r="F8022"/>
      <c r="H8022"/>
      <c r="K8022"/>
      <c r="L8022"/>
    </row>
    <row r="8023" spans="3:12" x14ac:dyDescent="0.25">
      <c r="C8023"/>
      <c r="D8023"/>
      <c r="E8023"/>
      <c r="F8023"/>
      <c r="H8023"/>
      <c r="K8023"/>
      <c r="L8023"/>
    </row>
    <row r="8024" spans="3:12" x14ac:dyDescent="0.25">
      <c r="C8024"/>
      <c r="D8024"/>
      <c r="E8024"/>
      <c r="F8024"/>
      <c r="H8024"/>
      <c r="K8024"/>
      <c r="L8024"/>
    </row>
    <row r="8025" spans="3:12" x14ac:dyDescent="0.25">
      <c r="C8025"/>
      <c r="D8025"/>
      <c r="E8025"/>
      <c r="F8025"/>
      <c r="H8025"/>
      <c r="K8025"/>
      <c r="L8025"/>
    </row>
    <row r="8026" spans="3:12" x14ac:dyDescent="0.25">
      <c r="C8026"/>
      <c r="D8026"/>
      <c r="E8026"/>
      <c r="F8026"/>
      <c r="H8026"/>
      <c r="K8026"/>
      <c r="L8026"/>
    </row>
    <row r="8027" spans="3:12" x14ac:dyDescent="0.25">
      <c r="C8027"/>
      <c r="D8027"/>
      <c r="E8027"/>
      <c r="F8027"/>
      <c r="H8027"/>
      <c r="K8027"/>
      <c r="L8027"/>
    </row>
    <row r="8028" spans="3:12" x14ac:dyDescent="0.25">
      <c r="C8028"/>
      <c r="D8028"/>
      <c r="E8028"/>
      <c r="F8028"/>
      <c r="H8028"/>
      <c r="K8028"/>
      <c r="L8028"/>
    </row>
    <row r="8029" spans="3:12" x14ac:dyDescent="0.25">
      <c r="C8029"/>
      <c r="D8029"/>
      <c r="E8029"/>
      <c r="F8029"/>
      <c r="H8029"/>
      <c r="K8029"/>
      <c r="L8029"/>
    </row>
    <row r="8030" spans="3:12" x14ac:dyDescent="0.25">
      <c r="C8030"/>
      <c r="D8030"/>
      <c r="E8030"/>
      <c r="F8030"/>
      <c r="H8030"/>
      <c r="K8030"/>
      <c r="L8030"/>
    </row>
    <row r="8031" spans="3:12" x14ac:dyDescent="0.25">
      <c r="C8031"/>
      <c r="D8031"/>
      <c r="E8031"/>
      <c r="F8031"/>
      <c r="H8031"/>
      <c r="K8031"/>
      <c r="L8031"/>
    </row>
    <row r="8032" spans="3:12" x14ac:dyDescent="0.25">
      <c r="C8032"/>
      <c r="D8032"/>
      <c r="E8032"/>
      <c r="F8032"/>
      <c r="H8032"/>
      <c r="K8032"/>
      <c r="L8032"/>
    </row>
    <row r="8033" spans="3:12" x14ac:dyDescent="0.25">
      <c r="C8033"/>
      <c r="D8033"/>
      <c r="E8033"/>
      <c r="F8033"/>
      <c r="H8033"/>
      <c r="K8033"/>
      <c r="L8033"/>
    </row>
    <row r="8034" spans="3:12" x14ac:dyDescent="0.25">
      <c r="C8034"/>
      <c r="D8034"/>
      <c r="E8034"/>
      <c r="F8034"/>
      <c r="H8034"/>
      <c r="K8034"/>
      <c r="L8034"/>
    </row>
    <row r="8035" spans="3:12" x14ac:dyDescent="0.25">
      <c r="C8035"/>
      <c r="D8035"/>
      <c r="E8035"/>
      <c r="F8035"/>
      <c r="H8035"/>
      <c r="K8035"/>
      <c r="L8035"/>
    </row>
    <row r="8036" spans="3:12" x14ac:dyDescent="0.25">
      <c r="C8036"/>
      <c r="D8036"/>
      <c r="E8036"/>
      <c r="F8036"/>
      <c r="H8036"/>
      <c r="K8036"/>
      <c r="L8036"/>
    </row>
    <row r="8037" spans="3:12" x14ac:dyDescent="0.25">
      <c r="C8037"/>
      <c r="D8037"/>
      <c r="E8037"/>
      <c r="F8037"/>
      <c r="H8037"/>
      <c r="K8037"/>
      <c r="L8037"/>
    </row>
    <row r="8038" spans="3:12" x14ac:dyDescent="0.25">
      <c r="C8038"/>
      <c r="D8038"/>
      <c r="E8038"/>
      <c r="F8038"/>
      <c r="H8038"/>
      <c r="K8038"/>
      <c r="L8038"/>
    </row>
    <row r="8039" spans="3:12" x14ac:dyDescent="0.25">
      <c r="C8039"/>
      <c r="D8039"/>
      <c r="E8039"/>
      <c r="F8039"/>
      <c r="H8039"/>
      <c r="K8039"/>
      <c r="L8039"/>
    </row>
    <row r="8040" spans="3:12" x14ac:dyDescent="0.25">
      <c r="C8040"/>
      <c r="D8040"/>
      <c r="E8040"/>
      <c r="F8040"/>
      <c r="H8040"/>
      <c r="K8040"/>
      <c r="L8040"/>
    </row>
    <row r="8041" spans="3:12" x14ac:dyDescent="0.25">
      <c r="C8041"/>
      <c r="D8041"/>
      <c r="E8041"/>
      <c r="F8041"/>
      <c r="H8041"/>
      <c r="K8041"/>
      <c r="L8041"/>
    </row>
    <row r="8042" spans="3:12" x14ac:dyDescent="0.25">
      <c r="C8042"/>
      <c r="D8042"/>
      <c r="E8042"/>
      <c r="F8042"/>
      <c r="H8042"/>
      <c r="K8042"/>
      <c r="L8042"/>
    </row>
    <row r="8043" spans="3:12" x14ac:dyDescent="0.25">
      <c r="C8043"/>
      <c r="D8043"/>
      <c r="E8043"/>
      <c r="F8043"/>
      <c r="H8043"/>
      <c r="K8043"/>
      <c r="L8043"/>
    </row>
    <row r="8044" spans="3:12" x14ac:dyDescent="0.25">
      <c r="C8044"/>
      <c r="D8044"/>
      <c r="E8044"/>
      <c r="F8044"/>
      <c r="H8044"/>
      <c r="K8044"/>
      <c r="L8044"/>
    </row>
    <row r="8045" spans="3:12" x14ac:dyDescent="0.25">
      <c r="C8045"/>
      <c r="D8045"/>
      <c r="E8045"/>
      <c r="F8045"/>
      <c r="H8045"/>
      <c r="K8045"/>
      <c r="L8045"/>
    </row>
    <row r="8046" spans="3:12" x14ac:dyDescent="0.25">
      <c r="C8046"/>
      <c r="D8046"/>
      <c r="E8046"/>
      <c r="F8046"/>
      <c r="H8046"/>
      <c r="K8046"/>
      <c r="L8046"/>
    </row>
    <row r="8047" spans="3:12" x14ac:dyDescent="0.25">
      <c r="C8047"/>
      <c r="D8047"/>
      <c r="E8047"/>
      <c r="F8047"/>
      <c r="H8047"/>
      <c r="K8047"/>
      <c r="L8047"/>
    </row>
    <row r="8048" spans="3:12" x14ac:dyDescent="0.25">
      <c r="C8048"/>
      <c r="D8048"/>
      <c r="E8048"/>
      <c r="F8048"/>
      <c r="H8048"/>
      <c r="K8048"/>
      <c r="L8048"/>
    </row>
    <row r="8049" spans="3:12" x14ac:dyDescent="0.25">
      <c r="C8049"/>
      <c r="D8049"/>
      <c r="E8049"/>
      <c r="F8049"/>
      <c r="H8049"/>
      <c r="K8049"/>
      <c r="L8049"/>
    </row>
    <row r="8050" spans="3:12" x14ac:dyDescent="0.25">
      <c r="C8050"/>
      <c r="D8050"/>
      <c r="E8050"/>
      <c r="F8050"/>
      <c r="H8050"/>
      <c r="K8050"/>
      <c r="L8050"/>
    </row>
    <row r="8051" spans="3:12" x14ac:dyDescent="0.25">
      <c r="C8051"/>
      <c r="D8051"/>
      <c r="E8051"/>
      <c r="F8051"/>
      <c r="H8051"/>
      <c r="K8051"/>
      <c r="L8051"/>
    </row>
    <row r="8052" spans="3:12" x14ac:dyDescent="0.25">
      <c r="C8052"/>
      <c r="D8052"/>
      <c r="E8052"/>
      <c r="F8052"/>
      <c r="H8052"/>
      <c r="K8052"/>
      <c r="L8052"/>
    </row>
    <row r="8053" spans="3:12" x14ac:dyDescent="0.25">
      <c r="C8053"/>
      <c r="D8053"/>
      <c r="E8053"/>
      <c r="F8053"/>
      <c r="H8053"/>
      <c r="K8053"/>
      <c r="L8053"/>
    </row>
    <row r="8054" spans="3:12" x14ac:dyDescent="0.25">
      <c r="C8054"/>
      <c r="D8054"/>
      <c r="E8054"/>
      <c r="F8054"/>
      <c r="H8054"/>
      <c r="K8054"/>
      <c r="L8054"/>
    </row>
    <row r="8055" spans="3:12" x14ac:dyDescent="0.25">
      <c r="C8055"/>
      <c r="D8055"/>
      <c r="E8055"/>
      <c r="F8055"/>
      <c r="H8055"/>
      <c r="K8055"/>
      <c r="L8055"/>
    </row>
    <row r="8056" spans="3:12" x14ac:dyDescent="0.25">
      <c r="C8056"/>
      <c r="D8056"/>
      <c r="E8056"/>
      <c r="F8056"/>
      <c r="H8056"/>
      <c r="K8056"/>
      <c r="L8056"/>
    </row>
    <row r="8057" spans="3:12" x14ac:dyDescent="0.25">
      <c r="C8057"/>
      <c r="D8057"/>
      <c r="E8057"/>
      <c r="F8057"/>
      <c r="H8057"/>
      <c r="K8057"/>
      <c r="L8057"/>
    </row>
    <row r="8058" spans="3:12" x14ac:dyDescent="0.25">
      <c r="C8058"/>
      <c r="D8058"/>
      <c r="E8058"/>
      <c r="F8058"/>
      <c r="H8058"/>
      <c r="K8058"/>
      <c r="L8058"/>
    </row>
    <row r="8059" spans="3:12" x14ac:dyDescent="0.25">
      <c r="C8059"/>
      <c r="D8059"/>
      <c r="E8059"/>
      <c r="F8059"/>
      <c r="H8059"/>
      <c r="K8059"/>
      <c r="L8059"/>
    </row>
    <row r="8060" spans="3:12" x14ac:dyDescent="0.25">
      <c r="C8060"/>
      <c r="D8060"/>
      <c r="E8060"/>
      <c r="F8060"/>
      <c r="H8060"/>
      <c r="K8060"/>
      <c r="L8060"/>
    </row>
    <row r="8061" spans="3:12" x14ac:dyDescent="0.25">
      <c r="C8061"/>
      <c r="D8061"/>
      <c r="E8061"/>
      <c r="F8061"/>
      <c r="H8061"/>
      <c r="K8061"/>
      <c r="L8061"/>
    </row>
    <row r="8062" spans="3:12" x14ac:dyDescent="0.25">
      <c r="C8062"/>
      <c r="D8062"/>
      <c r="E8062"/>
      <c r="F8062"/>
      <c r="H8062"/>
      <c r="K8062"/>
      <c r="L8062"/>
    </row>
    <row r="8063" spans="3:12" x14ac:dyDescent="0.25">
      <c r="C8063"/>
      <c r="D8063"/>
      <c r="E8063"/>
      <c r="F8063"/>
      <c r="H8063"/>
      <c r="K8063"/>
      <c r="L8063"/>
    </row>
    <row r="8064" spans="3:12" x14ac:dyDescent="0.25">
      <c r="C8064"/>
      <c r="D8064"/>
      <c r="E8064"/>
      <c r="F8064"/>
      <c r="H8064"/>
      <c r="K8064"/>
      <c r="L8064"/>
    </row>
    <row r="8065" spans="3:12" x14ac:dyDescent="0.25">
      <c r="C8065"/>
      <c r="D8065"/>
      <c r="E8065"/>
      <c r="F8065"/>
      <c r="H8065"/>
      <c r="K8065"/>
      <c r="L8065"/>
    </row>
    <row r="8066" spans="3:12" x14ac:dyDescent="0.25">
      <c r="C8066"/>
      <c r="D8066"/>
      <c r="E8066"/>
      <c r="F8066"/>
      <c r="H8066"/>
      <c r="K8066"/>
      <c r="L8066"/>
    </row>
    <row r="8067" spans="3:12" x14ac:dyDescent="0.25">
      <c r="C8067"/>
      <c r="D8067"/>
      <c r="E8067"/>
      <c r="F8067"/>
      <c r="H8067"/>
      <c r="K8067"/>
      <c r="L8067"/>
    </row>
    <row r="8068" spans="3:12" x14ac:dyDescent="0.25">
      <c r="C8068"/>
      <c r="D8068"/>
      <c r="E8068"/>
      <c r="F8068"/>
      <c r="H8068"/>
      <c r="K8068"/>
      <c r="L8068"/>
    </row>
    <row r="8069" spans="3:12" x14ac:dyDescent="0.25">
      <c r="C8069"/>
      <c r="D8069"/>
      <c r="E8069"/>
      <c r="F8069"/>
      <c r="H8069"/>
      <c r="K8069"/>
      <c r="L8069"/>
    </row>
    <row r="8070" spans="3:12" x14ac:dyDescent="0.25">
      <c r="C8070"/>
      <c r="D8070"/>
      <c r="E8070"/>
      <c r="F8070"/>
      <c r="H8070"/>
      <c r="K8070"/>
      <c r="L8070"/>
    </row>
    <row r="8071" spans="3:12" x14ac:dyDescent="0.25">
      <c r="C8071"/>
      <c r="D8071"/>
      <c r="E8071"/>
      <c r="F8071"/>
      <c r="H8071"/>
      <c r="K8071"/>
      <c r="L8071"/>
    </row>
    <row r="8072" spans="3:12" x14ac:dyDescent="0.25">
      <c r="C8072"/>
      <c r="D8072"/>
      <c r="E8072"/>
      <c r="F8072"/>
      <c r="H8072"/>
      <c r="K8072"/>
      <c r="L8072"/>
    </row>
    <row r="8073" spans="3:12" x14ac:dyDescent="0.25">
      <c r="C8073"/>
      <c r="D8073"/>
      <c r="E8073"/>
      <c r="F8073"/>
      <c r="H8073"/>
      <c r="K8073"/>
      <c r="L8073"/>
    </row>
    <row r="8074" spans="3:12" x14ac:dyDescent="0.25">
      <c r="C8074"/>
      <c r="D8074"/>
      <c r="E8074"/>
      <c r="F8074"/>
      <c r="H8074"/>
      <c r="K8074"/>
      <c r="L8074"/>
    </row>
    <row r="8075" spans="3:12" x14ac:dyDescent="0.25">
      <c r="C8075"/>
      <c r="D8075"/>
      <c r="E8075"/>
      <c r="F8075"/>
      <c r="H8075"/>
      <c r="K8075"/>
      <c r="L8075"/>
    </row>
    <row r="8076" spans="3:12" x14ac:dyDescent="0.25">
      <c r="C8076"/>
      <c r="D8076"/>
      <c r="E8076"/>
      <c r="F8076"/>
      <c r="H8076"/>
      <c r="K8076"/>
      <c r="L8076"/>
    </row>
    <row r="8077" spans="3:12" x14ac:dyDescent="0.25">
      <c r="C8077"/>
      <c r="D8077"/>
      <c r="E8077"/>
      <c r="F8077"/>
      <c r="H8077"/>
      <c r="K8077"/>
      <c r="L8077"/>
    </row>
    <row r="8078" spans="3:12" x14ac:dyDescent="0.25">
      <c r="C8078"/>
      <c r="D8078"/>
      <c r="E8078"/>
      <c r="F8078"/>
      <c r="H8078"/>
      <c r="K8078"/>
      <c r="L8078"/>
    </row>
    <row r="8079" spans="3:12" x14ac:dyDescent="0.25">
      <c r="C8079"/>
      <c r="D8079"/>
      <c r="E8079"/>
      <c r="F8079"/>
      <c r="H8079"/>
      <c r="K8079"/>
      <c r="L8079"/>
    </row>
    <row r="8080" spans="3:12" x14ac:dyDescent="0.25">
      <c r="C8080"/>
      <c r="D8080"/>
      <c r="E8080"/>
      <c r="F8080"/>
      <c r="H8080"/>
      <c r="K8080"/>
      <c r="L8080"/>
    </row>
    <row r="8081" spans="3:12" x14ac:dyDescent="0.25">
      <c r="C8081"/>
      <c r="D8081"/>
      <c r="E8081"/>
      <c r="F8081"/>
      <c r="H8081"/>
      <c r="K8081"/>
      <c r="L8081"/>
    </row>
    <row r="8082" spans="3:12" x14ac:dyDescent="0.25">
      <c r="C8082"/>
      <c r="D8082"/>
      <c r="E8082"/>
      <c r="F8082"/>
      <c r="H8082"/>
      <c r="K8082"/>
      <c r="L8082"/>
    </row>
    <row r="8083" spans="3:12" x14ac:dyDescent="0.25">
      <c r="C8083"/>
      <c r="D8083"/>
      <c r="E8083"/>
      <c r="F8083"/>
      <c r="H8083"/>
      <c r="K8083"/>
      <c r="L8083"/>
    </row>
    <row r="8084" spans="3:12" x14ac:dyDescent="0.25">
      <c r="C8084"/>
      <c r="D8084"/>
      <c r="E8084"/>
      <c r="F8084"/>
      <c r="H8084"/>
      <c r="K8084"/>
      <c r="L8084"/>
    </row>
    <row r="8085" spans="3:12" x14ac:dyDescent="0.25">
      <c r="C8085"/>
      <c r="D8085"/>
      <c r="E8085"/>
      <c r="F8085"/>
      <c r="H8085"/>
      <c r="K8085"/>
      <c r="L8085"/>
    </row>
    <row r="8086" spans="3:12" x14ac:dyDescent="0.25">
      <c r="C8086"/>
      <c r="D8086"/>
      <c r="E8086"/>
      <c r="F8086"/>
      <c r="H8086"/>
      <c r="K8086"/>
      <c r="L8086"/>
    </row>
    <row r="8087" spans="3:12" x14ac:dyDescent="0.25">
      <c r="C8087"/>
      <c r="D8087"/>
      <c r="E8087"/>
      <c r="F8087"/>
      <c r="H8087"/>
      <c r="K8087"/>
      <c r="L8087"/>
    </row>
    <row r="8088" spans="3:12" x14ac:dyDescent="0.25">
      <c r="C8088"/>
      <c r="D8088"/>
      <c r="E8088"/>
      <c r="F8088"/>
      <c r="H8088"/>
      <c r="K8088"/>
      <c r="L8088"/>
    </row>
    <row r="8089" spans="3:12" x14ac:dyDescent="0.25">
      <c r="C8089"/>
      <c r="D8089"/>
      <c r="E8089"/>
      <c r="F8089"/>
      <c r="H8089"/>
      <c r="K8089"/>
      <c r="L8089"/>
    </row>
    <row r="8090" spans="3:12" x14ac:dyDescent="0.25">
      <c r="C8090"/>
      <c r="D8090"/>
      <c r="E8090"/>
      <c r="F8090"/>
      <c r="H8090"/>
      <c r="K8090"/>
      <c r="L8090"/>
    </row>
    <row r="8091" spans="3:12" x14ac:dyDescent="0.25">
      <c r="C8091"/>
      <c r="D8091"/>
      <c r="E8091"/>
      <c r="F8091"/>
      <c r="H8091"/>
      <c r="K8091"/>
      <c r="L8091"/>
    </row>
    <row r="8092" spans="3:12" x14ac:dyDescent="0.25">
      <c r="C8092"/>
      <c r="D8092"/>
      <c r="E8092"/>
      <c r="F8092"/>
      <c r="H8092"/>
      <c r="K8092"/>
      <c r="L8092"/>
    </row>
    <row r="8093" spans="3:12" x14ac:dyDescent="0.25">
      <c r="C8093"/>
      <c r="D8093"/>
      <c r="E8093"/>
      <c r="F8093"/>
      <c r="H8093"/>
      <c r="K8093"/>
      <c r="L8093"/>
    </row>
    <row r="8094" spans="3:12" x14ac:dyDescent="0.25">
      <c r="C8094"/>
      <c r="D8094"/>
      <c r="E8094"/>
      <c r="F8094"/>
      <c r="H8094"/>
      <c r="K8094"/>
      <c r="L8094"/>
    </row>
    <row r="8095" spans="3:12" x14ac:dyDescent="0.25">
      <c r="C8095"/>
      <c r="D8095"/>
      <c r="E8095"/>
      <c r="F8095"/>
      <c r="H8095"/>
      <c r="K8095"/>
      <c r="L8095"/>
    </row>
    <row r="8096" spans="3:12" x14ac:dyDescent="0.25">
      <c r="C8096"/>
      <c r="D8096"/>
      <c r="E8096"/>
      <c r="F8096"/>
      <c r="H8096"/>
      <c r="K8096"/>
      <c r="L8096"/>
    </row>
    <row r="8097" spans="3:12" x14ac:dyDescent="0.25">
      <c r="C8097"/>
      <c r="D8097"/>
      <c r="E8097"/>
      <c r="F8097"/>
      <c r="H8097"/>
      <c r="K8097"/>
      <c r="L8097"/>
    </row>
    <row r="8098" spans="3:12" x14ac:dyDescent="0.25">
      <c r="C8098"/>
      <c r="D8098"/>
      <c r="E8098"/>
      <c r="F8098"/>
      <c r="H8098"/>
      <c r="K8098"/>
      <c r="L8098"/>
    </row>
    <row r="8099" spans="3:12" x14ac:dyDescent="0.25">
      <c r="C8099"/>
      <c r="D8099"/>
      <c r="E8099"/>
      <c r="F8099"/>
      <c r="H8099"/>
      <c r="K8099"/>
      <c r="L8099"/>
    </row>
    <row r="8100" spans="3:12" x14ac:dyDescent="0.25">
      <c r="C8100"/>
      <c r="D8100"/>
      <c r="E8100"/>
      <c r="F8100"/>
      <c r="H8100"/>
      <c r="K8100"/>
      <c r="L8100"/>
    </row>
    <row r="8101" spans="3:12" x14ac:dyDescent="0.25">
      <c r="C8101"/>
      <c r="D8101"/>
      <c r="E8101"/>
      <c r="F8101"/>
      <c r="H8101"/>
      <c r="K8101"/>
      <c r="L8101"/>
    </row>
    <row r="8102" spans="3:12" x14ac:dyDescent="0.25">
      <c r="C8102"/>
      <c r="D8102"/>
      <c r="E8102"/>
      <c r="F8102"/>
      <c r="H8102"/>
      <c r="K8102"/>
      <c r="L8102"/>
    </row>
    <row r="8103" spans="3:12" x14ac:dyDescent="0.25">
      <c r="C8103"/>
      <c r="D8103"/>
      <c r="E8103"/>
      <c r="F8103"/>
      <c r="H8103"/>
      <c r="K8103"/>
      <c r="L8103"/>
    </row>
    <row r="8104" spans="3:12" x14ac:dyDescent="0.25">
      <c r="C8104"/>
      <c r="D8104"/>
      <c r="E8104"/>
      <c r="F8104"/>
      <c r="H8104"/>
      <c r="K8104"/>
      <c r="L8104"/>
    </row>
    <row r="8105" spans="3:12" x14ac:dyDescent="0.25">
      <c r="C8105"/>
      <c r="D8105"/>
      <c r="E8105"/>
      <c r="F8105"/>
      <c r="H8105"/>
      <c r="K8105"/>
      <c r="L8105"/>
    </row>
    <row r="8106" spans="3:12" x14ac:dyDescent="0.25">
      <c r="C8106"/>
      <c r="D8106"/>
      <c r="E8106"/>
      <c r="F8106"/>
      <c r="H8106"/>
      <c r="K8106"/>
      <c r="L8106"/>
    </row>
    <row r="8107" spans="3:12" x14ac:dyDescent="0.25">
      <c r="C8107"/>
      <c r="D8107"/>
      <c r="E8107"/>
      <c r="F8107"/>
      <c r="H8107"/>
      <c r="K8107"/>
      <c r="L8107"/>
    </row>
    <row r="8108" spans="3:12" x14ac:dyDescent="0.25">
      <c r="C8108"/>
      <c r="D8108"/>
      <c r="E8108"/>
      <c r="F8108"/>
      <c r="H8108"/>
      <c r="K8108"/>
      <c r="L8108"/>
    </row>
    <row r="8109" spans="3:12" x14ac:dyDescent="0.25">
      <c r="C8109"/>
      <c r="D8109"/>
      <c r="E8109"/>
      <c r="F8109"/>
      <c r="H8109"/>
      <c r="K8109"/>
      <c r="L8109"/>
    </row>
    <row r="8110" spans="3:12" x14ac:dyDescent="0.25">
      <c r="C8110"/>
      <c r="D8110"/>
      <c r="E8110"/>
      <c r="F8110"/>
      <c r="H8110"/>
      <c r="K8110"/>
      <c r="L8110"/>
    </row>
    <row r="8111" spans="3:12" x14ac:dyDescent="0.25">
      <c r="C8111"/>
      <c r="D8111"/>
      <c r="E8111"/>
      <c r="F8111"/>
      <c r="H8111"/>
      <c r="K8111"/>
      <c r="L8111"/>
    </row>
    <row r="8112" spans="3:12" x14ac:dyDescent="0.25">
      <c r="C8112"/>
      <c r="D8112"/>
      <c r="E8112"/>
      <c r="F8112"/>
      <c r="H8112"/>
      <c r="K8112"/>
      <c r="L8112"/>
    </row>
    <row r="8113" spans="3:12" x14ac:dyDescent="0.25">
      <c r="C8113"/>
      <c r="D8113"/>
      <c r="E8113"/>
      <c r="F8113"/>
      <c r="H8113"/>
      <c r="K8113"/>
      <c r="L8113"/>
    </row>
    <row r="8114" spans="3:12" x14ac:dyDescent="0.25">
      <c r="C8114"/>
      <c r="D8114"/>
      <c r="E8114"/>
      <c r="F8114"/>
      <c r="H8114"/>
      <c r="K8114"/>
      <c r="L8114"/>
    </row>
    <row r="8115" spans="3:12" x14ac:dyDescent="0.25">
      <c r="C8115"/>
      <c r="D8115"/>
      <c r="E8115"/>
      <c r="F8115"/>
      <c r="H8115"/>
      <c r="K8115"/>
      <c r="L8115"/>
    </row>
    <row r="8116" spans="3:12" x14ac:dyDescent="0.25">
      <c r="C8116"/>
      <c r="D8116"/>
      <c r="E8116"/>
      <c r="F8116"/>
      <c r="H8116"/>
      <c r="K8116"/>
      <c r="L8116"/>
    </row>
    <row r="8117" spans="3:12" x14ac:dyDescent="0.25">
      <c r="C8117"/>
      <c r="D8117"/>
      <c r="E8117"/>
      <c r="F8117"/>
      <c r="H8117"/>
      <c r="K8117"/>
      <c r="L8117"/>
    </row>
    <row r="8118" spans="3:12" x14ac:dyDescent="0.25">
      <c r="C8118"/>
      <c r="D8118"/>
      <c r="E8118"/>
      <c r="F8118"/>
      <c r="H8118"/>
      <c r="K8118"/>
      <c r="L8118"/>
    </row>
    <row r="8119" spans="3:12" x14ac:dyDescent="0.25">
      <c r="C8119"/>
      <c r="D8119"/>
      <c r="E8119"/>
      <c r="F8119"/>
      <c r="H8119"/>
      <c r="K8119"/>
      <c r="L8119"/>
    </row>
    <row r="8120" spans="3:12" x14ac:dyDescent="0.25">
      <c r="C8120"/>
      <c r="D8120"/>
      <c r="E8120"/>
      <c r="F8120"/>
      <c r="H8120"/>
      <c r="K8120"/>
      <c r="L8120"/>
    </row>
    <row r="8121" spans="3:12" x14ac:dyDescent="0.25">
      <c r="C8121"/>
      <c r="D8121"/>
      <c r="E8121"/>
      <c r="F8121"/>
      <c r="H8121"/>
      <c r="K8121"/>
      <c r="L8121"/>
    </row>
    <row r="8122" spans="3:12" x14ac:dyDescent="0.25">
      <c r="C8122"/>
      <c r="D8122"/>
      <c r="E8122"/>
      <c r="F8122"/>
      <c r="H8122"/>
      <c r="K8122"/>
      <c r="L8122"/>
    </row>
    <row r="8123" spans="3:12" x14ac:dyDescent="0.25">
      <c r="C8123"/>
      <c r="D8123"/>
      <c r="E8123"/>
      <c r="F8123"/>
      <c r="H8123"/>
      <c r="K8123"/>
      <c r="L8123"/>
    </row>
    <row r="8124" spans="3:12" x14ac:dyDescent="0.25">
      <c r="C8124"/>
      <c r="D8124"/>
      <c r="E8124"/>
      <c r="F8124"/>
      <c r="H8124"/>
      <c r="K8124"/>
      <c r="L8124"/>
    </row>
    <row r="8125" spans="3:12" x14ac:dyDescent="0.25">
      <c r="C8125"/>
      <c r="D8125"/>
      <c r="E8125"/>
      <c r="F8125"/>
      <c r="H8125"/>
      <c r="K8125"/>
      <c r="L8125"/>
    </row>
    <row r="8126" spans="3:12" x14ac:dyDescent="0.25">
      <c r="C8126"/>
      <c r="D8126"/>
      <c r="E8126"/>
      <c r="F8126"/>
      <c r="H8126"/>
      <c r="K8126"/>
      <c r="L8126"/>
    </row>
    <row r="8127" spans="3:12" x14ac:dyDescent="0.25">
      <c r="C8127"/>
      <c r="D8127"/>
      <c r="E8127"/>
      <c r="F8127"/>
      <c r="H8127"/>
      <c r="K8127"/>
      <c r="L8127"/>
    </row>
    <row r="8128" spans="3:12" x14ac:dyDescent="0.25">
      <c r="C8128"/>
      <c r="D8128"/>
      <c r="E8128"/>
      <c r="F8128"/>
      <c r="H8128"/>
      <c r="K8128"/>
      <c r="L8128"/>
    </row>
    <row r="8129" spans="3:12" x14ac:dyDescent="0.25">
      <c r="C8129"/>
      <c r="D8129"/>
      <c r="E8129"/>
      <c r="F8129"/>
      <c r="H8129"/>
      <c r="K8129"/>
      <c r="L8129"/>
    </row>
    <row r="8130" spans="3:12" x14ac:dyDescent="0.25">
      <c r="C8130"/>
      <c r="D8130"/>
      <c r="E8130"/>
      <c r="F8130"/>
      <c r="H8130"/>
      <c r="K8130"/>
      <c r="L8130"/>
    </row>
    <row r="8131" spans="3:12" x14ac:dyDescent="0.25">
      <c r="C8131"/>
      <c r="D8131"/>
      <c r="E8131"/>
      <c r="F8131"/>
      <c r="H8131"/>
      <c r="K8131"/>
      <c r="L8131"/>
    </row>
    <row r="8132" spans="3:12" x14ac:dyDescent="0.25">
      <c r="C8132"/>
      <c r="D8132"/>
      <c r="E8132"/>
      <c r="F8132"/>
      <c r="H8132"/>
      <c r="K8132"/>
      <c r="L8132"/>
    </row>
    <row r="8133" spans="3:12" x14ac:dyDescent="0.25">
      <c r="C8133"/>
      <c r="D8133"/>
      <c r="E8133"/>
      <c r="F8133"/>
      <c r="H8133"/>
      <c r="K8133"/>
      <c r="L8133"/>
    </row>
    <row r="8134" spans="3:12" x14ac:dyDescent="0.25">
      <c r="C8134"/>
      <c r="D8134"/>
      <c r="E8134"/>
      <c r="F8134"/>
      <c r="H8134"/>
      <c r="K8134"/>
      <c r="L8134"/>
    </row>
    <row r="8135" spans="3:12" x14ac:dyDescent="0.25">
      <c r="C8135"/>
      <c r="D8135"/>
      <c r="E8135"/>
      <c r="F8135"/>
      <c r="H8135"/>
      <c r="K8135"/>
      <c r="L8135"/>
    </row>
    <row r="8136" spans="3:12" x14ac:dyDescent="0.25">
      <c r="C8136"/>
      <c r="D8136"/>
      <c r="E8136"/>
      <c r="F8136"/>
      <c r="H8136"/>
      <c r="K8136"/>
      <c r="L8136"/>
    </row>
    <row r="8137" spans="3:12" x14ac:dyDescent="0.25">
      <c r="C8137"/>
      <c r="D8137"/>
      <c r="E8137"/>
      <c r="F8137"/>
      <c r="H8137"/>
      <c r="K8137"/>
      <c r="L8137"/>
    </row>
    <row r="8138" spans="3:12" x14ac:dyDescent="0.25">
      <c r="C8138"/>
      <c r="D8138"/>
      <c r="E8138"/>
      <c r="F8138"/>
      <c r="H8138"/>
      <c r="K8138"/>
      <c r="L8138"/>
    </row>
    <row r="8139" spans="3:12" x14ac:dyDescent="0.25">
      <c r="C8139"/>
      <c r="D8139"/>
      <c r="E8139"/>
      <c r="F8139"/>
      <c r="H8139"/>
      <c r="K8139"/>
      <c r="L8139"/>
    </row>
    <row r="8140" spans="3:12" x14ac:dyDescent="0.25">
      <c r="C8140"/>
      <c r="D8140"/>
      <c r="E8140"/>
      <c r="F8140"/>
      <c r="H8140"/>
      <c r="K8140"/>
      <c r="L8140"/>
    </row>
    <row r="8141" spans="3:12" x14ac:dyDescent="0.25">
      <c r="C8141"/>
      <c r="D8141"/>
      <c r="E8141"/>
      <c r="F8141"/>
      <c r="H8141"/>
      <c r="K8141"/>
      <c r="L8141"/>
    </row>
    <row r="8142" spans="3:12" x14ac:dyDescent="0.25">
      <c r="C8142"/>
      <c r="D8142"/>
      <c r="E8142"/>
      <c r="F8142"/>
      <c r="H8142"/>
      <c r="K8142"/>
      <c r="L8142"/>
    </row>
    <row r="8143" spans="3:12" x14ac:dyDescent="0.25">
      <c r="C8143"/>
      <c r="D8143"/>
      <c r="E8143"/>
      <c r="F8143"/>
      <c r="H8143"/>
      <c r="K8143"/>
      <c r="L8143"/>
    </row>
    <row r="8144" spans="3:12" x14ac:dyDescent="0.25">
      <c r="C8144"/>
      <c r="D8144"/>
      <c r="E8144"/>
      <c r="F8144"/>
      <c r="H8144"/>
      <c r="K8144"/>
      <c r="L8144"/>
    </row>
    <row r="8145" spans="3:12" x14ac:dyDescent="0.25">
      <c r="C8145"/>
      <c r="D8145"/>
      <c r="E8145"/>
      <c r="F8145"/>
      <c r="H8145"/>
      <c r="K8145"/>
      <c r="L8145"/>
    </row>
    <row r="8146" spans="3:12" x14ac:dyDescent="0.25">
      <c r="C8146"/>
      <c r="D8146"/>
      <c r="E8146"/>
      <c r="F8146"/>
      <c r="H8146"/>
      <c r="K8146"/>
      <c r="L8146"/>
    </row>
    <row r="8147" spans="3:12" x14ac:dyDescent="0.25">
      <c r="C8147"/>
      <c r="D8147"/>
      <c r="E8147"/>
      <c r="F8147"/>
      <c r="H8147"/>
      <c r="K8147"/>
      <c r="L8147"/>
    </row>
    <row r="8148" spans="3:12" x14ac:dyDescent="0.25">
      <c r="C8148"/>
      <c r="D8148"/>
      <c r="E8148"/>
      <c r="F8148"/>
      <c r="H8148"/>
      <c r="K8148"/>
      <c r="L8148"/>
    </row>
    <row r="8149" spans="3:12" x14ac:dyDescent="0.25">
      <c r="C8149"/>
      <c r="D8149"/>
      <c r="E8149"/>
      <c r="F8149"/>
      <c r="H8149"/>
      <c r="K8149"/>
      <c r="L8149"/>
    </row>
    <row r="8150" spans="3:12" x14ac:dyDescent="0.25">
      <c r="C8150"/>
      <c r="D8150"/>
      <c r="E8150"/>
      <c r="F8150"/>
      <c r="H8150"/>
      <c r="K8150"/>
      <c r="L8150"/>
    </row>
    <row r="8151" spans="3:12" x14ac:dyDescent="0.25">
      <c r="C8151"/>
      <c r="D8151"/>
      <c r="E8151"/>
      <c r="F8151"/>
      <c r="H8151"/>
      <c r="K8151"/>
      <c r="L8151"/>
    </row>
    <row r="8152" spans="3:12" x14ac:dyDescent="0.25">
      <c r="C8152"/>
      <c r="D8152"/>
      <c r="E8152"/>
      <c r="F8152"/>
      <c r="H8152"/>
      <c r="K8152"/>
      <c r="L8152"/>
    </row>
    <row r="8153" spans="3:12" x14ac:dyDescent="0.25">
      <c r="C8153"/>
      <c r="D8153"/>
      <c r="E8153"/>
      <c r="F8153"/>
      <c r="H8153"/>
      <c r="K8153"/>
      <c r="L8153"/>
    </row>
    <row r="8154" spans="3:12" x14ac:dyDescent="0.25">
      <c r="C8154"/>
      <c r="D8154"/>
      <c r="E8154"/>
      <c r="F8154"/>
      <c r="H8154"/>
      <c r="K8154"/>
      <c r="L8154"/>
    </row>
    <row r="8155" spans="3:12" x14ac:dyDescent="0.25">
      <c r="C8155"/>
      <c r="D8155"/>
      <c r="E8155"/>
      <c r="F8155"/>
      <c r="H8155"/>
      <c r="K8155"/>
      <c r="L8155"/>
    </row>
    <row r="8156" spans="3:12" x14ac:dyDescent="0.25">
      <c r="C8156"/>
      <c r="D8156"/>
      <c r="E8156"/>
      <c r="F8156"/>
      <c r="H8156"/>
      <c r="K8156"/>
      <c r="L8156"/>
    </row>
    <row r="8157" spans="3:12" x14ac:dyDescent="0.25">
      <c r="C8157"/>
      <c r="D8157"/>
      <c r="E8157"/>
      <c r="F8157"/>
      <c r="H8157"/>
      <c r="K8157"/>
      <c r="L8157"/>
    </row>
    <row r="8158" spans="3:12" x14ac:dyDescent="0.25">
      <c r="C8158"/>
      <c r="D8158"/>
      <c r="E8158"/>
      <c r="F8158"/>
      <c r="H8158"/>
      <c r="K8158"/>
      <c r="L8158"/>
    </row>
    <row r="8159" spans="3:12" x14ac:dyDescent="0.25">
      <c r="C8159"/>
      <c r="D8159"/>
      <c r="E8159"/>
      <c r="F8159"/>
      <c r="H8159"/>
      <c r="K8159"/>
      <c r="L8159"/>
    </row>
    <row r="8160" spans="3:12" x14ac:dyDescent="0.25">
      <c r="C8160"/>
      <c r="D8160"/>
      <c r="E8160"/>
      <c r="F8160"/>
      <c r="H8160"/>
      <c r="K8160"/>
      <c r="L8160"/>
    </row>
    <row r="8161" spans="3:12" x14ac:dyDescent="0.25">
      <c r="C8161"/>
      <c r="D8161"/>
      <c r="E8161"/>
      <c r="F8161"/>
      <c r="H8161"/>
      <c r="K8161"/>
      <c r="L8161"/>
    </row>
    <row r="8162" spans="3:12" x14ac:dyDescent="0.25">
      <c r="C8162"/>
      <c r="D8162"/>
      <c r="E8162"/>
      <c r="F8162"/>
      <c r="H8162"/>
      <c r="K8162"/>
      <c r="L8162"/>
    </row>
    <row r="8163" spans="3:12" x14ac:dyDescent="0.25">
      <c r="C8163"/>
      <c r="D8163"/>
      <c r="E8163"/>
      <c r="F8163"/>
      <c r="H8163"/>
      <c r="K8163"/>
      <c r="L8163"/>
    </row>
    <row r="8164" spans="3:12" x14ac:dyDescent="0.25">
      <c r="C8164"/>
      <c r="D8164"/>
      <c r="E8164"/>
      <c r="F8164"/>
      <c r="H8164"/>
      <c r="K8164"/>
      <c r="L8164"/>
    </row>
    <row r="8165" spans="3:12" x14ac:dyDescent="0.25">
      <c r="C8165"/>
      <c r="D8165"/>
      <c r="E8165"/>
      <c r="F8165"/>
      <c r="H8165"/>
      <c r="K8165"/>
      <c r="L8165"/>
    </row>
    <row r="8166" spans="3:12" x14ac:dyDescent="0.25">
      <c r="C8166"/>
      <c r="D8166"/>
      <c r="E8166"/>
      <c r="F8166"/>
      <c r="H8166"/>
      <c r="K8166"/>
      <c r="L8166"/>
    </row>
    <row r="8167" spans="3:12" x14ac:dyDescent="0.25">
      <c r="C8167"/>
      <c r="D8167"/>
      <c r="E8167"/>
      <c r="F8167"/>
      <c r="H8167"/>
      <c r="K8167"/>
      <c r="L8167"/>
    </row>
    <row r="8168" spans="3:12" x14ac:dyDescent="0.25">
      <c r="C8168"/>
      <c r="D8168"/>
      <c r="E8168"/>
      <c r="F8168"/>
      <c r="H8168"/>
      <c r="K8168"/>
      <c r="L8168"/>
    </row>
    <row r="8169" spans="3:12" x14ac:dyDescent="0.25">
      <c r="C8169"/>
      <c r="D8169"/>
      <c r="E8169"/>
      <c r="F8169"/>
      <c r="H8169"/>
      <c r="K8169"/>
      <c r="L8169"/>
    </row>
    <row r="8170" spans="3:12" x14ac:dyDescent="0.25">
      <c r="C8170"/>
      <c r="D8170"/>
      <c r="E8170"/>
      <c r="F8170"/>
      <c r="H8170"/>
      <c r="K8170"/>
      <c r="L8170"/>
    </row>
    <row r="8171" spans="3:12" x14ac:dyDescent="0.25">
      <c r="C8171"/>
      <c r="D8171"/>
      <c r="E8171"/>
      <c r="F8171"/>
      <c r="H8171"/>
      <c r="K8171"/>
      <c r="L8171"/>
    </row>
    <row r="8172" spans="3:12" x14ac:dyDescent="0.25">
      <c r="C8172"/>
      <c r="D8172"/>
      <c r="E8172"/>
      <c r="F8172"/>
      <c r="H8172"/>
      <c r="K8172"/>
      <c r="L8172"/>
    </row>
    <row r="8173" spans="3:12" x14ac:dyDescent="0.25">
      <c r="C8173"/>
      <c r="D8173"/>
      <c r="E8173"/>
      <c r="F8173"/>
      <c r="H8173"/>
      <c r="K8173"/>
      <c r="L8173"/>
    </row>
    <row r="8174" spans="3:12" x14ac:dyDescent="0.25">
      <c r="C8174"/>
      <c r="D8174"/>
      <c r="E8174"/>
      <c r="F8174"/>
      <c r="H8174"/>
      <c r="K8174"/>
      <c r="L8174"/>
    </row>
    <row r="8175" spans="3:12" x14ac:dyDescent="0.25">
      <c r="C8175"/>
      <c r="D8175"/>
      <c r="E8175"/>
      <c r="F8175"/>
      <c r="H8175"/>
      <c r="K8175"/>
      <c r="L8175"/>
    </row>
    <row r="8176" spans="3:12" x14ac:dyDescent="0.25">
      <c r="C8176"/>
      <c r="D8176"/>
      <c r="E8176"/>
      <c r="F8176"/>
      <c r="H8176"/>
      <c r="K8176"/>
      <c r="L8176"/>
    </row>
    <row r="8177" spans="3:12" x14ac:dyDescent="0.25">
      <c r="C8177"/>
      <c r="D8177"/>
      <c r="E8177"/>
      <c r="F8177"/>
      <c r="H8177"/>
      <c r="K8177"/>
      <c r="L8177"/>
    </row>
    <row r="8178" spans="3:12" x14ac:dyDescent="0.25">
      <c r="C8178"/>
      <c r="D8178"/>
      <c r="E8178"/>
      <c r="F8178"/>
      <c r="H8178"/>
      <c r="K8178"/>
      <c r="L8178"/>
    </row>
    <row r="8179" spans="3:12" x14ac:dyDescent="0.25">
      <c r="C8179"/>
      <c r="D8179"/>
      <c r="E8179"/>
      <c r="F8179"/>
      <c r="H8179"/>
      <c r="K8179"/>
      <c r="L8179"/>
    </row>
    <row r="8180" spans="3:12" x14ac:dyDescent="0.25">
      <c r="C8180"/>
      <c r="D8180"/>
      <c r="E8180"/>
      <c r="F8180"/>
      <c r="H8180"/>
      <c r="K8180"/>
      <c r="L8180"/>
    </row>
    <row r="8181" spans="3:12" x14ac:dyDescent="0.25">
      <c r="C8181"/>
      <c r="D8181"/>
      <c r="E8181"/>
      <c r="F8181"/>
      <c r="H8181"/>
      <c r="K8181"/>
      <c r="L8181"/>
    </row>
    <row r="8182" spans="3:12" x14ac:dyDescent="0.25">
      <c r="C8182"/>
      <c r="D8182"/>
      <c r="E8182"/>
      <c r="F8182"/>
      <c r="H8182"/>
      <c r="K8182"/>
      <c r="L8182"/>
    </row>
    <row r="8183" spans="3:12" x14ac:dyDescent="0.25">
      <c r="C8183"/>
      <c r="D8183"/>
      <c r="E8183"/>
      <c r="F8183"/>
      <c r="H8183"/>
      <c r="K8183"/>
      <c r="L8183"/>
    </row>
    <row r="8184" spans="3:12" x14ac:dyDescent="0.25">
      <c r="C8184"/>
      <c r="D8184"/>
      <c r="E8184"/>
      <c r="F8184"/>
      <c r="H8184"/>
      <c r="K8184"/>
      <c r="L8184"/>
    </row>
    <row r="8185" spans="3:12" x14ac:dyDescent="0.25">
      <c r="C8185"/>
      <c r="D8185"/>
      <c r="E8185"/>
      <c r="F8185"/>
      <c r="H8185"/>
      <c r="K8185"/>
      <c r="L8185"/>
    </row>
    <row r="8186" spans="3:12" x14ac:dyDescent="0.25">
      <c r="C8186"/>
      <c r="D8186"/>
      <c r="E8186"/>
      <c r="F8186"/>
      <c r="H8186"/>
      <c r="K8186"/>
      <c r="L8186"/>
    </row>
    <row r="8187" spans="3:12" x14ac:dyDescent="0.25">
      <c r="C8187"/>
      <c r="D8187"/>
      <c r="E8187"/>
      <c r="F8187"/>
      <c r="H8187"/>
      <c r="K8187"/>
      <c r="L8187"/>
    </row>
    <row r="8188" spans="3:12" x14ac:dyDescent="0.25">
      <c r="C8188"/>
      <c r="D8188"/>
      <c r="E8188"/>
      <c r="F8188"/>
      <c r="H8188"/>
      <c r="K8188"/>
      <c r="L8188"/>
    </row>
    <row r="8189" spans="3:12" x14ac:dyDescent="0.25">
      <c r="C8189"/>
      <c r="D8189"/>
      <c r="E8189"/>
      <c r="F8189"/>
      <c r="H8189"/>
      <c r="K8189"/>
      <c r="L8189"/>
    </row>
    <row r="8190" spans="3:12" x14ac:dyDescent="0.25">
      <c r="C8190"/>
      <c r="D8190"/>
      <c r="E8190"/>
      <c r="F8190"/>
      <c r="H8190"/>
      <c r="K8190"/>
      <c r="L8190"/>
    </row>
    <row r="8191" spans="3:12" x14ac:dyDescent="0.25">
      <c r="C8191"/>
      <c r="D8191"/>
      <c r="E8191"/>
      <c r="F8191"/>
      <c r="H8191"/>
      <c r="K8191"/>
      <c r="L8191"/>
    </row>
    <row r="8192" spans="3:12" x14ac:dyDescent="0.25">
      <c r="C8192"/>
      <c r="D8192"/>
      <c r="E8192"/>
      <c r="F8192"/>
      <c r="H8192"/>
      <c r="K8192"/>
      <c r="L8192"/>
    </row>
    <row r="8193" spans="3:12" x14ac:dyDescent="0.25">
      <c r="C8193"/>
      <c r="D8193"/>
      <c r="E8193"/>
      <c r="F8193"/>
      <c r="H8193"/>
      <c r="K8193"/>
      <c r="L8193"/>
    </row>
    <row r="8194" spans="3:12" x14ac:dyDescent="0.25">
      <c r="C8194"/>
      <c r="D8194"/>
      <c r="E8194"/>
      <c r="F8194"/>
      <c r="H8194"/>
      <c r="K8194"/>
      <c r="L8194"/>
    </row>
    <row r="8195" spans="3:12" x14ac:dyDescent="0.25">
      <c r="C8195"/>
      <c r="D8195"/>
      <c r="E8195"/>
      <c r="F8195"/>
      <c r="H8195"/>
      <c r="K8195"/>
      <c r="L8195"/>
    </row>
    <row r="8196" spans="3:12" x14ac:dyDescent="0.25">
      <c r="C8196"/>
      <c r="D8196"/>
      <c r="E8196"/>
      <c r="F8196"/>
      <c r="H8196"/>
      <c r="K8196"/>
      <c r="L8196"/>
    </row>
    <row r="8197" spans="3:12" x14ac:dyDescent="0.25">
      <c r="C8197"/>
      <c r="D8197"/>
      <c r="E8197"/>
      <c r="F8197"/>
      <c r="H8197"/>
      <c r="K8197"/>
      <c r="L8197"/>
    </row>
    <row r="8198" spans="3:12" x14ac:dyDescent="0.25">
      <c r="C8198"/>
      <c r="D8198"/>
      <c r="E8198"/>
      <c r="F8198"/>
      <c r="H8198"/>
      <c r="K8198"/>
      <c r="L8198"/>
    </row>
    <row r="8199" spans="3:12" x14ac:dyDescent="0.25">
      <c r="C8199"/>
      <c r="D8199"/>
      <c r="E8199"/>
      <c r="F8199"/>
      <c r="H8199"/>
      <c r="K8199"/>
      <c r="L8199"/>
    </row>
    <row r="8200" spans="3:12" x14ac:dyDescent="0.25">
      <c r="C8200"/>
      <c r="D8200"/>
      <c r="E8200"/>
      <c r="F8200"/>
      <c r="H8200"/>
      <c r="K8200"/>
      <c r="L8200"/>
    </row>
    <row r="8201" spans="3:12" x14ac:dyDescent="0.25">
      <c r="C8201"/>
      <c r="D8201"/>
      <c r="E8201"/>
      <c r="F8201"/>
      <c r="H8201"/>
      <c r="K8201"/>
      <c r="L8201"/>
    </row>
    <row r="8202" spans="3:12" x14ac:dyDescent="0.25">
      <c r="C8202"/>
      <c r="D8202"/>
      <c r="E8202"/>
      <c r="F8202"/>
      <c r="H8202"/>
      <c r="K8202"/>
      <c r="L8202"/>
    </row>
    <row r="8203" spans="3:12" x14ac:dyDescent="0.25">
      <c r="C8203"/>
      <c r="D8203"/>
      <c r="E8203"/>
      <c r="F8203"/>
      <c r="H8203"/>
      <c r="K8203"/>
      <c r="L8203"/>
    </row>
    <row r="8204" spans="3:12" x14ac:dyDescent="0.25">
      <c r="C8204"/>
      <c r="D8204"/>
      <c r="E8204"/>
      <c r="F8204"/>
      <c r="H8204"/>
      <c r="K8204"/>
      <c r="L8204"/>
    </row>
    <row r="8205" spans="3:12" x14ac:dyDescent="0.25">
      <c r="C8205"/>
      <c r="D8205"/>
      <c r="E8205"/>
      <c r="F8205"/>
      <c r="H8205"/>
      <c r="K8205"/>
      <c r="L8205"/>
    </row>
    <row r="8206" spans="3:12" x14ac:dyDescent="0.25">
      <c r="C8206"/>
      <c r="D8206"/>
      <c r="E8206"/>
      <c r="F8206"/>
      <c r="H8206"/>
      <c r="K8206"/>
      <c r="L8206"/>
    </row>
    <row r="8207" spans="3:12" x14ac:dyDescent="0.25">
      <c r="C8207"/>
      <c r="D8207"/>
      <c r="E8207"/>
      <c r="F8207"/>
      <c r="H8207"/>
      <c r="K8207"/>
      <c r="L8207"/>
    </row>
    <row r="8208" spans="3:12" x14ac:dyDescent="0.25">
      <c r="C8208"/>
      <c r="D8208"/>
      <c r="E8208"/>
      <c r="F8208"/>
      <c r="H8208"/>
      <c r="K8208"/>
      <c r="L8208"/>
    </row>
    <row r="8209" spans="3:12" x14ac:dyDescent="0.25">
      <c r="C8209"/>
      <c r="D8209"/>
      <c r="E8209"/>
      <c r="F8209"/>
      <c r="H8209"/>
      <c r="K8209"/>
      <c r="L8209"/>
    </row>
    <row r="8210" spans="3:12" x14ac:dyDescent="0.25">
      <c r="C8210"/>
      <c r="D8210"/>
      <c r="E8210"/>
      <c r="F8210"/>
      <c r="H8210"/>
      <c r="K8210"/>
      <c r="L8210"/>
    </row>
    <row r="8211" spans="3:12" x14ac:dyDescent="0.25">
      <c r="C8211"/>
      <c r="D8211"/>
      <c r="E8211"/>
      <c r="F8211"/>
      <c r="H8211"/>
      <c r="K8211"/>
      <c r="L8211"/>
    </row>
    <row r="8212" spans="3:12" x14ac:dyDescent="0.25">
      <c r="C8212"/>
      <c r="D8212"/>
      <c r="E8212"/>
      <c r="F8212"/>
      <c r="H8212"/>
      <c r="K8212"/>
      <c r="L8212"/>
    </row>
    <row r="8213" spans="3:12" x14ac:dyDescent="0.25">
      <c r="C8213"/>
      <c r="D8213"/>
      <c r="E8213"/>
      <c r="F8213"/>
      <c r="H8213"/>
      <c r="K8213"/>
      <c r="L8213"/>
    </row>
    <row r="8214" spans="3:12" x14ac:dyDescent="0.25">
      <c r="C8214"/>
      <c r="D8214"/>
      <c r="E8214"/>
      <c r="F8214"/>
      <c r="H8214"/>
      <c r="K8214"/>
      <c r="L8214"/>
    </row>
    <row r="8215" spans="3:12" x14ac:dyDescent="0.25">
      <c r="C8215"/>
      <c r="D8215"/>
      <c r="E8215"/>
      <c r="F8215"/>
      <c r="H8215"/>
      <c r="K8215"/>
      <c r="L8215"/>
    </row>
    <row r="8216" spans="3:12" x14ac:dyDescent="0.25">
      <c r="C8216"/>
      <c r="D8216"/>
      <c r="E8216"/>
      <c r="F8216"/>
      <c r="H8216"/>
      <c r="K8216"/>
      <c r="L8216"/>
    </row>
    <row r="8217" spans="3:12" x14ac:dyDescent="0.25">
      <c r="C8217"/>
      <c r="D8217"/>
      <c r="E8217"/>
      <c r="F8217"/>
      <c r="H8217"/>
      <c r="K8217"/>
      <c r="L8217"/>
    </row>
    <row r="8218" spans="3:12" x14ac:dyDescent="0.25">
      <c r="C8218"/>
      <c r="D8218"/>
      <c r="E8218"/>
      <c r="F8218"/>
      <c r="H8218"/>
      <c r="K8218"/>
      <c r="L8218"/>
    </row>
    <row r="8219" spans="3:12" x14ac:dyDescent="0.25">
      <c r="C8219"/>
      <c r="D8219"/>
      <c r="E8219"/>
      <c r="F8219"/>
      <c r="H8219"/>
      <c r="K8219"/>
      <c r="L8219"/>
    </row>
    <row r="8220" spans="3:12" x14ac:dyDescent="0.25">
      <c r="C8220"/>
      <c r="D8220"/>
      <c r="E8220"/>
      <c r="F8220"/>
      <c r="H8220"/>
      <c r="K8220"/>
      <c r="L8220"/>
    </row>
    <row r="8221" spans="3:12" x14ac:dyDescent="0.25">
      <c r="C8221"/>
      <c r="D8221"/>
      <c r="E8221"/>
      <c r="F8221"/>
      <c r="H8221"/>
      <c r="K8221"/>
      <c r="L8221"/>
    </row>
    <row r="8222" spans="3:12" x14ac:dyDescent="0.25">
      <c r="C8222"/>
      <c r="D8222"/>
      <c r="E8222"/>
      <c r="F8222"/>
      <c r="H8222"/>
      <c r="K8222"/>
      <c r="L8222"/>
    </row>
    <row r="8223" spans="3:12" x14ac:dyDescent="0.25">
      <c r="C8223"/>
      <c r="D8223"/>
      <c r="E8223"/>
      <c r="F8223"/>
      <c r="H8223"/>
      <c r="K8223"/>
      <c r="L8223"/>
    </row>
    <row r="8224" spans="3:12" x14ac:dyDescent="0.25">
      <c r="C8224"/>
      <c r="D8224"/>
      <c r="E8224"/>
      <c r="F8224"/>
      <c r="H8224"/>
      <c r="K8224"/>
      <c r="L8224"/>
    </row>
    <row r="8225" spans="3:12" x14ac:dyDescent="0.25">
      <c r="C8225"/>
      <c r="D8225"/>
      <c r="E8225"/>
      <c r="F8225"/>
      <c r="H8225"/>
      <c r="K8225"/>
      <c r="L8225"/>
    </row>
    <row r="8226" spans="3:12" x14ac:dyDescent="0.25">
      <c r="C8226"/>
      <c r="D8226"/>
      <c r="E8226"/>
      <c r="F8226"/>
      <c r="H8226"/>
      <c r="K8226"/>
      <c r="L8226"/>
    </row>
    <row r="8227" spans="3:12" x14ac:dyDescent="0.25">
      <c r="C8227"/>
      <c r="D8227"/>
      <c r="E8227"/>
      <c r="F8227"/>
      <c r="H8227"/>
      <c r="K8227"/>
      <c r="L8227"/>
    </row>
    <row r="8228" spans="3:12" x14ac:dyDescent="0.25">
      <c r="C8228"/>
      <c r="D8228"/>
      <c r="E8228"/>
      <c r="F8228"/>
      <c r="H8228"/>
      <c r="K8228"/>
      <c r="L8228"/>
    </row>
    <row r="8229" spans="3:12" x14ac:dyDescent="0.25">
      <c r="C8229"/>
      <c r="D8229"/>
      <c r="E8229"/>
      <c r="F8229"/>
      <c r="H8229"/>
      <c r="K8229"/>
      <c r="L8229"/>
    </row>
    <row r="8230" spans="3:12" x14ac:dyDescent="0.25">
      <c r="C8230"/>
      <c r="D8230"/>
      <c r="E8230"/>
      <c r="F8230"/>
      <c r="H8230"/>
      <c r="K8230"/>
      <c r="L8230"/>
    </row>
    <row r="8231" spans="3:12" x14ac:dyDescent="0.25">
      <c r="C8231"/>
      <c r="D8231"/>
      <c r="E8231"/>
      <c r="F8231"/>
      <c r="H8231"/>
      <c r="K8231"/>
      <c r="L8231"/>
    </row>
    <row r="8232" spans="3:12" x14ac:dyDescent="0.25">
      <c r="C8232"/>
      <c r="D8232"/>
      <c r="E8232"/>
      <c r="F8232"/>
      <c r="H8232"/>
      <c r="K8232"/>
      <c r="L8232"/>
    </row>
    <row r="8233" spans="3:12" x14ac:dyDescent="0.25">
      <c r="C8233"/>
      <c r="D8233"/>
      <c r="E8233"/>
      <c r="F8233"/>
      <c r="H8233"/>
      <c r="K8233"/>
      <c r="L8233"/>
    </row>
    <row r="8234" spans="3:12" x14ac:dyDescent="0.25">
      <c r="C8234"/>
      <c r="D8234"/>
      <c r="E8234"/>
      <c r="F8234"/>
      <c r="H8234"/>
      <c r="K8234"/>
      <c r="L8234"/>
    </row>
    <row r="8235" spans="3:12" x14ac:dyDescent="0.25">
      <c r="C8235"/>
      <c r="D8235"/>
      <c r="E8235"/>
      <c r="F8235"/>
      <c r="H8235"/>
      <c r="K8235"/>
      <c r="L8235"/>
    </row>
    <row r="8236" spans="3:12" x14ac:dyDescent="0.25">
      <c r="C8236"/>
      <c r="D8236"/>
      <c r="E8236"/>
      <c r="F8236"/>
      <c r="H8236"/>
      <c r="K8236"/>
      <c r="L8236"/>
    </row>
    <row r="8237" spans="3:12" x14ac:dyDescent="0.25">
      <c r="C8237"/>
      <c r="D8237"/>
      <c r="E8237"/>
      <c r="F8237"/>
      <c r="H8237"/>
      <c r="K8237"/>
      <c r="L8237"/>
    </row>
    <row r="8238" spans="3:12" x14ac:dyDescent="0.25">
      <c r="C8238"/>
      <c r="D8238"/>
      <c r="E8238"/>
      <c r="F8238"/>
      <c r="H8238"/>
      <c r="K8238"/>
      <c r="L8238"/>
    </row>
    <row r="8239" spans="3:12" x14ac:dyDescent="0.25">
      <c r="C8239"/>
      <c r="D8239"/>
      <c r="E8239"/>
      <c r="F8239"/>
      <c r="H8239"/>
      <c r="K8239"/>
      <c r="L8239"/>
    </row>
    <row r="8240" spans="3:12" x14ac:dyDescent="0.25">
      <c r="C8240"/>
      <c r="D8240"/>
      <c r="E8240"/>
      <c r="F8240"/>
      <c r="H8240"/>
      <c r="K8240"/>
      <c r="L8240"/>
    </row>
    <row r="8241" spans="3:12" x14ac:dyDescent="0.25">
      <c r="C8241"/>
      <c r="D8241"/>
      <c r="E8241"/>
      <c r="F8241"/>
      <c r="H8241"/>
      <c r="K8241"/>
      <c r="L8241"/>
    </row>
    <row r="8242" spans="3:12" x14ac:dyDescent="0.25">
      <c r="C8242"/>
      <c r="D8242"/>
      <c r="E8242"/>
      <c r="F8242"/>
      <c r="H8242"/>
      <c r="K8242"/>
      <c r="L8242"/>
    </row>
    <row r="8243" spans="3:12" x14ac:dyDescent="0.25">
      <c r="C8243"/>
      <c r="D8243"/>
      <c r="E8243"/>
      <c r="F8243"/>
      <c r="H8243"/>
      <c r="K8243"/>
      <c r="L8243"/>
    </row>
    <row r="8244" spans="3:12" x14ac:dyDescent="0.25">
      <c r="C8244"/>
      <c r="D8244"/>
      <c r="E8244"/>
      <c r="F8244"/>
      <c r="H8244"/>
      <c r="K8244"/>
      <c r="L8244"/>
    </row>
    <row r="8245" spans="3:12" x14ac:dyDescent="0.25">
      <c r="C8245"/>
      <c r="D8245"/>
      <c r="E8245"/>
      <c r="F8245"/>
      <c r="H8245"/>
      <c r="K8245"/>
      <c r="L8245"/>
    </row>
    <row r="8246" spans="3:12" x14ac:dyDescent="0.25">
      <c r="C8246"/>
      <c r="D8246"/>
      <c r="E8246"/>
      <c r="F8246"/>
      <c r="H8246"/>
      <c r="K8246"/>
      <c r="L8246"/>
    </row>
    <row r="8247" spans="3:12" x14ac:dyDescent="0.25">
      <c r="C8247"/>
      <c r="D8247"/>
      <c r="E8247"/>
      <c r="F8247"/>
      <c r="H8247"/>
      <c r="K8247"/>
      <c r="L8247"/>
    </row>
    <row r="8248" spans="3:12" x14ac:dyDescent="0.25">
      <c r="C8248"/>
      <c r="D8248"/>
      <c r="E8248"/>
      <c r="F8248"/>
      <c r="H8248"/>
      <c r="K8248"/>
      <c r="L8248"/>
    </row>
    <row r="8249" spans="3:12" x14ac:dyDescent="0.25">
      <c r="C8249"/>
      <c r="D8249"/>
      <c r="E8249"/>
      <c r="F8249"/>
      <c r="H8249"/>
      <c r="K8249"/>
      <c r="L8249"/>
    </row>
    <row r="8250" spans="3:12" x14ac:dyDescent="0.25">
      <c r="C8250"/>
      <c r="D8250"/>
      <c r="E8250"/>
      <c r="F8250"/>
      <c r="H8250"/>
      <c r="K8250"/>
      <c r="L8250"/>
    </row>
    <row r="8251" spans="3:12" x14ac:dyDescent="0.25">
      <c r="C8251"/>
      <c r="D8251"/>
      <c r="E8251"/>
      <c r="F8251"/>
      <c r="H8251"/>
      <c r="K8251"/>
      <c r="L8251"/>
    </row>
    <row r="8252" spans="3:12" x14ac:dyDescent="0.25">
      <c r="C8252"/>
      <c r="D8252"/>
      <c r="E8252"/>
      <c r="F8252"/>
      <c r="H8252"/>
      <c r="K8252"/>
      <c r="L8252"/>
    </row>
    <row r="8253" spans="3:12" x14ac:dyDescent="0.25">
      <c r="C8253"/>
      <c r="D8253"/>
      <c r="E8253"/>
      <c r="F8253"/>
      <c r="H8253"/>
      <c r="K8253"/>
      <c r="L8253"/>
    </row>
    <row r="8254" spans="3:12" x14ac:dyDescent="0.25">
      <c r="C8254"/>
      <c r="D8254"/>
      <c r="E8254"/>
      <c r="F8254"/>
      <c r="H8254"/>
      <c r="K8254"/>
      <c r="L8254"/>
    </row>
    <row r="8255" spans="3:12" x14ac:dyDescent="0.25">
      <c r="C8255"/>
      <c r="D8255"/>
      <c r="E8255"/>
      <c r="F8255"/>
      <c r="H8255"/>
      <c r="K8255"/>
      <c r="L8255"/>
    </row>
    <row r="8256" spans="3:12" x14ac:dyDescent="0.25">
      <c r="C8256"/>
      <c r="D8256"/>
      <c r="E8256"/>
      <c r="F8256"/>
      <c r="H8256"/>
      <c r="K8256"/>
      <c r="L8256"/>
    </row>
    <row r="8257" spans="3:12" x14ac:dyDescent="0.25">
      <c r="C8257"/>
      <c r="D8257"/>
      <c r="E8257"/>
      <c r="F8257"/>
      <c r="H8257"/>
      <c r="K8257"/>
      <c r="L8257"/>
    </row>
    <row r="8258" spans="3:12" x14ac:dyDescent="0.25">
      <c r="C8258"/>
      <c r="D8258"/>
      <c r="E8258"/>
      <c r="F8258"/>
      <c r="H8258"/>
      <c r="K8258"/>
      <c r="L8258"/>
    </row>
    <row r="8259" spans="3:12" x14ac:dyDescent="0.25">
      <c r="C8259"/>
      <c r="D8259"/>
      <c r="E8259"/>
      <c r="F8259"/>
      <c r="H8259"/>
      <c r="K8259"/>
      <c r="L8259"/>
    </row>
    <row r="8260" spans="3:12" x14ac:dyDescent="0.25">
      <c r="C8260"/>
      <c r="D8260"/>
      <c r="E8260"/>
      <c r="F8260"/>
      <c r="H8260"/>
      <c r="K8260"/>
      <c r="L8260"/>
    </row>
    <row r="8261" spans="3:12" x14ac:dyDescent="0.25">
      <c r="C8261"/>
      <c r="D8261"/>
      <c r="E8261"/>
      <c r="F8261"/>
      <c r="H8261"/>
      <c r="K8261"/>
      <c r="L8261"/>
    </row>
    <row r="8262" spans="3:12" x14ac:dyDescent="0.25">
      <c r="C8262"/>
      <c r="D8262"/>
      <c r="E8262"/>
      <c r="F8262"/>
      <c r="H8262"/>
      <c r="K8262"/>
      <c r="L8262"/>
    </row>
    <row r="8263" spans="3:12" x14ac:dyDescent="0.25">
      <c r="C8263"/>
      <c r="D8263"/>
      <c r="E8263"/>
      <c r="F8263"/>
      <c r="H8263"/>
      <c r="K8263"/>
      <c r="L8263"/>
    </row>
    <row r="8264" spans="3:12" x14ac:dyDescent="0.25">
      <c r="C8264"/>
      <c r="D8264"/>
      <c r="E8264"/>
      <c r="F8264"/>
      <c r="H8264"/>
      <c r="K8264"/>
      <c r="L8264"/>
    </row>
    <row r="8265" spans="3:12" x14ac:dyDescent="0.25">
      <c r="C8265"/>
      <c r="D8265"/>
      <c r="E8265"/>
      <c r="F8265"/>
      <c r="H8265"/>
      <c r="K8265"/>
      <c r="L8265"/>
    </row>
    <row r="8266" spans="3:12" x14ac:dyDescent="0.25">
      <c r="C8266"/>
      <c r="D8266"/>
      <c r="E8266"/>
      <c r="F8266"/>
      <c r="H8266"/>
      <c r="K8266"/>
      <c r="L8266"/>
    </row>
    <row r="8267" spans="3:12" x14ac:dyDescent="0.25">
      <c r="C8267"/>
      <c r="D8267"/>
      <c r="E8267"/>
      <c r="F8267"/>
      <c r="H8267"/>
      <c r="K8267"/>
      <c r="L8267"/>
    </row>
    <row r="8268" spans="3:12" x14ac:dyDescent="0.25">
      <c r="C8268"/>
      <c r="D8268"/>
      <c r="E8268"/>
      <c r="F8268"/>
      <c r="H8268"/>
      <c r="K8268"/>
      <c r="L8268"/>
    </row>
    <row r="8269" spans="3:12" x14ac:dyDescent="0.25">
      <c r="C8269"/>
      <c r="D8269"/>
      <c r="E8269"/>
      <c r="F8269"/>
      <c r="H8269"/>
      <c r="K8269"/>
      <c r="L8269"/>
    </row>
    <row r="8270" spans="3:12" x14ac:dyDescent="0.25">
      <c r="C8270"/>
      <c r="D8270"/>
      <c r="E8270"/>
      <c r="F8270"/>
      <c r="H8270"/>
      <c r="K8270"/>
      <c r="L8270"/>
    </row>
    <row r="8271" spans="3:12" x14ac:dyDescent="0.25">
      <c r="C8271"/>
      <c r="D8271"/>
      <c r="E8271"/>
      <c r="F8271"/>
      <c r="H8271"/>
      <c r="K8271"/>
      <c r="L8271"/>
    </row>
    <row r="8272" spans="3:12" x14ac:dyDescent="0.25">
      <c r="C8272"/>
      <c r="D8272"/>
      <c r="E8272"/>
      <c r="F8272"/>
      <c r="H8272"/>
      <c r="K8272"/>
      <c r="L8272"/>
    </row>
    <row r="8273" spans="3:12" x14ac:dyDescent="0.25">
      <c r="C8273"/>
      <c r="D8273"/>
      <c r="E8273"/>
      <c r="F8273"/>
      <c r="H8273"/>
      <c r="K8273"/>
      <c r="L8273"/>
    </row>
    <row r="8274" spans="3:12" x14ac:dyDescent="0.25">
      <c r="C8274"/>
      <c r="D8274"/>
      <c r="E8274"/>
      <c r="F8274"/>
      <c r="H8274"/>
      <c r="K8274"/>
      <c r="L8274"/>
    </row>
    <row r="8275" spans="3:12" x14ac:dyDescent="0.25">
      <c r="C8275"/>
      <c r="D8275"/>
      <c r="E8275"/>
      <c r="F8275"/>
      <c r="H8275"/>
      <c r="K8275"/>
      <c r="L8275"/>
    </row>
    <row r="8276" spans="3:12" x14ac:dyDescent="0.25">
      <c r="C8276"/>
      <c r="D8276"/>
      <c r="E8276"/>
      <c r="F8276"/>
      <c r="H8276"/>
      <c r="K8276"/>
      <c r="L8276"/>
    </row>
    <row r="8277" spans="3:12" x14ac:dyDescent="0.25">
      <c r="C8277"/>
      <c r="D8277"/>
      <c r="E8277"/>
      <c r="F8277"/>
      <c r="H8277"/>
      <c r="K8277"/>
      <c r="L8277"/>
    </row>
    <row r="8278" spans="3:12" x14ac:dyDescent="0.25">
      <c r="C8278"/>
      <c r="D8278"/>
      <c r="E8278"/>
      <c r="F8278"/>
      <c r="H8278"/>
      <c r="K8278"/>
      <c r="L8278"/>
    </row>
    <row r="8279" spans="3:12" x14ac:dyDescent="0.25">
      <c r="C8279"/>
      <c r="D8279"/>
      <c r="E8279"/>
      <c r="F8279"/>
      <c r="H8279"/>
      <c r="K8279"/>
      <c r="L8279"/>
    </row>
    <row r="8280" spans="3:12" x14ac:dyDescent="0.25">
      <c r="C8280"/>
      <c r="D8280"/>
      <c r="E8280"/>
      <c r="F8280"/>
      <c r="H8280"/>
      <c r="K8280"/>
      <c r="L8280"/>
    </row>
    <row r="8281" spans="3:12" x14ac:dyDescent="0.25">
      <c r="C8281"/>
      <c r="D8281"/>
      <c r="E8281"/>
      <c r="F8281"/>
      <c r="H8281"/>
      <c r="K8281"/>
      <c r="L8281"/>
    </row>
    <row r="8282" spans="3:12" x14ac:dyDescent="0.25">
      <c r="C8282"/>
      <c r="D8282"/>
      <c r="E8282"/>
      <c r="F8282"/>
      <c r="H8282"/>
      <c r="K8282"/>
      <c r="L8282"/>
    </row>
    <row r="8283" spans="3:12" x14ac:dyDescent="0.25">
      <c r="C8283"/>
      <c r="D8283"/>
      <c r="E8283"/>
      <c r="F8283"/>
      <c r="H8283"/>
      <c r="K8283"/>
      <c r="L8283"/>
    </row>
    <row r="8284" spans="3:12" x14ac:dyDescent="0.25">
      <c r="C8284"/>
      <c r="D8284"/>
      <c r="E8284"/>
      <c r="F8284"/>
      <c r="H8284"/>
      <c r="K8284"/>
      <c r="L8284"/>
    </row>
    <row r="8285" spans="3:12" x14ac:dyDescent="0.25">
      <c r="C8285"/>
      <c r="D8285"/>
      <c r="E8285"/>
      <c r="F8285"/>
      <c r="H8285"/>
      <c r="K8285"/>
      <c r="L8285"/>
    </row>
    <row r="8286" spans="3:12" x14ac:dyDescent="0.25">
      <c r="C8286"/>
      <c r="D8286"/>
      <c r="E8286"/>
      <c r="F8286"/>
      <c r="H8286"/>
      <c r="K8286"/>
      <c r="L8286"/>
    </row>
    <row r="8287" spans="3:12" x14ac:dyDescent="0.25">
      <c r="C8287"/>
      <c r="D8287"/>
      <c r="E8287"/>
      <c r="F8287"/>
      <c r="H8287"/>
      <c r="K8287"/>
      <c r="L8287"/>
    </row>
    <row r="8288" spans="3:12" x14ac:dyDescent="0.25">
      <c r="C8288"/>
      <c r="D8288"/>
      <c r="E8288"/>
      <c r="F8288"/>
      <c r="H8288"/>
      <c r="K8288"/>
      <c r="L8288"/>
    </row>
    <row r="8289" spans="3:12" x14ac:dyDescent="0.25">
      <c r="C8289"/>
      <c r="D8289"/>
      <c r="E8289"/>
      <c r="F8289"/>
      <c r="H8289"/>
      <c r="K8289"/>
      <c r="L8289"/>
    </row>
    <row r="8290" spans="3:12" x14ac:dyDescent="0.25">
      <c r="C8290"/>
      <c r="D8290"/>
      <c r="E8290"/>
      <c r="F8290"/>
      <c r="H8290"/>
      <c r="K8290"/>
      <c r="L8290"/>
    </row>
    <row r="8291" spans="3:12" x14ac:dyDescent="0.25">
      <c r="C8291"/>
      <c r="D8291"/>
      <c r="E8291"/>
      <c r="F8291"/>
      <c r="H8291"/>
      <c r="K8291"/>
      <c r="L8291"/>
    </row>
    <row r="8292" spans="3:12" x14ac:dyDescent="0.25">
      <c r="C8292"/>
      <c r="D8292"/>
      <c r="E8292"/>
      <c r="F8292"/>
      <c r="H8292"/>
      <c r="K8292"/>
      <c r="L8292"/>
    </row>
    <row r="8293" spans="3:12" x14ac:dyDescent="0.25">
      <c r="C8293"/>
      <c r="D8293"/>
      <c r="E8293"/>
      <c r="F8293"/>
      <c r="H8293"/>
      <c r="K8293"/>
      <c r="L8293"/>
    </row>
    <row r="8294" spans="3:12" x14ac:dyDescent="0.25">
      <c r="C8294"/>
      <c r="D8294"/>
      <c r="E8294"/>
      <c r="F8294"/>
      <c r="H8294"/>
      <c r="K8294"/>
      <c r="L8294"/>
    </row>
    <row r="8295" spans="3:12" x14ac:dyDescent="0.25">
      <c r="C8295"/>
      <c r="D8295"/>
      <c r="E8295"/>
      <c r="F8295"/>
      <c r="H8295"/>
      <c r="K8295"/>
      <c r="L8295"/>
    </row>
    <row r="8296" spans="3:12" x14ac:dyDescent="0.25">
      <c r="C8296"/>
      <c r="D8296"/>
      <c r="E8296"/>
      <c r="F8296"/>
      <c r="H8296"/>
      <c r="K8296"/>
      <c r="L8296"/>
    </row>
    <row r="8297" spans="3:12" x14ac:dyDescent="0.25">
      <c r="C8297"/>
      <c r="D8297"/>
      <c r="E8297"/>
      <c r="F8297"/>
      <c r="H8297"/>
      <c r="K8297"/>
      <c r="L8297"/>
    </row>
    <row r="8298" spans="3:12" x14ac:dyDescent="0.25">
      <c r="C8298"/>
      <c r="D8298"/>
      <c r="E8298"/>
      <c r="F8298"/>
      <c r="H8298"/>
      <c r="K8298"/>
      <c r="L8298"/>
    </row>
    <row r="8299" spans="3:12" x14ac:dyDescent="0.25">
      <c r="C8299"/>
      <c r="D8299"/>
      <c r="E8299"/>
      <c r="F8299"/>
      <c r="H8299"/>
      <c r="K8299"/>
      <c r="L8299"/>
    </row>
    <row r="8300" spans="3:12" x14ac:dyDescent="0.25">
      <c r="C8300"/>
      <c r="D8300"/>
      <c r="E8300"/>
      <c r="F8300"/>
      <c r="H8300"/>
      <c r="K8300"/>
      <c r="L8300"/>
    </row>
    <row r="8301" spans="3:12" x14ac:dyDescent="0.25">
      <c r="C8301"/>
      <c r="D8301"/>
      <c r="E8301"/>
      <c r="F8301"/>
      <c r="H8301"/>
      <c r="K8301"/>
      <c r="L8301"/>
    </row>
    <row r="8302" spans="3:12" x14ac:dyDescent="0.25">
      <c r="C8302"/>
      <c r="D8302"/>
      <c r="E8302"/>
      <c r="F8302"/>
      <c r="H8302"/>
      <c r="K8302"/>
      <c r="L8302"/>
    </row>
    <row r="8303" spans="3:12" x14ac:dyDescent="0.25">
      <c r="C8303"/>
      <c r="D8303"/>
      <c r="E8303"/>
      <c r="F8303"/>
      <c r="H8303"/>
      <c r="K8303"/>
      <c r="L8303"/>
    </row>
    <row r="8304" spans="3:12" x14ac:dyDescent="0.25">
      <c r="C8304"/>
      <c r="D8304"/>
      <c r="E8304"/>
      <c r="F8304"/>
      <c r="H8304"/>
      <c r="K8304"/>
      <c r="L8304"/>
    </row>
    <row r="8305" spans="3:12" x14ac:dyDescent="0.25">
      <c r="C8305"/>
      <c r="D8305"/>
      <c r="E8305"/>
      <c r="F8305"/>
      <c r="H8305"/>
      <c r="K8305"/>
      <c r="L8305"/>
    </row>
    <row r="8306" spans="3:12" x14ac:dyDescent="0.25">
      <c r="C8306"/>
      <c r="D8306"/>
      <c r="E8306"/>
      <c r="F8306"/>
      <c r="H8306"/>
      <c r="K8306"/>
      <c r="L8306"/>
    </row>
    <row r="8307" spans="3:12" x14ac:dyDescent="0.25">
      <c r="C8307"/>
      <c r="D8307"/>
      <c r="E8307"/>
      <c r="F8307"/>
      <c r="H8307"/>
      <c r="K8307"/>
      <c r="L8307"/>
    </row>
    <row r="8308" spans="3:12" x14ac:dyDescent="0.25">
      <c r="C8308"/>
      <c r="D8308"/>
      <c r="E8308"/>
      <c r="F8308"/>
      <c r="H8308"/>
      <c r="K8308"/>
      <c r="L8308"/>
    </row>
    <row r="8309" spans="3:12" x14ac:dyDescent="0.25">
      <c r="C8309"/>
      <c r="D8309"/>
      <c r="E8309"/>
      <c r="F8309"/>
      <c r="H8309"/>
      <c r="K8309"/>
      <c r="L8309"/>
    </row>
    <row r="8310" spans="3:12" x14ac:dyDescent="0.25">
      <c r="C8310"/>
      <c r="D8310"/>
      <c r="E8310"/>
      <c r="F8310"/>
      <c r="H8310"/>
      <c r="K8310"/>
      <c r="L8310"/>
    </row>
    <row r="8311" spans="3:12" x14ac:dyDescent="0.25">
      <c r="C8311"/>
      <c r="D8311"/>
      <c r="E8311"/>
      <c r="F8311"/>
      <c r="H8311"/>
      <c r="K8311"/>
      <c r="L8311"/>
    </row>
    <row r="8312" spans="3:12" x14ac:dyDescent="0.25">
      <c r="C8312"/>
      <c r="D8312"/>
      <c r="E8312"/>
      <c r="F8312"/>
      <c r="H8312"/>
      <c r="K8312"/>
      <c r="L8312"/>
    </row>
    <row r="8313" spans="3:12" x14ac:dyDescent="0.25">
      <c r="C8313"/>
      <c r="D8313"/>
      <c r="E8313"/>
      <c r="F8313"/>
      <c r="H8313"/>
      <c r="K8313"/>
      <c r="L8313"/>
    </row>
    <row r="8314" spans="3:12" x14ac:dyDescent="0.25">
      <c r="C8314"/>
      <c r="D8314"/>
      <c r="E8314"/>
      <c r="F8314"/>
      <c r="H8314"/>
      <c r="K8314"/>
      <c r="L8314"/>
    </row>
    <row r="8315" spans="3:12" x14ac:dyDescent="0.25">
      <c r="C8315"/>
      <c r="D8315"/>
      <c r="E8315"/>
      <c r="F8315"/>
      <c r="H8315"/>
      <c r="K8315"/>
      <c r="L8315"/>
    </row>
    <row r="8316" spans="3:12" x14ac:dyDescent="0.25">
      <c r="C8316"/>
      <c r="D8316"/>
      <c r="E8316"/>
      <c r="F8316"/>
      <c r="H8316"/>
      <c r="K8316"/>
      <c r="L8316"/>
    </row>
    <row r="8317" spans="3:12" x14ac:dyDescent="0.25">
      <c r="C8317"/>
      <c r="D8317"/>
      <c r="E8317"/>
      <c r="F8317"/>
      <c r="H8317"/>
      <c r="K8317"/>
      <c r="L8317"/>
    </row>
    <row r="8318" spans="3:12" x14ac:dyDescent="0.25">
      <c r="C8318"/>
      <c r="D8318"/>
      <c r="E8318"/>
      <c r="F8318"/>
      <c r="H8318"/>
      <c r="K8318"/>
      <c r="L8318"/>
    </row>
    <row r="8319" spans="3:12" x14ac:dyDescent="0.25">
      <c r="C8319"/>
      <c r="D8319"/>
      <c r="E8319"/>
      <c r="F8319"/>
      <c r="H8319"/>
      <c r="K8319"/>
      <c r="L8319"/>
    </row>
    <row r="8320" spans="3:12" x14ac:dyDescent="0.25">
      <c r="C8320"/>
      <c r="D8320"/>
      <c r="E8320"/>
      <c r="F8320"/>
      <c r="H8320"/>
      <c r="K8320"/>
      <c r="L8320"/>
    </row>
    <row r="8321" spans="3:12" x14ac:dyDescent="0.25">
      <c r="C8321"/>
      <c r="D8321"/>
      <c r="E8321"/>
      <c r="F8321"/>
      <c r="H8321"/>
      <c r="K8321"/>
      <c r="L8321"/>
    </row>
    <row r="8322" spans="3:12" x14ac:dyDescent="0.25">
      <c r="C8322"/>
      <c r="D8322"/>
      <c r="E8322"/>
      <c r="F8322"/>
      <c r="H8322"/>
      <c r="K8322"/>
      <c r="L8322"/>
    </row>
    <row r="8323" spans="3:12" x14ac:dyDescent="0.25">
      <c r="C8323"/>
      <c r="D8323"/>
      <c r="E8323"/>
      <c r="F8323"/>
      <c r="H8323"/>
      <c r="K8323"/>
      <c r="L8323"/>
    </row>
    <row r="8324" spans="3:12" x14ac:dyDescent="0.25">
      <c r="C8324"/>
      <c r="D8324"/>
      <c r="E8324"/>
      <c r="F8324"/>
      <c r="H8324"/>
      <c r="K8324"/>
      <c r="L8324"/>
    </row>
    <row r="8325" spans="3:12" x14ac:dyDescent="0.25">
      <c r="C8325"/>
      <c r="D8325"/>
      <c r="E8325"/>
      <c r="F8325"/>
      <c r="H8325"/>
      <c r="K8325"/>
      <c r="L8325"/>
    </row>
    <row r="8326" spans="3:12" x14ac:dyDescent="0.25">
      <c r="C8326"/>
      <c r="D8326"/>
      <c r="E8326"/>
      <c r="F8326"/>
      <c r="H8326"/>
      <c r="K8326"/>
      <c r="L8326"/>
    </row>
    <row r="8327" spans="3:12" x14ac:dyDescent="0.25">
      <c r="C8327"/>
      <c r="D8327"/>
      <c r="E8327"/>
      <c r="F8327"/>
      <c r="H8327"/>
      <c r="K8327"/>
      <c r="L8327"/>
    </row>
    <row r="8328" spans="3:12" x14ac:dyDescent="0.25">
      <c r="C8328"/>
      <c r="D8328"/>
      <c r="E8328"/>
      <c r="F8328"/>
      <c r="H8328"/>
      <c r="K8328"/>
      <c r="L8328"/>
    </row>
    <row r="8329" spans="3:12" x14ac:dyDescent="0.25">
      <c r="C8329"/>
      <c r="D8329"/>
      <c r="E8329"/>
      <c r="F8329"/>
      <c r="H8329"/>
      <c r="K8329"/>
      <c r="L8329"/>
    </row>
    <row r="8330" spans="3:12" x14ac:dyDescent="0.25">
      <c r="C8330"/>
      <c r="D8330"/>
      <c r="E8330"/>
      <c r="F8330"/>
      <c r="H8330"/>
      <c r="K8330"/>
      <c r="L8330"/>
    </row>
    <row r="8331" spans="3:12" x14ac:dyDescent="0.25">
      <c r="C8331"/>
      <c r="D8331"/>
      <c r="E8331"/>
      <c r="F8331"/>
      <c r="H8331"/>
      <c r="K8331"/>
      <c r="L8331"/>
    </row>
    <row r="8332" spans="3:12" x14ac:dyDescent="0.25">
      <c r="C8332"/>
      <c r="D8332"/>
      <c r="E8332"/>
      <c r="F8332"/>
      <c r="H8332"/>
      <c r="K8332"/>
      <c r="L8332"/>
    </row>
    <row r="8333" spans="3:12" x14ac:dyDescent="0.25">
      <c r="C8333"/>
      <c r="D8333"/>
      <c r="E8333"/>
      <c r="F8333"/>
      <c r="H8333"/>
      <c r="K8333"/>
      <c r="L8333"/>
    </row>
    <row r="8334" spans="3:12" x14ac:dyDescent="0.25">
      <c r="C8334"/>
      <c r="D8334"/>
      <c r="E8334"/>
      <c r="F8334"/>
      <c r="H8334"/>
      <c r="K8334"/>
      <c r="L8334"/>
    </row>
    <row r="8335" spans="3:12" x14ac:dyDescent="0.25">
      <c r="C8335"/>
      <c r="D8335"/>
      <c r="E8335"/>
      <c r="F8335"/>
      <c r="H8335"/>
      <c r="K8335"/>
      <c r="L8335"/>
    </row>
    <row r="8336" spans="3:12" x14ac:dyDescent="0.25">
      <c r="C8336"/>
      <c r="D8336"/>
      <c r="E8336"/>
      <c r="F8336"/>
      <c r="H8336"/>
      <c r="K8336"/>
      <c r="L8336"/>
    </row>
    <row r="8337" spans="3:12" x14ac:dyDescent="0.25">
      <c r="C8337"/>
      <c r="D8337"/>
      <c r="E8337"/>
      <c r="F8337"/>
      <c r="H8337"/>
      <c r="K8337"/>
      <c r="L8337"/>
    </row>
    <row r="8338" spans="3:12" x14ac:dyDescent="0.25">
      <c r="C8338"/>
      <c r="D8338"/>
      <c r="E8338"/>
      <c r="F8338"/>
      <c r="H8338"/>
      <c r="K8338"/>
      <c r="L8338"/>
    </row>
    <row r="8339" spans="3:12" x14ac:dyDescent="0.25">
      <c r="C8339"/>
      <c r="D8339"/>
      <c r="E8339"/>
      <c r="F8339"/>
      <c r="H8339"/>
      <c r="K8339"/>
      <c r="L8339"/>
    </row>
    <row r="8340" spans="3:12" x14ac:dyDescent="0.25">
      <c r="C8340"/>
      <c r="D8340"/>
      <c r="E8340"/>
      <c r="F8340"/>
      <c r="H8340"/>
      <c r="K8340"/>
      <c r="L8340"/>
    </row>
    <row r="8341" spans="3:12" x14ac:dyDescent="0.25">
      <c r="C8341"/>
      <c r="D8341"/>
      <c r="E8341"/>
      <c r="F8341"/>
      <c r="H8341"/>
      <c r="K8341"/>
      <c r="L8341"/>
    </row>
    <row r="8342" spans="3:12" x14ac:dyDescent="0.25">
      <c r="C8342"/>
      <c r="D8342"/>
      <c r="E8342"/>
      <c r="F8342"/>
      <c r="H8342"/>
      <c r="K8342"/>
      <c r="L8342"/>
    </row>
    <row r="8343" spans="3:12" x14ac:dyDescent="0.25">
      <c r="C8343"/>
      <c r="D8343"/>
      <c r="E8343"/>
      <c r="F8343"/>
      <c r="H8343"/>
      <c r="K8343"/>
      <c r="L8343"/>
    </row>
    <row r="8344" spans="3:12" x14ac:dyDescent="0.25">
      <c r="C8344"/>
      <c r="D8344"/>
      <c r="E8344"/>
      <c r="F8344"/>
      <c r="H8344"/>
      <c r="K8344"/>
      <c r="L8344"/>
    </row>
    <row r="8345" spans="3:12" x14ac:dyDescent="0.25">
      <c r="C8345"/>
      <c r="D8345"/>
      <c r="E8345"/>
      <c r="F8345"/>
      <c r="H8345"/>
      <c r="K8345"/>
      <c r="L8345"/>
    </row>
    <row r="8346" spans="3:12" x14ac:dyDescent="0.25">
      <c r="C8346"/>
      <c r="D8346"/>
      <c r="E8346"/>
      <c r="F8346"/>
      <c r="H8346"/>
      <c r="K8346"/>
      <c r="L8346"/>
    </row>
    <row r="8347" spans="3:12" x14ac:dyDescent="0.25">
      <c r="C8347"/>
      <c r="D8347"/>
      <c r="E8347"/>
      <c r="F8347"/>
      <c r="H8347"/>
      <c r="K8347"/>
      <c r="L8347"/>
    </row>
    <row r="8348" spans="3:12" x14ac:dyDescent="0.25">
      <c r="C8348"/>
      <c r="D8348"/>
      <c r="E8348"/>
      <c r="F8348"/>
      <c r="H8348"/>
      <c r="K8348"/>
      <c r="L8348"/>
    </row>
    <row r="8349" spans="3:12" x14ac:dyDescent="0.25">
      <c r="C8349"/>
      <c r="D8349"/>
      <c r="E8349"/>
      <c r="F8349"/>
      <c r="H8349"/>
      <c r="K8349"/>
      <c r="L8349"/>
    </row>
    <row r="8350" spans="3:12" x14ac:dyDescent="0.25">
      <c r="C8350"/>
      <c r="D8350"/>
      <c r="E8350"/>
      <c r="F8350"/>
      <c r="H8350"/>
      <c r="K8350"/>
      <c r="L8350"/>
    </row>
    <row r="8351" spans="3:12" x14ac:dyDescent="0.25">
      <c r="C8351"/>
      <c r="D8351"/>
      <c r="E8351"/>
      <c r="F8351"/>
      <c r="H8351"/>
      <c r="K8351"/>
      <c r="L8351"/>
    </row>
    <row r="8352" spans="3:12" x14ac:dyDescent="0.25">
      <c r="C8352"/>
      <c r="D8352"/>
      <c r="E8352"/>
      <c r="F8352"/>
      <c r="H8352"/>
      <c r="K8352"/>
      <c r="L8352"/>
    </row>
    <row r="8353" spans="3:12" x14ac:dyDescent="0.25">
      <c r="C8353"/>
      <c r="D8353"/>
      <c r="E8353"/>
      <c r="F8353"/>
      <c r="H8353"/>
      <c r="K8353"/>
      <c r="L8353"/>
    </row>
    <row r="8354" spans="3:12" x14ac:dyDescent="0.25">
      <c r="C8354"/>
      <c r="D8354"/>
      <c r="E8354"/>
      <c r="F8354"/>
      <c r="H8354"/>
      <c r="K8354"/>
      <c r="L8354"/>
    </row>
    <row r="8355" spans="3:12" x14ac:dyDescent="0.25">
      <c r="C8355"/>
      <c r="D8355"/>
      <c r="E8355"/>
      <c r="F8355"/>
      <c r="H8355"/>
      <c r="K8355"/>
      <c r="L8355"/>
    </row>
    <row r="8356" spans="3:12" x14ac:dyDescent="0.25">
      <c r="C8356"/>
      <c r="D8356"/>
      <c r="E8356"/>
      <c r="F8356"/>
      <c r="H8356"/>
      <c r="K8356"/>
      <c r="L8356"/>
    </row>
    <row r="8357" spans="3:12" x14ac:dyDescent="0.25">
      <c r="C8357"/>
      <c r="D8357"/>
      <c r="E8357"/>
      <c r="F8357"/>
      <c r="H8357"/>
      <c r="K8357"/>
      <c r="L8357"/>
    </row>
    <row r="8358" spans="3:12" x14ac:dyDescent="0.25">
      <c r="C8358"/>
      <c r="D8358"/>
      <c r="E8358"/>
      <c r="F8358"/>
      <c r="H8358"/>
      <c r="K8358"/>
      <c r="L8358"/>
    </row>
    <row r="8359" spans="3:12" x14ac:dyDescent="0.25">
      <c r="C8359"/>
      <c r="D8359"/>
      <c r="E8359"/>
      <c r="F8359"/>
      <c r="H8359"/>
      <c r="K8359"/>
      <c r="L8359"/>
    </row>
    <row r="8360" spans="3:12" x14ac:dyDescent="0.25">
      <c r="C8360"/>
      <c r="D8360"/>
      <c r="E8360"/>
      <c r="F8360"/>
      <c r="H8360"/>
      <c r="K8360"/>
      <c r="L8360"/>
    </row>
    <row r="8361" spans="3:12" x14ac:dyDescent="0.25">
      <c r="C8361"/>
      <c r="D8361"/>
      <c r="E8361"/>
      <c r="F8361"/>
      <c r="H8361"/>
      <c r="K8361"/>
      <c r="L8361"/>
    </row>
    <row r="8362" spans="3:12" x14ac:dyDescent="0.25">
      <c r="C8362"/>
      <c r="D8362"/>
      <c r="E8362"/>
      <c r="F8362"/>
      <c r="H8362"/>
      <c r="K8362"/>
      <c r="L8362"/>
    </row>
    <row r="8363" spans="3:12" x14ac:dyDescent="0.25">
      <c r="C8363"/>
      <c r="D8363"/>
      <c r="E8363"/>
      <c r="F8363"/>
      <c r="H8363"/>
      <c r="K8363"/>
      <c r="L8363"/>
    </row>
    <row r="8364" spans="3:12" x14ac:dyDescent="0.25">
      <c r="C8364"/>
      <c r="D8364"/>
      <c r="E8364"/>
      <c r="F8364"/>
      <c r="H8364"/>
      <c r="K8364"/>
      <c r="L8364"/>
    </row>
    <row r="8365" spans="3:12" x14ac:dyDescent="0.25">
      <c r="C8365"/>
      <c r="D8365"/>
      <c r="E8365"/>
      <c r="F8365"/>
      <c r="H8365"/>
      <c r="K8365"/>
      <c r="L8365"/>
    </row>
    <row r="8366" spans="3:12" x14ac:dyDescent="0.25">
      <c r="C8366"/>
      <c r="D8366"/>
      <c r="E8366"/>
      <c r="F8366"/>
      <c r="H8366"/>
      <c r="K8366"/>
      <c r="L8366"/>
    </row>
    <row r="8367" spans="3:12" x14ac:dyDescent="0.25">
      <c r="C8367"/>
      <c r="D8367"/>
      <c r="E8367"/>
      <c r="F8367"/>
      <c r="H8367"/>
      <c r="K8367"/>
      <c r="L8367"/>
    </row>
    <row r="8368" spans="3:12" x14ac:dyDescent="0.25">
      <c r="C8368"/>
      <c r="D8368"/>
      <c r="E8368"/>
      <c r="F8368"/>
      <c r="H8368"/>
      <c r="K8368"/>
      <c r="L8368"/>
    </row>
    <row r="8369" spans="3:12" x14ac:dyDescent="0.25">
      <c r="C8369"/>
      <c r="D8369"/>
      <c r="E8369"/>
      <c r="F8369"/>
      <c r="H8369"/>
      <c r="K8369"/>
      <c r="L8369"/>
    </row>
    <row r="8370" spans="3:12" x14ac:dyDescent="0.25">
      <c r="C8370"/>
      <c r="D8370"/>
      <c r="E8370"/>
      <c r="F8370"/>
      <c r="H8370"/>
      <c r="K8370"/>
      <c r="L8370"/>
    </row>
    <row r="8371" spans="3:12" x14ac:dyDescent="0.25">
      <c r="C8371"/>
      <c r="D8371"/>
      <c r="E8371"/>
      <c r="F8371"/>
      <c r="H8371"/>
      <c r="K8371"/>
      <c r="L8371"/>
    </row>
    <row r="8372" spans="3:12" x14ac:dyDescent="0.25">
      <c r="C8372"/>
      <c r="D8372"/>
      <c r="E8372"/>
      <c r="F8372"/>
      <c r="H8372"/>
      <c r="K8372"/>
      <c r="L8372"/>
    </row>
    <row r="8373" spans="3:12" x14ac:dyDescent="0.25">
      <c r="C8373"/>
      <c r="D8373"/>
      <c r="E8373"/>
      <c r="F8373"/>
      <c r="H8373"/>
      <c r="K8373"/>
      <c r="L8373"/>
    </row>
    <row r="8374" spans="3:12" x14ac:dyDescent="0.25">
      <c r="C8374"/>
      <c r="D8374"/>
      <c r="E8374"/>
      <c r="F8374"/>
      <c r="H8374"/>
      <c r="K8374"/>
      <c r="L8374"/>
    </row>
    <row r="8375" spans="3:12" x14ac:dyDescent="0.25">
      <c r="C8375"/>
      <c r="D8375"/>
      <c r="E8375"/>
      <c r="F8375"/>
      <c r="H8375"/>
      <c r="K8375"/>
      <c r="L8375"/>
    </row>
    <row r="8376" spans="3:12" x14ac:dyDescent="0.25">
      <c r="C8376"/>
      <c r="D8376"/>
      <c r="E8376"/>
      <c r="F8376"/>
      <c r="H8376"/>
      <c r="K8376"/>
      <c r="L8376"/>
    </row>
    <row r="8377" spans="3:12" x14ac:dyDescent="0.25">
      <c r="C8377"/>
      <c r="D8377"/>
      <c r="E8377"/>
      <c r="F8377"/>
      <c r="H8377"/>
      <c r="K8377"/>
      <c r="L8377"/>
    </row>
    <row r="8378" spans="3:12" x14ac:dyDescent="0.25">
      <c r="C8378"/>
      <c r="D8378"/>
      <c r="E8378"/>
      <c r="F8378"/>
      <c r="H8378"/>
      <c r="K8378"/>
      <c r="L8378"/>
    </row>
    <row r="8379" spans="3:12" x14ac:dyDescent="0.25">
      <c r="C8379"/>
      <c r="D8379"/>
      <c r="E8379"/>
      <c r="F8379"/>
      <c r="H8379"/>
      <c r="K8379"/>
      <c r="L8379"/>
    </row>
    <row r="8380" spans="3:12" x14ac:dyDescent="0.25">
      <c r="C8380"/>
      <c r="D8380"/>
      <c r="E8380"/>
      <c r="F8380"/>
      <c r="H8380"/>
      <c r="K8380"/>
      <c r="L8380"/>
    </row>
    <row r="8381" spans="3:12" x14ac:dyDescent="0.25">
      <c r="C8381"/>
      <c r="D8381"/>
      <c r="E8381"/>
      <c r="F8381"/>
      <c r="H8381"/>
      <c r="K8381"/>
      <c r="L8381"/>
    </row>
    <row r="8382" spans="3:12" x14ac:dyDescent="0.25">
      <c r="C8382"/>
      <c r="D8382"/>
      <c r="E8382"/>
      <c r="F8382"/>
      <c r="H8382"/>
      <c r="K8382"/>
      <c r="L8382"/>
    </row>
    <row r="8383" spans="3:12" x14ac:dyDescent="0.25">
      <c r="C8383"/>
      <c r="D8383"/>
      <c r="E8383"/>
      <c r="F8383"/>
      <c r="H8383"/>
      <c r="K8383"/>
      <c r="L8383"/>
    </row>
    <row r="8384" spans="3:12" x14ac:dyDescent="0.25">
      <c r="C8384"/>
      <c r="D8384"/>
      <c r="E8384"/>
      <c r="F8384"/>
      <c r="H8384"/>
      <c r="K8384"/>
      <c r="L8384"/>
    </row>
    <row r="8385" spans="3:12" x14ac:dyDescent="0.25">
      <c r="C8385"/>
      <c r="D8385"/>
      <c r="E8385"/>
      <c r="F8385"/>
      <c r="H8385"/>
      <c r="K8385"/>
      <c r="L8385"/>
    </row>
    <row r="8386" spans="3:12" x14ac:dyDescent="0.25">
      <c r="C8386"/>
      <c r="D8386"/>
      <c r="E8386"/>
      <c r="F8386"/>
      <c r="H8386"/>
      <c r="K8386"/>
      <c r="L8386"/>
    </row>
    <row r="8387" spans="3:12" x14ac:dyDescent="0.25">
      <c r="C8387"/>
      <c r="D8387"/>
      <c r="E8387"/>
      <c r="F8387"/>
      <c r="H8387"/>
      <c r="K8387"/>
      <c r="L8387"/>
    </row>
    <row r="8388" spans="3:12" x14ac:dyDescent="0.25">
      <c r="C8388"/>
      <c r="D8388"/>
      <c r="E8388"/>
      <c r="F8388"/>
      <c r="H8388"/>
      <c r="K8388"/>
      <c r="L8388"/>
    </row>
    <row r="8389" spans="3:12" x14ac:dyDescent="0.25">
      <c r="C8389"/>
      <c r="D8389"/>
      <c r="E8389"/>
      <c r="F8389"/>
      <c r="H8389"/>
      <c r="K8389"/>
      <c r="L8389"/>
    </row>
    <row r="8390" spans="3:12" x14ac:dyDescent="0.25">
      <c r="C8390"/>
      <c r="D8390"/>
      <c r="E8390"/>
      <c r="F8390"/>
      <c r="H8390"/>
      <c r="K8390"/>
      <c r="L8390"/>
    </row>
    <row r="8391" spans="3:12" x14ac:dyDescent="0.25">
      <c r="C8391"/>
      <c r="D8391"/>
      <c r="E8391"/>
      <c r="F8391"/>
      <c r="H8391"/>
      <c r="K8391"/>
      <c r="L8391"/>
    </row>
    <row r="8392" spans="3:12" x14ac:dyDescent="0.25">
      <c r="C8392"/>
      <c r="D8392"/>
      <c r="E8392"/>
      <c r="F8392"/>
      <c r="H8392"/>
      <c r="K8392"/>
      <c r="L8392"/>
    </row>
    <row r="8393" spans="3:12" x14ac:dyDescent="0.25">
      <c r="C8393"/>
      <c r="D8393"/>
      <c r="E8393"/>
      <c r="F8393"/>
      <c r="H8393"/>
      <c r="K8393"/>
      <c r="L8393"/>
    </row>
    <row r="8394" spans="3:12" x14ac:dyDescent="0.25">
      <c r="C8394"/>
      <c r="D8394"/>
      <c r="E8394"/>
      <c r="F8394"/>
      <c r="H8394"/>
      <c r="K8394"/>
      <c r="L8394"/>
    </row>
    <row r="8395" spans="3:12" x14ac:dyDescent="0.25">
      <c r="C8395"/>
      <c r="D8395"/>
      <c r="E8395"/>
      <c r="F8395"/>
      <c r="H8395"/>
      <c r="K8395"/>
      <c r="L8395"/>
    </row>
    <row r="8396" spans="3:12" x14ac:dyDescent="0.25">
      <c r="C8396"/>
      <c r="D8396"/>
      <c r="E8396"/>
      <c r="F8396"/>
      <c r="H8396"/>
      <c r="K8396"/>
      <c r="L8396"/>
    </row>
    <row r="8397" spans="3:12" x14ac:dyDescent="0.25">
      <c r="C8397"/>
      <c r="D8397"/>
      <c r="E8397"/>
      <c r="F8397"/>
      <c r="H8397"/>
      <c r="K8397"/>
      <c r="L8397"/>
    </row>
    <row r="8398" spans="3:12" x14ac:dyDescent="0.25">
      <c r="C8398"/>
      <c r="D8398"/>
      <c r="E8398"/>
      <c r="F8398"/>
      <c r="H8398"/>
      <c r="K8398"/>
      <c r="L8398"/>
    </row>
    <row r="8399" spans="3:12" x14ac:dyDescent="0.25">
      <c r="C8399"/>
      <c r="D8399"/>
      <c r="E8399"/>
      <c r="F8399"/>
      <c r="H8399"/>
      <c r="K8399"/>
      <c r="L8399"/>
    </row>
    <row r="8400" spans="3:12" x14ac:dyDescent="0.25">
      <c r="C8400"/>
      <c r="D8400"/>
      <c r="E8400"/>
      <c r="F8400"/>
      <c r="H8400"/>
      <c r="K8400"/>
      <c r="L8400"/>
    </row>
    <row r="8401" spans="3:12" x14ac:dyDescent="0.25">
      <c r="C8401"/>
      <c r="D8401"/>
      <c r="E8401"/>
      <c r="F8401"/>
      <c r="H8401"/>
      <c r="K8401"/>
      <c r="L8401"/>
    </row>
    <row r="8402" spans="3:12" x14ac:dyDescent="0.25">
      <c r="C8402"/>
      <c r="D8402"/>
      <c r="E8402"/>
      <c r="F8402"/>
      <c r="H8402"/>
      <c r="K8402"/>
      <c r="L8402"/>
    </row>
    <row r="8403" spans="3:12" x14ac:dyDescent="0.25">
      <c r="C8403"/>
      <c r="D8403"/>
      <c r="E8403"/>
      <c r="F8403"/>
      <c r="H8403"/>
      <c r="K8403"/>
      <c r="L8403"/>
    </row>
    <row r="8404" spans="3:12" x14ac:dyDescent="0.25">
      <c r="C8404"/>
      <c r="D8404"/>
      <c r="E8404"/>
      <c r="F8404"/>
      <c r="H8404"/>
      <c r="K8404"/>
      <c r="L8404"/>
    </row>
    <row r="8405" spans="3:12" x14ac:dyDescent="0.25">
      <c r="C8405"/>
      <c r="D8405"/>
      <c r="E8405"/>
      <c r="F8405"/>
      <c r="H8405"/>
      <c r="K8405"/>
      <c r="L8405"/>
    </row>
    <row r="8406" spans="3:12" x14ac:dyDescent="0.25">
      <c r="C8406"/>
      <c r="D8406"/>
      <c r="E8406"/>
      <c r="F8406"/>
      <c r="H8406"/>
      <c r="K8406"/>
      <c r="L8406"/>
    </row>
    <row r="8407" spans="3:12" x14ac:dyDescent="0.25">
      <c r="C8407"/>
      <c r="D8407"/>
      <c r="E8407"/>
      <c r="F8407"/>
      <c r="H8407"/>
      <c r="K8407"/>
      <c r="L8407"/>
    </row>
    <row r="8408" spans="3:12" x14ac:dyDescent="0.25">
      <c r="C8408"/>
      <c r="D8408"/>
      <c r="E8408"/>
      <c r="F8408"/>
      <c r="H8408"/>
      <c r="K8408"/>
      <c r="L8408"/>
    </row>
    <row r="8409" spans="3:12" x14ac:dyDescent="0.25">
      <c r="C8409"/>
      <c r="D8409"/>
      <c r="E8409"/>
      <c r="F8409"/>
      <c r="H8409"/>
      <c r="K8409"/>
      <c r="L8409"/>
    </row>
    <row r="8410" spans="3:12" x14ac:dyDescent="0.25">
      <c r="C8410"/>
      <c r="D8410"/>
      <c r="E8410"/>
      <c r="F8410"/>
      <c r="H8410"/>
      <c r="K8410"/>
      <c r="L8410"/>
    </row>
    <row r="8411" spans="3:12" x14ac:dyDescent="0.25">
      <c r="C8411"/>
      <c r="D8411"/>
      <c r="E8411"/>
      <c r="F8411"/>
      <c r="H8411"/>
      <c r="K8411"/>
      <c r="L8411"/>
    </row>
    <row r="8412" spans="3:12" x14ac:dyDescent="0.25">
      <c r="C8412"/>
      <c r="D8412"/>
      <c r="E8412"/>
      <c r="F8412"/>
      <c r="H8412"/>
      <c r="K8412"/>
      <c r="L8412"/>
    </row>
    <row r="8413" spans="3:12" x14ac:dyDescent="0.25">
      <c r="C8413"/>
      <c r="D8413"/>
      <c r="E8413"/>
      <c r="F8413"/>
      <c r="H8413"/>
      <c r="K8413"/>
      <c r="L8413"/>
    </row>
    <row r="8414" spans="3:12" x14ac:dyDescent="0.25">
      <c r="C8414"/>
      <c r="D8414"/>
      <c r="E8414"/>
      <c r="F8414"/>
      <c r="H8414"/>
      <c r="K8414"/>
      <c r="L8414"/>
    </row>
    <row r="8415" spans="3:12" x14ac:dyDescent="0.25">
      <c r="C8415"/>
      <c r="D8415"/>
      <c r="E8415"/>
      <c r="F8415"/>
      <c r="H8415"/>
      <c r="K8415"/>
      <c r="L8415"/>
    </row>
    <row r="8416" spans="3:12" x14ac:dyDescent="0.25">
      <c r="C8416"/>
      <c r="D8416"/>
      <c r="E8416"/>
      <c r="F8416"/>
      <c r="H8416"/>
      <c r="K8416"/>
      <c r="L8416"/>
    </row>
    <row r="8417" spans="3:12" x14ac:dyDescent="0.25">
      <c r="C8417"/>
      <c r="D8417"/>
      <c r="E8417"/>
      <c r="F8417"/>
      <c r="H8417"/>
      <c r="K8417"/>
      <c r="L8417"/>
    </row>
    <row r="8418" spans="3:12" x14ac:dyDescent="0.25">
      <c r="C8418"/>
      <c r="D8418"/>
      <c r="E8418"/>
      <c r="F8418"/>
      <c r="H8418"/>
      <c r="K8418"/>
      <c r="L8418"/>
    </row>
    <row r="8419" spans="3:12" x14ac:dyDescent="0.25">
      <c r="C8419"/>
      <c r="D8419"/>
      <c r="E8419"/>
      <c r="F8419"/>
      <c r="H8419"/>
      <c r="K8419"/>
      <c r="L8419"/>
    </row>
    <row r="8420" spans="3:12" x14ac:dyDescent="0.25">
      <c r="C8420"/>
      <c r="D8420"/>
      <c r="E8420"/>
      <c r="F8420"/>
      <c r="H8420"/>
      <c r="K8420"/>
      <c r="L8420"/>
    </row>
    <row r="8421" spans="3:12" x14ac:dyDescent="0.25">
      <c r="C8421"/>
      <c r="D8421"/>
      <c r="E8421"/>
      <c r="F8421"/>
      <c r="H8421"/>
      <c r="K8421"/>
      <c r="L8421"/>
    </row>
    <row r="8422" spans="3:12" x14ac:dyDescent="0.25">
      <c r="C8422"/>
      <c r="D8422"/>
      <c r="E8422"/>
      <c r="F8422"/>
      <c r="H8422"/>
      <c r="K8422"/>
      <c r="L8422"/>
    </row>
    <row r="8423" spans="3:12" x14ac:dyDescent="0.25">
      <c r="C8423"/>
      <c r="D8423"/>
      <c r="E8423"/>
      <c r="F8423"/>
      <c r="H8423"/>
      <c r="K8423"/>
      <c r="L8423"/>
    </row>
    <row r="8424" spans="3:12" x14ac:dyDescent="0.25">
      <c r="C8424"/>
      <c r="D8424"/>
      <c r="E8424"/>
      <c r="F8424"/>
      <c r="H8424"/>
      <c r="K8424"/>
      <c r="L8424"/>
    </row>
    <row r="8425" spans="3:12" x14ac:dyDescent="0.25">
      <c r="C8425"/>
      <c r="D8425"/>
      <c r="E8425"/>
      <c r="F8425"/>
      <c r="H8425"/>
      <c r="K8425"/>
      <c r="L8425"/>
    </row>
    <row r="8426" spans="3:12" x14ac:dyDescent="0.25">
      <c r="C8426"/>
      <c r="D8426"/>
      <c r="E8426"/>
      <c r="F8426"/>
      <c r="H8426"/>
      <c r="K8426"/>
      <c r="L8426"/>
    </row>
    <row r="8427" spans="3:12" x14ac:dyDescent="0.25">
      <c r="C8427"/>
      <c r="D8427"/>
      <c r="E8427"/>
      <c r="F8427"/>
      <c r="H8427"/>
      <c r="K8427"/>
      <c r="L8427"/>
    </row>
    <row r="8428" spans="3:12" x14ac:dyDescent="0.25">
      <c r="C8428"/>
      <c r="D8428"/>
      <c r="E8428"/>
      <c r="F8428"/>
      <c r="H8428"/>
      <c r="K8428"/>
      <c r="L8428"/>
    </row>
    <row r="8429" spans="3:12" x14ac:dyDescent="0.25">
      <c r="C8429"/>
      <c r="D8429"/>
      <c r="E8429"/>
      <c r="F8429"/>
      <c r="H8429"/>
      <c r="K8429"/>
      <c r="L8429"/>
    </row>
    <row r="8430" spans="3:12" x14ac:dyDescent="0.25">
      <c r="C8430"/>
      <c r="D8430"/>
      <c r="E8430"/>
      <c r="F8430"/>
      <c r="H8430"/>
      <c r="K8430"/>
      <c r="L8430"/>
    </row>
    <row r="8431" spans="3:12" x14ac:dyDescent="0.25">
      <c r="C8431"/>
      <c r="D8431"/>
      <c r="E8431"/>
      <c r="F8431"/>
      <c r="H8431"/>
      <c r="K8431"/>
      <c r="L8431"/>
    </row>
    <row r="8432" spans="3:12" x14ac:dyDescent="0.25">
      <c r="C8432"/>
      <c r="D8432"/>
      <c r="E8432"/>
      <c r="F8432"/>
      <c r="H8432"/>
      <c r="K8432"/>
      <c r="L8432"/>
    </row>
    <row r="8433" spans="3:12" x14ac:dyDescent="0.25">
      <c r="C8433"/>
      <c r="D8433"/>
      <c r="E8433"/>
      <c r="F8433"/>
      <c r="H8433"/>
      <c r="K8433"/>
      <c r="L8433"/>
    </row>
    <row r="8434" spans="3:12" x14ac:dyDescent="0.25">
      <c r="C8434"/>
      <c r="D8434"/>
      <c r="E8434"/>
      <c r="F8434"/>
      <c r="H8434"/>
      <c r="K8434"/>
      <c r="L8434"/>
    </row>
    <row r="8435" spans="3:12" x14ac:dyDescent="0.25">
      <c r="C8435"/>
      <c r="D8435"/>
      <c r="E8435"/>
      <c r="F8435"/>
      <c r="H8435"/>
      <c r="K8435"/>
      <c r="L8435"/>
    </row>
    <row r="8436" spans="3:12" x14ac:dyDescent="0.25">
      <c r="C8436"/>
      <c r="D8436"/>
      <c r="E8436"/>
      <c r="F8436"/>
      <c r="H8436"/>
      <c r="K8436"/>
      <c r="L8436"/>
    </row>
    <row r="8437" spans="3:12" x14ac:dyDescent="0.25">
      <c r="C8437"/>
      <c r="D8437"/>
      <c r="E8437"/>
      <c r="F8437"/>
      <c r="H8437"/>
      <c r="K8437"/>
      <c r="L8437"/>
    </row>
    <row r="8438" spans="3:12" x14ac:dyDescent="0.25">
      <c r="C8438"/>
      <c r="D8438"/>
      <c r="E8438"/>
      <c r="F8438"/>
      <c r="H8438"/>
      <c r="K8438"/>
      <c r="L8438"/>
    </row>
    <row r="8439" spans="3:12" x14ac:dyDescent="0.25">
      <c r="C8439"/>
      <c r="D8439"/>
      <c r="E8439"/>
      <c r="F8439"/>
      <c r="H8439"/>
      <c r="K8439"/>
      <c r="L8439"/>
    </row>
    <row r="8440" spans="3:12" x14ac:dyDescent="0.25">
      <c r="C8440"/>
      <c r="D8440"/>
      <c r="E8440"/>
      <c r="F8440"/>
      <c r="H8440"/>
      <c r="K8440"/>
      <c r="L8440"/>
    </row>
    <row r="8441" spans="3:12" x14ac:dyDescent="0.25">
      <c r="C8441"/>
      <c r="D8441"/>
      <c r="E8441"/>
      <c r="F8441"/>
      <c r="H8441"/>
      <c r="K8441"/>
      <c r="L8441"/>
    </row>
    <row r="8442" spans="3:12" x14ac:dyDescent="0.25">
      <c r="C8442"/>
      <c r="D8442"/>
      <c r="E8442"/>
      <c r="F8442"/>
      <c r="H8442"/>
      <c r="K8442"/>
      <c r="L8442"/>
    </row>
    <row r="8443" spans="3:12" x14ac:dyDescent="0.25">
      <c r="C8443"/>
      <c r="D8443"/>
      <c r="E8443"/>
      <c r="F8443"/>
      <c r="H8443"/>
      <c r="K8443"/>
      <c r="L8443"/>
    </row>
    <row r="8444" spans="3:12" x14ac:dyDescent="0.25">
      <c r="C8444"/>
      <c r="D8444"/>
      <c r="E8444"/>
      <c r="F8444"/>
      <c r="H8444"/>
      <c r="K8444"/>
      <c r="L8444"/>
    </row>
    <row r="8445" spans="3:12" x14ac:dyDescent="0.25">
      <c r="C8445"/>
      <c r="D8445"/>
      <c r="E8445"/>
      <c r="F8445"/>
      <c r="H8445"/>
      <c r="K8445"/>
      <c r="L8445"/>
    </row>
    <row r="8446" spans="3:12" x14ac:dyDescent="0.25">
      <c r="C8446"/>
      <c r="D8446"/>
      <c r="E8446"/>
      <c r="F8446"/>
      <c r="H8446"/>
      <c r="K8446"/>
      <c r="L8446"/>
    </row>
    <row r="8447" spans="3:12" x14ac:dyDescent="0.25">
      <c r="C8447"/>
      <c r="D8447"/>
      <c r="E8447"/>
      <c r="F8447"/>
      <c r="H8447"/>
      <c r="K8447"/>
      <c r="L8447"/>
    </row>
    <row r="8448" spans="3:12" x14ac:dyDescent="0.25">
      <c r="C8448"/>
      <c r="D8448"/>
      <c r="E8448"/>
      <c r="F8448"/>
      <c r="H8448"/>
      <c r="K8448"/>
      <c r="L8448"/>
    </row>
    <row r="8449" spans="3:12" x14ac:dyDescent="0.25">
      <c r="C8449"/>
      <c r="D8449"/>
      <c r="E8449"/>
      <c r="F8449"/>
      <c r="H8449"/>
      <c r="K8449"/>
      <c r="L8449"/>
    </row>
    <row r="8450" spans="3:12" x14ac:dyDescent="0.25">
      <c r="C8450"/>
      <c r="D8450"/>
      <c r="E8450"/>
      <c r="F8450"/>
      <c r="H8450"/>
      <c r="K8450"/>
      <c r="L8450"/>
    </row>
    <row r="8451" spans="3:12" x14ac:dyDescent="0.25">
      <c r="C8451"/>
      <c r="D8451"/>
      <c r="E8451"/>
      <c r="F8451"/>
      <c r="H8451"/>
      <c r="K8451"/>
      <c r="L8451"/>
    </row>
    <row r="8452" spans="3:12" x14ac:dyDescent="0.25">
      <c r="C8452"/>
      <c r="D8452"/>
      <c r="E8452"/>
      <c r="F8452"/>
      <c r="H8452"/>
      <c r="K8452"/>
      <c r="L8452"/>
    </row>
    <row r="8453" spans="3:12" x14ac:dyDescent="0.25">
      <c r="C8453"/>
      <c r="D8453"/>
      <c r="E8453"/>
      <c r="F8453"/>
      <c r="H8453"/>
      <c r="K8453"/>
      <c r="L8453"/>
    </row>
    <row r="8454" spans="3:12" x14ac:dyDescent="0.25">
      <c r="C8454"/>
      <c r="D8454"/>
      <c r="E8454"/>
      <c r="F8454"/>
      <c r="H8454"/>
      <c r="K8454"/>
      <c r="L8454"/>
    </row>
    <row r="8455" spans="3:12" x14ac:dyDescent="0.25">
      <c r="C8455"/>
      <c r="D8455"/>
      <c r="E8455"/>
      <c r="F8455"/>
      <c r="H8455"/>
      <c r="K8455"/>
      <c r="L8455"/>
    </row>
    <row r="8456" spans="3:12" x14ac:dyDescent="0.25">
      <c r="C8456"/>
      <c r="D8456"/>
      <c r="E8456"/>
      <c r="F8456"/>
      <c r="H8456"/>
      <c r="K8456"/>
      <c r="L8456"/>
    </row>
    <row r="8457" spans="3:12" x14ac:dyDescent="0.25">
      <c r="C8457"/>
      <c r="D8457"/>
      <c r="E8457"/>
      <c r="F8457"/>
      <c r="H8457"/>
      <c r="K8457"/>
      <c r="L8457"/>
    </row>
    <row r="8458" spans="3:12" x14ac:dyDescent="0.25">
      <c r="C8458"/>
      <c r="D8458"/>
      <c r="E8458"/>
      <c r="F8458"/>
      <c r="H8458"/>
      <c r="K8458"/>
      <c r="L8458"/>
    </row>
    <row r="8459" spans="3:12" x14ac:dyDescent="0.25">
      <c r="C8459"/>
      <c r="D8459"/>
      <c r="E8459"/>
      <c r="F8459"/>
      <c r="H8459"/>
      <c r="K8459"/>
      <c r="L8459"/>
    </row>
    <row r="8460" spans="3:12" x14ac:dyDescent="0.25">
      <c r="C8460"/>
      <c r="D8460"/>
      <c r="E8460"/>
      <c r="F8460"/>
      <c r="H8460"/>
      <c r="K8460"/>
      <c r="L8460"/>
    </row>
    <row r="8461" spans="3:12" x14ac:dyDescent="0.25">
      <c r="C8461"/>
      <c r="D8461"/>
      <c r="E8461"/>
      <c r="F8461"/>
      <c r="H8461"/>
      <c r="K8461"/>
      <c r="L8461"/>
    </row>
    <row r="8462" spans="3:12" x14ac:dyDescent="0.25">
      <c r="C8462"/>
      <c r="D8462"/>
      <c r="E8462"/>
      <c r="F8462"/>
      <c r="H8462"/>
      <c r="K8462"/>
      <c r="L8462"/>
    </row>
    <row r="8463" spans="3:12" x14ac:dyDescent="0.25">
      <c r="C8463"/>
      <c r="D8463"/>
      <c r="E8463"/>
      <c r="F8463"/>
      <c r="H8463"/>
      <c r="K8463"/>
      <c r="L8463"/>
    </row>
    <row r="8464" spans="3:12" x14ac:dyDescent="0.25">
      <c r="C8464"/>
      <c r="D8464"/>
      <c r="E8464"/>
      <c r="F8464"/>
      <c r="H8464"/>
      <c r="K8464"/>
      <c r="L8464"/>
    </row>
    <row r="8465" spans="3:12" x14ac:dyDescent="0.25">
      <c r="C8465"/>
      <c r="D8465"/>
      <c r="E8465"/>
      <c r="F8465"/>
      <c r="H8465"/>
      <c r="K8465"/>
      <c r="L8465"/>
    </row>
    <row r="8466" spans="3:12" x14ac:dyDescent="0.25">
      <c r="C8466"/>
      <c r="D8466"/>
      <c r="E8466"/>
      <c r="F8466"/>
      <c r="H8466"/>
      <c r="K8466"/>
      <c r="L8466"/>
    </row>
    <row r="8467" spans="3:12" x14ac:dyDescent="0.25">
      <c r="C8467"/>
      <c r="D8467"/>
      <c r="E8467"/>
      <c r="F8467"/>
      <c r="H8467"/>
      <c r="K8467"/>
      <c r="L8467"/>
    </row>
    <row r="8468" spans="3:12" x14ac:dyDescent="0.25">
      <c r="C8468"/>
      <c r="D8468"/>
      <c r="E8468"/>
      <c r="F8468"/>
      <c r="H8468"/>
      <c r="K8468"/>
      <c r="L8468"/>
    </row>
    <row r="8469" spans="3:12" x14ac:dyDescent="0.25">
      <c r="C8469"/>
      <c r="D8469"/>
      <c r="E8469"/>
      <c r="F8469"/>
      <c r="H8469"/>
      <c r="K8469"/>
      <c r="L8469"/>
    </row>
    <row r="8470" spans="3:12" x14ac:dyDescent="0.25">
      <c r="C8470"/>
      <c r="D8470"/>
      <c r="E8470"/>
      <c r="F8470"/>
      <c r="H8470"/>
      <c r="K8470"/>
      <c r="L8470"/>
    </row>
    <row r="8471" spans="3:12" x14ac:dyDescent="0.25">
      <c r="C8471"/>
      <c r="D8471"/>
      <c r="E8471"/>
      <c r="F8471"/>
      <c r="H8471"/>
      <c r="K8471"/>
      <c r="L8471"/>
    </row>
    <row r="8472" spans="3:12" x14ac:dyDescent="0.25">
      <c r="C8472"/>
      <c r="D8472"/>
      <c r="E8472"/>
      <c r="F8472"/>
      <c r="H8472"/>
      <c r="K8472"/>
      <c r="L8472"/>
    </row>
    <row r="8473" spans="3:12" x14ac:dyDescent="0.25">
      <c r="C8473"/>
      <c r="D8473"/>
      <c r="E8473"/>
      <c r="F8473"/>
      <c r="H8473"/>
      <c r="K8473"/>
      <c r="L8473"/>
    </row>
    <row r="8474" spans="3:12" x14ac:dyDescent="0.25">
      <c r="C8474"/>
      <c r="D8474"/>
      <c r="E8474"/>
      <c r="F8474"/>
      <c r="H8474"/>
      <c r="K8474"/>
      <c r="L8474"/>
    </row>
    <row r="8475" spans="3:12" x14ac:dyDescent="0.25">
      <c r="C8475"/>
      <c r="D8475"/>
      <c r="E8475"/>
      <c r="F8475"/>
      <c r="H8475"/>
      <c r="K8475"/>
      <c r="L8475"/>
    </row>
    <row r="8476" spans="3:12" x14ac:dyDescent="0.25">
      <c r="C8476"/>
      <c r="D8476"/>
      <c r="E8476"/>
      <c r="F8476"/>
      <c r="H8476"/>
      <c r="K8476"/>
      <c r="L8476"/>
    </row>
    <row r="8477" spans="3:12" x14ac:dyDescent="0.25">
      <c r="C8477"/>
      <c r="D8477"/>
      <c r="E8477"/>
      <c r="F8477"/>
      <c r="H8477"/>
      <c r="K8477"/>
      <c r="L8477"/>
    </row>
    <row r="8478" spans="3:12" x14ac:dyDescent="0.25">
      <c r="C8478"/>
      <c r="D8478"/>
      <c r="E8478"/>
      <c r="F8478"/>
      <c r="H8478"/>
      <c r="K8478"/>
      <c r="L8478"/>
    </row>
    <row r="8479" spans="3:12" x14ac:dyDescent="0.25">
      <c r="C8479"/>
      <c r="D8479"/>
      <c r="E8479"/>
      <c r="F8479"/>
      <c r="H8479"/>
      <c r="K8479"/>
      <c r="L8479"/>
    </row>
    <row r="8480" spans="3:12" x14ac:dyDescent="0.25">
      <c r="C8480"/>
      <c r="D8480"/>
      <c r="E8480"/>
      <c r="F8480"/>
      <c r="H8480"/>
      <c r="K8480"/>
      <c r="L8480"/>
    </row>
    <row r="8481" spans="3:12" x14ac:dyDescent="0.25">
      <c r="C8481"/>
      <c r="D8481"/>
      <c r="E8481"/>
      <c r="F8481"/>
      <c r="H8481"/>
      <c r="K8481"/>
      <c r="L8481"/>
    </row>
    <row r="8482" spans="3:12" x14ac:dyDescent="0.25">
      <c r="C8482"/>
      <c r="D8482"/>
      <c r="E8482"/>
      <c r="F8482"/>
      <c r="H8482"/>
      <c r="K8482"/>
      <c r="L8482"/>
    </row>
    <row r="8483" spans="3:12" x14ac:dyDescent="0.25">
      <c r="C8483"/>
      <c r="D8483"/>
      <c r="E8483"/>
      <c r="F8483"/>
      <c r="H8483"/>
      <c r="K8483"/>
      <c r="L8483"/>
    </row>
    <row r="8484" spans="3:12" x14ac:dyDescent="0.25">
      <c r="C8484"/>
      <c r="D8484"/>
      <c r="E8484"/>
      <c r="F8484"/>
      <c r="H8484"/>
      <c r="K8484"/>
      <c r="L8484"/>
    </row>
    <row r="8485" spans="3:12" x14ac:dyDescent="0.25">
      <c r="C8485"/>
      <c r="D8485"/>
      <c r="E8485"/>
      <c r="F8485"/>
      <c r="H8485"/>
      <c r="K8485"/>
      <c r="L8485"/>
    </row>
    <row r="8486" spans="3:12" x14ac:dyDescent="0.25">
      <c r="C8486"/>
      <c r="D8486"/>
      <c r="E8486"/>
      <c r="F8486"/>
      <c r="H8486"/>
      <c r="K8486"/>
      <c r="L8486"/>
    </row>
    <row r="8487" spans="3:12" x14ac:dyDescent="0.25">
      <c r="C8487"/>
      <c r="D8487"/>
      <c r="E8487"/>
      <c r="F8487"/>
      <c r="H8487"/>
      <c r="K8487"/>
      <c r="L8487"/>
    </row>
    <row r="8488" spans="3:12" x14ac:dyDescent="0.25">
      <c r="C8488"/>
      <c r="D8488"/>
      <c r="E8488"/>
      <c r="F8488"/>
      <c r="H8488"/>
      <c r="K8488"/>
      <c r="L8488"/>
    </row>
    <row r="8489" spans="3:12" x14ac:dyDescent="0.25">
      <c r="C8489"/>
      <c r="D8489"/>
      <c r="E8489"/>
      <c r="F8489"/>
      <c r="H8489"/>
      <c r="K8489"/>
      <c r="L8489"/>
    </row>
    <row r="8490" spans="3:12" x14ac:dyDescent="0.25">
      <c r="C8490"/>
      <c r="D8490"/>
      <c r="E8490"/>
      <c r="F8490"/>
      <c r="H8490"/>
      <c r="K8490"/>
      <c r="L8490"/>
    </row>
    <row r="8491" spans="3:12" x14ac:dyDescent="0.25">
      <c r="C8491"/>
      <c r="D8491"/>
      <c r="E8491"/>
      <c r="F8491"/>
      <c r="H8491"/>
      <c r="K8491"/>
      <c r="L8491"/>
    </row>
    <row r="8492" spans="3:12" x14ac:dyDescent="0.25">
      <c r="C8492"/>
      <c r="D8492"/>
      <c r="E8492"/>
      <c r="F8492"/>
      <c r="H8492"/>
      <c r="K8492"/>
      <c r="L8492"/>
    </row>
    <row r="8493" spans="3:12" x14ac:dyDescent="0.25">
      <c r="C8493"/>
      <c r="D8493"/>
      <c r="E8493"/>
      <c r="F8493"/>
      <c r="H8493"/>
      <c r="K8493"/>
      <c r="L8493"/>
    </row>
    <row r="8494" spans="3:12" x14ac:dyDescent="0.25">
      <c r="C8494"/>
      <c r="D8494"/>
      <c r="E8494"/>
      <c r="F8494"/>
      <c r="H8494"/>
      <c r="K8494"/>
      <c r="L8494"/>
    </row>
    <row r="8495" spans="3:12" x14ac:dyDescent="0.25">
      <c r="C8495"/>
      <c r="D8495"/>
      <c r="E8495"/>
      <c r="F8495"/>
      <c r="H8495"/>
      <c r="K8495"/>
      <c r="L8495"/>
    </row>
    <row r="8496" spans="3:12" x14ac:dyDescent="0.25">
      <c r="C8496"/>
      <c r="D8496"/>
      <c r="E8496"/>
      <c r="F8496"/>
      <c r="H8496"/>
      <c r="K8496"/>
      <c r="L8496"/>
    </row>
    <row r="8497" spans="3:12" x14ac:dyDescent="0.25">
      <c r="C8497"/>
      <c r="D8497"/>
      <c r="E8497"/>
      <c r="F8497"/>
      <c r="H8497"/>
      <c r="K8497"/>
      <c r="L8497"/>
    </row>
    <row r="8498" spans="3:12" x14ac:dyDescent="0.25">
      <c r="C8498"/>
      <c r="D8498"/>
      <c r="E8498"/>
      <c r="F8498"/>
      <c r="H8498"/>
      <c r="K8498"/>
      <c r="L8498"/>
    </row>
    <row r="8499" spans="3:12" x14ac:dyDescent="0.25">
      <c r="C8499"/>
      <c r="D8499"/>
      <c r="E8499"/>
      <c r="F8499"/>
      <c r="H8499"/>
      <c r="K8499"/>
      <c r="L8499"/>
    </row>
    <row r="8500" spans="3:12" x14ac:dyDescent="0.25">
      <c r="C8500"/>
      <c r="D8500"/>
      <c r="E8500"/>
      <c r="F8500"/>
      <c r="H8500"/>
      <c r="K8500"/>
      <c r="L8500"/>
    </row>
    <row r="8501" spans="3:12" x14ac:dyDescent="0.25">
      <c r="C8501"/>
      <c r="D8501"/>
      <c r="E8501"/>
      <c r="F8501"/>
      <c r="H8501"/>
      <c r="K8501"/>
      <c r="L8501"/>
    </row>
    <row r="8502" spans="3:12" x14ac:dyDescent="0.25">
      <c r="C8502"/>
      <c r="D8502"/>
      <c r="E8502"/>
      <c r="F8502"/>
      <c r="H8502"/>
      <c r="K8502"/>
      <c r="L8502"/>
    </row>
    <row r="8503" spans="3:12" x14ac:dyDescent="0.25">
      <c r="C8503"/>
      <c r="D8503"/>
      <c r="E8503"/>
      <c r="F8503"/>
      <c r="H8503"/>
      <c r="K8503"/>
      <c r="L8503"/>
    </row>
    <row r="8504" spans="3:12" x14ac:dyDescent="0.25">
      <c r="C8504"/>
      <c r="D8504"/>
      <c r="E8504"/>
      <c r="F8504"/>
      <c r="H8504"/>
      <c r="K8504"/>
      <c r="L8504"/>
    </row>
    <row r="8505" spans="3:12" x14ac:dyDescent="0.25">
      <c r="C8505"/>
      <c r="D8505"/>
      <c r="E8505"/>
      <c r="F8505"/>
      <c r="H8505"/>
      <c r="K8505"/>
      <c r="L8505"/>
    </row>
    <row r="8506" spans="3:12" x14ac:dyDescent="0.25">
      <c r="C8506"/>
      <c r="D8506"/>
      <c r="E8506"/>
      <c r="F8506"/>
      <c r="H8506"/>
      <c r="K8506"/>
      <c r="L8506"/>
    </row>
    <row r="8507" spans="3:12" x14ac:dyDescent="0.25">
      <c r="C8507"/>
      <c r="D8507"/>
      <c r="E8507"/>
      <c r="F8507"/>
      <c r="H8507"/>
      <c r="K8507"/>
      <c r="L8507"/>
    </row>
    <row r="8508" spans="3:12" x14ac:dyDescent="0.25">
      <c r="C8508"/>
      <c r="D8508"/>
      <c r="E8508"/>
      <c r="F8508"/>
      <c r="H8508"/>
      <c r="K8508"/>
      <c r="L8508"/>
    </row>
    <row r="8509" spans="3:12" x14ac:dyDescent="0.25">
      <c r="C8509"/>
      <c r="D8509"/>
      <c r="E8509"/>
      <c r="F8509"/>
      <c r="H8509"/>
      <c r="K8509"/>
      <c r="L8509"/>
    </row>
    <row r="8510" spans="3:12" x14ac:dyDescent="0.25">
      <c r="C8510"/>
      <c r="D8510"/>
      <c r="E8510"/>
      <c r="F8510"/>
      <c r="H8510"/>
      <c r="K8510"/>
      <c r="L8510"/>
    </row>
    <row r="8511" spans="3:12" x14ac:dyDescent="0.25">
      <c r="C8511"/>
      <c r="D8511"/>
      <c r="E8511"/>
      <c r="F8511"/>
      <c r="H8511"/>
      <c r="K8511"/>
      <c r="L8511"/>
    </row>
    <row r="8512" spans="3:12" x14ac:dyDescent="0.25">
      <c r="C8512"/>
      <c r="D8512"/>
      <c r="E8512"/>
      <c r="F8512"/>
      <c r="H8512"/>
      <c r="K8512"/>
      <c r="L8512"/>
    </row>
    <row r="8513" spans="3:12" x14ac:dyDescent="0.25">
      <c r="C8513"/>
      <c r="D8513"/>
      <c r="E8513"/>
      <c r="F8513"/>
      <c r="H8513"/>
      <c r="K8513"/>
      <c r="L8513"/>
    </row>
    <row r="8514" spans="3:12" x14ac:dyDescent="0.25">
      <c r="C8514"/>
      <c r="D8514"/>
      <c r="E8514"/>
      <c r="F8514"/>
      <c r="H8514"/>
      <c r="K8514"/>
      <c r="L8514"/>
    </row>
    <row r="8515" spans="3:12" x14ac:dyDescent="0.25">
      <c r="C8515"/>
      <c r="D8515"/>
      <c r="E8515"/>
      <c r="F8515"/>
      <c r="H8515"/>
      <c r="K8515"/>
      <c r="L8515"/>
    </row>
    <row r="8516" spans="3:12" x14ac:dyDescent="0.25">
      <c r="C8516"/>
      <c r="D8516"/>
      <c r="E8516"/>
      <c r="F8516"/>
      <c r="H8516"/>
      <c r="K8516"/>
      <c r="L8516"/>
    </row>
    <row r="8517" spans="3:12" x14ac:dyDescent="0.25">
      <c r="C8517"/>
      <c r="D8517"/>
      <c r="E8517"/>
      <c r="F8517"/>
      <c r="H8517"/>
      <c r="K8517"/>
      <c r="L8517"/>
    </row>
    <row r="8518" spans="3:12" x14ac:dyDescent="0.25">
      <c r="C8518"/>
      <c r="D8518"/>
      <c r="E8518"/>
      <c r="F8518"/>
      <c r="H8518"/>
      <c r="K8518"/>
      <c r="L8518"/>
    </row>
    <row r="8519" spans="3:12" x14ac:dyDescent="0.25">
      <c r="C8519"/>
      <c r="D8519"/>
      <c r="E8519"/>
      <c r="F8519"/>
      <c r="H8519"/>
      <c r="K8519"/>
      <c r="L8519"/>
    </row>
    <row r="8520" spans="3:12" x14ac:dyDescent="0.25">
      <c r="C8520"/>
      <c r="D8520"/>
      <c r="E8520"/>
      <c r="F8520"/>
      <c r="H8520"/>
      <c r="K8520"/>
      <c r="L8520"/>
    </row>
    <row r="8521" spans="3:12" x14ac:dyDescent="0.25">
      <c r="C8521"/>
      <c r="D8521"/>
      <c r="E8521"/>
      <c r="F8521"/>
      <c r="H8521"/>
      <c r="K8521"/>
      <c r="L8521"/>
    </row>
    <row r="8522" spans="3:12" x14ac:dyDescent="0.25">
      <c r="C8522"/>
      <c r="D8522"/>
      <c r="E8522"/>
      <c r="F8522"/>
      <c r="H8522"/>
      <c r="K8522"/>
      <c r="L8522"/>
    </row>
    <row r="8523" spans="3:12" x14ac:dyDescent="0.25">
      <c r="C8523"/>
      <c r="D8523"/>
      <c r="E8523"/>
      <c r="F8523"/>
      <c r="H8523"/>
      <c r="K8523"/>
      <c r="L8523"/>
    </row>
    <row r="8524" spans="3:12" x14ac:dyDescent="0.25">
      <c r="C8524"/>
      <c r="D8524"/>
      <c r="E8524"/>
      <c r="F8524"/>
      <c r="H8524"/>
      <c r="K8524"/>
      <c r="L8524"/>
    </row>
    <row r="8525" spans="3:12" x14ac:dyDescent="0.25">
      <c r="C8525"/>
      <c r="D8525"/>
      <c r="E8525"/>
      <c r="F8525"/>
      <c r="H8525"/>
      <c r="K8525"/>
      <c r="L8525"/>
    </row>
    <row r="8526" spans="3:12" x14ac:dyDescent="0.25">
      <c r="C8526"/>
      <c r="D8526"/>
      <c r="E8526"/>
      <c r="F8526"/>
      <c r="H8526"/>
      <c r="K8526"/>
      <c r="L8526"/>
    </row>
    <row r="8527" spans="3:12" x14ac:dyDescent="0.25">
      <c r="C8527"/>
      <c r="D8527"/>
      <c r="E8527"/>
      <c r="F8527"/>
      <c r="H8527"/>
      <c r="K8527"/>
      <c r="L8527"/>
    </row>
    <row r="8528" spans="3:12" x14ac:dyDescent="0.25">
      <c r="C8528"/>
      <c r="D8528"/>
      <c r="E8528"/>
      <c r="F8528"/>
      <c r="H8528"/>
      <c r="K8528"/>
      <c r="L8528"/>
    </row>
    <row r="8529" spans="3:12" x14ac:dyDescent="0.25">
      <c r="C8529"/>
      <c r="D8529"/>
      <c r="E8529"/>
      <c r="F8529"/>
      <c r="H8529"/>
      <c r="K8529"/>
      <c r="L8529"/>
    </row>
    <row r="8530" spans="3:12" x14ac:dyDescent="0.25">
      <c r="C8530"/>
      <c r="D8530"/>
      <c r="E8530"/>
      <c r="F8530"/>
      <c r="H8530"/>
      <c r="K8530"/>
      <c r="L8530"/>
    </row>
    <row r="8531" spans="3:12" x14ac:dyDescent="0.25">
      <c r="C8531"/>
      <c r="D8531"/>
      <c r="E8531"/>
      <c r="F8531"/>
      <c r="H8531"/>
      <c r="K8531"/>
      <c r="L8531"/>
    </row>
    <row r="8532" spans="3:12" x14ac:dyDescent="0.25">
      <c r="C8532"/>
      <c r="D8532"/>
      <c r="E8532"/>
      <c r="F8532"/>
      <c r="H8532"/>
      <c r="K8532"/>
      <c r="L8532"/>
    </row>
    <row r="8533" spans="3:12" x14ac:dyDescent="0.25">
      <c r="C8533"/>
      <c r="D8533"/>
      <c r="E8533"/>
      <c r="F8533"/>
      <c r="H8533"/>
      <c r="K8533"/>
      <c r="L8533"/>
    </row>
    <row r="8534" spans="3:12" x14ac:dyDescent="0.25">
      <c r="C8534"/>
      <c r="D8534"/>
      <c r="E8534"/>
      <c r="F8534"/>
      <c r="H8534"/>
      <c r="K8534"/>
      <c r="L8534"/>
    </row>
    <row r="8535" spans="3:12" x14ac:dyDescent="0.25">
      <c r="C8535"/>
      <c r="D8535"/>
      <c r="E8535"/>
      <c r="F8535"/>
      <c r="H8535"/>
      <c r="K8535"/>
      <c r="L8535"/>
    </row>
    <row r="8536" spans="3:12" x14ac:dyDescent="0.25">
      <c r="C8536"/>
      <c r="D8536"/>
      <c r="E8536"/>
      <c r="F8536"/>
      <c r="H8536"/>
      <c r="K8536"/>
      <c r="L8536"/>
    </row>
    <row r="8537" spans="3:12" x14ac:dyDescent="0.25">
      <c r="C8537"/>
      <c r="D8537"/>
      <c r="E8537"/>
      <c r="F8537"/>
      <c r="H8537"/>
      <c r="K8537"/>
      <c r="L8537"/>
    </row>
    <row r="8538" spans="3:12" x14ac:dyDescent="0.25">
      <c r="C8538"/>
      <c r="D8538"/>
      <c r="E8538"/>
      <c r="F8538"/>
      <c r="H8538"/>
      <c r="K8538"/>
      <c r="L8538"/>
    </row>
    <row r="8539" spans="3:12" x14ac:dyDescent="0.25">
      <c r="C8539"/>
      <c r="D8539"/>
      <c r="E8539"/>
      <c r="F8539"/>
      <c r="H8539"/>
      <c r="K8539"/>
      <c r="L8539"/>
    </row>
    <row r="8540" spans="3:12" x14ac:dyDescent="0.25">
      <c r="C8540"/>
      <c r="D8540"/>
      <c r="E8540"/>
      <c r="F8540"/>
      <c r="H8540"/>
      <c r="K8540"/>
      <c r="L8540"/>
    </row>
    <row r="8541" spans="3:12" x14ac:dyDescent="0.25">
      <c r="C8541"/>
      <c r="D8541"/>
      <c r="E8541"/>
      <c r="F8541"/>
      <c r="H8541"/>
      <c r="K8541"/>
      <c r="L8541"/>
    </row>
    <row r="8542" spans="3:12" x14ac:dyDescent="0.25">
      <c r="C8542"/>
      <c r="D8542"/>
      <c r="E8542"/>
      <c r="F8542"/>
      <c r="H8542"/>
      <c r="K8542"/>
      <c r="L8542"/>
    </row>
    <row r="8543" spans="3:12" x14ac:dyDescent="0.25">
      <c r="C8543"/>
      <c r="D8543"/>
      <c r="E8543"/>
      <c r="F8543"/>
      <c r="H8543"/>
      <c r="K8543"/>
      <c r="L8543"/>
    </row>
    <row r="8544" spans="3:12" x14ac:dyDescent="0.25">
      <c r="C8544"/>
      <c r="D8544"/>
      <c r="E8544"/>
      <c r="F8544"/>
      <c r="H8544"/>
      <c r="K8544"/>
      <c r="L8544"/>
    </row>
    <row r="8545" spans="3:12" x14ac:dyDescent="0.25">
      <c r="C8545"/>
      <c r="D8545"/>
      <c r="E8545"/>
      <c r="F8545"/>
      <c r="H8545"/>
      <c r="K8545"/>
      <c r="L8545"/>
    </row>
    <row r="8546" spans="3:12" x14ac:dyDescent="0.25">
      <c r="C8546"/>
      <c r="D8546"/>
      <c r="E8546"/>
      <c r="F8546"/>
      <c r="H8546"/>
      <c r="K8546"/>
      <c r="L8546"/>
    </row>
    <row r="8547" spans="3:12" x14ac:dyDescent="0.25">
      <c r="C8547"/>
      <c r="D8547"/>
      <c r="E8547"/>
      <c r="F8547"/>
      <c r="H8547"/>
      <c r="K8547"/>
      <c r="L8547"/>
    </row>
    <row r="8548" spans="3:12" x14ac:dyDescent="0.25">
      <c r="C8548"/>
      <c r="D8548"/>
      <c r="E8548"/>
      <c r="F8548"/>
      <c r="H8548"/>
      <c r="K8548"/>
      <c r="L8548"/>
    </row>
    <row r="8549" spans="3:12" x14ac:dyDescent="0.25">
      <c r="C8549"/>
      <c r="D8549"/>
      <c r="E8549"/>
      <c r="F8549"/>
      <c r="H8549"/>
      <c r="K8549"/>
      <c r="L8549"/>
    </row>
    <row r="8550" spans="3:12" x14ac:dyDescent="0.25">
      <c r="C8550"/>
      <c r="D8550"/>
      <c r="E8550"/>
      <c r="F8550"/>
      <c r="H8550"/>
      <c r="K8550"/>
      <c r="L8550"/>
    </row>
    <row r="8551" spans="3:12" x14ac:dyDescent="0.25">
      <c r="C8551"/>
      <c r="D8551"/>
      <c r="E8551"/>
      <c r="F8551"/>
      <c r="H8551"/>
      <c r="K8551"/>
      <c r="L8551"/>
    </row>
    <row r="8552" spans="3:12" x14ac:dyDescent="0.25">
      <c r="C8552"/>
      <c r="D8552"/>
      <c r="E8552"/>
      <c r="F8552"/>
      <c r="H8552"/>
      <c r="K8552"/>
      <c r="L8552"/>
    </row>
    <row r="8553" spans="3:12" x14ac:dyDescent="0.25">
      <c r="C8553"/>
      <c r="D8553"/>
      <c r="E8553"/>
      <c r="F8553"/>
      <c r="H8553"/>
      <c r="K8553"/>
      <c r="L8553"/>
    </row>
    <row r="8554" spans="3:12" x14ac:dyDescent="0.25">
      <c r="C8554"/>
      <c r="D8554"/>
      <c r="E8554"/>
      <c r="F8554"/>
      <c r="H8554"/>
      <c r="K8554"/>
      <c r="L8554"/>
    </row>
    <row r="8555" spans="3:12" x14ac:dyDescent="0.25">
      <c r="C8555"/>
      <c r="D8555"/>
      <c r="E8555"/>
      <c r="F8555"/>
      <c r="H8555"/>
      <c r="K8555"/>
      <c r="L8555"/>
    </row>
    <row r="8556" spans="3:12" x14ac:dyDescent="0.25">
      <c r="C8556"/>
      <c r="D8556"/>
      <c r="E8556"/>
      <c r="F8556"/>
      <c r="H8556"/>
      <c r="K8556"/>
      <c r="L8556"/>
    </row>
    <row r="8557" spans="3:12" x14ac:dyDescent="0.25">
      <c r="C8557"/>
      <c r="D8557"/>
      <c r="E8557"/>
      <c r="F8557"/>
      <c r="H8557"/>
      <c r="K8557"/>
      <c r="L8557"/>
    </row>
    <row r="8558" spans="3:12" x14ac:dyDescent="0.25">
      <c r="C8558"/>
      <c r="D8558"/>
      <c r="E8558"/>
      <c r="F8558"/>
      <c r="H8558"/>
      <c r="K8558"/>
      <c r="L8558"/>
    </row>
    <row r="8559" spans="3:12" x14ac:dyDescent="0.25">
      <c r="C8559"/>
      <c r="D8559"/>
      <c r="E8559"/>
      <c r="F8559"/>
      <c r="H8559"/>
      <c r="K8559"/>
      <c r="L8559"/>
    </row>
    <row r="8560" spans="3:12" x14ac:dyDescent="0.25">
      <c r="C8560"/>
      <c r="D8560"/>
      <c r="E8560"/>
      <c r="F8560"/>
      <c r="H8560"/>
      <c r="K8560"/>
      <c r="L8560"/>
    </row>
    <row r="8561" spans="3:12" x14ac:dyDescent="0.25">
      <c r="C8561"/>
      <c r="D8561"/>
      <c r="E8561"/>
      <c r="F8561"/>
      <c r="H8561"/>
      <c r="K8561"/>
      <c r="L8561"/>
    </row>
    <row r="8562" spans="3:12" x14ac:dyDescent="0.25">
      <c r="C8562"/>
      <c r="D8562"/>
      <c r="E8562"/>
      <c r="F8562"/>
      <c r="H8562"/>
      <c r="K8562"/>
      <c r="L8562"/>
    </row>
    <row r="8563" spans="3:12" x14ac:dyDescent="0.25">
      <c r="C8563"/>
      <c r="D8563"/>
      <c r="E8563"/>
      <c r="F8563"/>
      <c r="H8563"/>
      <c r="K8563"/>
      <c r="L8563"/>
    </row>
    <row r="8564" spans="3:12" x14ac:dyDescent="0.25">
      <c r="C8564"/>
      <c r="D8564"/>
      <c r="E8564"/>
      <c r="F8564"/>
      <c r="H8564"/>
      <c r="K8564"/>
      <c r="L8564"/>
    </row>
    <row r="8565" spans="3:12" x14ac:dyDescent="0.25">
      <c r="C8565"/>
      <c r="D8565"/>
      <c r="E8565"/>
      <c r="F8565"/>
      <c r="H8565"/>
      <c r="K8565"/>
      <c r="L8565"/>
    </row>
    <row r="8566" spans="3:12" x14ac:dyDescent="0.25">
      <c r="C8566"/>
      <c r="D8566"/>
      <c r="E8566"/>
      <c r="F8566"/>
      <c r="H8566"/>
      <c r="K8566"/>
      <c r="L8566"/>
    </row>
    <row r="8567" spans="3:12" x14ac:dyDescent="0.25">
      <c r="C8567"/>
      <c r="D8567"/>
      <c r="E8567"/>
      <c r="F8567"/>
      <c r="H8567"/>
      <c r="K8567"/>
      <c r="L8567"/>
    </row>
    <row r="8568" spans="3:12" x14ac:dyDescent="0.25">
      <c r="C8568"/>
      <c r="D8568"/>
      <c r="E8568"/>
      <c r="F8568"/>
      <c r="H8568"/>
      <c r="K8568"/>
      <c r="L8568"/>
    </row>
    <row r="8569" spans="3:12" x14ac:dyDescent="0.25">
      <c r="C8569"/>
      <c r="D8569"/>
      <c r="E8569"/>
      <c r="F8569"/>
      <c r="H8569"/>
      <c r="K8569"/>
      <c r="L8569"/>
    </row>
    <row r="8570" spans="3:12" x14ac:dyDescent="0.25">
      <c r="C8570"/>
      <c r="D8570"/>
      <c r="E8570"/>
      <c r="F8570"/>
      <c r="H8570"/>
      <c r="K8570"/>
      <c r="L8570"/>
    </row>
    <row r="8571" spans="3:12" x14ac:dyDescent="0.25">
      <c r="C8571"/>
      <c r="D8571"/>
      <c r="E8571"/>
      <c r="F8571"/>
      <c r="H8571"/>
      <c r="K8571"/>
      <c r="L8571"/>
    </row>
    <row r="8572" spans="3:12" x14ac:dyDescent="0.25">
      <c r="C8572"/>
      <c r="D8572"/>
      <c r="E8572"/>
      <c r="F8572"/>
      <c r="H8572"/>
      <c r="K8572"/>
      <c r="L8572"/>
    </row>
    <row r="8573" spans="3:12" x14ac:dyDescent="0.25">
      <c r="C8573"/>
      <c r="D8573"/>
      <c r="E8573"/>
      <c r="F8573"/>
      <c r="H8573"/>
      <c r="K8573"/>
      <c r="L8573"/>
    </row>
    <row r="8574" spans="3:12" x14ac:dyDescent="0.25">
      <c r="C8574"/>
      <c r="D8574"/>
      <c r="E8574"/>
      <c r="F8574"/>
      <c r="H8574"/>
      <c r="K8574"/>
      <c r="L8574"/>
    </row>
    <row r="8575" spans="3:12" x14ac:dyDescent="0.25">
      <c r="C8575"/>
      <c r="D8575"/>
      <c r="E8575"/>
      <c r="F8575"/>
      <c r="H8575"/>
      <c r="K8575"/>
      <c r="L8575"/>
    </row>
    <row r="8576" spans="3:12" x14ac:dyDescent="0.25">
      <c r="C8576"/>
      <c r="D8576"/>
      <c r="E8576"/>
      <c r="F8576"/>
      <c r="H8576"/>
      <c r="K8576"/>
      <c r="L8576"/>
    </row>
    <row r="8577" spans="3:12" x14ac:dyDescent="0.25">
      <c r="C8577"/>
      <c r="D8577"/>
      <c r="E8577"/>
      <c r="F8577"/>
      <c r="H8577"/>
      <c r="K8577"/>
      <c r="L8577"/>
    </row>
    <row r="8578" spans="3:12" x14ac:dyDescent="0.25">
      <c r="C8578"/>
      <c r="D8578"/>
      <c r="E8578"/>
      <c r="F8578"/>
      <c r="H8578"/>
      <c r="K8578"/>
      <c r="L8578"/>
    </row>
    <row r="8579" spans="3:12" x14ac:dyDescent="0.25">
      <c r="C8579"/>
      <c r="D8579"/>
      <c r="E8579"/>
      <c r="F8579"/>
      <c r="H8579"/>
      <c r="K8579"/>
      <c r="L8579"/>
    </row>
    <row r="8580" spans="3:12" x14ac:dyDescent="0.25">
      <c r="C8580"/>
      <c r="D8580"/>
      <c r="E8580"/>
      <c r="F8580"/>
      <c r="H8580"/>
      <c r="K8580"/>
      <c r="L8580"/>
    </row>
    <row r="8581" spans="3:12" x14ac:dyDescent="0.25">
      <c r="C8581"/>
      <c r="D8581"/>
      <c r="E8581"/>
      <c r="F8581"/>
      <c r="H8581"/>
      <c r="K8581"/>
      <c r="L8581"/>
    </row>
    <row r="8582" spans="3:12" x14ac:dyDescent="0.25">
      <c r="C8582"/>
      <c r="D8582"/>
      <c r="E8582"/>
      <c r="F8582"/>
      <c r="H8582"/>
      <c r="K8582"/>
      <c r="L8582"/>
    </row>
    <row r="8583" spans="3:12" x14ac:dyDescent="0.25">
      <c r="C8583"/>
      <c r="D8583"/>
      <c r="E8583"/>
      <c r="F8583"/>
      <c r="H8583"/>
      <c r="K8583"/>
      <c r="L8583"/>
    </row>
    <row r="8584" spans="3:12" x14ac:dyDescent="0.25">
      <c r="C8584"/>
      <c r="D8584"/>
      <c r="E8584"/>
      <c r="F8584"/>
      <c r="H8584"/>
      <c r="K8584"/>
      <c r="L8584"/>
    </row>
    <row r="8585" spans="3:12" x14ac:dyDescent="0.25">
      <c r="C8585"/>
      <c r="D8585"/>
      <c r="E8585"/>
      <c r="F8585"/>
      <c r="H8585"/>
      <c r="K8585"/>
      <c r="L8585"/>
    </row>
    <row r="8586" spans="3:12" x14ac:dyDescent="0.25">
      <c r="C8586"/>
      <c r="D8586"/>
      <c r="E8586"/>
      <c r="F8586"/>
      <c r="H8586"/>
      <c r="K8586"/>
      <c r="L8586"/>
    </row>
    <row r="8587" spans="3:12" x14ac:dyDescent="0.25">
      <c r="C8587"/>
      <c r="D8587"/>
      <c r="E8587"/>
      <c r="F8587"/>
      <c r="H8587"/>
      <c r="K8587"/>
      <c r="L8587"/>
    </row>
    <row r="8588" spans="3:12" x14ac:dyDescent="0.25">
      <c r="C8588"/>
      <c r="D8588"/>
      <c r="E8588"/>
      <c r="F8588"/>
      <c r="H8588"/>
      <c r="K8588"/>
      <c r="L8588"/>
    </row>
    <row r="8589" spans="3:12" x14ac:dyDescent="0.25">
      <c r="C8589"/>
      <c r="D8589"/>
      <c r="E8589"/>
      <c r="F8589"/>
      <c r="H8589"/>
      <c r="K8589"/>
      <c r="L8589"/>
    </row>
    <row r="8590" spans="3:12" x14ac:dyDescent="0.25">
      <c r="C8590"/>
      <c r="D8590"/>
      <c r="E8590"/>
      <c r="F8590"/>
      <c r="H8590"/>
      <c r="K8590"/>
      <c r="L8590"/>
    </row>
    <row r="8591" spans="3:12" x14ac:dyDescent="0.25">
      <c r="C8591"/>
      <c r="D8591"/>
      <c r="E8591"/>
      <c r="F8591"/>
      <c r="H8591"/>
      <c r="K8591"/>
      <c r="L8591"/>
    </row>
    <row r="8592" spans="3:12" x14ac:dyDescent="0.25">
      <c r="C8592"/>
      <c r="D8592"/>
      <c r="E8592"/>
      <c r="F8592"/>
      <c r="H8592"/>
      <c r="K8592"/>
      <c r="L8592"/>
    </row>
    <row r="8593" spans="3:12" x14ac:dyDescent="0.25">
      <c r="C8593"/>
      <c r="D8593"/>
      <c r="E8593"/>
      <c r="F8593"/>
      <c r="H8593"/>
      <c r="K8593"/>
      <c r="L8593"/>
    </row>
    <row r="8594" spans="3:12" x14ac:dyDescent="0.25">
      <c r="C8594"/>
      <c r="D8594"/>
      <c r="E8594"/>
      <c r="F8594"/>
      <c r="H8594"/>
      <c r="K8594"/>
      <c r="L8594"/>
    </row>
    <row r="8595" spans="3:12" x14ac:dyDescent="0.25">
      <c r="C8595"/>
      <c r="D8595"/>
      <c r="E8595"/>
      <c r="F8595"/>
      <c r="H8595"/>
      <c r="K8595"/>
      <c r="L8595"/>
    </row>
    <row r="8596" spans="3:12" x14ac:dyDescent="0.25">
      <c r="C8596"/>
      <c r="D8596"/>
      <c r="E8596"/>
      <c r="F8596"/>
      <c r="H8596"/>
      <c r="K8596"/>
      <c r="L8596"/>
    </row>
    <row r="8597" spans="3:12" x14ac:dyDescent="0.25">
      <c r="C8597"/>
      <c r="D8597"/>
      <c r="E8597"/>
      <c r="F8597"/>
      <c r="H8597"/>
      <c r="K8597"/>
      <c r="L8597"/>
    </row>
    <row r="8598" spans="3:12" x14ac:dyDescent="0.25">
      <c r="C8598"/>
      <c r="D8598"/>
      <c r="E8598"/>
      <c r="F8598"/>
      <c r="H8598"/>
      <c r="K8598"/>
      <c r="L8598"/>
    </row>
    <row r="8599" spans="3:12" x14ac:dyDescent="0.25">
      <c r="C8599"/>
      <c r="D8599"/>
      <c r="E8599"/>
      <c r="F8599"/>
      <c r="H8599"/>
      <c r="K8599"/>
      <c r="L8599"/>
    </row>
    <row r="8600" spans="3:12" x14ac:dyDescent="0.25">
      <c r="C8600"/>
      <c r="D8600"/>
      <c r="E8600"/>
      <c r="F8600"/>
      <c r="H8600"/>
      <c r="K8600"/>
      <c r="L8600"/>
    </row>
    <row r="8601" spans="3:12" x14ac:dyDescent="0.25">
      <c r="C8601"/>
      <c r="D8601"/>
      <c r="E8601"/>
      <c r="F8601"/>
      <c r="H8601"/>
      <c r="K8601"/>
      <c r="L8601"/>
    </row>
    <row r="8602" spans="3:12" x14ac:dyDescent="0.25">
      <c r="C8602"/>
      <c r="D8602"/>
      <c r="E8602"/>
      <c r="F8602"/>
      <c r="H8602"/>
      <c r="K8602"/>
      <c r="L8602"/>
    </row>
    <row r="8603" spans="3:12" x14ac:dyDescent="0.25">
      <c r="C8603"/>
      <c r="D8603"/>
      <c r="E8603"/>
      <c r="F8603"/>
      <c r="H8603"/>
      <c r="K8603"/>
      <c r="L8603"/>
    </row>
    <row r="8604" spans="3:12" x14ac:dyDescent="0.25">
      <c r="C8604"/>
      <c r="D8604"/>
      <c r="E8604"/>
      <c r="F8604"/>
      <c r="H8604"/>
      <c r="K8604"/>
      <c r="L8604"/>
    </row>
    <row r="8605" spans="3:12" x14ac:dyDescent="0.25">
      <c r="C8605"/>
      <c r="D8605"/>
      <c r="E8605"/>
      <c r="F8605"/>
      <c r="H8605"/>
      <c r="K8605"/>
      <c r="L8605"/>
    </row>
    <row r="8606" spans="3:12" x14ac:dyDescent="0.25">
      <c r="C8606"/>
      <c r="D8606"/>
      <c r="E8606"/>
      <c r="F8606"/>
      <c r="H8606"/>
      <c r="K8606"/>
      <c r="L8606"/>
    </row>
    <row r="8607" spans="3:12" x14ac:dyDescent="0.25">
      <c r="C8607"/>
      <c r="D8607"/>
      <c r="E8607"/>
      <c r="F8607"/>
      <c r="H8607"/>
      <c r="K8607"/>
      <c r="L8607"/>
    </row>
    <row r="8608" spans="3:12" x14ac:dyDescent="0.25">
      <c r="C8608"/>
      <c r="D8608"/>
      <c r="E8608"/>
      <c r="F8608"/>
      <c r="H8608"/>
      <c r="K8608"/>
      <c r="L8608"/>
    </row>
    <row r="8609" spans="3:12" x14ac:dyDescent="0.25">
      <c r="C8609"/>
      <c r="D8609"/>
      <c r="E8609"/>
      <c r="F8609"/>
      <c r="H8609"/>
      <c r="K8609"/>
      <c r="L8609"/>
    </row>
    <row r="8610" spans="3:12" x14ac:dyDescent="0.25">
      <c r="C8610"/>
      <c r="D8610"/>
      <c r="E8610"/>
      <c r="F8610"/>
      <c r="H8610"/>
      <c r="K8610"/>
      <c r="L8610"/>
    </row>
    <row r="8611" spans="3:12" x14ac:dyDescent="0.25">
      <c r="C8611"/>
      <c r="D8611"/>
      <c r="E8611"/>
      <c r="F8611"/>
      <c r="H8611"/>
      <c r="K8611"/>
      <c r="L8611"/>
    </row>
    <row r="8612" spans="3:12" x14ac:dyDescent="0.25">
      <c r="C8612"/>
      <c r="D8612"/>
      <c r="E8612"/>
      <c r="F8612"/>
      <c r="H8612"/>
      <c r="K8612"/>
      <c r="L8612"/>
    </row>
    <row r="8613" spans="3:12" x14ac:dyDescent="0.25">
      <c r="C8613"/>
      <c r="D8613"/>
      <c r="E8613"/>
      <c r="F8613"/>
      <c r="H8613"/>
      <c r="K8613"/>
      <c r="L8613"/>
    </row>
    <row r="8614" spans="3:12" x14ac:dyDescent="0.25">
      <c r="C8614"/>
      <c r="D8614"/>
      <c r="E8614"/>
      <c r="F8614"/>
      <c r="H8614"/>
      <c r="K8614"/>
      <c r="L8614"/>
    </row>
    <row r="8615" spans="3:12" x14ac:dyDescent="0.25">
      <c r="C8615"/>
      <c r="D8615"/>
      <c r="E8615"/>
      <c r="F8615"/>
      <c r="H8615"/>
      <c r="K8615"/>
      <c r="L8615"/>
    </row>
    <row r="8616" spans="3:12" x14ac:dyDescent="0.25">
      <c r="C8616"/>
      <c r="D8616"/>
      <c r="E8616"/>
      <c r="F8616"/>
      <c r="H8616"/>
      <c r="K8616"/>
      <c r="L8616"/>
    </row>
    <row r="8617" spans="3:12" x14ac:dyDescent="0.25">
      <c r="C8617"/>
      <c r="D8617"/>
      <c r="E8617"/>
      <c r="F8617"/>
      <c r="H8617"/>
      <c r="K8617"/>
      <c r="L8617"/>
    </row>
    <row r="8618" spans="3:12" x14ac:dyDescent="0.25">
      <c r="C8618"/>
      <c r="D8618"/>
      <c r="E8618"/>
      <c r="F8618"/>
      <c r="H8618"/>
      <c r="K8618"/>
      <c r="L8618"/>
    </row>
    <row r="8619" spans="3:12" x14ac:dyDescent="0.25">
      <c r="C8619"/>
      <c r="D8619"/>
      <c r="E8619"/>
      <c r="F8619"/>
      <c r="H8619"/>
      <c r="K8619"/>
      <c r="L8619"/>
    </row>
    <row r="8620" spans="3:12" x14ac:dyDescent="0.25">
      <c r="C8620"/>
      <c r="D8620"/>
      <c r="E8620"/>
      <c r="F8620"/>
      <c r="H8620"/>
      <c r="K8620"/>
      <c r="L8620"/>
    </row>
    <row r="8621" spans="3:12" x14ac:dyDescent="0.25">
      <c r="C8621"/>
      <c r="D8621"/>
      <c r="E8621"/>
      <c r="F8621"/>
      <c r="H8621"/>
      <c r="K8621"/>
      <c r="L8621"/>
    </row>
    <row r="8622" spans="3:12" x14ac:dyDescent="0.25">
      <c r="C8622"/>
      <c r="D8622"/>
      <c r="E8622"/>
      <c r="F8622"/>
      <c r="H8622"/>
      <c r="K8622"/>
      <c r="L8622"/>
    </row>
    <row r="8623" spans="3:12" x14ac:dyDescent="0.25">
      <c r="C8623"/>
      <c r="D8623"/>
      <c r="E8623"/>
      <c r="F8623"/>
      <c r="H8623"/>
      <c r="K8623"/>
      <c r="L8623"/>
    </row>
    <row r="8624" spans="3:12" x14ac:dyDescent="0.25">
      <c r="C8624"/>
      <c r="D8624"/>
      <c r="E8624"/>
      <c r="F8624"/>
      <c r="H8624"/>
      <c r="K8624"/>
      <c r="L8624"/>
    </row>
    <row r="8625" spans="3:12" x14ac:dyDescent="0.25">
      <c r="C8625"/>
      <c r="D8625"/>
      <c r="E8625"/>
      <c r="F8625"/>
      <c r="H8625"/>
      <c r="K8625"/>
      <c r="L8625"/>
    </row>
    <row r="8626" spans="3:12" x14ac:dyDescent="0.25">
      <c r="C8626"/>
      <c r="D8626"/>
      <c r="E8626"/>
      <c r="F8626"/>
      <c r="H8626"/>
      <c r="K8626"/>
      <c r="L8626"/>
    </row>
    <row r="8627" spans="3:12" x14ac:dyDescent="0.25">
      <c r="C8627"/>
      <c r="D8627"/>
      <c r="E8627"/>
      <c r="F8627"/>
      <c r="H8627"/>
      <c r="K8627"/>
      <c r="L8627"/>
    </row>
    <row r="8628" spans="3:12" x14ac:dyDescent="0.25">
      <c r="C8628"/>
      <c r="D8628"/>
      <c r="E8628"/>
      <c r="F8628"/>
      <c r="H8628"/>
      <c r="K8628"/>
      <c r="L8628"/>
    </row>
    <row r="8629" spans="3:12" x14ac:dyDescent="0.25">
      <c r="C8629"/>
      <c r="D8629"/>
      <c r="E8629"/>
      <c r="F8629"/>
      <c r="H8629"/>
      <c r="K8629"/>
      <c r="L8629"/>
    </row>
    <row r="8630" spans="3:12" x14ac:dyDescent="0.25">
      <c r="C8630"/>
      <c r="D8630"/>
      <c r="E8630"/>
      <c r="F8630"/>
      <c r="H8630"/>
      <c r="K8630"/>
      <c r="L8630"/>
    </row>
    <row r="8631" spans="3:12" x14ac:dyDescent="0.25">
      <c r="C8631"/>
      <c r="D8631"/>
      <c r="E8631"/>
      <c r="F8631"/>
      <c r="H8631"/>
      <c r="K8631"/>
      <c r="L8631"/>
    </row>
    <row r="8632" spans="3:12" x14ac:dyDescent="0.25">
      <c r="C8632"/>
      <c r="D8632"/>
      <c r="E8632"/>
      <c r="F8632"/>
      <c r="H8632"/>
      <c r="K8632"/>
      <c r="L8632"/>
    </row>
    <row r="8633" spans="3:12" x14ac:dyDescent="0.25">
      <c r="C8633"/>
      <c r="D8633"/>
      <c r="E8633"/>
      <c r="F8633"/>
      <c r="H8633"/>
      <c r="K8633"/>
      <c r="L8633"/>
    </row>
    <row r="8634" spans="3:12" x14ac:dyDescent="0.25">
      <c r="C8634"/>
      <c r="D8634"/>
      <c r="E8634"/>
      <c r="F8634"/>
      <c r="H8634"/>
      <c r="K8634"/>
      <c r="L8634"/>
    </row>
    <row r="8635" spans="3:12" x14ac:dyDescent="0.25">
      <c r="C8635"/>
      <c r="D8635"/>
      <c r="E8635"/>
      <c r="F8635"/>
      <c r="H8635"/>
      <c r="K8635"/>
      <c r="L8635"/>
    </row>
    <row r="8636" spans="3:12" x14ac:dyDescent="0.25">
      <c r="C8636"/>
      <c r="D8636"/>
      <c r="E8636"/>
      <c r="F8636"/>
      <c r="H8636"/>
      <c r="K8636"/>
      <c r="L8636"/>
    </row>
    <row r="8637" spans="3:12" x14ac:dyDescent="0.25">
      <c r="C8637"/>
      <c r="D8637"/>
      <c r="E8637"/>
      <c r="F8637"/>
      <c r="H8637"/>
      <c r="K8637"/>
      <c r="L8637"/>
    </row>
    <row r="8638" spans="3:12" x14ac:dyDescent="0.25">
      <c r="C8638"/>
      <c r="D8638"/>
      <c r="E8638"/>
      <c r="F8638"/>
      <c r="H8638"/>
      <c r="K8638"/>
      <c r="L8638"/>
    </row>
    <row r="8639" spans="3:12" x14ac:dyDescent="0.25">
      <c r="C8639"/>
      <c r="D8639"/>
      <c r="E8639"/>
      <c r="F8639"/>
      <c r="H8639"/>
      <c r="K8639"/>
      <c r="L8639"/>
    </row>
    <row r="8640" spans="3:12" x14ac:dyDescent="0.25">
      <c r="C8640"/>
      <c r="D8640"/>
      <c r="E8640"/>
      <c r="F8640"/>
      <c r="H8640"/>
      <c r="K8640"/>
      <c r="L8640"/>
    </row>
    <row r="8641" spans="3:12" x14ac:dyDescent="0.25">
      <c r="C8641"/>
      <c r="D8641"/>
      <c r="E8641"/>
      <c r="F8641"/>
      <c r="H8641"/>
      <c r="K8641"/>
      <c r="L8641"/>
    </row>
    <row r="8642" spans="3:12" x14ac:dyDescent="0.25">
      <c r="C8642"/>
      <c r="D8642"/>
      <c r="E8642"/>
      <c r="F8642"/>
      <c r="H8642"/>
      <c r="K8642"/>
      <c r="L8642"/>
    </row>
    <row r="8643" spans="3:12" x14ac:dyDescent="0.25">
      <c r="C8643"/>
      <c r="D8643"/>
      <c r="E8643"/>
      <c r="F8643"/>
      <c r="H8643"/>
      <c r="K8643"/>
      <c r="L8643"/>
    </row>
    <row r="8644" spans="3:12" x14ac:dyDescent="0.25">
      <c r="C8644"/>
      <c r="D8644"/>
      <c r="E8644"/>
      <c r="F8644"/>
      <c r="H8644"/>
      <c r="K8644"/>
      <c r="L8644"/>
    </row>
    <row r="8645" spans="3:12" x14ac:dyDescent="0.25">
      <c r="C8645"/>
      <c r="D8645"/>
      <c r="E8645"/>
      <c r="F8645"/>
      <c r="H8645"/>
      <c r="K8645"/>
      <c r="L8645"/>
    </row>
    <row r="8646" spans="3:12" x14ac:dyDescent="0.25">
      <c r="C8646"/>
      <c r="D8646"/>
      <c r="E8646"/>
      <c r="F8646"/>
      <c r="H8646"/>
      <c r="K8646"/>
      <c r="L8646"/>
    </row>
    <row r="8647" spans="3:12" x14ac:dyDescent="0.25">
      <c r="C8647"/>
      <c r="D8647"/>
      <c r="E8647"/>
      <c r="F8647"/>
      <c r="H8647"/>
      <c r="K8647"/>
      <c r="L8647"/>
    </row>
    <row r="8648" spans="3:12" x14ac:dyDescent="0.25">
      <c r="C8648"/>
      <c r="D8648"/>
      <c r="E8648"/>
      <c r="F8648"/>
      <c r="H8648"/>
      <c r="K8648"/>
      <c r="L8648"/>
    </row>
    <row r="8649" spans="3:12" x14ac:dyDescent="0.25">
      <c r="C8649"/>
      <c r="D8649"/>
      <c r="E8649"/>
      <c r="F8649"/>
      <c r="H8649"/>
      <c r="K8649"/>
      <c r="L8649"/>
    </row>
    <row r="8650" spans="3:12" x14ac:dyDescent="0.25">
      <c r="C8650"/>
      <c r="D8650"/>
      <c r="E8650"/>
      <c r="F8650"/>
      <c r="H8650"/>
      <c r="K8650"/>
      <c r="L8650"/>
    </row>
    <row r="8651" spans="3:12" x14ac:dyDescent="0.25">
      <c r="C8651"/>
      <c r="D8651"/>
      <c r="E8651"/>
      <c r="F8651"/>
      <c r="H8651"/>
      <c r="K8651"/>
      <c r="L8651"/>
    </row>
    <row r="8652" spans="3:12" x14ac:dyDescent="0.25">
      <c r="C8652"/>
      <c r="D8652"/>
      <c r="E8652"/>
      <c r="F8652"/>
      <c r="H8652"/>
      <c r="K8652"/>
      <c r="L8652"/>
    </row>
    <row r="8653" spans="3:12" x14ac:dyDescent="0.25">
      <c r="C8653"/>
      <c r="D8653"/>
      <c r="E8653"/>
      <c r="F8653"/>
      <c r="H8653"/>
      <c r="K8653"/>
      <c r="L8653"/>
    </row>
    <row r="8654" spans="3:12" x14ac:dyDescent="0.25">
      <c r="C8654"/>
      <c r="D8654"/>
      <c r="E8654"/>
      <c r="F8654"/>
      <c r="H8654"/>
      <c r="K8654"/>
      <c r="L8654"/>
    </row>
    <row r="8655" spans="3:12" x14ac:dyDescent="0.25">
      <c r="C8655"/>
      <c r="D8655"/>
      <c r="E8655"/>
      <c r="F8655"/>
      <c r="H8655"/>
      <c r="K8655"/>
      <c r="L8655"/>
    </row>
    <row r="8656" spans="3:12" x14ac:dyDescent="0.25">
      <c r="C8656"/>
      <c r="D8656"/>
      <c r="E8656"/>
      <c r="F8656"/>
      <c r="H8656"/>
      <c r="K8656"/>
      <c r="L8656"/>
    </row>
    <row r="8657" spans="3:12" x14ac:dyDescent="0.25">
      <c r="C8657"/>
      <c r="D8657"/>
      <c r="E8657"/>
      <c r="F8657"/>
      <c r="H8657"/>
      <c r="K8657"/>
      <c r="L8657"/>
    </row>
    <row r="8658" spans="3:12" x14ac:dyDescent="0.25">
      <c r="C8658"/>
      <c r="D8658"/>
      <c r="E8658"/>
      <c r="F8658"/>
      <c r="H8658"/>
      <c r="K8658"/>
      <c r="L8658"/>
    </row>
    <row r="8659" spans="3:12" x14ac:dyDescent="0.25">
      <c r="C8659"/>
      <c r="D8659"/>
      <c r="E8659"/>
      <c r="F8659"/>
      <c r="H8659"/>
      <c r="K8659"/>
      <c r="L8659"/>
    </row>
    <row r="8660" spans="3:12" x14ac:dyDescent="0.25">
      <c r="C8660"/>
      <c r="D8660"/>
      <c r="E8660"/>
      <c r="F8660"/>
      <c r="H8660"/>
      <c r="K8660"/>
      <c r="L8660"/>
    </row>
    <row r="8661" spans="3:12" x14ac:dyDescent="0.25">
      <c r="C8661"/>
      <c r="D8661"/>
      <c r="E8661"/>
      <c r="F8661"/>
      <c r="H8661"/>
      <c r="K8661"/>
      <c r="L8661"/>
    </row>
    <row r="8662" spans="3:12" x14ac:dyDescent="0.25">
      <c r="C8662"/>
      <c r="D8662"/>
      <c r="E8662"/>
      <c r="F8662"/>
      <c r="H8662"/>
      <c r="K8662"/>
      <c r="L8662"/>
    </row>
    <row r="8663" spans="3:12" x14ac:dyDescent="0.25">
      <c r="C8663"/>
      <c r="D8663"/>
      <c r="E8663"/>
      <c r="F8663"/>
      <c r="H8663"/>
      <c r="K8663"/>
      <c r="L8663"/>
    </row>
    <row r="8664" spans="3:12" x14ac:dyDescent="0.25">
      <c r="C8664"/>
      <c r="D8664"/>
      <c r="E8664"/>
      <c r="F8664"/>
      <c r="H8664"/>
      <c r="K8664"/>
      <c r="L8664"/>
    </row>
    <row r="8665" spans="3:12" x14ac:dyDescent="0.25">
      <c r="C8665"/>
      <c r="D8665"/>
      <c r="E8665"/>
      <c r="F8665"/>
      <c r="H8665"/>
      <c r="K8665"/>
      <c r="L8665"/>
    </row>
    <row r="8666" spans="3:12" x14ac:dyDescent="0.25">
      <c r="C8666"/>
      <c r="D8666"/>
      <c r="E8666"/>
      <c r="F8666"/>
      <c r="H8666"/>
      <c r="K8666"/>
      <c r="L8666"/>
    </row>
    <row r="8667" spans="3:12" x14ac:dyDescent="0.25">
      <c r="C8667"/>
      <c r="D8667"/>
      <c r="E8667"/>
      <c r="F8667"/>
      <c r="H8667"/>
      <c r="K8667"/>
      <c r="L8667"/>
    </row>
    <row r="8668" spans="3:12" x14ac:dyDescent="0.25">
      <c r="C8668"/>
      <c r="D8668"/>
      <c r="E8668"/>
      <c r="F8668"/>
      <c r="H8668"/>
      <c r="K8668"/>
      <c r="L8668"/>
    </row>
    <row r="8669" spans="3:12" x14ac:dyDescent="0.25">
      <c r="C8669"/>
      <c r="D8669"/>
      <c r="E8669"/>
      <c r="F8669"/>
      <c r="H8669"/>
      <c r="K8669"/>
      <c r="L8669"/>
    </row>
    <row r="8670" spans="3:12" x14ac:dyDescent="0.25">
      <c r="C8670"/>
      <c r="D8670"/>
      <c r="E8670"/>
      <c r="F8670"/>
      <c r="H8670"/>
      <c r="K8670"/>
      <c r="L8670"/>
    </row>
    <row r="8671" spans="3:12" x14ac:dyDescent="0.25">
      <c r="C8671"/>
      <c r="D8671"/>
      <c r="E8671"/>
      <c r="F8671"/>
      <c r="H8671"/>
      <c r="K8671"/>
      <c r="L8671"/>
    </row>
    <row r="8672" spans="3:12" x14ac:dyDescent="0.25">
      <c r="C8672"/>
      <c r="D8672"/>
      <c r="E8672"/>
      <c r="F8672"/>
      <c r="H8672"/>
      <c r="K8672"/>
      <c r="L8672"/>
    </row>
    <row r="8673" spans="3:12" x14ac:dyDescent="0.25">
      <c r="C8673"/>
      <c r="D8673"/>
      <c r="E8673"/>
      <c r="F8673"/>
      <c r="H8673"/>
      <c r="K8673"/>
      <c r="L8673"/>
    </row>
    <row r="8674" spans="3:12" x14ac:dyDescent="0.25">
      <c r="C8674"/>
      <c r="D8674"/>
      <c r="E8674"/>
      <c r="F8674"/>
      <c r="H8674"/>
      <c r="K8674"/>
      <c r="L8674"/>
    </row>
    <row r="8675" spans="3:12" x14ac:dyDescent="0.25">
      <c r="C8675"/>
      <c r="D8675"/>
      <c r="E8675"/>
      <c r="F8675"/>
      <c r="H8675"/>
      <c r="K8675"/>
      <c r="L8675"/>
    </row>
    <row r="8676" spans="3:12" x14ac:dyDescent="0.25">
      <c r="C8676"/>
      <c r="D8676"/>
      <c r="E8676"/>
      <c r="F8676"/>
      <c r="H8676"/>
      <c r="K8676"/>
      <c r="L8676"/>
    </row>
    <row r="8677" spans="3:12" x14ac:dyDescent="0.25">
      <c r="C8677"/>
      <c r="D8677"/>
      <c r="E8677"/>
      <c r="F8677"/>
      <c r="H8677"/>
      <c r="K8677"/>
      <c r="L8677"/>
    </row>
    <row r="8678" spans="3:12" x14ac:dyDescent="0.25">
      <c r="C8678"/>
      <c r="D8678"/>
      <c r="E8678"/>
      <c r="F8678"/>
      <c r="H8678"/>
      <c r="K8678"/>
      <c r="L8678"/>
    </row>
    <row r="8679" spans="3:12" x14ac:dyDescent="0.25">
      <c r="C8679"/>
      <c r="D8679"/>
      <c r="E8679"/>
      <c r="F8679"/>
      <c r="H8679"/>
      <c r="K8679"/>
      <c r="L8679"/>
    </row>
    <row r="8680" spans="3:12" x14ac:dyDescent="0.25">
      <c r="C8680"/>
      <c r="D8680"/>
      <c r="E8680"/>
      <c r="F8680"/>
      <c r="H8680"/>
      <c r="K8680"/>
      <c r="L8680"/>
    </row>
    <row r="8681" spans="3:12" x14ac:dyDescent="0.25">
      <c r="C8681"/>
      <c r="D8681"/>
      <c r="E8681"/>
      <c r="F8681"/>
      <c r="H8681"/>
      <c r="K8681"/>
      <c r="L8681"/>
    </row>
    <row r="8682" spans="3:12" x14ac:dyDescent="0.25">
      <c r="C8682"/>
      <c r="D8682"/>
      <c r="E8682"/>
      <c r="F8682"/>
      <c r="H8682"/>
      <c r="K8682"/>
      <c r="L8682"/>
    </row>
    <row r="8683" spans="3:12" x14ac:dyDescent="0.25">
      <c r="C8683"/>
      <c r="D8683"/>
      <c r="E8683"/>
      <c r="F8683"/>
      <c r="H8683"/>
      <c r="K8683"/>
      <c r="L8683"/>
    </row>
    <row r="8684" spans="3:12" x14ac:dyDescent="0.25">
      <c r="C8684"/>
      <c r="D8684"/>
      <c r="E8684"/>
      <c r="F8684"/>
      <c r="H8684"/>
      <c r="K8684"/>
      <c r="L8684"/>
    </row>
    <row r="8685" spans="3:12" x14ac:dyDescent="0.25">
      <c r="C8685"/>
      <c r="D8685"/>
      <c r="E8685"/>
      <c r="F8685"/>
      <c r="H8685"/>
      <c r="K8685"/>
      <c r="L8685"/>
    </row>
    <row r="8686" spans="3:12" x14ac:dyDescent="0.25">
      <c r="C8686"/>
      <c r="D8686"/>
      <c r="E8686"/>
      <c r="F8686"/>
      <c r="H8686"/>
      <c r="K8686"/>
      <c r="L8686"/>
    </row>
    <row r="8687" spans="3:12" x14ac:dyDescent="0.25">
      <c r="C8687"/>
      <c r="D8687"/>
      <c r="E8687"/>
      <c r="F8687"/>
      <c r="H8687"/>
      <c r="K8687"/>
      <c r="L8687"/>
    </row>
    <row r="8688" spans="3:12" x14ac:dyDescent="0.25">
      <c r="C8688"/>
      <c r="D8688"/>
      <c r="E8688"/>
      <c r="F8688"/>
      <c r="H8688"/>
      <c r="K8688"/>
      <c r="L8688"/>
    </row>
    <row r="8689" spans="3:12" x14ac:dyDescent="0.25">
      <c r="C8689"/>
      <c r="D8689"/>
      <c r="E8689"/>
      <c r="F8689"/>
      <c r="H8689"/>
      <c r="K8689"/>
      <c r="L8689"/>
    </row>
    <row r="8690" spans="3:12" x14ac:dyDescent="0.25">
      <c r="C8690"/>
      <c r="D8690"/>
      <c r="E8690"/>
      <c r="F8690"/>
      <c r="H8690"/>
      <c r="K8690"/>
      <c r="L8690"/>
    </row>
    <row r="8691" spans="3:12" x14ac:dyDescent="0.25">
      <c r="C8691"/>
      <c r="D8691"/>
      <c r="E8691"/>
      <c r="F8691"/>
      <c r="H8691"/>
      <c r="K8691"/>
      <c r="L8691"/>
    </row>
    <row r="8692" spans="3:12" x14ac:dyDescent="0.25">
      <c r="C8692"/>
      <c r="D8692"/>
      <c r="E8692"/>
      <c r="F8692"/>
      <c r="H8692"/>
      <c r="K8692"/>
      <c r="L8692"/>
    </row>
    <row r="8693" spans="3:12" x14ac:dyDescent="0.25">
      <c r="C8693"/>
      <c r="D8693"/>
      <c r="E8693"/>
      <c r="F8693"/>
      <c r="H8693"/>
      <c r="K8693"/>
      <c r="L8693"/>
    </row>
    <row r="8694" spans="3:12" x14ac:dyDescent="0.25">
      <c r="C8694"/>
      <c r="D8694"/>
      <c r="E8694"/>
      <c r="F8694"/>
      <c r="H8694"/>
      <c r="K8694"/>
      <c r="L8694"/>
    </row>
    <row r="8695" spans="3:12" x14ac:dyDescent="0.25">
      <c r="C8695"/>
      <c r="D8695"/>
      <c r="E8695"/>
      <c r="F8695"/>
      <c r="H8695"/>
      <c r="K8695"/>
      <c r="L8695"/>
    </row>
    <row r="8696" spans="3:12" x14ac:dyDescent="0.25">
      <c r="C8696"/>
      <c r="D8696"/>
      <c r="E8696"/>
      <c r="F8696"/>
      <c r="H8696"/>
      <c r="K8696"/>
      <c r="L8696"/>
    </row>
    <row r="8697" spans="3:12" x14ac:dyDescent="0.25">
      <c r="C8697"/>
      <c r="D8697"/>
      <c r="E8697"/>
      <c r="F8697"/>
      <c r="H8697"/>
      <c r="K8697"/>
      <c r="L8697"/>
    </row>
    <row r="8698" spans="3:12" x14ac:dyDescent="0.25">
      <c r="C8698"/>
      <c r="D8698"/>
      <c r="E8698"/>
      <c r="F8698"/>
      <c r="H8698"/>
      <c r="K8698"/>
      <c r="L8698"/>
    </row>
    <row r="8699" spans="3:12" x14ac:dyDescent="0.25">
      <c r="C8699"/>
      <c r="D8699"/>
      <c r="E8699"/>
      <c r="F8699"/>
      <c r="H8699"/>
      <c r="K8699"/>
      <c r="L8699"/>
    </row>
    <row r="8700" spans="3:12" x14ac:dyDescent="0.25">
      <c r="C8700"/>
      <c r="D8700"/>
      <c r="E8700"/>
      <c r="F8700"/>
      <c r="H8700"/>
      <c r="K8700"/>
      <c r="L8700"/>
    </row>
    <row r="8701" spans="3:12" x14ac:dyDescent="0.25">
      <c r="C8701"/>
      <c r="D8701"/>
      <c r="E8701"/>
      <c r="F8701"/>
      <c r="H8701"/>
      <c r="K8701"/>
      <c r="L8701"/>
    </row>
    <row r="8702" spans="3:12" x14ac:dyDescent="0.25">
      <c r="C8702"/>
      <c r="D8702"/>
      <c r="E8702"/>
      <c r="F8702"/>
      <c r="H8702"/>
      <c r="K8702"/>
      <c r="L8702"/>
    </row>
    <row r="8703" spans="3:12" x14ac:dyDescent="0.25">
      <c r="C8703"/>
      <c r="D8703"/>
      <c r="E8703"/>
      <c r="F8703"/>
      <c r="H8703"/>
      <c r="K8703"/>
      <c r="L8703"/>
    </row>
    <row r="8704" spans="3:12" x14ac:dyDescent="0.25">
      <c r="C8704"/>
      <c r="D8704"/>
      <c r="E8704"/>
      <c r="F8704"/>
      <c r="H8704"/>
      <c r="K8704"/>
      <c r="L8704"/>
    </row>
    <row r="8705" spans="3:12" x14ac:dyDescent="0.25">
      <c r="C8705"/>
      <c r="D8705"/>
      <c r="E8705"/>
      <c r="F8705"/>
      <c r="H8705"/>
      <c r="K8705"/>
      <c r="L8705"/>
    </row>
    <row r="8706" spans="3:12" x14ac:dyDescent="0.25">
      <c r="C8706"/>
      <c r="D8706"/>
      <c r="E8706"/>
      <c r="F8706"/>
      <c r="H8706"/>
      <c r="K8706"/>
      <c r="L8706"/>
    </row>
    <row r="8707" spans="3:12" x14ac:dyDescent="0.25">
      <c r="C8707"/>
      <c r="D8707"/>
      <c r="E8707"/>
      <c r="F8707"/>
      <c r="H8707"/>
      <c r="K8707"/>
      <c r="L8707"/>
    </row>
    <row r="8708" spans="3:12" x14ac:dyDescent="0.25">
      <c r="C8708"/>
      <c r="D8708"/>
      <c r="E8708"/>
      <c r="F8708"/>
      <c r="H8708"/>
      <c r="K8708"/>
      <c r="L8708"/>
    </row>
    <row r="8709" spans="3:12" x14ac:dyDescent="0.25">
      <c r="C8709"/>
      <c r="D8709"/>
      <c r="E8709"/>
      <c r="F8709"/>
      <c r="H8709"/>
      <c r="K8709"/>
      <c r="L8709"/>
    </row>
    <row r="8710" spans="3:12" x14ac:dyDescent="0.25">
      <c r="C8710"/>
      <c r="D8710"/>
      <c r="E8710"/>
      <c r="F8710"/>
      <c r="H8710"/>
      <c r="K8710"/>
      <c r="L8710"/>
    </row>
    <row r="8711" spans="3:12" x14ac:dyDescent="0.25">
      <c r="C8711"/>
      <c r="D8711"/>
      <c r="E8711"/>
      <c r="F8711"/>
      <c r="H8711"/>
      <c r="K8711"/>
      <c r="L8711"/>
    </row>
    <row r="8712" spans="3:12" x14ac:dyDescent="0.25">
      <c r="C8712"/>
      <c r="D8712"/>
      <c r="E8712"/>
      <c r="F8712"/>
      <c r="H8712"/>
      <c r="K8712"/>
      <c r="L8712"/>
    </row>
    <row r="8713" spans="3:12" x14ac:dyDescent="0.25">
      <c r="C8713"/>
      <c r="D8713"/>
      <c r="E8713"/>
      <c r="F8713"/>
      <c r="H8713"/>
      <c r="K8713"/>
      <c r="L8713"/>
    </row>
    <row r="8714" spans="3:12" x14ac:dyDescent="0.25">
      <c r="C8714"/>
      <c r="D8714"/>
      <c r="E8714"/>
      <c r="F8714"/>
      <c r="H8714"/>
      <c r="K8714"/>
      <c r="L8714"/>
    </row>
    <row r="8715" spans="3:12" x14ac:dyDescent="0.25">
      <c r="C8715"/>
      <c r="D8715"/>
      <c r="E8715"/>
      <c r="F8715"/>
      <c r="H8715"/>
      <c r="K8715"/>
      <c r="L8715"/>
    </row>
    <row r="8716" spans="3:12" x14ac:dyDescent="0.25">
      <c r="C8716"/>
      <c r="D8716"/>
      <c r="E8716"/>
      <c r="F8716"/>
      <c r="H8716"/>
      <c r="K8716"/>
      <c r="L8716"/>
    </row>
    <row r="8717" spans="3:12" x14ac:dyDescent="0.25">
      <c r="C8717"/>
      <c r="D8717"/>
      <c r="E8717"/>
      <c r="F8717"/>
      <c r="H8717"/>
      <c r="K8717"/>
      <c r="L8717"/>
    </row>
    <row r="8718" spans="3:12" x14ac:dyDescent="0.25">
      <c r="C8718"/>
      <c r="D8718"/>
      <c r="E8718"/>
      <c r="F8718"/>
      <c r="H8718"/>
      <c r="K8718"/>
      <c r="L8718"/>
    </row>
    <row r="8719" spans="3:12" x14ac:dyDescent="0.25">
      <c r="C8719"/>
      <c r="D8719"/>
      <c r="E8719"/>
      <c r="F8719"/>
      <c r="H8719"/>
      <c r="K8719"/>
      <c r="L8719"/>
    </row>
    <row r="8720" spans="3:12" x14ac:dyDescent="0.25">
      <c r="C8720"/>
      <c r="D8720"/>
      <c r="E8720"/>
      <c r="F8720"/>
      <c r="H8720"/>
      <c r="K8720"/>
      <c r="L8720"/>
    </row>
    <row r="8721" spans="3:12" x14ac:dyDescent="0.25">
      <c r="C8721"/>
      <c r="D8721"/>
      <c r="E8721"/>
      <c r="F8721"/>
      <c r="H8721"/>
      <c r="K8721"/>
      <c r="L8721"/>
    </row>
    <row r="8722" spans="3:12" x14ac:dyDescent="0.25">
      <c r="C8722"/>
      <c r="D8722"/>
      <c r="E8722"/>
      <c r="F8722"/>
      <c r="H8722"/>
      <c r="K8722"/>
      <c r="L8722"/>
    </row>
    <row r="8723" spans="3:12" x14ac:dyDescent="0.25">
      <c r="C8723"/>
      <c r="D8723"/>
      <c r="E8723"/>
      <c r="F8723"/>
      <c r="H8723"/>
      <c r="K8723"/>
      <c r="L8723"/>
    </row>
    <row r="8724" spans="3:12" x14ac:dyDescent="0.25">
      <c r="C8724"/>
      <c r="D8724"/>
      <c r="E8724"/>
      <c r="F8724"/>
      <c r="H8724"/>
      <c r="K8724"/>
      <c r="L8724"/>
    </row>
    <row r="8725" spans="3:12" x14ac:dyDescent="0.25">
      <c r="C8725"/>
      <c r="D8725"/>
      <c r="E8725"/>
      <c r="F8725"/>
      <c r="H8725"/>
      <c r="K8725"/>
      <c r="L8725"/>
    </row>
    <row r="8726" spans="3:12" x14ac:dyDescent="0.25">
      <c r="C8726"/>
      <c r="D8726"/>
      <c r="E8726"/>
      <c r="F8726"/>
      <c r="H8726"/>
      <c r="K8726"/>
      <c r="L8726"/>
    </row>
    <row r="8727" spans="3:12" x14ac:dyDescent="0.25">
      <c r="C8727"/>
      <c r="D8727"/>
      <c r="E8727"/>
      <c r="F8727"/>
      <c r="H8727"/>
      <c r="K8727"/>
      <c r="L8727"/>
    </row>
    <row r="8728" spans="3:12" x14ac:dyDescent="0.25">
      <c r="C8728"/>
      <c r="D8728"/>
      <c r="E8728"/>
      <c r="F8728"/>
      <c r="H8728"/>
      <c r="K8728"/>
      <c r="L8728"/>
    </row>
    <row r="8729" spans="3:12" x14ac:dyDescent="0.25">
      <c r="C8729"/>
      <c r="D8729"/>
      <c r="E8729"/>
      <c r="F8729"/>
      <c r="H8729"/>
      <c r="K8729"/>
      <c r="L8729"/>
    </row>
    <row r="8730" spans="3:12" x14ac:dyDescent="0.25">
      <c r="C8730"/>
      <c r="D8730"/>
      <c r="E8730"/>
      <c r="F8730"/>
      <c r="H8730"/>
      <c r="K8730"/>
      <c r="L8730"/>
    </row>
    <row r="8731" spans="3:12" x14ac:dyDescent="0.25">
      <c r="C8731"/>
      <c r="D8731"/>
      <c r="E8731"/>
      <c r="F8731"/>
      <c r="H8731"/>
      <c r="K8731"/>
      <c r="L8731"/>
    </row>
    <row r="8732" spans="3:12" x14ac:dyDescent="0.25">
      <c r="C8732"/>
      <c r="D8732"/>
      <c r="E8732"/>
      <c r="F8732"/>
      <c r="H8732"/>
      <c r="K8732"/>
      <c r="L8732"/>
    </row>
    <row r="8733" spans="3:12" x14ac:dyDescent="0.25">
      <c r="C8733"/>
      <c r="D8733"/>
      <c r="E8733"/>
      <c r="F8733"/>
      <c r="H8733"/>
      <c r="K8733"/>
      <c r="L8733"/>
    </row>
    <row r="8734" spans="3:12" x14ac:dyDescent="0.25">
      <c r="C8734"/>
      <c r="D8734"/>
      <c r="E8734"/>
      <c r="F8734"/>
      <c r="H8734"/>
      <c r="K8734"/>
      <c r="L8734"/>
    </row>
    <row r="8735" spans="3:12" x14ac:dyDescent="0.25">
      <c r="C8735"/>
      <c r="D8735"/>
      <c r="E8735"/>
      <c r="F8735"/>
      <c r="H8735"/>
      <c r="K8735"/>
      <c r="L8735"/>
    </row>
    <row r="8736" spans="3:12" x14ac:dyDescent="0.25">
      <c r="C8736"/>
      <c r="D8736"/>
      <c r="E8736"/>
      <c r="F8736"/>
      <c r="H8736"/>
      <c r="K8736"/>
      <c r="L8736"/>
    </row>
    <row r="8737" spans="3:12" x14ac:dyDescent="0.25">
      <c r="C8737"/>
      <c r="D8737"/>
      <c r="E8737"/>
      <c r="F8737"/>
      <c r="H8737"/>
      <c r="K8737"/>
      <c r="L8737"/>
    </row>
    <row r="8738" spans="3:12" x14ac:dyDescent="0.25">
      <c r="C8738"/>
      <c r="D8738"/>
      <c r="E8738"/>
      <c r="F8738"/>
      <c r="H8738"/>
      <c r="K8738"/>
      <c r="L8738"/>
    </row>
    <row r="8739" spans="3:12" x14ac:dyDescent="0.25">
      <c r="C8739"/>
      <c r="D8739"/>
      <c r="E8739"/>
      <c r="F8739"/>
      <c r="H8739"/>
      <c r="K8739"/>
      <c r="L8739"/>
    </row>
    <row r="8740" spans="3:12" x14ac:dyDescent="0.25">
      <c r="C8740"/>
      <c r="D8740"/>
      <c r="E8740"/>
      <c r="F8740"/>
      <c r="H8740"/>
      <c r="K8740"/>
      <c r="L8740"/>
    </row>
    <row r="8741" spans="3:12" x14ac:dyDescent="0.25">
      <c r="C8741"/>
      <c r="D8741"/>
      <c r="E8741"/>
      <c r="F8741"/>
      <c r="H8741"/>
      <c r="K8741"/>
      <c r="L8741"/>
    </row>
    <row r="8742" spans="3:12" x14ac:dyDescent="0.25">
      <c r="C8742"/>
      <c r="D8742"/>
      <c r="E8742"/>
      <c r="F8742"/>
      <c r="H8742"/>
      <c r="K8742"/>
      <c r="L8742"/>
    </row>
    <row r="8743" spans="3:12" x14ac:dyDescent="0.25">
      <c r="C8743"/>
      <c r="D8743"/>
      <c r="E8743"/>
      <c r="F8743"/>
      <c r="H8743"/>
      <c r="K8743"/>
      <c r="L8743"/>
    </row>
    <row r="8744" spans="3:12" x14ac:dyDescent="0.25">
      <c r="C8744"/>
      <c r="D8744"/>
      <c r="E8744"/>
      <c r="F8744"/>
      <c r="H8744"/>
      <c r="K8744"/>
      <c r="L8744"/>
    </row>
    <row r="8745" spans="3:12" x14ac:dyDescent="0.25">
      <c r="C8745"/>
      <c r="D8745"/>
      <c r="E8745"/>
      <c r="F8745"/>
      <c r="H8745"/>
      <c r="K8745"/>
      <c r="L8745"/>
    </row>
    <row r="8746" spans="3:12" x14ac:dyDescent="0.25">
      <c r="C8746"/>
      <c r="D8746"/>
      <c r="E8746"/>
      <c r="F8746"/>
      <c r="H8746"/>
      <c r="K8746"/>
      <c r="L8746"/>
    </row>
    <row r="8747" spans="3:12" x14ac:dyDescent="0.25">
      <c r="C8747"/>
      <c r="D8747"/>
      <c r="E8747"/>
      <c r="F8747"/>
      <c r="H8747"/>
      <c r="K8747"/>
      <c r="L8747"/>
    </row>
    <row r="8748" spans="3:12" x14ac:dyDescent="0.25">
      <c r="C8748"/>
      <c r="D8748"/>
      <c r="E8748"/>
      <c r="F8748"/>
      <c r="H8748"/>
      <c r="K8748"/>
      <c r="L8748"/>
    </row>
    <row r="8749" spans="3:12" x14ac:dyDescent="0.25">
      <c r="C8749"/>
      <c r="D8749"/>
      <c r="E8749"/>
      <c r="F8749"/>
      <c r="H8749"/>
      <c r="K8749"/>
      <c r="L8749"/>
    </row>
    <row r="8750" spans="3:12" x14ac:dyDescent="0.25">
      <c r="C8750"/>
      <c r="D8750"/>
      <c r="E8750"/>
      <c r="F8750"/>
      <c r="H8750"/>
      <c r="K8750"/>
      <c r="L8750"/>
    </row>
    <row r="8751" spans="3:12" x14ac:dyDescent="0.25">
      <c r="C8751"/>
      <c r="D8751"/>
      <c r="E8751"/>
      <c r="F8751"/>
      <c r="H8751"/>
      <c r="K8751"/>
      <c r="L8751"/>
    </row>
    <row r="8752" spans="3:12" x14ac:dyDescent="0.25">
      <c r="C8752"/>
      <c r="D8752"/>
      <c r="E8752"/>
      <c r="F8752"/>
      <c r="H8752"/>
      <c r="K8752"/>
      <c r="L8752"/>
    </row>
    <row r="8753" spans="3:12" x14ac:dyDescent="0.25">
      <c r="C8753"/>
      <c r="D8753"/>
      <c r="E8753"/>
      <c r="F8753"/>
      <c r="H8753"/>
      <c r="K8753"/>
      <c r="L8753"/>
    </row>
    <row r="8754" spans="3:12" x14ac:dyDescent="0.25">
      <c r="C8754"/>
      <c r="D8754"/>
      <c r="E8754"/>
      <c r="F8754"/>
      <c r="H8754"/>
      <c r="K8754"/>
      <c r="L8754"/>
    </row>
    <row r="8755" spans="3:12" x14ac:dyDescent="0.25">
      <c r="C8755"/>
      <c r="D8755"/>
      <c r="E8755"/>
      <c r="F8755"/>
      <c r="H8755"/>
      <c r="K8755"/>
      <c r="L8755"/>
    </row>
    <row r="8756" spans="3:12" x14ac:dyDescent="0.25">
      <c r="C8756"/>
      <c r="D8756"/>
      <c r="E8756"/>
      <c r="F8756"/>
      <c r="H8756"/>
      <c r="K8756"/>
      <c r="L8756"/>
    </row>
    <row r="8757" spans="3:12" x14ac:dyDescent="0.25">
      <c r="C8757"/>
      <c r="D8757"/>
      <c r="E8757"/>
      <c r="F8757"/>
      <c r="H8757"/>
      <c r="K8757"/>
      <c r="L8757"/>
    </row>
    <row r="8758" spans="3:12" x14ac:dyDescent="0.25">
      <c r="C8758"/>
      <c r="D8758"/>
      <c r="E8758"/>
      <c r="F8758"/>
      <c r="H8758"/>
      <c r="K8758"/>
      <c r="L8758"/>
    </row>
    <row r="8759" spans="3:12" x14ac:dyDescent="0.25">
      <c r="C8759"/>
      <c r="D8759"/>
      <c r="E8759"/>
      <c r="F8759"/>
      <c r="H8759"/>
      <c r="K8759"/>
      <c r="L8759"/>
    </row>
    <row r="8760" spans="3:12" x14ac:dyDescent="0.25">
      <c r="C8760"/>
      <c r="D8760"/>
      <c r="E8760"/>
      <c r="F8760"/>
      <c r="H8760"/>
      <c r="K8760"/>
      <c r="L8760"/>
    </row>
    <row r="8761" spans="3:12" x14ac:dyDescent="0.25">
      <c r="C8761"/>
      <c r="D8761"/>
      <c r="E8761"/>
      <c r="F8761"/>
      <c r="H8761"/>
      <c r="K8761"/>
      <c r="L8761"/>
    </row>
    <row r="8762" spans="3:12" x14ac:dyDescent="0.25">
      <c r="C8762"/>
      <c r="D8762"/>
      <c r="E8762"/>
      <c r="F8762"/>
      <c r="H8762"/>
      <c r="K8762"/>
      <c r="L8762"/>
    </row>
    <row r="8763" spans="3:12" x14ac:dyDescent="0.25">
      <c r="C8763"/>
      <c r="D8763"/>
      <c r="E8763"/>
      <c r="F8763"/>
      <c r="H8763"/>
      <c r="K8763"/>
      <c r="L8763"/>
    </row>
    <row r="8764" spans="3:12" x14ac:dyDescent="0.25">
      <c r="C8764"/>
      <c r="D8764"/>
      <c r="E8764"/>
      <c r="F8764"/>
      <c r="H8764"/>
      <c r="K8764"/>
      <c r="L8764"/>
    </row>
    <row r="8765" spans="3:12" x14ac:dyDescent="0.25">
      <c r="C8765"/>
      <c r="D8765"/>
      <c r="E8765"/>
      <c r="F8765"/>
      <c r="H8765"/>
      <c r="K8765"/>
      <c r="L8765"/>
    </row>
    <row r="8766" spans="3:12" x14ac:dyDescent="0.25">
      <c r="C8766"/>
      <c r="D8766"/>
      <c r="E8766"/>
      <c r="F8766"/>
      <c r="H8766"/>
      <c r="K8766"/>
      <c r="L8766"/>
    </row>
    <row r="8767" spans="3:12" x14ac:dyDescent="0.25">
      <c r="C8767"/>
      <c r="D8767"/>
      <c r="E8767"/>
      <c r="F8767"/>
      <c r="H8767"/>
      <c r="K8767"/>
      <c r="L8767"/>
    </row>
    <row r="8768" spans="3:12" x14ac:dyDescent="0.25">
      <c r="C8768"/>
      <c r="D8768"/>
      <c r="E8768"/>
      <c r="F8768"/>
      <c r="H8768"/>
      <c r="K8768"/>
      <c r="L8768"/>
    </row>
    <row r="8769" spans="3:12" x14ac:dyDescent="0.25">
      <c r="C8769"/>
      <c r="D8769"/>
      <c r="E8769"/>
      <c r="F8769"/>
      <c r="H8769"/>
      <c r="K8769"/>
      <c r="L8769"/>
    </row>
    <row r="8770" spans="3:12" x14ac:dyDescent="0.25">
      <c r="C8770"/>
      <c r="D8770"/>
      <c r="E8770"/>
      <c r="F8770"/>
      <c r="H8770"/>
      <c r="K8770"/>
      <c r="L8770"/>
    </row>
    <row r="8771" spans="3:12" x14ac:dyDescent="0.25">
      <c r="C8771"/>
      <c r="D8771"/>
      <c r="E8771"/>
      <c r="F8771"/>
      <c r="H8771"/>
      <c r="K8771"/>
      <c r="L8771"/>
    </row>
    <row r="8772" spans="3:12" x14ac:dyDescent="0.25">
      <c r="C8772"/>
      <c r="D8772"/>
      <c r="E8772"/>
      <c r="F8772"/>
      <c r="H8772"/>
      <c r="K8772"/>
      <c r="L8772"/>
    </row>
    <row r="8773" spans="3:12" x14ac:dyDescent="0.25">
      <c r="C8773"/>
      <c r="D8773"/>
      <c r="E8773"/>
      <c r="F8773"/>
      <c r="H8773"/>
      <c r="K8773"/>
      <c r="L8773"/>
    </row>
    <row r="8774" spans="3:12" x14ac:dyDescent="0.25">
      <c r="C8774"/>
      <c r="D8774"/>
      <c r="E8774"/>
      <c r="F8774"/>
      <c r="H8774"/>
      <c r="K8774"/>
      <c r="L8774"/>
    </row>
    <row r="8775" spans="3:12" x14ac:dyDescent="0.25">
      <c r="C8775"/>
      <c r="D8775"/>
      <c r="E8775"/>
      <c r="F8775"/>
      <c r="H8775"/>
      <c r="K8775"/>
      <c r="L8775"/>
    </row>
    <row r="8776" spans="3:12" x14ac:dyDescent="0.25">
      <c r="C8776"/>
      <c r="D8776"/>
      <c r="E8776"/>
      <c r="F8776"/>
      <c r="H8776"/>
      <c r="K8776"/>
      <c r="L8776"/>
    </row>
    <row r="8777" spans="3:12" x14ac:dyDescent="0.25">
      <c r="C8777"/>
      <c r="D8777"/>
      <c r="E8777"/>
      <c r="F8777"/>
      <c r="H8777"/>
      <c r="K8777"/>
      <c r="L8777"/>
    </row>
    <row r="8778" spans="3:12" x14ac:dyDescent="0.25">
      <c r="C8778"/>
      <c r="D8778"/>
      <c r="E8778"/>
      <c r="F8778"/>
      <c r="H8778"/>
      <c r="K8778"/>
      <c r="L8778"/>
    </row>
    <row r="8779" spans="3:12" x14ac:dyDescent="0.25">
      <c r="C8779"/>
      <c r="D8779"/>
      <c r="E8779"/>
      <c r="F8779"/>
      <c r="H8779"/>
      <c r="K8779"/>
      <c r="L8779"/>
    </row>
    <row r="8780" spans="3:12" x14ac:dyDescent="0.25">
      <c r="C8780"/>
      <c r="D8780"/>
      <c r="E8780"/>
      <c r="F8780"/>
      <c r="H8780"/>
      <c r="K8780"/>
      <c r="L8780"/>
    </row>
    <row r="8781" spans="3:12" x14ac:dyDescent="0.25">
      <c r="C8781"/>
      <c r="D8781"/>
      <c r="E8781"/>
      <c r="F8781"/>
      <c r="H8781"/>
      <c r="K8781"/>
      <c r="L8781"/>
    </row>
    <row r="8782" spans="3:12" x14ac:dyDescent="0.25">
      <c r="C8782"/>
      <c r="D8782"/>
      <c r="E8782"/>
      <c r="F8782"/>
      <c r="H8782"/>
      <c r="K8782"/>
      <c r="L8782"/>
    </row>
    <row r="8783" spans="3:12" x14ac:dyDescent="0.25">
      <c r="C8783"/>
      <c r="D8783"/>
      <c r="E8783"/>
      <c r="F8783"/>
      <c r="H8783"/>
      <c r="K8783"/>
      <c r="L8783"/>
    </row>
    <row r="8784" spans="3:12" x14ac:dyDescent="0.25">
      <c r="C8784"/>
      <c r="D8784"/>
      <c r="E8784"/>
      <c r="F8784"/>
      <c r="H8784"/>
      <c r="K8784"/>
      <c r="L8784"/>
    </row>
    <row r="8785" spans="3:12" x14ac:dyDescent="0.25">
      <c r="C8785"/>
      <c r="D8785"/>
      <c r="E8785"/>
      <c r="F8785"/>
      <c r="H8785"/>
      <c r="K8785"/>
      <c r="L8785"/>
    </row>
    <row r="8786" spans="3:12" x14ac:dyDescent="0.25">
      <c r="C8786"/>
      <c r="D8786"/>
      <c r="E8786"/>
      <c r="F8786"/>
      <c r="H8786"/>
      <c r="K8786"/>
      <c r="L8786"/>
    </row>
    <row r="8787" spans="3:12" x14ac:dyDescent="0.25">
      <c r="C8787"/>
      <c r="D8787"/>
      <c r="E8787"/>
      <c r="F8787"/>
      <c r="H8787"/>
      <c r="K8787"/>
      <c r="L8787"/>
    </row>
    <row r="8788" spans="3:12" x14ac:dyDescent="0.25">
      <c r="C8788"/>
      <c r="D8788"/>
      <c r="E8788"/>
      <c r="F8788"/>
      <c r="H8788"/>
      <c r="K8788"/>
      <c r="L8788"/>
    </row>
    <row r="8789" spans="3:12" x14ac:dyDescent="0.25">
      <c r="C8789"/>
      <c r="D8789"/>
      <c r="E8789"/>
      <c r="F8789"/>
      <c r="H8789"/>
      <c r="K8789"/>
      <c r="L8789"/>
    </row>
    <row r="8790" spans="3:12" x14ac:dyDescent="0.25">
      <c r="C8790"/>
      <c r="D8790"/>
      <c r="E8790"/>
      <c r="F8790"/>
      <c r="H8790"/>
      <c r="K8790"/>
      <c r="L8790"/>
    </row>
    <row r="8791" spans="3:12" x14ac:dyDescent="0.25">
      <c r="C8791"/>
      <c r="D8791"/>
      <c r="E8791"/>
      <c r="F8791"/>
      <c r="H8791"/>
      <c r="K8791"/>
      <c r="L8791"/>
    </row>
    <row r="8792" spans="3:12" x14ac:dyDescent="0.25">
      <c r="C8792"/>
      <c r="D8792"/>
      <c r="E8792"/>
      <c r="F8792"/>
      <c r="H8792"/>
      <c r="K8792"/>
      <c r="L8792"/>
    </row>
    <row r="8793" spans="3:12" x14ac:dyDescent="0.25">
      <c r="C8793"/>
      <c r="D8793"/>
      <c r="E8793"/>
      <c r="F8793"/>
      <c r="H8793"/>
      <c r="K8793"/>
      <c r="L8793"/>
    </row>
    <row r="8794" spans="3:12" x14ac:dyDescent="0.25">
      <c r="C8794"/>
      <c r="D8794"/>
      <c r="E8794"/>
      <c r="F8794"/>
      <c r="H8794"/>
      <c r="K8794"/>
      <c r="L8794"/>
    </row>
    <row r="8795" spans="3:12" x14ac:dyDescent="0.25">
      <c r="C8795"/>
      <c r="D8795"/>
      <c r="E8795"/>
      <c r="F8795"/>
      <c r="H8795"/>
      <c r="K8795"/>
      <c r="L8795"/>
    </row>
    <row r="8796" spans="3:12" x14ac:dyDescent="0.25">
      <c r="C8796"/>
      <c r="D8796"/>
      <c r="E8796"/>
      <c r="F8796"/>
      <c r="H8796"/>
      <c r="K8796"/>
      <c r="L8796"/>
    </row>
    <row r="8797" spans="3:12" x14ac:dyDescent="0.25">
      <c r="C8797"/>
      <c r="D8797"/>
      <c r="E8797"/>
      <c r="F8797"/>
      <c r="H8797"/>
      <c r="K8797"/>
      <c r="L8797"/>
    </row>
    <row r="8798" spans="3:12" x14ac:dyDescent="0.25">
      <c r="C8798"/>
      <c r="D8798"/>
      <c r="E8798"/>
      <c r="F8798"/>
      <c r="H8798"/>
      <c r="K8798"/>
      <c r="L8798"/>
    </row>
    <row r="8799" spans="3:12" x14ac:dyDescent="0.25">
      <c r="C8799"/>
      <c r="D8799"/>
      <c r="E8799"/>
      <c r="F8799"/>
      <c r="H8799"/>
      <c r="K8799"/>
      <c r="L8799"/>
    </row>
    <row r="8800" spans="3:12" x14ac:dyDescent="0.25">
      <c r="C8800"/>
      <c r="D8800"/>
      <c r="E8800"/>
      <c r="F8800"/>
      <c r="H8800"/>
      <c r="K8800"/>
      <c r="L8800"/>
    </row>
    <row r="8801" spans="3:12" x14ac:dyDescent="0.25">
      <c r="C8801"/>
      <c r="D8801"/>
      <c r="E8801"/>
      <c r="F8801"/>
      <c r="H8801"/>
      <c r="K8801"/>
      <c r="L8801"/>
    </row>
    <row r="8802" spans="3:12" x14ac:dyDescent="0.25">
      <c r="C8802"/>
      <c r="D8802"/>
      <c r="E8802"/>
      <c r="F8802"/>
      <c r="H8802"/>
      <c r="K8802"/>
      <c r="L8802"/>
    </row>
    <row r="8803" spans="3:12" x14ac:dyDescent="0.25">
      <c r="C8803"/>
      <c r="D8803"/>
      <c r="E8803"/>
      <c r="F8803"/>
      <c r="H8803"/>
      <c r="K8803"/>
      <c r="L8803"/>
    </row>
    <row r="8804" spans="3:12" x14ac:dyDescent="0.25">
      <c r="C8804"/>
      <c r="D8804"/>
      <c r="E8804"/>
      <c r="F8804"/>
      <c r="H8804"/>
      <c r="K8804"/>
      <c r="L8804"/>
    </row>
    <row r="8805" spans="3:12" x14ac:dyDescent="0.25">
      <c r="C8805"/>
      <c r="D8805"/>
      <c r="E8805"/>
      <c r="F8805"/>
      <c r="H8805"/>
      <c r="K8805"/>
      <c r="L8805"/>
    </row>
    <row r="8806" spans="3:12" x14ac:dyDescent="0.25">
      <c r="C8806"/>
      <c r="D8806"/>
      <c r="E8806"/>
      <c r="F8806"/>
      <c r="H8806"/>
      <c r="K8806"/>
      <c r="L8806"/>
    </row>
    <row r="8807" spans="3:12" x14ac:dyDescent="0.25">
      <c r="C8807"/>
      <c r="D8807"/>
      <c r="E8807"/>
      <c r="F8807"/>
      <c r="H8807"/>
      <c r="K8807"/>
      <c r="L8807"/>
    </row>
    <row r="8808" spans="3:12" x14ac:dyDescent="0.25">
      <c r="C8808"/>
      <c r="D8808"/>
      <c r="E8808"/>
      <c r="F8808"/>
      <c r="H8808"/>
      <c r="K8808"/>
      <c r="L8808"/>
    </row>
    <row r="8809" spans="3:12" x14ac:dyDescent="0.25">
      <c r="C8809"/>
      <c r="D8809"/>
      <c r="E8809"/>
      <c r="F8809"/>
      <c r="H8809"/>
      <c r="K8809"/>
      <c r="L8809"/>
    </row>
    <row r="8810" spans="3:12" x14ac:dyDescent="0.25">
      <c r="C8810"/>
      <c r="D8810"/>
      <c r="E8810"/>
      <c r="F8810"/>
      <c r="H8810"/>
      <c r="K8810"/>
      <c r="L8810"/>
    </row>
    <row r="8811" spans="3:12" x14ac:dyDescent="0.25">
      <c r="C8811"/>
      <c r="D8811"/>
      <c r="E8811"/>
      <c r="F8811"/>
      <c r="H8811"/>
      <c r="K8811"/>
      <c r="L8811"/>
    </row>
    <row r="8812" spans="3:12" x14ac:dyDescent="0.25">
      <c r="C8812"/>
      <c r="D8812"/>
      <c r="E8812"/>
      <c r="F8812"/>
      <c r="H8812"/>
      <c r="K8812"/>
      <c r="L8812"/>
    </row>
    <row r="8813" spans="3:12" x14ac:dyDescent="0.25">
      <c r="C8813"/>
      <c r="D8813"/>
      <c r="E8813"/>
      <c r="F8813"/>
      <c r="H8813"/>
      <c r="K8813"/>
      <c r="L8813"/>
    </row>
    <row r="8814" spans="3:12" x14ac:dyDescent="0.25">
      <c r="C8814"/>
      <c r="D8814"/>
      <c r="E8814"/>
      <c r="F8814"/>
      <c r="H8814"/>
      <c r="K8814"/>
      <c r="L8814"/>
    </row>
    <row r="8815" spans="3:12" x14ac:dyDescent="0.25">
      <c r="C8815"/>
      <c r="D8815"/>
      <c r="E8815"/>
      <c r="F8815"/>
      <c r="H8815"/>
      <c r="K8815"/>
      <c r="L8815"/>
    </row>
    <row r="8816" spans="3:12" x14ac:dyDescent="0.25">
      <c r="C8816"/>
      <c r="D8816"/>
      <c r="E8816"/>
      <c r="F8816"/>
      <c r="H8816"/>
      <c r="K8816"/>
      <c r="L8816"/>
    </row>
    <row r="8817" spans="3:12" x14ac:dyDescent="0.25">
      <c r="C8817"/>
      <c r="D8817"/>
      <c r="E8817"/>
      <c r="F8817"/>
      <c r="H8817"/>
      <c r="K8817"/>
      <c r="L8817"/>
    </row>
    <row r="8818" spans="3:12" x14ac:dyDescent="0.25">
      <c r="C8818"/>
      <c r="D8818"/>
      <c r="E8818"/>
      <c r="F8818"/>
      <c r="H8818"/>
      <c r="K8818"/>
      <c r="L8818"/>
    </row>
    <row r="8819" spans="3:12" x14ac:dyDescent="0.25">
      <c r="C8819"/>
      <c r="D8819"/>
      <c r="E8819"/>
      <c r="F8819"/>
      <c r="H8819"/>
      <c r="K8819"/>
      <c r="L8819"/>
    </row>
    <row r="8820" spans="3:12" x14ac:dyDescent="0.25">
      <c r="C8820"/>
      <c r="D8820"/>
      <c r="E8820"/>
      <c r="F8820"/>
      <c r="H8820"/>
      <c r="K8820"/>
      <c r="L8820"/>
    </row>
    <row r="8821" spans="3:12" x14ac:dyDescent="0.25">
      <c r="C8821"/>
      <c r="D8821"/>
      <c r="E8821"/>
      <c r="F8821"/>
      <c r="H8821"/>
      <c r="K8821"/>
      <c r="L8821"/>
    </row>
    <row r="8822" spans="3:12" x14ac:dyDescent="0.25">
      <c r="C8822"/>
      <c r="D8822"/>
      <c r="E8822"/>
      <c r="F8822"/>
      <c r="H8822"/>
      <c r="K8822"/>
      <c r="L8822"/>
    </row>
    <row r="8823" spans="3:12" x14ac:dyDescent="0.25">
      <c r="C8823"/>
      <c r="D8823"/>
      <c r="E8823"/>
      <c r="F8823"/>
      <c r="H8823"/>
      <c r="K8823"/>
      <c r="L8823"/>
    </row>
    <row r="8824" spans="3:12" x14ac:dyDescent="0.25">
      <c r="C8824"/>
      <c r="D8824"/>
      <c r="E8824"/>
      <c r="F8824"/>
      <c r="H8824"/>
      <c r="K8824"/>
      <c r="L8824"/>
    </row>
    <row r="8825" spans="3:12" x14ac:dyDescent="0.25">
      <c r="C8825"/>
      <c r="D8825"/>
      <c r="E8825"/>
      <c r="F8825"/>
      <c r="H8825"/>
      <c r="K8825"/>
      <c r="L8825"/>
    </row>
    <row r="8826" spans="3:12" x14ac:dyDescent="0.25">
      <c r="C8826"/>
      <c r="D8826"/>
      <c r="E8826"/>
      <c r="F8826"/>
      <c r="H8826"/>
      <c r="K8826"/>
      <c r="L8826"/>
    </row>
    <row r="8827" spans="3:12" x14ac:dyDescent="0.25">
      <c r="C8827"/>
      <c r="D8827"/>
      <c r="E8827"/>
      <c r="F8827"/>
      <c r="H8827"/>
      <c r="K8827"/>
      <c r="L8827"/>
    </row>
    <row r="8828" spans="3:12" x14ac:dyDescent="0.25">
      <c r="C8828"/>
      <c r="D8828"/>
      <c r="E8828"/>
      <c r="F8828"/>
      <c r="H8828"/>
      <c r="K8828"/>
      <c r="L8828"/>
    </row>
    <row r="8829" spans="3:12" x14ac:dyDescent="0.25">
      <c r="C8829"/>
      <c r="D8829"/>
      <c r="E8829"/>
      <c r="F8829"/>
      <c r="H8829"/>
      <c r="K8829"/>
      <c r="L8829"/>
    </row>
    <row r="8830" spans="3:12" x14ac:dyDescent="0.25">
      <c r="C8830"/>
      <c r="D8830"/>
      <c r="E8830"/>
      <c r="F8830"/>
      <c r="H8830"/>
      <c r="K8830"/>
      <c r="L8830"/>
    </row>
    <row r="8831" spans="3:12" x14ac:dyDescent="0.25">
      <c r="C8831"/>
      <c r="D8831"/>
      <c r="E8831"/>
      <c r="F8831"/>
      <c r="H8831"/>
      <c r="K8831"/>
      <c r="L8831"/>
    </row>
    <row r="8832" spans="3:12" x14ac:dyDescent="0.25">
      <c r="C8832"/>
      <c r="D8832"/>
      <c r="E8832"/>
      <c r="F8832"/>
      <c r="H8832"/>
      <c r="K8832"/>
      <c r="L8832"/>
    </row>
    <row r="8833" spans="3:12" x14ac:dyDescent="0.25">
      <c r="C8833"/>
      <c r="D8833"/>
      <c r="E8833"/>
      <c r="F8833"/>
      <c r="H8833"/>
      <c r="K8833"/>
      <c r="L8833"/>
    </row>
    <row r="8834" spans="3:12" x14ac:dyDescent="0.25">
      <c r="C8834"/>
      <c r="D8834"/>
      <c r="E8834"/>
      <c r="F8834"/>
      <c r="H8834"/>
      <c r="K8834"/>
      <c r="L8834"/>
    </row>
    <row r="8835" spans="3:12" x14ac:dyDescent="0.25">
      <c r="C8835"/>
      <c r="D8835"/>
      <c r="E8835"/>
      <c r="F8835"/>
      <c r="H8835"/>
      <c r="K8835"/>
      <c r="L8835"/>
    </row>
    <row r="8836" spans="3:12" x14ac:dyDescent="0.25">
      <c r="C8836"/>
      <c r="D8836"/>
      <c r="E8836"/>
      <c r="F8836"/>
      <c r="H8836"/>
      <c r="K8836"/>
      <c r="L8836"/>
    </row>
    <row r="8837" spans="3:12" x14ac:dyDescent="0.25">
      <c r="C8837"/>
      <c r="D8837"/>
      <c r="E8837"/>
      <c r="F8837"/>
      <c r="H8837"/>
      <c r="K8837"/>
      <c r="L8837"/>
    </row>
    <row r="8838" spans="3:12" x14ac:dyDescent="0.25">
      <c r="C8838"/>
      <c r="D8838"/>
      <c r="E8838"/>
      <c r="F8838"/>
      <c r="H8838"/>
      <c r="K8838"/>
      <c r="L8838"/>
    </row>
    <row r="8839" spans="3:12" x14ac:dyDescent="0.25">
      <c r="C8839"/>
      <c r="D8839"/>
      <c r="E8839"/>
      <c r="F8839"/>
      <c r="H8839"/>
      <c r="K8839"/>
      <c r="L8839"/>
    </row>
    <row r="8840" spans="3:12" x14ac:dyDescent="0.25">
      <c r="C8840"/>
      <c r="D8840"/>
      <c r="E8840"/>
      <c r="F8840"/>
      <c r="H8840"/>
      <c r="K8840"/>
      <c r="L8840"/>
    </row>
    <row r="8841" spans="3:12" x14ac:dyDescent="0.25">
      <c r="C8841"/>
      <c r="D8841"/>
      <c r="E8841"/>
      <c r="F8841"/>
      <c r="H8841"/>
      <c r="K8841"/>
      <c r="L8841"/>
    </row>
    <row r="8842" spans="3:12" x14ac:dyDescent="0.25">
      <c r="C8842"/>
      <c r="D8842"/>
      <c r="E8842"/>
      <c r="F8842"/>
      <c r="H8842"/>
      <c r="K8842"/>
      <c r="L8842"/>
    </row>
    <row r="8843" spans="3:12" x14ac:dyDescent="0.25">
      <c r="C8843"/>
      <c r="D8843"/>
      <c r="E8843"/>
      <c r="F8843"/>
      <c r="H8843"/>
      <c r="K8843"/>
      <c r="L8843"/>
    </row>
    <row r="8844" spans="3:12" x14ac:dyDescent="0.25">
      <c r="C8844"/>
      <c r="D8844"/>
      <c r="E8844"/>
      <c r="F8844"/>
      <c r="H8844"/>
      <c r="K8844"/>
      <c r="L8844"/>
    </row>
    <row r="8845" spans="3:12" x14ac:dyDescent="0.25">
      <c r="C8845"/>
      <c r="D8845"/>
      <c r="E8845"/>
      <c r="F8845"/>
      <c r="H8845"/>
      <c r="K8845"/>
      <c r="L8845"/>
    </row>
    <row r="8846" spans="3:12" x14ac:dyDescent="0.25">
      <c r="C8846"/>
      <c r="D8846"/>
      <c r="E8846"/>
      <c r="F8846"/>
      <c r="H8846"/>
      <c r="K8846"/>
      <c r="L8846"/>
    </row>
    <row r="8847" spans="3:12" x14ac:dyDescent="0.25">
      <c r="C8847"/>
      <c r="D8847"/>
      <c r="E8847"/>
      <c r="F8847"/>
      <c r="H8847"/>
      <c r="K8847"/>
      <c r="L8847"/>
    </row>
    <row r="8848" spans="3:12" x14ac:dyDescent="0.25">
      <c r="C8848"/>
      <c r="D8848"/>
      <c r="E8848"/>
      <c r="F8848"/>
      <c r="H8848"/>
      <c r="K8848"/>
      <c r="L8848"/>
    </row>
    <row r="8849" spans="3:12" x14ac:dyDescent="0.25">
      <c r="C8849"/>
      <c r="D8849"/>
      <c r="E8849"/>
      <c r="F8849"/>
      <c r="H8849"/>
      <c r="K8849"/>
      <c r="L8849"/>
    </row>
    <row r="8850" spans="3:12" x14ac:dyDescent="0.25">
      <c r="C8850"/>
      <c r="D8850"/>
      <c r="E8850"/>
      <c r="F8850"/>
      <c r="H8850"/>
      <c r="K8850"/>
      <c r="L8850"/>
    </row>
    <row r="8851" spans="3:12" x14ac:dyDescent="0.25">
      <c r="C8851"/>
      <c r="D8851"/>
      <c r="E8851"/>
      <c r="F8851"/>
      <c r="H8851"/>
      <c r="K8851"/>
      <c r="L8851"/>
    </row>
    <row r="8852" spans="3:12" x14ac:dyDescent="0.25">
      <c r="C8852"/>
      <c r="D8852"/>
      <c r="E8852"/>
      <c r="F8852"/>
      <c r="H8852"/>
      <c r="K8852"/>
      <c r="L8852"/>
    </row>
    <row r="8853" spans="3:12" x14ac:dyDescent="0.25">
      <c r="C8853"/>
      <c r="D8853"/>
      <c r="E8853"/>
      <c r="F8853"/>
      <c r="H8853"/>
      <c r="K8853"/>
      <c r="L8853"/>
    </row>
    <row r="8854" spans="3:12" x14ac:dyDescent="0.25">
      <c r="C8854"/>
      <c r="D8854"/>
      <c r="E8854"/>
      <c r="F8854"/>
      <c r="H8854"/>
      <c r="K8854"/>
      <c r="L8854"/>
    </row>
    <row r="8855" spans="3:12" x14ac:dyDescent="0.25">
      <c r="C8855"/>
      <c r="D8855"/>
      <c r="E8855"/>
      <c r="F8855"/>
      <c r="H8855"/>
      <c r="K8855"/>
      <c r="L8855"/>
    </row>
    <row r="8856" spans="3:12" x14ac:dyDescent="0.25">
      <c r="C8856"/>
      <c r="D8856"/>
      <c r="E8856"/>
      <c r="F8856"/>
      <c r="H8856"/>
      <c r="K8856"/>
      <c r="L8856"/>
    </row>
    <row r="8857" spans="3:12" x14ac:dyDescent="0.25">
      <c r="C8857"/>
      <c r="D8857"/>
      <c r="E8857"/>
      <c r="F8857"/>
      <c r="H8857"/>
      <c r="K8857"/>
      <c r="L8857"/>
    </row>
    <row r="8858" spans="3:12" x14ac:dyDescent="0.25">
      <c r="C8858"/>
      <c r="D8858"/>
      <c r="E8858"/>
      <c r="F8858"/>
      <c r="H8858"/>
      <c r="K8858"/>
      <c r="L8858"/>
    </row>
    <row r="8859" spans="3:12" x14ac:dyDescent="0.25">
      <c r="C8859"/>
      <c r="D8859"/>
      <c r="E8859"/>
      <c r="F8859"/>
      <c r="H8859"/>
      <c r="K8859"/>
      <c r="L8859"/>
    </row>
    <row r="8860" spans="3:12" x14ac:dyDescent="0.25">
      <c r="C8860"/>
      <c r="D8860"/>
      <c r="E8860"/>
      <c r="F8860"/>
      <c r="H8860"/>
      <c r="K8860"/>
      <c r="L8860"/>
    </row>
    <row r="8861" spans="3:12" x14ac:dyDescent="0.25">
      <c r="C8861"/>
      <c r="D8861"/>
      <c r="E8861"/>
      <c r="F8861"/>
      <c r="H8861"/>
      <c r="K8861"/>
      <c r="L8861"/>
    </row>
    <row r="8862" spans="3:12" x14ac:dyDescent="0.25">
      <c r="C8862"/>
      <c r="D8862"/>
      <c r="E8862"/>
      <c r="F8862"/>
      <c r="H8862"/>
      <c r="K8862"/>
      <c r="L8862"/>
    </row>
    <row r="8863" spans="3:12" x14ac:dyDescent="0.25">
      <c r="C8863"/>
      <c r="D8863"/>
      <c r="E8863"/>
      <c r="F8863"/>
      <c r="H8863"/>
      <c r="K8863"/>
      <c r="L8863"/>
    </row>
    <row r="8864" spans="3:12" x14ac:dyDescent="0.25">
      <c r="C8864"/>
      <c r="D8864"/>
      <c r="E8864"/>
      <c r="F8864"/>
      <c r="H8864"/>
      <c r="K8864"/>
      <c r="L8864"/>
    </row>
    <row r="8865" spans="3:12" x14ac:dyDescent="0.25">
      <c r="C8865"/>
      <c r="D8865"/>
      <c r="E8865"/>
      <c r="F8865"/>
      <c r="H8865"/>
      <c r="K8865"/>
      <c r="L8865"/>
    </row>
    <row r="8866" spans="3:12" x14ac:dyDescent="0.25">
      <c r="C8866"/>
      <c r="D8866"/>
      <c r="E8866"/>
      <c r="F8866"/>
      <c r="H8866"/>
      <c r="K8866"/>
      <c r="L8866"/>
    </row>
    <row r="8867" spans="3:12" x14ac:dyDescent="0.25">
      <c r="C8867"/>
      <c r="D8867"/>
      <c r="E8867"/>
      <c r="F8867"/>
      <c r="H8867"/>
      <c r="K8867"/>
      <c r="L8867"/>
    </row>
    <row r="8868" spans="3:12" x14ac:dyDescent="0.25">
      <c r="C8868"/>
      <c r="D8868"/>
      <c r="E8868"/>
      <c r="F8868"/>
      <c r="H8868"/>
      <c r="K8868"/>
      <c r="L8868"/>
    </row>
    <row r="8869" spans="3:12" x14ac:dyDescent="0.25">
      <c r="C8869"/>
      <c r="D8869"/>
      <c r="E8869"/>
      <c r="F8869"/>
      <c r="H8869"/>
      <c r="K8869"/>
      <c r="L8869"/>
    </row>
    <row r="8870" spans="3:12" x14ac:dyDescent="0.25">
      <c r="C8870"/>
      <c r="D8870"/>
      <c r="E8870"/>
      <c r="F8870"/>
      <c r="H8870"/>
      <c r="K8870"/>
      <c r="L8870"/>
    </row>
    <row r="8871" spans="3:12" x14ac:dyDescent="0.25">
      <c r="C8871"/>
      <c r="D8871"/>
      <c r="E8871"/>
      <c r="F8871"/>
      <c r="H8871"/>
      <c r="K8871"/>
      <c r="L8871"/>
    </row>
    <row r="8872" spans="3:12" x14ac:dyDescent="0.25">
      <c r="C8872"/>
      <c r="D8872"/>
      <c r="E8872"/>
      <c r="F8872"/>
      <c r="H8872"/>
      <c r="K8872"/>
      <c r="L8872"/>
    </row>
    <row r="8873" spans="3:12" x14ac:dyDescent="0.25">
      <c r="C8873"/>
      <c r="D8873"/>
      <c r="E8873"/>
      <c r="F8873"/>
      <c r="H8873"/>
      <c r="K8873"/>
      <c r="L8873"/>
    </row>
    <row r="8874" spans="3:12" x14ac:dyDescent="0.25">
      <c r="C8874"/>
      <c r="D8874"/>
      <c r="E8874"/>
      <c r="F8874"/>
      <c r="H8874"/>
      <c r="K8874"/>
      <c r="L8874"/>
    </row>
    <row r="8875" spans="3:12" x14ac:dyDescent="0.25">
      <c r="C8875"/>
      <c r="D8875"/>
      <c r="E8875"/>
      <c r="F8875"/>
      <c r="H8875"/>
      <c r="K8875"/>
      <c r="L8875"/>
    </row>
    <row r="8876" spans="3:12" x14ac:dyDescent="0.25">
      <c r="C8876"/>
      <c r="D8876"/>
      <c r="E8876"/>
      <c r="F8876"/>
      <c r="H8876"/>
      <c r="K8876"/>
      <c r="L8876"/>
    </row>
    <row r="8877" spans="3:12" x14ac:dyDescent="0.25">
      <c r="C8877"/>
      <c r="D8877"/>
      <c r="E8877"/>
      <c r="F8877"/>
      <c r="H8877"/>
      <c r="K8877"/>
      <c r="L8877"/>
    </row>
    <row r="8878" spans="3:12" x14ac:dyDescent="0.25">
      <c r="C8878"/>
      <c r="D8878"/>
      <c r="E8878"/>
      <c r="F8878"/>
      <c r="H8878"/>
      <c r="K8878"/>
      <c r="L8878"/>
    </row>
    <row r="8879" spans="3:12" x14ac:dyDescent="0.25">
      <c r="C8879"/>
      <c r="D8879"/>
      <c r="E8879"/>
      <c r="F8879"/>
      <c r="H8879"/>
      <c r="K8879"/>
      <c r="L8879"/>
    </row>
    <row r="8880" spans="3:12" x14ac:dyDescent="0.25">
      <c r="C8880"/>
      <c r="D8880"/>
      <c r="E8880"/>
      <c r="F8880"/>
      <c r="H8880"/>
      <c r="K8880"/>
      <c r="L8880"/>
    </row>
    <row r="8881" spans="3:12" x14ac:dyDescent="0.25">
      <c r="C8881"/>
      <c r="D8881"/>
      <c r="E8881"/>
      <c r="F8881"/>
      <c r="H8881"/>
      <c r="K8881"/>
      <c r="L8881"/>
    </row>
    <row r="8882" spans="3:12" x14ac:dyDescent="0.25">
      <c r="C8882"/>
      <c r="D8882"/>
      <c r="E8882"/>
      <c r="F8882"/>
      <c r="H8882"/>
      <c r="K8882"/>
      <c r="L8882"/>
    </row>
    <row r="8883" spans="3:12" x14ac:dyDescent="0.25">
      <c r="C8883"/>
      <c r="D8883"/>
      <c r="E8883"/>
      <c r="F8883"/>
      <c r="H8883"/>
      <c r="K8883"/>
      <c r="L8883"/>
    </row>
    <row r="8884" spans="3:12" x14ac:dyDescent="0.25">
      <c r="C8884"/>
      <c r="D8884"/>
      <c r="E8884"/>
      <c r="F8884"/>
      <c r="H8884"/>
      <c r="K8884"/>
      <c r="L8884"/>
    </row>
    <row r="8885" spans="3:12" x14ac:dyDescent="0.25">
      <c r="C8885"/>
      <c r="D8885"/>
      <c r="E8885"/>
      <c r="F8885"/>
      <c r="H8885"/>
      <c r="K8885"/>
      <c r="L8885"/>
    </row>
    <row r="8886" spans="3:12" x14ac:dyDescent="0.25">
      <c r="C8886"/>
      <c r="D8886"/>
      <c r="E8886"/>
      <c r="F8886"/>
      <c r="H8886"/>
      <c r="K8886"/>
      <c r="L8886"/>
    </row>
    <row r="8887" spans="3:12" x14ac:dyDescent="0.25">
      <c r="C8887"/>
      <c r="D8887"/>
      <c r="E8887"/>
      <c r="F8887"/>
      <c r="H8887"/>
      <c r="K8887"/>
      <c r="L8887"/>
    </row>
    <row r="8888" spans="3:12" x14ac:dyDescent="0.25">
      <c r="C8888"/>
      <c r="D8888"/>
      <c r="E8888"/>
      <c r="F8888"/>
      <c r="H8888"/>
      <c r="K8888"/>
      <c r="L8888"/>
    </row>
    <row r="8889" spans="3:12" x14ac:dyDescent="0.25">
      <c r="C8889"/>
      <c r="D8889"/>
      <c r="E8889"/>
      <c r="F8889"/>
      <c r="H8889"/>
      <c r="K8889"/>
      <c r="L8889"/>
    </row>
    <row r="8890" spans="3:12" x14ac:dyDescent="0.25">
      <c r="C8890"/>
      <c r="D8890"/>
      <c r="E8890"/>
      <c r="F8890"/>
      <c r="H8890"/>
      <c r="K8890"/>
      <c r="L8890"/>
    </row>
    <row r="8891" spans="3:12" x14ac:dyDescent="0.25">
      <c r="C8891"/>
      <c r="D8891"/>
      <c r="E8891"/>
      <c r="F8891"/>
      <c r="H8891"/>
      <c r="K8891"/>
      <c r="L8891"/>
    </row>
    <row r="8892" spans="3:12" x14ac:dyDescent="0.25">
      <c r="C8892"/>
      <c r="D8892"/>
      <c r="E8892"/>
      <c r="F8892"/>
      <c r="H8892"/>
      <c r="K8892"/>
      <c r="L8892"/>
    </row>
    <row r="8893" spans="3:12" x14ac:dyDescent="0.25">
      <c r="C8893"/>
      <c r="D8893"/>
      <c r="E8893"/>
      <c r="F8893"/>
      <c r="H8893"/>
      <c r="K8893"/>
      <c r="L8893"/>
    </row>
    <row r="8894" spans="3:12" x14ac:dyDescent="0.25">
      <c r="C8894"/>
      <c r="D8894"/>
      <c r="E8894"/>
      <c r="F8894"/>
      <c r="H8894"/>
      <c r="K8894"/>
      <c r="L8894"/>
    </row>
    <row r="8895" spans="3:12" x14ac:dyDescent="0.25">
      <c r="C8895"/>
      <c r="D8895"/>
      <c r="E8895"/>
      <c r="F8895"/>
      <c r="H8895"/>
      <c r="K8895"/>
      <c r="L8895"/>
    </row>
    <row r="8896" spans="3:12" x14ac:dyDescent="0.25">
      <c r="C8896"/>
      <c r="D8896"/>
      <c r="E8896"/>
      <c r="F8896"/>
      <c r="H8896"/>
      <c r="K8896"/>
      <c r="L8896"/>
    </row>
    <row r="8897" spans="3:12" x14ac:dyDescent="0.25">
      <c r="C8897"/>
      <c r="D8897"/>
      <c r="E8897"/>
      <c r="F8897"/>
      <c r="H8897"/>
      <c r="K8897"/>
      <c r="L8897"/>
    </row>
    <row r="8898" spans="3:12" x14ac:dyDescent="0.25">
      <c r="C8898"/>
      <c r="D8898"/>
      <c r="E8898"/>
      <c r="F8898"/>
      <c r="H8898"/>
      <c r="K8898"/>
      <c r="L8898"/>
    </row>
    <row r="8899" spans="3:12" x14ac:dyDescent="0.25">
      <c r="C8899"/>
      <c r="D8899"/>
      <c r="E8899"/>
      <c r="F8899"/>
      <c r="H8899"/>
      <c r="K8899"/>
      <c r="L8899"/>
    </row>
    <row r="8900" spans="3:12" x14ac:dyDescent="0.25">
      <c r="C8900"/>
      <c r="D8900"/>
      <c r="E8900"/>
      <c r="F8900"/>
      <c r="H8900"/>
      <c r="K8900"/>
      <c r="L8900"/>
    </row>
    <row r="8901" spans="3:12" x14ac:dyDescent="0.25">
      <c r="C8901"/>
      <c r="D8901"/>
      <c r="E8901"/>
      <c r="F8901"/>
      <c r="H8901"/>
      <c r="K8901"/>
      <c r="L8901"/>
    </row>
    <row r="8902" spans="3:12" x14ac:dyDescent="0.25">
      <c r="C8902"/>
      <c r="D8902"/>
      <c r="E8902"/>
      <c r="F8902"/>
      <c r="H8902"/>
      <c r="K8902"/>
      <c r="L8902"/>
    </row>
    <row r="8903" spans="3:12" x14ac:dyDescent="0.25">
      <c r="C8903"/>
      <c r="D8903"/>
      <c r="E8903"/>
      <c r="F8903"/>
      <c r="H8903"/>
      <c r="K8903"/>
      <c r="L8903"/>
    </row>
    <row r="8904" spans="3:12" x14ac:dyDescent="0.25">
      <c r="C8904"/>
      <c r="D8904"/>
      <c r="E8904"/>
      <c r="F8904"/>
      <c r="H8904"/>
      <c r="K8904"/>
      <c r="L8904"/>
    </row>
    <row r="8905" spans="3:12" x14ac:dyDescent="0.25">
      <c r="C8905"/>
      <c r="D8905"/>
      <c r="E8905"/>
      <c r="F8905"/>
      <c r="H8905"/>
      <c r="K8905"/>
      <c r="L8905"/>
    </row>
    <row r="8906" spans="3:12" x14ac:dyDescent="0.25">
      <c r="C8906"/>
      <c r="D8906"/>
      <c r="E8906"/>
      <c r="F8906"/>
      <c r="H8906"/>
      <c r="K8906"/>
      <c r="L8906"/>
    </row>
    <row r="8907" spans="3:12" x14ac:dyDescent="0.25">
      <c r="C8907"/>
      <c r="D8907"/>
      <c r="E8907"/>
      <c r="F8907"/>
      <c r="H8907"/>
      <c r="K8907"/>
      <c r="L8907"/>
    </row>
    <row r="8908" spans="3:12" x14ac:dyDescent="0.25">
      <c r="C8908"/>
      <c r="D8908"/>
      <c r="E8908"/>
      <c r="F8908"/>
      <c r="H8908"/>
      <c r="K8908"/>
      <c r="L8908"/>
    </row>
    <row r="8909" spans="3:12" x14ac:dyDescent="0.25">
      <c r="C8909"/>
      <c r="D8909"/>
      <c r="E8909"/>
      <c r="F8909"/>
      <c r="H8909"/>
      <c r="K8909"/>
      <c r="L8909"/>
    </row>
    <row r="8910" spans="3:12" x14ac:dyDescent="0.25">
      <c r="C8910"/>
      <c r="D8910"/>
      <c r="E8910"/>
      <c r="F8910"/>
      <c r="H8910"/>
      <c r="K8910"/>
      <c r="L8910"/>
    </row>
    <row r="8911" spans="3:12" x14ac:dyDescent="0.25">
      <c r="C8911"/>
      <c r="D8911"/>
      <c r="E8911"/>
      <c r="F8911"/>
      <c r="H8911"/>
      <c r="K8911"/>
      <c r="L8911"/>
    </row>
    <row r="8912" spans="3:12" x14ac:dyDescent="0.25">
      <c r="C8912"/>
      <c r="D8912"/>
      <c r="E8912"/>
      <c r="F8912"/>
      <c r="H8912"/>
      <c r="K8912"/>
      <c r="L8912"/>
    </row>
    <row r="8913" spans="3:12" x14ac:dyDescent="0.25">
      <c r="C8913"/>
      <c r="D8913"/>
      <c r="E8913"/>
      <c r="F8913"/>
      <c r="H8913"/>
      <c r="K8913"/>
      <c r="L8913"/>
    </row>
    <row r="8914" spans="3:12" x14ac:dyDescent="0.25">
      <c r="C8914"/>
      <c r="D8914"/>
      <c r="E8914"/>
      <c r="F8914"/>
      <c r="H8914"/>
      <c r="K8914"/>
      <c r="L8914"/>
    </row>
    <row r="8915" spans="3:12" x14ac:dyDescent="0.25">
      <c r="C8915"/>
      <c r="D8915"/>
      <c r="E8915"/>
      <c r="F8915"/>
      <c r="H8915"/>
      <c r="K8915"/>
      <c r="L8915"/>
    </row>
    <row r="8916" spans="3:12" x14ac:dyDescent="0.25">
      <c r="C8916"/>
      <c r="D8916"/>
      <c r="E8916"/>
      <c r="F8916"/>
      <c r="H8916"/>
      <c r="K8916"/>
      <c r="L8916"/>
    </row>
    <row r="8917" spans="3:12" x14ac:dyDescent="0.25">
      <c r="C8917"/>
      <c r="D8917"/>
      <c r="E8917"/>
      <c r="F8917"/>
      <c r="H8917"/>
      <c r="K8917"/>
      <c r="L8917"/>
    </row>
    <row r="8918" spans="3:12" x14ac:dyDescent="0.25">
      <c r="C8918"/>
      <c r="D8918"/>
      <c r="E8918"/>
      <c r="F8918"/>
      <c r="H8918"/>
      <c r="K8918"/>
      <c r="L8918"/>
    </row>
    <row r="8919" spans="3:12" x14ac:dyDescent="0.25">
      <c r="C8919"/>
      <c r="D8919"/>
      <c r="E8919"/>
      <c r="F8919"/>
      <c r="H8919"/>
      <c r="K8919"/>
      <c r="L8919"/>
    </row>
    <row r="8920" spans="3:12" x14ac:dyDescent="0.25">
      <c r="C8920"/>
      <c r="D8920"/>
      <c r="E8920"/>
      <c r="F8920"/>
      <c r="H8920"/>
      <c r="K8920"/>
      <c r="L8920"/>
    </row>
    <row r="8921" spans="3:12" x14ac:dyDescent="0.25">
      <c r="C8921"/>
      <c r="D8921"/>
      <c r="E8921"/>
      <c r="F8921"/>
      <c r="H8921"/>
      <c r="K8921"/>
      <c r="L8921"/>
    </row>
    <row r="8922" spans="3:12" x14ac:dyDescent="0.25">
      <c r="C8922"/>
      <c r="D8922"/>
      <c r="E8922"/>
      <c r="F8922"/>
      <c r="H8922"/>
      <c r="K8922"/>
      <c r="L8922"/>
    </row>
    <row r="8923" spans="3:12" x14ac:dyDescent="0.25">
      <c r="C8923"/>
      <c r="D8923"/>
      <c r="E8923"/>
      <c r="F8923"/>
      <c r="H8923"/>
      <c r="K8923"/>
      <c r="L8923"/>
    </row>
    <row r="8924" spans="3:12" x14ac:dyDescent="0.25">
      <c r="C8924"/>
      <c r="D8924"/>
      <c r="E8924"/>
      <c r="F8924"/>
      <c r="H8924"/>
      <c r="K8924"/>
      <c r="L8924"/>
    </row>
    <row r="8925" spans="3:12" x14ac:dyDescent="0.25">
      <c r="C8925"/>
      <c r="D8925"/>
      <c r="E8925"/>
      <c r="F8925"/>
      <c r="H8925"/>
      <c r="K8925"/>
      <c r="L8925"/>
    </row>
    <row r="8926" spans="3:12" x14ac:dyDescent="0.25">
      <c r="C8926"/>
      <c r="D8926"/>
      <c r="E8926"/>
      <c r="F8926"/>
      <c r="H8926"/>
      <c r="K8926"/>
      <c r="L8926"/>
    </row>
    <row r="8927" spans="3:12" x14ac:dyDescent="0.25">
      <c r="C8927"/>
      <c r="D8927"/>
      <c r="E8927"/>
      <c r="F8927"/>
      <c r="H8927"/>
      <c r="K8927"/>
      <c r="L8927"/>
    </row>
    <row r="8928" spans="3:12" x14ac:dyDescent="0.25">
      <c r="C8928"/>
      <c r="D8928"/>
      <c r="E8928"/>
      <c r="F8928"/>
      <c r="H8928"/>
      <c r="K8928"/>
      <c r="L8928"/>
    </row>
    <row r="8929" spans="3:12" x14ac:dyDescent="0.25">
      <c r="C8929"/>
      <c r="D8929"/>
      <c r="E8929"/>
      <c r="F8929"/>
      <c r="H8929"/>
      <c r="K8929"/>
      <c r="L8929"/>
    </row>
    <row r="8930" spans="3:12" x14ac:dyDescent="0.25">
      <c r="C8930"/>
      <c r="D8930"/>
      <c r="E8930"/>
      <c r="F8930"/>
      <c r="H8930"/>
      <c r="K8930"/>
      <c r="L8930"/>
    </row>
    <row r="8931" spans="3:12" x14ac:dyDescent="0.25">
      <c r="C8931"/>
      <c r="D8931"/>
      <c r="E8931"/>
      <c r="F8931"/>
      <c r="H8931"/>
      <c r="K8931"/>
      <c r="L8931"/>
    </row>
    <row r="8932" spans="3:12" x14ac:dyDescent="0.25">
      <c r="C8932"/>
      <c r="D8932"/>
      <c r="E8932"/>
      <c r="F8932"/>
      <c r="H8932"/>
      <c r="K8932"/>
      <c r="L8932"/>
    </row>
    <row r="8933" spans="3:12" x14ac:dyDescent="0.25">
      <c r="C8933"/>
      <c r="D8933"/>
      <c r="E8933"/>
      <c r="F8933"/>
      <c r="H8933"/>
      <c r="K8933"/>
      <c r="L8933"/>
    </row>
    <row r="8934" spans="3:12" x14ac:dyDescent="0.25">
      <c r="C8934"/>
      <c r="D8934"/>
      <c r="E8934"/>
      <c r="F8934"/>
      <c r="H8934"/>
      <c r="K8934"/>
      <c r="L8934"/>
    </row>
    <row r="8935" spans="3:12" x14ac:dyDescent="0.25">
      <c r="C8935"/>
      <c r="D8935"/>
      <c r="E8935"/>
      <c r="F8935"/>
      <c r="H8935"/>
      <c r="K8935"/>
      <c r="L8935"/>
    </row>
    <row r="8936" spans="3:12" x14ac:dyDescent="0.25">
      <c r="C8936"/>
      <c r="D8936"/>
      <c r="E8936"/>
      <c r="F8936"/>
      <c r="H8936"/>
      <c r="K8936"/>
      <c r="L8936"/>
    </row>
    <row r="8937" spans="3:12" x14ac:dyDescent="0.25">
      <c r="C8937"/>
      <c r="D8937"/>
      <c r="E8937"/>
      <c r="F8937"/>
      <c r="H8937"/>
      <c r="K8937"/>
      <c r="L8937"/>
    </row>
    <row r="8938" spans="3:12" x14ac:dyDescent="0.25">
      <c r="C8938"/>
      <c r="D8938"/>
      <c r="E8938"/>
      <c r="F8938"/>
      <c r="H8938"/>
      <c r="K8938"/>
      <c r="L8938"/>
    </row>
    <row r="8939" spans="3:12" x14ac:dyDescent="0.25">
      <c r="C8939"/>
      <c r="D8939"/>
      <c r="E8939"/>
      <c r="F8939"/>
      <c r="H8939"/>
      <c r="K8939"/>
      <c r="L8939"/>
    </row>
    <row r="8940" spans="3:12" x14ac:dyDescent="0.25">
      <c r="C8940"/>
      <c r="D8940"/>
      <c r="E8940"/>
      <c r="F8940"/>
      <c r="H8940"/>
      <c r="K8940"/>
      <c r="L8940"/>
    </row>
    <row r="8941" spans="3:12" x14ac:dyDescent="0.25">
      <c r="C8941"/>
      <c r="D8941"/>
      <c r="E8941"/>
      <c r="F8941"/>
      <c r="H8941"/>
      <c r="K8941"/>
      <c r="L8941"/>
    </row>
    <row r="8942" spans="3:12" x14ac:dyDescent="0.25">
      <c r="C8942"/>
      <c r="D8942"/>
      <c r="E8942"/>
      <c r="F8942"/>
      <c r="H8942"/>
      <c r="K8942"/>
      <c r="L8942"/>
    </row>
    <row r="8943" spans="3:12" x14ac:dyDescent="0.25">
      <c r="C8943"/>
      <c r="D8943"/>
      <c r="E8943"/>
      <c r="F8943"/>
      <c r="H8943"/>
      <c r="K8943"/>
      <c r="L8943"/>
    </row>
    <row r="8944" spans="3:12" x14ac:dyDescent="0.25">
      <c r="C8944"/>
      <c r="D8944"/>
      <c r="E8944"/>
      <c r="F8944"/>
      <c r="H8944"/>
      <c r="K8944"/>
      <c r="L8944"/>
    </row>
    <row r="8945" spans="3:12" x14ac:dyDescent="0.25">
      <c r="C8945"/>
      <c r="D8945"/>
      <c r="E8945"/>
      <c r="F8945"/>
      <c r="H8945"/>
      <c r="K8945"/>
      <c r="L8945"/>
    </row>
    <row r="8946" spans="3:12" x14ac:dyDescent="0.25">
      <c r="C8946"/>
      <c r="D8946"/>
      <c r="E8946"/>
      <c r="F8946"/>
      <c r="H8946"/>
      <c r="K8946"/>
      <c r="L8946"/>
    </row>
    <row r="8947" spans="3:12" x14ac:dyDescent="0.25">
      <c r="C8947"/>
      <c r="D8947"/>
      <c r="E8947"/>
      <c r="F8947"/>
      <c r="H8947"/>
      <c r="K8947"/>
      <c r="L8947"/>
    </row>
    <row r="8948" spans="3:12" x14ac:dyDescent="0.25">
      <c r="C8948"/>
      <c r="D8948"/>
      <c r="E8948"/>
      <c r="F8948"/>
      <c r="H8948"/>
      <c r="K8948"/>
      <c r="L8948"/>
    </row>
    <row r="8949" spans="3:12" x14ac:dyDescent="0.25">
      <c r="C8949"/>
      <c r="D8949"/>
      <c r="E8949"/>
      <c r="F8949"/>
      <c r="H8949"/>
      <c r="K8949"/>
      <c r="L8949"/>
    </row>
    <row r="8950" spans="3:12" x14ac:dyDescent="0.25">
      <c r="C8950"/>
      <c r="D8950"/>
      <c r="E8950"/>
      <c r="F8950"/>
      <c r="H8950"/>
      <c r="K8950"/>
      <c r="L8950"/>
    </row>
    <row r="8951" spans="3:12" x14ac:dyDescent="0.25">
      <c r="C8951"/>
      <c r="D8951"/>
      <c r="E8951"/>
      <c r="F8951"/>
      <c r="H8951"/>
      <c r="K8951"/>
      <c r="L8951"/>
    </row>
    <row r="8952" spans="3:12" x14ac:dyDescent="0.25">
      <c r="C8952"/>
      <c r="D8952"/>
      <c r="E8952"/>
      <c r="F8952"/>
      <c r="H8952"/>
      <c r="K8952"/>
      <c r="L8952"/>
    </row>
    <row r="8953" spans="3:12" x14ac:dyDescent="0.25">
      <c r="C8953"/>
      <c r="D8953"/>
      <c r="E8953"/>
      <c r="F8953"/>
      <c r="H8953"/>
      <c r="K8953"/>
      <c r="L8953"/>
    </row>
    <row r="8954" spans="3:12" x14ac:dyDescent="0.25">
      <c r="C8954"/>
      <c r="D8954"/>
      <c r="E8954"/>
      <c r="F8954"/>
      <c r="H8954"/>
      <c r="K8954"/>
      <c r="L8954"/>
    </row>
    <row r="8955" spans="3:12" x14ac:dyDescent="0.25">
      <c r="C8955"/>
      <c r="D8955"/>
      <c r="E8955"/>
      <c r="F8955"/>
      <c r="H8955"/>
      <c r="K8955"/>
      <c r="L8955"/>
    </row>
    <row r="8956" spans="3:12" x14ac:dyDescent="0.25">
      <c r="C8956"/>
      <c r="D8956"/>
      <c r="E8956"/>
      <c r="F8956"/>
      <c r="H8956"/>
      <c r="K8956"/>
      <c r="L8956"/>
    </row>
    <row r="8957" spans="3:12" x14ac:dyDescent="0.25">
      <c r="C8957"/>
      <c r="D8957"/>
      <c r="E8957"/>
      <c r="F8957"/>
      <c r="H8957"/>
      <c r="K8957"/>
      <c r="L8957"/>
    </row>
    <row r="8958" spans="3:12" x14ac:dyDescent="0.25">
      <c r="C8958"/>
      <c r="D8958"/>
      <c r="E8958"/>
      <c r="F8958"/>
      <c r="H8958"/>
      <c r="K8958"/>
      <c r="L8958"/>
    </row>
    <row r="8959" spans="3:12" x14ac:dyDescent="0.25">
      <c r="C8959"/>
      <c r="D8959"/>
      <c r="E8959"/>
      <c r="F8959"/>
      <c r="H8959"/>
      <c r="K8959"/>
      <c r="L8959"/>
    </row>
    <row r="8960" spans="3:12" x14ac:dyDescent="0.25">
      <c r="C8960"/>
      <c r="D8960"/>
      <c r="E8960"/>
      <c r="F8960"/>
      <c r="H8960"/>
      <c r="K8960"/>
      <c r="L8960"/>
    </row>
    <row r="8961" spans="3:12" x14ac:dyDescent="0.25">
      <c r="C8961"/>
      <c r="D8961"/>
      <c r="E8961"/>
      <c r="F8961"/>
      <c r="H8961"/>
      <c r="K8961"/>
      <c r="L8961"/>
    </row>
    <row r="8962" spans="3:12" x14ac:dyDescent="0.25">
      <c r="C8962"/>
      <c r="D8962"/>
      <c r="E8962"/>
      <c r="F8962"/>
      <c r="H8962"/>
      <c r="K8962"/>
      <c r="L8962"/>
    </row>
    <row r="8963" spans="3:12" x14ac:dyDescent="0.25">
      <c r="C8963"/>
      <c r="D8963"/>
      <c r="E8963"/>
      <c r="F8963"/>
      <c r="H8963"/>
      <c r="K8963"/>
      <c r="L8963"/>
    </row>
    <row r="8964" spans="3:12" x14ac:dyDescent="0.25">
      <c r="C8964"/>
      <c r="D8964"/>
      <c r="E8964"/>
      <c r="F8964"/>
      <c r="H8964"/>
      <c r="K8964"/>
      <c r="L8964"/>
    </row>
    <row r="8965" spans="3:12" x14ac:dyDescent="0.25">
      <c r="C8965"/>
      <c r="D8965"/>
      <c r="E8965"/>
      <c r="F8965"/>
      <c r="H8965"/>
      <c r="K8965"/>
      <c r="L8965"/>
    </row>
    <row r="8966" spans="3:12" x14ac:dyDescent="0.25">
      <c r="C8966"/>
      <c r="D8966"/>
      <c r="E8966"/>
      <c r="F8966"/>
      <c r="H8966"/>
      <c r="K8966"/>
      <c r="L8966"/>
    </row>
    <row r="8967" spans="3:12" x14ac:dyDescent="0.25">
      <c r="C8967"/>
      <c r="D8967"/>
      <c r="E8967"/>
      <c r="F8967"/>
      <c r="H8967"/>
      <c r="K8967"/>
      <c r="L8967"/>
    </row>
    <row r="8968" spans="3:12" x14ac:dyDescent="0.25">
      <c r="C8968"/>
      <c r="D8968"/>
      <c r="E8968"/>
      <c r="F8968"/>
      <c r="H8968"/>
      <c r="K8968"/>
      <c r="L8968"/>
    </row>
    <row r="8969" spans="3:12" x14ac:dyDescent="0.25">
      <c r="C8969"/>
      <c r="D8969"/>
      <c r="E8969"/>
      <c r="F8969"/>
      <c r="H8969"/>
      <c r="K8969"/>
      <c r="L8969"/>
    </row>
    <row r="8970" spans="3:12" x14ac:dyDescent="0.25">
      <c r="C8970"/>
      <c r="D8970"/>
      <c r="E8970"/>
      <c r="F8970"/>
      <c r="H8970"/>
      <c r="K8970"/>
      <c r="L8970"/>
    </row>
    <row r="8971" spans="3:12" x14ac:dyDescent="0.25">
      <c r="C8971"/>
      <c r="D8971"/>
      <c r="E8971"/>
      <c r="F8971"/>
      <c r="H8971"/>
      <c r="K8971"/>
      <c r="L8971"/>
    </row>
    <row r="8972" spans="3:12" x14ac:dyDescent="0.25">
      <c r="C8972"/>
      <c r="D8972"/>
      <c r="E8972"/>
      <c r="F8972"/>
      <c r="H8972"/>
      <c r="K8972"/>
      <c r="L8972"/>
    </row>
    <row r="8973" spans="3:12" x14ac:dyDescent="0.25">
      <c r="C8973"/>
      <c r="D8973"/>
      <c r="E8973"/>
      <c r="F8973"/>
      <c r="H8973"/>
      <c r="K8973"/>
      <c r="L8973"/>
    </row>
    <row r="8974" spans="3:12" x14ac:dyDescent="0.25">
      <c r="C8974"/>
      <c r="D8974"/>
      <c r="E8974"/>
      <c r="F8974"/>
      <c r="H8974"/>
      <c r="K8974"/>
      <c r="L8974"/>
    </row>
    <row r="8975" spans="3:12" x14ac:dyDescent="0.25">
      <c r="C8975"/>
      <c r="D8975"/>
      <c r="E8975"/>
      <c r="F8975"/>
      <c r="H8975"/>
      <c r="K8975"/>
      <c r="L8975"/>
    </row>
    <row r="8976" spans="3:12" x14ac:dyDescent="0.25">
      <c r="C8976"/>
      <c r="D8976"/>
      <c r="E8976"/>
      <c r="F8976"/>
      <c r="H8976"/>
      <c r="K8976"/>
      <c r="L8976"/>
    </row>
    <row r="8977" spans="3:12" x14ac:dyDescent="0.25">
      <c r="C8977"/>
      <c r="D8977"/>
      <c r="E8977"/>
      <c r="F8977"/>
      <c r="H8977"/>
      <c r="K8977"/>
      <c r="L8977"/>
    </row>
    <row r="8978" spans="3:12" x14ac:dyDescent="0.25">
      <c r="C8978"/>
      <c r="D8978"/>
      <c r="E8978"/>
      <c r="F8978"/>
      <c r="H8978"/>
      <c r="K8978"/>
      <c r="L8978"/>
    </row>
    <row r="8979" spans="3:12" x14ac:dyDescent="0.25">
      <c r="C8979"/>
      <c r="D8979"/>
      <c r="E8979"/>
      <c r="F8979"/>
      <c r="H8979"/>
      <c r="K8979"/>
      <c r="L8979"/>
    </row>
    <row r="8980" spans="3:12" x14ac:dyDescent="0.25">
      <c r="C8980"/>
      <c r="D8980"/>
      <c r="E8980"/>
      <c r="F8980"/>
      <c r="H8980"/>
      <c r="K8980"/>
      <c r="L8980"/>
    </row>
    <row r="8981" spans="3:12" x14ac:dyDescent="0.25">
      <c r="C8981"/>
      <c r="D8981"/>
      <c r="E8981"/>
      <c r="F8981"/>
      <c r="H8981"/>
      <c r="K8981"/>
      <c r="L8981"/>
    </row>
    <row r="8982" spans="3:12" x14ac:dyDescent="0.25">
      <c r="C8982"/>
      <c r="D8982"/>
      <c r="E8982"/>
      <c r="F8982"/>
      <c r="H8982"/>
      <c r="K8982"/>
      <c r="L8982"/>
    </row>
    <row r="8983" spans="3:12" x14ac:dyDescent="0.25">
      <c r="C8983"/>
      <c r="D8983"/>
      <c r="E8983"/>
      <c r="F8983"/>
      <c r="H8983"/>
      <c r="K8983"/>
      <c r="L8983"/>
    </row>
    <row r="8984" spans="3:12" x14ac:dyDescent="0.25">
      <c r="C8984"/>
      <c r="D8984"/>
      <c r="E8984"/>
      <c r="F8984"/>
      <c r="H8984"/>
      <c r="K8984"/>
      <c r="L8984"/>
    </row>
    <row r="8985" spans="3:12" x14ac:dyDescent="0.25">
      <c r="C8985"/>
      <c r="D8985"/>
      <c r="E8985"/>
      <c r="F8985"/>
      <c r="H8985"/>
      <c r="K8985"/>
      <c r="L8985"/>
    </row>
    <row r="8986" spans="3:12" x14ac:dyDescent="0.25">
      <c r="C8986"/>
      <c r="D8986"/>
      <c r="E8986"/>
      <c r="F8986"/>
      <c r="H8986"/>
      <c r="K8986"/>
      <c r="L8986"/>
    </row>
    <row r="8987" spans="3:12" x14ac:dyDescent="0.25">
      <c r="C8987"/>
      <c r="D8987"/>
      <c r="E8987"/>
      <c r="F8987"/>
      <c r="H8987"/>
      <c r="K8987"/>
      <c r="L8987"/>
    </row>
    <row r="8988" spans="3:12" x14ac:dyDescent="0.25">
      <c r="C8988"/>
      <c r="D8988"/>
      <c r="E8988"/>
      <c r="F8988"/>
      <c r="H8988"/>
      <c r="K8988"/>
      <c r="L8988"/>
    </row>
    <row r="8989" spans="3:12" x14ac:dyDescent="0.25">
      <c r="C8989"/>
      <c r="D8989"/>
      <c r="E8989"/>
      <c r="F8989"/>
      <c r="H8989"/>
      <c r="K8989"/>
      <c r="L8989"/>
    </row>
    <row r="8990" spans="3:12" x14ac:dyDescent="0.25">
      <c r="C8990"/>
      <c r="D8990"/>
      <c r="E8990"/>
      <c r="F8990"/>
      <c r="H8990"/>
      <c r="K8990"/>
      <c r="L8990"/>
    </row>
    <row r="8991" spans="3:12" x14ac:dyDescent="0.25">
      <c r="C8991"/>
      <c r="D8991"/>
      <c r="E8991"/>
      <c r="F8991"/>
      <c r="H8991"/>
      <c r="K8991"/>
      <c r="L8991"/>
    </row>
    <row r="8992" spans="3:12" x14ac:dyDescent="0.25">
      <c r="C8992"/>
      <c r="D8992"/>
      <c r="E8992"/>
      <c r="F8992"/>
      <c r="H8992"/>
      <c r="K8992"/>
      <c r="L8992"/>
    </row>
    <row r="8993" spans="3:12" x14ac:dyDescent="0.25">
      <c r="C8993"/>
      <c r="D8993"/>
      <c r="E8993"/>
      <c r="F8993"/>
      <c r="H8993"/>
      <c r="K8993"/>
      <c r="L8993"/>
    </row>
    <row r="8994" spans="3:12" x14ac:dyDescent="0.25">
      <c r="C8994"/>
      <c r="D8994"/>
      <c r="E8994"/>
      <c r="F8994"/>
      <c r="H8994"/>
      <c r="K8994"/>
      <c r="L8994"/>
    </row>
    <row r="8995" spans="3:12" x14ac:dyDescent="0.25">
      <c r="C8995"/>
      <c r="D8995"/>
      <c r="E8995"/>
      <c r="F8995"/>
      <c r="H8995"/>
      <c r="K8995"/>
      <c r="L8995"/>
    </row>
    <row r="8996" spans="3:12" x14ac:dyDescent="0.25">
      <c r="C8996"/>
      <c r="D8996"/>
      <c r="E8996"/>
      <c r="F8996"/>
      <c r="H8996"/>
      <c r="K8996"/>
      <c r="L8996"/>
    </row>
    <row r="8997" spans="3:12" x14ac:dyDescent="0.25">
      <c r="C8997"/>
      <c r="D8997"/>
      <c r="E8997"/>
      <c r="F8997"/>
      <c r="H8997"/>
      <c r="K8997"/>
      <c r="L8997"/>
    </row>
    <row r="8998" spans="3:12" x14ac:dyDescent="0.25">
      <c r="C8998"/>
      <c r="D8998"/>
      <c r="E8998"/>
      <c r="F8998"/>
      <c r="H8998"/>
      <c r="K8998"/>
      <c r="L8998"/>
    </row>
    <row r="8999" spans="3:12" x14ac:dyDescent="0.25">
      <c r="C8999"/>
      <c r="D8999"/>
      <c r="E8999"/>
      <c r="F8999"/>
      <c r="H8999"/>
      <c r="K8999"/>
      <c r="L8999"/>
    </row>
    <row r="9000" spans="3:12" x14ac:dyDescent="0.25">
      <c r="C9000"/>
      <c r="D9000"/>
      <c r="E9000"/>
      <c r="F9000"/>
      <c r="H9000"/>
      <c r="K9000"/>
      <c r="L9000"/>
    </row>
    <row r="9001" spans="3:12" x14ac:dyDescent="0.25">
      <c r="C9001"/>
      <c r="D9001"/>
      <c r="E9001"/>
      <c r="F9001"/>
      <c r="H9001"/>
      <c r="K9001"/>
      <c r="L9001"/>
    </row>
    <row r="9002" spans="3:12" x14ac:dyDescent="0.25">
      <c r="C9002"/>
      <c r="D9002"/>
      <c r="E9002"/>
      <c r="F9002"/>
      <c r="H9002"/>
      <c r="K9002"/>
      <c r="L9002"/>
    </row>
    <row r="9003" spans="3:12" x14ac:dyDescent="0.25">
      <c r="C9003"/>
      <c r="D9003"/>
      <c r="E9003"/>
      <c r="F9003"/>
      <c r="H9003"/>
      <c r="K9003"/>
      <c r="L9003"/>
    </row>
    <row r="9004" spans="3:12" x14ac:dyDescent="0.25">
      <c r="C9004"/>
      <c r="D9004"/>
      <c r="E9004"/>
      <c r="F9004"/>
      <c r="H9004"/>
      <c r="K9004"/>
      <c r="L9004"/>
    </row>
    <row r="9005" spans="3:12" x14ac:dyDescent="0.25">
      <c r="C9005"/>
      <c r="D9005"/>
      <c r="E9005"/>
      <c r="F9005"/>
      <c r="H9005"/>
      <c r="K9005"/>
      <c r="L9005"/>
    </row>
    <row r="9006" spans="3:12" x14ac:dyDescent="0.25">
      <c r="C9006"/>
      <c r="D9006"/>
      <c r="E9006"/>
      <c r="F9006"/>
      <c r="H9006"/>
      <c r="K9006"/>
      <c r="L9006"/>
    </row>
    <row r="9007" spans="3:12" x14ac:dyDescent="0.25">
      <c r="C9007"/>
      <c r="D9007"/>
      <c r="E9007"/>
      <c r="F9007"/>
      <c r="H9007"/>
      <c r="K9007"/>
      <c r="L9007"/>
    </row>
    <row r="9008" spans="3:12" x14ac:dyDescent="0.25">
      <c r="C9008"/>
      <c r="D9008"/>
      <c r="E9008"/>
      <c r="F9008"/>
      <c r="H9008"/>
      <c r="K9008"/>
      <c r="L9008"/>
    </row>
    <row r="9009" spans="3:12" x14ac:dyDescent="0.25">
      <c r="C9009"/>
      <c r="D9009"/>
      <c r="E9009"/>
      <c r="F9009"/>
      <c r="H9009"/>
      <c r="K9009"/>
      <c r="L9009"/>
    </row>
    <row r="9010" spans="3:12" x14ac:dyDescent="0.25">
      <c r="C9010"/>
      <c r="D9010"/>
      <c r="E9010"/>
      <c r="F9010"/>
      <c r="H9010"/>
      <c r="K9010"/>
      <c r="L9010"/>
    </row>
    <row r="9011" spans="3:12" x14ac:dyDescent="0.25">
      <c r="C9011"/>
      <c r="D9011"/>
      <c r="E9011"/>
      <c r="F9011"/>
      <c r="H9011"/>
      <c r="K9011"/>
      <c r="L9011"/>
    </row>
    <row r="9012" spans="3:12" x14ac:dyDescent="0.25">
      <c r="C9012"/>
      <c r="D9012"/>
      <c r="E9012"/>
      <c r="F9012"/>
      <c r="H9012"/>
      <c r="K9012"/>
      <c r="L9012"/>
    </row>
    <row r="9013" spans="3:12" x14ac:dyDescent="0.25">
      <c r="C9013"/>
      <c r="D9013"/>
      <c r="E9013"/>
      <c r="F9013"/>
      <c r="H9013"/>
      <c r="K9013"/>
      <c r="L9013"/>
    </row>
    <row r="9014" spans="3:12" x14ac:dyDescent="0.25">
      <c r="C9014"/>
      <c r="D9014"/>
      <c r="E9014"/>
      <c r="F9014"/>
      <c r="H9014"/>
      <c r="K9014"/>
      <c r="L9014"/>
    </row>
    <row r="9015" spans="3:12" x14ac:dyDescent="0.25">
      <c r="C9015"/>
      <c r="D9015"/>
      <c r="E9015"/>
      <c r="F9015"/>
      <c r="H9015"/>
      <c r="K9015"/>
      <c r="L9015"/>
    </row>
    <row r="9016" spans="3:12" x14ac:dyDescent="0.25">
      <c r="C9016"/>
      <c r="D9016"/>
      <c r="E9016"/>
      <c r="F9016"/>
      <c r="H9016"/>
      <c r="K9016"/>
      <c r="L9016"/>
    </row>
    <row r="9017" spans="3:12" x14ac:dyDescent="0.25">
      <c r="C9017"/>
      <c r="D9017"/>
      <c r="E9017"/>
      <c r="F9017"/>
      <c r="H9017"/>
      <c r="K9017"/>
      <c r="L9017"/>
    </row>
    <row r="9018" spans="3:12" x14ac:dyDescent="0.25">
      <c r="C9018"/>
      <c r="D9018"/>
      <c r="E9018"/>
      <c r="F9018"/>
      <c r="H9018"/>
      <c r="K9018"/>
      <c r="L9018"/>
    </row>
    <row r="9019" spans="3:12" x14ac:dyDescent="0.25">
      <c r="C9019"/>
      <c r="D9019"/>
      <c r="E9019"/>
      <c r="F9019"/>
      <c r="H9019"/>
      <c r="K9019"/>
      <c r="L9019"/>
    </row>
    <row r="9020" spans="3:12" x14ac:dyDescent="0.25">
      <c r="C9020"/>
      <c r="D9020"/>
      <c r="E9020"/>
      <c r="F9020"/>
      <c r="H9020"/>
      <c r="K9020"/>
      <c r="L9020"/>
    </row>
    <row r="9021" spans="3:12" x14ac:dyDescent="0.25">
      <c r="C9021"/>
      <c r="D9021"/>
      <c r="E9021"/>
      <c r="F9021"/>
      <c r="H9021"/>
      <c r="K9021"/>
      <c r="L9021"/>
    </row>
    <row r="9022" spans="3:12" x14ac:dyDescent="0.25">
      <c r="C9022"/>
      <c r="D9022"/>
      <c r="E9022"/>
      <c r="F9022"/>
      <c r="H9022"/>
      <c r="K9022"/>
      <c r="L9022"/>
    </row>
    <row r="9023" spans="3:12" x14ac:dyDescent="0.25">
      <c r="C9023"/>
      <c r="D9023"/>
      <c r="E9023"/>
      <c r="F9023"/>
      <c r="H9023"/>
      <c r="K9023"/>
      <c r="L9023"/>
    </row>
    <row r="9024" spans="3:12" x14ac:dyDescent="0.25">
      <c r="C9024"/>
      <c r="D9024"/>
      <c r="E9024"/>
      <c r="F9024"/>
      <c r="H9024"/>
      <c r="K9024"/>
      <c r="L9024"/>
    </row>
    <row r="9025" spans="3:12" x14ac:dyDescent="0.25">
      <c r="C9025"/>
      <c r="D9025"/>
      <c r="E9025"/>
      <c r="F9025"/>
      <c r="H9025"/>
      <c r="K9025"/>
      <c r="L9025"/>
    </row>
    <row r="9026" spans="3:12" x14ac:dyDescent="0.25">
      <c r="C9026"/>
      <c r="D9026"/>
      <c r="E9026"/>
      <c r="F9026"/>
      <c r="H9026"/>
      <c r="K9026"/>
      <c r="L9026"/>
    </row>
    <row r="9027" spans="3:12" x14ac:dyDescent="0.25">
      <c r="C9027"/>
      <c r="D9027"/>
      <c r="E9027"/>
      <c r="F9027"/>
      <c r="H9027"/>
      <c r="K9027"/>
      <c r="L9027"/>
    </row>
    <row r="9028" spans="3:12" x14ac:dyDescent="0.25">
      <c r="C9028"/>
      <c r="D9028"/>
      <c r="E9028"/>
      <c r="F9028"/>
      <c r="H9028"/>
      <c r="K9028"/>
      <c r="L9028"/>
    </row>
    <row r="9029" spans="3:12" x14ac:dyDescent="0.25">
      <c r="C9029"/>
      <c r="D9029"/>
      <c r="E9029"/>
      <c r="F9029"/>
      <c r="H9029"/>
      <c r="K9029"/>
      <c r="L9029"/>
    </row>
    <row r="9030" spans="3:12" x14ac:dyDescent="0.25">
      <c r="C9030"/>
      <c r="D9030"/>
      <c r="E9030"/>
      <c r="F9030"/>
      <c r="H9030"/>
      <c r="K9030"/>
      <c r="L9030"/>
    </row>
    <row r="9031" spans="3:12" x14ac:dyDescent="0.25">
      <c r="C9031"/>
      <c r="D9031"/>
      <c r="E9031"/>
      <c r="F9031"/>
      <c r="H9031"/>
      <c r="K9031"/>
      <c r="L9031"/>
    </row>
    <row r="9032" spans="3:12" x14ac:dyDescent="0.25">
      <c r="C9032"/>
      <c r="D9032"/>
      <c r="E9032"/>
      <c r="F9032"/>
      <c r="H9032"/>
      <c r="K9032"/>
      <c r="L9032"/>
    </row>
    <row r="9033" spans="3:12" x14ac:dyDescent="0.25">
      <c r="C9033"/>
      <c r="D9033"/>
      <c r="E9033"/>
      <c r="F9033"/>
      <c r="H9033"/>
      <c r="K9033"/>
      <c r="L9033"/>
    </row>
    <row r="9034" spans="3:12" x14ac:dyDescent="0.25">
      <c r="C9034"/>
      <c r="D9034"/>
      <c r="E9034"/>
      <c r="F9034"/>
      <c r="H9034"/>
      <c r="K9034"/>
      <c r="L9034"/>
    </row>
    <row r="9035" spans="3:12" x14ac:dyDescent="0.25">
      <c r="C9035"/>
      <c r="D9035"/>
      <c r="E9035"/>
      <c r="F9035"/>
      <c r="H9035"/>
      <c r="K9035"/>
      <c r="L9035"/>
    </row>
    <row r="9036" spans="3:12" x14ac:dyDescent="0.25">
      <c r="C9036"/>
      <c r="D9036"/>
      <c r="E9036"/>
      <c r="F9036"/>
      <c r="H9036"/>
      <c r="K9036"/>
      <c r="L9036"/>
    </row>
    <row r="9037" spans="3:12" x14ac:dyDescent="0.25">
      <c r="C9037"/>
      <c r="D9037"/>
      <c r="E9037"/>
      <c r="F9037"/>
      <c r="H9037"/>
      <c r="K9037"/>
      <c r="L9037"/>
    </row>
    <row r="9038" spans="3:12" x14ac:dyDescent="0.25">
      <c r="C9038"/>
      <c r="D9038"/>
      <c r="E9038"/>
      <c r="F9038"/>
      <c r="H9038"/>
      <c r="K9038"/>
      <c r="L9038"/>
    </row>
    <row r="9039" spans="3:12" x14ac:dyDescent="0.25">
      <c r="C9039"/>
      <c r="D9039"/>
      <c r="E9039"/>
      <c r="F9039"/>
      <c r="H9039"/>
      <c r="K9039"/>
      <c r="L9039"/>
    </row>
    <row r="9040" spans="3:12" x14ac:dyDescent="0.25">
      <c r="C9040"/>
      <c r="D9040"/>
      <c r="E9040"/>
      <c r="F9040"/>
      <c r="H9040"/>
      <c r="K9040"/>
      <c r="L9040"/>
    </row>
    <row r="9041" spans="3:12" x14ac:dyDescent="0.25">
      <c r="C9041"/>
      <c r="D9041"/>
      <c r="E9041"/>
      <c r="F9041"/>
      <c r="H9041"/>
      <c r="K9041"/>
      <c r="L9041"/>
    </row>
    <row r="9042" spans="3:12" x14ac:dyDescent="0.25">
      <c r="C9042"/>
      <c r="D9042"/>
      <c r="E9042"/>
      <c r="F9042"/>
      <c r="H9042"/>
      <c r="K9042"/>
      <c r="L9042"/>
    </row>
    <row r="9043" spans="3:12" x14ac:dyDescent="0.25">
      <c r="C9043"/>
      <c r="D9043"/>
      <c r="E9043"/>
      <c r="F9043"/>
      <c r="H9043"/>
      <c r="K9043"/>
      <c r="L9043"/>
    </row>
    <row r="9044" spans="3:12" x14ac:dyDescent="0.25">
      <c r="C9044"/>
      <c r="D9044"/>
      <c r="E9044"/>
      <c r="F9044"/>
      <c r="H9044"/>
      <c r="K9044"/>
      <c r="L9044"/>
    </row>
    <row r="9045" spans="3:12" x14ac:dyDescent="0.25">
      <c r="C9045"/>
      <c r="D9045"/>
      <c r="E9045"/>
      <c r="F9045"/>
      <c r="H9045"/>
      <c r="K9045"/>
      <c r="L9045"/>
    </row>
    <row r="9046" spans="3:12" x14ac:dyDescent="0.25">
      <c r="C9046"/>
      <c r="D9046"/>
      <c r="E9046"/>
      <c r="F9046"/>
      <c r="H9046"/>
      <c r="K9046"/>
      <c r="L9046"/>
    </row>
    <row r="9047" spans="3:12" x14ac:dyDescent="0.25">
      <c r="C9047"/>
      <c r="D9047"/>
      <c r="E9047"/>
      <c r="F9047"/>
      <c r="H9047"/>
      <c r="K9047"/>
      <c r="L9047"/>
    </row>
    <row r="9048" spans="3:12" x14ac:dyDescent="0.25">
      <c r="C9048"/>
      <c r="D9048"/>
      <c r="E9048"/>
      <c r="F9048"/>
      <c r="H9048"/>
      <c r="K9048"/>
      <c r="L9048"/>
    </row>
    <row r="9049" spans="3:12" x14ac:dyDescent="0.25">
      <c r="C9049"/>
      <c r="D9049"/>
      <c r="E9049"/>
      <c r="F9049"/>
      <c r="H9049"/>
      <c r="K9049"/>
      <c r="L9049"/>
    </row>
    <row r="9050" spans="3:12" x14ac:dyDescent="0.25">
      <c r="C9050"/>
      <c r="D9050"/>
      <c r="E9050"/>
      <c r="F9050"/>
      <c r="H9050"/>
      <c r="K9050"/>
      <c r="L9050"/>
    </row>
    <row r="9051" spans="3:12" x14ac:dyDescent="0.25">
      <c r="C9051"/>
      <c r="D9051"/>
      <c r="E9051"/>
      <c r="F9051"/>
      <c r="H9051"/>
      <c r="K9051"/>
      <c r="L9051"/>
    </row>
    <row r="9052" spans="3:12" x14ac:dyDescent="0.25">
      <c r="C9052"/>
      <c r="D9052"/>
      <c r="E9052"/>
      <c r="F9052"/>
      <c r="H9052"/>
      <c r="K9052"/>
      <c r="L9052"/>
    </row>
    <row r="9053" spans="3:12" x14ac:dyDescent="0.25">
      <c r="C9053"/>
      <c r="D9053"/>
      <c r="E9053"/>
      <c r="F9053"/>
      <c r="H9053"/>
      <c r="K9053"/>
      <c r="L9053"/>
    </row>
    <row r="9054" spans="3:12" x14ac:dyDescent="0.25">
      <c r="C9054"/>
      <c r="D9054"/>
      <c r="E9054"/>
      <c r="F9054"/>
      <c r="H9054"/>
      <c r="K9054"/>
      <c r="L9054"/>
    </row>
    <row r="9055" spans="3:12" x14ac:dyDescent="0.25">
      <c r="C9055"/>
      <c r="D9055"/>
      <c r="E9055"/>
      <c r="F9055"/>
      <c r="H9055"/>
      <c r="K9055"/>
      <c r="L9055"/>
    </row>
    <row r="9056" spans="3:12" x14ac:dyDescent="0.25">
      <c r="C9056"/>
      <c r="D9056"/>
      <c r="E9056"/>
      <c r="F9056"/>
      <c r="H9056"/>
      <c r="K9056"/>
      <c r="L9056"/>
    </row>
    <row r="9057" spans="3:12" x14ac:dyDescent="0.25">
      <c r="C9057"/>
      <c r="D9057"/>
      <c r="E9057"/>
      <c r="F9057"/>
      <c r="H9057"/>
      <c r="K9057"/>
      <c r="L9057"/>
    </row>
    <row r="9058" spans="3:12" x14ac:dyDescent="0.25">
      <c r="C9058"/>
      <c r="D9058"/>
      <c r="E9058"/>
      <c r="F9058"/>
      <c r="H9058"/>
      <c r="K9058"/>
      <c r="L9058"/>
    </row>
    <row r="9059" spans="3:12" x14ac:dyDescent="0.25">
      <c r="C9059"/>
      <c r="D9059"/>
      <c r="E9059"/>
      <c r="F9059"/>
      <c r="H9059"/>
      <c r="K9059"/>
      <c r="L9059"/>
    </row>
    <row r="9060" spans="3:12" x14ac:dyDescent="0.25">
      <c r="C9060"/>
      <c r="D9060"/>
      <c r="E9060"/>
      <c r="F9060"/>
      <c r="H9060"/>
      <c r="K9060"/>
      <c r="L9060"/>
    </row>
    <row r="9061" spans="3:12" x14ac:dyDescent="0.25">
      <c r="C9061"/>
      <c r="D9061"/>
      <c r="E9061"/>
      <c r="F9061"/>
      <c r="H9061"/>
      <c r="K9061"/>
      <c r="L9061"/>
    </row>
    <row r="9062" spans="3:12" x14ac:dyDescent="0.25">
      <c r="C9062"/>
      <c r="D9062"/>
      <c r="E9062"/>
      <c r="F9062"/>
      <c r="H9062"/>
      <c r="K9062"/>
      <c r="L9062"/>
    </row>
    <row r="9063" spans="3:12" x14ac:dyDescent="0.25">
      <c r="C9063"/>
      <c r="D9063"/>
      <c r="E9063"/>
      <c r="F9063"/>
      <c r="H9063"/>
      <c r="K9063"/>
      <c r="L9063"/>
    </row>
    <row r="9064" spans="3:12" x14ac:dyDescent="0.25">
      <c r="C9064"/>
      <c r="D9064"/>
      <c r="E9064"/>
      <c r="F9064"/>
      <c r="H9064"/>
      <c r="K9064"/>
      <c r="L9064"/>
    </row>
    <row r="9065" spans="3:12" x14ac:dyDescent="0.25">
      <c r="C9065"/>
      <c r="D9065"/>
      <c r="E9065"/>
      <c r="F9065"/>
      <c r="H9065"/>
      <c r="K9065"/>
      <c r="L9065"/>
    </row>
    <row r="9066" spans="3:12" x14ac:dyDescent="0.25">
      <c r="C9066"/>
      <c r="D9066"/>
      <c r="E9066"/>
      <c r="F9066"/>
      <c r="H9066"/>
      <c r="K9066"/>
      <c r="L9066"/>
    </row>
    <row r="9067" spans="3:12" x14ac:dyDescent="0.25">
      <c r="C9067"/>
      <c r="D9067"/>
      <c r="E9067"/>
      <c r="F9067"/>
      <c r="H9067"/>
      <c r="K9067"/>
      <c r="L9067"/>
    </row>
    <row r="9068" spans="3:12" x14ac:dyDescent="0.25">
      <c r="C9068"/>
      <c r="D9068"/>
      <c r="E9068"/>
      <c r="F9068"/>
      <c r="H9068"/>
      <c r="K9068"/>
      <c r="L9068"/>
    </row>
    <row r="9069" spans="3:12" x14ac:dyDescent="0.25">
      <c r="C9069"/>
      <c r="D9069"/>
      <c r="E9069"/>
      <c r="F9069"/>
      <c r="H9069"/>
      <c r="K9069"/>
      <c r="L9069"/>
    </row>
    <row r="9070" spans="3:12" x14ac:dyDescent="0.25">
      <c r="C9070"/>
      <c r="D9070"/>
      <c r="E9070"/>
      <c r="F9070"/>
      <c r="H9070"/>
      <c r="K9070"/>
      <c r="L9070"/>
    </row>
    <row r="9071" spans="3:12" x14ac:dyDescent="0.25">
      <c r="C9071"/>
      <c r="D9071"/>
      <c r="E9071"/>
      <c r="F9071"/>
      <c r="H9071"/>
      <c r="K9071"/>
      <c r="L9071"/>
    </row>
    <row r="9072" spans="3:12" x14ac:dyDescent="0.25">
      <c r="C9072"/>
      <c r="D9072"/>
      <c r="E9072"/>
      <c r="F9072"/>
      <c r="H9072"/>
      <c r="K9072"/>
      <c r="L9072"/>
    </row>
    <row r="9073" spans="3:12" x14ac:dyDescent="0.25">
      <c r="C9073"/>
      <c r="D9073"/>
      <c r="E9073"/>
      <c r="F9073"/>
      <c r="H9073"/>
      <c r="K9073"/>
      <c r="L9073"/>
    </row>
    <row r="9074" spans="3:12" x14ac:dyDescent="0.25">
      <c r="C9074"/>
      <c r="D9074"/>
      <c r="E9074"/>
      <c r="F9074"/>
      <c r="H9074"/>
      <c r="K9074"/>
      <c r="L9074"/>
    </row>
    <row r="9075" spans="3:12" x14ac:dyDescent="0.25">
      <c r="C9075"/>
      <c r="D9075"/>
      <c r="E9075"/>
      <c r="F9075"/>
      <c r="H9075"/>
      <c r="K9075"/>
      <c r="L9075"/>
    </row>
    <row r="9076" spans="3:12" x14ac:dyDescent="0.25">
      <c r="C9076"/>
      <c r="D9076"/>
      <c r="E9076"/>
      <c r="F9076"/>
      <c r="H9076"/>
      <c r="K9076"/>
      <c r="L9076"/>
    </row>
    <row r="9077" spans="3:12" x14ac:dyDescent="0.25">
      <c r="C9077"/>
      <c r="D9077"/>
      <c r="E9077"/>
      <c r="F9077"/>
      <c r="H9077"/>
      <c r="K9077"/>
      <c r="L9077"/>
    </row>
    <row r="9078" spans="3:12" x14ac:dyDescent="0.25">
      <c r="C9078"/>
      <c r="D9078"/>
      <c r="E9078"/>
      <c r="F9078"/>
      <c r="H9078"/>
      <c r="K9078"/>
      <c r="L9078"/>
    </row>
    <row r="9079" spans="3:12" x14ac:dyDescent="0.25">
      <c r="C9079"/>
      <c r="D9079"/>
      <c r="E9079"/>
      <c r="F9079"/>
      <c r="H9079"/>
      <c r="K9079"/>
      <c r="L9079"/>
    </row>
    <row r="9080" spans="3:12" x14ac:dyDescent="0.25">
      <c r="C9080"/>
      <c r="D9080"/>
      <c r="E9080"/>
      <c r="F9080"/>
      <c r="H9080"/>
      <c r="K9080"/>
      <c r="L9080"/>
    </row>
    <row r="9081" spans="3:12" x14ac:dyDescent="0.25">
      <c r="C9081"/>
      <c r="D9081"/>
      <c r="E9081"/>
      <c r="F9081"/>
      <c r="H9081"/>
      <c r="K9081"/>
      <c r="L9081"/>
    </row>
    <row r="9082" spans="3:12" x14ac:dyDescent="0.25">
      <c r="C9082"/>
      <c r="D9082"/>
      <c r="E9082"/>
      <c r="F9082"/>
      <c r="H9082"/>
      <c r="K9082"/>
      <c r="L9082"/>
    </row>
    <row r="9083" spans="3:12" x14ac:dyDescent="0.25">
      <c r="C9083"/>
      <c r="D9083"/>
      <c r="E9083"/>
      <c r="F9083"/>
      <c r="H9083"/>
      <c r="K9083"/>
      <c r="L9083"/>
    </row>
    <row r="9084" spans="3:12" x14ac:dyDescent="0.25">
      <c r="C9084"/>
      <c r="D9084"/>
      <c r="E9084"/>
      <c r="F9084"/>
      <c r="H9084"/>
      <c r="K9084"/>
      <c r="L9084"/>
    </row>
    <row r="9085" spans="3:12" x14ac:dyDescent="0.25">
      <c r="C9085"/>
      <c r="D9085"/>
      <c r="E9085"/>
      <c r="F9085"/>
      <c r="H9085"/>
      <c r="K9085"/>
      <c r="L9085"/>
    </row>
    <row r="9086" spans="3:12" x14ac:dyDescent="0.25">
      <c r="C9086"/>
      <c r="D9086"/>
      <c r="E9086"/>
      <c r="F9086"/>
      <c r="H9086"/>
      <c r="K9086"/>
      <c r="L9086"/>
    </row>
    <row r="9087" spans="3:12" x14ac:dyDescent="0.25">
      <c r="C9087"/>
      <c r="D9087"/>
      <c r="E9087"/>
      <c r="F9087"/>
      <c r="H9087"/>
      <c r="K9087"/>
      <c r="L9087"/>
    </row>
    <row r="9088" spans="3:12" x14ac:dyDescent="0.25">
      <c r="C9088"/>
      <c r="D9088"/>
      <c r="E9088"/>
      <c r="F9088"/>
      <c r="H9088"/>
      <c r="K9088"/>
      <c r="L9088"/>
    </row>
    <row r="9089" spans="3:12" x14ac:dyDescent="0.25">
      <c r="C9089"/>
      <c r="D9089"/>
      <c r="E9089"/>
      <c r="F9089"/>
      <c r="H9089"/>
      <c r="K9089"/>
      <c r="L9089"/>
    </row>
    <row r="9090" spans="3:12" x14ac:dyDescent="0.25">
      <c r="C9090"/>
      <c r="D9090"/>
      <c r="E9090"/>
      <c r="F9090"/>
      <c r="H9090"/>
      <c r="K9090"/>
      <c r="L9090"/>
    </row>
    <row r="9091" spans="3:12" x14ac:dyDescent="0.25">
      <c r="C9091"/>
      <c r="D9091"/>
      <c r="E9091"/>
      <c r="F9091"/>
      <c r="H9091"/>
      <c r="K9091"/>
      <c r="L9091"/>
    </row>
    <row r="9092" spans="3:12" x14ac:dyDescent="0.25">
      <c r="C9092"/>
      <c r="D9092"/>
      <c r="E9092"/>
      <c r="F9092"/>
      <c r="H9092"/>
      <c r="K9092"/>
      <c r="L9092"/>
    </row>
    <row r="9093" spans="3:12" x14ac:dyDescent="0.25">
      <c r="C9093"/>
      <c r="D9093"/>
      <c r="E9093"/>
      <c r="F9093"/>
      <c r="H9093"/>
      <c r="K9093"/>
      <c r="L9093"/>
    </row>
    <row r="9094" spans="3:12" x14ac:dyDescent="0.25">
      <c r="C9094"/>
      <c r="D9094"/>
      <c r="E9094"/>
      <c r="F9094"/>
      <c r="H9094"/>
      <c r="K9094"/>
      <c r="L9094"/>
    </row>
    <row r="9095" spans="3:12" x14ac:dyDescent="0.25">
      <c r="C9095"/>
      <c r="D9095"/>
      <c r="E9095"/>
      <c r="F9095"/>
      <c r="H9095"/>
      <c r="K9095"/>
      <c r="L9095"/>
    </row>
    <row r="9096" spans="3:12" x14ac:dyDescent="0.25">
      <c r="C9096"/>
      <c r="D9096"/>
      <c r="E9096"/>
      <c r="F9096"/>
      <c r="H9096"/>
      <c r="K9096"/>
      <c r="L9096"/>
    </row>
    <row r="9097" spans="3:12" x14ac:dyDescent="0.25">
      <c r="C9097"/>
      <c r="D9097"/>
      <c r="E9097"/>
      <c r="F9097"/>
      <c r="H9097"/>
      <c r="K9097"/>
      <c r="L9097"/>
    </row>
    <row r="9098" spans="3:12" x14ac:dyDescent="0.25">
      <c r="C9098"/>
      <c r="D9098"/>
      <c r="E9098"/>
      <c r="F9098"/>
      <c r="H9098"/>
      <c r="K9098"/>
      <c r="L9098"/>
    </row>
    <row r="9099" spans="3:12" x14ac:dyDescent="0.25">
      <c r="C9099"/>
      <c r="D9099"/>
      <c r="E9099"/>
      <c r="F9099"/>
      <c r="H9099"/>
      <c r="K9099"/>
      <c r="L9099"/>
    </row>
    <row r="9100" spans="3:12" x14ac:dyDescent="0.25">
      <c r="C9100"/>
      <c r="D9100"/>
      <c r="E9100"/>
      <c r="F9100"/>
      <c r="H9100"/>
      <c r="K9100"/>
      <c r="L9100"/>
    </row>
    <row r="9101" spans="3:12" x14ac:dyDescent="0.25">
      <c r="C9101"/>
      <c r="D9101"/>
      <c r="E9101"/>
      <c r="F9101"/>
      <c r="H9101"/>
      <c r="K9101"/>
      <c r="L9101"/>
    </row>
    <row r="9102" spans="3:12" x14ac:dyDescent="0.25">
      <c r="C9102"/>
      <c r="D9102"/>
      <c r="E9102"/>
      <c r="F9102"/>
      <c r="H9102"/>
      <c r="K9102"/>
      <c r="L9102"/>
    </row>
    <row r="9103" spans="3:12" x14ac:dyDescent="0.25">
      <c r="C9103"/>
      <c r="D9103"/>
      <c r="E9103"/>
      <c r="F9103"/>
      <c r="H9103"/>
      <c r="K9103"/>
      <c r="L9103"/>
    </row>
    <row r="9104" spans="3:12" x14ac:dyDescent="0.25">
      <c r="C9104"/>
      <c r="D9104"/>
      <c r="E9104"/>
      <c r="F9104"/>
      <c r="H9104"/>
      <c r="K9104"/>
      <c r="L9104"/>
    </row>
    <row r="9105" spans="3:12" x14ac:dyDescent="0.25">
      <c r="C9105"/>
      <c r="D9105"/>
      <c r="E9105"/>
      <c r="F9105"/>
      <c r="H9105"/>
      <c r="K9105"/>
      <c r="L9105"/>
    </row>
    <row r="9106" spans="3:12" x14ac:dyDescent="0.25">
      <c r="C9106"/>
      <c r="D9106"/>
      <c r="E9106"/>
      <c r="F9106"/>
      <c r="H9106"/>
      <c r="K9106"/>
      <c r="L9106"/>
    </row>
    <row r="9107" spans="3:12" x14ac:dyDescent="0.25">
      <c r="C9107"/>
      <c r="D9107"/>
      <c r="E9107"/>
      <c r="F9107"/>
      <c r="H9107"/>
      <c r="K9107"/>
      <c r="L9107"/>
    </row>
    <row r="9108" spans="3:12" x14ac:dyDescent="0.25">
      <c r="C9108"/>
      <c r="D9108"/>
      <c r="E9108"/>
      <c r="F9108"/>
      <c r="H9108"/>
      <c r="K9108"/>
      <c r="L9108"/>
    </row>
    <row r="9109" spans="3:12" x14ac:dyDescent="0.25">
      <c r="C9109"/>
      <c r="D9109"/>
      <c r="E9109"/>
      <c r="F9109"/>
      <c r="H9109"/>
      <c r="K9109"/>
      <c r="L9109"/>
    </row>
    <row r="9110" spans="3:12" x14ac:dyDescent="0.25">
      <c r="C9110"/>
      <c r="D9110"/>
      <c r="E9110"/>
      <c r="F9110"/>
      <c r="H9110"/>
      <c r="K9110"/>
      <c r="L9110"/>
    </row>
    <row r="9111" spans="3:12" x14ac:dyDescent="0.25">
      <c r="C9111"/>
      <c r="D9111"/>
      <c r="E9111"/>
      <c r="F9111"/>
      <c r="H9111"/>
      <c r="K9111"/>
      <c r="L9111"/>
    </row>
    <row r="9112" spans="3:12" x14ac:dyDescent="0.25">
      <c r="C9112"/>
      <c r="D9112"/>
      <c r="E9112"/>
      <c r="F9112"/>
      <c r="H9112"/>
      <c r="K9112"/>
      <c r="L9112"/>
    </row>
    <row r="9113" spans="3:12" x14ac:dyDescent="0.25">
      <c r="C9113"/>
      <c r="D9113"/>
      <c r="E9113"/>
      <c r="F9113"/>
      <c r="H9113"/>
      <c r="K9113"/>
      <c r="L9113"/>
    </row>
    <row r="9114" spans="3:12" x14ac:dyDescent="0.25">
      <c r="C9114"/>
      <c r="D9114"/>
      <c r="E9114"/>
      <c r="F9114"/>
      <c r="H9114"/>
      <c r="K9114"/>
      <c r="L9114"/>
    </row>
    <row r="9115" spans="3:12" x14ac:dyDescent="0.25">
      <c r="C9115"/>
      <c r="D9115"/>
      <c r="E9115"/>
      <c r="F9115"/>
      <c r="H9115"/>
      <c r="K9115"/>
      <c r="L9115"/>
    </row>
    <row r="9116" spans="3:12" x14ac:dyDescent="0.25">
      <c r="C9116"/>
      <c r="D9116"/>
      <c r="E9116"/>
      <c r="F9116"/>
      <c r="H9116"/>
      <c r="K9116"/>
      <c r="L9116"/>
    </row>
    <row r="9117" spans="3:12" x14ac:dyDescent="0.25">
      <c r="C9117"/>
      <c r="D9117"/>
      <c r="E9117"/>
      <c r="F9117"/>
      <c r="H9117"/>
      <c r="K9117"/>
      <c r="L9117"/>
    </row>
    <row r="9118" spans="3:12" x14ac:dyDescent="0.25">
      <c r="C9118"/>
      <c r="D9118"/>
      <c r="E9118"/>
      <c r="F9118"/>
      <c r="H9118"/>
      <c r="K9118"/>
      <c r="L9118"/>
    </row>
    <row r="9119" spans="3:12" x14ac:dyDescent="0.25">
      <c r="C9119"/>
      <c r="D9119"/>
      <c r="E9119"/>
      <c r="F9119"/>
      <c r="H9119"/>
      <c r="K9119"/>
      <c r="L9119"/>
    </row>
    <row r="9120" spans="3:12" x14ac:dyDescent="0.25">
      <c r="C9120"/>
      <c r="D9120"/>
      <c r="E9120"/>
      <c r="F9120"/>
      <c r="H9120"/>
      <c r="K9120"/>
      <c r="L9120"/>
    </row>
    <row r="9121" spans="3:12" x14ac:dyDescent="0.25">
      <c r="C9121"/>
      <c r="D9121"/>
      <c r="E9121"/>
      <c r="F9121"/>
      <c r="H9121"/>
      <c r="K9121"/>
      <c r="L9121"/>
    </row>
    <row r="9122" spans="3:12" x14ac:dyDescent="0.25">
      <c r="C9122"/>
      <c r="D9122"/>
      <c r="E9122"/>
      <c r="F9122"/>
      <c r="H9122"/>
      <c r="K9122"/>
      <c r="L9122"/>
    </row>
    <row r="9123" spans="3:12" x14ac:dyDescent="0.25">
      <c r="C9123"/>
      <c r="D9123"/>
      <c r="E9123"/>
      <c r="F9123"/>
      <c r="H9123"/>
      <c r="K9123"/>
      <c r="L9123"/>
    </row>
    <row r="9124" spans="3:12" x14ac:dyDescent="0.25">
      <c r="C9124"/>
      <c r="D9124"/>
      <c r="E9124"/>
      <c r="F9124"/>
      <c r="H9124"/>
      <c r="K9124"/>
      <c r="L9124"/>
    </row>
    <row r="9125" spans="3:12" x14ac:dyDescent="0.25">
      <c r="C9125"/>
      <c r="D9125"/>
      <c r="E9125"/>
      <c r="F9125"/>
      <c r="H9125"/>
      <c r="K9125"/>
      <c r="L9125"/>
    </row>
    <row r="9126" spans="3:12" x14ac:dyDescent="0.25">
      <c r="C9126"/>
      <c r="D9126"/>
      <c r="E9126"/>
      <c r="F9126"/>
      <c r="H9126"/>
      <c r="K9126"/>
      <c r="L9126"/>
    </row>
    <row r="9127" spans="3:12" x14ac:dyDescent="0.25">
      <c r="C9127"/>
      <c r="D9127"/>
      <c r="E9127"/>
      <c r="F9127"/>
      <c r="H9127"/>
      <c r="K9127"/>
      <c r="L9127"/>
    </row>
    <row r="9128" spans="3:12" x14ac:dyDescent="0.25">
      <c r="C9128"/>
      <c r="D9128"/>
      <c r="E9128"/>
      <c r="F9128"/>
      <c r="H9128"/>
      <c r="K9128"/>
      <c r="L9128"/>
    </row>
    <row r="9129" spans="3:12" x14ac:dyDescent="0.25">
      <c r="C9129"/>
      <c r="D9129"/>
      <c r="E9129"/>
      <c r="F9129"/>
      <c r="H9129"/>
      <c r="K9129"/>
      <c r="L9129"/>
    </row>
    <row r="9130" spans="3:12" x14ac:dyDescent="0.25">
      <c r="C9130"/>
      <c r="D9130"/>
      <c r="E9130"/>
      <c r="F9130"/>
      <c r="H9130"/>
      <c r="K9130"/>
      <c r="L9130"/>
    </row>
    <row r="9131" spans="3:12" x14ac:dyDescent="0.25">
      <c r="C9131"/>
      <c r="D9131"/>
      <c r="E9131"/>
      <c r="F9131"/>
      <c r="H9131"/>
      <c r="K9131"/>
      <c r="L9131"/>
    </row>
    <row r="9132" spans="3:12" x14ac:dyDescent="0.25">
      <c r="C9132"/>
      <c r="D9132"/>
      <c r="E9132"/>
      <c r="F9132"/>
      <c r="H9132"/>
      <c r="K9132"/>
      <c r="L9132"/>
    </row>
    <row r="9133" spans="3:12" x14ac:dyDescent="0.25">
      <c r="C9133"/>
      <c r="D9133"/>
      <c r="E9133"/>
      <c r="F9133"/>
      <c r="H9133"/>
      <c r="K9133"/>
      <c r="L9133"/>
    </row>
    <row r="9134" spans="3:12" x14ac:dyDescent="0.25">
      <c r="C9134"/>
      <c r="D9134"/>
      <c r="E9134"/>
      <c r="F9134"/>
      <c r="H9134"/>
      <c r="K9134"/>
      <c r="L9134"/>
    </row>
    <row r="9135" spans="3:12" x14ac:dyDescent="0.25">
      <c r="C9135"/>
      <c r="D9135"/>
      <c r="E9135"/>
      <c r="F9135"/>
      <c r="H9135"/>
      <c r="K9135"/>
      <c r="L9135"/>
    </row>
    <row r="9136" spans="3:12" x14ac:dyDescent="0.25">
      <c r="C9136"/>
      <c r="D9136"/>
      <c r="E9136"/>
      <c r="F9136"/>
      <c r="H9136"/>
      <c r="K9136"/>
      <c r="L9136"/>
    </row>
    <row r="9137" spans="3:12" x14ac:dyDescent="0.25">
      <c r="C9137"/>
      <c r="D9137"/>
      <c r="E9137"/>
      <c r="F9137"/>
      <c r="H9137"/>
      <c r="K9137"/>
      <c r="L9137"/>
    </row>
    <row r="9138" spans="3:12" x14ac:dyDescent="0.25">
      <c r="C9138"/>
      <c r="D9138"/>
      <c r="E9138"/>
      <c r="F9138"/>
      <c r="H9138"/>
      <c r="K9138"/>
      <c r="L9138"/>
    </row>
    <row r="9139" spans="3:12" x14ac:dyDescent="0.25">
      <c r="C9139"/>
      <c r="D9139"/>
      <c r="E9139"/>
      <c r="F9139"/>
      <c r="H9139"/>
      <c r="K9139"/>
      <c r="L9139"/>
    </row>
    <row r="9140" spans="3:12" x14ac:dyDescent="0.25">
      <c r="C9140"/>
      <c r="D9140"/>
      <c r="E9140"/>
      <c r="F9140"/>
      <c r="H9140"/>
      <c r="K9140"/>
      <c r="L9140"/>
    </row>
    <row r="9141" spans="3:12" x14ac:dyDescent="0.25">
      <c r="C9141"/>
      <c r="D9141"/>
      <c r="E9141"/>
      <c r="F9141"/>
      <c r="H9141"/>
      <c r="K9141"/>
      <c r="L9141"/>
    </row>
    <row r="9142" spans="3:12" x14ac:dyDescent="0.25">
      <c r="C9142"/>
      <c r="D9142"/>
      <c r="E9142"/>
      <c r="F9142"/>
      <c r="H9142"/>
      <c r="K9142"/>
      <c r="L9142"/>
    </row>
    <row r="9143" spans="3:12" x14ac:dyDescent="0.25">
      <c r="C9143"/>
      <c r="D9143"/>
      <c r="E9143"/>
      <c r="F9143"/>
      <c r="H9143"/>
      <c r="K9143"/>
      <c r="L9143"/>
    </row>
    <row r="9144" spans="3:12" x14ac:dyDescent="0.25">
      <c r="C9144"/>
      <c r="D9144"/>
      <c r="E9144"/>
      <c r="F9144"/>
      <c r="H9144"/>
      <c r="K9144"/>
      <c r="L9144"/>
    </row>
    <row r="9145" spans="3:12" x14ac:dyDescent="0.25">
      <c r="C9145"/>
      <c r="D9145"/>
      <c r="E9145"/>
      <c r="F9145"/>
      <c r="H9145"/>
      <c r="K9145"/>
      <c r="L9145"/>
    </row>
    <row r="9146" spans="3:12" x14ac:dyDescent="0.25">
      <c r="C9146"/>
      <c r="D9146"/>
      <c r="E9146"/>
      <c r="F9146"/>
      <c r="H9146"/>
      <c r="K9146"/>
      <c r="L9146"/>
    </row>
    <row r="9147" spans="3:12" x14ac:dyDescent="0.25">
      <c r="C9147"/>
      <c r="D9147"/>
      <c r="E9147"/>
      <c r="F9147"/>
      <c r="H9147"/>
      <c r="K9147"/>
      <c r="L9147"/>
    </row>
    <row r="9148" spans="3:12" x14ac:dyDescent="0.25">
      <c r="C9148"/>
      <c r="D9148"/>
      <c r="E9148"/>
      <c r="F9148"/>
      <c r="H9148"/>
      <c r="K9148"/>
      <c r="L9148"/>
    </row>
    <row r="9149" spans="3:12" x14ac:dyDescent="0.25">
      <c r="C9149"/>
      <c r="D9149"/>
      <c r="E9149"/>
      <c r="F9149"/>
      <c r="H9149"/>
      <c r="K9149"/>
      <c r="L9149"/>
    </row>
    <row r="9150" spans="3:12" x14ac:dyDescent="0.25">
      <c r="C9150"/>
      <c r="D9150"/>
      <c r="E9150"/>
      <c r="F9150"/>
      <c r="H9150"/>
      <c r="K9150"/>
      <c r="L9150"/>
    </row>
    <row r="9151" spans="3:12" x14ac:dyDescent="0.25">
      <c r="C9151"/>
      <c r="D9151"/>
      <c r="E9151"/>
      <c r="F9151"/>
      <c r="H9151"/>
      <c r="K9151"/>
      <c r="L9151"/>
    </row>
    <row r="9152" spans="3:12" x14ac:dyDescent="0.25">
      <c r="C9152"/>
      <c r="D9152"/>
      <c r="E9152"/>
      <c r="F9152"/>
      <c r="H9152"/>
      <c r="K9152"/>
      <c r="L9152"/>
    </row>
    <row r="9153" spans="3:12" x14ac:dyDescent="0.25">
      <c r="C9153"/>
      <c r="D9153"/>
      <c r="E9153"/>
      <c r="F9153"/>
      <c r="H9153"/>
      <c r="K9153"/>
      <c r="L9153"/>
    </row>
    <row r="9154" spans="3:12" x14ac:dyDescent="0.25">
      <c r="C9154"/>
      <c r="D9154"/>
      <c r="E9154"/>
      <c r="F9154"/>
      <c r="H9154"/>
      <c r="K9154"/>
      <c r="L9154"/>
    </row>
    <row r="9155" spans="3:12" x14ac:dyDescent="0.25">
      <c r="C9155"/>
      <c r="D9155"/>
      <c r="E9155"/>
      <c r="F9155"/>
      <c r="H9155"/>
      <c r="K9155"/>
      <c r="L9155"/>
    </row>
    <row r="9156" spans="3:12" x14ac:dyDescent="0.25">
      <c r="C9156"/>
      <c r="D9156"/>
      <c r="E9156"/>
      <c r="F9156"/>
      <c r="H9156"/>
      <c r="K9156"/>
      <c r="L9156"/>
    </row>
    <row r="9157" spans="3:12" x14ac:dyDescent="0.25">
      <c r="C9157"/>
      <c r="D9157"/>
      <c r="E9157"/>
      <c r="F9157"/>
      <c r="H9157"/>
      <c r="K9157"/>
      <c r="L9157"/>
    </row>
    <row r="9158" spans="3:12" x14ac:dyDescent="0.25">
      <c r="C9158"/>
      <c r="D9158"/>
      <c r="E9158"/>
      <c r="F9158"/>
      <c r="H9158"/>
      <c r="K9158"/>
      <c r="L9158"/>
    </row>
    <row r="9159" spans="3:12" x14ac:dyDescent="0.25">
      <c r="C9159"/>
      <c r="D9159"/>
      <c r="E9159"/>
      <c r="F9159"/>
      <c r="H9159"/>
      <c r="K9159"/>
      <c r="L9159"/>
    </row>
    <row r="9160" spans="3:12" x14ac:dyDescent="0.25">
      <c r="C9160"/>
      <c r="D9160"/>
      <c r="E9160"/>
      <c r="F9160"/>
      <c r="H9160"/>
      <c r="K9160"/>
      <c r="L9160"/>
    </row>
    <row r="9161" spans="3:12" x14ac:dyDescent="0.25">
      <c r="C9161"/>
      <c r="D9161"/>
      <c r="E9161"/>
      <c r="F9161"/>
      <c r="H9161"/>
      <c r="K9161"/>
      <c r="L9161"/>
    </row>
    <row r="9162" spans="3:12" x14ac:dyDescent="0.25">
      <c r="C9162"/>
      <c r="D9162"/>
      <c r="E9162"/>
      <c r="F9162"/>
      <c r="H9162"/>
      <c r="K9162"/>
      <c r="L9162"/>
    </row>
    <row r="9163" spans="3:12" x14ac:dyDescent="0.25">
      <c r="C9163"/>
      <c r="D9163"/>
      <c r="E9163"/>
      <c r="F9163"/>
      <c r="H9163"/>
      <c r="K9163"/>
      <c r="L9163"/>
    </row>
    <row r="9164" spans="3:12" x14ac:dyDescent="0.25">
      <c r="C9164"/>
      <c r="D9164"/>
      <c r="E9164"/>
      <c r="F9164"/>
      <c r="H9164"/>
      <c r="K9164"/>
      <c r="L9164"/>
    </row>
    <row r="9165" spans="3:12" x14ac:dyDescent="0.25">
      <c r="C9165"/>
      <c r="D9165"/>
      <c r="E9165"/>
      <c r="F9165"/>
      <c r="H9165"/>
      <c r="K9165"/>
      <c r="L9165"/>
    </row>
    <row r="9166" spans="3:12" x14ac:dyDescent="0.25">
      <c r="C9166"/>
      <c r="D9166"/>
      <c r="E9166"/>
      <c r="F9166"/>
      <c r="H9166"/>
      <c r="K9166"/>
      <c r="L9166"/>
    </row>
    <row r="9167" spans="3:12" x14ac:dyDescent="0.25">
      <c r="C9167"/>
      <c r="D9167"/>
      <c r="E9167"/>
      <c r="F9167"/>
      <c r="H9167"/>
      <c r="K9167"/>
      <c r="L9167"/>
    </row>
    <row r="9168" spans="3:12" x14ac:dyDescent="0.25">
      <c r="C9168"/>
      <c r="D9168"/>
      <c r="E9168"/>
      <c r="F9168"/>
      <c r="H9168"/>
      <c r="K9168"/>
      <c r="L9168"/>
    </row>
    <row r="9169" spans="3:12" x14ac:dyDescent="0.25">
      <c r="C9169"/>
      <c r="D9169"/>
      <c r="E9169"/>
      <c r="F9169"/>
      <c r="H9169"/>
      <c r="K9169"/>
      <c r="L9169"/>
    </row>
    <row r="9170" spans="3:12" x14ac:dyDescent="0.25">
      <c r="C9170"/>
      <c r="D9170"/>
      <c r="E9170"/>
      <c r="F9170"/>
      <c r="H9170"/>
      <c r="K9170"/>
      <c r="L9170"/>
    </row>
    <row r="9171" spans="3:12" x14ac:dyDescent="0.25">
      <c r="C9171"/>
      <c r="D9171"/>
      <c r="E9171"/>
      <c r="F9171"/>
      <c r="H9171"/>
      <c r="K9171"/>
      <c r="L9171"/>
    </row>
    <row r="9172" spans="3:12" x14ac:dyDescent="0.25">
      <c r="C9172"/>
      <c r="D9172"/>
      <c r="E9172"/>
      <c r="F9172"/>
      <c r="H9172"/>
      <c r="K9172"/>
      <c r="L9172"/>
    </row>
    <row r="9173" spans="3:12" x14ac:dyDescent="0.25">
      <c r="C9173"/>
      <c r="D9173"/>
      <c r="E9173"/>
      <c r="F9173"/>
      <c r="H9173"/>
      <c r="K9173"/>
      <c r="L9173"/>
    </row>
    <row r="9174" spans="3:12" x14ac:dyDescent="0.25">
      <c r="C9174"/>
      <c r="D9174"/>
      <c r="E9174"/>
      <c r="F9174"/>
      <c r="H9174"/>
      <c r="K9174"/>
      <c r="L9174"/>
    </row>
    <row r="9175" spans="3:12" x14ac:dyDescent="0.25">
      <c r="C9175"/>
      <c r="D9175"/>
      <c r="E9175"/>
      <c r="F9175"/>
      <c r="H9175"/>
      <c r="K9175"/>
      <c r="L9175"/>
    </row>
    <row r="9176" spans="3:12" x14ac:dyDescent="0.25">
      <c r="C9176"/>
      <c r="D9176"/>
      <c r="E9176"/>
      <c r="F9176"/>
      <c r="H9176"/>
      <c r="K9176"/>
      <c r="L9176"/>
    </row>
    <row r="9177" spans="3:12" x14ac:dyDescent="0.25">
      <c r="C9177"/>
      <c r="D9177"/>
      <c r="E9177"/>
      <c r="F9177"/>
      <c r="H9177"/>
      <c r="K9177"/>
      <c r="L9177"/>
    </row>
    <row r="9178" spans="3:12" x14ac:dyDescent="0.25">
      <c r="C9178"/>
      <c r="D9178"/>
      <c r="E9178"/>
      <c r="F9178"/>
      <c r="H9178"/>
      <c r="K9178"/>
      <c r="L9178"/>
    </row>
    <row r="9179" spans="3:12" x14ac:dyDescent="0.25">
      <c r="C9179"/>
      <c r="D9179"/>
      <c r="E9179"/>
      <c r="F9179"/>
      <c r="H9179"/>
      <c r="K9179"/>
      <c r="L9179"/>
    </row>
    <row r="9180" spans="3:12" x14ac:dyDescent="0.25">
      <c r="C9180"/>
      <c r="D9180"/>
      <c r="E9180"/>
      <c r="F9180"/>
      <c r="H9180"/>
      <c r="K9180"/>
      <c r="L9180"/>
    </row>
    <row r="9181" spans="3:12" x14ac:dyDescent="0.25">
      <c r="C9181"/>
      <c r="D9181"/>
      <c r="E9181"/>
      <c r="F9181"/>
      <c r="H9181"/>
      <c r="K9181"/>
      <c r="L9181"/>
    </row>
    <row r="9182" spans="3:12" x14ac:dyDescent="0.25">
      <c r="C9182"/>
      <c r="D9182"/>
      <c r="E9182"/>
      <c r="F9182"/>
      <c r="H9182"/>
      <c r="K9182"/>
      <c r="L9182"/>
    </row>
    <row r="9183" spans="3:12" x14ac:dyDescent="0.25">
      <c r="C9183"/>
      <c r="D9183"/>
      <c r="E9183"/>
      <c r="F9183"/>
      <c r="H9183"/>
      <c r="K9183"/>
      <c r="L9183"/>
    </row>
    <row r="9184" spans="3:12" x14ac:dyDescent="0.25">
      <c r="C9184"/>
      <c r="D9184"/>
      <c r="E9184"/>
      <c r="F9184"/>
      <c r="H9184"/>
      <c r="K9184"/>
      <c r="L9184"/>
    </row>
    <row r="9185" spans="3:12" x14ac:dyDescent="0.25">
      <c r="C9185"/>
      <c r="D9185"/>
      <c r="E9185"/>
      <c r="F9185"/>
      <c r="H9185"/>
      <c r="K9185"/>
      <c r="L9185"/>
    </row>
    <row r="9186" spans="3:12" x14ac:dyDescent="0.25">
      <c r="C9186"/>
      <c r="D9186"/>
      <c r="E9186"/>
      <c r="F9186"/>
      <c r="H9186"/>
      <c r="K9186"/>
      <c r="L9186"/>
    </row>
    <row r="9187" spans="3:12" x14ac:dyDescent="0.25">
      <c r="C9187"/>
      <c r="D9187"/>
      <c r="E9187"/>
      <c r="F9187"/>
      <c r="H9187"/>
      <c r="K9187"/>
      <c r="L9187"/>
    </row>
    <row r="9188" spans="3:12" x14ac:dyDescent="0.25">
      <c r="C9188"/>
      <c r="D9188"/>
      <c r="E9188"/>
      <c r="F9188"/>
      <c r="H9188"/>
      <c r="K9188"/>
      <c r="L9188"/>
    </row>
    <row r="9189" spans="3:12" x14ac:dyDescent="0.25">
      <c r="C9189"/>
      <c r="D9189"/>
      <c r="E9189"/>
      <c r="F9189"/>
      <c r="H9189"/>
      <c r="K9189"/>
      <c r="L9189"/>
    </row>
    <row r="9190" spans="3:12" x14ac:dyDescent="0.25">
      <c r="C9190"/>
      <c r="D9190"/>
      <c r="E9190"/>
      <c r="F9190"/>
      <c r="H9190"/>
      <c r="K9190"/>
      <c r="L9190"/>
    </row>
    <row r="9191" spans="3:12" x14ac:dyDescent="0.25">
      <c r="C9191"/>
      <c r="D9191"/>
      <c r="E9191"/>
      <c r="F9191"/>
      <c r="H9191"/>
      <c r="K9191"/>
      <c r="L9191"/>
    </row>
    <row r="9192" spans="3:12" x14ac:dyDescent="0.25">
      <c r="C9192"/>
      <c r="D9192"/>
      <c r="E9192"/>
      <c r="F9192"/>
      <c r="H9192"/>
      <c r="K9192"/>
      <c r="L9192"/>
    </row>
    <row r="9193" spans="3:12" x14ac:dyDescent="0.25">
      <c r="C9193"/>
      <c r="D9193"/>
      <c r="E9193"/>
      <c r="F9193"/>
      <c r="H9193"/>
      <c r="K9193"/>
      <c r="L9193"/>
    </row>
    <row r="9194" spans="3:12" x14ac:dyDescent="0.25">
      <c r="C9194"/>
      <c r="D9194"/>
      <c r="E9194"/>
      <c r="F9194"/>
      <c r="H9194"/>
      <c r="K9194"/>
      <c r="L9194"/>
    </row>
    <row r="9195" spans="3:12" x14ac:dyDescent="0.25">
      <c r="C9195"/>
      <c r="D9195"/>
      <c r="E9195"/>
      <c r="F9195"/>
      <c r="H9195"/>
      <c r="K9195"/>
      <c r="L9195"/>
    </row>
    <row r="9196" spans="3:12" x14ac:dyDescent="0.25">
      <c r="C9196"/>
      <c r="D9196"/>
      <c r="E9196"/>
      <c r="F9196"/>
      <c r="H9196"/>
      <c r="K9196"/>
      <c r="L9196"/>
    </row>
    <row r="9197" spans="3:12" x14ac:dyDescent="0.25">
      <c r="C9197"/>
      <c r="D9197"/>
      <c r="E9197"/>
      <c r="F9197"/>
      <c r="H9197"/>
      <c r="K9197"/>
      <c r="L9197"/>
    </row>
    <row r="9198" spans="3:12" x14ac:dyDescent="0.25">
      <c r="C9198"/>
      <c r="D9198"/>
      <c r="E9198"/>
      <c r="F9198"/>
      <c r="H9198"/>
      <c r="K9198"/>
      <c r="L9198"/>
    </row>
    <row r="9199" spans="3:12" x14ac:dyDescent="0.25">
      <c r="C9199"/>
      <c r="D9199"/>
      <c r="E9199"/>
      <c r="F9199"/>
      <c r="H9199"/>
      <c r="K9199"/>
      <c r="L9199"/>
    </row>
    <row r="9200" spans="3:12" x14ac:dyDescent="0.25">
      <c r="C9200"/>
      <c r="D9200"/>
      <c r="E9200"/>
      <c r="F9200"/>
      <c r="H9200"/>
      <c r="K9200"/>
      <c r="L9200"/>
    </row>
    <row r="9201" spans="3:12" x14ac:dyDescent="0.25">
      <c r="C9201"/>
      <c r="D9201"/>
      <c r="E9201"/>
      <c r="F9201"/>
      <c r="H9201"/>
      <c r="K9201"/>
      <c r="L9201"/>
    </row>
    <row r="9202" spans="3:12" x14ac:dyDescent="0.25">
      <c r="C9202"/>
      <c r="D9202"/>
      <c r="E9202"/>
      <c r="F9202"/>
      <c r="H9202"/>
      <c r="K9202"/>
      <c r="L9202"/>
    </row>
    <row r="9203" spans="3:12" x14ac:dyDescent="0.25">
      <c r="C9203"/>
      <c r="D9203"/>
      <c r="E9203"/>
      <c r="F9203"/>
      <c r="H9203"/>
      <c r="K9203"/>
      <c r="L9203"/>
    </row>
    <row r="9204" spans="3:12" x14ac:dyDescent="0.25">
      <c r="C9204"/>
      <c r="D9204"/>
      <c r="E9204"/>
      <c r="F9204"/>
      <c r="H9204"/>
      <c r="K9204"/>
      <c r="L9204"/>
    </row>
    <row r="9205" spans="3:12" x14ac:dyDescent="0.25">
      <c r="C9205"/>
      <c r="D9205"/>
      <c r="E9205"/>
      <c r="F9205"/>
      <c r="H9205"/>
      <c r="K9205"/>
      <c r="L9205"/>
    </row>
    <row r="9206" spans="3:12" x14ac:dyDescent="0.25">
      <c r="C9206"/>
      <c r="D9206"/>
      <c r="E9206"/>
      <c r="F9206"/>
      <c r="H9206"/>
      <c r="K9206"/>
      <c r="L9206"/>
    </row>
    <row r="9207" spans="3:12" x14ac:dyDescent="0.25">
      <c r="C9207"/>
      <c r="D9207"/>
      <c r="E9207"/>
      <c r="F9207"/>
      <c r="H9207"/>
      <c r="K9207"/>
      <c r="L9207"/>
    </row>
    <row r="9208" spans="3:12" x14ac:dyDescent="0.25">
      <c r="C9208"/>
      <c r="D9208"/>
      <c r="E9208"/>
      <c r="F9208"/>
      <c r="H9208"/>
      <c r="K9208"/>
      <c r="L9208"/>
    </row>
    <row r="9209" spans="3:12" x14ac:dyDescent="0.25">
      <c r="C9209"/>
      <c r="D9209"/>
      <c r="E9209"/>
      <c r="F9209"/>
      <c r="H9209"/>
      <c r="K9209"/>
      <c r="L9209"/>
    </row>
    <row r="9210" spans="3:12" x14ac:dyDescent="0.25">
      <c r="C9210"/>
      <c r="D9210"/>
      <c r="E9210"/>
      <c r="F9210"/>
      <c r="H9210"/>
      <c r="K9210"/>
      <c r="L9210"/>
    </row>
    <row r="9211" spans="3:12" x14ac:dyDescent="0.25">
      <c r="C9211"/>
      <c r="D9211"/>
      <c r="E9211"/>
      <c r="F9211"/>
      <c r="H9211"/>
      <c r="K9211"/>
      <c r="L9211"/>
    </row>
    <row r="9212" spans="3:12" x14ac:dyDescent="0.25">
      <c r="C9212"/>
      <c r="D9212"/>
      <c r="E9212"/>
      <c r="F9212"/>
      <c r="H9212"/>
      <c r="K9212"/>
      <c r="L9212"/>
    </row>
    <row r="9213" spans="3:12" x14ac:dyDescent="0.25">
      <c r="C9213"/>
      <c r="D9213"/>
      <c r="E9213"/>
      <c r="F9213"/>
      <c r="H9213"/>
      <c r="K9213"/>
      <c r="L9213"/>
    </row>
    <row r="9214" spans="3:12" x14ac:dyDescent="0.25">
      <c r="C9214"/>
      <c r="D9214"/>
      <c r="E9214"/>
      <c r="F9214"/>
      <c r="H9214"/>
      <c r="K9214"/>
      <c r="L9214"/>
    </row>
    <row r="9215" spans="3:12" x14ac:dyDescent="0.25">
      <c r="C9215"/>
      <c r="D9215"/>
      <c r="E9215"/>
      <c r="F9215"/>
      <c r="H9215"/>
      <c r="K9215"/>
      <c r="L9215"/>
    </row>
    <row r="9216" spans="3:12" x14ac:dyDescent="0.25">
      <c r="C9216"/>
      <c r="D9216"/>
      <c r="E9216"/>
      <c r="F9216"/>
      <c r="H9216"/>
      <c r="K9216"/>
      <c r="L9216"/>
    </row>
    <row r="9217" spans="3:12" x14ac:dyDescent="0.25">
      <c r="C9217"/>
      <c r="D9217"/>
      <c r="E9217"/>
      <c r="F9217"/>
      <c r="H9217"/>
      <c r="K9217"/>
      <c r="L9217"/>
    </row>
    <row r="9218" spans="3:12" x14ac:dyDescent="0.25">
      <c r="C9218"/>
      <c r="D9218"/>
      <c r="E9218"/>
      <c r="F9218"/>
      <c r="H9218"/>
      <c r="K9218"/>
      <c r="L9218"/>
    </row>
    <row r="9219" spans="3:12" x14ac:dyDescent="0.25">
      <c r="C9219"/>
      <c r="D9219"/>
      <c r="E9219"/>
      <c r="F9219"/>
      <c r="H9219"/>
      <c r="K9219"/>
      <c r="L9219"/>
    </row>
    <row r="9220" spans="3:12" x14ac:dyDescent="0.25">
      <c r="C9220"/>
      <c r="D9220"/>
      <c r="E9220"/>
      <c r="F9220"/>
      <c r="H9220"/>
      <c r="K9220"/>
      <c r="L9220"/>
    </row>
    <row r="9221" spans="3:12" x14ac:dyDescent="0.25">
      <c r="C9221"/>
      <c r="D9221"/>
      <c r="E9221"/>
      <c r="F9221"/>
      <c r="H9221"/>
      <c r="K9221"/>
      <c r="L9221"/>
    </row>
    <row r="9222" spans="3:12" x14ac:dyDescent="0.25">
      <c r="C9222"/>
      <c r="D9222"/>
      <c r="E9222"/>
      <c r="F9222"/>
      <c r="H9222"/>
      <c r="K9222"/>
      <c r="L9222"/>
    </row>
    <row r="9223" spans="3:12" x14ac:dyDescent="0.25">
      <c r="C9223"/>
      <c r="D9223"/>
      <c r="E9223"/>
      <c r="F9223"/>
      <c r="H9223"/>
      <c r="K9223"/>
      <c r="L9223"/>
    </row>
    <row r="9224" spans="3:12" x14ac:dyDescent="0.25">
      <c r="C9224"/>
      <c r="D9224"/>
      <c r="E9224"/>
      <c r="F9224"/>
      <c r="H9224"/>
      <c r="K9224"/>
      <c r="L9224"/>
    </row>
    <row r="9225" spans="3:12" x14ac:dyDescent="0.25">
      <c r="C9225"/>
      <c r="D9225"/>
      <c r="E9225"/>
      <c r="F9225"/>
      <c r="H9225"/>
      <c r="K9225"/>
      <c r="L9225"/>
    </row>
    <row r="9226" spans="3:12" x14ac:dyDescent="0.25">
      <c r="C9226"/>
      <c r="D9226"/>
      <c r="E9226"/>
      <c r="F9226"/>
      <c r="H9226"/>
      <c r="K9226"/>
      <c r="L9226"/>
    </row>
    <row r="9227" spans="3:12" x14ac:dyDescent="0.25">
      <c r="C9227"/>
      <c r="D9227"/>
      <c r="E9227"/>
      <c r="F9227"/>
      <c r="H9227"/>
      <c r="K9227"/>
      <c r="L9227"/>
    </row>
    <row r="9228" spans="3:12" x14ac:dyDescent="0.25">
      <c r="C9228"/>
      <c r="D9228"/>
      <c r="E9228"/>
      <c r="F9228"/>
      <c r="H9228"/>
      <c r="K9228"/>
      <c r="L9228"/>
    </row>
    <row r="9229" spans="3:12" x14ac:dyDescent="0.25">
      <c r="C9229"/>
      <c r="D9229"/>
      <c r="E9229"/>
      <c r="F9229"/>
      <c r="H9229"/>
      <c r="K9229"/>
      <c r="L9229"/>
    </row>
    <row r="9230" spans="3:12" x14ac:dyDescent="0.25">
      <c r="C9230"/>
      <c r="D9230"/>
      <c r="E9230"/>
      <c r="F9230"/>
      <c r="H9230"/>
      <c r="K9230"/>
      <c r="L9230"/>
    </row>
    <row r="9231" spans="3:12" x14ac:dyDescent="0.25">
      <c r="C9231"/>
      <c r="D9231"/>
      <c r="E9231"/>
      <c r="F9231"/>
      <c r="H9231"/>
      <c r="K9231"/>
      <c r="L9231"/>
    </row>
    <row r="9232" spans="3:12" x14ac:dyDescent="0.25">
      <c r="C9232"/>
      <c r="D9232"/>
      <c r="E9232"/>
      <c r="F9232"/>
      <c r="H9232"/>
      <c r="K9232"/>
      <c r="L9232"/>
    </row>
    <row r="9233" spans="3:12" x14ac:dyDescent="0.25">
      <c r="C9233"/>
      <c r="D9233"/>
      <c r="E9233"/>
      <c r="F9233"/>
      <c r="H9233"/>
      <c r="K9233"/>
      <c r="L9233"/>
    </row>
    <row r="9234" spans="3:12" x14ac:dyDescent="0.25">
      <c r="C9234"/>
      <c r="D9234"/>
      <c r="E9234"/>
      <c r="F9234"/>
      <c r="H9234"/>
      <c r="K9234"/>
      <c r="L9234"/>
    </row>
    <row r="9235" spans="3:12" x14ac:dyDescent="0.25">
      <c r="C9235"/>
      <c r="D9235"/>
      <c r="E9235"/>
      <c r="F9235"/>
      <c r="H9235"/>
      <c r="K9235"/>
      <c r="L9235"/>
    </row>
    <row r="9236" spans="3:12" x14ac:dyDescent="0.25">
      <c r="C9236"/>
      <c r="D9236"/>
      <c r="E9236"/>
      <c r="F9236"/>
      <c r="H9236"/>
      <c r="K9236"/>
      <c r="L9236"/>
    </row>
    <row r="9237" spans="3:12" x14ac:dyDescent="0.25">
      <c r="C9237"/>
      <c r="D9237"/>
      <c r="E9237"/>
      <c r="F9237"/>
      <c r="H9237"/>
      <c r="K9237"/>
      <c r="L9237"/>
    </row>
    <row r="9238" spans="3:12" x14ac:dyDescent="0.25">
      <c r="C9238"/>
      <c r="D9238"/>
      <c r="E9238"/>
      <c r="F9238"/>
      <c r="H9238"/>
      <c r="K9238"/>
      <c r="L9238"/>
    </row>
    <row r="9239" spans="3:12" x14ac:dyDescent="0.25">
      <c r="C9239"/>
      <c r="D9239"/>
      <c r="E9239"/>
      <c r="F9239"/>
      <c r="H9239"/>
      <c r="K9239"/>
      <c r="L9239"/>
    </row>
    <row r="9240" spans="3:12" x14ac:dyDescent="0.25">
      <c r="C9240"/>
      <c r="D9240"/>
      <c r="E9240"/>
      <c r="F9240"/>
      <c r="H9240"/>
      <c r="K9240"/>
      <c r="L9240"/>
    </row>
    <row r="9241" spans="3:12" x14ac:dyDescent="0.25">
      <c r="C9241"/>
      <c r="D9241"/>
      <c r="E9241"/>
      <c r="F9241"/>
      <c r="H9241"/>
      <c r="K9241"/>
      <c r="L9241"/>
    </row>
    <row r="9242" spans="3:12" x14ac:dyDescent="0.25">
      <c r="C9242"/>
      <c r="D9242"/>
      <c r="E9242"/>
      <c r="F9242"/>
      <c r="H9242"/>
      <c r="K9242"/>
      <c r="L9242"/>
    </row>
    <row r="9243" spans="3:12" x14ac:dyDescent="0.25">
      <c r="C9243"/>
      <c r="D9243"/>
      <c r="E9243"/>
      <c r="F9243"/>
      <c r="H9243"/>
      <c r="K9243"/>
      <c r="L9243"/>
    </row>
    <row r="9244" spans="3:12" x14ac:dyDescent="0.25">
      <c r="C9244"/>
      <c r="D9244"/>
      <c r="E9244"/>
      <c r="F9244"/>
      <c r="H9244"/>
      <c r="K9244"/>
      <c r="L9244"/>
    </row>
    <row r="9245" spans="3:12" x14ac:dyDescent="0.25">
      <c r="C9245"/>
      <c r="D9245"/>
      <c r="E9245"/>
      <c r="F9245"/>
      <c r="H9245"/>
      <c r="K9245"/>
      <c r="L9245"/>
    </row>
    <row r="9246" spans="3:12" x14ac:dyDescent="0.25">
      <c r="C9246"/>
      <c r="D9246"/>
      <c r="E9246"/>
      <c r="F9246"/>
      <c r="H9246"/>
      <c r="K9246"/>
      <c r="L9246"/>
    </row>
    <row r="9247" spans="3:12" x14ac:dyDescent="0.25">
      <c r="C9247"/>
      <c r="D9247"/>
      <c r="E9247"/>
      <c r="F9247"/>
      <c r="H9247"/>
      <c r="K9247"/>
      <c r="L9247"/>
    </row>
    <row r="9248" spans="3:12" x14ac:dyDescent="0.25">
      <c r="C9248"/>
      <c r="D9248"/>
      <c r="E9248"/>
      <c r="F9248"/>
      <c r="H9248"/>
      <c r="K9248"/>
      <c r="L9248"/>
    </row>
    <row r="9249" spans="3:12" x14ac:dyDescent="0.25">
      <c r="C9249"/>
      <c r="D9249"/>
      <c r="E9249"/>
      <c r="F9249"/>
      <c r="H9249"/>
      <c r="K9249"/>
      <c r="L9249"/>
    </row>
    <row r="9250" spans="3:12" x14ac:dyDescent="0.25">
      <c r="C9250"/>
      <c r="D9250"/>
      <c r="E9250"/>
      <c r="F9250"/>
      <c r="H9250"/>
      <c r="K9250"/>
      <c r="L9250"/>
    </row>
    <row r="9251" spans="3:12" x14ac:dyDescent="0.25">
      <c r="C9251"/>
      <c r="D9251"/>
      <c r="E9251"/>
      <c r="F9251"/>
      <c r="H9251"/>
      <c r="K9251"/>
      <c r="L9251"/>
    </row>
    <row r="9252" spans="3:12" x14ac:dyDescent="0.25">
      <c r="C9252"/>
      <c r="D9252"/>
      <c r="E9252"/>
      <c r="F9252"/>
      <c r="H9252"/>
      <c r="K9252"/>
      <c r="L9252"/>
    </row>
    <row r="9253" spans="3:12" x14ac:dyDescent="0.25">
      <c r="C9253"/>
      <c r="D9253"/>
      <c r="E9253"/>
      <c r="F9253"/>
      <c r="H9253"/>
      <c r="K9253"/>
      <c r="L9253"/>
    </row>
    <row r="9254" spans="3:12" x14ac:dyDescent="0.25">
      <c r="C9254"/>
      <c r="D9254"/>
      <c r="E9254"/>
      <c r="F9254"/>
      <c r="H9254"/>
      <c r="K9254"/>
      <c r="L9254"/>
    </row>
    <row r="9255" spans="3:12" x14ac:dyDescent="0.25">
      <c r="C9255"/>
      <c r="D9255"/>
      <c r="E9255"/>
      <c r="F9255"/>
      <c r="H9255"/>
      <c r="K9255"/>
      <c r="L9255"/>
    </row>
    <row r="9256" spans="3:12" x14ac:dyDescent="0.25">
      <c r="C9256"/>
      <c r="D9256"/>
      <c r="E9256"/>
      <c r="F9256"/>
      <c r="H9256"/>
      <c r="K9256"/>
      <c r="L9256"/>
    </row>
    <row r="9257" spans="3:12" x14ac:dyDescent="0.25">
      <c r="C9257"/>
      <c r="D9257"/>
      <c r="E9257"/>
      <c r="F9257"/>
      <c r="H9257"/>
      <c r="K9257"/>
      <c r="L9257"/>
    </row>
    <row r="9258" spans="3:12" x14ac:dyDescent="0.25">
      <c r="C9258"/>
      <c r="D9258"/>
      <c r="E9258"/>
      <c r="F9258"/>
      <c r="H9258"/>
      <c r="K9258"/>
      <c r="L9258"/>
    </row>
    <row r="9259" spans="3:12" x14ac:dyDescent="0.25">
      <c r="C9259"/>
      <c r="D9259"/>
      <c r="E9259"/>
      <c r="F9259"/>
      <c r="H9259"/>
      <c r="K9259"/>
      <c r="L9259"/>
    </row>
    <row r="9260" spans="3:12" x14ac:dyDescent="0.25">
      <c r="C9260"/>
      <c r="D9260"/>
      <c r="E9260"/>
      <c r="F9260"/>
      <c r="H9260"/>
      <c r="K9260"/>
      <c r="L9260"/>
    </row>
    <row r="9261" spans="3:12" x14ac:dyDescent="0.25">
      <c r="C9261"/>
      <c r="D9261"/>
      <c r="E9261"/>
      <c r="F9261"/>
      <c r="H9261"/>
      <c r="K9261"/>
      <c r="L9261"/>
    </row>
    <row r="9262" spans="3:12" x14ac:dyDescent="0.25">
      <c r="C9262"/>
      <c r="D9262"/>
      <c r="E9262"/>
      <c r="F9262"/>
      <c r="H9262"/>
      <c r="K9262"/>
      <c r="L9262"/>
    </row>
    <row r="9263" spans="3:12" x14ac:dyDescent="0.25">
      <c r="C9263"/>
      <c r="D9263"/>
      <c r="E9263"/>
      <c r="F9263"/>
      <c r="H9263"/>
      <c r="K9263"/>
      <c r="L9263"/>
    </row>
    <row r="9264" spans="3:12" x14ac:dyDescent="0.25">
      <c r="C9264"/>
      <c r="D9264"/>
      <c r="E9264"/>
      <c r="F9264"/>
      <c r="H9264"/>
      <c r="K9264"/>
      <c r="L9264"/>
    </row>
    <row r="9265" spans="3:12" x14ac:dyDescent="0.25">
      <c r="C9265"/>
      <c r="D9265"/>
      <c r="E9265"/>
      <c r="F9265"/>
      <c r="H9265"/>
      <c r="K9265"/>
      <c r="L9265"/>
    </row>
    <row r="9266" spans="3:12" x14ac:dyDescent="0.25">
      <c r="C9266"/>
      <c r="D9266"/>
      <c r="E9266"/>
      <c r="F9266"/>
      <c r="H9266"/>
      <c r="K9266"/>
      <c r="L9266"/>
    </row>
    <row r="9267" spans="3:12" x14ac:dyDescent="0.25">
      <c r="C9267"/>
      <c r="D9267"/>
      <c r="E9267"/>
      <c r="F9267"/>
      <c r="H9267"/>
      <c r="K9267"/>
      <c r="L9267"/>
    </row>
    <row r="9268" spans="3:12" x14ac:dyDescent="0.25">
      <c r="C9268"/>
      <c r="D9268"/>
      <c r="E9268"/>
      <c r="F9268"/>
      <c r="H9268"/>
      <c r="K9268"/>
      <c r="L9268"/>
    </row>
    <row r="9269" spans="3:12" x14ac:dyDescent="0.25">
      <c r="C9269"/>
      <c r="D9269"/>
      <c r="E9269"/>
      <c r="F9269"/>
      <c r="H9269"/>
      <c r="K9269"/>
      <c r="L9269"/>
    </row>
    <row r="9270" spans="3:12" x14ac:dyDescent="0.25">
      <c r="C9270"/>
      <c r="D9270"/>
      <c r="E9270"/>
      <c r="F9270"/>
      <c r="H9270"/>
      <c r="K9270"/>
      <c r="L9270"/>
    </row>
    <row r="9271" spans="3:12" x14ac:dyDescent="0.25">
      <c r="C9271"/>
      <c r="D9271"/>
      <c r="E9271"/>
      <c r="F9271"/>
      <c r="H9271"/>
      <c r="K9271"/>
      <c r="L9271"/>
    </row>
    <row r="9272" spans="3:12" x14ac:dyDescent="0.25">
      <c r="C9272"/>
      <c r="D9272"/>
      <c r="E9272"/>
      <c r="F9272"/>
      <c r="H9272"/>
      <c r="K9272"/>
      <c r="L9272"/>
    </row>
    <row r="9273" spans="3:12" x14ac:dyDescent="0.25">
      <c r="C9273"/>
      <c r="D9273"/>
      <c r="E9273"/>
      <c r="F9273"/>
      <c r="H9273"/>
      <c r="K9273"/>
      <c r="L9273"/>
    </row>
    <row r="9274" spans="3:12" x14ac:dyDescent="0.25">
      <c r="C9274"/>
      <c r="D9274"/>
      <c r="E9274"/>
      <c r="F9274"/>
      <c r="H9274"/>
      <c r="K9274"/>
      <c r="L9274"/>
    </row>
    <row r="9275" spans="3:12" x14ac:dyDescent="0.25">
      <c r="C9275"/>
      <c r="D9275"/>
      <c r="E9275"/>
      <c r="F9275"/>
      <c r="H9275"/>
      <c r="K9275"/>
      <c r="L9275"/>
    </row>
    <row r="9276" spans="3:12" x14ac:dyDescent="0.25">
      <c r="C9276"/>
      <c r="D9276"/>
      <c r="E9276"/>
      <c r="F9276"/>
      <c r="H9276"/>
      <c r="K9276"/>
      <c r="L9276"/>
    </row>
    <row r="9277" spans="3:12" x14ac:dyDescent="0.25">
      <c r="C9277"/>
      <c r="D9277"/>
      <c r="E9277"/>
      <c r="F9277"/>
      <c r="H9277"/>
      <c r="K9277"/>
      <c r="L9277"/>
    </row>
    <row r="9278" spans="3:12" x14ac:dyDescent="0.25">
      <c r="C9278"/>
      <c r="D9278"/>
      <c r="E9278"/>
      <c r="F9278"/>
      <c r="H9278"/>
      <c r="K9278"/>
      <c r="L9278"/>
    </row>
    <row r="9279" spans="3:12" x14ac:dyDescent="0.25">
      <c r="C9279"/>
      <c r="D9279"/>
      <c r="E9279"/>
      <c r="F9279"/>
      <c r="H9279"/>
      <c r="K9279"/>
      <c r="L9279"/>
    </row>
    <row r="9280" spans="3:12" x14ac:dyDescent="0.25">
      <c r="C9280"/>
      <c r="D9280"/>
      <c r="E9280"/>
      <c r="F9280"/>
      <c r="H9280"/>
      <c r="K9280"/>
      <c r="L9280"/>
    </row>
    <row r="9281" spans="3:12" x14ac:dyDescent="0.25">
      <c r="C9281"/>
      <c r="D9281"/>
      <c r="E9281"/>
      <c r="F9281"/>
      <c r="H9281"/>
      <c r="K9281"/>
      <c r="L9281"/>
    </row>
    <row r="9282" spans="3:12" x14ac:dyDescent="0.25">
      <c r="C9282"/>
      <c r="D9282"/>
      <c r="E9282"/>
      <c r="F9282"/>
      <c r="H9282"/>
      <c r="K9282"/>
      <c r="L9282"/>
    </row>
    <row r="9283" spans="3:12" x14ac:dyDescent="0.25">
      <c r="C9283"/>
      <c r="D9283"/>
      <c r="E9283"/>
      <c r="F9283"/>
      <c r="H9283"/>
      <c r="K9283"/>
      <c r="L9283"/>
    </row>
    <row r="9284" spans="3:12" x14ac:dyDescent="0.25">
      <c r="C9284"/>
      <c r="D9284"/>
      <c r="E9284"/>
      <c r="F9284"/>
      <c r="H9284"/>
      <c r="K9284"/>
      <c r="L9284"/>
    </row>
    <row r="9285" spans="3:12" x14ac:dyDescent="0.25">
      <c r="C9285"/>
      <c r="D9285"/>
      <c r="E9285"/>
      <c r="F9285"/>
      <c r="H9285"/>
      <c r="K9285"/>
      <c r="L9285"/>
    </row>
    <row r="9286" spans="3:12" x14ac:dyDescent="0.25">
      <c r="C9286"/>
      <c r="D9286"/>
      <c r="E9286"/>
      <c r="F9286"/>
      <c r="H9286"/>
      <c r="K9286"/>
      <c r="L9286"/>
    </row>
    <row r="9287" spans="3:12" x14ac:dyDescent="0.25">
      <c r="C9287"/>
      <c r="D9287"/>
      <c r="E9287"/>
      <c r="F9287"/>
      <c r="H9287"/>
      <c r="K9287"/>
      <c r="L9287"/>
    </row>
    <row r="9288" spans="3:12" x14ac:dyDescent="0.25">
      <c r="C9288"/>
      <c r="D9288"/>
      <c r="E9288"/>
      <c r="F9288"/>
      <c r="H9288"/>
      <c r="K9288"/>
      <c r="L9288"/>
    </row>
    <row r="9289" spans="3:12" x14ac:dyDescent="0.25">
      <c r="C9289"/>
      <c r="D9289"/>
      <c r="E9289"/>
      <c r="F9289"/>
      <c r="H9289"/>
      <c r="K9289"/>
      <c r="L9289"/>
    </row>
    <row r="9290" spans="3:12" x14ac:dyDescent="0.25">
      <c r="C9290"/>
      <c r="D9290"/>
      <c r="E9290"/>
      <c r="F9290"/>
      <c r="H9290"/>
      <c r="K9290"/>
      <c r="L9290"/>
    </row>
    <row r="9291" spans="3:12" x14ac:dyDescent="0.25">
      <c r="C9291"/>
      <c r="D9291"/>
      <c r="E9291"/>
      <c r="F9291"/>
      <c r="H9291"/>
      <c r="K9291"/>
      <c r="L9291"/>
    </row>
    <row r="9292" spans="3:12" x14ac:dyDescent="0.25">
      <c r="C9292"/>
      <c r="D9292"/>
      <c r="E9292"/>
      <c r="F9292"/>
      <c r="H9292"/>
      <c r="K9292"/>
      <c r="L9292"/>
    </row>
    <row r="9293" spans="3:12" x14ac:dyDescent="0.25">
      <c r="C9293"/>
      <c r="D9293"/>
      <c r="E9293"/>
      <c r="F9293"/>
      <c r="H9293"/>
      <c r="K9293"/>
      <c r="L9293"/>
    </row>
    <row r="9294" spans="3:12" x14ac:dyDescent="0.25">
      <c r="C9294"/>
      <c r="D9294"/>
      <c r="E9294"/>
      <c r="F9294"/>
      <c r="H9294"/>
      <c r="K9294"/>
      <c r="L9294"/>
    </row>
    <row r="9295" spans="3:12" x14ac:dyDescent="0.25">
      <c r="C9295"/>
      <c r="D9295"/>
      <c r="E9295"/>
      <c r="F9295"/>
      <c r="H9295"/>
      <c r="K9295"/>
      <c r="L9295"/>
    </row>
    <row r="9296" spans="3:12" x14ac:dyDescent="0.25">
      <c r="C9296"/>
      <c r="D9296"/>
      <c r="E9296"/>
      <c r="F9296"/>
      <c r="H9296"/>
      <c r="K9296"/>
      <c r="L9296"/>
    </row>
    <row r="9297" spans="3:12" x14ac:dyDescent="0.25">
      <c r="C9297"/>
      <c r="D9297"/>
      <c r="E9297"/>
      <c r="F9297"/>
      <c r="H9297"/>
      <c r="K9297"/>
      <c r="L9297"/>
    </row>
    <row r="9298" spans="3:12" x14ac:dyDescent="0.25">
      <c r="C9298"/>
      <c r="D9298"/>
      <c r="E9298"/>
      <c r="F9298"/>
      <c r="H9298"/>
      <c r="K9298"/>
      <c r="L9298"/>
    </row>
    <row r="9299" spans="3:12" x14ac:dyDescent="0.25">
      <c r="C9299"/>
      <c r="D9299"/>
      <c r="E9299"/>
      <c r="F9299"/>
      <c r="H9299"/>
      <c r="K9299"/>
      <c r="L9299"/>
    </row>
    <row r="9300" spans="3:12" x14ac:dyDescent="0.25">
      <c r="C9300"/>
      <c r="D9300"/>
      <c r="E9300"/>
      <c r="F9300"/>
      <c r="H9300"/>
      <c r="K9300"/>
      <c r="L9300"/>
    </row>
    <row r="9301" spans="3:12" x14ac:dyDescent="0.25">
      <c r="C9301"/>
      <c r="D9301"/>
      <c r="E9301"/>
      <c r="F9301"/>
      <c r="H9301"/>
      <c r="K9301"/>
      <c r="L9301"/>
    </row>
    <row r="9302" spans="3:12" x14ac:dyDescent="0.25">
      <c r="C9302"/>
      <c r="D9302"/>
      <c r="E9302"/>
      <c r="F9302"/>
      <c r="H9302"/>
      <c r="K9302"/>
      <c r="L9302"/>
    </row>
    <row r="9303" spans="3:12" x14ac:dyDescent="0.25">
      <c r="C9303"/>
      <c r="D9303"/>
      <c r="E9303"/>
      <c r="F9303"/>
      <c r="H9303"/>
      <c r="K9303"/>
      <c r="L9303"/>
    </row>
    <row r="9304" spans="3:12" x14ac:dyDescent="0.25">
      <c r="C9304"/>
      <c r="D9304"/>
      <c r="E9304"/>
      <c r="F9304"/>
      <c r="H9304"/>
      <c r="K9304"/>
      <c r="L9304"/>
    </row>
    <row r="9305" spans="3:12" x14ac:dyDescent="0.25">
      <c r="C9305"/>
      <c r="D9305"/>
      <c r="E9305"/>
      <c r="F9305"/>
      <c r="H9305"/>
      <c r="K9305"/>
      <c r="L9305"/>
    </row>
    <row r="9306" spans="3:12" x14ac:dyDescent="0.25">
      <c r="C9306"/>
      <c r="D9306"/>
      <c r="E9306"/>
      <c r="F9306"/>
      <c r="H9306"/>
      <c r="K9306"/>
      <c r="L9306"/>
    </row>
    <row r="9307" spans="3:12" x14ac:dyDescent="0.25">
      <c r="C9307"/>
      <c r="D9307"/>
      <c r="E9307"/>
      <c r="F9307"/>
      <c r="H9307"/>
      <c r="K9307"/>
      <c r="L9307"/>
    </row>
    <row r="9308" spans="3:12" x14ac:dyDescent="0.25">
      <c r="C9308"/>
      <c r="D9308"/>
      <c r="E9308"/>
      <c r="F9308"/>
      <c r="H9308"/>
      <c r="K9308"/>
      <c r="L9308"/>
    </row>
    <row r="9309" spans="3:12" x14ac:dyDescent="0.25">
      <c r="C9309"/>
      <c r="D9309"/>
      <c r="E9309"/>
      <c r="F9309"/>
      <c r="H9309"/>
      <c r="K9309"/>
      <c r="L9309"/>
    </row>
    <row r="9310" spans="3:12" x14ac:dyDescent="0.25">
      <c r="C9310"/>
      <c r="D9310"/>
      <c r="E9310"/>
      <c r="F9310"/>
      <c r="H9310"/>
      <c r="K9310"/>
      <c r="L9310"/>
    </row>
    <row r="9311" spans="3:12" x14ac:dyDescent="0.25">
      <c r="C9311"/>
      <c r="D9311"/>
      <c r="E9311"/>
      <c r="F9311"/>
      <c r="H9311"/>
      <c r="K9311"/>
      <c r="L9311"/>
    </row>
    <row r="9312" spans="3:12" x14ac:dyDescent="0.25">
      <c r="C9312"/>
      <c r="D9312"/>
      <c r="E9312"/>
      <c r="F9312"/>
      <c r="H9312"/>
      <c r="K9312"/>
      <c r="L9312"/>
    </row>
    <row r="9313" spans="3:12" x14ac:dyDescent="0.25">
      <c r="C9313"/>
      <c r="D9313"/>
      <c r="E9313"/>
      <c r="F9313"/>
      <c r="H9313"/>
      <c r="K9313"/>
      <c r="L9313"/>
    </row>
    <row r="9314" spans="3:12" x14ac:dyDescent="0.25">
      <c r="C9314"/>
      <c r="D9314"/>
      <c r="E9314"/>
      <c r="F9314"/>
      <c r="H9314"/>
      <c r="K9314"/>
      <c r="L9314"/>
    </row>
    <row r="9315" spans="3:12" x14ac:dyDescent="0.25">
      <c r="C9315"/>
      <c r="D9315"/>
      <c r="E9315"/>
      <c r="F9315"/>
      <c r="H9315"/>
      <c r="K9315"/>
      <c r="L9315"/>
    </row>
    <row r="9316" spans="3:12" x14ac:dyDescent="0.25">
      <c r="C9316"/>
      <c r="D9316"/>
      <c r="E9316"/>
      <c r="F9316"/>
      <c r="H9316"/>
      <c r="K9316"/>
      <c r="L9316"/>
    </row>
    <row r="9317" spans="3:12" x14ac:dyDescent="0.25">
      <c r="C9317"/>
      <c r="D9317"/>
      <c r="E9317"/>
      <c r="F9317"/>
      <c r="H9317"/>
      <c r="K9317"/>
      <c r="L9317"/>
    </row>
    <row r="9318" spans="3:12" x14ac:dyDescent="0.25">
      <c r="C9318"/>
      <c r="D9318"/>
      <c r="E9318"/>
      <c r="F9318"/>
      <c r="H9318"/>
      <c r="K9318"/>
      <c r="L9318"/>
    </row>
    <row r="9319" spans="3:12" x14ac:dyDescent="0.25">
      <c r="C9319"/>
      <c r="D9319"/>
      <c r="E9319"/>
      <c r="F9319"/>
      <c r="H9319"/>
      <c r="K9319"/>
      <c r="L9319"/>
    </row>
    <row r="9320" spans="3:12" x14ac:dyDescent="0.25">
      <c r="C9320"/>
      <c r="D9320"/>
      <c r="E9320"/>
      <c r="F9320"/>
      <c r="H9320"/>
      <c r="K9320"/>
      <c r="L9320"/>
    </row>
    <row r="9321" spans="3:12" x14ac:dyDescent="0.25">
      <c r="C9321"/>
      <c r="D9321"/>
      <c r="E9321"/>
      <c r="F9321"/>
      <c r="H9321"/>
      <c r="K9321"/>
      <c r="L9321"/>
    </row>
    <row r="9322" spans="3:12" x14ac:dyDescent="0.25">
      <c r="C9322"/>
      <c r="D9322"/>
      <c r="E9322"/>
      <c r="F9322"/>
      <c r="H9322"/>
      <c r="K9322"/>
      <c r="L9322"/>
    </row>
    <row r="9323" spans="3:12" x14ac:dyDescent="0.25">
      <c r="C9323"/>
      <c r="D9323"/>
      <c r="E9323"/>
      <c r="F9323"/>
      <c r="H9323"/>
      <c r="K9323"/>
      <c r="L9323"/>
    </row>
    <row r="9324" spans="3:12" x14ac:dyDescent="0.25">
      <c r="C9324"/>
      <c r="D9324"/>
      <c r="E9324"/>
      <c r="F9324"/>
      <c r="H9324"/>
      <c r="K9324"/>
      <c r="L9324"/>
    </row>
    <row r="9325" spans="3:12" x14ac:dyDescent="0.25">
      <c r="C9325"/>
      <c r="D9325"/>
      <c r="E9325"/>
      <c r="F9325"/>
      <c r="H9325"/>
      <c r="K9325"/>
      <c r="L9325"/>
    </row>
    <row r="9326" spans="3:12" x14ac:dyDescent="0.25">
      <c r="C9326"/>
      <c r="D9326"/>
      <c r="E9326"/>
      <c r="F9326"/>
      <c r="H9326"/>
      <c r="K9326"/>
      <c r="L9326"/>
    </row>
    <row r="9327" spans="3:12" x14ac:dyDescent="0.25">
      <c r="C9327"/>
      <c r="D9327"/>
      <c r="E9327"/>
      <c r="F9327"/>
      <c r="H9327"/>
      <c r="K9327"/>
      <c r="L9327"/>
    </row>
    <row r="9328" spans="3:12" x14ac:dyDescent="0.25">
      <c r="C9328"/>
      <c r="D9328"/>
      <c r="E9328"/>
      <c r="F9328"/>
      <c r="H9328"/>
      <c r="K9328"/>
      <c r="L9328"/>
    </row>
    <row r="9329" spans="3:12" x14ac:dyDescent="0.25">
      <c r="C9329"/>
      <c r="D9329"/>
      <c r="E9329"/>
      <c r="F9329"/>
      <c r="H9329"/>
      <c r="K9329"/>
      <c r="L9329"/>
    </row>
    <row r="9330" spans="3:12" x14ac:dyDescent="0.25">
      <c r="C9330"/>
      <c r="D9330"/>
      <c r="E9330"/>
      <c r="F9330"/>
      <c r="H9330"/>
      <c r="K9330"/>
      <c r="L9330"/>
    </row>
    <row r="9331" spans="3:12" x14ac:dyDescent="0.25">
      <c r="C9331"/>
      <c r="D9331"/>
      <c r="E9331"/>
      <c r="F9331"/>
      <c r="H9331"/>
      <c r="K9331"/>
      <c r="L9331"/>
    </row>
    <row r="9332" spans="3:12" x14ac:dyDescent="0.25">
      <c r="C9332"/>
      <c r="D9332"/>
      <c r="E9332"/>
      <c r="F9332"/>
      <c r="H9332"/>
      <c r="K9332"/>
      <c r="L9332"/>
    </row>
    <row r="9333" spans="3:12" x14ac:dyDescent="0.25">
      <c r="C9333"/>
      <c r="D9333"/>
      <c r="E9333"/>
      <c r="F9333"/>
      <c r="H9333"/>
      <c r="K9333"/>
      <c r="L9333"/>
    </row>
    <row r="9334" spans="3:12" x14ac:dyDescent="0.25">
      <c r="C9334"/>
      <c r="D9334"/>
      <c r="E9334"/>
      <c r="F9334"/>
      <c r="H9334"/>
      <c r="K9334"/>
      <c r="L9334"/>
    </row>
    <row r="9335" spans="3:12" x14ac:dyDescent="0.25">
      <c r="C9335"/>
      <c r="D9335"/>
      <c r="E9335"/>
      <c r="F9335"/>
      <c r="H9335"/>
      <c r="K9335"/>
      <c r="L9335"/>
    </row>
    <row r="9336" spans="3:12" x14ac:dyDescent="0.25">
      <c r="C9336"/>
      <c r="D9336"/>
      <c r="E9336"/>
      <c r="F9336"/>
      <c r="H9336"/>
      <c r="K9336"/>
      <c r="L9336"/>
    </row>
    <row r="9337" spans="3:12" x14ac:dyDescent="0.25">
      <c r="C9337"/>
      <c r="D9337"/>
      <c r="E9337"/>
      <c r="F9337"/>
      <c r="H9337"/>
      <c r="K9337"/>
      <c r="L9337"/>
    </row>
    <row r="9338" spans="3:12" x14ac:dyDescent="0.25">
      <c r="C9338"/>
      <c r="D9338"/>
      <c r="E9338"/>
      <c r="F9338"/>
      <c r="H9338"/>
      <c r="K9338"/>
      <c r="L9338"/>
    </row>
    <row r="9339" spans="3:12" x14ac:dyDescent="0.25">
      <c r="C9339"/>
      <c r="D9339"/>
      <c r="E9339"/>
      <c r="F9339"/>
      <c r="H9339"/>
      <c r="K9339"/>
      <c r="L9339"/>
    </row>
    <row r="9340" spans="3:12" x14ac:dyDescent="0.25">
      <c r="C9340"/>
      <c r="D9340"/>
      <c r="E9340"/>
      <c r="F9340"/>
      <c r="H9340"/>
      <c r="K9340"/>
      <c r="L9340"/>
    </row>
    <row r="9341" spans="3:12" x14ac:dyDescent="0.25">
      <c r="C9341"/>
      <c r="D9341"/>
      <c r="E9341"/>
      <c r="F9341"/>
      <c r="H9341"/>
      <c r="K9341"/>
      <c r="L9341"/>
    </row>
    <row r="9342" spans="3:12" x14ac:dyDescent="0.25">
      <c r="C9342"/>
      <c r="D9342"/>
      <c r="E9342"/>
      <c r="F9342"/>
      <c r="H9342"/>
      <c r="K9342"/>
      <c r="L9342"/>
    </row>
    <row r="9343" spans="3:12" x14ac:dyDescent="0.25">
      <c r="C9343"/>
      <c r="D9343"/>
      <c r="E9343"/>
      <c r="F9343"/>
      <c r="H9343"/>
      <c r="K9343"/>
      <c r="L9343"/>
    </row>
    <row r="9344" spans="3:12" x14ac:dyDescent="0.25">
      <c r="C9344"/>
      <c r="D9344"/>
      <c r="E9344"/>
      <c r="F9344"/>
      <c r="H9344"/>
      <c r="K9344"/>
      <c r="L9344"/>
    </row>
    <row r="9345" spans="3:12" x14ac:dyDescent="0.25">
      <c r="C9345"/>
      <c r="D9345"/>
      <c r="E9345"/>
      <c r="F9345"/>
      <c r="H9345"/>
      <c r="K9345"/>
      <c r="L9345"/>
    </row>
    <row r="9346" spans="3:12" x14ac:dyDescent="0.25">
      <c r="C9346"/>
      <c r="D9346"/>
      <c r="E9346"/>
      <c r="F9346"/>
      <c r="H9346"/>
      <c r="K9346"/>
      <c r="L9346"/>
    </row>
    <row r="9347" spans="3:12" x14ac:dyDescent="0.25">
      <c r="C9347"/>
      <c r="D9347"/>
      <c r="E9347"/>
      <c r="F9347"/>
      <c r="H9347"/>
      <c r="K9347"/>
      <c r="L9347"/>
    </row>
    <row r="9348" spans="3:12" x14ac:dyDescent="0.25">
      <c r="C9348"/>
      <c r="D9348"/>
      <c r="E9348"/>
      <c r="F9348"/>
      <c r="H9348"/>
      <c r="K9348"/>
      <c r="L9348"/>
    </row>
    <row r="9349" spans="3:12" x14ac:dyDescent="0.25">
      <c r="C9349"/>
      <c r="D9349"/>
      <c r="E9349"/>
      <c r="F9349"/>
      <c r="H9349"/>
      <c r="K9349"/>
      <c r="L9349"/>
    </row>
    <row r="9350" spans="3:12" x14ac:dyDescent="0.25">
      <c r="C9350"/>
      <c r="D9350"/>
      <c r="E9350"/>
      <c r="F9350"/>
      <c r="H9350"/>
      <c r="K9350"/>
      <c r="L9350"/>
    </row>
    <row r="9351" spans="3:12" x14ac:dyDescent="0.25">
      <c r="C9351"/>
      <c r="D9351"/>
      <c r="E9351"/>
      <c r="F9351"/>
      <c r="H9351"/>
      <c r="K9351"/>
      <c r="L9351"/>
    </row>
    <row r="9352" spans="3:12" x14ac:dyDescent="0.25">
      <c r="C9352"/>
      <c r="D9352"/>
      <c r="E9352"/>
      <c r="F9352"/>
      <c r="H9352"/>
      <c r="K9352"/>
      <c r="L9352"/>
    </row>
    <row r="9353" spans="3:12" x14ac:dyDescent="0.25">
      <c r="C9353"/>
      <c r="D9353"/>
      <c r="E9353"/>
      <c r="F9353"/>
      <c r="H9353"/>
      <c r="K9353"/>
      <c r="L9353"/>
    </row>
    <row r="9354" spans="3:12" x14ac:dyDescent="0.25">
      <c r="C9354"/>
      <c r="D9354"/>
      <c r="E9354"/>
      <c r="F9354"/>
      <c r="H9354"/>
      <c r="K9354"/>
      <c r="L9354"/>
    </row>
    <row r="9355" spans="3:12" x14ac:dyDescent="0.25">
      <c r="C9355"/>
      <c r="D9355"/>
      <c r="E9355"/>
      <c r="F9355"/>
      <c r="H9355"/>
      <c r="K9355"/>
      <c r="L9355"/>
    </row>
    <row r="9356" spans="3:12" x14ac:dyDescent="0.25">
      <c r="C9356"/>
      <c r="D9356"/>
      <c r="E9356"/>
      <c r="F9356"/>
      <c r="H9356"/>
      <c r="K9356"/>
      <c r="L9356"/>
    </row>
    <row r="9357" spans="3:12" x14ac:dyDescent="0.25">
      <c r="C9357"/>
      <c r="D9357"/>
      <c r="E9357"/>
      <c r="F9357"/>
      <c r="H9357"/>
      <c r="K9357"/>
      <c r="L9357"/>
    </row>
    <row r="9358" spans="3:12" x14ac:dyDescent="0.25">
      <c r="C9358"/>
      <c r="D9358"/>
      <c r="E9358"/>
      <c r="F9358"/>
      <c r="H9358"/>
      <c r="K9358"/>
      <c r="L9358"/>
    </row>
    <row r="9359" spans="3:12" x14ac:dyDescent="0.25">
      <c r="C9359"/>
      <c r="D9359"/>
      <c r="E9359"/>
      <c r="F9359"/>
      <c r="H9359"/>
      <c r="K9359"/>
      <c r="L9359"/>
    </row>
    <row r="9360" spans="3:12" x14ac:dyDescent="0.25">
      <c r="C9360"/>
      <c r="D9360"/>
      <c r="E9360"/>
      <c r="F9360"/>
      <c r="H9360"/>
      <c r="K9360"/>
      <c r="L9360"/>
    </row>
    <row r="9361" spans="3:12" x14ac:dyDescent="0.25">
      <c r="C9361"/>
      <c r="D9361"/>
      <c r="E9361"/>
      <c r="F9361"/>
      <c r="H9361"/>
      <c r="K9361"/>
      <c r="L9361"/>
    </row>
    <row r="9362" spans="3:12" x14ac:dyDescent="0.25">
      <c r="C9362"/>
      <c r="D9362"/>
      <c r="E9362"/>
      <c r="F9362"/>
      <c r="H9362"/>
      <c r="K9362"/>
      <c r="L9362"/>
    </row>
    <row r="9363" spans="3:12" x14ac:dyDescent="0.25">
      <c r="C9363"/>
      <c r="D9363"/>
      <c r="E9363"/>
      <c r="F9363"/>
      <c r="H9363"/>
      <c r="K9363"/>
      <c r="L9363"/>
    </row>
    <row r="9364" spans="3:12" x14ac:dyDescent="0.25">
      <c r="C9364"/>
      <c r="D9364"/>
      <c r="E9364"/>
      <c r="F9364"/>
      <c r="H9364"/>
      <c r="K9364"/>
      <c r="L9364"/>
    </row>
    <row r="9365" spans="3:12" x14ac:dyDescent="0.25">
      <c r="C9365"/>
      <c r="D9365"/>
      <c r="E9365"/>
      <c r="F9365"/>
      <c r="H9365"/>
      <c r="K9365"/>
      <c r="L9365"/>
    </row>
    <row r="9366" spans="3:12" x14ac:dyDescent="0.25">
      <c r="C9366"/>
      <c r="D9366"/>
      <c r="E9366"/>
      <c r="F9366"/>
      <c r="H9366"/>
      <c r="K9366"/>
      <c r="L9366"/>
    </row>
    <row r="9367" spans="3:12" x14ac:dyDescent="0.25">
      <c r="C9367"/>
      <c r="D9367"/>
      <c r="E9367"/>
      <c r="F9367"/>
      <c r="H9367"/>
      <c r="K9367"/>
      <c r="L9367"/>
    </row>
    <row r="9368" spans="3:12" x14ac:dyDescent="0.25">
      <c r="C9368"/>
      <c r="D9368"/>
      <c r="E9368"/>
      <c r="F9368"/>
      <c r="H9368"/>
      <c r="K9368"/>
      <c r="L9368"/>
    </row>
    <row r="9369" spans="3:12" x14ac:dyDescent="0.25">
      <c r="C9369"/>
      <c r="D9369"/>
      <c r="E9369"/>
      <c r="F9369"/>
      <c r="H9369"/>
      <c r="K9369"/>
      <c r="L9369"/>
    </row>
    <row r="9370" spans="3:12" x14ac:dyDescent="0.25">
      <c r="C9370"/>
      <c r="D9370"/>
      <c r="E9370"/>
      <c r="F9370"/>
      <c r="H9370"/>
      <c r="K9370"/>
      <c r="L9370"/>
    </row>
    <row r="9371" spans="3:12" x14ac:dyDescent="0.25">
      <c r="C9371"/>
      <c r="D9371"/>
      <c r="E9371"/>
      <c r="F9371"/>
      <c r="H9371"/>
      <c r="K9371"/>
      <c r="L9371"/>
    </row>
    <row r="9372" spans="3:12" x14ac:dyDescent="0.25">
      <c r="C9372"/>
      <c r="D9372"/>
      <c r="E9372"/>
      <c r="F9372"/>
      <c r="H9372"/>
      <c r="K9372"/>
      <c r="L9372"/>
    </row>
    <row r="9373" spans="3:12" x14ac:dyDescent="0.25">
      <c r="C9373"/>
      <c r="D9373"/>
      <c r="E9373"/>
      <c r="F9373"/>
      <c r="H9373"/>
      <c r="K9373"/>
      <c r="L9373"/>
    </row>
    <row r="9374" spans="3:12" x14ac:dyDescent="0.25">
      <c r="C9374"/>
      <c r="D9374"/>
      <c r="E9374"/>
      <c r="F9374"/>
      <c r="H9374"/>
      <c r="K9374"/>
      <c r="L9374"/>
    </row>
    <row r="9375" spans="3:12" x14ac:dyDescent="0.25">
      <c r="C9375"/>
      <c r="D9375"/>
      <c r="E9375"/>
      <c r="F9375"/>
      <c r="H9375"/>
      <c r="K9375"/>
      <c r="L9375"/>
    </row>
    <row r="9376" spans="3:12" x14ac:dyDescent="0.25">
      <c r="C9376"/>
      <c r="D9376"/>
      <c r="E9376"/>
      <c r="F9376"/>
      <c r="H9376"/>
      <c r="K9376"/>
      <c r="L9376"/>
    </row>
    <row r="9377" spans="3:12" x14ac:dyDescent="0.25">
      <c r="C9377"/>
      <c r="D9377"/>
      <c r="E9377"/>
      <c r="F9377"/>
      <c r="H9377"/>
      <c r="K9377"/>
      <c r="L9377"/>
    </row>
    <row r="9378" spans="3:12" x14ac:dyDescent="0.25">
      <c r="C9378"/>
      <c r="D9378"/>
      <c r="E9378"/>
      <c r="F9378"/>
      <c r="H9378"/>
      <c r="K9378"/>
      <c r="L9378"/>
    </row>
    <row r="9379" spans="3:12" x14ac:dyDescent="0.25">
      <c r="C9379"/>
      <c r="D9379"/>
      <c r="E9379"/>
      <c r="F9379"/>
      <c r="H9379"/>
      <c r="K9379"/>
      <c r="L9379"/>
    </row>
    <row r="9380" spans="3:12" x14ac:dyDescent="0.25">
      <c r="C9380"/>
      <c r="D9380"/>
      <c r="E9380"/>
      <c r="F9380"/>
      <c r="H9380"/>
      <c r="K9380"/>
      <c r="L9380"/>
    </row>
    <row r="9381" spans="3:12" x14ac:dyDescent="0.25">
      <c r="C9381"/>
      <c r="D9381"/>
      <c r="E9381"/>
      <c r="F9381"/>
      <c r="H9381"/>
      <c r="K9381"/>
      <c r="L9381"/>
    </row>
    <row r="9382" spans="3:12" x14ac:dyDescent="0.25">
      <c r="C9382"/>
      <c r="D9382"/>
      <c r="E9382"/>
      <c r="F9382"/>
      <c r="H9382"/>
      <c r="K9382"/>
      <c r="L9382"/>
    </row>
    <row r="9383" spans="3:12" x14ac:dyDescent="0.25">
      <c r="C9383"/>
      <c r="D9383"/>
      <c r="E9383"/>
      <c r="F9383"/>
      <c r="H9383"/>
      <c r="K9383"/>
      <c r="L9383"/>
    </row>
    <row r="9384" spans="3:12" x14ac:dyDescent="0.25">
      <c r="C9384"/>
      <c r="D9384"/>
      <c r="E9384"/>
      <c r="F9384"/>
      <c r="H9384"/>
      <c r="K9384"/>
      <c r="L9384"/>
    </row>
    <row r="9385" spans="3:12" x14ac:dyDescent="0.25">
      <c r="C9385"/>
      <c r="D9385"/>
      <c r="E9385"/>
      <c r="F9385"/>
      <c r="H9385"/>
      <c r="K9385"/>
      <c r="L9385"/>
    </row>
    <row r="9386" spans="3:12" x14ac:dyDescent="0.25">
      <c r="C9386"/>
      <c r="D9386"/>
      <c r="E9386"/>
      <c r="F9386"/>
      <c r="H9386"/>
      <c r="K9386"/>
      <c r="L9386"/>
    </row>
    <row r="9387" spans="3:12" x14ac:dyDescent="0.25">
      <c r="C9387"/>
      <c r="D9387"/>
      <c r="E9387"/>
      <c r="F9387"/>
      <c r="H9387"/>
      <c r="K9387"/>
      <c r="L9387"/>
    </row>
    <row r="9388" spans="3:12" x14ac:dyDescent="0.25">
      <c r="C9388"/>
      <c r="D9388"/>
      <c r="E9388"/>
      <c r="F9388"/>
      <c r="H9388"/>
      <c r="K9388"/>
      <c r="L9388"/>
    </row>
    <row r="9389" spans="3:12" x14ac:dyDescent="0.25">
      <c r="C9389"/>
      <c r="D9389"/>
      <c r="E9389"/>
      <c r="F9389"/>
      <c r="H9389"/>
      <c r="K9389"/>
      <c r="L9389"/>
    </row>
    <row r="9390" spans="3:12" x14ac:dyDescent="0.25">
      <c r="C9390"/>
      <c r="D9390"/>
      <c r="E9390"/>
      <c r="F9390"/>
      <c r="H9390"/>
      <c r="K9390"/>
      <c r="L9390"/>
    </row>
    <row r="9391" spans="3:12" x14ac:dyDescent="0.25">
      <c r="C9391"/>
      <c r="D9391"/>
      <c r="E9391"/>
      <c r="F9391"/>
      <c r="H9391"/>
      <c r="K9391"/>
      <c r="L9391"/>
    </row>
    <row r="9392" spans="3:12" x14ac:dyDescent="0.25">
      <c r="C9392"/>
      <c r="D9392"/>
      <c r="E9392"/>
      <c r="F9392"/>
      <c r="H9392"/>
      <c r="K9392"/>
      <c r="L9392"/>
    </row>
    <row r="9393" spans="3:12" x14ac:dyDescent="0.25">
      <c r="C9393"/>
      <c r="D9393"/>
      <c r="E9393"/>
      <c r="F9393"/>
      <c r="H9393"/>
      <c r="K9393"/>
      <c r="L9393"/>
    </row>
    <row r="9394" spans="3:12" x14ac:dyDescent="0.25">
      <c r="C9394"/>
      <c r="D9394"/>
      <c r="E9394"/>
      <c r="F9394"/>
      <c r="H9394"/>
      <c r="K9394"/>
      <c r="L9394"/>
    </row>
    <row r="9395" spans="3:12" x14ac:dyDescent="0.25">
      <c r="C9395"/>
      <c r="D9395"/>
      <c r="E9395"/>
      <c r="F9395"/>
      <c r="H9395"/>
      <c r="K9395"/>
      <c r="L9395"/>
    </row>
    <row r="9396" spans="3:12" x14ac:dyDescent="0.25">
      <c r="C9396"/>
      <c r="D9396"/>
      <c r="E9396"/>
      <c r="F9396"/>
      <c r="H9396"/>
      <c r="K9396"/>
      <c r="L9396"/>
    </row>
    <row r="9397" spans="3:12" x14ac:dyDescent="0.25">
      <c r="C9397"/>
      <c r="D9397"/>
      <c r="E9397"/>
      <c r="F9397"/>
      <c r="H9397"/>
      <c r="K9397"/>
      <c r="L9397"/>
    </row>
    <row r="9398" spans="3:12" x14ac:dyDescent="0.25">
      <c r="C9398"/>
      <c r="D9398"/>
      <c r="E9398"/>
      <c r="F9398"/>
      <c r="H9398"/>
      <c r="K9398"/>
      <c r="L9398"/>
    </row>
    <row r="9399" spans="3:12" x14ac:dyDescent="0.25">
      <c r="C9399"/>
      <c r="D9399"/>
      <c r="E9399"/>
      <c r="F9399"/>
      <c r="H9399"/>
      <c r="K9399"/>
      <c r="L9399"/>
    </row>
    <row r="9400" spans="3:12" x14ac:dyDescent="0.25">
      <c r="C9400"/>
      <c r="D9400"/>
      <c r="E9400"/>
      <c r="F9400"/>
      <c r="H9400"/>
      <c r="K9400"/>
      <c r="L9400"/>
    </row>
    <row r="9401" spans="3:12" x14ac:dyDescent="0.25">
      <c r="C9401"/>
      <c r="D9401"/>
      <c r="E9401"/>
      <c r="F9401"/>
      <c r="H9401"/>
      <c r="K9401"/>
      <c r="L9401"/>
    </row>
    <row r="9402" spans="3:12" x14ac:dyDescent="0.25">
      <c r="C9402"/>
      <c r="D9402"/>
      <c r="E9402"/>
      <c r="F9402"/>
      <c r="H9402"/>
      <c r="K9402"/>
      <c r="L9402"/>
    </row>
    <row r="9403" spans="3:12" x14ac:dyDescent="0.25">
      <c r="C9403"/>
      <c r="D9403"/>
      <c r="E9403"/>
      <c r="F9403"/>
      <c r="H9403"/>
      <c r="K9403"/>
      <c r="L9403"/>
    </row>
    <row r="9404" spans="3:12" x14ac:dyDescent="0.25">
      <c r="C9404"/>
      <c r="D9404"/>
      <c r="E9404"/>
      <c r="F9404"/>
      <c r="H9404"/>
      <c r="K9404"/>
      <c r="L9404"/>
    </row>
    <row r="9405" spans="3:12" x14ac:dyDescent="0.25">
      <c r="C9405"/>
      <c r="D9405"/>
      <c r="E9405"/>
      <c r="F9405"/>
      <c r="H9405"/>
      <c r="K9405"/>
      <c r="L9405"/>
    </row>
    <row r="9406" spans="3:12" x14ac:dyDescent="0.25">
      <c r="C9406"/>
      <c r="D9406"/>
      <c r="E9406"/>
      <c r="F9406"/>
      <c r="H9406"/>
      <c r="K9406"/>
      <c r="L9406"/>
    </row>
    <row r="9407" spans="3:12" x14ac:dyDescent="0.25">
      <c r="C9407"/>
      <c r="D9407"/>
      <c r="E9407"/>
      <c r="F9407"/>
      <c r="H9407"/>
      <c r="K9407"/>
      <c r="L9407"/>
    </row>
    <row r="9408" spans="3:12" x14ac:dyDescent="0.25">
      <c r="C9408"/>
      <c r="D9408"/>
      <c r="E9408"/>
      <c r="F9408"/>
      <c r="H9408"/>
      <c r="K9408"/>
      <c r="L9408"/>
    </row>
    <row r="9409" spans="3:12" x14ac:dyDescent="0.25">
      <c r="C9409"/>
      <c r="D9409"/>
      <c r="E9409"/>
      <c r="F9409"/>
      <c r="H9409"/>
      <c r="K9409"/>
      <c r="L9409"/>
    </row>
    <row r="9410" spans="3:12" x14ac:dyDescent="0.25">
      <c r="C9410"/>
      <c r="D9410"/>
      <c r="E9410"/>
      <c r="F9410"/>
      <c r="H9410"/>
      <c r="K9410"/>
      <c r="L9410"/>
    </row>
    <row r="9411" spans="3:12" x14ac:dyDescent="0.25">
      <c r="C9411"/>
      <c r="D9411"/>
      <c r="E9411"/>
      <c r="F9411"/>
      <c r="H9411"/>
      <c r="K9411"/>
      <c r="L9411"/>
    </row>
    <row r="9412" spans="3:12" x14ac:dyDescent="0.25">
      <c r="C9412"/>
      <c r="D9412"/>
      <c r="E9412"/>
      <c r="F9412"/>
      <c r="H9412"/>
      <c r="K9412"/>
      <c r="L9412"/>
    </row>
    <row r="9413" spans="3:12" x14ac:dyDescent="0.25">
      <c r="C9413"/>
      <c r="D9413"/>
      <c r="E9413"/>
      <c r="F9413"/>
      <c r="H9413"/>
      <c r="K9413"/>
      <c r="L9413"/>
    </row>
    <row r="9414" spans="3:12" x14ac:dyDescent="0.25">
      <c r="C9414"/>
      <c r="D9414"/>
      <c r="E9414"/>
      <c r="F9414"/>
      <c r="H9414"/>
      <c r="K9414"/>
      <c r="L9414"/>
    </row>
    <row r="9415" spans="3:12" x14ac:dyDescent="0.25">
      <c r="C9415"/>
      <c r="D9415"/>
      <c r="E9415"/>
      <c r="F9415"/>
      <c r="H9415"/>
      <c r="K9415"/>
      <c r="L9415"/>
    </row>
    <row r="9416" spans="3:12" x14ac:dyDescent="0.25">
      <c r="C9416"/>
      <c r="D9416"/>
      <c r="E9416"/>
      <c r="F9416"/>
      <c r="H9416"/>
      <c r="K9416"/>
      <c r="L9416"/>
    </row>
    <row r="9417" spans="3:12" x14ac:dyDescent="0.25">
      <c r="C9417"/>
      <c r="D9417"/>
      <c r="E9417"/>
      <c r="F9417"/>
      <c r="H9417"/>
      <c r="K9417"/>
      <c r="L9417"/>
    </row>
    <row r="9418" spans="3:12" x14ac:dyDescent="0.25">
      <c r="C9418"/>
      <c r="D9418"/>
      <c r="E9418"/>
      <c r="F9418"/>
      <c r="H9418"/>
      <c r="K9418"/>
      <c r="L9418"/>
    </row>
    <row r="9419" spans="3:12" x14ac:dyDescent="0.25">
      <c r="C9419"/>
      <c r="D9419"/>
      <c r="E9419"/>
      <c r="F9419"/>
      <c r="H9419"/>
      <c r="K9419"/>
      <c r="L9419"/>
    </row>
    <row r="9420" spans="3:12" x14ac:dyDescent="0.25">
      <c r="C9420"/>
      <c r="D9420"/>
      <c r="E9420"/>
      <c r="F9420"/>
      <c r="H9420"/>
      <c r="K9420"/>
      <c r="L9420"/>
    </row>
    <row r="9421" spans="3:12" x14ac:dyDescent="0.25">
      <c r="C9421"/>
      <c r="D9421"/>
      <c r="E9421"/>
      <c r="F9421"/>
      <c r="H9421"/>
      <c r="K9421"/>
      <c r="L9421"/>
    </row>
    <row r="9422" spans="3:12" x14ac:dyDescent="0.25">
      <c r="C9422"/>
      <c r="D9422"/>
      <c r="E9422"/>
      <c r="F9422"/>
      <c r="H9422"/>
      <c r="K9422"/>
      <c r="L9422"/>
    </row>
    <row r="9423" spans="3:12" x14ac:dyDescent="0.25">
      <c r="C9423"/>
      <c r="D9423"/>
      <c r="E9423"/>
      <c r="F9423"/>
      <c r="H9423"/>
      <c r="K9423"/>
      <c r="L9423"/>
    </row>
    <row r="9424" spans="3:12" x14ac:dyDescent="0.25">
      <c r="C9424"/>
      <c r="D9424"/>
      <c r="E9424"/>
      <c r="F9424"/>
      <c r="H9424"/>
      <c r="K9424"/>
      <c r="L9424"/>
    </row>
    <row r="9425" spans="3:12" x14ac:dyDescent="0.25">
      <c r="C9425"/>
      <c r="D9425"/>
      <c r="E9425"/>
      <c r="F9425"/>
      <c r="H9425"/>
      <c r="K9425"/>
      <c r="L9425"/>
    </row>
    <row r="9426" spans="3:12" x14ac:dyDescent="0.25">
      <c r="C9426"/>
      <c r="D9426"/>
      <c r="E9426"/>
      <c r="F9426"/>
      <c r="H9426"/>
      <c r="K9426"/>
      <c r="L9426"/>
    </row>
    <row r="9427" spans="3:12" x14ac:dyDescent="0.25">
      <c r="C9427"/>
      <c r="D9427"/>
      <c r="E9427"/>
      <c r="F9427"/>
      <c r="H9427"/>
      <c r="K9427"/>
      <c r="L9427"/>
    </row>
    <row r="9428" spans="3:12" x14ac:dyDescent="0.25">
      <c r="C9428"/>
      <c r="D9428"/>
      <c r="E9428"/>
      <c r="F9428"/>
      <c r="H9428"/>
      <c r="K9428"/>
      <c r="L9428"/>
    </row>
    <row r="9429" spans="3:12" x14ac:dyDescent="0.25">
      <c r="C9429"/>
      <c r="D9429"/>
      <c r="E9429"/>
      <c r="F9429"/>
      <c r="H9429"/>
      <c r="K9429"/>
      <c r="L9429"/>
    </row>
    <row r="9430" spans="3:12" x14ac:dyDescent="0.25">
      <c r="C9430"/>
      <c r="D9430"/>
      <c r="E9430"/>
      <c r="F9430"/>
      <c r="H9430"/>
      <c r="K9430"/>
      <c r="L9430"/>
    </row>
    <row r="9431" spans="3:12" x14ac:dyDescent="0.25">
      <c r="C9431"/>
      <c r="D9431"/>
      <c r="E9431"/>
      <c r="F9431"/>
      <c r="H9431"/>
      <c r="K9431"/>
      <c r="L9431"/>
    </row>
    <row r="9432" spans="3:12" x14ac:dyDescent="0.25">
      <c r="C9432"/>
      <c r="D9432"/>
      <c r="E9432"/>
      <c r="F9432"/>
      <c r="H9432"/>
      <c r="K9432"/>
      <c r="L9432"/>
    </row>
    <row r="9433" spans="3:12" x14ac:dyDescent="0.25">
      <c r="C9433"/>
      <c r="D9433"/>
      <c r="E9433"/>
      <c r="F9433"/>
      <c r="H9433"/>
      <c r="K9433"/>
      <c r="L9433"/>
    </row>
    <row r="9434" spans="3:12" x14ac:dyDescent="0.25">
      <c r="C9434"/>
      <c r="D9434"/>
      <c r="E9434"/>
      <c r="F9434"/>
      <c r="H9434"/>
      <c r="K9434"/>
      <c r="L9434"/>
    </row>
    <row r="9435" spans="3:12" x14ac:dyDescent="0.25">
      <c r="C9435"/>
      <c r="D9435"/>
      <c r="E9435"/>
      <c r="F9435"/>
      <c r="H9435"/>
      <c r="K9435"/>
      <c r="L9435"/>
    </row>
    <row r="9436" spans="3:12" x14ac:dyDescent="0.25">
      <c r="C9436"/>
      <c r="D9436"/>
      <c r="E9436"/>
      <c r="F9436"/>
      <c r="H9436"/>
      <c r="K9436"/>
      <c r="L9436"/>
    </row>
    <row r="9437" spans="3:12" x14ac:dyDescent="0.25">
      <c r="C9437"/>
      <c r="D9437"/>
      <c r="E9437"/>
      <c r="F9437"/>
      <c r="H9437"/>
      <c r="K9437"/>
      <c r="L9437"/>
    </row>
    <row r="9438" spans="3:12" x14ac:dyDescent="0.25">
      <c r="C9438"/>
      <c r="D9438"/>
      <c r="E9438"/>
      <c r="F9438"/>
      <c r="H9438"/>
      <c r="K9438"/>
      <c r="L9438"/>
    </row>
    <row r="9439" spans="3:12" x14ac:dyDescent="0.25">
      <c r="C9439"/>
      <c r="D9439"/>
      <c r="E9439"/>
      <c r="F9439"/>
      <c r="H9439"/>
      <c r="K9439"/>
      <c r="L9439"/>
    </row>
    <row r="9440" spans="3:12" x14ac:dyDescent="0.25">
      <c r="C9440"/>
      <c r="D9440"/>
      <c r="E9440"/>
      <c r="F9440"/>
      <c r="H9440"/>
      <c r="K9440"/>
      <c r="L9440"/>
    </row>
    <row r="9441" spans="3:12" x14ac:dyDescent="0.25">
      <c r="C9441"/>
      <c r="D9441"/>
      <c r="E9441"/>
      <c r="F9441"/>
      <c r="H9441"/>
      <c r="K9441"/>
      <c r="L9441"/>
    </row>
    <row r="9442" spans="3:12" x14ac:dyDescent="0.25">
      <c r="C9442"/>
      <c r="D9442"/>
      <c r="E9442"/>
      <c r="F9442"/>
      <c r="H9442"/>
      <c r="K9442"/>
      <c r="L9442"/>
    </row>
    <row r="9443" spans="3:12" x14ac:dyDescent="0.25">
      <c r="C9443"/>
      <c r="D9443"/>
      <c r="E9443"/>
      <c r="F9443"/>
      <c r="H9443"/>
      <c r="K9443"/>
      <c r="L9443"/>
    </row>
    <row r="9444" spans="3:12" x14ac:dyDescent="0.25">
      <c r="C9444"/>
      <c r="D9444"/>
      <c r="E9444"/>
      <c r="F9444"/>
      <c r="H9444"/>
      <c r="K9444"/>
      <c r="L9444"/>
    </row>
    <row r="9445" spans="3:12" x14ac:dyDescent="0.25">
      <c r="C9445"/>
      <c r="D9445"/>
      <c r="E9445"/>
      <c r="F9445"/>
      <c r="H9445"/>
      <c r="K9445"/>
      <c r="L9445"/>
    </row>
    <row r="9446" spans="3:12" x14ac:dyDescent="0.25">
      <c r="C9446"/>
      <c r="D9446"/>
      <c r="E9446"/>
      <c r="F9446"/>
      <c r="H9446"/>
      <c r="K9446"/>
      <c r="L9446"/>
    </row>
    <row r="9447" spans="3:12" x14ac:dyDescent="0.25">
      <c r="C9447"/>
      <c r="D9447"/>
      <c r="E9447"/>
      <c r="F9447"/>
      <c r="H9447"/>
      <c r="K9447"/>
      <c r="L9447"/>
    </row>
    <row r="9448" spans="3:12" x14ac:dyDescent="0.25">
      <c r="C9448"/>
      <c r="D9448"/>
      <c r="E9448"/>
      <c r="F9448"/>
      <c r="H9448"/>
      <c r="K9448"/>
      <c r="L9448"/>
    </row>
    <row r="9449" spans="3:12" x14ac:dyDescent="0.25">
      <c r="C9449"/>
      <c r="D9449"/>
      <c r="E9449"/>
      <c r="F9449"/>
      <c r="H9449"/>
      <c r="K9449"/>
      <c r="L9449"/>
    </row>
    <row r="9450" spans="3:12" x14ac:dyDescent="0.25">
      <c r="C9450"/>
      <c r="D9450"/>
      <c r="E9450"/>
      <c r="F9450"/>
      <c r="H9450"/>
      <c r="K9450"/>
      <c r="L9450"/>
    </row>
    <row r="9451" spans="3:12" x14ac:dyDescent="0.25">
      <c r="C9451"/>
      <c r="D9451"/>
      <c r="E9451"/>
      <c r="F9451"/>
      <c r="H9451"/>
      <c r="K9451"/>
      <c r="L9451"/>
    </row>
    <row r="9452" spans="3:12" x14ac:dyDescent="0.25">
      <c r="C9452"/>
      <c r="D9452"/>
      <c r="E9452"/>
      <c r="F9452"/>
      <c r="H9452"/>
      <c r="K9452"/>
      <c r="L9452"/>
    </row>
    <row r="9453" spans="3:12" x14ac:dyDescent="0.25">
      <c r="C9453"/>
      <c r="D9453"/>
      <c r="E9453"/>
      <c r="F9453"/>
      <c r="H9453"/>
      <c r="K9453"/>
      <c r="L9453"/>
    </row>
    <row r="9454" spans="3:12" x14ac:dyDescent="0.25">
      <c r="C9454"/>
      <c r="D9454"/>
      <c r="E9454"/>
      <c r="F9454"/>
      <c r="H9454"/>
      <c r="K9454"/>
      <c r="L9454"/>
    </row>
    <row r="9455" spans="3:12" x14ac:dyDescent="0.25">
      <c r="C9455"/>
      <c r="D9455"/>
      <c r="E9455"/>
      <c r="F9455"/>
      <c r="H9455"/>
      <c r="K9455"/>
      <c r="L9455"/>
    </row>
    <row r="9456" spans="3:12" x14ac:dyDescent="0.25">
      <c r="C9456"/>
      <c r="D9456"/>
      <c r="E9456"/>
      <c r="F9456"/>
      <c r="H9456"/>
      <c r="K9456"/>
      <c r="L9456"/>
    </row>
    <row r="9457" spans="3:12" x14ac:dyDescent="0.25">
      <c r="C9457"/>
      <c r="D9457"/>
      <c r="E9457"/>
      <c r="F9457"/>
      <c r="H9457"/>
      <c r="K9457"/>
      <c r="L9457"/>
    </row>
    <row r="9458" spans="3:12" x14ac:dyDescent="0.25">
      <c r="C9458"/>
      <c r="D9458"/>
      <c r="E9458"/>
      <c r="F9458"/>
      <c r="H9458"/>
      <c r="K9458"/>
      <c r="L9458"/>
    </row>
    <row r="9459" spans="3:12" x14ac:dyDescent="0.25">
      <c r="C9459"/>
      <c r="D9459"/>
      <c r="E9459"/>
      <c r="F9459"/>
      <c r="H9459"/>
      <c r="K9459"/>
      <c r="L9459"/>
    </row>
    <row r="9460" spans="3:12" x14ac:dyDescent="0.25">
      <c r="C9460"/>
      <c r="D9460"/>
      <c r="E9460"/>
      <c r="F9460"/>
      <c r="H9460"/>
      <c r="K9460"/>
      <c r="L9460"/>
    </row>
    <row r="9461" spans="3:12" x14ac:dyDescent="0.25">
      <c r="C9461"/>
      <c r="D9461"/>
      <c r="E9461"/>
      <c r="F9461"/>
      <c r="H9461"/>
      <c r="K9461"/>
      <c r="L9461"/>
    </row>
    <row r="9462" spans="3:12" x14ac:dyDescent="0.25">
      <c r="C9462"/>
      <c r="D9462"/>
      <c r="E9462"/>
      <c r="F9462"/>
      <c r="H9462"/>
      <c r="K9462"/>
      <c r="L9462"/>
    </row>
    <row r="9463" spans="3:12" x14ac:dyDescent="0.25">
      <c r="C9463"/>
      <c r="D9463"/>
      <c r="E9463"/>
      <c r="F9463"/>
      <c r="H9463"/>
      <c r="K9463"/>
      <c r="L9463"/>
    </row>
    <row r="9464" spans="3:12" x14ac:dyDescent="0.25">
      <c r="C9464"/>
      <c r="D9464"/>
      <c r="E9464"/>
      <c r="F9464"/>
      <c r="H9464"/>
      <c r="K9464"/>
      <c r="L9464"/>
    </row>
    <row r="9465" spans="3:12" x14ac:dyDescent="0.25">
      <c r="C9465"/>
      <c r="D9465"/>
      <c r="E9465"/>
      <c r="F9465"/>
      <c r="H9465"/>
      <c r="K9465"/>
      <c r="L9465"/>
    </row>
    <row r="9466" spans="3:12" x14ac:dyDescent="0.25">
      <c r="C9466"/>
      <c r="D9466"/>
      <c r="E9466"/>
      <c r="F9466"/>
      <c r="H9466"/>
      <c r="K9466"/>
      <c r="L9466"/>
    </row>
    <row r="9467" spans="3:12" x14ac:dyDescent="0.25">
      <c r="C9467"/>
      <c r="D9467"/>
      <c r="E9467"/>
      <c r="F9467"/>
      <c r="H9467"/>
      <c r="K9467"/>
      <c r="L9467"/>
    </row>
    <row r="9468" spans="3:12" x14ac:dyDescent="0.25">
      <c r="C9468"/>
      <c r="D9468"/>
      <c r="E9468"/>
      <c r="F9468"/>
      <c r="H9468"/>
      <c r="K9468"/>
      <c r="L9468"/>
    </row>
    <row r="9469" spans="3:12" x14ac:dyDescent="0.25">
      <c r="C9469"/>
      <c r="D9469"/>
      <c r="E9469"/>
      <c r="F9469"/>
      <c r="H9469"/>
      <c r="K9469"/>
      <c r="L9469"/>
    </row>
    <row r="9470" spans="3:12" x14ac:dyDescent="0.25">
      <c r="C9470"/>
      <c r="D9470"/>
      <c r="E9470"/>
      <c r="F9470"/>
      <c r="H9470"/>
      <c r="K9470"/>
      <c r="L9470"/>
    </row>
    <row r="9471" spans="3:12" x14ac:dyDescent="0.25">
      <c r="C9471"/>
      <c r="D9471"/>
      <c r="E9471"/>
      <c r="F9471"/>
      <c r="H9471"/>
      <c r="K9471"/>
      <c r="L9471"/>
    </row>
    <row r="9472" spans="3:12" x14ac:dyDescent="0.25">
      <c r="C9472"/>
      <c r="D9472"/>
      <c r="E9472"/>
      <c r="F9472"/>
      <c r="H9472"/>
      <c r="K9472"/>
      <c r="L9472"/>
    </row>
    <row r="9473" spans="3:12" x14ac:dyDescent="0.25">
      <c r="C9473"/>
      <c r="D9473"/>
      <c r="E9473"/>
      <c r="F9473"/>
      <c r="H9473"/>
      <c r="K9473"/>
      <c r="L9473"/>
    </row>
    <row r="9474" spans="3:12" x14ac:dyDescent="0.25">
      <c r="C9474"/>
      <c r="D9474"/>
      <c r="E9474"/>
      <c r="F9474"/>
      <c r="H9474"/>
      <c r="K9474"/>
      <c r="L9474"/>
    </row>
    <row r="9475" spans="3:12" x14ac:dyDescent="0.25">
      <c r="C9475"/>
      <c r="D9475"/>
      <c r="E9475"/>
      <c r="F9475"/>
      <c r="H9475"/>
      <c r="K9475"/>
      <c r="L9475"/>
    </row>
    <row r="9476" spans="3:12" x14ac:dyDescent="0.25">
      <c r="C9476"/>
      <c r="D9476"/>
      <c r="E9476"/>
      <c r="F9476"/>
      <c r="H9476"/>
      <c r="K9476"/>
      <c r="L9476"/>
    </row>
    <row r="9477" spans="3:12" x14ac:dyDescent="0.25">
      <c r="C9477"/>
      <c r="D9477"/>
      <c r="E9477"/>
      <c r="F9477"/>
      <c r="H9477"/>
      <c r="K9477"/>
      <c r="L9477"/>
    </row>
    <row r="9478" spans="3:12" x14ac:dyDescent="0.25">
      <c r="C9478"/>
      <c r="D9478"/>
      <c r="E9478"/>
      <c r="F9478"/>
      <c r="H9478"/>
      <c r="K9478"/>
      <c r="L9478"/>
    </row>
    <row r="9479" spans="3:12" x14ac:dyDescent="0.25">
      <c r="C9479"/>
      <c r="D9479"/>
      <c r="E9479"/>
      <c r="F9479"/>
      <c r="H9479"/>
      <c r="K9479"/>
      <c r="L9479"/>
    </row>
    <row r="9480" spans="3:12" x14ac:dyDescent="0.25">
      <c r="C9480"/>
      <c r="D9480"/>
      <c r="E9480"/>
      <c r="F9480"/>
      <c r="H9480"/>
      <c r="K9480"/>
      <c r="L9480"/>
    </row>
    <row r="9481" spans="3:12" x14ac:dyDescent="0.25">
      <c r="C9481"/>
      <c r="D9481"/>
      <c r="E9481"/>
      <c r="F9481"/>
      <c r="H9481"/>
      <c r="K9481"/>
      <c r="L9481"/>
    </row>
    <row r="9482" spans="3:12" x14ac:dyDescent="0.25">
      <c r="C9482"/>
      <c r="D9482"/>
      <c r="E9482"/>
      <c r="F9482"/>
      <c r="H9482"/>
      <c r="K9482"/>
      <c r="L9482"/>
    </row>
    <row r="9483" spans="3:12" x14ac:dyDescent="0.25">
      <c r="C9483"/>
      <c r="D9483"/>
      <c r="E9483"/>
      <c r="F9483"/>
      <c r="H9483"/>
      <c r="K9483"/>
      <c r="L9483"/>
    </row>
    <row r="9484" spans="3:12" x14ac:dyDescent="0.25">
      <c r="C9484"/>
      <c r="D9484"/>
      <c r="E9484"/>
      <c r="F9484"/>
      <c r="H9484"/>
      <c r="K9484"/>
      <c r="L9484"/>
    </row>
    <row r="9485" spans="3:12" x14ac:dyDescent="0.25">
      <c r="C9485"/>
      <c r="D9485"/>
      <c r="E9485"/>
      <c r="F9485"/>
      <c r="H9485"/>
      <c r="K9485"/>
      <c r="L9485"/>
    </row>
    <row r="9486" spans="3:12" x14ac:dyDescent="0.25">
      <c r="C9486"/>
      <c r="D9486"/>
      <c r="E9486"/>
      <c r="F9486"/>
      <c r="H9486"/>
      <c r="K9486"/>
      <c r="L9486"/>
    </row>
    <row r="9487" spans="3:12" x14ac:dyDescent="0.25">
      <c r="C9487"/>
      <c r="D9487"/>
      <c r="E9487"/>
      <c r="F9487"/>
      <c r="H9487"/>
      <c r="K9487"/>
      <c r="L9487"/>
    </row>
    <row r="9488" spans="3:12" x14ac:dyDescent="0.25">
      <c r="C9488"/>
      <c r="D9488"/>
      <c r="E9488"/>
      <c r="F9488"/>
      <c r="H9488"/>
      <c r="K9488"/>
      <c r="L9488"/>
    </row>
    <row r="9489" spans="3:12" x14ac:dyDescent="0.25">
      <c r="C9489"/>
      <c r="D9489"/>
      <c r="E9489"/>
      <c r="F9489"/>
      <c r="H9489"/>
      <c r="K9489"/>
      <c r="L9489"/>
    </row>
    <row r="9490" spans="3:12" x14ac:dyDescent="0.25">
      <c r="C9490"/>
      <c r="D9490"/>
      <c r="E9490"/>
      <c r="F9490"/>
      <c r="H9490"/>
      <c r="K9490"/>
      <c r="L9490"/>
    </row>
    <row r="9491" spans="3:12" x14ac:dyDescent="0.25">
      <c r="C9491"/>
      <c r="D9491"/>
      <c r="E9491"/>
      <c r="F9491"/>
      <c r="H9491"/>
      <c r="K9491"/>
      <c r="L9491"/>
    </row>
    <row r="9492" spans="3:12" x14ac:dyDescent="0.25">
      <c r="C9492"/>
      <c r="D9492"/>
      <c r="E9492"/>
      <c r="F9492"/>
      <c r="H9492"/>
      <c r="K9492"/>
      <c r="L9492"/>
    </row>
    <row r="9493" spans="3:12" x14ac:dyDescent="0.25">
      <c r="C9493"/>
      <c r="D9493"/>
      <c r="E9493"/>
      <c r="F9493"/>
      <c r="H9493"/>
      <c r="K9493"/>
      <c r="L9493"/>
    </row>
    <row r="9494" spans="3:12" x14ac:dyDescent="0.25">
      <c r="C9494"/>
      <c r="D9494"/>
      <c r="E9494"/>
      <c r="F9494"/>
      <c r="H9494"/>
      <c r="K9494"/>
      <c r="L9494"/>
    </row>
    <row r="9495" spans="3:12" x14ac:dyDescent="0.25">
      <c r="C9495"/>
      <c r="D9495"/>
      <c r="E9495"/>
      <c r="F9495"/>
      <c r="H9495"/>
      <c r="K9495"/>
      <c r="L9495"/>
    </row>
    <row r="9496" spans="3:12" x14ac:dyDescent="0.25">
      <c r="C9496"/>
      <c r="D9496"/>
      <c r="E9496"/>
      <c r="F9496"/>
      <c r="H9496"/>
      <c r="K9496"/>
      <c r="L9496"/>
    </row>
    <row r="9497" spans="3:12" x14ac:dyDescent="0.25">
      <c r="C9497"/>
      <c r="D9497"/>
      <c r="E9497"/>
      <c r="F9497"/>
      <c r="H9497"/>
      <c r="K9497"/>
      <c r="L9497"/>
    </row>
    <row r="9498" spans="3:12" x14ac:dyDescent="0.25">
      <c r="C9498"/>
      <c r="D9498"/>
      <c r="E9498"/>
      <c r="F9498"/>
      <c r="H9498"/>
      <c r="K9498"/>
      <c r="L9498"/>
    </row>
    <row r="9499" spans="3:12" x14ac:dyDescent="0.25">
      <c r="C9499"/>
      <c r="D9499"/>
      <c r="E9499"/>
      <c r="F9499"/>
      <c r="H9499"/>
      <c r="K9499"/>
      <c r="L9499"/>
    </row>
    <row r="9500" spans="3:12" x14ac:dyDescent="0.25">
      <c r="C9500"/>
      <c r="D9500"/>
      <c r="E9500"/>
      <c r="F9500"/>
      <c r="H9500"/>
      <c r="K9500"/>
      <c r="L9500"/>
    </row>
    <row r="9501" spans="3:12" x14ac:dyDescent="0.25">
      <c r="C9501"/>
      <c r="D9501"/>
      <c r="E9501"/>
      <c r="F9501"/>
      <c r="H9501"/>
      <c r="K9501"/>
      <c r="L9501"/>
    </row>
    <row r="9502" spans="3:12" x14ac:dyDescent="0.25">
      <c r="C9502"/>
      <c r="D9502"/>
      <c r="E9502"/>
      <c r="F9502"/>
      <c r="H9502"/>
      <c r="K9502"/>
      <c r="L9502"/>
    </row>
    <row r="9503" spans="3:12" x14ac:dyDescent="0.25">
      <c r="C9503"/>
      <c r="D9503"/>
      <c r="E9503"/>
      <c r="F9503"/>
      <c r="H9503"/>
      <c r="K9503"/>
      <c r="L9503"/>
    </row>
    <row r="9504" spans="3:12" x14ac:dyDescent="0.25">
      <c r="C9504"/>
      <c r="D9504"/>
      <c r="E9504"/>
      <c r="F9504"/>
      <c r="H9504"/>
      <c r="K9504"/>
      <c r="L9504"/>
    </row>
    <row r="9505" spans="3:12" x14ac:dyDescent="0.25">
      <c r="C9505"/>
      <c r="D9505"/>
      <c r="E9505"/>
      <c r="F9505"/>
      <c r="H9505"/>
      <c r="K9505"/>
      <c r="L9505"/>
    </row>
    <row r="9506" spans="3:12" x14ac:dyDescent="0.25">
      <c r="C9506"/>
      <c r="D9506"/>
      <c r="E9506"/>
      <c r="F9506"/>
      <c r="H9506"/>
      <c r="K9506"/>
      <c r="L9506"/>
    </row>
    <row r="9507" spans="3:12" x14ac:dyDescent="0.25">
      <c r="C9507"/>
      <c r="D9507"/>
      <c r="E9507"/>
      <c r="F9507"/>
      <c r="H9507"/>
      <c r="K9507"/>
      <c r="L9507"/>
    </row>
    <row r="9508" spans="3:12" x14ac:dyDescent="0.25">
      <c r="C9508"/>
      <c r="D9508"/>
      <c r="E9508"/>
      <c r="F9508"/>
      <c r="H9508"/>
      <c r="K9508"/>
      <c r="L9508"/>
    </row>
    <row r="9509" spans="3:12" x14ac:dyDescent="0.25">
      <c r="C9509"/>
      <c r="D9509"/>
      <c r="E9509"/>
      <c r="F9509"/>
      <c r="H9509"/>
      <c r="K9509"/>
      <c r="L9509"/>
    </row>
    <row r="9510" spans="3:12" x14ac:dyDescent="0.25">
      <c r="C9510"/>
      <c r="D9510"/>
      <c r="E9510"/>
      <c r="F9510"/>
      <c r="H9510"/>
      <c r="K9510"/>
      <c r="L9510"/>
    </row>
    <row r="9511" spans="3:12" x14ac:dyDescent="0.25">
      <c r="C9511"/>
      <c r="D9511"/>
      <c r="E9511"/>
      <c r="F9511"/>
      <c r="H9511"/>
      <c r="K9511"/>
      <c r="L9511"/>
    </row>
    <row r="9512" spans="3:12" x14ac:dyDescent="0.25">
      <c r="C9512"/>
      <c r="D9512"/>
      <c r="E9512"/>
      <c r="F9512"/>
      <c r="H9512"/>
      <c r="K9512"/>
      <c r="L9512"/>
    </row>
    <row r="9513" spans="3:12" x14ac:dyDescent="0.25">
      <c r="C9513"/>
      <c r="D9513"/>
      <c r="E9513"/>
      <c r="F9513"/>
      <c r="H9513"/>
      <c r="K9513"/>
      <c r="L9513"/>
    </row>
    <row r="9514" spans="3:12" x14ac:dyDescent="0.25">
      <c r="C9514"/>
      <c r="D9514"/>
      <c r="E9514"/>
      <c r="F9514"/>
      <c r="H9514"/>
      <c r="K9514"/>
      <c r="L9514"/>
    </row>
    <row r="9515" spans="3:12" x14ac:dyDescent="0.25">
      <c r="C9515"/>
      <c r="D9515"/>
      <c r="E9515"/>
      <c r="F9515"/>
      <c r="H9515"/>
      <c r="K9515"/>
      <c r="L9515"/>
    </row>
    <row r="9516" spans="3:12" x14ac:dyDescent="0.25">
      <c r="C9516"/>
      <c r="D9516"/>
      <c r="E9516"/>
      <c r="F9516"/>
      <c r="H9516"/>
      <c r="K9516"/>
      <c r="L9516"/>
    </row>
    <row r="9517" spans="3:12" x14ac:dyDescent="0.25">
      <c r="C9517"/>
      <c r="D9517"/>
      <c r="E9517"/>
      <c r="F9517"/>
      <c r="H9517"/>
      <c r="K9517"/>
      <c r="L9517"/>
    </row>
    <row r="9518" spans="3:12" x14ac:dyDescent="0.25">
      <c r="C9518"/>
      <c r="D9518"/>
      <c r="E9518"/>
      <c r="F9518"/>
      <c r="H9518"/>
      <c r="K9518"/>
      <c r="L9518"/>
    </row>
    <row r="9519" spans="3:12" x14ac:dyDescent="0.25">
      <c r="C9519"/>
      <c r="D9519"/>
      <c r="E9519"/>
      <c r="F9519"/>
      <c r="H9519"/>
      <c r="K9519"/>
      <c r="L9519"/>
    </row>
    <row r="9520" spans="3:12" x14ac:dyDescent="0.25">
      <c r="C9520"/>
      <c r="D9520"/>
      <c r="E9520"/>
      <c r="F9520"/>
      <c r="H9520"/>
      <c r="K9520"/>
      <c r="L9520"/>
    </row>
    <row r="9521" spans="3:12" x14ac:dyDescent="0.25">
      <c r="C9521"/>
      <c r="D9521"/>
      <c r="E9521"/>
      <c r="F9521"/>
      <c r="H9521"/>
      <c r="K9521"/>
      <c r="L9521"/>
    </row>
    <row r="9522" spans="3:12" x14ac:dyDescent="0.25">
      <c r="C9522"/>
      <c r="D9522"/>
      <c r="E9522"/>
      <c r="F9522"/>
      <c r="H9522"/>
      <c r="K9522"/>
      <c r="L9522"/>
    </row>
    <row r="9523" spans="3:12" x14ac:dyDescent="0.25">
      <c r="C9523"/>
      <c r="D9523"/>
      <c r="E9523"/>
      <c r="F9523"/>
      <c r="H9523"/>
      <c r="K9523"/>
      <c r="L9523"/>
    </row>
    <row r="9524" spans="3:12" x14ac:dyDescent="0.25">
      <c r="C9524"/>
      <c r="D9524"/>
      <c r="E9524"/>
      <c r="F9524"/>
      <c r="H9524"/>
      <c r="K9524"/>
      <c r="L9524"/>
    </row>
    <row r="9525" spans="3:12" x14ac:dyDescent="0.25">
      <c r="C9525"/>
      <c r="D9525"/>
      <c r="E9525"/>
      <c r="F9525"/>
      <c r="H9525"/>
      <c r="K9525"/>
      <c r="L9525"/>
    </row>
    <row r="9526" spans="3:12" x14ac:dyDescent="0.25">
      <c r="C9526"/>
      <c r="D9526"/>
      <c r="E9526"/>
      <c r="F9526"/>
      <c r="H9526"/>
      <c r="K9526"/>
      <c r="L9526"/>
    </row>
    <row r="9527" spans="3:12" x14ac:dyDescent="0.25">
      <c r="C9527"/>
      <c r="D9527"/>
      <c r="E9527"/>
      <c r="F9527"/>
      <c r="H9527"/>
      <c r="K9527"/>
      <c r="L9527"/>
    </row>
    <row r="9528" spans="3:12" x14ac:dyDescent="0.25">
      <c r="C9528"/>
      <c r="D9528"/>
      <c r="E9528"/>
      <c r="F9528"/>
      <c r="H9528"/>
      <c r="K9528"/>
      <c r="L9528"/>
    </row>
    <row r="9529" spans="3:12" x14ac:dyDescent="0.25">
      <c r="C9529"/>
      <c r="D9529"/>
      <c r="E9529"/>
      <c r="F9529"/>
      <c r="H9529"/>
      <c r="K9529"/>
      <c r="L9529"/>
    </row>
    <row r="9530" spans="3:12" x14ac:dyDescent="0.25">
      <c r="C9530"/>
      <c r="D9530"/>
      <c r="E9530"/>
      <c r="F9530"/>
      <c r="H9530"/>
      <c r="K9530"/>
      <c r="L9530"/>
    </row>
    <row r="9531" spans="3:12" x14ac:dyDescent="0.25">
      <c r="C9531"/>
      <c r="D9531"/>
      <c r="E9531"/>
      <c r="F9531"/>
      <c r="H9531"/>
      <c r="K9531"/>
      <c r="L9531"/>
    </row>
    <row r="9532" spans="3:12" x14ac:dyDescent="0.25">
      <c r="C9532"/>
      <c r="D9532"/>
      <c r="E9532"/>
      <c r="F9532"/>
      <c r="H9532"/>
      <c r="K9532"/>
      <c r="L9532"/>
    </row>
    <row r="9533" spans="3:12" x14ac:dyDescent="0.25">
      <c r="C9533"/>
      <c r="D9533"/>
      <c r="E9533"/>
      <c r="F9533"/>
      <c r="H9533"/>
      <c r="K9533"/>
      <c r="L9533"/>
    </row>
    <row r="9534" spans="3:12" x14ac:dyDescent="0.25">
      <c r="C9534"/>
      <c r="D9534"/>
      <c r="E9534"/>
      <c r="F9534"/>
      <c r="H9534"/>
      <c r="K9534"/>
      <c r="L9534"/>
    </row>
    <row r="9535" spans="3:12" x14ac:dyDescent="0.25">
      <c r="C9535"/>
      <c r="D9535"/>
      <c r="E9535"/>
      <c r="F9535"/>
      <c r="H9535"/>
      <c r="K9535"/>
      <c r="L9535"/>
    </row>
    <row r="9536" spans="3:12" x14ac:dyDescent="0.25">
      <c r="C9536"/>
      <c r="D9536"/>
      <c r="E9536"/>
      <c r="F9536"/>
      <c r="H9536"/>
      <c r="K9536"/>
      <c r="L9536"/>
    </row>
    <row r="9537" spans="3:12" x14ac:dyDescent="0.25">
      <c r="C9537"/>
      <c r="D9537"/>
      <c r="E9537"/>
      <c r="F9537"/>
      <c r="H9537"/>
      <c r="K9537"/>
      <c r="L9537"/>
    </row>
    <row r="9538" spans="3:12" x14ac:dyDescent="0.25">
      <c r="C9538"/>
      <c r="D9538"/>
      <c r="E9538"/>
      <c r="F9538"/>
      <c r="H9538"/>
      <c r="K9538"/>
      <c r="L9538"/>
    </row>
    <row r="9539" spans="3:12" x14ac:dyDescent="0.25">
      <c r="C9539"/>
      <c r="D9539"/>
      <c r="E9539"/>
      <c r="F9539"/>
      <c r="H9539"/>
      <c r="K9539"/>
      <c r="L9539"/>
    </row>
    <row r="9540" spans="3:12" x14ac:dyDescent="0.25">
      <c r="C9540"/>
      <c r="D9540"/>
      <c r="E9540"/>
      <c r="F9540"/>
      <c r="H9540"/>
      <c r="K9540"/>
      <c r="L9540"/>
    </row>
    <row r="9541" spans="3:12" x14ac:dyDescent="0.25">
      <c r="C9541"/>
      <c r="D9541"/>
      <c r="E9541"/>
      <c r="F9541"/>
      <c r="H9541"/>
      <c r="K9541"/>
      <c r="L9541"/>
    </row>
    <row r="9542" spans="3:12" x14ac:dyDescent="0.25">
      <c r="C9542"/>
      <c r="D9542"/>
      <c r="E9542"/>
      <c r="F9542"/>
      <c r="H9542"/>
      <c r="K9542"/>
      <c r="L9542"/>
    </row>
    <row r="9543" spans="3:12" x14ac:dyDescent="0.25">
      <c r="C9543"/>
      <c r="D9543"/>
      <c r="E9543"/>
      <c r="F9543"/>
      <c r="H9543"/>
      <c r="K9543"/>
      <c r="L9543"/>
    </row>
    <row r="9544" spans="3:12" x14ac:dyDescent="0.25">
      <c r="C9544"/>
      <c r="D9544"/>
      <c r="E9544"/>
      <c r="F9544"/>
      <c r="H9544"/>
      <c r="K9544"/>
      <c r="L9544"/>
    </row>
    <row r="9545" spans="3:12" x14ac:dyDescent="0.25">
      <c r="C9545"/>
      <c r="D9545"/>
      <c r="E9545"/>
      <c r="F9545"/>
      <c r="H9545"/>
      <c r="K9545"/>
      <c r="L9545"/>
    </row>
    <row r="9546" spans="3:12" x14ac:dyDescent="0.25">
      <c r="C9546"/>
      <c r="D9546"/>
      <c r="E9546"/>
      <c r="F9546"/>
      <c r="H9546"/>
      <c r="K9546"/>
      <c r="L9546"/>
    </row>
    <row r="9547" spans="3:12" x14ac:dyDescent="0.25">
      <c r="C9547"/>
      <c r="D9547"/>
      <c r="E9547"/>
      <c r="F9547"/>
      <c r="H9547"/>
      <c r="K9547"/>
      <c r="L9547"/>
    </row>
    <row r="9548" spans="3:12" x14ac:dyDescent="0.25">
      <c r="C9548"/>
      <c r="D9548"/>
      <c r="E9548"/>
      <c r="F9548"/>
      <c r="H9548"/>
      <c r="K9548"/>
      <c r="L9548"/>
    </row>
    <row r="9549" spans="3:12" x14ac:dyDescent="0.25">
      <c r="C9549"/>
      <c r="D9549"/>
      <c r="E9549"/>
      <c r="F9549"/>
      <c r="H9549"/>
      <c r="K9549"/>
      <c r="L9549"/>
    </row>
    <row r="9550" spans="3:12" x14ac:dyDescent="0.25">
      <c r="C9550"/>
      <c r="D9550"/>
      <c r="E9550"/>
      <c r="F9550"/>
      <c r="H9550"/>
      <c r="K9550"/>
      <c r="L9550"/>
    </row>
    <row r="9551" spans="3:12" x14ac:dyDescent="0.25">
      <c r="C9551"/>
      <c r="D9551"/>
      <c r="E9551"/>
      <c r="F9551"/>
      <c r="H9551"/>
      <c r="K9551"/>
      <c r="L9551"/>
    </row>
    <row r="9552" spans="3:12" x14ac:dyDescent="0.25">
      <c r="C9552"/>
      <c r="D9552"/>
      <c r="E9552"/>
      <c r="F9552"/>
      <c r="H9552"/>
      <c r="K9552"/>
      <c r="L9552"/>
    </row>
    <row r="9553" spans="3:12" x14ac:dyDescent="0.25">
      <c r="C9553"/>
      <c r="D9553"/>
      <c r="E9553"/>
      <c r="F9553"/>
      <c r="H9553"/>
      <c r="K9553"/>
      <c r="L9553"/>
    </row>
    <row r="9554" spans="3:12" x14ac:dyDescent="0.25">
      <c r="C9554"/>
      <c r="D9554"/>
      <c r="E9554"/>
      <c r="F9554"/>
      <c r="H9554"/>
      <c r="K9554"/>
      <c r="L9554"/>
    </row>
    <row r="9555" spans="3:12" x14ac:dyDescent="0.25">
      <c r="C9555"/>
      <c r="D9555"/>
      <c r="E9555"/>
      <c r="F9555"/>
      <c r="H9555"/>
      <c r="K9555"/>
      <c r="L9555"/>
    </row>
    <row r="9556" spans="3:12" x14ac:dyDescent="0.25">
      <c r="C9556"/>
      <c r="D9556"/>
      <c r="E9556"/>
      <c r="F9556"/>
      <c r="H9556"/>
      <c r="K9556"/>
      <c r="L9556"/>
    </row>
    <row r="9557" spans="3:12" x14ac:dyDescent="0.25">
      <c r="C9557"/>
      <c r="D9557"/>
      <c r="E9557"/>
      <c r="F9557"/>
      <c r="H9557"/>
      <c r="K9557"/>
      <c r="L9557"/>
    </row>
    <row r="9558" spans="3:12" x14ac:dyDescent="0.25">
      <c r="C9558"/>
      <c r="D9558"/>
      <c r="E9558"/>
      <c r="F9558"/>
      <c r="H9558"/>
      <c r="K9558"/>
      <c r="L9558"/>
    </row>
    <row r="9559" spans="3:12" x14ac:dyDescent="0.25">
      <c r="C9559"/>
      <c r="D9559"/>
      <c r="E9559"/>
      <c r="F9559"/>
      <c r="H9559"/>
      <c r="K9559"/>
      <c r="L9559"/>
    </row>
    <row r="9560" spans="3:12" x14ac:dyDescent="0.25">
      <c r="C9560"/>
      <c r="D9560"/>
      <c r="E9560"/>
      <c r="F9560"/>
      <c r="H9560"/>
      <c r="K9560"/>
      <c r="L9560"/>
    </row>
    <row r="9561" spans="3:12" x14ac:dyDescent="0.25">
      <c r="C9561"/>
      <c r="D9561"/>
      <c r="E9561"/>
      <c r="F9561"/>
      <c r="H9561"/>
      <c r="K9561"/>
      <c r="L9561"/>
    </row>
    <row r="9562" spans="3:12" x14ac:dyDescent="0.25">
      <c r="C9562"/>
      <c r="D9562"/>
      <c r="E9562"/>
      <c r="F9562"/>
      <c r="H9562"/>
      <c r="K9562"/>
      <c r="L9562"/>
    </row>
    <row r="9563" spans="3:12" x14ac:dyDescent="0.25">
      <c r="C9563"/>
      <c r="D9563"/>
      <c r="E9563"/>
      <c r="F9563"/>
      <c r="H9563"/>
      <c r="K9563"/>
      <c r="L9563"/>
    </row>
    <row r="9564" spans="3:12" x14ac:dyDescent="0.25">
      <c r="C9564"/>
      <c r="D9564"/>
      <c r="E9564"/>
      <c r="F9564"/>
      <c r="H9564"/>
      <c r="K9564"/>
      <c r="L9564"/>
    </row>
    <row r="9565" spans="3:12" x14ac:dyDescent="0.25">
      <c r="C9565"/>
      <c r="D9565"/>
      <c r="E9565"/>
      <c r="F9565"/>
      <c r="H9565"/>
      <c r="K9565"/>
      <c r="L9565"/>
    </row>
    <row r="9566" spans="3:12" x14ac:dyDescent="0.25">
      <c r="C9566"/>
      <c r="D9566"/>
      <c r="E9566"/>
      <c r="F9566"/>
      <c r="H9566"/>
      <c r="K9566"/>
      <c r="L9566"/>
    </row>
    <row r="9567" spans="3:12" x14ac:dyDescent="0.25">
      <c r="C9567"/>
      <c r="D9567"/>
      <c r="E9567"/>
      <c r="F9567"/>
      <c r="H9567"/>
      <c r="K9567"/>
      <c r="L9567"/>
    </row>
    <row r="9568" spans="3:12" x14ac:dyDescent="0.25">
      <c r="C9568"/>
      <c r="D9568"/>
      <c r="E9568"/>
      <c r="F9568"/>
      <c r="H9568"/>
      <c r="K9568"/>
      <c r="L9568"/>
    </row>
    <row r="9569" spans="3:12" x14ac:dyDescent="0.25">
      <c r="C9569"/>
      <c r="D9569"/>
      <c r="E9569"/>
      <c r="F9569"/>
      <c r="H9569"/>
      <c r="K9569"/>
      <c r="L9569"/>
    </row>
    <row r="9570" spans="3:12" x14ac:dyDescent="0.25">
      <c r="C9570"/>
      <c r="D9570"/>
      <c r="E9570"/>
      <c r="F9570"/>
      <c r="H9570"/>
      <c r="K9570"/>
      <c r="L9570"/>
    </row>
    <row r="9571" spans="3:12" x14ac:dyDescent="0.25">
      <c r="C9571"/>
      <c r="D9571"/>
      <c r="E9571"/>
      <c r="F9571"/>
      <c r="H9571"/>
      <c r="K9571"/>
      <c r="L9571"/>
    </row>
    <row r="9572" spans="3:12" x14ac:dyDescent="0.25">
      <c r="C9572"/>
      <c r="D9572"/>
      <c r="E9572"/>
      <c r="F9572"/>
      <c r="H9572"/>
      <c r="K9572"/>
      <c r="L9572"/>
    </row>
    <row r="9573" spans="3:12" x14ac:dyDescent="0.25">
      <c r="C9573"/>
      <c r="D9573"/>
      <c r="E9573"/>
      <c r="F9573"/>
      <c r="H9573"/>
      <c r="K9573"/>
      <c r="L9573"/>
    </row>
    <row r="9574" spans="3:12" x14ac:dyDescent="0.25">
      <c r="C9574"/>
      <c r="D9574"/>
      <c r="E9574"/>
      <c r="F9574"/>
      <c r="H9574"/>
      <c r="K9574"/>
      <c r="L9574"/>
    </row>
    <row r="9575" spans="3:12" x14ac:dyDescent="0.25">
      <c r="C9575"/>
      <c r="D9575"/>
      <c r="E9575"/>
      <c r="F9575"/>
      <c r="H9575"/>
      <c r="K9575"/>
      <c r="L9575"/>
    </row>
    <row r="9576" spans="3:12" x14ac:dyDescent="0.25">
      <c r="C9576"/>
      <c r="D9576"/>
      <c r="E9576"/>
      <c r="F9576"/>
      <c r="H9576"/>
      <c r="K9576"/>
      <c r="L9576"/>
    </row>
    <row r="9577" spans="3:12" x14ac:dyDescent="0.25">
      <c r="C9577"/>
      <c r="D9577"/>
      <c r="E9577"/>
      <c r="F9577"/>
      <c r="H9577"/>
      <c r="K9577"/>
      <c r="L9577"/>
    </row>
    <row r="9578" spans="3:12" x14ac:dyDescent="0.25">
      <c r="C9578"/>
      <c r="D9578"/>
      <c r="E9578"/>
      <c r="F9578"/>
      <c r="H9578"/>
      <c r="K9578"/>
      <c r="L9578"/>
    </row>
    <row r="9579" spans="3:12" x14ac:dyDescent="0.25">
      <c r="C9579"/>
      <c r="D9579"/>
      <c r="E9579"/>
      <c r="F9579"/>
      <c r="H9579"/>
      <c r="K9579"/>
      <c r="L9579"/>
    </row>
    <row r="9580" spans="3:12" x14ac:dyDescent="0.25">
      <c r="C9580"/>
      <c r="D9580"/>
      <c r="E9580"/>
      <c r="F9580"/>
      <c r="H9580"/>
      <c r="K9580"/>
      <c r="L9580"/>
    </row>
    <row r="9581" spans="3:12" x14ac:dyDescent="0.25">
      <c r="C9581"/>
      <c r="D9581"/>
      <c r="E9581"/>
      <c r="F9581"/>
      <c r="H9581"/>
      <c r="K9581"/>
      <c r="L9581"/>
    </row>
    <row r="9582" spans="3:12" x14ac:dyDescent="0.25">
      <c r="C9582"/>
      <c r="D9582"/>
      <c r="E9582"/>
      <c r="F9582"/>
      <c r="H9582"/>
      <c r="K9582"/>
      <c r="L9582"/>
    </row>
    <row r="9583" spans="3:12" x14ac:dyDescent="0.25">
      <c r="C9583"/>
      <c r="D9583"/>
      <c r="E9583"/>
      <c r="F9583"/>
      <c r="H9583"/>
      <c r="K9583"/>
      <c r="L9583"/>
    </row>
    <row r="9584" spans="3:12" x14ac:dyDescent="0.25">
      <c r="C9584"/>
      <c r="D9584"/>
      <c r="E9584"/>
      <c r="F9584"/>
      <c r="H9584"/>
      <c r="K9584"/>
      <c r="L9584"/>
    </row>
    <row r="9585" spans="3:12" x14ac:dyDescent="0.25">
      <c r="C9585"/>
      <c r="D9585"/>
      <c r="E9585"/>
      <c r="F9585"/>
      <c r="H9585"/>
      <c r="K9585"/>
      <c r="L9585"/>
    </row>
    <row r="9586" spans="3:12" x14ac:dyDescent="0.25">
      <c r="C9586"/>
      <c r="D9586"/>
      <c r="E9586"/>
      <c r="F9586"/>
      <c r="H9586"/>
      <c r="K9586"/>
      <c r="L9586"/>
    </row>
    <row r="9587" spans="3:12" x14ac:dyDescent="0.25">
      <c r="C9587"/>
      <c r="D9587"/>
      <c r="E9587"/>
      <c r="F9587"/>
      <c r="H9587"/>
      <c r="K9587"/>
      <c r="L9587"/>
    </row>
    <row r="9588" spans="3:12" x14ac:dyDescent="0.25">
      <c r="C9588"/>
      <c r="D9588"/>
      <c r="E9588"/>
      <c r="F9588"/>
      <c r="H9588"/>
      <c r="K9588"/>
      <c r="L9588"/>
    </row>
    <row r="9589" spans="3:12" x14ac:dyDescent="0.25">
      <c r="C9589"/>
      <c r="D9589"/>
      <c r="E9589"/>
      <c r="F9589"/>
      <c r="H9589"/>
      <c r="K9589"/>
      <c r="L9589"/>
    </row>
    <row r="9590" spans="3:12" x14ac:dyDescent="0.25">
      <c r="C9590"/>
      <c r="D9590"/>
      <c r="E9590"/>
      <c r="F9590"/>
      <c r="H9590"/>
      <c r="K9590"/>
      <c r="L9590"/>
    </row>
    <row r="9591" spans="3:12" x14ac:dyDescent="0.25">
      <c r="C9591"/>
      <c r="D9591"/>
      <c r="E9591"/>
      <c r="F9591"/>
      <c r="H9591"/>
      <c r="K9591"/>
      <c r="L9591"/>
    </row>
    <row r="9592" spans="3:12" x14ac:dyDescent="0.25">
      <c r="C9592"/>
      <c r="D9592"/>
      <c r="E9592"/>
      <c r="F9592"/>
      <c r="H9592"/>
      <c r="K9592"/>
      <c r="L9592"/>
    </row>
    <row r="9593" spans="3:12" x14ac:dyDescent="0.25">
      <c r="C9593"/>
      <c r="D9593"/>
      <c r="E9593"/>
      <c r="F9593"/>
      <c r="H9593"/>
      <c r="K9593"/>
      <c r="L9593"/>
    </row>
    <row r="9594" spans="3:12" x14ac:dyDescent="0.25">
      <c r="C9594"/>
      <c r="D9594"/>
      <c r="E9594"/>
      <c r="F9594"/>
      <c r="H9594"/>
      <c r="K9594"/>
      <c r="L9594"/>
    </row>
    <row r="9595" spans="3:12" x14ac:dyDescent="0.25">
      <c r="C9595"/>
      <c r="D9595"/>
      <c r="E9595"/>
      <c r="F9595"/>
      <c r="H9595"/>
      <c r="K9595"/>
      <c r="L9595"/>
    </row>
    <row r="9596" spans="3:12" x14ac:dyDescent="0.25">
      <c r="C9596"/>
      <c r="D9596"/>
      <c r="E9596"/>
      <c r="F9596"/>
      <c r="H9596"/>
      <c r="K9596"/>
      <c r="L9596"/>
    </row>
    <row r="9597" spans="3:12" x14ac:dyDescent="0.25">
      <c r="C9597"/>
      <c r="D9597"/>
      <c r="E9597"/>
      <c r="F9597"/>
      <c r="H9597"/>
      <c r="K9597"/>
      <c r="L9597"/>
    </row>
    <row r="9598" spans="3:12" x14ac:dyDescent="0.25">
      <c r="C9598"/>
      <c r="D9598"/>
      <c r="E9598"/>
      <c r="F9598"/>
      <c r="H9598"/>
      <c r="K9598"/>
      <c r="L9598"/>
    </row>
    <row r="9599" spans="3:12" x14ac:dyDescent="0.25">
      <c r="C9599"/>
      <c r="D9599"/>
      <c r="E9599"/>
      <c r="F9599"/>
      <c r="H9599"/>
      <c r="K9599"/>
      <c r="L9599"/>
    </row>
    <row r="9600" spans="3:12" x14ac:dyDescent="0.25">
      <c r="C9600"/>
      <c r="D9600"/>
      <c r="E9600"/>
      <c r="F9600"/>
      <c r="H9600"/>
      <c r="K9600"/>
      <c r="L9600"/>
    </row>
    <row r="9601" spans="3:12" x14ac:dyDescent="0.25">
      <c r="C9601"/>
      <c r="D9601"/>
      <c r="E9601"/>
      <c r="F9601"/>
      <c r="H9601"/>
      <c r="K9601"/>
      <c r="L9601"/>
    </row>
    <row r="9602" spans="3:12" x14ac:dyDescent="0.25">
      <c r="C9602"/>
      <c r="D9602"/>
      <c r="E9602"/>
      <c r="F9602"/>
      <c r="H9602"/>
      <c r="K9602"/>
      <c r="L9602"/>
    </row>
    <row r="9603" spans="3:12" x14ac:dyDescent="0.25">
      <c r="C9603"/>
      <c r="D9603"/>
      <c r="E9603"/>
      <c r="F9603"/>
      <c r="H9603"/>
      <c r="K9603"/>
      <c r="L9603"/>
    </row>
    <row r="9604" spans="3:12" x14ac:dyDescent="0.25">
      <c r="C9604"/>
      <c r="D9604"/>
      <c r="E9604"/>
      <c r="F9604"/>
      <c r="H9604"/>
      <c r="K9604"/>
      <c r="L9604"/>
    </row>
    <row r="9605" spans="3:12" x14ac:dyDescent="0.25">
      <c r="C9605"/>
      <c r="D9605"/>
      <c r="E9605"/>
      <c r="F9605"/>
      <c r="H9605"/>
      <c r="K9605"/>
      <c r="L9605"/>
    </row>
    <row r="9606" spans="3:12" x14ac:dyDescent="0.25">
      <c r="C9606"/>
      <c r="D9606"/>
      <c r="E9606"/>
      <c r="F9606"/>
      <c r="H9606"/>
      <c r="K9606"/>
      <c r="L9606"/>
    </row>
    <row r="9607" spans="3:12" x14ac:dyDescent="0.25">
      <c r="C9607"/>
      <c r="D9607"/>
      <c r="E9607"/>
      <c r="F9607"/>
      <c r="H9607"/>
      <c r="K9607"/>
      <c r="L9607"/>
    </row>
    <row r="9608" spans="3:12" x14ac:dyDescent="0.25">
      <c r="C9608"/>
      <c r="D9608"/>
      <c r="E9608"/>
      <c r="F9608"/>
      <c r="H9608"/>
      <c r="K9608"/>
      <c r="L9608"/>
    </row>
    <row r="9609" spans="3:12" x14ac:dyDescent="0.25">
      <c r="C9609"/>
      <c r="D9609"/>
      <c r="E9609"/>
      <c r="F9609"/>
      <c r="H9609"/>
      <c r="K9609"/>
      <c r="L9609"/>
    </row>
    <row r="9610" spans="3:12" x14ac:dyDescent="0.25">
      <c r="C9610"/>
      <c r="D9610"/>
      <c r="E9610"/>
      <c r="F9610"/>
      <c r="H9610"/>
      <c r="K9610"/>
      <c r="L9610"/>
    </row>
    <row r="9611" spans="3:12" x14ac:dyDescent="0.25">
      <c r="C9611"/>
      <c r="D9611"/>
      <c r="E9611"/>
      <c r="F9611"/>
      <c r="H9611"/>
      <c r="K9611"/>
      <c r="L9611"/>
    </row>
    <row r="9612" spans="3:12" x14ac:dyDescent="0.25">
      <c r="C9612"/>
      <c r="D9612"/>
      <c r="E9612"/>
      <c r="F9612"/>
      <c r="H9612"/>
      <c r="K9612"/>
      <c r="L9612"/>
    </row>
    <row r="9613" spans="3:12" x14ac:dyDescent="0.25">
      <c r="C9613"/>
      <c r="D9613"/>
      <c r="E9613"/>
      <c r="F9613"/>
      <c r="H9613"/>
      <c r="K9613"/>
      <c r="L9613"/>
    </row>
    <row r="9614" spans="3:12" x14ac:dyDescent="0.25">
      <c r="C9614"/>
      <c r="D9614"/>
      <c r="E9614"/>
      <c r="F9614"/>
      <c r="H9614"/>
      <c r="K9614"/>
      <c r="L9614"/>
    </row>
    <row r="9615" spans="3:12" x14ac:dyDescent="0.25">
      <c r="C9615"/>
      <c r="D9615"/>
      <c r="E9615"/>
      <c r="F9615"/>
      <c r="H9615"/>
      <c r="K9615"/>
      <c r="L9615"/>
    </row>
    <row r="9616" spans="3:12" x14ac:dyDescent="0.25">
      <c r="C9616"/>
      <c r="D9616"/>
      <c r="E9616"/>
      <c r="F9616"/>
      <c r="H9616"/>
      <c r="K9616"/>
      <c r="L9616"/>
    </row>
    <row r="9617" spans="3:12" x14ac:dyDescent="0.25">
      <c r="C9617"/>
      <c r="D9617"/>
      <c r="E9617"/>
      <c r="F9617"/>
      <c r="H9617"/>
      <c r="K9617"/>
      <c r="L9617"/>
    </row>
    <row r="9618" spans="3:12" x14ac:dyDescent="0.25">
      <c r="C9618"/>
      <c r="D9618"/>
      <c r="E9618"/>
      <c r="F9618"/>
      <c r="H9618"/>
      <c r="K9618"/>
      <c r="L9618"/>
    </row>
    <row r="9619" spans="3:12" x14ac:dyDescent="0.25">
      <c r="C9619"/>
      <c r="D9619"/>
      <c r="E9619"/>
      <c r="F9619"/>
      <c r="H9619"/>
      <c r="K9619"/>
      <c r="L9619"/>
    </row>
    <row r="9620" spans="3:12" x14ac:dyDescent="0.25">
      <c r="C9620"/>
      <c r="D9620"/>
      <c r="E9620"/>
      <c r="F9620"/>
      <c r="H9620"/>
      <c r="K9620"/>
      <c r="L9620"/>
    </row>
    <row r="9621" spans="3:12" x14ac:dyDescent="0.25">
      <c r="C9621"/>
      <c r="D9621"/>
      <c r="E9621"/>
      <c r="F9621"/>
      <c r="H9621"/>
      <c r="K9621"/>
      <c r="L9621"/>
    </row>
    <row r="9622" spans="3:12" x14ac:dyDescent="0.25">
      <c r="C9622"/>
      <c r="D9622"/>
      <c r="E9622"/>
      <c r="F9622"/>
      <c r="H9622"/>
      <c r="K9622"/>
      <c r="L9622"/>
    </row>
    <row r="9623" spans="3:12" x14ac:dyDescent="0.25">
      <c r="C9623"/>
      <c r="D9623"/>
      <c r="E9623"/>
      <c r="F9623"/>
      <c r="H9623"/>
      <c r="K9623"/>
      <c r="L9623"/>
    </row>
    <row r="9624" spans="3:12" x14ac:dyDescent="0.25">
      <c r="C9624"/>
      <c r="D9624"/>
      <c r="E9624"/>
      <c r="F9624"/>
      <c r="H9624"/>
      <c r="K9624"/>
      <c r="L9624"/>
    </row>
    <row r="9625" spans="3:12" x14ac:dyDescent="0.25">
      <c r="C9625"/>
      <c r="D9625"/>
      <c r="E9625"/>
      <c r="F9625"/>
      <c r="H9625"/>
      <c r="K9625"/>
      <c r="L9625"/>
    </row>
    <row r="9626" spans="3:12" x14ac:dyDescent="0.25">
      <c r="C9626"/>
      <c r="D9626"/>
      <c r="E9626"/>
      <c r="F9626"/>
      <c r="H9626"/>
      <c r="K9626"/>
      <c r="L9626"/>
    </row>
    <row r="9627" spans="3:12" x14ac:dyDescent="0.25">
      <c r="C9627"/>
      <c r="D9627"/>
      <c r="E9627"/>
      <c r="F9627"/>
      <c r="H9627"/>
      <c r="K9627"/>
      <c r="L9627"/>
    </row>
    <row r="9628" spans="3:12" x14ac:dyDescent="0.25">
      <c r="C9628"/>
      <c r="D9628"/>
      <c r="E9628"/>
      <c r="F9628"/>
      <c r="H9628"/>
      <c r="K9628"/>
      <c r="L9628"/>
    </row>
    <row r="9629" spans="3:12" x14ac:dyDescent="0.25">
      <c r="C9629"/>
      <c r="D9629"/>
      <c r="E9629"/>
      <c r="F9629"/>
      <c r="H9629"/>
      <c r="K9629"/>
      <c r="L9629"/>
    </row>
    <row r="9630" spans="3:12" x14ac:dyDescent="0.25">
      <c r="C9630"/>
      <c r="D9630"/>
      <c r="E9630"/>
      <c r="F9630"/>
      <c r="H9630"/>
      <c r="K9630"/>
      <c r="L9630"/>
    </row>
    <row r="9631" spans="3:12" x14ac:dyDescent="0.25">
      <c r="C9631"/>
      <c r="D9631"/>
      <c r="E9631"/>
      <c r="F9631"/>
      <c r="H9631"/>
      <c r="K9631"/>
      <c r="L9631"/>
    </row>
    <row r="9632" spans="3:12" x14ac:dyDescent="0.25">
      <c r="C9632"/>
      <c r="D9632"/>
      <c r="E9632"/>
      <c r="F9632"/>
      <c r="H9632"/>
      <c r="K9632"/>
      <c r="L9632"/>
    </row>
    <row r="9633" spans="3:12" x14ac:dyDescent="0.25">
      <c r="C9633"/>
      <c r="D9633"/>
      <c r="E9633"/>
      <c r="F9633"/>
      <c r="H9633"/>
      <c r="K9633"/>
      <c r="L9633"/>
    </row>
    <row r="9634" spans="3:12" x14ac:dyDescent="0.25">
      <c r="C9634"/>
      <c r="D9634"/>
      <c r="E9634"/>
      <c r="F9634"/>
      <c r="H9634"/>
      <c r="K9634"/>
      <c r="L9634"/>
    </row>
    <row r="9635" spans="3:12" x14ac:dyDescent="0.25">
      <c r="C9635"/>
      <c r="D9635"/>
      <c r="E9635"/>
      <c r="F9635"/>
      <c r="H9635"/>
      <c r="K9635"/>
      <c r="L9635"/>
    </row>
    <row r="9636" spans="3:12" x14ac:dyDescent="0.25">
      <c r="C9636"/>
      <c r="D9636"/>
      <c r="E9636"/>
      <c r="F9636"/>
      <c r="H9636"/>
      <c r="K9636"/>
      <c r="L9636"/>
    </row>
    <row r="9637" spans="3:12" x14ac:dyDescent="0.25">
      <c r="C9637"/>
      <c r="D9637"/>
      <c r="E9637"/>
      <c r="F9637"/>
      <c r="H9637"/>
      <c r="K9637"/>
      <c r="L9637"/>
    </row>
    <row r="9638" spans="3:12" x14ac:dyDescent="0.25">
      <c r="C9638"/>
      <c r="D9638"/>
      <c r="E9638"/>
      <c r="F9638"/>
      <c r="H9638"/>
      <c r="K9638"/>
      <c r="L9638"/>
    </row>
    <row r="9639" spans="3:12" x14ac:dyDescent="0.25">
      <c r="C9639"/>
      <c r="D9639"/>
      <c r="E9639"/>
      <c r="F9639"/>
      <c r="H9639"/>
      <c r="K9639"/>
      <c r="L9639"/>
    </row>
    <row r="9640" spans="3:12" x14ac:dyDescent="0.25">
      <c r="C9640"/>
      <c r="D9640"/>
      <c r="E9640"/>
      <c r="F9640"/>
      <c r="H9640"/>
      <c r="K9640"/>
      <c r="L9640"/>
    </row>
    <row r="9641" spans="3:12" x14ac:dyDescent="0.25">
      <c r="C9641"/>
      <c r="D9641"/>
      <c r="E9641"/>
      <c r="F9641"/>
      <c r="H9641"/>
      <c r="K9641"/>
      <c r="L9641"/>
    </row>
    <row r="9642" spans="3:12" x14ac:dyDescent="0.25">
      <c r="C9642"/>
      <c r="D9642"/>
      <c r="E9642"/>
      <c r="F9642"/>
      <c r="H9642"/>
      <c r="K9642"/>
      <c r="L9642"/>
    </row>
    <row r="9643" spans="3:12" x14ac:dyDescent="0.25">
      <c r="C9643"/>
      <c r="D9643"/>
      <c r="E9643"/>
      <c r="F9643"/>
      <c r="H9643"/>
      <c r="K9643"/>
      <c r="L9643"/>
    </row>
    <row r="9644" spans="3:12" x14ac:dyDescent="0.25">
      <c r="C9644"/>
      <c r="D9644"/>
      <c r="E9644"/>
      <c r="F9644"/>
      <c r="H9644"/>
      <c r="K9644"/>
      <c r="L9644"/>
    </row>
    <row r="9645" spans="3:12" x14ac:dyDescent="0.25">
      <c r="C9645"/>
      <c r="D9645"/>
      <c r="E9645"/>
      <c r="F9645"/>
      <c r="H9645"/>
      <c r="K9645"/>
      <c r="L9645"/>
    </row>
    <row r="9646" spans="3:12" x14ac:dyDescent="0.25">
      <c r="C9646"/>
      <c r="D9646"/>
      <c r="E9646"/>
      <c r="F9646"/>
      <c r="H9646"/>
      <c r="K9646"/>
      <c r="L9646"/>
    </row>
    <row r="9647" spans="3:12" x14ac:dyDescent="0.25">
      <c r="C9647"/>
      <c r="D9647"/>
      <c r="E9647"/>
      <c r="F9647"/>
      <c r="H9647"/>
      <c r="K9647"/>
      <c r="L9647"/>
    </row>
    <row r="9648" spans="3:12" x14ac:dyDescent="0.25">
      <c r="C9648"/>
      <c r="D9648"/>
      <c r="E9648"/>
      <c r="F9648"/>
      <c r="H9648"/>
      <c r="K9648"/>
      <c r="L9648"/>
    </row>
    <row r="9649" spans="3:12" x14ac:dyDescent="0.25">
      <c r="C9649"/>
      <c r="D9649"/>
      <c r="E9649"/>
      <c r="F9649"/>
      <c r="H9649"/>
      <c r="K9649"/>
      <c r="L9649"/>
    </row>
    <row r="9650" spans="3:12" x14ac:dyDescent="0.25">
      <c r="C9650"/>
      <c r="D9650"/>
      <c r="E9650"/>
      <c r="F9650"/>
      <c r="H9650"/>
      <c r="K9650"/>
      <c r="L9650"/>
    </row>
    <row r="9651" spans="3:12" x14ac:dyDescent="0.25">
      <c r="C9651"/>
      <c r="D9651"/>
      <c r="E9651"/>
      <c r="F9651"/>
      <c r="H9651"/>
      <c r="K9651"/>
      <c r="L9651"/>
    </row>
    <row r="9652" spans="3:12" x14ac:dyDescent="0.25">
      <c r="C9652"/>
      <c r="D9652"/>
      <c r="E9652"/>
      <c r="F9652"/>
      <c r="H9652"/>
      <c r="K9652"/>
      <c r="L9652"/>
    </row>
    <row r="9653" spans="3:12" x14ac:dyDescent="0.25">
      <c r="C9653"/>
      <c r="D9653"/>
      <c r="E9653"/>
      <c r="F9653"/>
      <c r="H9653"/>
      <c r="K9653"/>
      <c r="L9653"/>
    </row>
    <row r="9654" spans="3:12" x14ac:dyDescent="0.25">
      <c r="C9654"/>
      <c r="D9654"/>
      <c r="E9654"/>
      <c r="F9654"/>
      <c r="H9654"/>
      <c r="K9654"/>
      <c r="L9654"/>
    </row>
    <row r="9655" spans="3:12" x14ac:dyDescent="0.25">
      <c r="C9655"/>
      <c r="D9655"/>
      <c r="E9655"/>
      <c r="F9655"/>
      <c r="H9655"/>
      <c r="K9655"/>
      <c r="L9655"/>
    </row>
    <row r="9656" spans="3:12" x14ac:dyDescent="0.25">
      <c r="C9656"/>
      <c r="D9656"/>
      <c r="E9656"/>
      <c r="F9656"/>
      <c r="H9656"/>
      <c r="K9656"/>
      <c r="L9656"/>
    </row>
    <row r="9657" spans="3:12" x14ac:dyDescent="0.25">
      <c r="C9657"/>
      <c r="D9657"/>
      <c r="E9657"/>
      <c r="F9657"/>
      <c r="H9657"/>
      <c r="K9657"/>
      <c r="L9657"/>
    </row>
    <row r="9658" spans="3:12" x14ac:dyDescent="0.25">
      <c r="C9658"/>
      <c r="D9658"/>
      <c r="E9658"/>
      <c r="F9658"/>
      <c r="H9658"/>
      <c r="K9658"/>
      <c r="L9658"/>
    </row>
    <row r="9659" spans="3:12" x14ac:dyDescent="0.25">
      <c r="C9659"/>
      <c r="D9659"/>
      <c r="E9659"/>
      <c r="F9659"/>
      <c r="H9659"/>
      <c r="K9659"/>
      <c r="L9659"/>
    </row>
    <row r="9660" spans="3:12" x14ac:dyDescent="0.25">
      <c r="C9660"/>
      <c r="D9660"/>
      <c r="E9660"/>
      <c r="F9660"/>
      <c r="H9660"/>
      <c r="K9660"/>
      <c r="L9660"/>
    </row>
    <row r="9661" spans="3:12" x14ac:dyDescent="0.25">
      <c r="C9661"/>
      <c r="D9661"/>
      <c r="E9661"/>
      <c r="F9661"/>
      <c r="H9661"/>
      <c r="K9661"/>
      <c r="L9661"/>
    </row>
    <row r="9662" spans="3:12" x14ac:dyDescent="0.25">
      <c r="C9662"/>
      <c r="D9662"/>
      <c r="E9662"/>
      <c r="F9662"/>
      <c r="H9662"/>
      <c r="K9662"/>
      <c r="L9662"/>
    </row>
    <row r="9663" spans="3:12" x14ac:dyDescent="0.25">
      <c r="C9663"/>
      <c r="D9663"/>
      <c r="E9663"/>
      <c r="F9663"/>
      <c r="H9663"/>
      <c r="K9663"/>
      <c r="L9663"/>
    </row>
    <row r="9664" spans="3:12" x14ac:dyDescent="0.25">
      <c r="C9664"/>
      <c r="D9664"/>
      <c r="E9664"/>
      <c r="F9664"/>
      <c r="H9664"/>
      <c r="K9664"/>
      <c r="L9664"/>
    </row>
    <row r="9665" spans="3:12" x14ac:dyDescent="0.25">
      <c r="C9665"/>
      <c r="D9665"/>
      <c r="E9665"/>
      <c r="F9665"/>
      <c r="H9665"/>
      <c r="K9665"/>
      <c r="L9665"/>
    </row>
    <row r="9666" spans="3:12" x14ac:dyDescent="0.25">
      <c r="C9666"/>
      <c r="D9666"/>
      <c r="E9666"/>
      <c r="F9666"/>
      <c r="H9666"/>
      <c r="K9666"/>
      <c r="L9666"/>
    </row>
    <row r="9667" spans="3:12" x14ac:dyDescent="0.25">
      <c r="C9667"/>
      <c r="D9667"/>
      <c r="E9667"/>
      <c r="F9667"/>
      <c r="H9667"/>
      <c r="K9667"/>
      <c r="L9667"/>
    </row>
    <row r="9668" spans="3:12" x14ac:dyDescent="0.25">
      <c r="C9668"/>
      <c r="D9668"/>
      <c r="E9668"/>
      <c r="F9668"/>
      <c r="H9668"/>
      <c r="K9668"/>
      <c r="L9668"/>
    </row>
    <row r="9669" spans="3:12" x14ac:dyDescent="0.25">
      <c r="C9669"/>
      <c r="D9669"/>
      <c r="E9669"/>
      <c r="F9669"/>
      <c r="H9669"/>
      <c r="K9669"/>
      <c r="L9669"/>
    </row>
    <row r="9670" spans="3:12" x14ac:dyDescent="0.25">
      <c r="C9670"/>
      <c r="D9670"/>
      <c r="E9670"/>
      <c r="F9670"/>
      <c r="H9670"/>
      <c r="K9670"/>
      <c r="L9670"/>
    </row>
    <row r="9671" spans="3:12" x14ac:dyDescent="0.25">
      <c r="C9671"/>
      <c r="D9671"/>
      <c r="E9671"/>
      <c r="F9671"/>
      <c r="H9671"/>
      <c r="K9671"/>
      <c r="L9671"/>
    </row>
    <row r="9672" spans="3:12" x14ac:dyDescent="0.25">
      <c r="C9672"/>
      <c r="D9672"/>
      <c r="E9672"/>
      <c r="F9672"/>
      <c r="H9672"/>
      <c r="K9672"/>
      <c r="L9672"/>
    </row>
    <row r="9673" spans="3:12" x14ac:dyDescent="0.25">
      <c r="C9673"/>
      <c r="D9673"/>
      <c r="E9673"/>
      <c r="F9673"/>
      <c r="H9673"/>
      <c r="K9673"/>
      <c r="L9673"/>
    </row>
    <row r="9674" spans="3:12" x14ac:dyDescent="0.25">
      <c r="C9674"/>
      <c r="D9674"/>
      <c r="E9674"/>
      <c r="F9674"/>
      <c r="H9674"/>
      <c r="K9674"/>
      <c r="L9674"/>
    </row>
    <row r="9675" spans="3:12" x14ac:dyDescent="0.25">
      <c r="C9675"/>
      <c r="D9675"/>
      <c r="E9675"/>
      <c r="F9675"/>
      <c r="H9675"/>
      <c r="K9675"/>
      <c r="L9675"/>
    </row>
    <row r="9676" spans="3:12" x14ac:dyDescent="0.25">
      <c r="C9676"/>
      <c r="D9676"/>
      <c r="E9676"/>
      <c r="F9676"/>
      <c r="H9676"/>
      <c r="K9676"/>
      <c r="L9676"/>
    </row>
    <row r="9677" spans="3:12" x14ac:dyDescent="0.25">
      <c r="C9677"/>
      <c r="D9677"/>
      <c r="E9677"/>
      <c r="F9677"/>
      <c r="H9677"/>
      <c r="K9677"/>
      <c r="L9677"/>
    </row>
    <row r="9678" spans="3:12" x14ac:dyDescent="0.25">
      <c r="C9678"/>
      <c r="D9678"/>
      <c r="E9678"/>
      <c r="F9678"/>
      <c r="H9678"/>
      <c r="K9678"/>
      <c r="L9678"/>
    </row>
    <row r="9679" spans="3:12" x14ac:dyDescent="0.25">
      <c r="C9679"/>
      <c r="D9679"/>
      <c r="E9679"/>
      <c r="F9679"/>
      <c r="H9679"/>
      <c r="K9679"/>
      <c r="L9679"/>
    </row>
    <row r="9680" spans="3:12" x14ac:dyDescent="0.25">
      <c r="C9680"/>
      <c r="D9680"/>
      <c r="E9680"/>
      <c r="F9680"/>
      <c r="H9680"/>
      <c r="K9680"/>
      <c r="L9680"/>
    </row>
    <row r="9681" spans="3:12" x14ac:dyDescent="0.25">
      <c r="C9681"/>
      <c r="D9681"/>
      <c r="E9681"/>
      <c r="F9681"/>
      <c r="H9681"/>
      <c r="K9681"/>
      <c r="L9681"/>
    </row>
    <row r="9682" spans="3:12" x14ac:dyDescent="0.25">
      <c r="C9682"/>
      <c r="D9682"/>
      <c r="E9682"/>
      <c r="F9682"/>
      <c r="H9682"/>
      <c r="K9682"/>
      <c r="L9682"/>
    </row>
    <row r="9683" spans="3:12" x14ac:dyDescent="0.25">
      <c r="C9683"/>
      <c r="D9683"/>
      <c r="E9683"/>
      <c r="F9683"/>
      <c r="H9683"/>
      <c r="K9683"/>
      <c r="L9683"/>
    </row>
    <row r="9684" spans="3:12" x14ac:dyDescent="0.25">
      <c r="C9684"/>
      <c r="D9684"/>
      <c r="E9684"/>
      <c r="F9684"/>
      <c r="H9684"/>
      <c r="K9684"/>
      <c r="L9684"/>
    </row>
    <row r="9685" spans="3:12" x14ac:dyDescent="0.25">
      <c r="C9685"/>
      <c r="D9685"/>
      <c r="E9685"/>
      <c r="F9685"/>
      <c r="H9685"/>
      <c r="K9685"/>
      <c r="L9685"/>
    </row>
    <row r="9686" spans="3:12" x14ac:dyDescent="0.25">
      <c r="C9686"/>
      <c r="D9686"/>
      <c r="E9686"/>
      <c r="F9686"/>
      <c r="H9686"/>
      <c r="K9686"/>
      <c r="L9686"/>
    </row>
    <row r="9687" spans="3:12" x14ac:dyDescent="0.25">
      <c r="C9687"/>
      <c r="D9687"/>
      <c r="E9687"/>
      <c r="F9687"/>
      <c r="H9687"/>
      <c r="K9687"/>
      <c r="L9687"/>
    </row>
    <row r="9688" spans="3:12" x14ac:dyDescent="0.25">
      <c r="C9688"/>
      <c r="D9688"/>
      <c r="E9688"/>
      <c r="F9688"/>
      <c r="H9688"/>
      <c r="K9688"/>
      <c r="L9688"/>
    </row>
    <row r="9689" spans="3:12" x14ac:dyDescent="0.25">
      <c r="C9689"/>
      <c r="D9689"/>
      <c r="E9689"/>
      <c r="F9689"/>
      <c r="H9689"/>
      <c r="K9689"/>
      <c r="L9689"/>
    </row>
    <row r="9690" spans="3:12" x14ac:dyDescent="0.25">
      <c r="C9690"/>
      <c r="D9690"/>
      <c r="E9690"/>
      <c r="F9690"/>
      <c r="H9690"/>
      <c r="K9690"/>
      <c r="L9690"/>
    </row>
    <row r="9691" spans="3:12" x14ac:dyDescent="0.25">
      <c r="C9691"/>
      <c r="D9691"/>
      <c r="E9691"/>
      <c r="F9691"/>
      <c r="H9691"/>
      <c r="K9691"/>
      <c r="L9691"/>
    </row>
    <row r="9692" spans="3:12" x14ac:dyDescent="0.25">
      <c r="C9692"/>
      <c r="D9692"/>
      <c r="E9692"/>
      <c r="F9692"/>
      <c r="H9692"/>
      <c r="K9692"/>
      <c r="L9692"/>
    </row>
    <row r="9693" spans="3:12" x14ac:dyDescent="0.25">
      <c r="C9693"/>
      <c r="D9693"/>
      <c r="E9693"/>
      <c r="F9693"/>
      <c r="H9693"/>
      <c r="K9693"/>
      <c r="L9693"/>
    </row>
    <row r="9694" spans="3:12" x14ac:dyDescent="0.25">
      <c r="C9694"/>
      <c r="D9694"/>
      <c r="E9694"/>
      <c r="F9694"/>
      <c r="H9694"/>
      <c r="K9694"/>
      <c r="L9694"/>
    </row>
    <row r="9695" spans="3:12" x14ac:dyDescent="0.25">
      <c r="C9695"/>
      <c r="D9695"/>
      <c r="E9695"/>
      <c r="F9695"/>
      <c r="H9695"/>
      <c r="K9695"/>
      <c r="L9695"/>
    </row>
    <row r="9696" spans="3:12" x14ac:dyDescent="0.25">
      <c r="C9696"/>
      <c r="D9696"/>
      <c r="E9696"/>
      <c r="F9696"/>
      <c r="H9696"/>
      <c r="K9696"/>
      <c r="L9696"/>
    </row>
    <row r="9697" spans="3:12" x14ac:dyDescent="0.25">
      <c r="C9697"/>
      <c r="D9697"/>
      <c r="E9697"/>
      <c r="F9697"/>
      <c r="H9697"/>
      <c r="K9697"/>
      <c r="L9697"/>
    </row>
    <row r="9698" spans="3:12" x14ac:dyDescent="0.25">
      <c r="C9698"/>
      <c r="D9698"/>
      <c r="E9698"/>
      <c r="F9698"/>
      <c r="H9698"/>
      <c r="K9698"/>
      <c r="L9698"/>
    </row>
    <row r="9699" spans="3:12" x14ac:dyDescent="0.25">
      <c r="C9699"/>
      <c r="D9699"/>
      <c r="E9699"/>
      <c r="F9699"/>
      <c r="H9699"/>
      <c r="K9699"/>
      <c r="L9699"/>
    </row>
    <row r="9700" spans="3:12" x14ac:dyDescent="0.25">
      <c r="C9700"/>
      <c r="D9700"/>
      <c r="E9700"/>
      <c r="F9700"/>
      <c r="H9700"/>
      <c r="K9700"/>
      <c r="L9700"/>
    </row>
    <row r="9701" spans="3:12" x14ac:dyDescent="0.25">
      <c r="C9701"/>
      <c r="D9701"/>
      <c r="E9701"/>
      <c r="F9701"/>
      <c r="H9701"/>
      <c r="K9701"/>
      <c r="L9701"/>
    </row>
    <row r="9702" spans="3:12" x14ac:dyDescent="0.25">
      <c r="C9702"/>
      <c r="D9702"/>
      <c r="E9702"/>
      <c r="F9702"/>
      <c r="H9702"/>
      <c r="K9702"/>
      <c r="L9702"/>
    </row>
    <row r="9703" spans="3:12" x14ac:dyDescent="0.25">
      <c r="C9703"/>
      <c r="D9703"/>
      <c r="E9703"/>
      <c r="F9703"/>
      <c r="H9703"/>
      <c r="K9703"/>
      <c r="L9703"/>
    </row>
    <row r="9704" spans="3:12" x14ac:dyDescent="0.25">
      <c r="C9704"/>
      <c r="D9704"/>
      <c r="E9704"/>
      <c r="F9704"/>
      <c r="H9704"/>
      <c r="K9704"/>
      <c r="L9704"/>
    </row>
    <row r="9705" spans="3:12" x14ac:dyDescent="0.25">
      <c r="C9705"/>
      <c r="D9705"/>
      <c r="E9705"/>
      <c r="F9705"/>
      <c r="H9705"/>
      <c r="K9705"/>
      <c r="L9705"/>
    </row>
    <row r="9706" spans="3:12" x14ac:dyDescent="0.25">
      <c r="C9706"/>
      <c r="D9706"/>
      <c r="E9706"/>
      <c r="F9706"/>
      <c r="H9706"/>
      <c r="K9706"/>
      <c r="L9706"/>
    </row>
    <row r="9707" spans="3:12" x14ac:dyDescent="0.25">
      <c r="C9707"/>
      <c r="D9707"/>
      <c r="E9707"/>
      <c r="F9707"/>
      <c r="H9707"/>
      <c r="K9707"/>
      <c r="L9707"/>
    </row>
    <row r="9708" spans="3:12" x14ac:dyDescent="0.25">
      <c r="C9708"/>
      <c r="D9708"/>
      <c r="E9708"/>
      <c r="F9708"/>
      <c r="H9708"/>
      <c r="K9708"/>
      <c r="L9708"/>
    </row>
    <row r="9709" spans="3:12" x14ac:dyDescent="0.25">
      <c r="C9709"/>
      <c r="D9709"/>
      <c r="E9709"/>
      <c r="F9709"/>
      <c r="H9709"/>
      <c r="K9709"/>
      <c r="L9709"/>
    </row>
    <row r="9710" spans="3:12" x14ac:dyDescent="0.25">
      <c r="C9710"/>
      <c r="D9710"/>
      <c r="E9710"/>
      <c r="F9710"/>
      <c r="H9710"/>
      <c r="K9710"/>
      <c r="L9710"/>
    </row>
    <row r="9711" spans="3:12" x14ac:dyDescent="0.25">
      <c r="C9711"/>
      <c r="D9711"/>
      <c r="E9711"/>
      <c r="F9711"/>
      <c r="H9711"/>
      <c r="K9711"/>
      <c r="L9711"/>
    </row>
    <row r="9712" spans="3:12" x14ac:dyDescent="0.25">
      <c r="C9712"/>
      <c r="D9712"/>
      <c r="E9712"/>
      <c r="F9712"/>
      <c r="H9712"/>
      <c r="K9712"/>
      <c r="L9712"/>
    </row>
    <row r="9713" spans="3:12" x14ac:dyDescent="0.25">
      <c r="C9713"/>
      <c r="D9713"/>
      <c r="E9713"/>
      <c r="F9713"/>
      <c r="H9713"/>
      <c r="K9713"/>
      <c r="L9713"/>
    </row>
    <row r="9714" spans="3:12" x14ac:dyDescent="0.25">
      <c r="C9714"/>
      <c r="D9714"/>
      <c r="E9714"/>
      <c r="F9714"/>
      <c r="H9714"/>
      <c r="K9714"/>
      <c r="L9714"/>
    </row>
    <row r="9715" spans="3:12" x14ac:dyDescent="0.25">
      <c r="C9715"/>
      <c r="D9715"/>
      <c r="E9715"/>
      <c r="F9715"/>
      <c r="H9715"/>
      <c r="K9715"/>
      <c r="L9715"/>
    </row>
    <row r="9716" spans="3:12" x14ac:dyDescent="0.25">
      <c r="C9716"/>
      <c r="D9716"/>
      <c r="E9716"/>
      <c r="F9716"/>
      <c r="H9716"/>
      <c r="K9716"/>
      <c r="L9716"/>
    </row>
    <row r="9717" spans="3:12" x14ac:dyDescent="0.25">
      <c r="C9717"/>
      <c r="D9717"/>
      <c r="E9717"/>
      <c r="F9717"/>
      <c r="H9717"/>
      <c r="K9717"/>
      <c r="L9717"/>
    </row>
    <row r="9718" spans="3:12" x14ac:dyDescent="0.25">
      <c r="C9718"/>
      <c r="D9718"/>
      <c r="E9718"/>
      <c r="F9718"/>
      <c r="H9718"/>
      <c r="K9718"/>
      <c r="L9718"/>
    </row>
    <row r="9719" spans="3:12" x14ac:dyDescent="0.25">
      <c r="C9719"/>
      <c r="D9719"/>
      <c r="E9719"/>
      <c r="F9719"/>
      <c r="H9719"/>
      <c r="K9719"/>
      <c r="L9719"/>
    </row>
    <row r="9720" spans="3:12" x14ac:dyDescent="0.25">
      <c r="C9720"/>
      <c r="D9720"/>
      <c r="E9720"/>
      <c r="F9720"/>
      <c r="H9720"/>
      <c r="K9720"/>
      <c r="L9720"/>
    </row>
    <row r="9721" spans="3:12" x14ac:dyDescent="0.25">
      <c r="C9721"/>
      <c r="D9721"/>
      <c r="E9721"/>
      <c r="F9721"/>
      <c r="H9721"/>
      <c r="K9721"/>
      <c r="L9721"/>
    </row>
    <row r="9722" spans="3:12" x14ac:dyDescent="0.25">
      <c r="C9722"/>
      <c r="D9722"/>
      <c r="E9722"/>
      <c r="F9722"/>
      <c r="H9722"/>
      <c r="K9722"/>
      <c r="L9722"/>
    </row>
    <row r="9723" spans="3:12" x14ac:dyDescent="0.25">
      <c r="C9723"/>
      <c r="D9723"/>
      <c r="E9723"/>
      <c r="F9723"/>
      <c r="H9723"/>
      <c r="K9723"/>
      <c r="L9723"/>
    </row>
    <row r="9724" spans="3:12" x14ac:dyDescent="0.25">
      <c r="C9724"/>
      <c r="D9724"/>
      <c r="E9724"/>
      <c r="F9724"/>
      <c r="H9724"/>
      <c r="K9724"/>
      <c r="L9724"/>
    </row>
    <row r="9725" spans="3:12" x14ac:dyDescent="0.25">
      <c r="C9725"/>
      <c r="D9725"/>
      <c r="E9725"/>
      <c r="F9725"/>
      <c r="H9725"/>
      <c r="K9725"/>
      <c r="L9725"/>
    </row>
    <row r="9726" spans="3:12" x14ac:dyDescent="0.25">
      <c r="C9726"/>
      <c r="D9726"/>
      <c r="E9726"/>
      <c r="F9726"/>
      <c r="H9726"/>
      <c r="K9726"/>
      <c r="L9726"/>
    </row>
    <row r="9727" spans="3:12" x14ac:dyDescent="0.25">
      <c r="C9727"/>
      <c r="D9727"/>
      <c r="E9727"/>
      <c r="F9727"/>
      <c r="H9727"/>
      <c r="K9727"/>
      <c r="L9727"/>
    </row>
    <row r="9728" spans="3:12" x14ac:dyDescent="0.25">
      <c r="C9728"/>
      <c r="D9728"/>
      <c r="E9728"/>
      <c r="F9728"/>
      <c r="H9728"/>
      <c r="K9728"/>
      <c r="L9728"/>
    </row>
    <row r="9729" spans="3:12" x14ac:dyDescent="0.25">
      <c r="C9729"/>
      <c r="D9729"/>
      <c r="E9729"/>
      <c r="F9729"/>
      <c r="H9729"/>
      <c r="K9729"/>
      <c r="L9729"/>
    </row>
    <row r="9730" spans="3:12" x14ac:dyDescent="0.25">
      <c r="C9730"/>
      <c r="D9730"/>
      <c r="E9730"/>
      <c r="F9730"/>
      <c r="H9730"/>
      <c r="K9730"/>
      <c r="L9730"/>
    </row>
    <row r="9731" spans="3:12" x14ac:dyDescent="0.25">
      <c r="C9731"/>
      <c r="D9731"/>
      <c r="E9731"/>
      <c r="F9731"/>
      <c r="H9731"/>
      <c r="K9731"/>
      <c r="L9731"/>
    </row>
    <row r="9732" spans="3:12" x14ac:dyDescent="0.25">
      <c r="C9732"/>
      <c r="D9732"/>
      <c r="E9732"/>
      <c r="F9732"/>
      <c r="H9732"/>
      <c r="K9732"/>
      <c r="L9732"/>
    </row>
    <row r="9733" spans="3:12" x14ac:dyDescent="0.25">
      <c r="C9733"/>
      <c r="D9733"/>
      <c r="E9733"/>
      <c r="F9733"/>
      <c r="H9733"/>
      <c r="K9733"/>
      <c r="L9733"/>
    </row>
    <row r="9734" spans="3:12" x14ac:dyDescent="0.25">
      <c r="C9734"/>
      <c r="D9734"/>
      <c r="E9734"/>
      <c r="F9734"/>
      <c r="H9734"/>
      <c r="K9734"/>
      <c r="L9734"/>
    </row>
    <row r="9735" spans="3:12" x14ac:dyDescent="0.25">
      <c r="C9735"/>
      <c r="D9735"/>
      <c r="E9735"/>
      <c r="F9735"/>
      <c r="H9735"/>
      <c r="K9735"/>
      <c r="L9735"/>
    </row>
    <row r="9736" spans="3:12" x14ac:dyDescent="0.25">
      <c r="C9736"/>
      <c r="D9736"/>
      <c r="E9736"/>
      <c r="F9736"/>
      <c r="H9736"/>
      <c r="K9736"/>
      <c r="L9736"/>
    </row>
    <row r="9737" spans="3:12" x14ac:dyDescent="0.25">
      <c r="C9737"/>
      <c r="D9737"/>
      <c r="E9737"/>
      <c r="F9737"/>
      <c r="H9737"/>
      <c r="K9737"/>
      <c r="L9737"/>
    </row>
    <row r="9738" spans="3:12" x14ac:dyDescent="0.25">
      <c r="C9738"/>
      <c r="D9738"/>
      <c r="E9738"/>
      <c r="F9738"/>
      <c r="H9738"/>
      <c r="K9738"/>
      <c r="L9738"/>
    </row>
    <row r="9739" spans="3:12" x14ac:dyDescent="0.25">
      <c r="C9739"/>
      <c r="D9739"/>
      <c r="E9739"/>
      <c r="F9739"/>
      <c r="H9739"/>
      <c r="K9739"/>
      <c r="L9739"/>
    </row>
    <row r="9740" spans="3:12" x14ac:dyDescent="0.25">
      <c r="C9740"/>
      <c r="D9740"/>
      <c r="E9740"/>
      <c r="F9740"/>
      <c r="H9740"/>
      <c r="K9740"/>
      <c r="L9740"/>
    </row>
    <row r="9741" spans="3:12" x14ac:dyDescent="0.25">
      <c r="C9741"/>
      <c r="D9741"/>
      <c r="E9741"/>
      <c r="F9741"/>
      <c r="H9741"/>
      <c r="K9741"/>
      <c r="L9741"/>
    </row>
    <row r="9742" spans="3:12" x14ac:dyDescent="0.25">
      <c r="C9742"/>
      <c r="D9742"/>
      <c r="E9742"/>
      <c r="F9742"/>
      <c r="H9742"/>
      <c r="K9742"/>
      <c r="L9742"/>
    </row>
    <row r="9743" spans="3:12" x14ac:dyDescent="0.25">
      <c r="C9743"/>
      <c r="D9743"/>
      <c r="E9743"/>
      <c r="F9743"/>
      <c r="H9743"/>
      <c r="K9743"/>
      <c r="L9743"/>
    </row>
    <row r="9744" spans="3:12" x14ac:dyDescent="0.25">
      <c r="C9744"/>
      <c r="D9744"/>
      <c r="E9744"/>
      <c r="F9744"/>
      <c r="H9744"/>
      <c r="K9744"/>
      <c r="L9744"/>
    </row>
    <row r="9745" spans="3:12" x14ac:dyDescent="0.25">
      <c r="C9745"/>
      <c r="D9745"/>
      <c r="E9745"/>
      <c r="F9745"/>
      <c r="H9745"/>
      <c r="K9745"/>
      <c r="L9745"/>
    </row>
    <row r="9746" spans="3:12" x14ac:dyDescent="0.25">
      <c r="C9746"/>
      <c r="D9746"/>
      <c r="E9746"/>
      <c r="F9746"/>
      <c r="H9746"/>
      <c r="K9746"/>
      <c r="L9746"/>
    </row>
    <row r="9747" spans="3:12" x14ac:dyDescent="0.25">
      <c r="C9747"/>
      <c r="D9747"/>
      <c r="E9747"/>
      <c r="F9747"/>
      <c r="H9747"/>
      <c r="K9747"/>
      <c r="L9747"/>
    </row>
    <row r="9748" spans="3:12" x14ac:dyDescent="0.25">
      <c r="C9748"/>
      <c r="D9748"/>
      <c r="E9748"/>
      <c r="F9748"/>
      <c r="H9748"/>
      <c r="K9748"/>
      <c r="L9748"/>
    </row>
    <row r="9749" spans="3:12" x14ac:dyDescent="0.25">
      <c r="C9749"/>
      <c r="D9749"/>
      <c r="E9749"/>
      <c r="F9749"/>
      <c r="H9749"/>
      <c r="K9749"/>
      <c r="L9749"/>
    </row>
    <row r="9750" spans="3:12" x14ac:dyDescent="0.25">
      <c r="C9750"/>
      <c r="D9750"/>
      <c r="E9750"/>
      <c r="F9750"/>
      <c r="H9750"/>
      <c r="K9750"/>
      <c r="L9750"/>
    </row>
    <row r="9751" spans="3:12" x14ac:dyDescent="0.25">
      <c r="C9751"/>
      <c r="D9751"/>
      <c r="E9751"/>
      <c r="F9751"/>
      <c r="H9751"/>
      <c r="K9751"/>
      <c r="L9751"/>
    </row>
    <row r="9752" spans="3:12" x14ac:dyDescent="0.25">
      <c r="C9752"/>
      <c r="D9752"/>
      <c r="E9752"/>
      <c r="F9752"/>
      <c r="H9752"/>
      <c r="K9752"/>
      <c r="L9752"/>
    </row>
    <row r="9753" spans="3:12" x14ac:dyDescent="0.25">
      <c r="C9753"/>
      <c r="D9753"/>
      <c r="E9753"/>
      <c r="F9753"/>
      <c r="H9753"/>
      <c r="K9753"/>
      <c r="L9753"/>
    </row>
    <row r="9754" spans="3:12" x14ac:dyDescent="0.25">
      <c r="C9754"/>
      <c r="D9754"/>
      <c r="E9754"/>
      <c r="F9754"/>
      <c r="H9754"/>
      <c r="K9754"/>
      <c r="L9754"/>
    </row>
    <row r="9755" spans="3:12" x14ac:dyDescent="0.25">
      <c r="C9755"/>
      <c r="D9755"/>
      <c r="E9755"/>
      <c r="F9755"/>
      <c r="H9755"/>
      <c r="K9755"/>
      <c r="L9755"/>
    </row>
    <row r="9756" spans="3:12" x14ac:dyDescent="0.25">
      <c r="C9756"/>
      <c r="D9756"/>
      <c r="E9756"/>
      <c r="F9756"/>
      <c r="H9756"/>
      <c r="K9756"/>
      <c r="L9756"/>
    </row>
    <row r="9757" spans="3:12" x14ac:dyDescent="0.25">
      <c r="C9757"/>
      <c r="D9757"/>
      <c r="E9757"/>
      <c r="F9757"/>
      <c r="H9757"/>
      <c r="K9757"/>
      <c r="L9757"/>
    </row>
    <row r="9758" spans="3:12" x14ac:dyDescent="0.25">
      <c r="C9758"/>
      <c r="D9758"/>
      <c r="E9758"/>
      <c r="F9758"/>
      <c r="H9758"/>
      <c r="K9758"/>
      <c r="L9758"/>
    </row>
    <row r="9759" spans="3:12" x14ac:dyDescent="0.25">
      <c r="C9759"/>
      <c r="D9759"/>
      <c r="E9759"/>
      <c r="F9759"/>
      <c r="H9759"/>
      <c r="K9759"/>
      <c r="L9759"/>
    </row>
    <row r="9760" spans="3:12" x14ac:dyDescent="0.25">
      <c r="C9760"/>
      <c r="D9760"/>
      <c r="E9760"/>
      <c r="F9760"/>
      <c r="H9760"/>
      <c r="K9760"/>
      <c r="L9760"/>
    </row>
    <row r="9761" spans="3:12" x14ac:dyDescent="0.25">
      <c r="C9761"/>
      <c r="D9761"/>
      <c r="E9761"/>
      <c r="F9761"/>
      <c r="H9761"/>
      <c r="K9761"/>
      <c r="L9761"/>
    </row>
    <row r="9762" spans="3:12" x14ac:dyDescent="0.25">
      <c r="C9762"/>
      <c r="D9762"/>
      <c r="E9762"/>
      <c r="F9762"/>
      <c r="H9762"/>
      <c r="K9762"/>
      <c r="L9762"/>
    </row>
    <row r="9763" spans="3:12" x14ac:dyDescent="0.25">
      <c r="C9763"/>
      <c r="D9763"/>
      <c r="E9763"/>
      <c r="F9763"/>
      <c r="H9763"/>
      <c r="K9763"/>
      <c r="L9763"/>
    </row>
    <row r="9764" spans="3:12" x14ac:dyDescent="0.25">
      <c r="C9764"/>
      <c r="D9764"/>
      <c r="E9764"/>
      <c r="F9764"/>
      <c r="H9764"/>
      <c r="K9764"/>
      <c r="L9764"/>
    </row>
    <row r="9765" spans="3:12" x14ac:dyDescent="0.25">
      <c r="C9765"/>
      <c r="D9765"/>
      <c r="E9765"/>
      <c r="F9765"/>
      <c r="H9765"/>
      <c r="K9765"/>
      <c r="L9765"/>
    </row>
    <row r="9766" spans="3:12" x14ac:dyDescent="0.25">
      <c r="C9766"/>
      <c r="D9766"/>
      <c r="E9766"/>
      <c r="F9766"/>
      <c r="H9766"/>
      <c r="K9766"/>
      <c r="L9766"/>
    </row>
    <row r="9767" spans="3:12" x14ac:dyDescent="0.25">
      <c r="C9767"/>
      <c r="D9767"/>
      <c r="E9767"/>
      <c r="F9767"/>
      <c r="H9767"/>
      <c r="K9767"/>
      <c r="L9767"/>
    </row>
    <row r="9768" spans="3:12" x14ac:dyDescent="0.25">
      <c r="C9768"/>
      <c r="D9768"/>
      <c r="E9768"/>
      <c r="F9768"/>
      <c r="H9768"/>
      <c r="K9768"/>
      <c r="L9768"/>
    </row>
    <row r="9769" spans="3:12" x14ac:dyDescent="0.25">
      <c r="C9769"/>
      <c r="D9769"/>
      <c r="E9769"/>
      <c r="F9769"/>
      <c r="H9769"/>
      <c r="K9769"/>
      <c r="L9769"/>
    </row>
    <row r="9770" spans="3:12" x14ac:dyDescent="0.25">
      <c r="C9770"/>
      <c r="D9770"/>
      <c r="E9770"/>
      <c r="F9770"/>
      <c r="H9770"/>
      <c r="K9770"/>
      <c r="L9770"/>
    </row>
    <row r="9771" spans="3:12" x14ac:dyDescent="0.25">
      <c r="C9771"/>
      <c r="D9771"/>
      <c r="E9771"/>
      <c r="F9771"/>
      <c r="H9771"/>
      <c r="K9771"/>
      <c r="L9771"/>
    </row>
    <row r="9772" spans="3:12" x14ac:dyDescent="0.25">
      <c r="C9772"/>
      <c r="D9772"/>
      <c r="E9772"/>
      <c r="F9772"/>
      <c r="H9772"/>
      <c r="K9772"/>
      <c r="L9772"/>
    </row>
    <row r="9773" spans="3:12" x14ac:dyDescent="0.25">
      <c r="C9773"/>
      <c r="D9773"/>
      <c r="E9773"/>
      <c r="F9773"/>
      <c r="H9773"/>
      <c r="K9773"/>
      <c r="L9773"/>
    </row>
    <row r="9774" spans="3:12" x14ac:dyDescent="0.25">
      <c r="C9774"/>
      <c r="D9774"/>
      <c r="E9774"/>
      <c r="F9774"/>
      <c r="H9774"/>
      <c r="K9774"/>
      <c r="L9774"/>
    </row>
    <row r="9775" spans="3:12" x14ac:dyDescent="0.25">
      <c r="C9775"/>
      <c r="D9775"/>
      <c r="E9775"/>
      <c r="F9775"/>
      <c r="H9775"/>
      <c r="K9775"/>
      <c r="L9775"/>
    </row>
    <row r="9776" spans="3:12" x14ac:dyDescent="0.25">
      <c r="C9776"/>
      <c r="D9776"/>
      <c r="E9776"/>
      <c r="F9776"/>
      <c r="H9776"/>
      <c r="K9776"/>
      <c r="L9776"/>
    </row>
    <row r="9777" spans="3:12" x14ac:dyDescent="0.25">
      <c r="C9777"/>
      <c r="D9777"/>
      <c r="E9777"/>
      <c r="F9777"/>
      <c r="H9777"/>
      <c r="K9777"/>
      <c r="L9777"/>
    </row>
    <row r="9778" spans="3:12" x14ac:dyDescent="0.25">
      <c r="C9778"/>
      <c r="D9778"/>
      <c r="E9778"/>
      <c r="F9778"/>
      <c r="H9778"/>
      <c r="K9778"/>
      <c r="L9778"/>
    </row>
    <row r="9779" spans="3:12" x14ac:dyDescent="0.25">
      <c r="C9779"/>
      <c r="D9779"/>
      <c r="E9779"/>
      <c r="F9779"/>
      <c r="H9779"/>
      <c r="K9779"/>
      <c r="L9779"/>
    </row>
    <row r="9780" spans="3:12" x14ac:dyDescent="0.25">
      <c r="C9780"/>
      <c r="D9780"/>
      <c r="E9780"/>
      <c r="F9780"/>
      <c r="H9780"/>
      <c r="K9780"/>
      <c r="L9780"/>
    </row>
    <row r="9781" spans="3:12" x14ac:dyDescent="0.25">
      <c r="C9781"/>
      <c r="D9781"/>
      <c r="E9781"/>
      <c r="F9781"/>
      <c r="H9781"/>
      <c r="K9781"/>
      <c r="L9781"/>
    </row>
    <row r="9782" spans="3:12" x14ac:dyDescent="0.25">
      <c r="C9782"/>
      <c r="D9782"/>
      <c r="E9782"/>
      <c r="F9782"/>
      <c r="H9782"/>
      <c r="K9782"/>
      <c r="L9782"/>
    </row>
    <row r="9783" spans="3:12" x14ac:dyDescent="0.25">
      <c r="C9783"/>
      <c r="D9783"/>
      <c r="E9783"/>
      <c r="F9783"/>
      <c r="H9783"/>
      <c r="K9783"/>
      <c r="L9783"/>
    </row>
    <row r="9784" spans="3:12" x14ac:dyDescent="0.25">
      <c r="C9784"/>
      <c r="D9784"/>
      <c r="E9784"/>
      <c r="F9784"/>
      <c r="H9784"/>
      <c r="K9784"/>
      <c r="L9784"/>
    </row>
    <row r="9785" spans="3:12" x14ac:dyDescent="0.25">
      <c r="C9785"/>
      <c r="D9785"/>
      <c r="E9785"/>
      <c r="F9785"/>
      <c r="H9785"/>
      <c r="K9785"/>
      <c r="L9785"/>
    </row>
    <row r="9786" spans="3:12" x14ac:dyDescent="0.25">
      <c r="C9786"/>
      <c r="D9786"/>
      <c r="E9786"/>
      <c r="F9786"/>
      <c r="H9786"/>
      <c r="K9786"/>
      <c r="L9786"/>
    </row>
    <row r="9787" spans="3:12" x14ac:dyDescent="0.25">
      <c r="C9787"/>
      <c r="D9787"/>
      <c r="E9787"/>
      <c r="F9787"/>
      <c r="H9787"/>
      <c r="K9787"/>
      <c r="L9787"/>
    </row>
    <row r="9788" spans="3:12" x14ac:dyDescent="0.25">
      <c r="C9788"/>
      <c r="D9788"/>
      <c r="E9788"/>
      <c r="F9788"/>
      <c r="H9788"/>
      <c r="K9788"/>
      <c r="L9788"/>
    </row>
    <row r="9789" spans="3:12" x14ac:dyDescent="0.25">
      <c r="C9789"/>
      <c r="D9789"/>
      <c r="E9789"/>
      <c r="F9789"/>
      <c r="H9789"/>
      <c r="K9789"/>
      <c r="L9789"/>
    </row>
    <row r="9790" spans="3:12" x14ac:dyDescent="0.25">
      <c r="C9790"/>
      <c r="D9790"/>
      <c r="E9790"/>
      <c r="F9790"/>
      <c r="H9790"/>
      <c r="K9790"/>
      <c r="L9790"/>
    </row>
    <row r="9791" spans="3:12" x14ac:dyDescent="0.25">
      <c r="C9791"/>
      <c r="D9791"/>
      <c r="E9791"/>
      <c r="F9791"/>
      <c r="H9791"/>
      <c r="K9791"/>
      <c r="L9791"/>
    </row>
    <row r="9792" spans="3:12" x14ac:dyDescent="0.25">
      <c r="C9792"/>
      <c r="D9792"/>
      <c r="E9792"/>
      <c r="F9792"/>
      <c r="H9792"/>
      <c r="K9792"/>
      <c r="L9792"/>
    </row>
    <row r="9793" spans="3:12" x14ac:dyDescent="0.25">
      <c r="C9793"/>
      <c r="D9793"/>
      <c r="E9793"/>
      <c r="F9793"/>
      <c r="H9793"/>
      <c r="K9793"/>
      <c r="L9793"/>
    </row>
    <row r="9794" spans="3:12" x14ac:dyDescent="0.25">
      <c r="C9794"/>
      <c r="D9794"/>
      <c r="E9794"/>
      <c r="F9794"/>
      <c r="H9794"/>
      <c r="K9794"/>
      <c r="L9794"/>
    </row>
    <row r="9795" spans="3:12" x14ac:dyDescent="0.25">
      <c r="C9795"/>
      <c r="D9795"/>
      <c r="E9795"/>
      <c r="F9795"/>
      <c r="H9795"/>
      <c r="K9795"/>
      <c r="L9795"/>
    </row>
    <row r="9796" spans="3:12" x14ac:dyDescent="0.25">
      <c r="C9796"/>
      <c r="D9796"/>
      <c r="E9796"/>
      <c r="F9796"/>
      <c r="H9796"/>
      <c r="K9796"/>
      <c r="L9796"/>
    </row>
    <row r="9797" spans="3:12" x14ac:dyDescent="0.25">
      <c r="C9797"/>
      <c r="D9797"/>
      <c r="E9797"/>
      <c r="F9797"/>
      <c r="H9797"/>
      <c r="K9797"/>
      <c r="L9797"/>
    </row>
    <row r="9798" spans="3:12" x14ac:dyDescent="0.25">
      <c r="C9798"/>
      <c r="D9798"/>
      <c r="E9798"/>
      <c r="F9798"/>
      <c r="H9798"/>
      <c r="K9798"/>
      <c r="L9798"/>
    </row>
    <row r="9799" spans="3:12" x14ac:dyDescent="0.25">
      <c r="C9799"/>
      <c r="D9799"/>
      <c r="E9799"/>
      <c r="F9799"/>
      <c r="H9799"/>
      <c r="K9799"/>
      <c r="L9799"/>
    </row>
    <row r="9800" spans="3:12" x14ac:dyDescent="0.25">
      <c r="C9800"/>
      <c r="D9800"/>
      <c r="E9800"/>
      <c r="F9800"/>
      <c r="H9800"/>
      <c r="K9800"/>
      <c r="L9800"/>
    </row>
    <row r="9801" spans="3:12" x14ac:dyDescent="0.25">
      <c r="C9801"/>
      <c r="D9801"/>
      <c r="E9801"/>
      <c r="F9801"/>
      <c r="H9801"/>
      <c r="K9801"/>
      <c r="L9801"/>
    </row>
    <row r="9802" spans="3:12" x14ac:dyDescent="0.25">
      <c r="C9802"/>
      <c r="D9802"/>
      <c r="E9802"/>
      <c r="F9802"/>
      <c r="H9802"/>
      <c r="K9802"/>
      <c r="L9802"/>
    </row>
    <row r="9803" spans="3:12" x14ac:dyDescent="0.25">
      <c r="C9803"/>
      <c r="D9803"/>
      <c r="E9803"/>
      <c r="F9803"/>
      <c r="H9803"/>
      <c r="K9803"/>
      <c r="L9803"/>
    </row>
    <row r="9804" spans="3:12" x14ac:dyDescent="0.25">
      <c r="C9804"/>
      <c r="D9804"/>
      <c r="E9804"/>
      <c r="F9804"/>
      <c r="H9804"/>
      <c r="K9804"/>
      <c r="L9804"/>
    </row>
    <row r="9805" spans="3:12" x14ac:dyDescent="0.25">
      <c r="C9805"/>
      <c r="D9805"/>
      <c r="E9805"/>
      <c r="F9805"/>
      <c r="H9805"/>
      <c r="K9805"/>
      <c r="L9805"/>
    </row>
    <row r="9806" spans="3:12" x14ac:dyDescent="0.25">
      <c r="C9806"/>
      <c r="D9806"/>
      <c r="E9806"/>
      <c r="F9806"/>
      <c r="H9806"/>
      <c r="K9806"/>
      <c r="L9806"/>
    </row>
    <row r="9807" spans="3:12" x14ac:dyDescent="0.25">
      <c r="C9807"/>
      <c r="D9807"/>
      <c r="E9807"/>
      <c r="F9807"/>
      <c r="H9807"/>
      <c r="K9807"/>
      <c r="L9807"/>
    </row>
    <row r="9808" spans="3:12" x14ac:dyDescent="0.25">
      <c r="C9808"/>
      <c r="D9808"/>
      <c r="E9808"/>
      <c r="F9808"/>
      <c r="H9808"/>
      <c r="K9808"/>
      <c r="L9808"/>
    </row>
    <row r="9809" spans="3:12" x14ac:dyDescent="0.25">
      <c r="C9809"/>
      <c r="D9809"/>
      <c r="E9809"/>
      <c r="F9809"/>
      <c r="H9809"/>
      <c r="K9809"/>
      <c r="L9809"/>
    </row>
    <row r="9810" spans="3:12" x14ac:dyDescent="0.25">
      <c r="C9810"/>
      <c r="D9810"/>
      <c r="E9810"/>
      <c r="F9810"/>
      <c r="H9810"/>
      <c r="K9810"/>
      <c r="L9810"/>
    </row>
    <row r="9811" spans="3:12" x14ac:dyDescent="0.25">
      <c r="C9811"/>
      <c r="D9811"/>
      <c r="E9811"/>
      <c r="F9811"/>
      <c r="H9811"/>
      <c r="K9811"/>
      <c r="L9811"/>
    </row>
    <row r="9812" spans="3:12" x14ac:dyDescent="0.25">
      <c r="C9812"/>
      <c r="D9812"/>
      <c r="E9812"/>
      <c r="F9812"/>
      <c r="H9812"/>
      <c r="K9812"/>
      <c r="L9812"/>
    </row>
    <row r="9813" spans="3:12" x14ac:dyDescent="0.25">
      <c r="C9813"/>
      <c r="D9813"/>
      <c r="E9813"/>
      <c r="F9813"/>
      <c r="H9813"/>
      <c r="K9813"/>
      <c r="L9813"/>
    </row>
    <row r="9814" spans="3:12" x14ac:dyDescent="0.25">
      <c r="C9814"/>
      <c r="D9814"/>
      <c r="E9814"/>
      <c r="F9814"/>
      <c r="H9814"/>
      <c r="K9814"/>
      <c r="L9814"/>
    </row>
    <row r="9815" spans="3:12" x14ac:dyDescent="0.25">
      <c r="C9815"/>
      <c r="D9815"/>
      <c r="E9815"/>
      <c r="F9815"/>
      <c r="H9815"/>
      <c r="K9815"/>
      <c r="L9815"/>
    </row>
    <row r="9816" spans="3:12" x14ac:dyDescent="0.25">
      <c r="C9816"/>
      <c r="D9816"/>
      <c r="E9816"/>
      <c r="F9816"/>
      <c r="H9816"/>
      <c r="K9816"/>
      <c r="L9816"/>
    </row>
    <row r="9817" spans="3:12" x14ac:dyDescent="0.25">
      <c r="C9817"/>
      <c r="D9817"/>
      <c r="E9817"/>
      <c r="F9817"/>
      <c r="H9817"/>
      <c r="K9817"/>
      <c r="L9817"/>
    </row>
    <row r="9818" spans="3:12" x14ac:dyDescent="0.25">
      <c r="C9818"/>
      <c r="D9818"/>
      <c r="E9818"/>
      <c r="F9818"/>
      <c r="H9818"/>
      <c r="K9818"/>
      <c r="L9818"/>
    </row>
    <row r="9819" spans="3:12" x14ac:dyDescent="0.25">
      <c r="C9819"/>
      <c r="D9819"/>
      <c r="E9819"/>
      <c r="F9819"/>
      <c r="H9819"/>
      <c r="K9819"/>
      <c r="L9819"/>
    </row>
    <row r="9820" spans="3:12" x14ac:dyDescent="0.25">
      <c r="C9820"/>
      <c r="D9820"/>
      <c r="E9820"/>
      <c r="F9820"/>
      <c r="H9820"/>
      <c r="K9820"/>
      <c r="L9820"/>
    </row>
    <row r="9821" spans="3:12" x14ac:dyDescent="0.25">
      <c r="C9821"/>
      <c r="D9821"/>
      <c r="E9821"/>
      <c r="F9821"/>
      <c r="H9821"/>
      <c r="K9821"/>
      <c r="L9821"/>
    </row>
    <row r="9822" spans="3:12" x14ac:dyDescent="0.25">
      <c r="C9822"/>
      <c r="D9822"/>
      <c r="E9822"/>
      <c r="F9822"/>
      <c r="H9822"/>
      <c r="K9822"/>
      <c r="L9822"/>
    </row>
    <row r="9823" spans="3:12" x14ac:dyDescent="0.25">
      <c r="C9823"/>
      <c r="D9823"/>
      <c r="E9823"/>
      <c r="F9823"/>
      <c r="H9823"/>
      <c r="K9823"/>
      <c r="L9823"/>
    </row>
    <row r="9824" spans="3:12" x14ac:dyDescent="0.25">
      <c r="C9824"/>
      <c r="D9824"/>
      <c r="E9824"/>
      <c r="F9824"/>
      <c r="H9824"/>
      <c r="K9824"/>
      <c r="L9824"/>
    </row>
    <row r="9825" spans="3:12" x14ac:dyDescent="0.25">
      <c r="C9825"/>
      <c r="D9825"/>
      <c r="E9825"/>
      <c r="F9825"/>
      <c r="H9825"/>
      <c r="K9825"/>
      <c r="L9825"/>
    </row>
    <row r="9826" spans="3:12" x14ac:dyDescent="0.25">
      <c r="C9826"/>
      <c r="D9826"/>
      <c r="E9826"/>
      <c r="F9826"/>
      <c r="H9826"/>
      <c r="K9826"/>
      <c r="L9826"/>
    </row>
    <row r="9827" spans="3:12" x14ac:dyDescent="0.25">
      <c r="C9827"/>
      <c r="D9827"/>
      <c r="E9827"/>
      <c r="F9827"/>
      <c r="H9827"/>
      <c r="K9827"/>
      <c r="L9827"/>
    </row>
    <row r="9828" spans="3:12" x14ac:dyDescent="0.25">
      <c r="C9828"/>
      <c r="D9828"/>
      <c r="E9828"/>
      <c r="F9828"/>
      <c r="H9828"/>
      <c r="K9828"/>
      <c r="L9828"/>
    </row>
    <row r="9829" spans="3:12" x14ac:dyDescent="0.25">
      <c r="C9829"/>
      <c r="D9829"/>
      <c r="E9829"/>
      <c r="F9829"/>
      <c r="H9829"/>
      <c r="K9829"/>
      <c r="L9829"/>
    </row>
    <row r="9830" spans="3:12" x14ac:dyDescent="0.25">
      <c r="C9830"/>
      <c r="D9830"/>
      <c r="E9830"/>
      <c r="F9830"/>
      <c r="H9830"/>
      <c r="K9830"/>
      <c r="L9830"/>
    </row>
    <row r="9831" spans="3:12" x14ac:dyDescent="0.25">
      <c r="C9831"/>
      <c r="D9831"/>
      <c r="E9831"/>
      <c r="F9831"/>
      <c r="H9831"/>
      <c r="K9831"/>
      <c r="L9831"/>
    </row>
    <row r="9832" spans="3:12" x14ac:dyDescent="0.25">
      <c r="C9832"/>
      <c r="D9832"/>
      <c r="E9832"/>
      <c r="F9832"/>
      <c r="H9832"/>
      <c r="K9832"/>
      <c r="L9832"/>
    </row>
    <row r="9833" spans="3:12" x14ac:dyDescent="0.25">
      <c r="C9833"/>
      <c r="D9833"/>
      <c r="E9833"/>
      <c r="F9833"/>
      <c r="H9833"/>
      <c r="K9833"/>
      <c r="L9833"/>
    </row>
    <row r="9834" spans="3:12" x14ac:dyDescent="0.25">
      <c r="C9834"/>
      <c r="D9834"/>
      <c r="E9834"/>
      <c r="F9834"/>
      <c r="H9834"/>
      <c r="K9834"/>
      <c r="L9834"/>
    </row>
    <row r="9835" spans="3:12" x14ac:dyDescent="0.25">
      <c r="C9835"/>
      <c r="D9835"/>
      <c r="E9835"/>
      <c r="F9835"/>
      <c r="H9835"/>
      <c r="K9835"/>
      <c r="L9835"/>
    </row>
    <row r="9836" spans="3:12" x14ac:dyDescent="0.25">
      <c r="C9836"/>
      <c r="D9836"/>
      <c r="E9836"/>
      <c r="F9836"/>
      <c r="H9836"/>
      <c r="K9836"/>
      <c r="L9836"/>
    </row>
    <row r="9837" spans="3:12" x14ac:dyDescent="0.25">
      <c r="C9837"/>
      <c r="D9837"/>
      <c r="E9837"/>
      <c r="F9837"/>
      <c r="H9837"/>
      <c r="K9837"/>
      <c r="L9837"/>
    </row>
    <row r="9838" spans="3:12" x14ac:dyDescent="0.25">
      <c r="C9838"/>
      <c r="D9838"/>
      <c r="E9838"/>
      <c r="F9838"/>
      <c r="H9838"/>
      <c r="K9838"/>
      <c r="L9838"/>
    </row>
    <row r="9839" spans="3:12" x14ac:dyDescent="0.25">
      <c r="C9839"/>
      <c r="D9839"/>
      <c r="E9839"/>
      <c r="F9839"/>
      <c r="H9839"/>
      <c r="K9839"/>
      <c r="L9839"/>
    </row>
    <row r="9840" spans="3:12" x14ac:dyDescent="0.25">
      <c r="C9840"/>
      <c r="D9840"/>
      <c r="E9840"/>
      <c r="F9840"/>
      <c r="H9840"/>
      <c r="K9840"/>
      <c r="L9840"/>
    </row>
    <row r="9841" spans="3:12" x14ac:dyDescent="0.25">
      <c r="C9841"/>
      <c r="D9841"/>
      <c r="E9841"/>
      <c r="F9841"/>
      <c r="H9841"/>
      <c r="K9841"/>
      <c r="L9841"/>
    </row>
    <row r="9842" spans="3:12" x14ac:dyDescent="0.25">
      <c r="C9842"/>
      <c r="D9842"/>
      <c r="E9842"/>
      <c r="F9842"/>
      <c r="H9842"/>
      <c r="K9842"/>
      <c r="L9842"/>
    </row>
    <row r="9843" spans="3:12" x14ac:dyDescent="0.25">
      <c r="C9843"/>
      <c r="D9843"/>
      <c r="E9843"/>
      <c r="F9843"/>
      <c r="H9843"/>
      <c r="K9843"/>
      <c r="L9843"/>
    </row>
    <row r="9844" spans="3:12" x14ac:dyDescent="0.25">
      <c r="C9844"/>
      <c r="D9844"/>
      <c r="E9844"/>
      <c r="F9844"/>
      <c r="H9844"/>
      <c r="K9844"/>
      <c r="L9844"/>
    </row>
    <row r="9845" spans="3:12" x14ac:dyDescent="0.25">
      <c r="C9845"/>
      <c r="D9845"/>
      <c r="E9845"/>
      <c r="F9845"/>
      <c r="H9845"/>
      <c r="K9845"/>
      <c r="L9845"/>
    </row>
    <row r="9846" spans="3:12" x14ac:dyDescent="0.25">
      <c r="C9846"/>
      <c r="D9846"/>
      <c r="E9846"/>
      <c r="F9846"/>
      <c r="H9846"/>
      <c r="K9846"/>
      <c r="L9846"/>
    </row>
    <row r="9847" spans="3:12" x14ac:dyDescent="0.25">
      <c r="C9847"/>
      <c r="D9847"/>
      <c r="E9847"/>
      <c r="F9847"/>
      <c r="H9847"/>
      <c r="K9847"/>
      <c r="L9847"/>
    </row>
    <row r="9848" spans="3:12" x14ac:dyDescent="0.25">
      <c r="C9848"/>
      <c r="D9848"/>
      <c r="E9848"/>
      <c r="F9848"/>
      <c r="H9848"/>
      <c r="K9848"/>
      <c r="L9848"/>
    </row>
    <row r="9849" spans="3:12" x14ac:dyDescent="0.25">
      <c r="C9849"/>
      <c r="D9849"/>
      <c r="E9849"/>
      <c r="F9849"/>
      <c r="H9849"/>
      <c r="K9849"/>
      <c r="L9849"/>
    </row>
    <row r="9850" spans="3:12" x14ac:dyDescent="0.25">
      <c r="C9850"/>
      <c r="D9850"/>
      <c r="E9850"/>
      <c r="F9850"/>
      <c r="H9850"/>
      <c r="K9850"/>
      <c r="L9850"/>
    </row>
    <row r="9851" spans="3:12" x14ac:dyDescent="0.25">
      <c r="C9851"/>
      <c r="D9851"/>
      <c r="E9851"/>
      <c r="F9851"/>
      <c r="H9851"/>
      <c r="K9851"/>
      <c r="L9851"/>
    </row>
    <row r="9852" spans="3:12" x14ac:dyDescent="0.25">
      <c r="C9852"/>
      <c r="D9852"/>
      <c r="E9852"/>
      <c r="F9852"/>
      <c r="H9852"/>
      <c r="K9852"/>
      <c r="L9852"/>
    </row>
    <row r="9853" spans="3:12" x14ac:dyDescent="0.25">
      <c r="C9853"/>
      <c r="D9853"/>
      <c r="E9853"/>
      <c r="F9853"/>
      <c r="H9853"/>
      <c r="K9853"/>
      <c r="L9853"/>
    </row>
    <row r="9854" spans="3:12" x14ac:dyDescent="0.25">
      <c r="C9854"/>
      <c r="D9854"/>
      <c r="E9854"/>
      <c r="F9854"/>
      <c r="H9854"/>
      <c r="K9854"/>
      <c r="L9854"/>
    </row>
    <row r="9855" spans="3:12" x14ac:dyDescent="0.25">
      <c r="C9855"/>
      <c r="D9855"/>
      <c r="E9855"/>
      <c r="F9855"/>
      <c r="H9855"/>
      <c r="K9855"/>
      <c r="L9855"/>
    </row>
    <row r="9856" spans="3:12" x14ac:dyDescent="0.25">
      <c r="C9856"/>
      <c r="D9856"/>
      <c r="E9856"/>
      <c r="F9856"/>
      <c r="H9856"/>
      <c r="K9856"/>
      <c r="L9856"/>
    </row>
    <row r="9857" spans="3:12" x14ac:dyDescent="0.25">
      <c r="C9857"/>
      <c r="D9857"/>
      <c r="E9857"/>
      <c r="F9857"/>
      <c r="H9857"/>
      <c r="K9857"/>
      <c r="L9857"/>
    </row>
    <row r="9858" spans="3:12" x14ac:dyDescent="0.25">
      <c r="C9858"/>
      <c r="D9858"/>
      <c r="E9858"/>
      <c r="F9858"/>
      <c r="H9858"/>
      <c r="K9858"/>
      <c r="L9858"/>
    </row>
    <row r="9859" spans="3:12" x14ac:dyDescent="0.25">
      <c r="C9859"/>
      <c r="D9859"/>
      <c r="E9859"/>
      <c r="F9859"/>
      <c r="H9859"/>
      <c r="K9859"/>
      <c r="L9859"/>
    </row>
    <row r="9860" spans="3:12" x14ac:dyDescent="0.25">
      <c r="C9860"/>
      <c r="D9860"/>
      <c r="E9860"/>
      <c r="F9860"/>
      <c r="H9860"/>
      <c r="K9860"/>
      <c r="L9860"/>
    </row>
    <row r="9861" spans="3:12" x14ac:dyDescent="0.25">
      <c r="C9861"/>
      <c r="D9861"/>
      <c r="E9861"/>
      <c r="F9861"/>
      <c r="H9861"/>
      <c r="K9861"/>
      <c r="L9861"/>
    </row>
    <row r="9862" spans="3:12" x14ac:dyDescent="0.25">
      <c r="C9862"/>
      <c r="D9862"/>
      <c r="E9862"/>
      <c r="F9862"/>
      <c r="H9862"/>
      <c r="K9862"/>
      <c r="L9862"/>
    </row>
    <row r="9863" spans="3:12" x14ac:dyDescent="0.25">
      <c r="C9863"/>
      <c r="D9863"/>
      <c r="E9863"/>
      <c r="F9863"/>
      <c r="H9863"/>
      <c r="K9863"/>
      <c r="L9863"/>
    </row>
    <row r="9864" spans="3:12" x14ac:dyDescent="0.25">
      <c r="C9864"/>
      <c r="D9864"/>
      <c r="E9864"/>
      <c r="F9864"/>
      <c r="H9864"/>
      <c r="K9864"/>
      <c r="L9864"/>
    </row>
    <row r="9865" spans="3:12" x14ac:dyDescent="0.25">
      <c r="C9865"/>
      <c r="D9865"/>
      <c r="E9865"/>
      <c r="F9865"/>
      <c r="H9865"/>
      <c r="K9865"/>
      <c r="L9865"/>
    </row>
    <row r="9866" spans="3:12" x14ac:dyDescent="0.25">
      <c r="C9866"/>
      <c r="D9866"/>
      <c r="E9866"/>
      <c r="F9866"/>
      <c r="H9866"/>
      <c r="K9866"/>
      <c r="L9866"/>
    </row>
    <row r="9867" spans="3:12" x14ac:dyDescent="0.25">
      <c r="C9867"/>
      <c r="D9867"/>
      <c r="E9867"/>
      <c r="F9867"/>
      <c r="H9867"/>
      <c r="K9867"/>
      <c r="L9867"/>
    </row>
    <row r="9868" spans="3:12" x14ac:dyDescent="0.25">
      <c r="C9868"/>
      <c r="D9868"/>
      <c r="E9868"/>
      <c r="F9868"/>
      <c r="H9868"/>
      <c r="K9868"/>
      <c r="L9868"/>
    </row>
    <row r="9869" spans="3:12" x14ac:dyDescent="0.25">
      <c r="C9869"/>
      <c r="D9869"/>
      <c r="E9869"/>
      <c r="F9869"/>
      <c r="H9869"/>
      <c r="K9869"/>
      <c r="L9869"/>
    </row>
    <row r="9870" spans="3:12" x14ac:dyDescent="0.25">
      <c r="C9870"/>
      <c r="D9870"/>
      <c r="E9870"/>
      <c r="F9870"/>
      <c r="H9870"/>
      <c r="K9870"/>
      <c r="L9870"/>
    </row>
    <row r="9871" spans="3:12" x14ac:dyDescent="0.25">
      <c r="C9871"/>
      <c r="D9871"/>
      <c r="E9871"/>
      <c r="F9871"/>
      <c r="H9871"/>
      <c r="K9871"/>
      <c r="L9871"/>
    </row>
    <row r="9872" spans="3:12" x14ac:dyDescent="0.25">
      <c r="C9872"/>
      <c r="D9872"/>
      <c r="E9872"/>
      <c r="F9872"/>
      <c r="H9872"/>
      <c r="K9872"/>
      <c r="L9872"/>
    </row>
    <row r="9873" spans="3:12" x14ac:dyDescent="0.25">
      <c r="C9873"/>
      <c r="D9873"/>
      <c r="E9873"/>
      <c r="F9873"/>
      <c r="H9873"/>
      <c r="K9873"/>
      <c r="L9873"/>
    </row>
    <row r="9874" spans="3:12" x14ac:dyDescent="0.25">
      <c r="C9874"/>
      <c r="D9874"/>
      <c r="E9874"/>
      <c r="F9874"/>
      <c r="H9874"/>
      <c r="K9874"/>
      <c r="L9874"/>
    </row>
    <row r="9875" spans="3:12" x14ac:dyDescent="0.25">
      <c r="C9875"/>
      <c r="D9875"/>
      <c r="E9875"/>
      <c r="F9875"/>
      <c r="H9875"/>
      <c r="K9875"/>
      <c r="L9875"/>
    </row>
    <row r="9876" spans="3:12" x14ac:dyDescent="0.25">
      <c r="C9876"/>
      <c r="D9876"/>
      <c r="E9876"/>
      <c r="F9876"/>
      <c r="H9876"/>
      <c r="K9876"/>
      <c r="L9876"/>
    </row>
    <row r="9877" spans="3:12" x14ac:dyDescent="0.25">
      <c r="C9877"/>
      <c r="D9877"/>
      <c r="E9877"/>
      <c r="F9877"/>
      <c r="H9877"/>
      <c r="K9877"/>
      <c r="L9877"/>
    </row>
    <row r="9878" spans="3:12" x14ac:dyDescent="0.25">
      <c r="C9878"/>
      <c r="D9878"/>
      <c r="E9878"/>
      <c r="F9878"/>
      <c r="H9878"/>
      <c r="K9878"/>
      <c r="L9878"/>
    </row>
    <row r="9879" spans="3:12" x14ac:dyDescent="0.25">
      <c r="C9879"/>
      <c r="D9879"/>
      <c r="E9879"/>
      <c r="F9879"/>
      <c r="H9879"/>
      <c r="K9879"/>
      <c r="L9879"/>
    </row>
    <row r="9880" spans="3:12" x14ac:dyDescent="0.25">
      <c r="C9880"/>
      <c r="D9880"/>
      <c r="E9880"/>
      <c r="F9880"/>
      <c r="H9880"/>
      <c r="K9880"/>
      <c r="L9880"/>
    </row>
    <row r="9881" spans="3:12" x14ac:dyDescent="0.25">
      <c r="C9881"/>
      <c r="D9881"/>
      <c r="E9881"/>
      <c r="F9881"/>
      <c r="H9881"/>
      <c r="K9881"/>
      <c r="L9881"/>
    </row>
    <row r="9882" spans="3:12" x14ac:dyDescent="0.25">
      <c r="C9882"/>
      <c r="D9882"/>
      <c r="E9882"/>
      <c r="F9882"/>
      <c r="H9882"/>
      <c r="K9882"/>
      <c r="L9882"/>
    </row>
    <row r="9883" spans="3:12" x14ac:dyDescent="0.25">
      <c r="C9883"/>
      <c r="D9883"/>
      <c r="E9883"/>
      <c r="F9883"/>
      <c r="H9883"/>
      <c r="K9883"/>
      <c r="L9883"/>
    </row>
    <row r="9884" spans="3:12" x14ac:dyDescent="0.25">
      <c r="C9884"/>
      <c r="D9884"/>
      <c r="E9884"/>
      <c r="F9884"/>
      <c r="H9884"/>
      <c r="K9884"/>
      <c r="L9884"/>
    </row>
    <row r="9885" spans="3:12" x14ac:dyDescent="0.25">
      <c r="C9885"/>
      <c r="D9885"/>
      <c r="E9885"/>
      <c r="F9885"/>
      <c r="H9885"/>
      <c r="K9885"/>
      <c r="L9885"/>
    </row>
    <row r="9886" spans="3:12" x14ac:dyDescent="0.25">
      <c r="C9886"/>
      <c r="D9886"/>
      <c r="E9886"/>
      <c r="F9886"/>
      <c r="H9886"/>
      <c r="K9886"/>
      <c r="L9886"/>
    </row>
    <row r="9887" spans="3:12" x14ac:dyDescent="0.25">
      <c r="C9887"/>
      <c r="D9887"/>
      <c r="E9887"/>
      <c r="F9887"/>
      <c r="H9887"/>
      <c r="K9887"/>
      <c r="L9887"/>
    </row>
    <row r="9888" spans="3:12" x14ac:dyDescent="0.25">
      <c r="C9888"/>
      <c r="D9888"/>
      <c r="E9888"/>
      <c r="F9888"/>
      <c r="H9888"/>
      <c r="K9888"/>
      <c r="L9888"/>
    </row>
    <row r="9889" spans="3:12" x14ac:dyDescent="0.25">
      <c r="C9889"/>
      <c r="D9889"/>
      <c r="E9889"/>
      <c r="F9889"/>
      <c r="H9889"/>
      <c r="K9889"/>
      <c r="L9889"/>
    </row>
    <row r="9890" spans="3:12" x14ac:dyDescent="0.25">
      <c r="C9890"/>
      <c r="D9890"/>
      <c r="E9890"/>
      <c r="F9890"/>
      <c r="H9890"/>
      <c r="K9890"/>
      <c r="L9890"/>
    </row>
    <row r="9891" spans="3:12" x14ac:dyDescent="0.25">
      <c r="C9891"/>
      <c r="D9891"/>
      <c r="E9891"/>
      <c r="F9891"/>
      <c r="H9891"/>
      <c r="K9891"/>
      <c r="L9891"/>
    </row>
    <row r="9892" spans="3:12" x14ac:dyDescent="0.25">
      <c r="C9892"/>
      <c r="D9892"/>
      <c r="E9892"/>
      <c r="F9892"/>
      <c r="H9892"/>
      <c r="K9892"/>
      <c r="L9892"/>
    </row>
    <row r="9893" spans="3:12" x14ac:dyDescent="0.25">
      <c r="C9893"/>
      <c r="D9893"/>
      <c r="E9893"/>
      <c r="F9893"/>
      <c r="H9893"/>
      <c r="K9893"/>
      <c r="L9893"/>
    </row>
    <row r="9894" spans="3:12" x14ac:dyDescent="0.25">
      <c r="C9894"/>
      <c r="D9894"/>
      <c r="E9894"/>
      <c r="F9894"/>
      <c r="H9894"/>
      <c r="K9894"/>
      <c r="L9894"/>
    </row>
    <row r="9895" spans="3:12" x14ac:dyDescent="0.25">
      <c r="C9895"/>
      <c r="D9895"/>
      <c r="E9895"/>
      <c r="F9895"/>
      <c r="H9895"/>
      <c r="K9895"/>
      <c r="L9895"/>
    </row>
    <row r="9896" spans="3:12" x14ac:dyDescent="0.25">
      <c r="C9896"/>
      <c r="D9896"/>
      <c r="E9896"/>
      <c r="F9896"/>
      <c r="H9896"/>
      <c r="K9896"/>
      <c r="L9896"/>
    </row>
    <row r="9897" spans="3:12" x14ac:dyDescent="0.25">
      <c r="C9897"/>
      <c r="D9897"/>
      <c r="E9897"/>
      <c r="F9897"/>
      <c r="H9897"/>
      <c r="K9897"/>
      <c r="L9897"/>
    </row>
    <row r="9898" spans="3:12" x14ac:dyDescent="0.25">
      <c r="C9898"/>
      <c r="D9898"/>
      <c r="E9898"/>
      <c r="F9898"/>
      <c r="H9898"/>
      <c r="K9898"/>
      <c r="L9898"/>
    </row>
    <row r="9899" spans="3:12" x14ac:dyDescent="0.25">
      <c r="C9899"/>
      <c r="D9899"/>
      <c r="E9899"/>
      <c r="F9899"/>
      <c r="H9899"/>
      <c r="K9899"/>
      <c r="L9899"/>
    </row>
    <row r="9900" spans="3:12" x14ac:dyDescent="0.25">
      <c r="C9900"/>
      <c r="D9900"/>
      <c r="E9900"/>
      <c r="F9900"/>
      <c r="H9900"/>
      <c r="K9900"/>
      <c r="L9900"/>
    </row>
    <row r="9901" spans="3:12" x14ac:dyDescent="0.25">
      <c r="C9901"/>
      <c r="D9901"/>
      <c r="E9901"/>
      <c r="F9901"/>
      <c r="H9901"/>
      <c r="K9901"/>
      <c r="L9901"/>
    </row>
    <row r="9902" spans="3:12" x14ac:dyDescent="0.25">
      <c r="C9902"/>
      <c r="D9902"/>
      <c r="E9902"/>
      <c r="F9902"/>
      <c r="H9902"/>
      <c r="K9902"/>
      <c r="L9902"/>
    </row>
    <row r="9903" spans="3:12" x14ac:dyDescent="0.25">
      <c r="C9903"/>
      <c r="D9903"/>
      <c r="E9903"/>
      <c r="F9903"/>
      <c r="H9903"/>
      <c r="K9903"/>
      <c r="L9903"/>
    </row>
    <row r="9904" spans="3:12" x14ac:dyDescent="0.25">
      <c r="C9904"/>
      <c r="D9904"/>
      <c r="E9904"/>
      <c r="F9904"/>
      <c r="H9904"/>
      <c r="K9904"/>
      <c r="L9904"/>
    </row>
    <row r="9905" spans="3:12" x14ac:dyDescent="0.25">
      <c r="C9905"/>
      <c r="D9905"/>
      <c r="E9905"/>
      <c r="F9905"/>
      <c r="H9905"/>
      <c r="K9905"/>
      <c r="L9905"/>
    </row>
    <row r="9906" spans="3:12" x14ac:dyDescent="0.25">
      <c r="C9906"/>
      <c r="D9906"/>
      <c r="E9906"/>
      <c r="F9906"/>
      <c r="H9906"/>
      <c r="K9906"/>
      <c r="L9906"/>
    </row>
    <row r="9907" spans="3:12" x14ac:dyDescent="0.25">
      <c r="C9907"/>
      <c r="D9907"/>
      <c r="E9907"/>
      <c r="F9907"/>
      <c r="H9907"/>
      <c r="K9907"/>
      <c r="L9907"/>
    </row>
    <row r="9908" spans="3:12" x14ac:dyDescent="0.25">
      <c r="C9908"/>
      <c r="D9908"/>
      <c r="E9908"/>
      <c r="F9908"/>
      <c r="H9908"/>
      <c r="K9908"/>
      <c r="L9908"/>
    </row>
    <row r="9909" spans="3:12" x14ac:dyDescent="0.25">
      <c r="C9909"/>
      <c r="D9909"/>
      <c r="E9909"/>
      <c r="F9909"/>
      <c r="H9909"/>
      <c r="K9909"/>
      <c r="L9909"/>
    </row>
    <row r="9910" spans="3:12" x14ac:dyDescent="0.25">
      <c r="C9910"/>
      <c r="D9910"/>
      <c r="E9910"/>
      <c r="F9910"/>
      <c r="H9910"/>
      <c r="K9910"/>
      <c r="L9910"/>
    </row>
    <row r="9911" spans="3:12" x14ac:dyDescent="0.25">
      <c r="C9911"/>
      <c r="D9911"/>
      <c r="E9911"/>
      <c r="F9911"/>
      <c r="H9911"/>
      <c r="K9911"/>
      <c r="L9911"/>
    </row>
    <row r="9912" spans="3:12" x14ac:dyDescent="0.25">
      <c r="C9912"/>
      <c r="D9912"/>
      <c r="E9912"/>
      <c r="F9912"/>
      <c r="H9912"/>
      <c r="K9912"/>
      <c r="L9912"/>
    </row>
    <row r="9913" spans="3:12" x14ac:dyDescent="0.25">
      <c r="C9913"/>
      <c r="D9913"/>
      <c r="E9913"/>
      <c r="F9913"/>
      <c r="H9913"/>
      <c r="K9913"/>
      <c r="L9913"/>
    </row>
    <row r="9914" spans="3:12" x14ac:dyDescent="0.25">
      <c r="C9914"/>
      <c r="D9914"/>
      <c r="E9914"/>
      <c r="F9914"/>
      <c r="H9914"/>
      <c r="K9914"/>
      <c r="L9914"/>
    </row>
    <row r="9915" spans="3:12" x14ac:dyDescent="0.25">
      <c r="C9915"/>
      <c r="D9915"/>
      <c r="E9915"/>
      <c r="F9915"/>
      <c r="H9915"/>
      <c r="K9915"/>
      <c r="L9915"/>
    </row>
    <row r="9916" spans="3:12" x14ac:dyDescent="0.25">
      <c r="C9916"/>
      <c r="D9916"/>
      <c r="E9916"/>
      <c r="F9916"/>
      <c r="H9916"/>
      <c r="K9916"/>
      <c r="L9916"/>
    </row>
    <row r="9917" spans="3:12" x14ac:dyDescent="0.25">
      <c r="C9917"/>
      <c r="D9917"/>
      <c r="E9917"/>
      <c r="F9917"/>
      <c r="H9917"/>
      <c r="K9917"/>
      <c r="L9917"/>
    </row>
    <row r="9918" spans="3:12" x14ac:dyDescent="0.25">
      <c r="C9918"/>
      <c r="D9918"/>
      <c r="E9918"/>
      <c r="F9918"/>
      <c r="H9918"/>
      <c r="K9918"/>
      <c r="L9918"/>
    </row>
    <row r="9919" spans="3:12" x14ac:dyDescent="0.25">
      <c r="C9919"/>
      <c r="D9919"/>
      <c r="E9919"/>
      <c r="F9919"/>
      <c r="H9919"/>
      <c r="K9919"/>
      <c r="L9919"/>
    </row>
    <row r="9920" spans="3:12" x14ac:dyDescent="0.25">
      <c r="C9920"/>
      <c r="D9920"/>
      <c r="E9920"/>
      <c r="F9920"/>
      <c r="H9920"/>
      <c r="K9920"/>
      <c r="L9920"/>
    </row>
    <row r="9921" spans="3:12" x14ac:dyDescent="0.25">
      <c r="C9921"/>
      <c r="D9921"/>
      <c r="E9921"/>
      <c r="F9921"/>
      <c r="H9921"/>
      <c r="K9921"/>
      <c r="L9921"/>
    </row>
    <row r="9922" spans="3:12" x14ac:dyDescent="0.25">
      <c r="C9922"/>
      <c r="D9922"/>
      <c r="E9922"/>
      <c r="F9922"/>
      <c r="H9922"/>
      <c r="K9922"/>
      <c r="L9922"/>
    </row>
    <row r="9923" spans="3:12" x14ac:dyDescent="0.25">
      <c r="C9923"/>
      <c r="D9923"/>
      <c r="E9923"/>
      <c r="F9923"/>
      <c r="H9923"/>
      <c r="K9923"/>
      <c r="L9923"/>
    </row>
    <row r="9924" spans="3:12" x14ac:dyDescent="0.25">
      <c r="C9924"/>
      <c r="D9924"/>
      <c r="E9924"/>
      <c r="F9924"/>
      <c r="H9924"/>
      <c r="K9924"/>
      <c r="L9924"/>
    </row>
    <row r="9925" spans="3:12" x14ac:dyDescent="0.25">
      <c r="C9925"/>
      <c r="D9925"/>
      <c r="E9925"/>
      <c r="F9925"/>
      <c r="H9925"/>
      <c r="K9925"/>
      <c r="L9925"/>
    </row>
    <row r="9926" spans="3:12" x14ac:dyDescent="0.25">
      <c r="C9926"/>
      <c r="D9926"/>
      <c r="E9926"/>
      <c r="F9926"/>
      <c r="H9926"/>
      <c r="K9926"/>
      <c r="L9926"/>
    </row>
    <row r="9927" spans="3:12" x14ac:dyDescent="0.25">
      <c r="C9927"/>
      <c r="D9927"/>
      <c r="E9927"/>
      <c r="F9927"/>
      <c r="H9927"/>
      <c r="K9927"/>
      <c r="L9927"/>
    </row>
    <row r="9928" spans="3:12" x14ac:dyDescent="0.25">
      <c r="C9928"/>
      <c r="D9928"/>
      <c r="E9928"/>
      <c r="F9928"/>
      <c r="H9928"/>
      <c r="K9928"/>
      <c r="L9928"/>
    </row>
    <row r="9929" spans="3:12" x14ac:dyDescent="0.25">
      <c r="C9929"/>
      <c r="D9929"/>
      <c r="E9929"/>
      <c r="F9929"/>
      <c r="H9929"/>
      <c r="K9929"/>
      <c r="L9929"/>
    </row>
    <row r="9930" spans="3:12" x14ac:dyDescent="0.25">
      <c r="C9930"/>
      <c r="D9930"/>
      <c r="E9930"/>
      <c r="F9930"/>
      <c r="H9930"/>
      <c r="K9930"/>
      <c r="L9930"/>
    </row>
    <row r="9931" spans="3:12" x14ac:dyDescent="0.25">
      <c r="C9931"/>
      <c r="D9931"/>
      <c r="E9931"/>
      <c r="F9931"/>
      <c r="H9931"/>
      <c r="K9931"/>
      <c r="L9931"/>
    </row>
    <row r="9932" spans="3:12" x14ac:dyDescent="0.25">
      <c r="C9932"/>
      <c r="D9932"/>
      <c r="E9932"/>
      <c r="F9932"/>
      <c r="H9932"/>
      <c r="K9932"/>
      <c r="L9932"/>
    </row>
    <row r="9933" spans="3:12" x14ac:dyDescent="0.25">
      <c r="C9933"/>
      <c r="D9933"/>
      <c r="E9933"/>
      <c r="F9933"/>
      <c r="H9933"/>
      <c r="K9933"/>
      <c r="L9933"/>
    </row>
    <row r="9934" spans="3:12" x14ac:dyDescent="0.25">
      <c r="C9934"/>
      <c r="D9934"/>
      <c r="E9934"/>
      <c r="F9934"/>
      <c r="H9934"/>
      <c r="K9934"/>
      <c r="L9934"/>
    </row>
    <row r="9935" spans="3:12" x14ac:dyDescent="0.25">
      <c r="C9935"/>
      <c r="D9935"/>
      <c r="E9935"/>
      <c r="F9935"/>
      <c r="H9935"/>
      <c r="K9935"/>
      <c r="L9935"/>
    </row>
    <row r="9936" spans="3:12" x14ac:dyDescent="0.25">
      <c r="C9936"/>
      <c r="D9936"/>
      <c r="E9936"/>
      <c r="F9936"/>
      <c r="H9936"/>
      <c r="K9936"/>
      <c r="L9936"/>
    </row>
    <row r="9937" spans="3:12" x14ac:dyDescent="0.25">
      <c r="C9937"/>
      <c r="D9937"/>
      <c r="E9937"/>
      <c r="F9937"/>
      <c r="H9937"/>
      <c r="K9937"/>
      <c r="L9937"/>
    </row>
    <row r="9938" spans="3:12" x14ac:dyDescent="0.25">
      <c r="C9938"/>
      <c r="D9938"/>
      <c r="E9938"/>
      <c r="F9938"/>
      <c r="H9938"/>
      <c r="K9938"/>
      <c r="L9938"/>
    </row>
    <row r="9939" spans="3:12" x14ac:dyDescent="0.25">
      <c r="C9939"/>
      <c r="D9939"/>
      <c r="E9939"/>
      <c r="F9939"/>
      <c r="H9939"/>
      <c r="K9939"/>
      <c r="L9939"/>
    </row>
    <row r="9940" spans="3:12" x14ac:dyDescent="0.25">
      <c r="C9940"/>
      <c r="D9940"/>
      <c r="E9940"/>
      <c r="F9940"/>
      <c r="H9940"/>
      <c r="K9940"/>
      <c r="L9940"/>
    </row>
    <row r="9941" spans="3:12" x14ac:dyDescent="0.25">
      <c r="C9941"/>
      <c r="D9941"/>
      <c r="E9941"/>
      <c r="F9941"/>
      <c r="H9941"/>
      <c r="K9941"/>
      <c r="L9941"/>
    </row>
    <row r="9942" spans="3:12" x14ac:dyDescent="0.25">
      <c r="C9942"/>
      <c r="D9942"/>
      <c r="E9942"/>
      <c r="F9942"/>
      <c r="H9942"/>
      <c r="K9942"/>
      <c r="L9942"/>
    </row>
    <row r="9943" spans="3:12" x14ac:dyDescent="0.25">
      <c r="C9943"/>
      <c r="D9943"/>
      <c r="E9943"/>
      <c r="F9943"/>
      <c r="H9943"/>
      <c r="K9943"/>
      <c r="L9943"/>
    </row>
    <row r="9944" spans="3:12" x14ac:dyDescent="0.25">
      <c r="C9944"/>
      <c r="D9944"/>
      <c r="E9944"/>
      <c r="F9944"/>
      <c r="H9944"/>
      <c r="K9944"/>
      <c r="L9944"/>
    </row>
    <row r="9945" spans="3:12" x14ac:dyDescent="0.25">
      <c r="C9945"/>
      <c r="D9945"/>
      <c r="E9945"/>
      <c r="F9945"/>
      <c r="H9945"/>
      <c r="K9945"/>
      <c r="L9945"/>
    </row>
    <row r="9946" spans="3:12" x14ac:dyDescent="0.25">
      <c r="C9946"/>
      <c r="D9946"/>
      <c r="E9946"/>
      <c r="F9946"/>
      <c r="H9946"/>
      <c r="K9946"/>
      <c r="L9946"/>
    </row>
    <row r="9947" spans="3:12" x14ac:dyDescent="0.25">
      <c r="C9947"/>
      <c r="D9947"/>
      <c r="E9947"/>
      <c r="F9947"/>
      <c r="H9947"/>
      <c r="K9947"/>
      <c r="L9947"/>
    </row>
    <row r="9948" spans="3:12" x14ac:dyDescent="0.25">
      <c r="C9948"/>
      <c r="D9948"/>
      <c r="E9948"/>
      <c r="F9948"/>
      <c r="H9948"/>
      <c r="K9948"/>
      <c r="L9948"/>
    </row>
    <row r="9949" spans="3:12" x14ac:dyDescent="0.25">
      <c r="C9949"/>
      <c r="D9949"/>
      <c r="E9949"/>
      <c r="F9949"/>
      <c r="H9949"/>
      <c r="K9949"/>
      <c r="L9949"/>
    </row>
    <row r="9950" spans="3:12" x14ac:dyDescent="0.25">
      <c r="C9950"/>
      <c r="D9950"/>
      <c r="E9950"/>
      <c r="F9950"/>
      <c r="H9950"/>
      <c r="K9950"/>
      <c r="L9950"/>
    </row>
    <row r="9951" spans="3:12" x14ac:dyDescent="0.25">
      <c r="C9951"/>
      <c r="D9951"/>
      <c r="E9951"/>
      <c r="F9951"/>
      <c r="H9951"/>
      <c r="K9951"/>
      <c r="L9951"/>
    </row>
    <row r="9952" spans="3:12" x14ac:dyDescent="0.25">
      <c r="C9952"/>
      <c r="D9952"/>
      <c r="E9952"/>
      <c r="F9952"/>
      <c r="H9952"/>
      <c r="K9952"/>
      <c r="L9952"/>
    </row>
    <row r="9953" spans="3:12" x14ac:dyDescent="0.25">
      <c r="C9953"/>
      <c r="D9953"/>
      <c r="E9953"/>
      <c r="F9953"/>
      <c r="H9953"/>
      <c r="K9953"/>
      <c r="L9953"/>
    </row>
    <row r="9954" spans="3:12" x14ac:dyDescent="0.25">
      <c r="C9954"/>
      <c r="D9954"/>
      <c r="E9954"/>
      <c r="F9954"/>
      <c r="H9954"/>
      <c r="K9954"/>
      <c r="L9954"/>
    </row>
    <row r="9955" spans="3:12" x14ac:dyDescent="0.25">
      <c r="C9955"/>
      <c r="D9955"/>
      <c r="E9955"/>
      <c r="F9955"/>
      <c r="H9955"/>
      <c r="K9955"/>
      <c r="L9955"/>
    </row>
    <row r="9956" spans="3:12" x14ac:dyDescent="0.25">
      <c r="C9956"/>
      <c r="D9956"/>
      <c r="E9956"/>
      <c r="F9956"/>
      <c r="H9956"/>
      <c r="K9956"/>
      <c r="L9956"/>
    </row>
    <row r="9957" spans="3:12" x14ac:dyDescent="0.25">
      <c r="C9957"/>
      <c r="D9957"/>
      <c r="E9957"/>
      <c r="F9957"/>
      <c r="H9957"/>
      <c r="K9957"/>
      <c r="L9957"/>
    </row>
    <row r="9958" spans="3:12" x14ac:dyDescent="0.25">
      <c r="C9958"/>
      <c r="D9958"/>
      <c r="E9958"/>
      <c r="F9958"/>
      <c r="H9958"/>
      <c r="K9958"/>
      <c r="L9958"/>
    </row>
    <row r="9959" spans="3:12" x14ac:dyDescent="0.25">
      <c r="C9959"/>
      <c r="D9959"/>
      <c r="E9959"/>
      <c r="F9959"/>
      <c r="H9959"/>
      <c r="K9959"/>
      <c r="L9959"/>
    </row>
    <row r="9960" spans="3:12" x14ac:dyDescent="0.25">
      <c r="C9960"/>
      <c r="D9960"/>
      <c r="E9960"/>
      <c r="F9960"/>
      <c r="H9960"/>
      <c r="K9960"/>
      <c r="L9960"/>
    </row>
    <row r="9961" spans="3:12" x14ac:dyDescent="0.25">
      <c r="C9961"/>
      <c r="D9961"/>
      <c r="E9961"/>
      <c r="F9961"/>
      <c r="H9961"/>
      <c r="K9961"/>
      <c r="L9961"/>
    </row>
    <row r="9962" spans="3:12" x14ac:dyDescent="0.25">
      <c r="C9962"/>
      <c r="D9962"/>
      <c r="E9962"/>
      <c r="F9962"/>
      <c r="H9962"/>
      <c r="K9962"/>
      <c r="L9962"/>
    </row>
    <row r="9963" spans="3:12" x14ac:dyDescent="0.25">
      <c r="C9963"/>
      <c r="D9963"/>
      <c r="E9963"/>
      <c r="F9963"/>
      <c r="H9963"/>
      <c r="K9963"/>
      <c r="L9963"/>
    </row>
    <row r="9964" spans="3:12" x14ac:dyDescent="0.25">
      <c r="C9964"/>
      <c r="D9964"/>
      <c r="E9964"/>
      <c r="F9964"/>
      <c r="H9964"/>
      <c r="K9964"/>
      <c r="L9964"/>
    </row>
    <row r="9965" spans="3:12" x14ac:dyDescent="0.25">
      <c r="C9965"/>
      <c r="D9965"/>
      <c r="E9965"/>
      <c r="F9965"/>
      <c r="H9965"/>
      <c r="K9965"/>
      <c r="L9965"/>
    </row>
    <row r="9966" spans="3:12" x14ac:dyDescent="0.25">
      <c r="C9966"/>
      <c r="D9966"/>
      <c r="E9966"/>
      <c r="F9966"/>
      <c r="H9966"/>
      <c r="K9966"/>
      <c r="L9966"/>
    </row>
    <row r="9967" spans="3:12" x14ac:dyDescent="0.25">
      <c r="C9967"/>
      <c r="D9967"/>
      <c r="E9967"/>
      <c r="F9967"/>
      <c r="H9967"/>
      <c r="K9967"/>
      <c r="L9967"/>
    </row>
    <row r="9968" spans="3:12" x14ac:dyDescent="0.25">
      <c r="C9968"/>
      <c r="D9968"/>
      <c r="E9968"/>
      <c r="F9968"/>
      <c r="H9968"/>
      <c r="K9968"/>
      <c r="L9968"/>
    </row>
    <row r="9969" spans="3:12" x14ac:dyDescent="0.25">
      <c r="C9969"/>
      <c r="D9969"/>
      <c r="E9969"/>
      <c r="F9969"/>
      <c r="H9969"/>
      <c r="K9969"/>
      <c r="L9969"/>
    </row>
    <row r="9970" spans="3:12" x14ac:dyDescent="0.25">
      <c r="C9970"/>
      <c r="D9970"/>
      <c r="E9970"/>
      <c r="F9970"/>
      <c r="H9970"/>
      <c r="K9970"/>
      <c r="L9970"/>
    </row>
    <row r="9971" spans="3:12" x14ac:dyDescent="0.25">
      <c r="C9971"/>
      <c r="D9971"/>
      <c r="E9971"/>
      <c r="F9971"/>
      <c r="H9971"/>
      <c r="K9971"/>
      <c r="L9971"/>
    </row>
    <row r="9972" spans="3:12" x14ac:dyDescent="0.25">
      <c r="C9972"/>
      <c r="D9972"/>
      <c r="E9972"/>
      <c r="F9972"/>
      <c r="H9972"/>
      <c r="K9972"/>
      <c r="L9972"/>
    </row>
    <row r="9973" spans="3:12" x14ac:dyDescent="0.25">
      <c r="C9973"/>
      <c r="D9973"/>
      <c r="E9973"/>
      <c r="F9973"/>
      <c r="H9973"/>
      <c r="K9973"/>
      <c r="L9973"/>
    </row>
    <row r="9974" spans="3:12" x14ac:dyDescent="0.25">
      <c r="C9974"/>
      <c r="D9974"/>
      <c r="E9974"/>
      <c r="F9974"/>
      <c r="H9974"/>
      <c r="K9974"/>
      <c r="L9974"/>
    </row>
    <row r="9975" spans="3:12" x14ac:dyDescent="0.25">
      <c r="C9975"/>
      <c r="D9975"/>
      <c r="E9975"/>
      <c r="F9975"/>
      <c r="H9975"/>
      <c r="K9975"/>
      <c r="L9975"/>
    </row>
    <row r="9976" spans="3:12" x14ac:dyDescent="0.25">
      <c r="C9976"/>
      <c r="D9976"/>
      <c r="E9976"/>
      <c r="F9976"/>
      <c r="H9976"/>
      <c r="K9976"/>
      <c r="L9976"/>
    </row>
    <row r="9977" spans="3:12" x14ac:dyDescent="0.25">
      <c r="C9977"/>
      <c r="D9977"/>
      <c r="E9977"/>
      <c r="F9977"/>
      <c r="H9977"/>
      <c r="K9977"/>
      <c r="L9977"/>
    </row>
    <row r="9978" spans="3:12" x14ac:dyDescent="0.25">
      <c r="C9978"/>
      <c r="D9978"/>
      <c r="E9978"/>
      <c r="F9978"/>
      <c r="H9978"/>
      <c r="K9978"/>
      <c r="L9978"/>
    </row>
    <row r="9979" spans="3:12" x14ac:dyDescent="0.25">
      <c r="C9979"/>
      <c r="D9979"/>
      <c r="E9979"/>
      <c r="F9979"/>
      <c r="H9979"/>
      <c r="K9979"/>
      <c r="L9979"/>
    </row>
    <row r="9980" spans="3:12" x14ac:dyDescent="0.25">
      <c r="C9980"/>
      <c r="D9980"/>
      <c r="E9980"/>
      <c r="F9980"/>
      <c r="H9980"/>
      <c r="K9980"/>
      <c r="L9980"/>
    </row>
    <row r="9981" spans="3:12" x14ac:dyDescent="0.25">
      <c r="C9981"/>
      <c r="D9981"/>
      <c r="E9981"/>
      <c r="F9981"/>
      <c r="H9981"/>
      <c r="K9981"/>
      <c r="L9981"/>
    </row>
    <row r="9982" spans="3:12" x14ac:dyDescent="0.25">
      <c r="C9982"/>
      <c r="D9982"/>
      <c r="E9982"/>
      <c r="F9982"/>
      <c r="H9982"/>
      <c r="K9982"/>
      <c r="L9982"/>
    </row>
    <row r="9983" spans="3:12" x14ac:dyDescent="0.25">
      <c r="C9983"/>
      <c r="D9983"/>
      <c r="E9983"/>
      <c r="F9983"/>
      <c r="H9983"/>
      <c r="K9983"/>
      <c r="L9983"/>
    </row>
    <row r="9984" spans="3:12" x14ac:dyDescent="0.25">
      <c r="C9984"/>
      <c r="D9984"/>
      <c r="E9984"/>
      <c r="F9984"/>
      <c r="H9984"/>
      <c r="K9984"/>
      <c r="L9984"/>
    </row>
    <row r="9985" spans="3:12" x14ac:dyDescent="0.25">
      <c r="C9985"/>
      <c r="D9985"/>
      <c r="E9985"/>
      <c r="F9985"/>
      <c r="H9985"/>
      <c r="K9985"/>
      <c r="L9985"/>
    </row>
    <row r="9986" spans="3:12" x14ac:dyDescent="0.25">
      <c r="C9986"/>
      <c r="D9986"/>
      <c r="E9986"/>
      <c r="F9986"/>
      <c r="H9986"/>
      <c r="K9986"/>
      <c r="L9986"/>
    </row>
    <row r="9987" spans="3:12" x14ac:dyDescent="0.25">
      <c r="C9987"/>
      <c r="D9987"/>
      <c r="E9987"/>
      <c r="F9987"/>
      <c r="H9987"/>
      <c r="K9987"/>
      <c r="L9987"/>
    </row>
    <row r="9988" spans="3:12" x14ac:dyDescent="0.25">
      <c r="C9988"/>
      <c r="D9988"/>
      <c r="E9988"/>
      <c r="F9988"/>
      <c r="H9988"/>
      <c r="K9988"/>
      <c r="L9988"/>
    </row>
    <row r="9989" spans="3:12" x14ac:dyDescent="0.25">
      <c r="C9989"/>
      <c r="D9989"/>
      <c r="E9989"/>
      <c r="F9989"/>
      <c r="H9989"/>
      <c r="K9989"/>
      <c r="L9989"/>
    </row>
    <row r="9990" spans="3:12" x14ac:dyDescent="0.25">
      <c r="C9990"/>
      <c r="D9990"/>
      <c r="E9990"/>
      <c r="F9990"/>
      <c r="H9990"/>
      <c r="K9990"/>
      <c r="L9990"/>
    </row>
    <row r="9991" spans="3:12" x14ac:dyDescent="0.25">
      <c r="C9991"/>
      <c r="D9991"/>
      <c r="E9991"/>
      <c r="F9991"/>
      <c r="H9991"/>
      <c r="K9991"/>
      <c r="L9991"/>
    </row>
    <row r="9992" spans="3:12" x14ac:dyDescent="0.25">
      <c r="C9992"/>
      <c r="D9992"/>
      <c r="E9992"/>
      <c r="F9992"/>
      <c r="H9992"/>
      <c r="K9992"/>
      <c r="L9992"/>
    </row>
    <row r="9993" spans="3:12" x14ac:dyDescent="0.25">
      <c r="C9993"/>
      <c r="D9993"/>
      <c r="E9993"/>
      <c r="F9993"/>
      <c r="H9993"/>
      <c r="K9993"/>
      <c r="L9993"/>
    </row>
    <row r="9994" spans="3:12" x14ac:dyDescent="0.25">
      <c r="C9994"/>
      <c r="D9994"/>
      <c r="E9994"/>
      <c r="F9994"/>
      <c r="H9994"/>
      <c r="K9994"/>
      <c r="L9994"/>
    </row>
    <row r="9995" spans="3:12" x14ac:dyDescent="0.25">
      <c r="C9995"/>
      <c r="D9995"/>
      <c r="E9995"/>
      <c r="F9995"/>
      <c r="H9995"/>
      <c r="K9995"/>
      <c r="L9995"/>
    </row>
    <row r="9996" spans="3:12" x14ac:dyDescent="0.25">
      <c r="C9996"/>
      <c r="D9996"/>
      <c r="E9996"/>
      <c r="F9996"/>
      <c r="H9996"/>
      <c r="K9996"/>
      <c r="L9996"/>
    </row>
    <row r="9997" spans="3:12" x14ac:dyDescent="0.25">
      <c r="C9997"/>
      <c r="D9997"/>
      <c r="E9997"/>
      <c r="F9997"/>
      <c r="H9997"/>
      <c r="K9997"/>
      <c r="L9997"/>
    </row>
    <row r="9998" spans="3:12" x14ac:dyDescent="0.25">
      <c r="C9998"/>
      <c r="D9998"/>
      <c r="E9998"/>
      <c r="F9998"/>
      <c r="H9998"/>
      <c r="K9998"/>
      <c r="L9998"/>
    </row>
    <row r="9999" spans="3:12" x14ac:dyDescent="0.25">
      <c r="C9999"/>
      <c r="D9999"/>
      <c r="E9999"/>
      <c r="F9999"/>
      <c r="H9999"/>
      <c r="K9999"/>
      <c r="L9999"/>
    </row>
    <row r="10000" spans="3:12" x14ac:dyDescent="0.25">
      <c r="C10000"/>
      <c r="D10000"/>
      <c r="E10000"/>
      <c r="F10000"/>
      <c r="H10000"/>
      <c r="K10000"/>
      <c r="L10000"/>
    </row>
    <row r="10001" spans="3:12" x14ac:dyDescent="0.25">
      <c r="C10001"/>
      <c r="D10001"/>
      <c r="E10001"/>
      <c r="F10001"/>
      <c r="H10001"/>
      <c r="K10001"/>
      <c r="L10001"/>
    </row>
    <row r="10002" spans="3:12" x14ac:dyDescent="0.25">
      <c r="C10002"/>
      <c r="D10002"/>
      <c r="E10002"/>
      <c r="F10002"/>
      <c r="H10002"/>
      <c r="K10002"/>
      <c r="L10002"/>
    </row>
    <row r="10003" spans="3:12" x14ac:dyDescent="0.25">
      <c r="C10003"/>
      <c r="D10003"/>
      <c r="E10003"/>
      <c r="F10003"/>
      <c r="H10003"/>
      <c r="K10003"/>
      <c r="L10003"/>
    </row>
    <row r="10004" spans="3:12" x14ac:dyDescent="0.25">
      <c r="C10004"/>
      <c r="D10004"/>
      <c r="E10004"/>
      <c r="F10004"/>
      <c r="H10004"/>
      <c r="K10004"/>
      <c r="L10004"/>
    </row>
    <row r="10005" spans="3:12" x14ac:dyDescent="0.25">
      <c r="C10005"/>
      <c r="D10005"/>
      <c r="E10005"/>
      <c r="F10005"/>
      <c r="H10005"/>
      <c r="K10005"/>
      <c r="L10005"/>
    </row>
    <row r="10006" spans="3:12" x14ac:dyDescent="0.25">
      <c r="C10006"/>
      <c r="D10006"/>
      <c r="E10006"/>
      <c r="F10006"/>
      <c r="H10006"/>
      <c r="K10006"/>
      <c r="L10006"/>
    </row>
    <row r="10007" spans="3:12" x14ac:dyDescent="0.25">
      <c r="C10007"/>
      <c r="D10007"/>
      <c r="E10007"/>
      <c r="F10007"/>
      <c r="H10007"/>
      <c r="K10007"/>
      <c r="L10007"/>
    </row>
    <row r="10008" spans="3:12" x14ac:dyDescent="0.25">
      <c r="C10008"/>
      <c r="D10008"/>
      <c r="E10008"/>
      <c r="F10008"/>
      <c r="H10008"/>
      <c r="K10008"/>
      <c r="L10008"/>
    </row>
    <row r="10009" spans="3:12" x14ac:dyDescent="0.25">
      <c r="C10009"/>
      <c r="D10009"/>
      <c r="E10009"/>
      <c r="F10009"/>
      <c r="H10009"/>
      <c r="K10009"/>
      <c r="L10009"/>
    </row>
    <row r="10010" spans="3:12" x14ac:dyDescent="0.25">
      <c r="C10010"/>
      <c r="D10010"/>
      <c r="E10010"/>
      <c r="F10010"/>
      <c r="H10010"/>
      <c r="K10010"/>
      <c r="L10010"/>
    </row>
    <row r="10011" spans="3:12" x14ac:dyDescent="0.25">
      <c r="C10011"/>
      <c r="D10011"/>
      <c r="E10011"/>
      <c r="F10011"/>
      <c r="H10011"/>
      <c r="K10011"/>
      <c r="L10011"/>
    </row>
    <row r="10012" spans="3:12" x14ac:dyDescent="0.25">
      <c r="C10012"/>
      <c r="D10012"/>
      <c r="E10012"/>
      <c r="F10012"/>
      <c r="H10012"/>
      <c r="K10012"/>
      <c r="L10012"/>
    </row>
    <row r="10013" spans="3:12" x14ac:dyDescent="0.25">
      <c r="C10013"/>
      <c r="D10013"/>
      <c r="E10013"/>
      <c r="F10013"/>
      <c r="H10013"/>
      <c r="K10013"/>
      <c r="L10013"/>
    </row>
    <row r="10014" spans="3:12" x14ac:dyDescent="0.25">
      <c r="C10014"/>
      <c r="D10014"/>
      <c r="E10014"/>
      <c r="F10014"/>
      <c r="H10014"/>
      <c r="K10014"/>
      <c r="L10014"/>
    </row>
    <row r="10015" spans="3:12" x14ac:dyDescent="0.25">
      <c r="C10015"/>
      <c r="D10015"/>
      <c r="E10015"/>
      <c r="F10015"/>
      <c r="H10015"/>
      <c r="K10015"/>
      <c r="L10015"/>
    </row>
    <row r="10016" spans="3:12" x14ac:dyDescent="0.25">
      <c r="C10016"/>
      <c r="D10016"/>
      <c r="E10016"/>
      <c r="F10016"/>
      <c r="H10016"/>
      <c r="K10016"/>
      <c r="L10016"/>
    </row>
    <row r="10017" spans="3:12" x14ac:dyDescent="0.25">
      <c r="C10017"/>
      <c r="D10017"/>
      <c r="E10017"/>
      <c r="F10017"/>
      <c r="H10017"/>
      <c r="K10017"/>
      <c r="L10017"/>
    </row>
    <row r="10018" spans="3:12" x14ac:dyDescent="0.25">
      <c r="C10018"/>
      <c r="D10018"/>
      <c r="E10018"/>
      <c r="F10018"/>
      <c r="H10018"/>
      <c r="K10018"/>
      <c r="L10018"/>
    </row>
    <row r="10019" spans="3:12" x14ac:dyDescent="0.25">
      <c r="C10019"/>
      <c r="D10019"/>
      <c r="E10019"/>
      <c r="F10019"/>
      <c r="H10019"/>
      <c r="K10019"/>
      <c r="L10019"/>
    </row>
    <row r="10020" spans="3:12" x14ac:dyDescent="0.25">
      <c r="C10020"/>
      <c r="D10020"/>
      <c r="E10020"/>
      <c r="F10020"/>
      <c r="H10020"/>
      <c r="K10020"/>
      <c r="L10020"/>
    </row>
    <row r="10021" spans="3:12" x14ac:dyDescent="0.25">
      <c r="C10021"/>
      <c r="D10021"/>
      <c r="E10021"/>
      <c r="F10021"/>
      <c r="H10021"/>
      <c r="K10021"/>
      <c r="L10021"/>
    </row>
    <row r="10022" spans="3:12" x14ac:dyDescent="0.25">
      <c r="C10022"/>
      <c r="D10022"/>
      <c r="E10022"/>
      <c r="F10022"/>
      <c r="H10022"/>
      <c r="K10022"/>
      <c r="L10022"/>
    </row>
    <row r="10023" spans="3:12" x14ac:dyDescent="0.25">
      <c r="C10023"/>
      <c r="D10023"/>
      <c r="E10023"/>
      <c r="F10023"/>
      <c r="H10023"/>
      <c r="K10023"/>
      <c r="L10023"/>
    </row>
    <row r="10024" spans="3:12" x14ac:dyDescent="0.25">
      <c r="C10024"/>
      <c r="D10024"/>
      <c r="E10024"/>
      <c r="F10024"/>
      <c r="H10024"/>
      <c r="K10024"/>
      <c r="L10024"/>
    </row>
    <row r="10025" spans="3:12" x14ac:dyDescent="0.25">
      <c r="C10025"/>
      <c r="D10025"/>
      <c r="E10025"/>
      <c r="F10025"/>
      <c r="H10025"/>
      <c r="K10025"/>
      <c r="L10025"/>
    </row>
    <row r="10026" spans="3:12" x14ac:dyDescent="0.25">
      <c r="C10026"/>
      <c r="D10026"/>
      <c r="E10026"/>
      <c r="F10026"/>
      <c r="H10026"/>
      <c r="K10026"/>
      <c r="L10026"/>
    </row>
    <row r="10027" spans="3:12" x14ac:dyDescent="0.25">
      <c r="C10027"/>
      <c r="D10027"/>
      <c r="E10027"/>
      <c r="F10027"/>
      <c r="H10027"/>
      <c r="K10027"/>
      <c r="L10027"/>
    </row>
    <row r="10028" spans="3:12" x14ac:dyDescent="0.25">
      <c r="C10028"/>
      <c r="D10028"/>
      <c r="E10028"/>
      <c r="F10028"/>
      <c r="H10028"/>
      <c r="K10028"/>
      <c r="L10028"/>
    </row>
    <row r="10029" spans="3:12" x14ac:dyDescent="0.25">
      <c r="C10029"/>
      <c r="D10029"/>
      <c r="E10029"/>
      <c r="F10029"/>
      <c r="H10029"/>
      <c r="K10029"/>
      <c r="L10029"/>
    </row>
    <row r="10030" spans="3:12" x14ac:dyDescent="0.25">
      <c r="C10030"/>
      <c r="D10030"/>
      <c r="E10030"/>
      <c r="F10030"/>
      <c r="H10030"/>
      <c r="K10030"/>
      <c r="L10030"/>
    </row>
    <row r="10031" spans="3:12" x14ac:dyDescent="0.25">
      <c r="C10031"/>
      <c r="D10031"/>
      <c r="E10031"/>
      <c r="F10031"/>
      <c r="H10031"/>
      <c r="K10031"/>
      <c r="L10031"/>
    </row>
    <row r="10032" spans="3:12" x14ac:dyDescent="0.25">
      <c r="C10032"/>
      <c r="D10032"/>
      <c r="E10032"/>
      <c r="F10032"/>
      <c r="H10032"/>
      <c r="K10032"/>
      <c r="L10032"/>
    </row>
    <row r="10033" spans="3:12" x14ac:dyDescent="0.25">
      <c r="C10033"/>
      <c r="D10033"/>
      <c r="E10033"/>
      <c r="F10033"/>
      <c r="H10033"/>
      <c r="K10033"/>
      <c r="L10033"/>
    </row>
    <row r="10034" spans="3:12" x14ac:dyDescent="0.25">
      <c r="C10034"/>
      <c r="D10034"/>
      <c r="E10034"/>
      <c r="F10034"/>
      <c r="H10034"/>
      <c r="K10034"/>
      <c r="L10034"/>
    </row>
    <row r="10035" spans="3:12" x14ac:dyDescent="0.25">
      <c r="C10035"/>
      <c r="D10035"/>
      <c r="E10035"/>
      <c r="F10035"/>
      <c r="H10035"/>
      <c r="K10035"/>
      <c r="L10035"/>
    </row>
    <row r="10036" spans="3:12" x14ac:dyDescent="0.25">
      <c r="C10036"/>
      <c r="D10036"/>
      <c r="E10036"/>
      <c r="F10036"/>
      <c r="H10036"/>
      <c r="K10036"/>
      <c r="L10036"/>
    </row>
    <row r="10037" spans="3:12" x14ac:dyDescent="0.25">
      <c r="C10037"/>
      <c r="D10037"/>
      <c r="E10037"/>
      <c r="F10037"/>
      <c r="H10037"/>
      <c r="K10037"/>
      <c r="L10037"/>
    </row>
    <row r="10038" spans="3:12" x14ac:dyDescent="0.25">
      <c r="C10038"/>
      <c r="D10038"/>
      <c r="E10038"/>
      <c r="F10038"/>
      <c r="H10038"/>
      <c r="K10038"/>
      <c r="L10038"/>
    </row>
    <row r="10039" spans="3:12" x14ac:dyDescent="0.25">
      <c r="C10039"/>
      <c r="D10039"/>
      <c r="E10039"/>
      <c r="F10039"/>
      <c r="H10039"/>
      <c r="K10039"/>
      <c r="L10039"/>
    </row>
    <row r="10040" spans="3:12" x14ac:dyDescent="0.25">
      <c r="C10040"/>
      <c r="D10040"/>
      <c r="E10040"/>
      <c r="F10040"/>
      <c r="H10040"/>
      <c r="K10040"/>
      <c r="L10040"/>
    </row>
    <row r="10041" spans="3:12" x14ac:dyDescent="0.25">
      <c r="C10041"/>
      <c r="D10041"/>
      <c r="E10041"/>
      <c r="F10041"/>
      <c r="H10041"/>
      <c r="K10041"/>
      <c r="L10041"/>
    </row>
    <row r="10042" spans="3:12" x14ac:dyDescent="0.25">
      <c r="C10042"/>
      <c r="D10042"/>
      <c r="E10042"/>
      <c r="F10042"/>
      <c r="H10042"/>
      <c r="K10042"/>
      <c r="L10042"/>
    </row>
    <row r="10043" spans="3:12" x14ac:dyDescent="0.25">
      <c r="C10043"/>
      <c r="D10043"/>
      <c r="E10043"/>
      <c r="F10043"/>
      <c r="H10043"/>
      <c r="K10043"/>
      <c r="L10043"/>
    </row>
    <row r="10044" spans="3:12" x14ac:dyDescent="0.25">
      <c r="C10044"/>
      <c r="D10044"/>
      <c r="E10044"/>
      <c r="F10044"/>
      <c r="H10044"/>
      <c r="K10044"/>
      <c r="L10044"/>
    </row>
    <row r="10045" spans="3:12" x14ac:dyDescent="0.25">
      <c r="C10045"/>
      <c r="D10045"/>
      <c r="E10045"/>
      <c r="F10045"/>
      <c r="H10045"/>
      <c r="K10045"/>
      <c r="L10045"/>
    </row>
    <row r="10046" spans="3:12" x14ac:dyDescent="0.25">
      <c r="C10046"/>
      <c r="D10046"/>
      <c r="E10046"/>
      <c r="F10046"/>
      <c r="H10046"/>
      <c r="K10046"/>
      <c r="L10046"/>
    </row>
    <row r="10047" spans="3:12" x14ac:dyDescent="0.25">
      <c r="C10047"/>
      <c r="D10047"/>
      <c r="E10047"/>
      <c r="F10047"/>
      <c r="H10047"/>
      <c r="K10047"/>
      <c r="L10047"/>
    </row>
    <row r="10048" spans="3:12" x14ac:dyDescent="0.25">
      <c r="C10048"/>
      <c r="D10048"/>
      <c r="E10048"/>
      <c r="F10048"/>
      <c r="H10048"/>
      <c r="K10048"/>
      <c r="L10048"/>
    </row>
    <row r="10049" spans="3:12" x14ac:dyDescent="0.25">
      <c r="C10049"/>
      <c r="D10049"/>
      <c r="E10049"/>
      <c r="F10049"/>
      <c r="H10049"/>
      <c r="K10049"/>
      <c r="L10049"/>
    </row>
    <row r="10050" spans="3:12" x14ac:dyDescent="0.25">
      <c r="C10050"/>
      <c r="D10050"/>
      <c r="E10050"/>
      <c r="F10050"/>
      <c r="H10050"/>
      <c r="K10050"/>
      <c r="L10050"/>
    </row>
    <row r="10051" spans="3:12" x14ac:dyDescent="0.25">
      <c r="C10051"/>
      <c r="D10051"/>
      <c r="E10051"/>
      <c r="F10051"/>
      <c r="H10051"/>
      <c r="K10051"/>
      <c r="L10051"/>
    </row>
    <row r="10052" spans="3:12" x14ac:dyDescent="0.25">
      <c r="C10052"/>
      <c r="D10052"/>
      <c r="E10052"/>
      <c r="F10052"/>
      <c r="H10052"/>
      <c r="K10052"/>
      <c r="L10052"/>
    </row>
    <row r="10053" spans="3:12" x14ac:dyDescent="0.25">
      <c r="C10053"/>
      <c r="D10053"/>
      <c r="E10053"/>
      <c r="F10053"/>
      <c r="H10053"/>
      <c r="K10053"/>
      <c r="L10053"/>
    </row>
    <row r="10054" spans="3:12" x14ac:dyDescent="0.25">
      <c r="C10054"/>
      <c r="D10054"/>
      <c r="E10054"/>
      <c r="F10054"/>
      <c r="H10054"/>
      <c r="K10054"/>
      <c r="L10054"/>
    </row>
    <row r="10055" spans="3:12" x14ac:dyDescent="0.25">
      <c r="C10055"/>
      <c r="D10055"/>
      <c r="E10055"/>
      <c r="F10055"/>
      <c r="H10055"/>
      <c r="K10055"/>
      <c r="L10055"/>
    </row>
    <row r="10056" spans="3:12" x14ac:dyDescent="0.25">
      <c r="C10056"/>
      <c r="D10056"/>
      <c r="E10056"/>
      <c r="F10056"/>
      <c r="H10056"/>
      <c r="K10056"/>
      <c r="L10056"/>
    </row>
    <row r="10057" spans="3:12" x14ac:dyDescent="0.25">
      <c r="C10057"/>
      <c r="D10057"/>
      <c r="E10057"/>
      <c r="F10057"/>
      <c r="H10057"/>
      <c r="K10057"/>
      <c r="L10057"/>
    </row>
    <row r="10058" spans="3:12" x14ac:dyDescent="0.25">
      <c r="C10058"/>
      <c r="D10058"/>
      <c r="E10058"/>
      <c r="F10058"/>
      <c r="H10058"/>
      <c r="K10058"/>
      <c r="L10058"/>
    </row>
    <row r="10059" spans="3:12" x14ac:dyDescent="0.25">
      <c r="C10059"/>
      <c r="D10059"/>
      <c r="E10059"/>
      <c r="F10059"/>
      <c r="H10059"/>
      <c r="K10059"/>
      <c r="L10059"/>
    </row>
    <row r="10060" spans="3:12" x14ac:dyDescent="0.25">
      <c r="C10060"/>
      <c r="D10060"/>
      <c r="E10060"/>
      <c r="F10060"/>
      <c r="H10060"/>
      <c r="K10060"/>
      <c r="L10060"/>
    </row>
    <row r="10061" spans="3:12" x14ac:dyDescent="0.25">
      <c r="C10061"/>
      <c r="D10061"/>
      <c r="E10061"/>
      <c r="F10061"/>
      <c r="H10061"/>
      <c r="K10061"/>
      <c r="L10061"/>
    </row>
    <row r="10062" spans="3:12" x14ac:dyDescent="0.25">
      <c r="C10062"/>
      <c r="D10062"/>
      <c r="E10062"/>
      <c r="F10062"/>
      <c r="H10062"/>
      <c r="K10062"/>
      <c r="L10062"/>
    </row>
    <row r="10063" spans="3:12" x14ac:dyDescent="0.25">
      <c r="C10063"/>
      <c r="D10063"/>
      <c r="E10063"/>
      <c r="F10063"/>
      <c r="H10063"/>
      <c r="K10063"/>
      <c r="L10063"/>
    </row>
    <row r="10064" spans="3:12" x14ac:dyDescent="0.25">
      <c r="C10064"/>
      <c r="D10064"/>
      <c r="E10064"/>
      <c r="F10064"/>
      <c r="H10064"/>
      <c r="K10064"/>
      <c r="L10064"/>
    </row>
    <row r="10065" spans="3:12" x14ac:dyDescent="0.25">
      <c r="C10065"/>
      <c r="D10065"/>
      <c r="E10065"/>
      <c r="F10065"/>
      <c r="H10065"/>
      <c r="K10065"/>
      <c r="L10065"/>
    </row>
    <row r="10066" spans="3:12" x14ac:dyDescent="0.25">
      <c r="C10066"/>
      <c r="D10066"/>
      <c r="E10066"/>
      <c r="F10066"/>
      <c r="H10066"/>
      <c r="K10066"/>
      <c r="L10066"/>
    </row>
    <row r="10067" spans="3:12" x14ac:dyDescent="0.25">
      <c r="C10067"/>
      <c r="D10067"/>
      <c r="E10067"/>
      <c r="F10067"/>
      <c r="H10067"/>
      <c r="K10067"/>
      <c r="L10067"/>
    </row>
    <row r="10068" spans="3:12" x14ac:dyDescent="0.25">
      <c r="C10068"/>
      <c r="D10068"/>
      <c r="E10068"/>
      <c r="F10068"/>
      <c r="H10068"/>
      <c r="K10068"/>
      <c r="L10068"/>
    </row>
    <row r="10069" spans="3:12" x14ac:dyDescent="0.25">
      <c r="C10069"/>
      <c r="D10069"/>
      <c r="E10069"/>
      <c r="F10069"/>
      <c r="H10069"/>
      <c r="K10069"/>
      <c r="L10069"/>
    </row>
    <row r="10070" spans="3:12" x14ac:dyDescent="0.25">
      <c r="C10070"/>
      <c r="D10070"/>
      <c r="E10070"/>
      <c r="F10070"/>
      <c r="H10070"/>
      <c r="K10070"/>
      <c r="L10070"/>
    </row>
    <row r="10071" spans="3:12" x14ac:dyDescent="0.25">
      <c r="C10071"/>
      <c r="D10071"/>
      <c r="E10071"/>
      <c r="F10071"/>
      <c r="H10071"/>
      <c r="K10071"/>
      <c r="L10071"/>
    </row>
    <row r="10072" spans="3:12" x14ac:dyDescent="0.25">
      <c r="C10072"/>
      <c r="D10072"/>
      <c r="E10072"/>
      <c r="F10072"/>
      <c r="H10072"/>
      <c r="K10072"/>
      <c r="L10072"/>
    </row>
    <row r="10073" spans="3:12" x14ac:dyDescent="0.25">
      <c r="C10073"/>
      <c r="D10073"/>
      <c r="E10073"/>
      <c r="F10073"/>
      <c r="H10073"/>
      <c r="K10073"/>
      <c r="L10073"/>
    </row>
    <row r="10074" spans="3:12" x14ac:dyDescent="0.25">
      <c r="C10074"/>
      <c r="D10074"/>
      <c r="E10074"/>
      <c r="F10074"/>
      <c r="H10074"/>
      <c r="K10074"/>
      <c r="L10074"/>
    </row>
    <row r="10075" spans="3:12" x14ac:dyDescent="0.25">
      <c r="C10075"/>
      <c r="D10075"/>
      <c r="E10075"/>
      <c r="F10075"/>
      <c r="H10075"/>
      <c r="K10075"/>
      <c r="L10075"/>
    </row>
    <row r="10076" spans="3:12" x14ac:dyDescent="0.25">
      <c r="C10076"/>
      <c r="D10076"/>
      <c r="E10076"/>
      <c r="F10076"/>
      <c r="H10076"/>
      <c r="K10076"/>
      <c r="L10076"/>
    </row>
    <row r="10077" spans="3:12" x14ac:dyDescent="0.25">
      <c r="C10077"/>
      <c r="D10077"/>
      <c r="E10077"/>
      <c r="F10077"/>
      <c r="H10077"/>
      <c r="K10077"/>
      <c r="L10077"/>
    </row>
    <row r="10078" spans="3:12" x14ac:dyDescent="0.25">
      <c r="C10078"/>
      <c r="D10078"/>
      <c r="E10078"/>
      <c r="F10078"/>
      <c r="H10078"/>
      <c r="K10078"/>
      <c r="L10078"/>
    </row>
    <row r="10079" spans="3:12" x14ac:dyDescent="0.25">
      <c r="C10079"/>
      <c r="D10079"/>
      <c r="E10079"/>
      <c r="F10079"/>
      <c r="H10079"/>
      <c r="K10079"/>
      <c r="L10079"/>
    </row>
    <row r="10080" spans="3:12" x14ac:dyDescent="0.25">
      <c r="C10080"/>
      <c r="D10080"/>
      <c r="E10080"/>
      <c r="F10080"/>
      <c r="H10080"/>
      <c r="K10080"/>
      <c r="L10080"/>
    </row>
    <row r="10081" spans="3:12" x14ac:dyDescent="0.25">
      <c r="C10081"/>
      <c r="D10081"/>
      <c r="E10081"/>
      <c r="F10081"/>
      <c r="H10081"/>
      <c r="K10081"/>
      <c r="L10081"/>
    </row>
    <row r="10082" spans="3:12" x14ac:dyDescent="0.25">
      <c r="C10082"/>
      <c r="D10082"/>
      <c r="E10082"/>
      <c r="F10082"/>
      <c r="H10082"/>
      <c r="K10082"/>
      <c r="L10082"/>
    </row>
    <row r="10083" spans="3:12" x14ac:dyDescent="0.25">
      <c r="C10083"/>
      <c r="D10083"/>
      <c r="E10083"/>
      <c r="F10083"/>
      <c r="H10083"/>
      <c r="K10083"/>
      <c r="L10083"/>
    </row>
    <row r="10084" spans="3:12" x14ac:dyDescent="0.25">
      <c r="C10084"/>
      <c r="D10084"/>
      <c r="E10084"/>
      <c r="F10084"/>
      <c r="H10084"/>
      <c r="K10084"/>
      <c r="L10084"/>
    </row>
    <row r="10085" spans="3:12" x14ac:dyDescent="0.25">
      <c r="C10085"/>
      <c r="D10085"/>
      <c r="E10085"/>
      <c r="F10085"/>
      <c r="H10085"/>
      <c r="K10085"/>
      <c r="L10085"/>
    </row>
    <row r="10086" spans="3:12" x14ac:dyDescent="0.25">
      <c r="C10086"/>
      <c r="D10086"/>
      <c r="E10086"/>
      <c r="F10086"/>
      <c r="H10086"/>
      <c r="K10086"/>
      <c r="L10086"/>
    </row>
    <row r="10087" spans="3:12" x14ac:dyDescent="0.25">
      <c r="C10087"/>
      <c r="D10087"/>
      <c r="E10087"/>
      <c r="F10087"/>
      <c r="H10087"/>
      <c r="K10087"/>
      <c r="L10087"/>
    </row>
    <row r="10088" spans="3:12" x14ac:dyDescent="0.25">
      <c r="C10088"/>
      <c r="D10088"/>
      <c r="E10088"/>
      <c r="F10088"/>
      <c r="H10088"/>
      <c r="K10088"/>
      <c r="L10088"/>
    </row>
    <row r="10089" spans="3:12" x14ac:dyDescent="0.25">
      <c r="C10089"/>
      <c r="D10089"/>
      <c r="E10089"/>
      <c r="F10089"/>
      <c r="H10089"/>
      <c r="K10089"/>
      <c r="L10089"/>
    </row>
    <row r="10090" spans="3:12" x14ac:dyDescent="0.25">
      <c r="C10090"/>
      <c r="D10090"/>
      <c r="E10090"/>
      <c r="F10090"/>
      <c r="H10090"/>
      <c r="K10090"/>
      <c r="L10090"/>
    </row>
    <row r="10091" spans="3:12" x14ac:dyDescent="0.25">
      <c r="C10091"/>
      <c r="D10091"/>
      <c r="E10091"/>
      <c r="F10091"/>
      <c r="H10091"/>
      <c r="K10091"/>
      <c r="L10091"/>
    </row>
    <row r="10092" spans="3:12" x14ac:dyDescent="0.25">
      <c r="C10092"/>
      <c r="D10092"/>
      <c r="E10092"/>
      <c r="F10092"/>
      <c r="H10092"/>
      <c r="K10092"/>
      <c r="L10092"/>
    </row>
    <row r="10093" spans="3:12" x14ac:dyDescent="0.25">
      <c r="C10093"/>
      <c r="D10093"/>
      <c r="E10093"/>
      <c r="F10093"/>
      <c r="H10093"/>
      <c r="K10093"/>
      <c r="L10093"/>
    </row>
    <row r="10094" spans="3:12" x14ac:dyDescent="0.25">
      <c r="C10094"/>
      <c r="D10094"/>
      <c r="E10094"/>
      <c r="F10094"/>
      <c r="H10094"/>
      <c r="K10094"/>
      <c r="L10094"/>
    </row>
    <row r="10095" spans="3:12" x14ac:dyDescent="0.25">
      <c r="C10095"/>
      <c r="D10095"/>
      <c r="E10095"/>
      <c r="F10095"/>
      <c r="H10095"/>
      <c r="K10095"/>
      <c r="L10095"/>
    </row>
    <row r="10096" spans="3:12" x14ac:dyDescent="0.25">
      <c r="C10096"/>
      <c r="D10096"/>
      <c r="E10096"/>
      <c r="F10096"/>
      <c r="H10096"/>
      <c r="K10096"/>
      <c r="L10096"/>
    </row>
    <row r="10097" spans="3:12" x14ac:dyDescent="0.25">
      <c r="C10097"/>
      <c r="D10097"/>
      <c r="E10097"/>
      <c r="F10097"/>
      <c r="H10097"/>
      <c r="K10097"/>
      <c r="L10097"/>
    </row>
    <row r="10098" spans="3:12" x14ac:dyDescent="0.25">
      <c r="C10098"/>
      <c r="D10098"/>
      <c r="E10098"/>
      <c r="F10098"/>
      <c r="H10098"/>
      <c r="K10098"/>
      <c r="L10098"/>
    </row>
    <row r="10099" spans="3:12" x14ac:dyDescent="0.25">
      <c r="C10099"/>
      <c r="D10099"/>
      <c r="E10099"/>
      <c r="F10099"/>
      <c r="H10099"/>
      <c r="K10099"/>
      <c r="L10099"/>
    </row>
    <row r="10100" spans="3:12" x14ac:dyDescent="0.25">
      <c r="C10100"/>
      <c r="D10100"/>
      <c r="E10100"/>
      <c r="F10100"/>
      <c r="H10100"/>
      <c r="K10100"/>
      <c r="L10100"/>
    </row>
    <row r="10101" spans="3:12" x14ac:dyDescent="0.25">
      <c r="C10101"/>
      <c r="D10101"/>
      <c r="E10101"/>
      <c r="F10101"/>
      <c r="H10101"/>
      <c r="K10101"/>
      <c r="L10101"/>
    </row>
    <row r="10102" spans="3:12" x14ac:dyDescent="0.25">
      <c r="C10102"/>
      <c r="D10102"/>
      <c r="E10102"/>
      <c r="F10102"/>
      <c r="H10102"/>
      <c r="K10102"/>
      <c r="L10102"/>
    </row>
    <row r="10103" spans="3:12" x14ac:dyDescent="0.25">
      <c r="C10103"/>
      <c r="D10103"/>
      <c r="E10103"/>
      <c r="F10103"/>
      <c r="H10103"/>
      <c r="K10103"/>
      <c r="L10103"/>
    </row>
    <row r="10104" spans="3:12" x14ac:dyDescent="0.25">
      <c r="C10104"/>
      <c r="D10104"/>
      <c r="E10104"/>
      <c r="F10104"/>
      <c r="H10104"/>
      <c r="K10104"/>
      <c r="L10104"/>
    </row>
    <row r="10105" spans="3:12" x14ac:dyDescent="0.25">
      <c r="C10105"/>
      <c r="D10105"/>
      <c r="E10105"/>
      <c r="F10105"/>
      <c r="H10105"/>
      <c r="K10105"/>
      <c r="L10105"/>
    </row>
    <row r="10106" spans="3:12" x14ac:dyDescent="0.25">
      <c r="C10106"/>
      <c r="D10106"/>
      <c r="E10106"/>
      <c r="F10106"/>
      <c r="H10106"/>
      <c r="K10106"/>
      <c r="L10106"/>
    </row>
    <row r="10107" spans="3:12" x14ac:dyDescent="0.25">
      <c r="C10107"/>
      <c r="D10107"/>
      <c r="E10107"/>
      <c r="F10107"/>
      <c r="H10107"/>
      <c r="K10107"/>
      <c r="L10107"/>
    </row>
    <row r="10108" spans="3:12" x14ac:dyDescent="0.25">
      <c r="C10108"/>
      <c r="D10108"/>
      <c r="E10108"/>
      <c r="F10108"/>
      <c r="H10108"/>
      <c r="K10108"/>
      <c r="L10108"/>
    </row>
    <row r="10109" spans="3:12" x14ac:dyDescent="0.25">
      <c r="C10109"/>
      <c r="D10109"/>
      <c r="E10109"/>
      <c r="F10109"/>
      <c r="H10109"/>
      <c r="K10109"/>
      <c r="L10109"/>
    </row>
    <row r="10110" spans="3:12" x14ac:dyDescent="0.25">
      <c r="C10110"/>
      <c r="D10110"/>
      <c r="E10110"/>
      <c r="F10110"/>
      <c r="H10110"/>
      <c r="K10110"/>
      <c r="L10110"/>
    </row>
    <row r="10111" spans="3:12" x14ac:dyDescent="0.25">
      <c r="C10111"/>
      <c r="D10111"/>
      <c r="E10111"/>
      <c r="F10111"/>
      <c r="H10111"/>
      <c r="K10111"/>
      <c r="L10111"/>
    </row>
    <row r="10112" spans="3:12" x14ac:dyDescent="0.25">
      <c r="C10112"/>
      <c r="D10112"/>
      <c r="E10112"/>
      <c r="F10112"/>
      <c r="H10112"/>
      <c r="K10112"/>
      <c r="L10112"/>
    </row>
    <row r="10113" spans="3:12" x14ac:dyDescent="0.25">
      <c r="C10113"/>
      <c r="D10113"/>
      <c r="E10113"/>
      <c r="F10113"/>
      <c r="H10113"/>
      <c r="K10113"/>
      <c r="L10113"/>
    </row>
    <row r="10114" spans="3:12" x14ac:dyDescent="0.25">
      <c r="C10114"/>
      <c r="D10114"/>
      <c r="E10114"/>
      <c r="F10114"/>
      <c r="H10114"/>
      <c r="K10114"/>
      <c r="L10114"/>
    </row>
    <row r="10115" spans="3:12" x14ac:dyDescent="0.25">
      <c r="C10115"/>
      <c r="D10115"/>
      <c r="E10115"/>
      <c r="F10115"/>
      <c r="H10115"/>
      <c r="K10115"/>
      <c r="L10115"/>
    </row>
    <row r="10116" spans="3:12" x14ac:dyDescent="0.25">
      <c r="C10116"/>
      <c r="D10116"/>
      <c r="E10116"/>
      <c r="F10116"/>
      <c r="H10116"/>
      <c r="K10116"/>
      <c r="L10116"/>
    </row>
    <row r="10117" spans="3:12" x14ac:dyDescent="0.25">
      <c r="C10117"/>
      <c r="D10117"/>
      <c r="E10117"/>
      <c r="F10117"/>
      <c r="H10117"/>
      <c r="K10117"/>
      <c r="L10117"/>
    </row>
    <row r="10118" spans="3:12" x14ac:dyDescent="0.25">
      <c r="C10118"/>
      <c r="D10118"/>
      <c r="E10118"/>
      <c r="F10118"/>
      <c r="H10118"/>
      <c r="K10118"/>
      <c r="L10118"/>
    </row>
    <row r="10119" spans="3:12" x14ac:dyDescent="0.25">
      <c r="C10119"/>
      <c r="D10119"/>
      <c r="E10119"/>
      <c r="F10119"/>
      <c r="H10119"/>
      <c r="K10119"/>
      <c r="L10119"/>
    </row>
    <row r="10120" spans="3:12" x14ac:dyDescent="0.25">
      <c r="C10120"/>
      <c r="D10120"/>
      <c r="E10120"/>
      <c r="F10120"/>
      <c r="H10120"/>
      <c r="K10120"/>
      <c r="L10120"/>
    </row>
    <row r="10121" spans="3:12" x14ac:dyDescent="0.25">
      <c r="C10121"/>
      <c r="D10121"/>
      <c r="E10121"/>
      <c r="F10121"/>
      <c r="H10121"/>
      <c r="K10121"/>
      <c r="L10121"/>
    </row>
    <row r="10122" spans="3:12" x14ac:dyDescent="0.25">
      <c r="C10122"/>
      <c r="D10122"/>
      <c r="E10122"/>
      <c r="F10122"/>
      <c r="H10122"/>
      <c r="K10122"/>
      <c r="L10122"/>
    </row>
    <row r="10123" spans="3:12" x14ac:dyDescent="0.25">
      <c r="C10123"/>
      <c r="D10123"/>
      <c r="E10123"/>
      <c r="F10123"/>
      <c r="H10123"/>
      <c r="K10123"/>
      <c r="L10123"/>
    </row>
    <row r="10124" spans="3:12" x14ac:dyDescent="0.25">
      <c r="C10124"/>
      <c r="D10124"/>
      <c r="E10124"/>
      <c r="F10124"/>
      <c r="H10124"/>
      <c r="K10124"/>
      <c r="L10124"/>
    </row>
    <row r="10125" spans="3:12" x14ac:dyDescent="0.25">
      <c r="C10125"/>
      <c r="D10125"/>
      <c r="E10125"/>
      <c r="F10125"/>
      <c r="H10125"/>
      <c r="K10125"/>
      <c r="L10125"/>
    </row>
    <row r="10126" spans="3:12" x14ac:dyDescent="0.25">
      <c r="C10126"/>
      <c r="D10126"/>
      <c r="E10126"/>
      <c r="F10126"/>
      <c r="H10126"/>
      <c r="K10126"/>
      <c r="L10126"/>
    </row>
    <row r="10127" spans="3:12" x14ac:dyDescent="0.25">
      <c r="C10127"/>
      <c r="D10127"/>
      <c r="E10127"/>
      <c r="F10127"/>
      <c r="H10127"/>
      <c r="K10127"/>
      <c r="L10127"/>
    </row>
    <row r="10128" spans="3:12" x14ac:dyDescent="0.25">
      <c r="C10128"/>
      <c r="D10128"/>
      <c r="E10128"/>
      <c r="F10128"/>
      <c r="H10128"/>
      <c r="K10128"/>
      <c r="L10128"/>
    </row>
    <row r="10129" spans="3:12" x14ac:dyDescent="0.25">
      <c r="C10129"/>
      <c r="D10129"/>
      <c r="E10129"/>
      <c r="F10129"/>
      <c r="H10129"/>
      <c r="K10129"/>
      <c r="L10129"/>
    </row>
    <row r="10130" spans="3:12" x14ac:dyDescent="0.25">
      <c r="C10130"/>
      <c r="D10130"/>
      <c r="E10130"/>
      <c r="F10130"/>
      <c r="H10130"/>
      <c r="K10130"/>
      <c r="L10130"/>
    </row>
    <row r="10131" spans="3:12" x14ac:dyDescent="0.25">
      <c r="C10131"/>
      <c r="D10131"/>
      <c r="E10131"/>
      <c r="F10131"/>
      <c r="H10131"/>
      <c r="K10131"/>
      <c r="L10131"/>
    </row>
    <row r="10132" spans="3:12" x14ac:dyDescent="0.25">
      <c r="C10132"/>
      <c r="D10132"/>
      <c r="E10132"/>
      <c r="F10132"/>
      <c r="H10132"/>
      <c r="K10132"/>
      <c r="L10132"/>
    </row>
    <row r="10133" spans="3:12" x14ac:dyDescent="0.25">
      <c r="C10133"/>
      <c r="D10133"/>
      <c r="E10133"/>
      <c r="F10133"/>
      <c r="H10133"/>
      <c r="K10133"/>
      <c r="L10133"/>
    </row>
    <row r="10134" spans="3:12" x14ac:dyDescent="0.25">
      <c r="C10134"/>
      <c r="D10134"/>
      <c r="E10134"/>
      <c r="F10134"/>
      <c r="H10134"/>
      <c r="K10134"/>
      <c r="L10134"/>
    </row>
    <row r="10135" spans="3:12" x14ac:dyDescent="0.25">
      <c r="C10135"/>
      <c r="D10135"/>
      <c r="E10135"/>
      <c r="F10135"/>
      <c r="H10135"/>
      <c r="K10135"/>
      <c r="L10135"/>
    </row>
    <row r="10136" spans="3:12" x14ac:dyDescent="0.25">
      <c r="C10136"/>
      <c r="D10136"/>
      <c r="E10136"/>
      <c r="F10136"/>
      <c r="H10136"/>
      <c r="K10136"/>
      <c r="L10136"/>
    </row>
    <row r="10137" spans="3:12" x14ac:dyDescent="0.25">
      <c r="C10137"/>
      <c r="D10137"/>
      <c r="E10137"/>
      <c r="F10137"/>
      <c r="H10137"/>
      <c r="K10137"/>
      <c r="L10137"/>
    </row>
    <row r="10138" spans="3:12" x14ac:dyDescent="0.25">
      <c r="C10138"/>
      <c r="D10138"/>
      <c r="E10138"/>
      <c r="F10138"/>
      <c r="H10138"/>
      <c r="K10138"/>
      <c r="L10138"/>
    </row>
    <row r="10139" spans="3:12" x14ac:dyDescent="0.25">
      <c r="C10139"/>
      <c r="D10139"/>
      <c r="E10139"/>
      <c r="F10139"/>
      <c r="H10139"/>
      <c r="K10139"/>
      <c r="L10139"/>
    </row>
    <row r="10140" spans="3:12" x14ac:dyDescent="0.25">
      <c r="C10140"/>
      <c r="D10140"/>
      <c r="E10140"/>
      <c r="F10140"/>
      <c r="H10140"/>
      <c r="K10140"/>
      <c r="L10140"/>
    </row>
    <row r="10141" spans="3:12" x14ac:dyDescent="0.25">
      <c r="C10141"/>
      <c r="D10141"/>
      <c r="E10141"/>
      <c r="F10141"/>
      <c r="H10141"/>
      <c r="K10141"/>
      <c r="L10141"/>
    </row>
    <row r="10142" spans="3:12" x14ac:dyDescent="0.25">
      <c r="C10142"/>
      <c r="D10142"/>
      <c r="E10142"/>
      <c r="F10142"/>
      <c r="H10142"/>
      <c r="K10142"/>
      <c r="L10142"/>
    </row>
    <row r="10143" spans="3:12" x14ac:dyDescent="0.25">
      <c r="C10143"/>
      <c r="D10143"/>
      <c r="E10143"/>
      <c r="F10143"/>
      <c r="H10143"/>
      <c r="K10143"/>
      <c r="L10143"/>
    </row>
    <row r="10144" spans="3:12" x14ac:dyDescent="0.25">
      <c r="C10144"/>
      <c r="D10144"/>
      <c r="E10144"/>
      <c r="F10144"/>
      <c r="H10144"/>
      <c r="K10144"/>
      <c r="L10144"/>
    </row>
    <row r="10145" spans="3:12" x14ac:dyDescent="0.25">
      <c r="C10145"/>
      <c r="D10145"/>
      <c r="E10145"/>
      <c r="F10145"/>
      <c r="H10145"/>
      <c r="K10145"/>
      <c r="L10145"/>
    </row>
    <row r="10146" spans="3:12" x14ac:dyDescent="0.25">
      <c r="C10146"/>
      <c r="D10146"/>
      <c r="E10146"/>
      <c r="F10146"/>
      <c r="H10146"/>
      <c r="K10146"/>
      <c r="L10146"/>
    </row>
    <row r="10147" spans="3:12" x14ac:dyDescent="0.25">
      <c r="C10147"/>
      <c r="D10147"/>
      <c r="E10147"/>
      <c r="F10147"/>
      <c r="H10147"/>
      <c r="K10147"/>
      <c r="L10147"/>
    </row>
    <row r="10148" spans="3:12" x14ac:dyDescent="0.25">
      <c r="C10148"/>
      <c r="D10148"/>
      <c r="E10148"/>
      <c r="F10148"/>
      <c r="H10148"/>
      <c r="K10148"/>
      <c r="L10148"/>
    </row>
    <row r="10149" spans="3:12" x14ac:dyDescent="0.25">
      <c r="C10149"/>
      <c r="D10149"/>
      <c r="E10149"/>
      <c r="F10149"/>
      <c r="H10149"/>
      <c r="K10149"/>
      <c r="L10149"/>
    </row>
    <row r="10150" spans="3:12" x14ac:dyDescent="0.25">
      <c r="C10150"/>
      <c r="D10150"/>
      <c r="E10150"/>
      <c r="F10150"/>
      <c r="H10150"/>
      <c r="K10150"/>
      <c r="L10150"/>
    </row>
    <row r="10151" spans="3:12" x14ac:dyDescent="0.25">
      <c r="C10151"/>
      <c r="D10151"/>
      <c r="E10151"/>
      <c r="F10151"/>
      <c r="H10151"/>
      <c r="K10151"/>
      <c r="L10151"/>
    </row>
    <row r="10152" spans="3:12" x14ac:dyDescent="0.25">
      <c r="C10152"/>
      <c r="D10152"/>
      <c r="E10152"/>
      <c r="F10152"/>
      <c r="H10152"/>
      <c r="K10152"/>
      <c r="L10152"/>
    </row>
    <row r="10153" spans="3:12" x14ac:dyDescent="0.25">
      <c r="C10153"/>
      <c r="D10153"/>
      <c r="E10153"/>
      <c r="F10153"/>
      <c r="H10153"/>
      <c r="K10153"/>
      <c r="L10153"/>
    </row>
    <row r="10154" spans="3:12" x14ac:dyDescent="0.25">
      <c r="C10154"/>
      <c r="D10154"/>
      <c r="E10154"/>
      <c r="F10154"/>
      <c r="H10154"/>
      <c r="K10154"/>
      <c r="L10154"/>
    </row>
    <row r="10155" spans="3:12" x14ac:dyDescent="0.25">
      <c r="C10155"/>
      <c r="D10155"/>
      <c r="E10155"/>
      <c r="F10155"/>
      <c r="H10155"/>
      <c r="K10155"/>
      <c r="L10155"/>
    </row>
    <row r="10156" spans="3:12" x14ac:dyDescent="0.25">
      <c r="C10156"/>
      <c r="D10156"/>
      <c r="E10156"/>
      <c r="F10156"/>
      <c r="H10156"/>
      <c r="K10156"/>
      <c r="L10156"/>
    </row>
    <row r="10157" spans="3:12" x14ac:dyDescent="0.25">
      <c r="C10157"/>
      <c r="D10157"/>
      <c r="E10157"/>
      <c r="F10157"/>
      <c r="H10157"/>
      <c r="K10157"/>
      <c r="L10157"/>
    </row>
    <row r="10158" spans="3:12" x14ac:dyDescent="0.25">
      <c r="C10158"/>
      <c r="D10158"/>
      <c r="E10158"/>
      <c r="F10158"/>
      <c r="H10158"/>
      <c r="K10158"/>
      <c r="L10158"/>
    </row>
    <row r="10159" spans="3:12" x14ac:dyDescent="0.25">
      <c r="C10159"/>
      <c r="D10159"/>
      <c r="E10159"/>
      <c r="F10159"/>
      <c r="H10159"/>
      <c r="K10159"/>
      <c r="L10159"/>
    </row>
    <row r="10160" spans="3:12" x14ac:dyDescent="0.25">
      <c r="C10160"/>
      <c r="D10160"/>
      <c r="E10160"/>
      <c r="F10160"/>
      <c r="H10160"/>
      <c r="K10160"/>
      <c r="L10160"/>
    </row>
    <row r="10161" spans="3:12" x14ac:dyDescent="0.25">
      <c r="C10161"/>
      <c r="D10161"/>
      <c r="E10161"/>
      <c r="F10161"/>
      <c r="H10161"/>
      <c r="K10161"/>
      <c r="L10161"/>
    </row>
    <row r="10162" spans="3:12" x14ac:dyDescent="0.25">
      <c r="C10162"/>
      <c r="D10162"/>
      <c r="E10162"/>
      <c r="F10162"/>
      <c r="H10162"/>
      <c r="K10162"/>
      <c r="L10162"/>
    </row>
    <row r="10163" spans="3:12" x14ac:dyDescent="0.25">
      <c r="C10163"/>
      <c r="D10163"/>
      <c r="E10163"/>
      <c r="F10163"/>
      <c r="H10163"/>
      <c r="K10163"/>
      <c r="L10163"/>
    </row>
    <row r="10164" spans="3:12" x14ac:dyDescent="0.25">
      <c r="C10164"/>
      <c r="D10164"/>
      <c r="E10164"/>
      <c r="F10164"/>
      <c r="H10164"/>
      <c r="K10164"/>
      <c r="L10164"/>
    </row>
    <row r="10165" spans="3:12" x14ac:dyDescent="0.25">
      <c r="C10165"/>
      <c r="D10165"/>
      <c r="E10165"/>
      <c r="F10165"/>
      <c r="H10165"/>
      <c r="K10165"/>
      <c r="L10165"/>
    </row>
    <row r="10166" spans="3:12" x14ac:dyDescent="0.25">
      <c r="C10166"/>
      <c r="D10166"/>
      <c r="E10166"/>
      <c r="F10166"/>
      <c r="H10166"/>
      <c r="K10166"/>
      <c r="L10166"/>
    </row>
    <row r="10167" spans="3:12" x14ac:dyDescent="0.25">
      <c r="C10167"/>
      <c r="D10167"/>
      <c r="E10167"/>
      <c r="F10167"/>
      <c r="H10167"/>
      <c r="K10167"/>
      <c r="L10167"/>
    </row>
    <row r="10168" spans="3:12" x14ac:dyDescent="0.25">
      <c r="C10168"/>
      <c r="D10168"/>
      <c r="E10168"/>
      <c r="F10168"/>
      <c r="H10168"/>
      <c r="K10168"/>
      <c r="L10168"/>
    </row>
    <row r="10169" spans="3:12" x14ac:dyDescent="0.25">
      <c r="C10169"/>
      <c r="D10169"/>
      <c r="E10169"/>
      <c r="F10169"/>
      <c r="H10169"/>
      <c r="K10169"/>
      <c r="L10169"/>
    </row>
    <row r="10170" spans="3:12" x14ac:dyDescent="0.25">
      <c r="C10170"/>
      <c r="D10170"/>
      <c r="E10170"/>
      <c r="F10170"/>
      <c r="H10170"/>
      <c r="K10170"/>
      <c r="L10170"/>
    </row>
    <row r="10171" spans="3:12" x14ac:dyDescent="0.25">
      <c r="C10171"/>
      <c r="D10171"/>
      <c r="E10171"/>
      <c r="F10171"/>
      <c r="H10171"/>
      <c r="K10171"/>
      <c r="L10171"/>
    </row>
    <row r="10172" spans="3:12" x14ac:dyDescent="0.25">
      <c r="C10172"/>
      <c r="D10172"/>
      <c r="E10172"/>
      <c r="F10172"/>
      <c r="H10172"/>
      <c r="K10172"/>
      <c r="L10172"/>
    </row>
    <row r="10173" spans="3:12" x14ac:dyDescent="0.25">
      <c r="C10173"/>
      <c r="D10173"/>
      <c r="E10173"/>
      <c r="F10173"/>
      <c r="H10173"/>
      <c r="K10173"/>
      <c r="L10173"/>
    </row>
    <row r="10174" spans="3:12" x14ac:dyDescent="0.25">
      <c r="C10174"/>
      <c r="D10174"/>
      <c r="E10174"/>
      <c r="F10174"/>
      <c r="H10174"/>
      <c r="K10174"/>
      <c r="L10174"/>
    </row>
    <row r="10175" spans="3:12" x14ac:dyDescent="0.25">
      <c r="C10175"/>
      <c r="D10175"/>
      <c r="E10175"/>
      <c r="F10175"/>
      <c r="H10175"/>
      <c r="K10175"/>
      <c r="L10175"/>
    </row>
    <row r="10176" spans="3:12" x14ac:dyDescent="0.25">
      <c r="C10176"/>
      <c r="D10176"/>
      <c r="E10176"/>
      <c r="F10176"/>
      <c r="H10176"/>
      <c r="K10176"/>
      <c r="L10176"/>
    </row>
    <row r="10177" spans="3:12" x14ac:dyDescent="0.25">
      <c r="C10177"/>
      <c r="D10177"/>
      <c r="E10177"/>
      <c r="F10177"/>
      <c r="H10177"/>
      <c r="K10177"/>
      <c r="L10177"/>
    </row>
    <row r="10178" spans="3:12" x14ac:dyDescent="0.25">
      <c r="C10178"/>
      <c r="D10178"/>
      <c r="E10178"/>
      <c r="F10178"/>
      <c r="H10178"/>
      <c r="K10178"/>
      <c r="L10178"/>
    </row>
    <row r="10179" spans="3:12" x14ac:dyDescent="0.25">
      <c r="C10179"/>
      <c r="D10179"/>
      <c r="E10179"/>
      <c r="F10179"/>
      <c r="H10179"/>
      <c r="K10179"/>
      <c r="L10179"/>
    </row>
    <row r="10180" spans="3:12" x14ac:dyDescent="0.25">
      <c r="C10180"/>
      <c r="D10180"/>
      <c r="E10180"/>
      <c r="F10180"/>
      <c r="H10180"/>
      <c r="K10180"/>
      <c r="L10180"/>
    </row>
    <row r="10181" spans="3:12" x14ac:dyDescent="0.25">
      <c r="C10181"/>
      <c r="D10181"/>
      <c r="E10181"/>
      <c r="F10181"/>
      <c r="H10181"/>
      <c r="K10181"/>
      <c r="L10181"/>
    </row>
    <row r="10182" spans="3:12" x14ac:dyDescent="0.25">
      <c r="C10182"/>
      <c r="D10182"/>
      <c r="E10182"/>
      <c r="F10182"/>
      <c r="H10182"/>
      <c r="K10182"/>
      <c r="L10182"/>
    </row>
    <row r="10183" spans="3:12" x14ac:dyDescent="0.25">
      <c r="C10183"/>
      <c r="D10183"/>
      <c r="E10183"/>
      <c r="F10183"/>
      <c r="H10183"/>
      <c r="K10183"/>
      <c r="L10183"/>
    </row>
    <row r="10184" spans="3:12" x14ac:dyDescent="0.25">
      <c r="C10184"/>
      <c r="D10184"/>
      <c r="E10184"/>
      <c r="F10184"/>
      <c r="H10184"/>
      <c r="K10184"/>
      <c r="L10184"/>
    </row>
    <row r="10185" spans="3:12" x14ac:dyDescent="0.25">
      <c r="C10185"/>
      <c r="D10185"/>
      <c r="E10185"/>
      <c r="F10185"/>
      <c r="H10185"/>
      <c r="K10185"/>
      <c r="L10185"/>
    </row>
    <row r="10186" spans="3:12" x14ac:dyDescent="0.25">
      <c r="C10186"/>
      <c r="D10186"/>
      <c r="E10186"/>
      <c r="F10186"/>
      <c r="H10186"/>
      <c r="K10186"/>
      <c r="L10186"/>
    </row>
    <row r="10187" spans="3:12" x14ac:dyDescent="0.25">
      <c r="C10187"/>
      <c r="D10187"/>
      <c r="E10187"/>
      <c r="F10187"/>
      <c r="H10187"/>
      <c r="K10187"/>
      <c r="L10187"/>
    </row>
    <row r="10188" spans="3:12" x14ac:dyDescent="0.25">
      <c r="C10188"/>
      <c r="D10188"/>
      <c r="E10188"/>
      <c r="F10188"/>
      <c r="H10188"/>
      <c r="K10188"/>
      <c r="L10188"/>
    </row>
    <row r="10189" spans="3:12" x14ac:dyDescent="0.25">
      <c r="C10189"/>
      <c r="D10189"/>
      <c r="E10189"/>
      <c r="F10189"/>
      <c r="H10189"/>
      <c r="K10189"/>
      <c r="L10189"/>
    </row>
    <row r="10190" spans="3:12" x14ac:dyDescent="0.25">
      <c r="C10190"/>
      <c r="D10190"/>
      <c r="E10190"/>
      <c r="F10190"/>
      <c r="H10190"/>
      <c r="K10190"/>
      <c r="L10190"/>
    </row>
    <row r="10191" spans="3:12" x14ac:dyDescent="0.25">
      <c r="C10191"/>
      <c r="D10191"/>
      <c r="E10191"/>
      <c r="F10191"/>
      <c r="H10191"/>
      <c r="K10191"/>
      <c r="L10191"/>
    </row>
    <row r="10192" spans="3:12" x14ac:dyDescent="0.25">
      <c r="C10192"/>
      <c r="D10192"/>
      <c r="E10192"/>
      <c r="F10192"/>
      <c r="H10192"/>
      <c r="K10192"/>
      <c r="L10192"/>
    </row>
    <row r="10193" spans="3:12" x14ac:dyDescent="0.25">
      <c r="C10193"/>
      <c r="D10193"/>
      <c r="E10193"/>
      <c r="F10193"/>
      <c r="H10193"/>
      <c r="K10193"/>
      <c r="L10193"/>
    </row>
    <row r="10194" spans="3:12" x14ac:dyDescent="0.25">
      <c r="C10194"/>
      <c r="D10194"/>
      <c r="E10194"/>
      <c r="F10194"/>
      <c r="H10194"/>
      <c r="K10194"/>
      <c r="L10194"/>
    </row>
    <row r="10195" spans="3:12" x14ac:dyDescent="0.25">
      <c r="C10195"/>
      <c r="D10195"/>
      <c r="E10195"/>
      <c r="F10195"/>
      <c r="H10195"/>
      <c r="K10195"/>
      <c r="L10195"/>
    </row>
    <row r="10196" spans="3:12" x14ac:dyDescent="0.25">
      <c r="C10196"/>
      <c r="D10196"/>
      <c r="E10196"/>
      <c r="F10196"/>
      <c r="H10196"/>
      <c r="K10196"/>
      <c r="L10196"/>
    </row>
    <row r="10197" spans="3:12" x14ac:dyDescent="0.25">
      <c r="C10197"/>
      <c r="D10197"/>
      <c r="E10197"/>
      <c r="F10197"/>
      <c r="H10197"/>
      <c r="K10197"/>
      <c r="L10197"/>
    </row>
    <row r="10198" spans="3:12" x14ac:dyDescent="0.25">
      <c r="C10198"/>
      <c r="D10198"/>
      <c r="E10198"/>
      <c r="F10198"/>
      <c r="H10198"/>
      <c r="K10198"/>
      <c r="L10198"/>
    </row>
    <row r="10199" spans="3:12" x14ac:dyDescent="0.25">
      <c r="C10199"/>
      <c r="D10199"/>
      <c r="E10199"/>
      <c r="F10199"/>
      <c r="H10199"/>
      <c r="K10199"/>
      <c r="L10199"/>
    </row>
    <row r="10200" spans="3:12" x14ac:dyDescent="0.25">
      <c r="C10200"/>
      <c r="D10200"/>
      <c r="E10200"/>
      <c r="F10200"/>
      <c r="H10200"/>
      <c r="K10200"/>
      <c r="L10200"/>
    </row>
    <row r="10201" spans="3:12" x14ac:dyDescent="0.25">
      <c r="C10201"/>
      <c r="D10201"/>
      <c r="E10201"/>
      <c r="F10201"/>
      <c r="H10201"/>
      <c r="K10201"/>
      <c r="L10201"/>
    </row>
    <row r="10202" spans="3:12" x14ac:dyDescent="0.25">
      <c r="C10202"/>
      <c r="D10202"/>
      <c r="E10202"/>
      <c r="F10202"/>
      <c r="H10202"/>
      <c r="K10202"/>
      <c r="L10202"/>
    </row>
    <row r="10203" spans="3:12" x14ac:dyDescent="0.25">
      <c r="C10203"/>
      <c r="D10203"/>
      <c r="E10203"/>
      <c r="F10203"/>
      <c r="H10203"/>
      <c r="K10203"/>
      <c r="L10203"/>
    </row>
    <row r="10204" spans="3:12" x14ac:dyDescent="0.25">
      <c r="C10204"/>
      <c r="D10204"/>
      <c r="E10204"/>
      <c r="F10204"/>
      <c r="H10204"/>
      <c r="K10204"/>
      <c r="L10204"/>
    </row>
    <row r="10205" spans="3:12" x14ac:dyDescent="0.25">
      <c r="C10205"/>
      <c r="D10205"/>
      <c r="E10205"/>
      <c r="F10205"/>
      <c r="H10205"/>
      <c r="K10205"/>
      <c r="L10205"/>
    </row>
    <row r="10206" spans="3:12" x14ac:dyDescent="0.25">
      <c r="C10206"/>
      <c r="D10206"/>
      <c r="E10206"/>
      <c r="F10206"/>
      <c r="H10206"/>
      <c r="K10206"/>
      <c r="L10206"/>
    </row>
    <row r="10207" spans="3:12" x14ac:dyDescent="0.25">
      <c r="C10207"/>
      <c r="D10207"/>
      <c r="E10207"/>
      <c r="F10207"/>
      <c r="H10207"/>
      <c r="K10207"/>
      <c r="L10207"/>
    </row>
    <row r="10208" spans="3:12" x14ac:dyDescent="0.25">
      <c r="C10208"/>
      <c r="D10208"/>
      <c r="E10208"/>
      <c r="F10208"/>
      <c r="H10208"/>
      <c r="K10208"/>
      <c r="L10208"/>
    </row>
    <row r="10209" spans="3:12" x14ac:dyDescent="0.25">
      <c r="C10209"/>
      <c r="D10209"/>
      <c r="E10209"/>
      <c r="F10209"/>
      <c r="H10209"/>
      <c r="K10209"/>
      <c r="L10209"/>
    </row>
    <row r="10210" spans="3:12" x14ac:dyDescent="0.25">
      <c r="C10210"/>
      <c r="D10210"/>
      <c r="E10210"/>
      <c r="F10210"/>
      <c r="H10210"/>
      <c r="K10210"/>
      <c r="L10210"/>
    </row>
    <row r="10211" spans="3:12" x14ac:dyDescent="0.25">
      <c r="C10211"/>
      <c r="D10211"/>
      <c r="E10211"/>
      <c r="F10211"/>
      <c r="H10211"/>
      <c r="K10211"/>
      <c r="L10211"/>
    </row>
    <row r="10212" spans="3:12" x14ac:dyDescent="0.25">
      <c r="C10212"/>
      <c r="D10212"/>
      <c r="E10212"/>
      <c r="F10212"/>
      <c r="H10212"/>
      <c r="K10212"/>
      <c r="L10212"/>
    </row>
    <row r="10213" spans="3:12" x14ac:dyDescent="0.25">
      <c r="C10213"/>
      <c r="D10213"/>
      <c r="E10213"/>
      <c r="F10213"/>
      <c r="H10213"/>
      <c r="K10213"/>
      <c r="L10213"/>
    </row>
    <row r="10214" spans="3:12" x14ac:dyDescent="0.25">
      <c r="C10214"/>
      <c r="D10214"/>
      <c r="E10214"/>
      <c r="F10214"/>
      <c r="H10214"/>
      <c r="K10214"/>
      <c r="L10214"/>
    </row>
    <row r="10215" spans="3:12" x14ac:dyDescent="0.25">
      <c r="C10215"/>
      <c r="D10215"/>
      <c r="E10215"/>
      <c r="F10215"/>
      <c r="H10215"/>
      <c r="K10215"/>
      <c r="L10215"/>
    </row>
    <row r="10216" spans="3:12" x14ac:dyDescent="0.25">
      <c r="C10216"/>
      <c r="D10216"/>
      <c r="E10216"/>
      <c r="F10216"/>
      <c r="H10216"/>
      <c r="K10216"/>
      <c r="L10216"/>
    </row>
    <row r="10217" spans="3:12" x14ac:dyDescent="0.25">
      <c r="C10217"/>
      <c r="D10217"/>
      <c r="E10217"/>
      <c r="F10217"/>
      <c r="H10217"/>
      <c r="K10217"/>
      <c r="L10217"/>
    </row>
    <row r="10218" spans="3:12" x14ac:dyDescent="0.25">
      <c r="C10218"/>
      <c r="D10218"/>
      <c r="E10218"/>
      <c r="F10218"/>
      <c r="H10218"/>
      <c r="K10218"/>
      <c r="L10218"/>
    </row>
    <row r="10219" spans="3:12" x14ac:dyDescent="0.25">
      <c r="C10219"/>
      <c r="D10219"/>
      <c r="E10219"/>
      <c r="F10219"/>
      <c r="H10219"/>
      <c r="K10219"/>
      <c r="L10219"/>
    </row>
    <row r="10220" spans="3:12" x14ac:dyDescent="0.25">
      <c r="C10220"/>
      <c r="D10220"/>
      <c r="E10220"/>
      <c r="F10220"/>
      <c r="H10220"/>
      <c r="K10220"/>
      <c r="L10220"/>
    </row>
    <row r="10221" spans="3:12" x14ac:dyDescent="0.25">
      <c r="C10221"/>
      <c r="D10221"/>
      <c r="E10221"/>
      <c r="F10221"/>
      <c r="H10221"/>
      <c r="K10221"/>
      <c r="L10221"/>
    </row>
    <row r="10222" spans="3:12" x14ac:dyDescent="0.25">
      <c r="C10222"/>
      <c r="D10222"/>
      <c r="E10222"/>
      <c r="F10222"/>
      <c r="H10222"/>
      <c r="K10222"/>
      <c r="L10222"/>
    </row>
    <row r="10223" spans="3:12" x14ac:dyDescent="0.25">
      <c r="C10223"/>
      <c r="D10223"/>
      <c r="E10223"/>
      <c r="F10223"/>
      <c r="H10223"/>
      <c r="K10223"/>
      <c r="L10223"/>
    </row>
    <row r="10224" spans="3:12" x14ac:dyDescent="0.25">
      <c r="C10224"/>
      <c r="D10224"/>
      <c r="E10224"/>
      <c r="F10224"/>
      <c r="H10224"/>
      <c r="K10224"/>
      <c r="L10224"/>
    </row>
    <row r="10225" spans="3:12" x14ac:dyDescent="0.25">
      <c r="C10225"/>
      <c r="D10225"/>
      <c r="E10225"/>
      <c r="F10225"/>
      <c r="H10225"/>
      <c r="K10225"/>
      <c r="L10225"/>
    </row>
    <row r="10226" spans="3:12" x14ac:dyDescent="0.25">
      <c r="C10226"/>
      <c r="D10226"/>
      <c r="E10226"/>
      <c r="F10226"/>
      <c r="H10226"/>
      <c r="K10226"/>
      <c r="L10226"/>
    </row>
    <row r="10227" spans="3:12" x14ac:dyDescent="0.25">
      <c r="C10227"/>
      <c r="D10227"/>
      <c r="E10227"/>
      <c r="F10227"/>
      <c r="H10227"/>
      <c r="K10227"/>
      <c r="L10227"/>
    </row>
    <row r="10228" spans="3:12" x14ac:dyDescent="0.25">
      <c r="C10228"/>
      <c r="D10228"/>
      <c r="E10228"/>
      <c r="F10228"/>
      <c r="H10228"/>
      <c r="K10228"/>
      <c r="L10228"/>
    </row>
    <row r="10229" spans="3:12" x14ac:dyDescent="0.25">
      <c r="C10229"/>
      <c r="D10229"/>
      <c r="E10229"/>
      <c r="F10229"/>
      <c r="H10229"/>
      <c r="K10229"/>
      <c r="L10229"/>
    </row>
    <row r="10230" spans="3:12" x14ac:dyDescent="0.25">
      <c r="C10230"/>
      <c r="D10230"/>
      <c r="E10230"/>
      <c r="F10230"/>
      <c r="H10230"/>
      <c r="K10230"/>
      <c r="L10230"/>
    </row>
    <row r="10231" spans="3:12" x14ac:dyDescent="0.25">
      <c r="C10231"/>
      <c r="D10231"/>
      <c r="E10231"/>
      <c r="F10231"/>
      <c r="H10231"/>
      <c r="K10231"/>
      <c r="L10231"/>
    </row>
    <row r="10232" spans="3:12" x14ac:dyDescent="0.25">
      <c r="C10232"/>
      <c r="D10232"/>
      <c r="E10232"/>
      <c r="F10232"/>
      <c r="H10232"/>
      <c r="K10232"/>
      <c r="L10232"/>
    </row>
    <row r="10233" spans="3:12" x14ac:dyDescent="0.25">
      <c r="C10233"/>
      <c r="D10233"/>
      <c r="E10233"/>
      <c r="F10233"/>
      <c r="H10233"/>
      <c r="K10233"/>
      <c r="L10233"/>
    </row>
    <row r="10234" spans="3:12" x14ac:dyDescent="0.25">
      <c r="C10234"/>
      <c r="D10234"/>
      <c r="E10234"/>
      <c r="F10234"/>
      <c r="H10234"/>
      <c r="K10234"/>
      <c r="L10234"/>
    </row>
    <row r="10235" spans="3:12" x14ac:dyDescent="0.25">
      <c r="C10235"/>
      <c r="D10235"/>
      <c r="E10235"/>
      <c r="F10235"/>
      <c r="H10235"/>
      <c r="K10235"/>
      <c r="L10235"/>
    </row>
    <row r="10236" spans="3:12" x14ac:dyDescent="0.25">
      <c r="C10236"/>
      <c r="D10236"/>
      <c r="E10236"/>
      <c r="F10236"/>
      <c r="H10236"/>
      <c r="K10236"/>
      <c r="L10236"/>
    </row>
    <row r="10237" spans="3:12" x14ac:dyDescent="0.25">
      <c r="C10237"/>
      <c r="D10237"/>
      <c r="E10237"/>
      <c r="F10237"/>
      <c r="H10237"/>
      <c r="K10237"/>
      <c r="L10237"/>
    </row>
    <row r="10238" spans="3:12" x14ac:dyDescent="0.25">
      <c r="C10238"/>
      <c r="D10238"/>
      <c r="E10238"/>
      <c r="F10238"/>
      <c r="H10238"/>
      <c r="K10238"/>
      <c r="L10238"/>
    </row>
    <row r="10239" spans="3:12" x14ac:dyDescent="0.25">
      <c r="C10239"/>
      <c r="D10239"/>
      <c r="E10239"/>
      <c r="F10239"/>
      <c r="H10239"/>
      <c r="K10239"/>
      <c r="L10239"/>
    </row>
    <row r="10240" spans="3:12" x14ac:dyDescent="0.25">
      <c r="C10240"/>
      <c r="D10240"/>
      <c r="E10240"/>
      <c r="F10240"/>
      <c r="H10240"/>
      <c r="K10240"/>
      <c r="L10240"/>
    </row>
    <row r="10241" spans="3:12" x14ac:dyDescent="0.25">
      <c r="C10241"/>
      <c r="D10241"/>
      <c r="E10241"/>
      <c r="F10241"/>
      <c r="H10241"/>
      <c r="K10241"/>
      <c r="L10241"/>
    </row>
    <row r="10242" spans="3:12" x14ac:dyDescent="0.25">
      <c r="C10242"/>
      <c r="D10242"/>
      <c r="E10242"/>
      <c r="F10242"/>
      <c r="H10242"/>
      <c r="K10242"/>
      <c r="L10242"/>
    </row>
    <row r="10243" spans="3:12" x14ac:dyDescent="0.25">
      <c r="C10243"/>
      <c r="D10243"/>
      <c r="E10243"/>
      <c r="F10243"/>
      <c r="H10243"/>
      <c r="K10243"/>
      <c r="L10243"/>
    </row>
    <row r="10244" spans="3:12" x14ac:dyDescent="0.25">
      <c r="C10244"/>
      <c r="D10244"/>
      <c r="E10244"/>
      <c r="F10244"/>
      <c r="H10244"/>
      <c r="K10244"/>
      <c r="L10244"/>
    </row>
    <row r="10245" spans="3:12" x14ac:dyDescent="0.25">
      <c r="C10245"/>
      <c r="D10245"/>
      <c r="E10245"/>
      <c r="F10245"/>
      <c r="H10245"/>
      <c r="K10245"/>
      <c r="L10245"/>
    </row>
    <row r="10246" spans="3:12" x14ac:dyDescent="0.25">
      <c r="C10246"/>
      <c r="D10246"/>
      <c r="E10246"/>
      <c r="F10246"/>
      <c r="H10246"/>
      <c r="K10246"/>
      <c r="L10246"/>
    </row>
    <row r="10247" spans="3:12" x14ac:dyDescent="0.25">
      <c r="C10247"/>
      <c r="D10247"/>
      <c r="E10247"/>
      <c r="F10247"/>
      <c r="H10247"/>
      <c r="K10247"/>
      <c r="L10247"/>
    </row>
    <row r="10248" spans="3:12" x14ac:dyDescent="0.25">
      <c r="C10248"/>
      <c r="D10248"/>
      <c r="E10248"/>
      <c r="F10248"/>
      <c r="H10248"/>
      <c r="K10248"/>
      <c r="L10248"/>
    </row>
    <row r="10249" spans="3:12" x14ac:dyDescent="0.25">
      <c r="C10249"/>
      <c r="D10249"/>
      <c r="E10249"/>
      <c r="F10249"/>
      <c r="H10249"/>
      <c r="K10249"/>
      <c r="L10249"/>
    </row>
    <row r="10250" spans="3:12" x14ac:dyDescent="0.25">
      <c r="C10250"/>
      <c r="D10250"/>
      <c r="E10250"/>
      <c r="F10250"/>
      <c r="H10250"/>
      <c r="K10250"/>
      <c r="L10250"/>
    </row>
    <row r="10251" spans="3:12" x14ac:dyDescent="0.25">
      <c r="C10251"/>
      <c r="D10251"/>
      <c r="E10251"/>
      <c r="F10251"/>
      <c r="H10251"/>
      <c r="K10251"/>
      <c r="L10251"/>
    </row>
    <row r="10252" spans="3:12" x14ac:dyDescent="0.25">
      <c r="C10252"/>
      <c r="D10252"/>
      <c r="E10252"/>
      <c r="F10252"/>
      <c r="H10252"/>
      <c r="K10252"/>
      <c r="L10252"/>
    </row>
    <row r="10253" spans="3:12" x14ac:dyDescent="0.25">
      <c r="C10253"/>
      <c r="D10253"/>
      <c r="E10253"/>
      <c r="F10253"/>
      <c r="H10253"/>
      <c r="K10253"/>
      <c r="L10253"/>
    </row>
    <row r="10254" spans="3:12" x14ac:dyDescent="0.25">
      <c r="C10254"/>
      <c r="D10254"/>
      <c r="E10254"/>
      <c r="F10254"/>
      <c r="H10254"/>
      <c r="K10254"/>
      <c r="L10254"/>
    </row>
    <row r="10255" spans="3:12" x14ac:dyDescent="0.25">
      <c r="C10255"/>
      <c r="D10255"/>
      <c r="E10255"/>
      <c r="F10255"/>
      <c r="H10255"/>
      <c r="K10255"/>
      <c r="L10255"/>
    </row>
    <row r="10256" spans="3:12" x14ac:dyDescent="0.25">
      <c r="C10256"/>
      <c r="D10256"/>
      <c r="E10256"/>
      <c r="F10256"/>
      <c r="H10256"/>
      <c r="K10256"/>
      <c r="L10256"/>
    </row>
    <row r="10257" spans="3:12" x14ac:dyDescent="0.25">
      <c r="C10257"/>
      <c r="D10257"/>
      <c r="E10257"/>
      <c r="F10257"/>
      <c r="H10257"/>
      <c r="K10257"/>
      <c r="L10257"/>
    </row>
    <row r="10258" spans="3:12" x14ac:dyDescent="0.25">
      <c r="C10258"/>
      <c r="D10258"/>
      <c r="E10258"/>
      <c r="F10258"/>
      <c r="H10258"/>
      <c r="K10258"/>
      <c r="L10258"/>
    </row>
    <row r="10259" spans="3:12" x14ac:dyDescent="0.25">
      <c r="C10259"/>
      <c r="D10259"/>
      <c r="E10259"/>
      <c r="F10259"/>
      <c r="H10259"/>
      <c r="K10259"/>
      <c r="L10259"/>
    </row>
    <row r="10260" spans="3:12" x14ac:dyDescent="0.25">
      <c r="C10260"/>
      <c r="D10260"/>
      <c r="E10260"/>
      <c r="F10260"/>
      <c r="H10260"/>
      <c r="K10260"/>
      <c r="L10260"/>
    </row>
    <row r="10261" spans="3:12" x14ac:dyDescent="0.25">
      <c r="C10261"/>
      <c r="D10261"/>
      <c r="E10261"/>
      <c r="F10261"/>
      <c r="H10261"/>
      <c r="K10261"/>
      <c r="L10261"/>
    </row>
    <row r="10262" spans="3:12" x14ac:dyDescent="0.25">
      <c r="C10262"/>
      <c r="D10262"/>
      <c r="E10262"/>
      <c r="F10262"/>
      <c r="H10262"/>
      <c r="K10262"/>
      <c r="L10262"/>
    </row>
    <row r="10263" spans="3:12" x14ac:dyDescent="0.25">
      <c r="C10263"/>
      <c r="D10263"/>
      <c r="E10263"/>
      <c r="F10263"/>
      <c r="H10263"/>
      <c r="K10263"/>
      <c r="L10263"/>
    </row>
    <row r="10264" spans="3:12" x14ac:dyDescent="0.25">
      <c r="C10264"/>
      <c r="D10264"/>
      <c r="E10264"/>
      <c r="F10264"/>
      <c r="H10264"/>
      <c r="K10264"/>
      <c r="L10264"/>
    </row>
    <row r="10265" spans="3:12" x14ac:dyDescent="0.25">
      <c r="C10265"/>
      <c r="D10265"/>
      <c r="E10265"/>
      <c r="F10265"/>
      <c r="H10265"/>
      <c r="K10265"/>
      <c r="L10265"/>
    </row>
    <row r="10266" spans="3:12" x14ac:dyDescent="0.25">
      <c r="C10266"/>
      <c r="D10266"/>
      <c r="E10266"/>
      <c r="F10266"/>
      <c r="H10266"/>
      <c r="K10266"/>
      <c r="L10266"/>
    </row>
    <row r="10267" spans="3:12" x14ac:dyDescent="0.25">
      <c r="C10267"/>
      <c r="D10267"/>
      <c r="E10267"/>
      <c r="F10267"/>
      <c r="H10267"/>
      <c r="K10267"/>
      <c r="L10267"/>
    </row>
    <row r="10268" spans="3:12" x14ac:dyDescent="0.25">
      <c r="C10268"/>
      <c r="D10268"/>
      <c r="E10268"/>
      <c r="F10268"/>
      <c r="H10268"/>
      <c r="K10268"/>
      <c r="L10268"/>
    </row>
    <row r="10269" spans="3:12" x14ac:dyDescent="0.25">
      <c r="C10269"/>
      <c r="D10269"/>
      <c r="E10269"/>
      <c r="F10269"/>
      <c r="H10269"/>
      <c r="K10269"/>
      <c r="L10269"/>
    </row>
    <row r="10270" spans="3:12" x14ac:dyDescent="0.25">
      <c r="C10270"/>
      <c r="D10270"/>
      <c r="E10270"/>
      <c r="F10270"/>
      <c r="H10270"/>
      <c r="K10270"/>
      <c r="L10270"/>
    </row>
    <row r="10271" spans="3:12" x14ac:dyDescent="0.25">
      <c r="C10271"/>
      <c r="D10271"/>
      <c r="E10271"/>
      <c r="F10271"/>
      <c r="H10271"/>
      <c r="K10271"/>
      <c r="L10271"/>
    </row>
    <row r="10272" spans="3:12" x14ac:dyDescent="0.25">
      <c r="C10272"/>
      <c r="D10272"/>
      <c r="E10272"/>
      <c r="F10272"/>
      <c r="H10272"/>
      <c r="K10272"/>
      <c r="L10272"/>
    </row>
    <row r="10273" spans="3:12" x14ac:dyDescent="0.25">
      <c r="C10273"/>
      <c r="D10273"/>
      <c r="E10273"/>
      <c r="F10273"/>
      <c r="H10273"/>
      <c r="K10273"/>
      <c r="L10273"/>
    </row>
    <row r="10274" spans="3:12" x14ac:dyDescent="0.25">
      <c r="C10274"/>
      <c r="D10274"/>
      <c r="E10274"/>
      <c r="F10274"/>
      <c r="H10274"/>
      <c r="K10274"/>
      <c r="L10274"/>
    </row>
    <row r="10275" spans="3:12" x14ac:dyDescent="0.25">
      <c r="C10275"/>
      <c r="D10275"/>
      <c r="E10275"/>
      <c r="F10275"/>
      <c r="H10275"/>
      <c r="K10275"/>
      <c r="L10275"/>
    </row>
    <row r="10276" spans="3:12" x14ac:dyDescent="0.25">
      <c r="C10276"/>
      <c r="D10276"/>
      <c r="E10276"/>
      <c r="F10276"/>
      <c r="H10276"/>
      <c r="K10276"/>
      <c r="L10276"/>
    </row>
    <row r="10277" spans="3:12" x14ac:dyDescent="0.25">
      <c r="C10277"/>
      <c r="D10277"/>
      <c r="E10277"/>
      <c r="F10277"/>
      <c r="H10277"/>
      <c r="K10277"/>
      <c r="L10277"/>
    </row>
    <row r="10278" spans="3:12" x14ac:dyDescent="0.25">
      <c r="C10278"/>
      <c r="D10278"/>
      <c r="E10278"/>
      <c r="F10278"/>
      <c r="H10278"/>
      <c r="K10278"/>
      <c r="L10278"/>
    </row>
    <row r="10279" spans="3:12" x14ac:dyDescent="0.25">
      <c r="C10279"/>
      <c r="D10279"/>
      <c r="E10279"/>
      <c r="F10279"/>
      <c r="H10279"/>
      <c r="K10279"/>
      <c r="L10279"/>
    </row>
    <row r="10280" spans="3:12" x14ac:dyDescent="0.25">
      <c r="C10280"/>
      <c r="D10280"/>
      <c r="E10280"/>
      <c r="F10280"/>
      <c r="H10280"/>
      <c r="K10280"/>
      <c r="L10280"/>
    </row>
    <row r="10281" spans="3:12" x14ac:dyDescent="0.25">
      <c r="C10281"/>
      <c r="D10281"/>
      <c r="E10281"/>
      <c r="F10281"/>
      <c r="H10281"/>
      <c r="K10281"/>
      <c r="L10281"/>
    </row>
    <row r="10282" spans="3:12" x14ac:dyDescent="0.25">
      <c r="C10282"/>
      <c r="D10282"/>
      <c r="E10282"/>
      <c r="F10282"/>
      <c r="H10282"/>
      <c r="K10282"/>
      <c r="L10282"/>
    </row>
    <row r="10283" spans="3:12" x14ac:dyDescent="0.25">
      <c r="C10283"/>
      <c r="D10283"/>
      <c r="E10283"/>
      <c r="F10283"/>
      <c r="H10283"/>
      <c r="K10283"/>
      <c r="L10283"/>
    </row>
    <row r="10284" spans="3:12" x14ac:dyDescent="0.25">
      <c r="C10284"/>
      <c r="D10284"/>
      <c r="E10284"/>
      <c r="F10284"/>
      <c r="H10284"/>
      <c r="K10284"/>
      <c r="L10284"/>
    </row>
    <row r="10285" spans="3:12" x14ac:dyDescent="0.25">
      <c r="C10285"/>
      <c r="D10285"/>
      <c r="E10285"/>
      <c r="F10285"/>
      <c r="H10285"/>
      <c r="K10285"/>
      <c r="L10285"/>
    </row>
    <row r="10286" spans="3:12" x14ac:dyDescent="0.25">
      <c r="C10286"/>
      <c r="D10286"/>
      <c r="E10286"/>
      <c r="F10286"/>
      <c r="H10286"/>
      <c r="K10286"/>
      <c r="L10286"/>
    </row>
    <row r="10287" spans="3:12" x14ac:dyDescent="0.25">
      <c r="C10287"/>
      <c r="D10287"/>
      <c r="E10287"/>
      <c r="F10287"/>
      <c r="H10287"/>
      <c r="K10287"/>
      <c r="L10287"/>
    </row>
    <row r="10288" spans="3:12" x14ac:dyDescent="0.25">
      <c r="C10288"/>
      <c r="D10288"/>
      <c r="E10288"/>
      <c r="F10288"/>
      <c r="H10288"/>
      <c r="K10288"/>
      <c r="L10288"/>
    </row>
    <row r="10289" spans="3:12" x14ac:dyDescent="0.25">
      <c r="C10289"/>
      <c r="D10289"/>
      <c r="E10289"/>
      <c r="F10289"/>
      <c r="H10289"/>
      <c r="K10289"/>
      <c r="L10289"/>
    </row>
    <row r="10290" spans="3:12" x14ac:dyDescent="0.25">
      <c r="C10290"/>
      <c r="D10290"/>
      <c r="E10290"/>
      <c r="F10290"/>
      <c r="H10290"/>
      <c r="K10290"/>
      <c r="L10290"/>
    </row>
    <row r="10291" spans="3:12" x14ac:dyDescent="0.25">
      <c r="C10291"/>
      <c r="D10291"/>
      <c r="E10291"/>
      <c r="F10291"/>
      <c r="H10291"/>
      <c r="K10291"/>
      <c r="L10291"/>
    </row>
    <row r="10292" spans="3:12" x14ac:dyDescent="0.25">
      <c r="C10292"/>
      <c r="D10292"/>
      <c r="E10292"/>
      <c r="F10292"/>
      <c r="H10292"/>
      <c r="K10292"/>
      <c r="L10292"/>
    </row>
    <row r="10293" spans="3:12" x14ac:dyDescent="0.25">
      <c r="C10293"/>
      <c r="D10293"/>
      <c r="E10293"/>
      <c r="F10293"/>
      <c r="H10293"/>
      <c r="K10293"/>
      <c r="L10293"/>
    </row>
    <row r="10294" spans="3:12" x14ac:dyDescent="0.25">
      <c r="C10294"/>
      <c r="D10294"/>
      <c r="E10294"/>
      <c r="F10294"/>
      <c r="H10294"/>
      <c r="K10294"/>
      <c r="L10294"/>
    </row>
    <row r="10295" spans="3:12" x14ac:dyDescent="0.25">
      <c r="C10295"/>
      <c r="D10295"/>
      <c r="E10295"/>
      <c r="F10295"/>
      <c r="H10295"/>
      <c r="K10295"/>
      <c r="L10295"/>
    </row>
    <row r="10296" spans="3:12" x14ac:dyDescent="0.25">
      <c r="C10296"/>
      <c r="D10296"/>
      <c r="E10296"/>
      <c r="F10296"/>
      <c r="H10296"/>
      <c r="K10296"/>
      <c r="L10296"/>
    </row>
    <row r="10297" spans="3:12" x14ac:dyDescent="0.25">
      <c r="C10297"/>
      <c r="D10297"/>
      <c r="E10297"/>
      <c r="F10297"/>
      <c r="H10297"/>
      <c r="K10297"/>
      <c r="L10297"/>
    </row>
    <row r="10298" spans="3:12" x14ac:dyDescent="0.25">
      <c r="C10298"/>
      <c r="D10298"/>
      <c r="E10298"/>
      <c r="F10298"/>
      <c r="H10298"/>
      <c r="K10298"/>
      <c r="L10298"/>
    </row>
    <row r="10299" spans="3:12" x14ac:dyDescent="0.25">
      <c r="C10299"/>
      <c r="D10299"/>
      <c r="E10299"/>
      <c r="F10299"/>
      <c r="H10299"/>
      <c r="K10299"/>
      <c r="L10299"/>
    </row>
    <row r="10300" spans="3:12" x14ac:dyDescent="0.25">
      <c r="C10300"/>
      <c r="D10300"/>
      <c r="E10300"/>
      <c r="F10300"/>
      <c r="H10300"/>
      <c r="K10300"/>
      <c r="L10300"/>
    </row>
    <row r="10301" spans="3:12" x14ac:dyDescent="0.25">
      <c r="C10301"/>
      <c r="D10301"/>
      <c r="E10301"/>
      <c r="F10301"/>
      <c r="H10301"/>
      <c r="K10301"/>
      <c r="L10301"/>
    </row>
    <row r="10302" spans="3:12" x14ac:dyDescent="0.25">
      <c r="C10302"/>
      <c r="D10302"/>
      <c r="E10302"/>
      <c r="F10302"/>
      <c r="H10302"/>
      <c r="K10302"/>
      <c r="L10302"/>
    </row>
    <row r="10303" spans="3:12" x14ac:dyDescent="0.25">
      <c r="C10303"/>
      <c r="D10303"/>
      <c r="E10303"/>
      <c r="F10303"/>
      <c r="H10303"/>
      <c r="K10303"/>
      <c r="L10303"/>
    </row>
    <row r="10304" spans="3:12" x14ac:dyDescent="0.25">
      <c r="C10304"/>
      <c r="D10304"/>
      <c r="E10304"/>
      <c r="F10304"/>
      <c r="H10304"/>
      <c r="K10304"/>
      <c r="L10304"/>
    </row>
    <row r="10305" spans="3:12" x14ac:dyDescent="0.25">
      <c r="C10305"/>
      <c r="D10305"/>
      <c r="E10305"/>
      <c r="F10305"/>
      <c r="H10305"/>
      <c r="K10305"/>
      <c r="L10305"/>
    </row>
    <row r="10306" spans="3:12" x14ac:dyDescent="0.25">
      <c r="C10306"/>
      <c r="D10306"/>
      <c r="E10306"/>
      <c r="F10306"/>
      <c r="H10306"/>
      <c r="K10306"/>
      <c r="L10306"/>
    </row>
    <row r="10307" spans="3:12" x14ac:dyDescent="0.25">
      <c r="C10307"/>
      <c r="D10307"/>
      <c r="E10307"/>
      <c r="F10307"/>
      <c r="H10307"/>
      <c r="K10307"/>
      <c r="L10307"/>
    </row>
    <row r="10308" spans="3:12" x14ac:dyDescent="0.25">
      <c r="C10308"/>
      <c r="D10308"/>
      <c r="E10308"/>
      <c r="F10308"/>
      <c r="H10308"/>
      <c r="K10308"/>
      <c r="L10308"/>
    </row>
    <row r="10309" spans="3:12" x14ac:dyDescent="0.25">
      <c r="C10309"/>
      <c r="D10309"/>
      <c r="E10309"/>
      <c r="F10309"/>
      <c r="H10309"/>
      <c r="K10309"/>
      <c r="L10309"/>
    </row>
    <row r="10310" spans="3:12" x14ac:dyDescent="0.25">
      <c r="C10310"/>
      <c r="D10310"/>
      <c r="E10310"/>
      <c r="F10310"/>
      <c r="H10310"/>
      <c r="K10310"/>
      <c r="L10310"/>
    </row>
    <row r="10311" spans="3:12" x14ac:dyDescent="0.25">
      <c r="C10311"/>
      <c r="D10311"/>
      <c r="E10311"/>
      <c r="F10311"/>
      <c r="H10311"/>
      <c r="K10311"/>
      <c r="L10311"/>
    </row>
    <row r="10312" spans="3:12" x14ac:dyDescent="0.25">
      <c r="C10312"/>
      <c r="D10312"/>
      <c r="E10312"/>
      <c r="F10312"/>
      <c r="H10312"/>
      <c r="K10312"/>
      <c r="L10312"/>
    </row>
    <row r="10313" spans="3:12" x14ac:dyDescent="0.25">
      <c r="C10313"/>
      <c r="D10313"/>
      <c r="E10313"/>
      <c r="F10313"/>
      <c r="H10313"/>
      <c r="K10313"/>
      <c r="L10313"/>
    </row>
    <row r="10314" spans="3:12" x14ac:dyDescent="0.25">
      <c r="C10314"/>
      <c r="D10314"/>
      <c r="E10314"/>
      <c r="F10314"/>
      <c r="H10314"/>
      <c r="K10314"/>
      <c r="L10314"/>
    </row>
    <row r="10315" spans="3:12" x14ac:dyDescent="0.25">
      <c r="C10315"/>
      <c r="D10315"/>
      <c r="E10315"/>
      <c r="F10315"/>
      <c r="H10315"/>
      <c r="K10315"/>
      <c r="L10315"/>
    </row>
    <row r="10316" spans="3:12" x14ac:dyDescent="0.25">
      <c r="C10316"/>
      <c r="D10316"/>
      <c r="E10316"/>
      <c r="F10316"/>
      <c r="H10316"/>
      <c r="K10316"/>
      <c r="L10316"/>
    </row>
    <row r="10317" spans="3:12" x14ac:dyDescent="0.25">
      <c r="C10317"/>
      <c r="D10317"/>
      <c r="E10317"/>
      <c r="F10317"/>
      <c r="H10317"/>
      <c r="K10317"/>
      <c r="L10317"/>
    </row>
    <row r="10318" spans="3:12" x14ac:dyDescent="0.25">
      <c r="C10318"/>
      <c r="D10318"/>
      <c r="E10318"/>
      <c r="F10318"/>
      <c r="H10318"/>
      <c r="K10318"/>
      <c r="L10318"/>
    </row>
    <row r="10319" spans="3:12" x14ac:dyDescent="0.25">
      <c r="C10319"/>
      <c r="D10319"/>
      <c r="E10319"/>
      <c r="F10319"/>
      <c r="H10319"/>
      <c r="K10319"/>
      <c r="L10319"/>
    </row>
    <row r="10320" spans="3:12" x14ac:dyDescent="0.25">
      <c r="C10320"/>
      <c r="D10320"/>
      <c r="E10320"/>
      <c r="F10320"/>
      <c r="H10320"/>
      <c r="K10320"/>
      <c r="L10320"/>
    </row>
    <row r="10321" spans="3:12" x14ac:dyDescent="0.25">
      <c r="C10321"/>
      <c r="D10321"/>
      <c r="E10321"/>
      <c r="F10321"/>
      <c r="H10321"/>
      <c r="K10321"/>
      <c r="L10321"/>
    </row>
    <row r="10322" spans="3:12" x14ac:dyDescent="0.25">
      <c r="C10322"/>
      <c r="D10322"/>
      <c r="E10322"/>
      <c r="F10322"/>
      <c r="H10322"/>
      <c r="K10322"/>
      <c r="L10322"/>
    </row>
    <row r="10323" spans="3:12" x14ac:dyDescent="0.25">
      <c r="C10323"/>
      <c r="D10323"/>
      <c r="E10323"/>
      <c r="F10323"/>
      <c r="H10323"/>
      <c r="K10323"/>
      <c r="L10323"/>
    </row>
    <row r="10324" spans="3:12" x14ac:dyDescent="0.25">
      <c r="C10324"/>
      <c r="D10324"/>
      <c r="E10324"/>
      <c r="F10324"/>
      <c r="H10324"/>
      <c r="K10324"/>
      <c r="L10324"/>
    </row>
    <row r="10325" spans="3:12" x14ac:dyDescent="0.25">
      <c r="C10325"/>
      <c r="D10325"/>
      <c r="E10325"/>
      <c r="F10325"/>
      <c r="H10325"/>
      <c r="K10325"/>
      <c r="L10325"/>
    </row>
    <row r="10326" spans="3:12" x14ac:dyDescent="0.25">
      <c r="C10326"/>
      <c r="D10326"/>
      <c r="E10326"/>
      <c r="F10326"/>
      <c r="H10326"/>
      <c r="K10326"/>
      <c r="L10326"/>
    </row>
    <row r="10327" spans="3:12" x14ac:dyDescent="0.25">
      <c r="C10327"/>
      <c r="D10327"/>
      <c r="E10327"/>
      <c r="F10327"/>
      <c r="H10327"/>
      <c r="K10327"/>
      <c r="L10327"/>
    </row>
    <row r="10328" spans="3:12" x14ac:dyDescent="0.25">
      <c r="C10328"/>
      <c r="D10328"/>
      <c r="E10328"/>
      <c r="F10328"/>
      <c r="H10328"/>
      <c r="K10328"/>
      <c r="L10328"/>
    </row>
    <row r="10329" spans="3:12" x14ac:dyDescent="0.25">
      <c r="C10329"/>
      <c r="D10329"/>
      <c r="E10329"/>
      <c r="F10329"/>
      <c r="H10329"/>
      <c r="K10329"/>
      <c r="L10329"/>
    </row>
    <row r="10330" spans="3:12" x14ac:dyDescent="0.25">
      <c r="C10330"/>
      <c r="D10330"/>
      <c r="E10330"/>
      <c r="F10330"/>
      <c r="H10330"/>
      <c r="K10330"/>
      <c r="L10330"/>
    </row>
    <row r="10331" spans="3:12" x14ac:dyDescent="0.25">
      <c r="C10331"/>
      <c r="D10331"/>
      <c r="E10331"/>
      <c r="F10331"/>
      <c r="H10331"/>
      <c r="K10331"/>
      <c r="L10331"/>
    </row>
    <row r="10332" spans="3:12" x14ac:dyDescent="0.25">
      <c r="C10332"/>
      <c r="D10332"/>
      <c r="E10332"/>
      <c r="F10332"/>
      <c r="H10332"/>
      <c r="K10332"/>
      <c r="L10332"/>
    </row>
    <row r="10333" spans="3:12" x14ac:dyDescent="0.25">
      <c r="C10333"/>
      <c r="D10333"/>
      <c r="E10333"/>
      <c r="F10333"/>
      <c r="H10333"/>
      <c r="K10333"/>
      <c r="L10333"/>
    </row>
    <row r="10334" spans="3:12" x14ac:dyDescent="0.25">
      <c r="C10334"/>
      <c r="D10334"/>
      <c r="E10334"/>
      <c r="F10334"/>
      <c r="H10334"/>
      <c r="K10334"/>
      <c r="L10334"/>
    </row>
    <row r="10335" spans="3:12" x14ac:dyDescent="0.25">
      <c r="C10335"/>
      <c r="D10335"/>
      <c r="E10335"/>
      <c r="F10335"/>
      <c r="H10335"/>
      <c r="K10335"/>
      <c r="L10335"/>
    </row>
    <row r="10336" spans="3:12" x14ac:dyDescent="0.25">
      <c r="C10336"/>
      <c r="D10336"/>
      <c r="E10336"/>
      <c r="F10336"/>
      <c r="H10336"/>
      <c r="K10336"/>
      <c r="L10336"/>
    </row>
    <row r="10337" spans="3:12" x14ac:dyDescent="0.25">
      <c r="C10337"/>
      <c r="D10337"/>
      <c r="E10337"/>
      <c r="F10337"/>
      <c r="H10337"/>
      <c r="K10337"/>
      <c r="L10337"/>
    </row>
    <row r="10338" spans="3:12" x14ac:dyDescent="0.25">
      <c r="C10338"/>
      <c r="D10338"/>
      <c r="E10338"/>
      <c r="F10338"/>
      <c r="H10338"/>
      <c r="K10338"/>
      <c r="L10338"/>
    </row>
    <row r="10339" spans="3:12" x14ac:dyDescent="0.25">
      <c r="C10339"/>
      <c r="D10339"/>
      <c r="E10339"/>
      <c r="F10339"/>
      <c r="H10339"/>
      <c r="K10339"/>
      <c r="L10339"/>
    </row>
    <row r="10340" spans="3:12" x14ac:dyDescent="0.25">
      <c r="C10340"/>
      <c r="D10340"/>
      <c r="E10340"/>
      <c r="F10340"/>
      <c r="H10340"/>
      <c r="K10340"/>
      <c r="L10340"/>
    </row>
    <row r="10341" spans="3:12" x14ac:dyDescent="0.25">
      <c r="C10341"/>
      <c r="D10341"/>
      <c r="E10341"/>
      <c r="F10341"/>
      <c r="H10341"/>
      <c r="K10341"/>
      <c r="L10341"/>
    </row>
    <row r="10342" spans="3:12" x14ac:dyDescent="0.25">
      <c r="C10342"/>
      <c r="D10342"/>
      <c r="E10342"/>
      <c r="F10342"/>
      <c r="H10342"/>
      <c r="K10342"/>
      <c r="L10342"/>
    </row>
    <row r="10343" spans="3:12" x14ac:dyDescent="0.25">
      <c r="C10343"/>
      <c r="D10343"/>
      <c r="E10343"/>
      <c r="F10343"/>
      <c r="H10343"/>
      <c r="K10343"/>
      <c r="L10343"/>
    </row>
    <row r="10344" spans="3:12" x14ac:dyDescent="0.25">
      <c r="C10344"/>
      <c r="D10344"/>
      <c r="E10344"/>
      <c r="F10344"/>
      <c r="H10344"/>
      <c r="K10344"/>
      <c r="L10344"/>
    </row>
    <row r="10345" spans="3:12" x14ac:dyDescent="0.25">
      <c r="C10345"/>
      <c r="D10345"/>
      <c r="E10345"/>
      <c r="F10345"/>
      <c r="H10345"/>
      <c r="K10345"/>
      <c r="L10345"/>
    </row>
    <row r="10346" spans="3:12" x14ac:dyDescent="0.25">
      <c r="C10346"/>
      <c r="D10346"/>
      <c r="E10346"/>
      <c r="F10346"/>
      <c r="H10346"/>
      <c r="K10346"/>
      <c r="L10346"/>
    </row>
    <row r="10347" spans="3:12" x14ac:dyDescent="0.25">
      <c r="C10347"/>
      <c r="D10347"/>
      <c r="E10347"/>
      <c r="F10347"/>
      <c r="H10347"/>
      <c r="K10347"/>
      <c r="L10347"/>
    </row>
    <row r="10348" spans="3:12" x14ac:dyDescent="0.25">
      <c r="C10348"/>
      <c r="D10348"/>
      <c r="E10348"/>
      <c r="F10348"/>
      <c r="H10348"/>
      <c r="K10348"/>
      <c r="L10348"/>
    </row>
    <row r="10349" spans="3:12" x14ac:dyDescent="0.25">
      <c r="C10349"/>
      <c r="D10349"/>
      <c r="E10349"/>
      <c r="F10349"/>
      <c r="H10349"/>
      <c r="K10349"/>
      <c r="L10349"/>
    </row>
    <row r="10350" spans="3:12" x14ac:dyDescent="0.25">
      <c r="C10350"/>
      <c r="D10350"/>
      <c r="E10350"/>
      <c r="F10350"/>
      <c r="H10350"/>
      <c r="K10350"/>
      <c r="L10350"/>
    </row>
    <row r="10351" spans="3:12" x14ac:dyDescent="0.25">
      <c r="C10351"/>
      <c r="D10351"/>
      <c r="E10351"/>
      <c r="F10351"/>
      <c r="H10351"/>
      <c r="K10351"/>
      <c r="L10351"/>
    </row>
    <row r="10352" spans="3:12" x14ac:dyDescent="0.25">
      <c r="C10352"/>
      <c r="D10352"/>
      <c r="E10352"/>
      <c r="F10352"/>
      <c r="H10352"/>
      <c r="K10352"/>
      <c r="L10352"/>
    </row>
    <row r="10353" spans="3:12" x14ac:dyDescent="0.25">
      <c r="C10353"/>
      <c r="D10353"/>
      <c r="E10353"/>
      <c r="F10353"/>
      <c r="H10353"/>
      <c r="K10353"/>
      <c r="L10353"/>
    </row>
    <row r="10354" spans="3:12" x14ac:dyDescent="0.25">
      <c r="C10354"/>
      <c r="D10354"/>
      <c r="E10354"/>
      <c r="F10354"/>
      <c r="H10354"/>
      <c r="K10354"/>
      <c r="L10354"/>
    </row>
    <row r="10355" spans="3:12" x14ac:dyDescent="0.25">
      <c r="C10355"/>
      <c r="D10355"/>
      <c r="E10355"/>
      <c r="F10355"/>
      <c r="H10355"/>
      <c r="K10355"/>
      <c r="L10355"/>
    </row>
    <row r="10356" spans="3:12" x14ac:dyDescent="0.25">
      <c r="C10356"/>
      <c r="D10356"/>
      <c r="E10356"/>
      <c r="F10356"/>
      <c r="H10356"/>
      <c r="K10356"/>
      <c r="L10356"/>
    </row>
    <row r="10357" spans="3:12" x14ac:dyDescent="0.25">
      <c r="C10357"/>
      <c r="D10357"/>
      <c r="E10357"/>
      <c r="F10357"/>
      <c r="H10357"/>
      <c r="K10357"/>
      <c r="L10357"/>
    </row>
    <row r="10358" spans="3:12" x14ac:dyDescent="0.25">
      <c r="C10358"/>
      <c r="D10358"/>
      <c r="E10358"/>
      <c r="F10358"/>
      <c r="H10358"/>
      <c r="K10358"/>
      <c r="L10358"/>
    </row>
    <row r="10359" spans="3:12" x14ac:dyDescent="0.25">
      <c r="C10359"/>
      <c r="D10359"/>
      <c r="E10359"/>
      <c r="F10359"/>
      <c r="H10359"/>
      <c r="K10359"/>
      <c r="L10359"/>
    </row>
    <row r="10360" spans="3:12" x14ac:dyDescent="0.25">
      <c r="C10360"/>
      <c r="D10360"/>
      <c r="E10360"/>
      <c r="F10360"/>
      <c r="H10360"/>
      <c r="K10360"/>
      <c r="L10360"/>
    </row>
    <row r="10361" spans="3:12" x14ac:dyDescent="0.25">
      <c r="C10361"/>
      <c r="D10361"/>
      <c r="E10361"/>
      <c r="F10361"/>
      <c r="H10361"/>
      <c r="K10361"/>
      <c r="L10361"/>
    </row>
    <row r="10362" spans="3:12" x14ac:dyDescent="0.25">
      <c r="C10362"/>
      <c r="D10362"/>
      <c r="E10362"/>
      <c r="F10362"/>
      <c r="H10362"/>
      <c r="K10362"/>
      <c r="L10362"/>
    </row>
    <row r="10363" spans="3:12" x14ac:dyDescent="0.25">
      <c r="C10363"/>
      <c r="D10363"/>
      <c r="E10363"/>
      <c r="F10363"/>
      <c r="H10363"/>
      <c r="K10363"/>
      <c r="L10363"/>
    </row>
    <row r="10364" spans="3:12" x14ac:dyDescent="0.25">
      <c r="C10364"/>
      <c r="D10364"/>
      <c r="E10364"/>
      <c r="F10364"/>
      <c r="H10364"/>
      <c r="K10364"/>
      <c r="L10364"/>
    </row>
    <row r="10365" spans="3:12" x14ac:dyDescent="0.25">
      <c r="C10365"/>
      <c r="D10365"/>
      <c r="E10365"/>
      <c r="F10365"/>
      <c r="H10365"/>
      <c r="K10365"/>
      <c r="L10365"/>
    </row>
    <row r="10366" spans="3:12" x14ac:dyDescent="0.25">
      <c r="C10366"/>
      <c r="D10366"/>
      <c r="E10366"/>
      <c r="F10366"/>
      <c r="H10366"/>
      <c r="K10366"/>
      <c r="L10366"/>
    </row>
    <row r="10367" spans="3:12" x14ac:dyDescent="0.25">
      <c r="C10367"/>
      <c r="D10367"/>
      <c r="E10367"/>
      <c r="F10367"/>
      <c r="H10367"/>
      <c r="K10367"/>
      <c r="L10367"/>
    </row>
    <row r="10368" spans="3:12" x14ac:dyDescent="0.25">
      <c r="C10368"/>
      <c r="D10368"/>
      <c r="E10368"/>
      <c r="F10368"/>
      <c r="H10368"/>
      <c r="K10368"/>
      <c r="L10368"/>
    </row>
    <row r="10369" spans="3:12" x14ac:dyDescent="0.25">
      <c r="C10369"/>
      <c r="D10369"/>
      <c r="E10369"/>
      <c r="F10369"/>
      <c r="H10369"/>
      <c r="K10369"/>
      <c r="L10369"/>
    </row>
    <row r="10370" spans="3:12" x14ac:dyDescent="0.25">
      <c r="C10370"/>
      <c r="D10370"/>
      <c r="E10370"/>
      <c r="F10370"/>
      <c r="H10370"/>
      <c r="K10370"/>
      <c r="L10370"/>
    </row>
    <row r="10371" spans="3:12" x14ac:dyDescent="0.25">
      <c r="C10371"/>
      <c r="D10371"/>
      <c r="E10371"/>
      <c r="F10371"/>
      <c r="H10371"/>
      <c r="K10371"/>
      <c r="L10371"/>
    </row>
    <row r="10372" spans="3:12" x14ac:dyDescent="0.25">
      <c r="C10372"/>
      <c r="D10372"/>
      <c r="E10372"/>
      <c r="F10372"/>
      <c r="H10372"/>
      <c r="K10372"/>
      <c r="L10372"/>
    </row>
    <row r="10373" spans="3:12" x14ac:dyDescent="0.25">
      <c r="C10373"/>
      <c r="D10373"/>
      <c r="E10373"/>
      <c r="F10373"/>
      <c r="H10373"/>
      <c r="K10373"/>
      <c r="L10373"/>
    </row>
    <row r="10374" spans="3:12" x14ac:dyDescent="0.25">
      <c r="C10374"/>
      <c r="D10374"/>
      <c r="E10374"/>
      <c r="F10374"/>
      <c r="H10374"/>
      <c r="K10374"/>
      <c r="L10374"/>
    </row>
    <row r="10375" spans="3:12" x14ac:dyDescent="0.25">
      <c r="C10375"/>
      <c r="D10375"/>
      <c r="E10375"/>
      <c r="F10375"/>
      <c r="H10375"/>
      <c r="K10375"/>
      <c r="L10375"/>
    </row>
    <row r="10376" spans="3:12" x14ac:dyDescent="0.25">
      <c r="C10376"/>
      <c r="D10376"/>
      <c r="E10376"/>
      <c r="F10376"/>
      <c r="H10376"/>
      <c r="K10376"/>
      <c r="L10376"/>
    </row>
    <row r="10377" spans="3:12" x14ac:dyDescent="0.25">
      <c r="C10377"/>
      <c r="D10377"/>
      <c r="E10377"/>
      <c r="F10377"/>
      <c r="H10377"/>
      <c r="K10377"/>
      <c r="L10377"/>
    </row>
    <row r="10378" spans="3:12" x14ac:dyDescent="0.25">
      <c r="C10378"/>
      <c r="D10378"/>
      <c r="E10378"/>
      <c r="F10378"/>
      <c r="H10378"/>
      <c r="K10378"/>
      <c r="L10378"/>
    </row>
    <row r="10379" spans="3:12" x14ac:dyDescent="0.25">
      <c r="C10379"/>
      <c r="D10379"/>
      <c r="E10379"/>
      <c r="F10379"/>
      <c r="H10379"/>
      <c r="K10379"/>
      <c r="L10379"/>
    </row>
    <row r="10380" spans="3:12" x14ac:dyDescent="0.25">
      <c r="C10380"/>
      <c r="D10380"/>
      <c r="E10380"/>
      <c r="F10380"/>
      <c r="H10380"/>
      <c r="K10380"/>
      <c r="L10380"/>
    </row>
    <row r="10381" spans="3:12" x14ac:dyDescent="0.25">
      <c r="C10381"/>
      <c r="D10381"/>
      <c r="E10381"/>
      <c r="F10381"/>
      <c r="H10381"/>
      <c r="K10381"/>
      <c r="L10381"/>
    </row>
    <row r="10382" spans="3:12" x14ac:dyDescent="0.25">
      <c r="C10382"/>
      <c r="D10382"/>
      <c r="E10382"/>
      <c r="F10382"/>
      <c r="H10382"/>
      <c r="K10382"/>
      <c r="L10382"/>
    </row>
    <row r="10383" spans="3:12" x14ac:dyDescent="0.25">
      <c r="C10383"/>
      <c r="D10383"/>
      <c r="E10383"/>
      <c r="F10383"/>
      <c r="H10383"/>
      <c r="K10383"/>
      <c r="L10383"/>
    </row>
    <row r="10384" spans="3:12" x14ac:dyDescent="0.25">
      <c r="C10384"/>
      <c r="D10384"/>
      <c r="E10384"/>
      <c r="F10384"/>
      <c r="H10384"/>
      <c r="K10384"/>
      <c r="L10384"/>
    </row>
    <row r="10385" spans="3:12" x14ac:dyDescent="0.25">
      <c r="C10385"/>
      <c r="D10385"/>
      <c r="E10385"/>
      <c r="F10385"/>
      <c r="H10385"/>
      <c r="K10385"/>
      <c r="L10385"/>
    </row>
    <row r="10386" spans="3:12" x14ac:dyDescent="0.25">
      <c r="C10386"/>
      <c r="D10386"/>
      <c r="E10386"/>
      <c r="F10386"/>
      <c r="H10386"/>
      <c r="K10386"/>
      <c r="L10386"/>
    </row>
    <row r="10387" spans="3:12" x14ac:dyDescent="0.25">
      <c r="C10387"/>
      <c r="D10387"/>
      <c r="E10387"/>
      <c r="F10387"/>
      <c r="H10387"/>
      <c r="K10387"/>
      <c r="L10387"/>
    </row>
    <row r="10388" spans="3:12" x14ac:dyDescent="0.25">
      <c r="C10388"/>
      <c r="D10388"/>
      <c r="E10388"/>
      <c r="F10388"/>
      <c r="H10388"/>
      <c r="K10388"/>
      <c r="L10388"/>
    </row>
    <row r="10389" spans="3:12" x14ac:dyDescent="0.25">
      <c r="C10389"/>
      <c r="D10389"/>
      <c r="E10389"/>
      <c r="F10389"/>
      <c r="H10389"/>
      <c r="K10389"/>
      <c r="L10389"/>
    </row>
    <row r="10390" spans="3:12" x14ac:dyDescent="0.25">
      <c r="C10390"/>
      <c r="D10390"/>
      <c r="E10390"/>
      <c r="F10390"/>
      <c r="H10390"/>
      <c r="K10390"/>
      <c r="L10390"/>
    </row>
    <row r="10391" spans="3:12" x14ac:dyDescent="0.25">
      <c r="C10391"/>
      <c r="D10391"/>
      <c r="E10391"/>
      <c r="F10391"/>
      <c r="H10391"/>
      <c r="K10391"/>
      <c r="L10391"/>
    </row>
    <row r="10392" spans="3:12" x14ac:dyDescent="0.25">
      <c r="C10392"/>
      <c r="D10392"/>
      <c r="E10392"/>
      <c r="F10392"/>
      <c r="H10392"/>
      <c r="K10392"/>
      <c r="L10392"/>
    </row>
    <row r="10393" spans="3:12" x14ac:dyDescent="0.25">
      <c r="C10393"/>
      <c r="D10393"/>
      <c r="E10393"/>
      <c r="F10393"/>
      <c r="H10393"/>
      <c r="K10393"/>
      <c r="L10393"/>
    </row>
    <row r="10394" spans="3:12" x14ac:dyDescent="0.25">
      <c r="C10394"/>
      <c r="D10394"/>
      <c r="E10394"/>
      <c r="F10394"/>
      <c r="H10394"/>
      <c r="K10394"/>
      <c r="L10394"/>
    </row>
    <row r="10395" spans="3:12" x14ac:dyDescent="0.25">
      <c r="C10395"/>
      <c r="D10395"/>
      <c r="E10395"/>
      <c r="F10395"/>
      <c r="H10395"/>
      <c r="K10395"/>
      <c r="L10395"/>
    </row>
    <row r="10396" spans="3:12" x14ac:dyDescent="0.25">
      <c r="C10396"/>
      <c r="D10396"/>
      <c r="E10396"/>
      <c r="F10396"/>
      <c r="H10396"/>
      <c r="K10396"/>
      <c r="L10396"/>
    </row>
    <row r="10397" spans="3:12" x14ac:dyDescent="0.25">
      <c r="C10397"/>
      <c r="D10397"/>
      <c r="E10397"/>
      <c r="F10397"/>
      <c r="H10397"/>
      <c r="K10397"/>
      <c r="L10397"/>
    </row>
    <row r="10398" spans="3:12" x14ac:dyDescent="0.25">
      <c r="C10398"/>
      <c r="D10398"/>
      <c r="E10398"/>
      <c r="F10398"/>
      <c r="H10398"/>
      <c r="K10398"/>
      <c r="L10398"/>
    </row>
    <row r="10399" spans="3:12" x14ac:dyDescent="0.25">
      <c r="C10399"/>
      <c r="D10399"/>
      <c r="E10399"/>
      <c r="F10399"/>
      <c r="H10399"/>
      <c r="K10399"/>
      <c r="L10399"/>
    </row>
    <row r="10400" spans="3:12" x14ac:dyDescent="0.25">
      <c r="C10400"/>
      <c r="D10400"/>
      <c r="E10400"/>
      <c r="F10400"/>
      <c r="H10400"/>
      <c r="K10400"/>
      <c r="L10400"/>
    </row>
    <row r="10401" spans="3:12" x14ac:dyDescent="0.25">
      <c r="C10401"/>
      <c r="D10401"/>
      <c r="E10401"/>
      <c r="F10401"/>
      <c r="H10401"/>
      <c r="K10401"/>
      <c r="L10401"/>
    </row>
    <row r="10402" spans="3:12" x14ac:dyDescent="0.25">
      <c r="C10402"/>
      <c r="D10402"/>
      <c r="E10402"/>
      <c r="F10402"/>
      <c r="H10402"/>
      <c r="K10402"/>
      <c r="L10402"/>
    </row>
    <row r="10403" spans="3:12" x14ac:dyDescent="0.25">
      <c r="C10403"/>
      <c r="D10403"/>
      <c r="E10403"/>
      <c r="F10403"/>
      <c r="H10403"/>
      <c r="K10403"/>
      <c r="L10403"/>
    </row>
    <row r="10404" spans="3:12" x14ac:dyDescent="0.25">
      <c r="C10404"/>
      <c r="D10404"/>
      <c r="E10404"/>
      <c r="F10404"/>
      <c r="H10404"/>
      <c r="K10404"/>
      <c r="L10404"/>
    </row>
    <row r="10405" spans="3:12" x14ac:dyDescent="0.25">
      <c r="C10405"/>
      <c r="D10405"/>
      <c r="E10405"/>
      <c r="F10405"/>
      <c r="H10405"/>
      <c r="K10405"/>
      <c r="L10405"/>
    </row>
    <row r="10406" spans="3:12" x14ac:dyDescent="0.25">
      <c r="C10406"/>
      <c r="D10406"/>
      <c r="E10406"/>
      <c r="F10406"/>
      <c r="H10406"/>
      <c r="K10406"/>
      <c r="L10406"/>
    </row>
    <row r="10407" spans="3:12" x14ac:dyDescent="0.25">
      <c r="C10407"/>
      <c r="D10407"/>
      <c r="E10407"/>
      <c r="F10407"/>
      <c r="H10407"/>
      <c r="K10407"/>
      <c r="L10407"/>
    </row>
    <row r="10408" spans="3:12" x14ac:dyDescent="0.25">
      <c r="C10408"/>
      <c r="D10408"/>
      <c r="E10408"/>
      <c r="F10408"/>
      <c r="H10408"/>
      <c r="K10408"/>
      <c r="L10408"/>
    </row>
    <row r="10409" spans="3:12" x14ac:dyDescent="0.25">
      <c r="C10409"/>
      <c r="D10409"/>
      <c r="E10409"/>
      <c r="F10409"/>
      <c r="H10409"/>
      <c r="K10409"/>
      <c r="L10409"/>
    </row>
    <row r="10410" spans="3:12" x14ac:dyDescent="0.25">
      <c r="C10410"/>
      <c r="D10410"/>
      <c r="E10410"/>
      <c r="F10410"/>
      <c r="H10410"/>
      <c r="K10410"/>
      <c r="L10410"/>
    </row>
    <row r="10411" spans="3:12" x14ac:dyDescent="0.25">
      <c r="C10411"/>
      <c r="D10411"/>
      <c r="E10411"/>
      <c r="F10411"/>
      <c r="H10411"/>
      <c r="K10411"/>
      <c r="L10411"/>
    </row>
    <row r="10412" spans="3:12" x14ac:dyDescent="0.25">
      <c r="C10412"/>
      <c r="D10412"/>
      <c r="E10412"/>
      <c r="F10412"/>
      <c r="H10412"/>
      <c r="K10412"/>
      <c r="L10412"/>
    </row>
    <row r="10413" spans="3:12" x14ac:dyDescent="0.25">
      <c r="C10413"/>
      <c r="D10413"/>
      <c r="E10413"/>
      <c r="F10413"/>
      <c r="H10413"/>
      <c r="K10413"/>
      <c r="L10413"/>
    </row>
    <row r="10414" spans="3:12" x14ac:dyDescent="0.25">
      <c r="C10414"/>
      <c r="D10414"/>
      <c r="E10414"/>
      <c r="F10414"/>
      <c r="H10414"/>
      <c r="K10414"/>
      <c r="L10414"/>
    </row>
    <row r="10415" spans="3:12" x14ac:dyDescent="0.25">
      <c r="C10415"/>
      <c r="D10415"/>
      <c r="E10415"/>
      <c r="F10415"/>
      <c r="H10415"/>
      <c r="K10415"/>
      <c r="L10415"/>
    </row>
    <row r="10416" spans="3:12" x14ac:dyDescent="0.25">
      <c r="C10416"/>
      <c r="D10416"/>
      <c r="E10416"/>
      <c r="F10416"/>
      <c r="H10416"/>
      <c r="K10416"/>
      <c r="L10416"/>
    </row>
    <row r="10417" spans="3:12" x14ac:dyDescent="0.25">
      <c r="C10417"/>
      <c r="D10417"/>
      <c r="E10417"/>
      <c r="F10417"/>
      <c r="H10417"/>
      <c r="K10417"/>
      <c r="L10417"/>
    </row>
    <row r="10418" spans="3:12" x14ac:dyDescent="0.25">
      <c r="C10418"/>
      <c r="D10418"/>
      <c r="E10418"/>
      <c r="F10418"/>
      <c r="H10418"/>
      <c r="K10418"/>
      <c r="L10418"/>
    </row>
    <row r="10419" spans="3:12" x14ac:dyDescent="0.25">
      <c r="C10419"/>
      <c r="D10419"/>
      <c r="E10419"/>
      <c r="F10419"/>
      <c r="H10419"/>
      <c r="K10419"/>
      <c r="L10419"/>
    </row>
    <row r="10420" spans="3:12" x14ac:dyDescent="0.25">
      <c r="C10420"/>
      <c r="D10420"/>
      <c r="E10420"/>
      <c r="F10420"/>
      <c r="H10420"/>
      <c r="K10420"/>
      <c r="L10420"/>
    </row>
    <row r="10421" spans="3:12" x14ac:dyDescent="0.25">
      <c r="C10421"/>
      <c r="D10421"/>
      <c r="E10421"/>
      <c r="F10421"/>
      <c r="H10421"/>
      <c r="K10421"/>
      <c r="L10421"/>
    </row>
    <row r="10422" spans="3:12" x14ac:dyDescent="0.25">
      <c r="C10422"/>
      <c r="D10422"/>
      <c r="E10422"/>
      <c r="F10422"/>
      <c r="H10422"/>
      <c r="K10422"/>
      <c r="L10422"/>
    </row>
    <row r="10423" spans="3:12" x14ac:dyDescent="0.25">
      <c r="C10423"/>
      <c r="D10423"/>
      <c r="E10423"/>
      <c r="F10423"/>
      <c r="H10423"/>
      <c r="K10423"/>
      <c r="L10423"/>
    </row>
    <row r="10424" spans="3:12" x14ac:dyDescent="0.25">
      <c r="C10424"/>
      <c r="D10424"/>
      <c r="E10424"/>
      <c r="F10424"/>
      <c r="H10424"/>
      <c r="K10424"/>
      <c r="L10424"/>
    </row>
    <row r="10425" spans="3:12" x14ac:dyDescent="0.25">
      <c r="C10425"/>
      <c r="D10425"/>
      <c r="E10425"/>
      <c r="F10425"/>
      <c r="H10425"/>
      <c r="K10425"/>
      <c r="L10425"/>
    </row>
    <row r="10426" spans="3:12" x14ac:dyDescent="0.25">
      <c r="C10426"/>
      <c r="D10426"/>
      <c r="E10426"/>
      <c r="F10426"/>
      <c r="H10426"/>
      <c r="K10426"/>
      <c r="L10426"/>
    </row>
    <row r="10427" spans="3:12" x14ac:dyDescent="0.25">
      <c r="C10427"/>
      <c r="D10427"/>
      <c r="E10427"/>
      <c r="F10427"/>
      <c r="H10427"/>
      <c r="K10427"/>
      <c r="L10427"/>
    </row>
    <row r="10428" spans="3:12" x14ac:dyDescent="0.25">
      <c r="C10428"/>
      <c r="D10428"/>
      <c r="E10428"/>
      <c r="F10428"/>
      <c r="H10428"/>
      <c r="K10428"/>
      <c r="L10428"/>
    </row>
    <row r="10429" spans="3:12" x14ac:dyDescent="0.25">
      <c r="C10429"/>
      <c r="D10429"/>
      <c r="E10429"/>
      <c r="F10429"/>
      <c r="H10429"/>
      <c r="K10429"/>
      <c r="L10429"/>
    </row>
    <row r="10430" spans="3:12" x14ac:dyDescent="0.25">
      <c r="C10430"/>
      <c r="D10430"/>
      <c r="E10430"/>
      <c r="F10430"/>
      <c r="H10430"/>
      <c r="K10430"/>
      <c r="L10430"/>
    </row>
    <row r="10431" spans="3:12" x14ac:dyDescent="0.25">
      <c r="C10431"/>
      <c r="D10431"/>
      <c r="E10431"/>
      <c r="F10431"/>
      <c r="H10431"/>
      <c r="K10431"/>
      <c r="L10431"/>
    </row>
    <row r="10432" spans="3:12" x14ac:dyDescent="0.25">
      <c r="C10432"/>
      <c r="D10432"/>
      <c r="E10432"/>
      <c r="F10432"/>
      <c r="H10432"/>
      <c r="K10432"/>
      <c r="L10432"/>
    </row>
    <row r="10433" spans="3:12" x14ac:dyDescent="0.25">
      <c r="C10433"/>
      <c r="D10433"/>
      <c r="E10433"/>
      <c r="F10433"/>
      <c r="H10433"/>
      <c r="K10433"/>
      <c r="L10433"/>
    </row>
    <row r="10434" spans="3:12" x14ac:dyDescent="0.25">
      <c r="C10434"/>
      <c r="D10434"/>
      <c r="E10434"/>
      <c r="F10434"/>
      <c r="H10434"/>
      <c r="K10434"/>
      <c r="L10434"/>
    </row>
    <row r="10435" spans="3:12" x14ac:dyDescent="0.25">
      <c r="C10435"/>
      <c r="D10435"/>
      <c r="E10435"/>
      <c r="F10435"/>
      <c r="H10435"/>
      <c r="K10435"/>
      <c r="L10435"/>
    </row>
    <row r="10436" spans="3:12" x14ac:dyDescent="0.25">
      <c r="C10436"/>
      <c r="D10436"/>
      <c r="E10436"/>
      <c r="F10436"/>
      <c r="H10436"/>
      <c r="K10436"/>
      <c r="L10436"/>
    </row>
    <row r="10437" spans="3:12" x14ac:dyDescent="0.25">
      <c r="C10437"/>
      <c r="D10437"/>
      <c r="E10437"/>
      <c r="F10437"/>
      <c r="H10437"/>
      <c r="K10437"/>
      <c r="L10437"/>
    </row>
    <row r="10438" spans="3:12" x14ac:dyDescent="0.25">
      <c r="C10438"/>
      <c r="D10438"/>
      <c r="E10438"/>
      <c r="F10438"/>
      <c r="H10438"/>
      <c r="K10438"/>
      <c r="L10438"/>
    </row>
    <row r="10439" spans="3:12" x14ac:dyDescent="0.25">
      <c r="C10439"/>
      <c r="D10439"/>
      <c r="E10439"/>
      <c r="F10439"/>
      <c r="H10439"/>
      <c r="K10439"/>
      <c r="L10439"/>
    </row>
    <row r="10440" spans="3:12" x14ac:dyDescent="0.25">
      <c r="C10440"/>
      <c r="D10440"/>
      <c r="E10440"/>
      <c r="F10440"/>
      <c r="H10440"/>
      <c r="K10440"/>
      <c r="L10440"/>
    </row>
    <row r="10441" spans="3:12" x14ac:dyDescent="0.25">
      <c r="C10441"/>
      <c r="D10441"/>
      <c r="E10441"/>
      <c r="F10441"/>
      <c r="H10441"/>
      <c r="K10441"/>
      <c r="L10441"/>
    </row>
    <row r="10442" spans="3:12" x14ac:dyDescent="0.25">
      <c r="C10442"/>
      <c r="D10442"/>
      <c r="E10442"/>
      <c r="F10442"/>
      <c r="H10442"/>
      <c r="K10442"/>
      <c r="L10442"/>
    </row>
    <row r="10443" spans="3:12" x14ac:dyDescent="0.25">
      <c r="C10443"/>
      <c r="D10443"/>
      <c r="E10443"/>
      <c r="F10443"/>
      <c r="H10443"/>
      <c r="K10443"/>
      <c r="L10443"/>
    </row>
    <row r="10444" spans="3:12" x14ac:dyDescent="0.25">
      <c r="C10444"/>
      <c r="D10444"/>
      <c r="E10444"/>
      <c r="F10444"/>
      <c r="H10444"/>
      <c r="K10444"/>
      <c r="L10444"/>
    </row>
    <row r="10445" spans="3:12" x14ac:dyDescent="0.25">
      <c r="C10445"/>
      <c r="D10445"/>
      <c r="E10445"/>
      <c r="F10445"/>
      <c r="H10445"/>
      <c r="K10445"/>
      <c r="L10445"/>
    </row>
    <row r="10446" spans="3:12" x14ac:dyDescent="0.25">
      <c r="C10446"/>
      <c r="D10446"/>
      <c r="E10446"/>
      <c r="F10446"/>
      <c r="H10446"/>
      <c r="K10446"/>
      <c r="L10446"/>
    </row>
    <row r="10447" spans="3:12" x14ac:dyDescent="0.25">
      <c r="C10447"/>
      <c r="D10447"/>
      <c r="E10447"/>
      <c r="F10447"/>
      <c r="H10447"/>
      <c r="K10447"/>
      <c r="L10447"/>
    </row>
    <row r="10448" spans="3:12" x14ac:dyDescent="0.25">
      <c r="C10448"/>
      <c r="D10448"/>
      <c r="E10448"/>
      <c r="F10448"/>
      <c r="H10448"/>
      <c r="K10448"/>
      <c r="L10448"/>
    </row>
    <row r="10449" spans="3:12" x14ac:dyDescent="0.25">
      <c r="C10449"/>
      <c r="D10449"/>
      <c r="E10449"/>
      <c r="F10449"/>
      <c r="H10449"/>
      <c r="K10449"/>
      <c r="L10449"/>
    </row>
    <row r="10450" spans="3:12" x14ac:dyDescent="0.25">
      <c r="C10450"/>
      <c r="D10450"/>
      <c r="E10450"/>
      <c r="F10450"/>
      <c r="H10450"/>
      <c r="K10450"/>
      <c r="L10450"/>
    </row>
    <row r="10451" spans="3:12" x14ac:dyDescent="0.25">
      <c r="C10451"/>
      <c r="D10451"/>
      <c r="E10451"/>
      <c r="F10451"/>
      <c r="H10451"/>
      <c r="K10451"/>
      <c r="L10451"/>
    </row>
    <row r="10452" spans="3:12" x14ac:dyDescent="0.25">
      <c r="C10452"/>
      <c r="D10452"/>
      <c r="E10452"/>
      <c r="F10452"/>
      <c r="H10452"/>
      <c r="K10452"/>
      <c r="L10452"/>
    </row>
    <row r="10453" spans="3:12" x14ac:dyDescent="0.25">
      <c r="C10453"/>
      <c r="D10453"/>
      <c r="E10453"/>
      <c r="F10453"/>
      <c r="H10453"/>
      <c r="K10453"/>
      <c r="L10453"/>
    </row>
    <row r="10454" spans="3:12" x14ac:dyDescent="0.25">
      <c r="C10454"/>
      <c r="D10454"/>
      <c r="E10454"/>
      <c r="F10454"/>
      <c r="H10454"/>
      <c r="K10454"/>
      <c r="L10454"/>
    </row>
    <row r="10455" spans="3:12" x14ac:dyDescent="0.25">
      <c r="C10455"/>
      <c r="D10455"/>
      <c r="E10455"/>
      <c r="F10455"/>
      <c r="H10455"/>
      <c r="K10455"/>
      <c r="L10455"/>
    </row>
    <row r="10456" spans="3:12" x14ac:dyDescent="0.25">
      <c r="C10456"/>
      <c r="D10456"/>
      <c r="E10456"/>
      <c r="F10456"/>
      <c r="H10456"/>
      <c r="K10456"/>
      <c r="L10456"/>
    </row>
    <row r="10457" spans="3:12" x14ac:dyDescent="0.25">
      <c r="C10457"/>
      <c r="D10457"/>
      <c r="E10457"/>
      <c r="F10457"/>
      <c r="H10457"/>
      <c r="K10457"/>
      <c r="L10457"/>
    </row>
    <row r="10458" spans="3:12" x14ac:dyDescent="0.25">
      <c r="C10458"/>
      <c r="D10458"/>
      <c r="E10458"/>
      <c r="F10458"/>
      <c r="H10458"/>
      <c r="K10458"/>
      <c r="L10458"/>
    </row>
    <row r="10459" spans="3:12" x14ac:dyDescent="0.25">
      <c r="C10459"/>
      <c r="D10459"/>
      <c r="E10459"/>
      <c r="F10459"/>
      <c r="H10459"/>
      <c r="K10459"/>
      <c r="L10459"/>
    </row>
    <row r="10460" spans="3:12" x14ac:dyDescent="0.25">
      <c r="C10460"/>
      <c r="D10460"/>
      <c r="E10460"/>
      <c r="F10460"/>
      <c r="H10460"/>
      <c r="K10460"/>
      <c r="L10460"/>
    </row>
    <row r="10461" spans="3:12" x14ac:dyDescent="0.25">
      <c r="C10461"/>
      <c r="D10461"/>
      <c r="E10461"/>
      <c r="F10461"/>
      <c r="H10461"/>
      <c r="K10461"/>
      <c r="L10461"/>
    </row>
    <row r="10462" spans="3:12" x14ac:dyDescent="0.25">
      <c r="C10462"/>
      <c r="D10462"/>
      <c r="E10462"/>
      <c r="F10462"/>
      <c r="H10462"/>
      <c r="K10462"/>
      <c r="L10462"/>
    </row>
    <row r="10463" spans="3:12" x14ac:dyDescent="0.25">
      <c r="C10463"/>
      <c r="D10463"/>
      <c r="E10463"/>
      <c r="F10463"/>
      <c r="H10463"/>
      <c r="K10463"/>
      <c r="L10463"/>
    </row>
    <row r="10464" spans="3:12" x14ac:dyDescent="0.25">
      <c r="C10464"/>
      <c r="D10464"/>
      <c r="E10464"/>
      <c r="F10464"/>
      <c r="H10464"/>
      <c r="K10464"/>
      <c r="L10464"/>
    </row>
    <row r="10465" spans="3:12" x14ac:dyDescent="0.25">
      <c r="C10465"/>
      <c r="D10465"/>
      <c r="E10465"/>
      <c r="F10465"/>
      <c r="H10465"/>
      <c r="K10465"/>
      <c r="L10465"/>
    </row>
    <row r="10466" spans="3:12" x14ac:dyDescent="0.25">
      <c r="C10466"/>
      <c r="D10466"/>
      <c r="E10466"/>
      <c r="F10466"/>
      <c r="H10466"/>
      <c r="K10466"/>
      <c r="L10466"/>
    </row>
    <row r="10467" spans="3:12" x14ac:dyDescent="0.25">
      <c r="C10467"/>
      <c r="D10467"/>
      <c r="E10467"/>
      <c r="F10467"/>
      <c r="H10467"/>
      <c r="K10467"/>
      <c r="L10467"/>
    </row>
    <row r="10468" spans="3:12" x14ac:dyDescent="0.25">
      <c r="C10468"/>
      <c r="D10468"/>
      <c r="E10468"/>
      <c r="F10468"/>
      <c r="H10468"/>
      <c r="K10468"/>
      <c r="L10468"/>
    </row>
    <row r="10469" spans="3:12" x14ac:dyDescent="0.25">
      <c r="C10469"/>
      <c r="D10469"/>
      <c r="E10469"/>
      <c r="F10469"/>
      <c r="H10469"/>
      <c r="K10469"/>
      <c r="L10469"/>
    </row>
    <row r="10470" spans="3:12" x14ac:dyDescent="0.25">
      <c r="C10470"/>
      <c r="D10470"/>
      <c r="E10470"/>
      <c r="F10470"/>
      <c r="H10470"/>
      <c r="K10470"/>
      <c r="L10470"/>
    </row>
    <row r="10471" spans="3:12" x14ac:dyDescent="0.25">
      <c r="C10471"/>
      <c r="D10471"/>
      <c r="E10471"/>
      <c r="F10471"/>
      <c r="H10471"/>
      <c r="K10471"/>
      <c r="L10471"/>
    </row>
    <row r="10472" spans="3:12" x14ac:dyDescent="0.25">
      <c r="C10472"/>
      <c r="D10472"/>
      <c r="E10472"/>
      <c r="F10472"/>
      <c r="H10472"/>
      <c r="K10472"/>
      <c r="L10472"/>
    </row>
    <row r="10473" spans="3:12" x14ac:dyDescent="0.25">
      <c r="C10473"/>
      <c r="D10473"/>
      <c r="E10473"/>
      <c r="F10473"/>
      <c r="H10473"/>
      <c r="K10473"/>
      <c r="L10473"/>
    </row>
    <row r="10474" spans="3:12" x14ac:dyDescent="0.25">
      <c r="C10474"/>
      <c r="D10474"/>
      <c r="E10474"/>
      <c r="F10474"/>
      <c r="H10474"/>
      <c r="K10474"/>
      <c r="L10474"/>
    </row>
    <row r="10475" spans="3:12" x14ac:dyDescent="0.25">
      <c r="C10475"/>
      <c r="D10475"/>
      <c r="E10475"/>
      <c r="F10475"/>
      <c r="H10475"/>
      <c r="K10475"/>
      <c r="L10475"/>
    </row>
    <row r="10476" spans="3:12" x14ac:dyDescent="0.25">
      <c r="C10476"/>
      <c r="D10476"/>
      <c r="E10476"/>
      <c r="F10476"/>
      <c r="H10476"/>
      <c r="K10476"/>
      <c r="L10476"/>
    </row>
    <row r="10477" spans="3:12" x14ac:dyDescent="0.25">
      <c r="C10477"/>
      <c r="D10477"/>
      <c r="E10477"/>
      <c r="F10477"/>
      <c r="H10477"/>
      <c r="K10477"/>
      <c r="L10477"/>
    </row>
    <row r="10478" spans="3:12" x14ac:dyDescent="0.25">
      <c r="C10478"/>
      <c r="D10478"/>
      <c r="E10478"/>
      <c r="F10478"/>
      <c r="H10478"/>
      <c r="K10478"/>
      <c r="L10478"/>
    </row>
    <row r="10479" spans="3:12" x14ac:dyDescent="0.25">
      <c r="C10479"/>
      <c r="D10479"/>
      <c r="E10479"/>
      <c r="F10479"/>
      <c r="H10479"/>
      <c r="K10479"/>
      <c r="L10479"/>
    </row>
    <row r="10480" spans="3:12" x14ac:dyDescent="0.25">
      <c r="C10480"/>
      <c r="D10480"/>
      <c r="E10480"/>
      <c r="F10480"/>
      <c r="H10480"/>
      <c r="K10480"/>
      <c r="L10480"/>
    </row>
    <row r="10481" spans="3:12" x14ac:dyDescent="0.25">
      <c r="C10481"/>
      <c r="D10481"/>
      <c r="E10481"/>
      <c r="F10481"/>
      <c r="H10481"/>
      <c r="K10481"/>
      <c r="L10481"/>
    </row>
    <row r="10482" spans="3:12" x14ac:dyDescent="0.25">
      <c r="C10482"/>
      <c r="D10482"/>
      <c r="E10482"/>
      <c r="F10482"/>
      <c r="H10482"/>
      <c r="K10482"/>
      <c r="L10482"/>
    </row>
    <row r="10483" spans="3:12" x14ac:dyDescent="0.25">
      <c r="C10483"/>
      <c r="D10483"/>
      <c r="E10483"/>
      <c r="F10483"/>
      <c r="H10483"/>
      <c r="K10483"/>
      <c r="L10483"/>
    </row>
    <row r="10484" spans="3:12" x14ac:dyDescent="0.25">
      <c r="C10484"/>
      <c r="D10484"/>
      <c r="E10484"/>
      <c r="F10484"/>
      <c r="H10484"/>
      <c r="K10484"/>
      <c r="L10484"/>
    </row>
    <row r="10485" spans="3:12" x14ac:dyDescent="0.25">
      <c r="C10485"/>
      <c r="D10485"/>
      <c r="E10485"/>
      <c r="F10485"/>
      <c r="H10485"/>
      <c r="K10485"/>
      <c r="L10485"/>
    </row>
    <row r="10486" spans="3:12" x14ac:dyDescent="0.25">
      <c r="C10486"/>
      <c r="D10486"/>
      <c r="E10486"/>
      <c r="F10486"/>
      <c r="H10486"/>
      <c r="K10486"/>
      <c r="L10486"/>
    </row>
    <row r="10487" spans="3:12" x14ac:dyDescent="0.25">
      <c r="C10487"/>
      <c r="D10487"/>
      <c r="E10487"/>
      <c r="F10487"/>
      <c r="H10487"/>
      <c r="K10487"/>
      <c r="L10487"/>
    </row>
    <row r="10488" spans="3:12" x14ac:dyDescent="0.25">
      <c r="C10488"/>
      <c r="D10488"/>
      <c r="E10488"/>
      <c r="F10488"/>
      <c r="H10488"/>
      <c r="K10488"/>
      <c r="L10488"/>
    </row>
    <row r="10489" spans="3:12" x14ac:dyDescent="0.25">
      <c r="C10489"/>
      <c r="D10489"/>
      <c r="E10489"/>
      <c r="F10489"/>
      <c r="H10489"/>
      <c r="K10489"/>
      <c r="L10489"/>
    </row>
    <row r="10490" spans="3:12" x14ac:dyDescent="0.25">
      <c r="C10490"/>
      <c r="D10490"/>
      <c r="E10490"/>
      <c r="F10490"/>
      <c r="H10490"/>
      <c r="K10490"/>
      <c r="L10490"/>
    </row>
    <row r="10491" spans="3:12" x14ac:dyDescent="0.25">
      <c r="C10491"/>
      <c r="D10491"/>
      <c r="E10491"/>
      <c r="F10491"/>
      <c r="H10491"/>
      <c r="K10491"/>
      <c r="L10491"/>
    </row>
    <row r="10492" spans="3:12" x14ac:dyDescent="0.25">
      <c r="C10492"/>
      <c r="D10492"/>
      <c r="E10492"/>
      <c r="F10492"/>
      <c r="H10492"/>
      <c r="K10492"/>
      <c r="L10492"/>
    </row>
    <row r="10493" spans="3:12" x14ac:dyDescent="0.25">
      <c r="C10493"/>
      <c r="D10493"/>
      <c r="E10493"/>
      <c r="F10493"/>
      <c r="H10493"/>
      <c r="K10493"/>
      <c r="L10493"/>
    </row>
    <row r="10494" spans="3:12" x14ac:dyDescent="0.25">
      <c r="C10494"/>
      <c r="D10494"/>
      <c r="E10494"/>
      <c r="F10494"/>
      <c r="H10494"/>
      <c r="K10494"/>
      <c r="L10494"/>
    </row>
    <row r="10495" spans="3:12" x14ac:dyDescent="0.25">
      <c r="C10495"/>
      <c r="D10495"/>
      <c r="E10495"/>
      <c r="F10495"/>
      <c r="H10495"/>
      <c r="K10495"/>
      <c r="L10495"/>
    </row>
    <row r="10496" spans="3:12" x14ac:dyDescent="0.25">
      <c r="C10496"/>
      <c r="D10496"/>
      <c r="E10496"/>
      <c r="F10496"/>
      <c r="H10496"/>
      <c r="K10496"/>
      <c r="L10496"/>
    </row>
    <row r="10497" spans="3:12" x14ac:dyDescent="0.25">
      <c r="C10497"/>
      <c r="D10497"/>
      <c r="E10497"/>
      <c r="F10497"/>
      <c r="H10497"/>
      <c r="K10497"/>
      <c r="L10497"/>
    </row>
    <row r="10498" spans="3:12" x14ac:dyDescent="0.25">
      <c r="C10498"/>
      <c r="D10498"/>
      <c r="E10498"/>
      <c r="F10498"/>
      <c r="H10498"/>
      <c r="K10498"/>
      <c r="L10498"/>
    </row>
    <row r="10499" spans="3:12" x14ac:dyDescent="0.25">
      <c r="C10499"/>
      <c r="D10499"/>
      <c r="E10499"/>
      <c r="F10499"/>
      <c r="H10499"/>
      <c r="K10499"/>
      <c r="L10499"/>
    </row>
    <row r="10500" spans="3:12" x14ac:dyDescent="0.25">
      <c r="C10500"/>
      <c r="D10500"/>
      <c r="E10500"/>
      <c r="F10500"/>
      <c r="H10500"/>
      <c r="K10500"/>
      <c r="L10500"/>
    </row>
    <row r="10501" spans="3:12" x14ac:dyDescent="0.25">
      <c r="C10501"/>
      <c r="D10501"/>
      <c r="E10501"/>
      <c r="F10501"/>
      <c r="H10501"/>
      <c r="K10501"/>
      <c r="L10501"/>
    </row>
    <row r="10502" spans="3:12" x14ac:dyDescent="0.25">
      <c r="C10502"/>
      <c r="D10502"/>
      <c r="E10502"/>
      <c r="F10502"/>
      <c r="H10502"/>
      <c r="K10502"/>
      <c r="L10502"/>
    </row>
    <row r="10503" spans="3:12" x14ac:dyDescent="0.25">
      <c r="C10503"/>
      <c r="D10503"/>
      <c r="E10503"/>
      <c r="F10503"/>
      <c r="H10503"/>
      <c r="K10503"/>
      <c r="L10503"/>
    </row>
    <row r="10504" spans="3:12" x14ac:dyDescent="0.25">
      <c r="C10504"/>
      <c r="D10504"/>
      <c r="E10504"/>
      <c r="F10504"/>
      <c r="H10504"/>
      <c r="K10504"/>
      <c r="L10504"/>
    </row>
    <row r="10505" spans="3:12" x14ac:dyDescent="0.25">
      <c r="C10505"/>
      <c r="D10505"/>
      <c r="E10505"/>
      <c r="F10505"/>
      <c r="H10505"/>
      <c r="K10505"/>
      <c r="L10505"/>
    </row>
    <row r="10506" spans="3:12" x14ac:dyDescent="0.25">
      <c r="C10506"/>
      <c r="D10506"/>
      <c r="E10506"/>
      <c r="F10506"/>
      <c r="H10506"/>
      <c r="K10506"/>
      <c r="L10506"/>
    </row>
    <row r="10507" spans="3:12" x14ac:dyDescent="0.25">
      <c r="C10507"/>
      <c r="D10507"/>
      <c r="E10507"/>
      <c r="F10507"/>
      <c r="H10507"/>
      <c r="K10507"/>
      <c r="L10507"/>
    </row>
    <row r="10508" spans="3:12" x14ac:dyDescent="0.25">
      <c r="C10508"/>
      <c r="D10508"/>
      <c r="E10508"/>
      <c r="F10508"/>
      <c r="H10508"/>
      <c r="K10508"/>
      <c r="L10508"/>
    </row>
    <row r="10509" spans="3:12" x14ac:dyDescent="0.25">
      <c r="C10509"/>
      <c r="D10509"/>
      <c r="E10509"/>
      <c r="F10509"/>
      <c r="H10509"/>
      <c r="K10509"/>
      <c r="L10509"/>
    </row>
    <row r="10510" spans="3:12" x14ac:dyDescent="0.25">
      <c r="C10510"/>
      <c r="D10510"/>
      <c r="E10510"/>
      <c r="F10510"/>
      <c r="H10510"/>
      <c r="K10510"/>
      <c r="L10510"/>
    </row>
    <row r="10511" spans="3:12" x14ac:dyDescent="0.25">
      <c r="C10511"/>
      <c r="D10511"/>
      <c r="E10511"/>
      <c r="F10511"/>
      <c r="H10511"/>
      <c r="K10511"/>
      <c r="L10511"/>
    </row>
    <row r="10512" spans="3:12" x14ac:dyDescent="0.25">
      <c r="C10512"/>
      <c r="D10512"/>
      <c r="E10512"/>
      <c r="F10512"/>
      <c r="H10512"/>
      <c r="K10512"/>
      <c r="L10512"/>
    </row>
    <row r="10513" spans="3:12" x14ac:dyDescent="0.25">
      <c r="C10513"/>
      <c r="D10513"/>
      <c r="E10513"/>
      <c r="F10513"/>
      <c r="H10513"/>
      <c r="K10513"/>
      <c r="L10513"/>
    </row>
    <row r="10514" spans="3:12" x14ac:dyDescent="0.25">
      <c r="C10514"/>
      <c r="D10514"/>
      <c r="E10514"/>
      <c r="F10514"/>
      <c r="H10514"/>
      <c r="K10514"/>
      <c r="L10514"/>
    </row>
    <row r="10515" spans="3:12" x14ac:dyDescent="0.25">
      <c r="C10515"/>
      <c r="D10515"/>
      <c r="E10515"/>
      <c r="F10515"/>
      <c r="H10515"/>
      <c r="K10515"/>
      <c r="L10515"/>
    </row>
    <row r="10516" spans="3:12" x14ac:dyDescent="0.25">
      <c r="C10516"/>
      <c r="D10516"/>
      <c r="E10516"/>
      <c r="F10516"/>
      <c r="H10516"/>
      <c r="K10516"/>
      <c r="L10516"/>
    </row>
    <row r="10517" spans="3:12" x14ac:dyDescent="0.25">
      <c r="C10517"/>
      <c r="D10517"/>
      <c r="E10517"/>
      <c r="F10517"/>
      <c r="H10517"/>
      <c r="K10517"/>
      <c r="L10517"/>
    </row>
    <row r="10518" spans="3:12" x14ac:dyDescent="0.25">
      <c r="C10518"/>
      <c r="D10518"/>
      <c r="E10518"/>
      <c r="F10518"/>
      <c r="H10518"/>
      <c r="K10518"/>
      <c r="L10518"/>
    </row>
    <row r="10519" spans="3:12" x14ac:dyDescent="0.25">
      <c r="C10519"/>
      <c r="D10519"/>
      <c r="E10519"/>
      <c r="F10519"/>
      <c r="H10519"/>
      <c r="K10519"/>
      <c r="L10519"/>
    </row>
    <row r="10520" spans="3:12" x14ac:dyDescent="0.25">
      <c r="C10520"/>
      <c r="D10520"/>
      <c r="E10520"/>
      <c r="F10520"/>
      <c r="H10520"/>
      <c r="K10520"/>
      <c r="L10520"/>
    </row>
    <row r="10521" spans="3:12" x14ac:dyDescent="0.25">
      <c r="C10521"/>
      <c r="D10521"/>
      <c r="E10521"/>
      <c r="F10521"/>
      <c r="H10521"/>
      <c r="K10521"/>
      <c r="L10521"/>
    </row>
    <row r="10522" spans="3:12" x14ac:dyDescent="0.25">
      <c r="C10522"/>
      <c r="D10522"/>
      <c r="E10522"/>
      <c r="F10522"/>
      <c r="H10522"/>
      <c r="K10522"/>
      <c r="L10522"/>
    </row>
    <row r="10523" spans="3:12" x14ac:dyDescent="0.25">
      <c r="C10523"/>
      <c r="D10523"/>
      <c r="E10523"/>
      <c r="F10523"/>
      <c r="H10523"/>
      <c r="K10523"/>
      <c r="L10523"/>
    </row>
    <row r="10524" spans="3:12" x14ac:dyDescent="0.25">
      <c r="C10524"/>
      <c r="D10524"/>
      <c r="E10524"/>
      <c r="F10524"/>
      <c r="H10524"/>
      <c r="K10524"/>
      <c r="L10524"/>
    </row>
    <row r="10525" spans="3:12" x14ac:dyDescent="0.25">
      <c r="C10525"/>
      <c r="D10525"/>
      <c r="E10525"/>
      <c r="F10525"/>
      <c r="H10525"/>
      <c r="K10525"/>
      <c r="L10525"/>
    </row>
    <row r="10526" spans="3:12" x14ac:dyDescent="0.25">
      <c r="C10526"/>
      <c r="D10526"/>
      <c r="E10526"/>
      <c r="F10526"/>
      <c r="H10526"/>
      <c r="K10526"/>
      <c r="L10526"/>
    </row>
    <row r="10527" spans="3:12" x14ac:dyDescent="0.25">
      <c r="C10527"/>
      <c r="D10527"/>
      <c r="E10527"/>
      <c r="F10527"/>
      <c r="H10527"/>
      <c r="K10527"/>
      <c r="L10527"/>
    </row>
    <row r="10528" spans="3:12" x14ac:dyDescent="0.25">
      <c r="C10528"/>
      <c r="D10528"/>
      <c r="E10528"/>
      <c r="F10528"/>
      <c r="H10528"/>
      <c r="K10528"/>
      <c r="L10528"/>
    </row>
    <row r="10529" spans="3:12" x14ac:dyDescent="0.25">
      <c r="C10529"/>
      <c r="D10529"/>
      <c r="E10529"/>
      <c r="F10529"/>
      <c r="H10529"/>
      <c r="K10529"/>
      <c r="L10529"/>
    </row>
    <row r="10530" spans="3:12" x14ac:dyDescent="0.25">
      <c r="C10530"/>
      <c r="D10530"/>
      <c r="E10530"/>
      <c r="F10530"/>
      <c r="H10530"/>
      <c r="K10530"/>
      <c r="L10530"/>
    </row>
    <row r="10531" spans="3:12" x14ac:dyDescent="0.25">
      <c r="C10531"/>
      <c r="D10531"/>
      <c r="E10531"/>
      <c r="F10531"/>
      <c r="H10531"/>
      <c r="K10531"/>
      <c r="L10531"/>
    </row>
    <row r="10532" spans="3:12" x14ac:dyDescent="0.25">
      <c r="C10532"/>
      <c r="D10532"/>
      <c r="E10532"/>
      <c r="F10532"/>
      <c r="H10532"/>
      <c r="K10532"/>
      <c r="L10532"/>
    </row>
    <row r="10533" spans="3:12" x14ac:dyDescent="0.25">
      <c r="C10533"/>
      <c r="D10533"/>
      <c r="E10533"/>
      <c r="F10533"/>
      <c r="H10533"/>
      <c r="K10533"/>
      <c r="L10533"/>
    </row>
    <row r="10534" spans="3:12" x14ac:dyDescent="0.25">
      <c r="C10534"/>
      <c r="D10534"/>
      <c r="E10534"/>
      <c r="F10534"/>
      <c r="H10534"/>
      <c r="K10534"/>
      <c r="L10534"/>
    </row>
    <row r="10535" spans="3:12" x14ac:dyDescent="0.25">
      <c r="C10535"/>
      <c r="D10535"/>
      <c r="E10535"/>
      <c r="F10535"/>
      <c r="H10535"/>
      <c r="K10535"/>
      <c r="L10535"/>
    </row>
    <row r="10536" spans="3:12" x14ac:dyDescent="0.25">
      <c r="C10536"/>
      <c r="D10536"/>
      <c r="E10536"/>
      <c r="F10536"/>
      <c r="H10536"/>
      <c r="K10536"/>
      <c r="L10536"/>
    </row>
    <row r="10537" spans="3:12" x14ac:dyDescent="0.25">
      <c r="C10537"/>
      <c r="D10537"/>
      <c r="E10537"/>
      <c r="F10537"/>
      <c r="H10537"/>
      <c r="K10537"/>
      <c r="L10537"/>
    </row>
    <row r="10538" spans="3:12" x14ac:dyDescent="0.25">
      <c r="C10538"/>
      <c r="D10538"/>
      <c r="E10538"/>
      <c r="F10538"/>
      <c r="H10538"/>
      <c r="K10538"/>
      <c r="L10538"/>
    </row>
    <row r="10539" spans="3:12" x14ac:dyDescent="0.25">
      <c r="C10539"/>
      <c r="D10539"/>
      <c r="E10539"/>
      <c r="F10539"/>
      <c r="H10539"/>
      <c r="K10539"/>
      <c r="L10539"/>
    </row>
    <row r="10540" spans="3:12" x14ac:dyDescent="0.25">
      <c r="C10540"/>
      <c r="D10540"/>
      <c r="E10540"/>
      <c r="F10540"/>
      <c r="H10540"/>
      <c r="K10540"/>
      <c r="L10540"/>
    </row>
    <row r="10541" spans="3:12" x14ac:dyDescent="0.25">
      <c r="C10541"/>
      <c r="D10541"/>
      <c r="E10541"/>
      <c r="F10541"/>
      <c r="H10541"/>
      <c r="K10541"/>
      <c r="L10541"/>
    </row>
    <row r="10542" spans="3:12" x14ac:dyDescent="0.25">
      <c r="C10542"/>
      <c r="D10542"/>
      <c r="E10542"/>
      <c r="F10542"/>
      <c r="H10542"/>
      <c r="K10542"/>
      <c r="L10542"/>
    </row>
    <row r="10543" spans="3:12" x14ac:dyDescent="0.25">
      <c r="C10543"/>
      <c r="D10543"/>
      <c r="E10543"/>
      <c r="F10543"/>
      <c r="H10543"/>
      <c r="K10543"/>
      <c r="L10543"/>
    </row>
    <row r="10544" spans="3:12" x14ac:dyDescent="0.25">
      <c r="C10544"/>
      <c r="D10544"/>
      <c r="E10544"/>
      <c r="F10544"/>
      <c r="H10544"/>
      <c r="K10544"/>
      <c r="L10544"/>
    </row>
    <row r="10545" spans="3:12" x14ac:dyDescent="0.25">
      <c r="C10545"/>
      <c r="D10545"/>
      <c r="E10545"/>
      <c r="F10545"/>
      <c r="H10545"/>
      <c r="K10545"/>
      <c r="L10545"/>
    </row>
    <row r="10546" spans="3:12" x14ac:dyDescent="0.25">
      <c r="C10546"/>
      <c r="D10546"/>
      <c r="E10546"/>
      <c r="F10546"/>
      <c r="H10546"/>
      <c r="K10546"/>
      <c r="L10546"/>
    </row>
    <row r="10547" spans="3:12" x14ac:dyDescent="0.25">
      <c r="C10547"/>
      <c r="D10547"/>
      <c r="E10547"/>
      <c r="F10547"/>
      <c r="H10547"/>
      <c r="K10547"/>
      <c r="L10547"/>
    </row>
    <row r="10548" spans="3:12" x14ac:dyDescent="0.25">
      <c r="C10548"/>
      <c r="D10548"/>
      <c r="E10548"/>
      <c r="F10548"/>
      <c r="H10548"/>
      <c r="K10548"/>
      <c r="L10548"/>
    </row>
    <row r="10549" spans="3:12" x14ac:dyDescent="0.25">
      <c r="C10549"/>
      <c r="D10549"/>
      <c r="E10549"/>
      <c r="F10549"/>
      <c r="H10549"/>
      <c r="K10549"/>
      <c r="L10549"/>
    </row>
    <row r="10550" spans="3:12" x14ac:dyDescent="0.25">
      <c r="C10550"/>
      <c r="D10550"/>
      <c r="E10550"/>
      <c r="F10550"/>
      <c r="H10550"/>
      <c r="K10550"/>
      <c r="L10550"/>
    </row>
    <row r="10551" spans="3:12" x14ac:dyDescent="0.25">
      <c r="C10551"/>
      <c r="D10551"/>
      <c r="E10551"/>
      <c r="F10551"/>
      <c r="H10551"/>
      <c r="K10551"/>
      <c r="L10551"/>
    </row>
    <row r="10552" spans="3:12" x14ac:dyDescent="0.25">
      <c r="C10552"/>
      <c r="D10552"/>
      <c r="E10552"/>
      <c r="F10552"/>
      <c r="H10552"/>
      <c r="K10552"/>
      <c r="L10552"/>
    </row>
    <row r="10553" spans="3:12" x14ac:dyDescent="0.25">
      <c r="C10553"/>
      <c r="D10553"/>
      <c r="E10553"/>
      <c r="F10553"/>
      <c r="H10553"/>
      <c r="K10553"/>
      <c r="L10553"/>
    </row>
    <row r="10554" spans="3:12" x14ac:dyDescent="0.25">
      <c r="C10554"/>
      <c r="D10554"/>
      <c r="E10554"/>
      <c r="F10554"/>
      <c r="H10554"/>
      <c r="K10554"/>
      <c r="L10554"/>
    </row>
    <row r="10555" spans="3:12" x14ac:dyDescent="0.25">
      <c r="C10555"/>
      <c r="D10555"/>
      <c r="E10555"/>
      <c r="F10555"/>
      <c r="H10555"/>
      <c r="K10555"/>
      <c r="L10555"/>
    </row>
    <row r="10556" spans="3:12" x14ac:dyDescent="0.25">
      <c r="C10556"/>
      <c r="D10556"/>
      <c r="E10556"/>
      <c r="F10556"/>
      <c r="H10556"/>
      <c r="K10556"/>
      <c r="L10556"/>
    </row>
    <row r="10557" spans="3:12" x14ac:dyDescent="0.25">
      <c r="C10557"/>
      <c r="D10557"/>
      <c r="E10557"/>
      <c r="F10557"/>
      <c r="H10557"/>
      <c r="K10557"/>
      <c r="L10557"/>
    </row>
    <row r="10558" spans="3:12" x14ac:dyDescent="0.25">
      <c r="C10558"/>
      <c r="D10558"/>
      <c r="E10558"/>
      <c r="F10558"/>
      <c r="H10558"/>
      <c r="K10558"/>
      <c r="L10558"/>
    </row>
    <row r="10559" spans="3:12" x14ac:dyDescent="0.25">
      <c r="C10559"/>
      <c r="D10559"/>
      <c r="E10559"/>
      <c r="F10559"/>
      <c r="H10559"/>
      <c r="K10559"/>
      <c r="L10559"/>
    </row>
    <row r="10560" spans="3:12" x14ac:dyDescent="0.25">
      <c r="C10560"/>
      <c r="D10560"/>
      <c r="E10560"/>
      <c r="F10560"/>
      <c r="H10560"/>
      <c r="K10560"/>
      <c r="L10560"/>
    </row>
    <row r="10561" spans="3:12" x14ac:dyDescent="0.25">
      <c r="C10561"/>
      <c r="D10561"/>
      <c r="E10561"/>
      <c r="F10561"/>
      <c r="H10561"/>
      <c r="K10561"/>
      <c r="L10561"/>
    </row>
    <row r="10562" spans="3:12" x14ac:dyDescent="0.25">
      <c r="C10562"/>
      <c r="D10562"/>
      <c r="E10562"/>
      <c r="F10562"/>
      <c r="H10562"/>
      <c r="K10562"/>
      <c r="L10562"/>
    </row>
    <row r="10563" spans="3:12" x14ac:dyDescent="0.25">
      <c r="C10563"/>
      <c r="D10563"/>
      <c r="E10563"/>
      <c r="F10563"/>
      <c r="H10563"/>
      <c r="K10563"/>
      <c r="L10563"/>
    </row>
    <row r="10564" spans="3:12" x14ac:dyDescent="0.25">
      <c r="C10564"/>
      <c r="D10564"/>
      <c r="E10564"/>
      <c r="F10564"/>
      <c r="H10564"/>
      <c r="K10564"/>
      <c r="L10564"/>
    </row>
    <row r="10565" spans="3:12" x14ac:dyDescent="0.25">
      <c r="C10565"/>
      <c r="D10565"/>
      <c r="E10565"/>
      <c r="F10565"/>
      <c r="H10565"/>
      <c r="K10565"/>
      <c r="L10565"/>
    </row>
    <row r="10566" spans="3:12" x14ac:dyDescent="0.25">
      <c r="C10566"/>
      <c r="D10566"/>
      <c r="E10566"/>
      <c r="F10566"/>
      <c r="H10566"/>
      <c r="K10566"/>
      <c r="L10566"/>
    </row>
    <row r="10567" spans="3:12" x14ac:dyDescent="0.25">
      <c r="C10567"/>
      <c r="D10567"/>
      <c r="E10567"/>
      <c r="F10567"/>
      <c r="H10567"/>
      <c r="K10567"/>
      <c r="L10567"/>
    </row>
    <row r="10568" spans="3:12" x14ac:dyDescent="0.25">
      <c r="C10568"/>
      <c r="D10568"/>
      <c r="E10568"/>
      <c r="F10568"/>
      <c r="H10568"/>
      <c r="K10568"/>
      <c r="L10568"/>
    </row>
    <row r="10569" spans="3:12" x14ac:dyDescent="0.25">
      <c r="C10569"/>
      <c r="D10569"/>
      <c r="E10569"/>
      <c r="F10569"/>
      <c r="H10569"/>
      <c r="K10569"/>
      <c r="L10569"/>
    </row>
    <row r="10570" spans="3:12" x14ac:dyDescent="0.25">
      <c r="C10570"/>
      <c r="D10570"/>
      <c r="E10570"/>
      <c r="F10570"/>
      <c r="H10570"/>
      <c r="K10570"/>
      <c r="L10570"/>
    </row>
    <row r="10571" spans="3:12" x14ac:dyDescent="0.25">
      <c r="C10571"/>
      <c r="D10571"/>
      <c r="E10571"/>
      <c r="F10571"/>
      <c r="H10571"/>
      <c r="K10571"/>
      <c r="L10571"/>
    </row>
    <row r="10572" spans="3:12" x14ac:dyDescent="0.25">
      <c r="C10572"/>
      <c r="D10572"/>
      <c r="E10572"/>
      <c r="F10572"/>
      <c r="H10572"/>
      <c r="K10572"/>
      <c r="L10572"/>
    </row>
    <row r="10573" spans="3:12" x14ac:dyDescent="0.25">
      <c r="C10573"/>
      <c r="D10573"/>
      <c r="E10573"/>
      <c r="F10573"/>
      <c r="H10573"/>
      <c r="K10573"/>
      <c r="L10573"/>
    </row>
    <row r="10574" spans="3:12" x14ac:dyDescent="0.25">
      <c r="C10574"/>
      <c r="D10574"/>
      <c r="E10574"/>
      <c r="F10574"/>
      <c r="H10574"/>
      <c r="K10574"/>
      <c r="L10574"/>
    </row>
    <row r="10575" spans="3:12" x14ac:dyDescent="0.25">
      <c r="C10575"/>
      <c r="D10575"/>
      <c r="E10575"/>
      <c r="F10575"/>
      <c r="H10575"/>
      <c r="K10575"/>
      <c r="L10575"/>
    </row>
    <row r="10576" spans="3:12" x14ac:dyDescent="0.25">
      <c r="C10576"/>
      <c r="D10576"/>
      <c r="E10576"/>
      <c r="F10576"/>
      <c r="H10576"/>
      <c r="K10576"/>
      <c r="L10576"/>
    </row>
    <row r="10577" spans="3:12" x14ac:dyDescent="0.25">
      <c r="C10577"/>
      <c r="D10577"/>
      <c r="E10577"/>
      <c r="F10577"/>
      <c r="H10577"/>
      <c r="K10577"/>
      <c r="L10577"/>
    </row>
    <row r="10578" spans="3:12" x14ac:dyDescent="0.25">
      <c r="C10578"/>
      <c r="D10578"/>
      <c r="E10578"/>
      <c r="F10578"/>
      <c r="H10578"/>
      <c r="K10578"/>
      <c r="L10578"/>
    </row>
    <row r="10579" spans="3:12" x14ac:dyDescent="0.25">
      <c r="C10579"/>
      <c r="D10579"/>
      <c r="E10579"/>
      <c r="F10579"/>
      <c r="H10579"/>
      <c r="K10579"/>
      <c r="L10579"/>
    </row>
    <row r="10580" spans="3:12" x14ac:dyDescent="0.25">
      <c r="C10580"/>
      <c r="D10580"/>
      <c r="E10580"/>
      <c r="F10580"/>
      <c r="H10580"/>
      <c r="K10580"/>
      <c r="L10580"/>
    </row>
    <row r="10581" spans="3:12" x14ac:dyDescent="0.25">
      <c r="C10581"/>
      <c r="D10581"/>
      <c r="E10581"/>
      <c r="F10581"/>
      <c r="H10581"/>
      <c r="K10581"/>
      <c r="L10581"/>
    </row>
    <row r="10582" spans="3:12" x14ac:dyDescent="0.25">
      <c r="C10582"/>
      <c r="D10582"/>
      <c r="E10582"/>
      <c r="F10582"/>
      <c r="H10582"/>
      <c r="K10582"/>
      <c r="L10582"/>
    </row>
    <row r="10583" spans="3:12" x14ac:dyDescent="0.25">
      <c r="C10583"/>
      <c r="D10583"/>
      <c r="E10583"/>
      <c r="F10583"/>
      <c r="H10583"/>
      <c r="K10583"/>
      <c r="L10583"/>
    </row>
    <row r="10584" spans="3:12" x14ac:dyDescent="0.25">
      <c r="C10584"/>
      <c r="D10584"/>
      <c r="E10584"/>
      <c r="F10584"/>
      <c r="H10584"/>
      <c r="K10584"/>
      <c r="L10584"/>
    </row>
    <row r="10585" spans="3:12" x14ac:dyDescent="0.25">
      <c r="C10585"/>
      <c r="D10585"/>
      <c r="E10585"/>
      <c r="F10585"/>
      <c r="H10585"/>
      <c r="K10585"/>
      <c r="L10585"/>
    </row>
    <row r="10586" spans="3:12" x14ac:dyDescent="0.25">
      <c r="C10586"/>
      <c r="D10586"/>
      <c r="E10586"/>
      <c r="F10586"/>
      <c r="H10586"/>
      <c r="K10586"/>
      <c r="L10586"/>
    </row>
    <row r="10587" spans="3:12" x14ac:dyDescent="0.25">
      <c r="C10587"/>
      <c r="D10587"/>
      <c r="E10587"/>
      <c r="F10587"/>
      <c r="H10587"/>
      <c r="K10587"/>
      <c r="L10587"/>
    </row>
    <row r="10588" spans="3:12" x14ac:dyDescent="0.25">
      <c r="C10588"/>
      <c r="D10588"/>
      <c r="E10588"/>
      <c r="F10588"/>
      <c r="H10588"/>
      <c r="K10588"/>
      <c r="L10588"/>
    </row>
    <row r="10589" spans="3:12" x14ac:dyDescent="0.25">
      <c r="C10589"/>
      <c r="D10589"/>
      <c r="E10589"/>
      <c r="F10589"/>
      <c r="H10589"/>
      <c r="K10589"/>
      <c r="L10589"/>
    </row>
    <row r="10590" spans="3:12" x14ac:dyDescent="0.25">
      <c r="C10590"/>
      <c r="D10590"/>
      <c r="E10590"/>
      <c r="F10590"/>
      <c r="H10590"/>
      <c r="K10590"/>
      <c r="L10590"/>
    </row>
    <row r="10591" spans="3:12" x14ac:dyDescent="0.25">
      <c r="C10591"/>
      <c r="D10591"/>
      <c r="E10591"/>
      <c r="F10591"/>
      <c r="H10591"/>
      <c r="K10591"/>
      <c r="L10591"/>
    </row>
    <row r="10592" spans="3:12" x14ac:dyDescent="0.25">
      <c r="C10592"/>
      <c r="D10592"/>
      <c r="E10592"/>
      <c r="F10592"/>
      <c r="H10592"/>
      <c r="K10592"/>
      <c r="L10592"/>
    </row>
    <row r="10593" spans="3:12" x14ac:dyDescent="0.25">
      <c r="C10593"/>
      <c r="D10593"/>
      <c r="E10593"/>
      <c r="F10593"/>
      <c r="H10593"/>
      <c r="K10593"/>
      <c r="L10593"/>
    </row>
    <row r="10594" spans="3:12" x14ac:dyDescent="0.25">
      <c r="C10594"/>
      <c r="D10594"/>
      <c r="E10594"/>
      <c r="F10594"/>
      <c r="H10594"/>
      <c r="K10594"/>
      <c r="L10594"/>
    </row>
    <row r="10595" spans="3:12" x14ac:dyDescent="0.25">
      <c r="C10595"/>
      <c r="D10595"/>
      <c r="E10595"/>
      <c r="F10595"/>
      <c r="H10595"/>
      <c r="K10595"/>
      <c r="L10595"/>
    </row>
    <row r="10596" spans="3:12" x14ac:dyDescent="0.25">
      <c r="C10596"/>
      <c r="D10596"/>
      <c r="E10596"/>
      <c r="F10596"/>
      <c r="H10596"/>
      <c r="K10596"/>
      <c r="L10596"/>
    </row>
    <row r="10597" spans="3:12" x14ac:dyDescent="0.25">
      <c r="C10597"/>
      <c r="D10597"/>
      <c r="E10597"/>
      <c r="F10597"/>
      <c r="H10597"/>
      <c r="K10597"/>
      <c r="L10597"/>
    </row>
    <row r="10598" spans="3:12" x14ac:dyDescent="0.25">
      <c r="C10598"/>
      <c r="D10598"/>
      <c r="E10598"/>
      <c r="F10598"/>
      <c r="H10598"/>
      <c r="K10598"/>
      <c r="L10598"/>
    </row>
    <row r="10599" spans="3:12" x14ac:dyDescent="0.25">
      <c r="C10599"/>
      <c r="D10599"/>
      <c r="E10599"/>
      <c r="F10599"/>
      <c r="H10599"/>
      <c r="K10599"/>
      <c r="L10599"/>
    </row>
    <row r="10600" spans="3:12" x14ac:dyDescent="0.25">
      <c r="C10600"/>
      <c r="D10600"/>
      <c r="E10600"/>
      <c r="F10600"/>
      <c r="H10600"/>
      <c r="K10600"/>
      <c r="L10600"/>
    </row>
    <row r="10601" spans="3:12" x14ac:dyDescent="0.25">
      <c r="C10601"/>
      <c r="D10601"/>
      <c r="E10601"/>
      <c r="F10601"/>
      <c r="H10601"/>
      <c r="K10601"/>
      <c r="L10601"/>
    </row>
    <row r="10602" spans="3:12" x14ac:dyDescent="0.25">
      <c r="C10602"/>
      <c r="D10602"/>
      <c r="E10602"/>
      <c r="F10602"/>
      <c r="H10602"/>
      <c r="K10602"/>
      <c r="L10602"/>
    </row>
    <row r="10603" spans="3:12" x14ac:dyDescent="0.25">
      <c r="C10603"/>
      <c r="D10603"/>
      <c r="E10603"/>
      <c r="F10603"/>
      <c r="H10603"/>
      <c r="K10603"/>
      <c r="L10603"/>
    </row>
    <row r="10604" spans="3:12" x14ac:dyDescent="0.25">
      <c r="C10604"/>
      <c r="D10604"/>
      <c r="E10604"/>
      <c r="F10604"/>
      <c r="H10604"/>
      <c r="K10604"/>
      <c r="L10604"/>
    </row>
    <row r="10605" spans="3:12" x14ac:dyDescent="0.25">
      <c r="C10605"/>
      <c r="D10605"/>
      <c r="E10605"/>
      <c r="F10605"/>
      <c r="H10605"/>
      <c r="K10605"/>
      <c r="L10605"/>
    </row>
    <row r="10606" spans="3:12" x14ac:dyDescent="0.25">
      <c r="C10606"/>
      <c r="D10606"/>
      <c r="E10606"/>
      <c r="F10606"/>
      <c r="H10606"/>
      <c r="K10606"/>
      <c r="L10606"/>
    </row>
    <row r="10607" spans="3:12" x14ac:dyDescent="0.25">
      <c r="C10607"/>
      <c r="D10607"/>
      <c r="E10607"/>
      <c r="F10607"/>
      <c r="H10607"/>
      <c r="K10607"/>
      <c r="L10607"/>
    </row>
    <row r="10608" spans="3:12" x14ac:dyDescent="0.25">
      <c r="C10608"/>
      <c r="D10608"/>
      <c r="E10608"/>
      <c r="F10608"/>
      <c r="H10608"/>
      <c r="K10608"/>
      <c r="L10608"/>
    </row>
    <row r="10609" spans="3:12" x14ac:dyDescent="0.25">
      <c r="C10609"/>
      <c r="D10609"/>
      <c r="E10609"/>
      <c r="F10609"/>
      <c r="H10609"/>
      <c r="K10609"/>
      <c r="L10609"/>
    </row>
    <row r="10610" spans="3:12" x14ac:dyDescent="0.25">
      <c r="C10610"/>
      <c r="D10610"/>
      <c r="E10610"/>
      <c r="F10610"/>
      <c r="H10610"/>
      <c r="K10610"/>
      <c r="L10610"/>
    </row>
    <row r="10611" spans="3:12" x14ac:dyDescent="0.25">
      <c r="C10611"/>
      <c r="D10611"/>
      <c r="E10611"/>
      <c r="F10611"/>
      <c r="H10611"/>
      <c r="K10611"/>
      <c r="L10611"/>
    </row>
    <row r="10612" spans="3:12" x14ac:dyDescent="0.25">
      <c r="C10612"/>
      <c r="D10612"/>
      <c r="E10612"/>
      <c r="F10612"/>
      <c r="H10612"/>
      <c r="K10612"/>
      <c r="L10612"/>
    </row>
    <row r="10613" spans="3:12" x14ac:dyDescent="0.25">
      <c r="C10613"/>
      <c r="D10613"/>
      <c r="E10613"/>
      <c r="F10613"/>
      <c r="H10613"/>
      <c r="K10613"/>
      <c r="L10613"/>
    </row>
    <row r="10614" spans="3:12" x14ac:dyDescent="0.25">
      <c r="C10614"/>
      <c r="D10614"/>
      <c r="E10614"/>
      <c r="F10614"/>
      <c r="H10614"/>
      <c r="K10614"/>
      <c r="L10614"/>
    </row>
    <row r="10615" spans="3:12" x14ac:dyDescent="0.25">
      <c r="C10615"/>
      <c r="D10615"/>
      <c r="E10615"/>
      <c r="F10615"/>
      <c r="H10615"/>
      <c r="K10615"/>
      <c r="L10615"/>
    </row>
    <row r="10616" spans="3:12" x14ac:dyDescent="0.25">
      <c r="C10616"/>
      <c r="D10616"/>
      <c r="E10616"/>
      <c r="F10616"/>
      <c r="H10616"/>
      <c r="K10616"/>
      <c r="L10616"/>
    </row>
    <row r="10617" spans="3:12" x14ac:dyDescent="0.25">
      <c r="C10617"/>
      <c r="D10617"/>
      <c r="E10617"/>
      <c r="F10617"/>
      <c r="H10617"/>
      <c r="K10617"/>
      <c r="L10617"/>
    </row>
    <row r="10618" spans="3:12" x14ac:dyDescent="0.25">
      <c r="C10618"/>
      <c r="D10618"/>
      <c r="E10618"/>
      <c r="F10618"/>
      <c r="H10618"/>
      <c r="K10618"/>
      <c r="L10618"/>
    </row>
    <row r="10619" spans="3:12" x14ac:dyDescent="0.25">
      <c r="C10619"/>
      <c r="D10619"/>
      <c r="E10619"/>
      <c r="F10619"/>
      <c r="H10619"/>
      <c r="K10619"/>
      <c r="L10619"/>
    </row>
    <row r="10620" spans="3:12" x14ac:dyDescent="0.25">
      <c r="C10620"/>
      <c r="D10620"/>
      <c r="E10620"/>
      <c r="F10620"/>
      <c r="H10620"/>
      <c r="K10620"/>
      <c r="L10620"/>
    </row>
    <row r="10621" spans="3:12" x14ac:dyDescent="0.25">
      <c r="C10621"/>
      <c r="D10621"/>
      <c r="E10621"/>
      <c r="F10621"/>
      <c r="H10621"/>
      <c r="K10621"/>
      <c r="L10621"/>
    </row>
    <row r="10622" spans="3:12" x14ac:dyDescent="0.25">
      <c r="C10622"/>
      <c r="D10622"/>
      <c r="E10622"/>
      <c r="F10622"/>
      <c r="H10622"/>
      <c r="K10622"/>
      <c r="L10622"/>
    </row>
    <row r="10623" spans="3:12" x14ac:dyDescent="0.25">
      <c r="C10623"/>
      <c r="D10623"/>
      <c r="E10623"/>
      <c r="F10623"/>
      <c r="H10623"/>
      <c r="K10623"/>
      <c r="L10623"/>
    </row>
    <row r="10624" spans="3:12" x14ac:dyDescent="0.25">
      <c r="C10624"/>
      <c r="D10624"/>
      <c r="E10624"/>
      <c r="F10624"/>
      <c r="H10624"/>
      <c r="K10624"/>
      <c r="L10624"/>
    </row>
    <row r="10625" spans="3:12" x14ac:dyDescent="0.25">
      <c r="C10625"/>
      <c r="D10625"/>
      <c r="E10625"/>
      <c r="F10625"/>
      <c r="H10625"/>
      <c r="K10625"/>
      <c r="L10625"/>
    </row>
    <row r="10626" spans="3:12" x14ac:dyDescent="0.25">
      <c r="C10626"/>
      <c r="D10626"/>
      <c r="E10626"/>
      <c r="F10626"/>
      <c r="H10626"/>
      <c r="K10626"/>
      <c r="L10626"/>
    </row>
    <row r="10627" spans="3:12" x14ac:dyDescent="0.25">
      <c r="C10627"/>
      <c r="D10627"/>
      <c r="E10627"/>
      <c r="F10627"/>
      <c r="H10627"/>
      <c r="K10627"/>
      <c r="L10627"/>
    </row>
    <row r="10628" spans="3:12" x14ac:dyDescent="0.25">
      <c r="C10628"/>
      <c r="D10628"/>
      <c r="E10628"/>
      <c r="F10628"/>
      <c r="H10628"/>
      <c r="K10628"/>
      <c r="L10628"/>
    </row>
    <row r="10629" spans="3:12" x14ac:dyDescent="0.25">
      <c r="C10629"/>
      <c r="D10629"/>
      <c r="E10629"/>
      <c r="F10629"/>
      <c r="H10629"/>
      <c r="K10629"/>
      <c r="L10629"/>
    </row>
    <row r="10630" spans="3:12" x14ac:dyDescent="0.25">
      <c r="C10630"/>
      <c r="D10630"/>
      <c r="E10630"/>
      <c r="F10630"/>
      <c r="H10630"/>
      <c r="K10630"/>
      <c r="L10630"/>
    </row>
    <row r="10631" spans="3:12" x14ac:dyDescent="0.25">
      <c r="C10631"/>
      <c r="D10631"/>
      <c r="E10631"/>
      <c r="F10631"/>
      <c r="H10631"/>
      <c r="K10631"/>
      <c r="L10631"/>
    </row>
    <row r="10632" spans="3:12" x14ac:dyDescent="0.25">
      <c r="C10632"/>
      <c r="D10632"/>
      <c r="E10632"/>
      <c r="F10632"/>
      <c r="H10632"/>
      <c r="K10632"/>
      <c r="L10632"/>
    </row>
    <row r="10633" spans="3:12" x14ac:dyDescent="0.25">
      <c r="C10633"/>
      <c r="D10633"/>
      <c r="E10633"/>
      <c r="F10633"/>
      <c r="H10633"/>
      <c r="K10633"/>
      <c r="L10633"/>
    </row>
    <row r="10634" spans="3:12" x14ac:dyDescent="0.25">
      <c r="C10634"/>
      <c r="D10634"/>
      <c r="E10634"/>
      <c r="F10634"/>
      <c r="H10634"/>
      <c r="K10634"/>
      <c r="L10634"/>
    </row>
    <row r="10635" spans="3:12" x14ac:dyDescent="0.25">
      <c r="C10635"/>
      <c r="D10635"/>
      <c r="E10635"/>
      <c r="F10635"/>
      <c r="H10635"/>
      <c r="K10635"/>
      <c r="L10635"/>
    </row>
    <row r="10636" spans="3:12" x14ac:dyDescent="0.25">
      <c r="C10636"/>
      <c r="D10636"/>
      <c r="E10636"/>
      <c r="F10636"/>
      <c r="H10636"/>
      <c r="K10636"/>
      <c r="L10636"/>
    </row>
    <row r="10637" spans="3:12" x14ac:dyDescent="0.25">
      <c r="C10637"/>
      <c r="D10637"/>
      <c r="E10637"/>
      <c r="F10637"/>
      <c r="H10637"/>
      <c r="K10637"/>
      <c r="L10637"/>
    </row>
    <row r="10638" spans="3:12" x14ac:dyDescent="0.25">
      <c r="C10638"/>
      <c r="D10638"/>
      <c r="E10638"/>
      <c r="F10638"/>
      <c r="H10638"/>
      <c r="K10638"/>
      <c r="L10638"/>
    </row>
    <row r="10639" spans="3:12" x14ac:dyDescent="0.25">
      <c r="C10639"/>
      <c r="D10639"/>
      <c r="E10639"/>
      <c r="F10639"/>
      <c r="H10639"/>
      <c r="K10639"/>
      <c r="L10639"/>
    </row>
    <row r="10640" spans="3:12" x14ac:dyDescent="0.25">
      <c r="C10640"/>
      <c r="D10640"/>
      <c r="E10640"/>
      <c r="F10640"/>
      <c r="H10640"/>
      <c r="K10640"/>
      <c r="L10640"/>
    </row>
    <row r="10641" spans="3:12" x14ac:dyDescent="0.25">
      <c r="C10641"/>
      <c r="D10641"/>
      <c r="E10641"/>
      <c r="F10641"/>
      <c r="H10641"/>
      <c r="K10641"/>
      <c r="L10641"/>
    </row>
    <row r="10642" spans="3:12" x14ac:dyDescent="0.25">
      <c r="C10642"/>
      <c r="D10642"/>
      <c r="E10642"/>
      <c r="F10642"/>
      <c r="H10642"/>
      <c r="K10642"/>
      <c r="L10642"/>
    </row>
    <row r="10643" spans="3:12" x14ac:dyDescent="0.25">
      <c r="C10643"/>
      <c r="D10643"/>
      <c r="E10643"/>
      <c r="F10643"/>
      <c r="H10643"/>
      <c r="K10643"/>
      <c r="L10643"/>
    </row>
    <row r="10644" spans="3:12" x14ac:dyDescent="0.25">
      <c r="C10644"/>
      <c r="D10644"/>
      <c r="E10644"/>
      <c r="F10644"/>
      <c r="H10644"/>
      <c r="K10644"/>
      <c r="L10644"/>
    </row>
    <row r="10645" spans="3:12" x14ac:dyDescent="0.25">
      <c r="C10645"/>
      <c r="D10645"/>
      <c r="E10645"/>
      <c r="F10645"/>
      <c r="H10645"/>
      <c r="K10645"/>
      <c r="L10645"/>
    </row>
    <row r="10646" spans="3:12" x14ac:dyDescent="0.25">
      <c r="C10646"/>
      <c r="D10646"/>
      <c r="E10646"/>
      <c r="F10646"/>
      <c r="H10646"/>
      <c r="K10646"/>
      <c r="L10646"/>
    </row>
    <row r="10647" spans="3:12" x14ac:dyDescent="0.25">
      <c r="C10647"/>
      <c r="D10647"/>
      <c r="E10647"/>
      <c r="F10647"/>
      <c r="H10647"/>
      <c r="K10647"/>
      <c r="L10647"/>
    </row>
    <row r="10648" spans="3:12" x14ac:dyDescent="0.25">
      <c r="C10648"/>
      <c r="D10648"/>
      <c r="E10648"/>
      <c r="F10648"/>
      <c r="H10648"/>
      <c r="K10648"/>
      <c r="L10648"/>
    </row>
    <row r="10649" spans="3:12" x14ac:dyDescent="0.25">
      <c r="C10649"/>
      <c r="D10649"/>
      <c r="E10649"/>
      <c r="F10649"/>
      <c r="H10649"/>
      <c r="K10649"/>
      <c r="L10649"/>
    </row>
    <row r="10650" spans="3:12" x14ac:dyDescent="0.25">
      <c r="C10650"/>
      <c r="D10650"/>
      <c r="E10650"/>
      <c r="F10650"/>
      <c r="H10650"/>
      <c r="K10650"/>
      <c r="L10650"/>
    </row>
    <row r="10651" spans="3:12" x14ac:dyDescent="0.25">
      <c r="C10651"/>
      <c r="D10651"/>
      <c r="E10651"/>
      <c r="F10651"/>
      <c r="H10651"/>
      <c r="K10651"/>
      <c r="L10651"/>
    </row>
    <row r="10652" spans="3:12" x14ac:dyDescent="0.25">
      <c r="C10652"/>
      <c r="D10652"/>
      <c r="E10652"/>
      <c r="F10652"/>
      <c r="H10652"/>
      <c r="K10652"/>
      <c r="L10652"/>
    </row>
    <row r="10653" spans="3:12" x14ac:dyDescent="0.25">
      <c r="C10653"/>
      <c r="D10653"/>
      <c r="E10653"/>
      <c r="F10653"/>
      <c r="H10653"/>
      <c r="K10653"/>
      <c r="L10653"/>
    </row>
    <row r="10654" spans="3:12" x14ac:dyDescent="0.25">
      <c r="C10654"/>
      <c r="D10654"/>
      <c r="E10654"/>
      <c r="F10654"/>
      <c r="H10654"/>
      <c r="K10654"/>
      <c r="L10654"/>
    </row>
    <row r="10655" spans="3:12" x14ac:dyDescent="0.25">
      <c r="C10655"/>
      <c r="D10655"/>
      <c r="E10655"/>
      <c r="F10655"/>
      <c r="H10655"/>
      <c r="K10655"/>
      <c r="L10655"/>
    </row>
    <row r="10656" spans="3:12" x14ac:dyDescent="0.25">
      <c r="C10656"/>
      <c r="D10656"/>
      <c r="E10656"/>
      <c r="F10656"/>
      <c r="H10656"/>
      <c r="K10656"/>
      <c r="L10656"/>
    </row>
    <row r="10657" spans="3:12" x14ac:dyDescent="0.25">
      <c r="C10657"/>
      <c r="D10657"/>
      <c r="E10657"/>
      <c r="F10657"/>
      <c r="H10657"/>
      <c r="K10657"/>
      <c r="L10657"/>
    </row>
    <row r="10658" spans="3:12" x14ac:dyDescent="0.25">
      <c r="C10658"/>
      <c r="D10658"/>
      <c r="E10658"/>
      <c r="F10658"/>
      <c r="H10658"/>
      <c r="K10658"/>
      <c r="L10658"/>
    </row>
    <row r="10659" spans="3:12" x14ac:dyDescent="0.25">
      <c r="C10659"/>
      <c r="D10659"/>
      <c r="E10659"/>
      <c r="F10659"/>
      <c r="H10659"/>
      <c r="K10659"/>
      <c r="L10659"/>
    </row>
    <row r="10660" spans="3:12" x14ac:dyDescent="0.25">
      <c r="C10660"/>
      <c r="D10660"/>
      <c r="E10660"/>
      <c r="F10660"/>
      <c r="H10660"/>
      <c r="K10660"/>
      <c r="L10660"/>
    </row>
    <row r="10661" spans="3:12" x14ac:dyDescent="0.25">
      <c r="C10661"/>
      <c r="D10661"/>
      <c r="E10661"/>
      <c r="F10661"/>
      <c r="H10661"/>
      <c r="K10661"/>
      <c r="L10661"/>
    </row>
    <row r="10662" spans="3:12" x14ac:dyDescent="0.25">
      <c r="C10662"/>
      <c r="D10662"/>
      <c r="E10662"/>
      <c r="F10662"/>
      <c r="H10662"/>
      <c r="K10662"/>
      <c r="L10662"/>
    </row>
    <row r="10663" spans="3:12" x14ac:dyDescent="0.25">
      <c r="C10663"/>
      <c r="D10663"/>
      <c r="E10663"/>
      <c r="F10663"/>
      <c r="H10663"/>
      <c r="K10663"/>
      <c r="L10663"/>
    </row>
    <row r="10664" spans="3:12" x14ac:dyDescent="0.25">
      <c r="C10664"/>
      <c r="D10664"/>
      <c r="E10664"/>
      <c r="F10664"/>
      <c r="H10664"/>
      <c r="K10664"/>
      <c r="L10664"/>
    </row>
    <row r="10665" spans="3:12" x14ac:dyDescent="0.25">
      <c r="C10665"/>
      <c r="D10665"/>
      <c r="E10665"/>
      <c r="F10665"/>
      <c r="H10665"/>
      <c r="K10665"/>
      <c r="L10665"/>
    </row>
    <row r="10666" spans="3:12" x14ac:dyDescent="0.25">
      <c r="C10666"/>
      <c r="D10666"/>
      <c r="E10666"/>
      <c r="F10666"/>
      <c r="H10666"/>
      <c r="K10666"/>
      <c r="L10666"/>
    </row>
    <row r="10667" spans="3:12" x14ac:dyDescent="0.25">
      <c r="C10667"/>
      <c r="D10667"/>
      <c r="E10667"/>
      <c r="F10667"/>
      <c r="H10667"/>
      <c r="K10667"/>
      <c r="L10667"/>
    </row>
    <row r="10668" spans="3:12" x14ac:dyDescent="0.25">
      <c r="C10668"/>
      <c r="D10668"/>
      <c r="E10668"/>
      <c r="F10668"/>
      <c r="H10668"/>
      <c r="K10668"/>
      <c r="L10668"/>
    </row>
    <row r="10669" spans="3:12" x14ac:dyDescent="0.25">
      <c r="C10669"/>
      <c r="D10669"/>
      <c r="E10669"/>
      <c r="F10669"/>
      <c r="H10669"/>
      <c r="K10669"/>
      <c r="L10669"/>
    </row>
    <row r="10670" spans="3:12" x14ac:dyDescent="0.25">
      <c r="C10670"/>
      <c r="D10670"/>
      <c r="E10670"/>
      <c r="F10670"/>
      <c r="H10670"/>
      <c r="K10670"/>
      <c r="L10670"/>
    </row>
    <row r="10671" spans="3:12" x14ac:dyDescent="0.25">
      <c r="C10671"/>
      <c r="D10671"/>
      <c r="E10671"/>
      <c r="F10671"/>
      <c r="H10671"/>
      <c r="K10671"/>
      <c r="L10671"/>
    </row>
    <row r="10672" spans="3:12" x14ac:dyDescent="0.25">
      <c r="C10672"/>
      <c r="D10672"/>
      <c r="E10672"/>
      <c r="F10672"/>
      <c r="H10672"/>
      <c r="K10672"/>
      <c r="L10672"/>
    </row>
    <row r="10673" spans="3:12" x14ac:dyDescent="0.25">
      <c r="C10673"/>
      <c r="D10673"/>
      <c r="E10673"/>
      <c r="F10673"/>
      <c r="H10673"/>
      <c r="K10673"/>
      <c r="L10673"/>
    </row>
    <row r="10674" spans="3:12" x14ac:dyDescent="0.25">
      <c r="C10674"/>
      <c r="D10674"/>
      <c r="E10674"/>
      <c r="F10674"/>
      <c r="H10674"/>
      <c r="K10674"/>
      <c r="L10674"/>
    </row>
    <row r="10675" spans="3:12" x14ac:dyDescent="0.25">
      <c r="C10675"/>
      <c r="D10675"/>
      <c r="E10675"/>
      <c r="F10675"/>
      <c r="H10675"/>
      <c r="K10675"/>
      <c r="L10675"/>
    </row>
    <row r="10676" spans="3:12" x14ac:dyDescent="0.25">
      <c r="C10676"/>
      <c r="D10676"/>
      <c r="E10676"/>
      <c r="F10676"/>
      <c r="H10676"/>
      <c r="K10676"/>
      <c r="L10676"/>
    </row>
    <row r="10677" spans="3:12" x14ac:dyDescent="0.25">
      <c r="C10677"/>
      <c r="D10677"/>
      <c r="E10677"/>
      <c r="F10677"/>
      <c r="H10677"/>
      <c r="K10677"/>
      <c r="L10677"/>
    </row>
    <row r="10678" spans="3:12" x14ac:dyDescent="0.25">
      <c r="C10678"/>
      <c r="D10678"/>
      <c r="E10678"/>
      <c r="F10678"/>
      <c r="H10678"/>
      <c r="K10678"/>
      <c r="L10678"/>
    </row>
    <row r="10679" spans="3:12" x14ac:dyDescent="0.25">
      <c r="C10679"/>
      <c r="D10679"/>
      <c r="E10679"/>
      <c r="F10679"/>
      <c r="H10679"/>
      <c r="K10679"/>
      <c r="L10679"/>
    </row>
    <row r="10680" spans="3:12" x14ac:dyDescent="0.25">
      <c r="C10680"/>
      <c r="D10680"/>
      <c r="E10680"/>
      <c r="F10680"/>
      <c r="H10680"/>
      <c r="K10680"/>
      <c r="L10680"/>
    </row>
    <row r="10681" spans="3:12" x14ac:dyDescent="0.25">
      <c r="C10681"/>
      <c r="D10681"/>
      <c r="E10681"/>
      <c r="F10681"/>
      <c r="H10681"/>
      <c r="K10681"/>
      <c r="L10681"/>
    </row>
    <row r="10682" spans="3:12" x14ac:dyDescent="0.25">
      <c r="C10682"/>
      <c r="D10682"/>
      <c r="E10682"/>
      <c r="F10682"/>
      <c r="H10682"/>
      <c r="K10682"/>
      <c r="L10682"/>
    </row>
    <row r="10683" spans="3:12" x14ac:dyDescent="0.25">
      <c r="C10683"/>
      <c r="D10683"/>
      <c r="E10683"/>
      <c r="F10683"/>
      <c r="H10683"/>
      <c r="K10683"/>
      <c r="L10683"/>
    </row>
    <row r="10684" spans="3:12" x14ac:dyDescent="0.25">
      <c r="C10684"/>
      <c r="D10684"/>
      <c r="E10684"/>
      <c r="F10684"/>
      <c r="H10684"/>
      <c r="K10684"/>
      <c r="L10684"/>
    </row>
    <row r="10685" spans="3:12" x14ac:dyDescent="0.25">
      <c r="C10685"/>
      <c r="D10685"/>
      <c r="E10685"/>
      <c r="F10685"/>
      <c r="H10685"/>
      <c r="K10685"/>
      <c r="L10685"/>
    </row>
    <row r="10686" spans="3:12" x14ac:dyDescent="0.25">
      <c r="C10686"/>
      <c r="D10686"/>
      <c r="E10686"/>
      <c r="F10686"/>
      <c r="H10686"/>
      <c r="K10686"/>
      <c r="L10686"/>
    </row>
    <row r="10687" spans="3:12" x14ac:dyDescent="0.25">
      <c r="C10687"/>
      <c r="D10687"/>
      <c r="E10687"/>
      <c r="F10687"/>
      <c r="H10687"/>
      <c r="K10687"/>
      <c r="L10687"/>
    </row>
    <row r="10688" spans="3:12" x14ac:dyDescent="0.25">
      <c r="C10688"/>
      <c r="D10688"/>
      <c r="E10688"/>
      <c r="F10688"/>
      <c r="H10688"/>
      <c r="K10688"/>
      <c r="L10688"/>
    </row>
    <row r="10689" spans="3:12" x14ac:dyDescent="0.25">
      <c r="C10689"/>
      <c r="D10689"/>
      <c r="E10689"/>
      <c r="F10689"/>
      <c r="H10689"/>
      <c r="K10689"/>
      <c r="L10689"/>
    </row>
    <row r="10690" spans="3:12" x14ac:dyDescent="0.25">
      <c r="C10690"/>
      <c r="D10690"/>
      <c r="E10690"/>
      <c r="F10690"/>
      <c r="H10690"/>
      <c r="K10690"/>
      <c r="L10690"/>
    </row>
    <row r="10691" spans="3:12" x14ac:dyDescent="0.25">
      <c r="C10691"/>
      <c r="D10691"/>
      <c r="E10691"/>
      <c r="F10691"/>
      <c r="H10691"/>
      <c r="K10691"/>
      <c r="L10691"/>
    </row>
    <row r="10692" spans="3:12" x14ac:dyDescent="0.25">
      <c r="C10692"/>
      <c r="D10692"/>
      <c r="E10692"/>
      <c r="F10692"/>
      <c r="H10692"/>
      <c r="K10692"/>
      <c r="L10692"/>
    </row>
    <row r="10693" spans="3:12" x14ac:dyDescent="0.25">
      <c r="C10693"/>
      <c r="D10693"/>
      <c r="E10693"/>
      <c r="F10693"/>
      <c r="H10693"/>
      <c r="K10693"/>
      <c r="L10693"/>
    </row>
    <row r="10694" spans="3:12" x14ac:dyDescent="0.25">
      <c r="C10694"/>
      <c r="D10694"/>
      <c r="E10694"/>
      <c r="F10694"/>
      <c r="H10694"/>
      <c r="K10694"/>
      <c r="L10694"/>
    </row>
    <row r="10695" spans="3:12" x14ac:dyDescent="0.25">
      <c r="C10695"/>
      <c r="D10695"/>
      <c r="E10695"/>
      <c r="F10695"/>
      <c r="H10695"/>
      <c r="K10695"/>
      <c r="L10695"/>
    </row>
    <row r="10696" spans="3:12" x14ac:dyDescent="0.25">
      <c r="C10696"/>
      <c r="D10696"/>
      <c r="E10696"/>
      <c r="F10696"/>
      <c r="H10696"/>
      <c r="K10696"/>
      <c r="L10696"/>
    </row>
    <row r="10697" spans="3:12" x14ac:dyDescent="0.25">
      <c r="C10697"/>
      <c r="D10697"/>
      <c r="E10697"/>
      <c r="F10697"/>
      <c r="H10697"/>
      <c r="K10697"/>
      <c r="L10697"/>
    </row>
    <row r="10698" spans="3:12" x14ac:dyDescent="0.25">
      <c r="C10698"/>
      <c r="D10698"/>
      <c r="E10698"/>
      <c r="F10698"/>
      <c r="H10698"/>
      <c r="K10698"/>
      <c r="L10698"/>
    </row>
    <row r="10699" spans="3:12" x14ac:dyDescent="0.25">
      <c r="C10699"/>
      <c r="D10699"/>
      <c r="E10699"/>
      <c r="F10699"/>
      <c r="H10699"/>
      <c r="K10699"/>
      <c r="L10699"/>
    </row>
    <row r="10700" spans="3:12" x14ac:dyDescent="0.25">
      <c r="C10700"/>
      <c r="D10700"/>
      <c r="E10700"/>
      <c r="F10700"/>
      <c r="H10700"/>
      <c r="K10700"/>
      <c r="L10700"/>
    </row>
    <row r="10701" spans="3:12" x14ac:dyDescent="0.25">
      <c r="C10701"/>
      <c r="D10701"/>
      <c r="E10701"/>
      <c r="F10701"/>
      <c r="H10701"/>
      <c r="K10701"/>
      <c r="L10701"/>
    </row>
    <row r="10702" spans="3:12" x14ac:dyDescent="0.25">
      <c r="C10702"/>
      <c r="D10702"/>
      <c r="E10702"/>
      <c r="F10702"/>
      <c r="H10702"/>
      <c r="K10702"/>
      <c r="L10702"/>
    </row>
    <row r="10703" spans="3:12" x14ac:dyDescent="0.25">
      <c r="C10703"/>
      <c r="D10703"/>
      <c r="E10703"/>
      <c r="F10703"/>
      <c r="H10703"/>
      <c r="K10703"/>
      <c r="L10703"/>
    </row>
    <row r="10704" spans="3:12" x14ac:dyDescent="0.25">
      <c r="C10704"/>
      <c r="D10704"/>
      <c r="E10704"/>
      <c r="F10704"/>
      <c r="H10704"/>
      <c r="K10704"/>
      <c r="L10704"/>
    </row>
    <row r="10705" spans="3:12" x14ac:dyDescent="0.25">
      <c r="C10705"/>
      <c r="D10705"/>
      <c r="E10705"/>
      <c r="F10705"/>
      <c r="H10705"/>
      <c r="K10705"/>
      <c r="L10705"/>
    </row>
    <row r="10706" spans="3:12" x14ac:dyDescent="0.25">
      <c r="C10706"/>
      <c r="D10706"/>
      <c r="E10706"/>
      <c r="F10706"/>
      <c r="H10706"/>
      <c r="K10706"/>
      <c r="L10706"/>
    </row>
    <row r="10707" spans="3:12" x14ac:dyDescent="0.25">
      <c r="C10707"/>
      <c r="D10707"/>
      <c r="E10707"/>
      <c r="F10707"/>
      <c r="H10707"/>
      <c r="K10707"/>
      <c r="L10707"/>
    </row>
    <row r="10708" spans="3:12" x14ac:dyDescent="0.25">
      <c r="C10708"/>
      <c r="D10708"/>
      <c r="E10708"/>
      <c r="F10708"/>
      <c r="H10708"/>
      <c r="K10708"/>
      <c r="L10708"/>
    </row>
    <row r="10709" spans="3:12" x14ac:dyDescent="0.25">
      <c r="C10709"/>
      <c r="D10709"/>
      <c r="E10709"/>
      <c r="F10709"/>
      <c r="H10709"/>
      <c r="K10709"/>
      <c r="L10709"/>
    </row>
    <row r="10710" spans="3:12" x14ac:dyDescent="0.25">
      <c r="C10710"/>
      <c r="D10710"/>
      <c r="E10710"/>
      <c r="F10710"/>
      <c r="H10710"/>
      <c r="K10710"/>
      <c r="L10710"/>
    </row>
    <row r="10711" spans="3:12" x14ac:dyDescent="0.25">
      <c r="C10711"/>
      <c r="D10711"/>
      <c r="E10711"/>
      <c r="F10711"/>
      <c r="H10711"/>
      <c r="K10711"/>
      <c r="L10711"/>
    </row>
    <row r="10712" spans="3:12" x14ac:dyDescent="0.25">
      <c r="C10712"/>
      <c r="D10712"/>
      <c r="E10712"/>
      <c r="F10712"/>
      <c r="H10712"/>
      <c r="K10712"/>
      <c r="L10712"/>
    </row>
    <row r="10713" spans="3:12" x14ac:dyDescent="0.25">
      <c r="C10713"/>
      <c r="D10713"/>
      <c r="E10713"/>
      <c r="F10713"/>
      <c r="H10713"/>
      <c r="K10713"/>
      <c r="L10713"/>
    </row>
    <row r="10714" spans="3:12" x14ac:dyDescent="0.25">
      <c r="C10714"/>
      <c r="D10714"/>
      <c r="E10714"/>
      <c r="F10714"/>
      <c r="H10714"/>
      <c r="K10714"/>
      <c r="L10714"/>
    </row>
    <row r="10715" spans="3:12" x14ac:dyDescent="0.25">
      <c r="C10715"/>
      <c r="D10715"/>
      <c r="E10715"/>
      <c r="F10715"/>
      <c r="H10715"/>
      <c r="K10715"/>
      <c r="L10715"/>
    </row>
    <row r="10716" spans="3:12" x14ac:dyDescent="0.25">
      <c r="C10716"/>
      <c r="D10716"/>
      <c r="E10716"/>
      <c r="F10716"/>
      <c r="H10716"/>
      <c r="K10716"/>
      <c r="L10716"/>
    </row>
    <row r="10717" spans="3:12" x14ac:dyDescent="0.25">
      <c r="C10717"/>
      <c r="D10717"/>
      <c r="E10717"/>
      <c r="F10717"/>
      <c r="H10717"/>
      <c r="K10717"/>
      <c r="L10717"/>
    </row>
    <row r="10718" spans="3:12" x14ac:dyDescent="0.25">
      <c r="C10718"/>
      <c r="D10718"/>
      <c r="E10718"/>
      <c r="F10718"/>
      <c r="H10718"/>
      <c r="K10718"/>
      <c r="L10718"/>
    </row>
    <row r="10719" spans="3:12" x14ac:dyDescent="0.25">
      <c r="C10719"/>
      <c r="D10719"/>
      <c r="E10719"/>
      <c r="F10719"/>
      <c r="H10719"/>
      <c r="K10719"/>
      <c r="L10719"/>
    </row>
    <row r="10720" spans="3:12" x14ac:dyDescent="0.25">
      <c r="C10720"/>
      <c r="D10720"/>
      <c r="E10720"/>
      <c r="F10720"/>
      <c r="H10720"/>
      <c r="K10720"/>
      <c r="L10720"/>
    </row>
    <row r="10721" spans="3:12" x14ac:dyDescent="0.25">
      <c r="C10721"/>
      <c r="D10721"/>
      <c r="E10721"/>
      <c r="F10721"/>
      <c r="H10721"/>
      <c r="K10721"/>
      <c r="L10721"/>
    </row>
    <row r="10722" spans="3:12" x14ac:dyDescent="0.25">
      <c r="C10722"/>
      <c r="D10722"/>
      <c r="E10722"/>
      <c r="F10722"/>
      <c r="H10722"/>
      <c r="K10722"/>
      <c r="L10722"/>
    </row>
    <row r="10723" spans="3:12" x14ac:dyDescent="0.25">
      <c r="C10723"/>
      <c r="D10723"/>
      <c r="E10723"/>
      <c r="F10723"/>
      <c r="H10723"/>
      <c r="K10723"/>
      <c r="L10723"/>
    </row>
    <row r="10724" spans="3:12" x14ac:dyDescent="0.25">
      <c r="C10724"/>
      <c r="D10724"/>
      <c r="E10724"/>
      <c r="F10724"/>
      <c r="H10724"/>
      <c r="K10724"/>
      <c r="L10724"/>
    </row>
    <row r="10725" spans="3:12" x14ac:dyDescent="0.25">
      <c r="C10725"/>
      <c r="D10725"/>
      <c r="E10725"/>
      <c r="F10725"/>
      <c r="H10725"/>
      <c r="K10725"/>
      <c r="L10725"/>
    </row>
    <row r="10726" spans="3:12" x14ac:dyDescent="0.25">
      <c r="C10726"/>
      <c r="D10726"/>
      <c r="E10726"/>
      <c r="F10726"/>
      <c r="H10726"/>
      <c r="K10726"/>
      <c r="L10726"/>
    </row>
    <row r="10727" spans="3:12" x14ac:dyDescent="0.25">
      <c r="C10727"/>
      <c r="D10727"/>
      <c r="E10727"/>
      <c r="F10727"/>
      <c r="H10727"/>
      <c r="K10727"/>
      <c r="L10727"/>
    </row>
    <row r="10728" spans="3:12" x14ac:dyDescent="0.25">
      <c r="C10728"/>
      <c r="D10728"/>
      <c r="E10728"/>
      <c r="F10728"/>
      <c r="H10728"/>
      <c r="K10728"/>
      <c r="L10728"/>
    </row>
    <row r="10729" spans="3:12" x14ac:dyDescent="0.25">
      <c r="C10729"/>
      <c r="D10729"/>
      <c r="E10729"/>
      <c r="F10729"/>
      <c r="H10729"/>
      <c r="K10729"/>
      <c r="L10729"/>
    </row>
    <row r="10730" spans="3:12" x14ac:dyDescent="0.25">
      <c r="C10730"/>
      <c r="D10730"/>
      <c r="E10730"/>
      <c r="F10730"/>
      <c r="H10730"/>
      <c r="K10730"/>
      <c r="L10730"/>
    </row>
    <row r="10731" spans="3:12" x14ac:dyDescent="0.25">
      <c r="C10731"/>
      <c r="D10731"/>
      <c r="E10731"/>
      <c r="F10731"/>
      <c r="H10731"/>
      <c r="K10731"/>
      <c r="L10731"/>
    </row>
    <row r="10732" spans="3:12" x14ac:dyDescent="0.25">
      <c r="C10732"/>
      <c r="D10732"/>
      <c r="E10732"/>
      <c r="F10732"/>
      <c r="H10732"/>
      <c r="K10732"/>
      <c r="L10732"/>
    </row>
    <row r="10733" spans="3:12" x14ac:dyDescent="0.25">
      <c r="C10733"/>
      <c r="D10733"/>
      <c r="E10733"/>
      <c r="F10733"/>
      <c r="H10733"/>
      <c r="K10733"/>
      <c r="L10733"/>
    </row>
    <row r="10734" spans="3:12" x14ac:dyDescent="0.25">
      <c r="C10734"/>
      <c r="D10734"/>
      <c r="E10734"/>
      <c r="F10734"/>
      <c r="H10734"/>
      <c r="K10734"/>
      <c r="L10734"/>
    </row>
    <row r="10735" spans="3:12" x14ac:dyDescent="0.25">
      <c r="C10735"/>
      <c r="D10735"/>
      <c r="E10735"/>
      <c r="F10735"/>
      <c r="H10735"/>
      <c r="K10735"/>
      <c r="L10735"/>
    </row>
    <row r="10736" spans="3:12" x14ac:dyDescent="0.25">
      <c r="C10736"/>
      <c r="D10736"/>
      <c r="E10736"/>
      <c r="F10736"/>
      <c r="H10736"/>
      <c r="K10736"/>
      <c r="L10736"/>
    </row>
    <row r="10737" spans="3:12" x14ac:dyDescent="0.25">
      <c r="C10737"/>
      <c r="D10737"/>
      <c r="E10737"/>
      <c r="F10737"/>
      <c r="H10737"/>
      <c r="K10737"/>
      <c r="L10737"/>
    </row>
    <row r="10738" spans="3:12" x14ac:dyDescent="0.25">
      <c r="C10738"/>
      <c r="D10738"/>
      <c r="E10738"/>
      <c r="F10738"/>
      <c r="H10738"/>
      <c r="K10738"/>
      <c r="L10738"/>
    </row>
    <row r="10739" spans="3:12" x14ac:dyDescent="0.25">
      <c r="C10739"/>
      <c r="D10739"/>
      <c r="E10739"/>
      <c r="F10739"/>
      <c r="H10739"/>
      <c r="K10739"/>
      <c r="L10739"/>
    </row>
    <row r="10740" spans="3:12" x14ac:dyDescent="0.25">
      <c r="C10740"/>
      <c r="D10740"/>
      <c r="E10740"/>
      <c r="F10740"/>
      <c r="H10740"/>
      <c r="K10740"/>
      <c r="L10740"/>
    </row>
    <row r="10741" spans="3:12" x14ac:dyDescent="0.25">
      <c r="C10741"/>
      <c r="D10741"/>
      <c r="E10741"/>
      <c r="F10741"/>
      <c r="H10741"/>
      <c r="K10741"/>
      <c r="L10741"/>
    </row>
    <row r="10742" spans="3:12" x14ac:dyDescent="0.25">
      <c r="C10742"/>
      <c r="D10742"/>
      <c r="E10742"/>
      <c r="F10742"/>
      <c r="H10742"/>
      <c r="K10742"/>
      <c r="L10742"/>
    </row>
    <row r="10743" spans="3:12" x14ac:dyDescent="0.25">
      <c r="C10743"/>
      <c r="D10743"/>
      <c r="E10743"/>
      <c r="F10743"/>
      <c r="H10743"/>
      <c r="K10743"/>
      <c r="L10743"/>
    </row>
    <row r="10744" spans="3:12" x14ac:dyDescent="0.25">
      <c r="C10744"/>
      <c r="D10744"/>
      <c r="E10744"/>
      <c r="F10744"/>
      <c r="H10744"/>
      <c r="K10744"/>
      <c r="L10744"/>
    </row>
    <row r="10745" spans="3:12" x14ac:dyDescent="0.25">
      <c r="C10745"/>
      <c r="D10745"/>
      <c r="E10745"/>
      <c r="F10745"/>
      <c r="H10745"/>
      <c r="K10745"/>
      <c r="L10745"/>
    </row>
    <row r="10746" spans="3:12" x14ac:dyDescent="0.25">
      <c r="C10746"/>
      <c r="D10746"/>
      <c r="E10746"/>
      <c r="F10746"/>
      <c r="H10746"/>
      <c r="K10746"/>
      <c r="L10746"/>
    </row>
    <row r="10747" spans="3:12" x14ac:dyDescent="0.25">
      <c r="C10747"/>
      <c r="D10747"/>
      <c r="E10747"/>
      <c r="F10747"/>
      <c r="H10747"/>
      <c r="K10747"/>
      <c r="L10747"/>
    </row>
    <row r="10748" spans="3:12" x14ac:dyDescent="0.25">
      <c r="C10748"/>
      <c r="D10748"/>
      <c r="E10748"/>
      <c r="F10748"/>
      <c r="H10748"/>
      <c r="K10748"/>
      <c r="L10748"/>
    </row>
    <row r="10749" spans="3:12" x14ac:dyDescent="0.25">
      <c r="C10749"/>
      <c r="D10749"/>
      <c r="E10749"/>
      <c r="F10749"/>
      <c r="H10749"/>
      <c r="K10749"/>
      <c r="L10749"/>
    </row>
    <row r="10750" spans="3:12" x14ac:dyDescent="0.25">
      <c r="C10750"/>
      <c r="D10750"/>
      <c r="E10750"/>
      <c r="F10750"/>
      <c r="H10750"/>
      <c r="K10750"/>
      <c r="L10750"/>
    </row>
    <row r="10751" spans="3:12" x14ac:dyDescent="0.25">
      <c r="C10751"/>
      <c r="D10751"/>
      <c r="E10751"/>
      <c r="F10751"/>
      <c r="H10751"/>
      <c r="K10751"/>
      <c r="L10751"/>
    </row>
    <row r="10752" spans="3:12" x14ac:dyDescent="0.25">
      <c r="C10752"/>
      <c r="D10752"/>
      <c r="E10752"/>
      <c r="F10752"/>
      <c r="H10752"/>
      <c r="K10752"/>
      <c r="L10752"/>
    </row>
    <row r="10753" spans="3:12" x14ac:dyDescent="0.25">
      <c r="C10753"/>
      <c r="D10753"/>
      <c r="E10753"/>
      <c r="F10753"/>
      <c r="H10753"/>
      <c r="K10753"/>
      <c r="L10753"/>
    </row>
    <row r="10754" spans="3:12" x14ac:dyDescent="0.25">
      <c r="C10754"/>
      <c r="D10754"/>
      <c r="E10754"/>
      <c r="F10754"/>
      <c r="H10754"/>
      <c r="K10754"/>
      <c r="L10754"/>
    </row>
    <row r="10755" spans="3:12" x14ac:dyDescent="0.25">
      <c r="C10755"/>
      <c r="D10755"/>
      <c r="E10755"/>
      <c r="F10755"/>
      <c r="H10755"/>
      <c r="K10755"/>
      <c r="L10755"/>
    </row>
    <row r="10756" spans="3:12" x14ac:dyDescent="0.25">
      <c r="C10756"/>
      <c r="D10756"/>
      <c r="E10756"/>
      <c r="F10756"/>
      <c r="H10756"/>
      <c r="K10756"/>
      <c r="L10756"/>
    </row>
    <row r="10757" spans="3:12" x14ac:dyDescent="0.25">
      <c r="C10757"/>
      <c r="D10757"/>
      <c r="E10757"/>
      <c r="F10757"/>
      <c r="H10757"/>
      <c r="K10757"/>
      <c r="L10757"/>
    </row>
    <row r="10758" spans="3:12" x14ac:dyDescent="0.25">
      <c r="C10758"/>
      <c r="D10758"/>
      <c r="E10758"/>
      <c r="F10758"/>
      <c r="H10758"/>
      <c r="K10758"/>
      <c r="L10758"/>
    </row>
    <row r="10759" spans="3:12" x14ac:dyDescent="0.25">
      <c r="C10759"/>
      <c r="D10759"/>
      <c r="E10759"/>
      <c r="F10759"/>
      <c r="H10759"/>
      <c r="K10759"/>
      <c r="L10759"/>
    </row>
    <row r="10760" spans="3:12" x14ac:dyDescent="0.25">
      <c r="C10760"/>
      <c r="D10760"/>
      <c r="E10760"/>
      <c r="F10760"/>
      <c r="H10760"/>
      <c r="K10760"/>
      <c r="L10760"/>
    </row>
    <row r="10761" spans="3:12" x14ac:dyDescent="0.25">
      <c r="C10761"/>
      <c r="D10761"/>
      <c r="E10761"/>
      <c r="F10761"/>
      <c r="H10761"/>
      <c r="K10761"/>
      <c r="L10761"/>
    </row>
    <row r="10762" spans="3:12" x14ac:dyDescent="0.25">
      <c r="C10762"/>
      <c r="D10762"/>
      <c r="E10762"/>
      <c r="F10762"/>
      <c r="H10762"/>
      <c r="K10762"/>
      <c r="L10762"/>
    </row>
    <row r="10763" spans="3:12" x14ac:dyDescent="0.25">
      <c r="C10763"/>
      <c r="D10763"/>
      <c r="E10763"/>
      <c r="F10763"/>
      <c r="H10763"/>
      <c r="K10763"/>
      <c r="L10763"/>
    </row>
    <row r="10764" spans="3:12" x14ac:dyDescent="0.25">
      <c r="C10764"/>
      <c r="D10764"/>
      <c r="E10764"/>
      <c r="F10764"/>
      <c r="H10764"/>
      <c r="K10764"/>
      <c r="L10764"/>
    </row>
    <row r="10765" spans="3:12" x14ac:dyDescent="0.25">
      <c r="C10765"/>
      <c r="D10765"/>
      <c r="E10765"/>
      <c r="F10765"/>
      <c r="H10765"/>
      <c r="K10765"/>
      <c r="L10765"/>
    </row>
    <row r="10766" spans="3:12" x14ac:dyDescent="0.25">
      <c r="C10766"/>
      <c r="D10766"/>
      <c r="E10766"/>
      <c r="F10766"/>
      <c r="H10766"/>
      <c r="K10766"/>
      <c r="L10766"/>
    </row>
    <row r="10767" spans="3:12" x14ac:dyDescent="0.25">
      <c r="C10767"/>
      <c r="D10767"/>
      <c r="E10767"/>
      <c r="F10767"/>
      <c r="H10767"/>
      <c r="K10767"/>
      <c r="L10767"/>
    </row>
    <row r="10768" spans="3:12" x14ac:dyDescent="0.25">
      <c r="C10768"/>
      <c r="D10768"/>
      <c r="E10768"/>
      <c r="F10768"/>
      <c r="H10768"/>
      <c r="K10768"/>
      <c r="L10768"/>
    </row>
    <row r="10769" spans="3:12" x14ac:dyDescent="0.25">
      <c r="C10769"/>
      <c r="D10769"/>
      <c r="E10769"/>
      <c r="F10769"/>
      <c r="H10769"/>
      <c r="K10769"/>
      <c r="L10769"/>
    </row>
    <row r="10770" spans="3:12" x14ac:dyDescent="0.25">
      <c r="C10770"/>
      <c r="D10770"/>
      <c r="E10770"/>
      <c r="F10770"/>
      <c r="H10770"/>
      <c r="K10770"/>
      <c r="L10770"/>
    </row>
    <row r="10771" spans="3:12" x14ac:dyDescent="0.25">
      <c r="C10771"/>
      <c r="D10771"/>
      <c r="E10771"/>
      <c r="F10771"/>
      <c r="H10771"/>
      <c r="K10771"/>
      <c r="L10771"/>
    </row>
    <row r="10772" spans="3:12" x14ac:dyDescent="0.25">
      <c r="C10772"/>
      <c r="D10772"/>
      <c r="E10772"/>
      <c r="F10772"/>
      <c r="H10772"/>
      <c r="K10772"/>
      <c r="L10772"/>
    </row>
    <row r="10773" spans="3:12" x14ac:dyDescent="0.25">
      <c r="C10773"/>
      <c r="D10773"/>
      <c r="E10773"/>
      <c r="F10773"/>
      <c r="H10773"/>
      <c r="K10773"/>
      <c r="L10773"/>
    </row>
    <row r="10774" spans="3:12" x14ac:dyDescent="0.25">
      <c r="C10774"/>
      <c r="D10774"/>
      <c r="E10774"/>
      <c r="F10774"/>
      <c r="H10774"/>
      <c r="K10774"/>
      <c r="L10774"/>
    </row>
    <row r="10775" spans="3:12" x14ac:dyDescent="0.25">
      <c r="C10775"/>
      <c r="D10775"/>
      <c r="E10775"/>
      <c r="F10775"/>
      <c r="H10775"/>
      <c r="K10775"/>
      <c r="L10775"/>
    </row>
    <row r="10776" spans="3:12" x14ac:dyDescent="0.25">
      <c r="C10776"/>
      <c r="D10776"/>
      <c r="E10776"/>
      <c r="F10776"/>
      <c r="H10776"/>
      <c r="K10776"/>
      <c r="L10776"/>
    </row>
    <row r="10777" spans="3:12" x14ac:dyDescent="0.25">
      <c r="C10777"/>
      <c r="D10777"/>
      <c r="E10777"/>
      <c r="F10777"/>
      <c r="H10777"/>
      <c r="K10777"/>
      <c r="L10777"/>
    </row>
    <row r="10778" spans="3:12" x14ac:dyDescent="0.25">
      <c r="C10778"/>
      <c r="D10778"/>
      <c r="E10778"/>
      <c r="F10778"/>
      <c r="H10778"/>
      <c r="K10778"/>
      <c r="L10778"/>
    </row>
    <row r="10779" spans="3:12" x14ac:dyDescent="0.25">
      <c r="C10779"/>
      <c r="D10779"/>
      <c r="E10779"/>
      <c r="F10779"/>
      <c r="H10779"/>
      <c r="K10779"/>
      <c r="L10779"/>
    </row>
    <row r="10780" spans="3:12" x14ac:dyDescent="0.25">
      <c r="C10780"/>
      <c r="D10780"/>
      <c r="E10780"/>
      <c r="F10780"/>
      <c r="H10780"/>
      <c r="K10780"/>
      <c r="L10780"/>
    </row>
    <row r="10781" spans="3:12" x14ac:dyDescent="0.25">
      <c r="C10781"/>
      <c r="D10781"/>
      <c r="E10781"/>
      <c r="F10781"/>
      <c r="H10781"/>
      <c r="K10781"/>
      <c r="L10781"/>
    </row>
    <row r="10782" spans="3:12" x14ac:dyDescent="0.25">
      <c r="C10782"/>
      <c r="D10782"/>
      <c r="E10782"/>
      <c r="F10782"/>
      <c r="H10782"/>
      <c r="K10782"/>
      <c r="L10782"/>
    </row>
    <row r="10783" spans="3:12" x14ac:dyDescent="0.25">
      <c r="C10783"/>
      <c r="D10783"/>
      <c r="E10783"/>
      <c r="F10783"/>
      <c r="H10783"/>
      <c r="K10783"/>
      <c r="L10783"/>
    </row>
    <row r="10784" spans="3:12" x14ac:dyDescent="0.25">
      <c r="C10784"/>
      <c r="D10784"/>
      <c r="E10784"/>
      <c r="F10784"/>
      <c r="H10784"/>
      <c r="K10784"/>
      <c r="L10784"/>
    </row>
    <row r="10785" spans="3:12" x14ac:dyDescent="0.25">
      <c r="C10785"/>
      <c r="D10785"/>
      <c r="E10785"/>
      <c r="F10785"/>
      <c r="H10785"/>
      <c r="K10785"/>
      <c r="L10785"/>
    </row>
    <row r="10786" spans="3:12" x14ac:dyDescent="0.25">
      <c r="C10786"/>
      <c r="D10786"/>
      <c r="E10786"/>
      <c r="F10786"/>
      <c r="H10786"/>
      <c r="K10786"/>
      <c r="L10786"/>
    </row>
    <row r="10787" spans="3:12" x14ac:dyDescent="0.25">
      <c r="C10787"/>
      <c r="D10787"/>
      <c r="E10787"/>
      <c r="F10787"/>
      <c r="H10787"/>
      <c r="K10787"/>
      <c r="L10787"/>
    </row>
    <row r="10788" spans="3:12" x14ac:dyDescent="0.25">
      <c r="C10788"/>
      <c r="D10788"/>
      <c r="E10788"/>
      <c r="F10788"/>
      <c r="H10788"/>
      <c r="K10788"/>
      <c r="L10788"/>
    </row>
    <row r="10789" spans="3:12" x14ac:dyDescent="0.25">
      <c r="C10789"/>
      <c r="D10789"/>
      <c r="E10789"/>
      <c r="F10789"/>
      <c r="H10789"/>
      <c r="K10789"/>
      <c r="L10789"/>
    </row>
    <row r="10790" spans="3:12" x14ac:dyDescent="0.25">
      <c r="C10790"/>
      <c r="D10790"/>
      <c r="E10790"/>
      <c r="F10790"/>
      <c r="H10790"/>
      <c r="K10790"/>
      <c r="L10790"/>
    </row>
    <row r="10791" spans="3:12" x14ac:dyDescent="0.25">
      <c r="C10791"/>
      <c r="D10791"/>
      <c r="E10791"/>
      <c r="F10791"/>
      <c r="H10791"/>
      <c r="K10791"/>
      <c r="L10791"/>
    </row>
    <row r="10792" spans="3:12" x14ac:dyDescent="0.25">
      <c r="C10792"/>
      <c r="D10792"/>
      <c r="E10792"/>
      <c r="F10792"/>
      <c r="H10792"/>
      <c r="K10792"/>
      <c r="L10792"/>
    </row>
    <row r="10793" spans="3:12" x14ac:dyDescent="0.25">
      <c r="C10793"/>
      <c r="D10793"/>
      <c r="E10793"/>
      <c r="F10793"/>
      <c r="H10793"/>
      <c r="K10793"/>
      <c r="L10793"/>
    </row>
    <row r="10794" spans="3:12" x14ac:dyDescent="0.25">
      <c r="C10794"/>
      <c r="D10794"/>
      <c r="E10794"/>
      <c r="F10794"/>
      <c r="H10794"/>
      <c r="K10794"/>
      <c r="L10794"/>
    </row>
    <row r="10795" spans="3:12" x14ac:dyDescent="0.25">
      <c r="C10795"/>
      <c r="D10795"/>
      <c r="E10795"/>
      <c r="F10795"/>
      <c r="H10795"/>
      <c r="K10795"/>
      <c r="L10795"/>
    </row>
    <row r="10796" spans="3:12" x14ac:dyDescent="0.25">
      <c r="C10796"/>
      <c r="D10796"/>
      <c r="E10796"/>
      <c r="F10796"/>
      <c r="H10796"/>
      <c r="K10796"/>
      <c r="L10796"/>
    </row>
    <row r="10797" spans="3:12" x14ac:dyDescent="0.25">
      <c r="C10797"/>
      <c r="D10797"/>
      <c r="E10797"/>
      <c r="F10797"/>
      <c r="H10797"/>
      <c r="K10797"/>
      <c r="L10797"/>
    </row>
    <row r="10798" spans="3:12" x14ac:dyDescent="0.25">
      <c r="C10798"/>
      <c r="D10798"/>
      <c r="E10798"/>
      <c r="F10798"/>
      <c r="H10798"/>
      <c r="K10798"/>
      <c r="L10798"/>
    </row>
    <row r="10799" spans="3:12" x14ac:dyDescent="0.25">
      <c r="C10799"/>
      <c r="D10799"/>
      <c r="E10799"/>
      <c r="F10799"/>
      <c r="H10799"/>
      <c r="K10799"/>
      <c r="L10799"/>
    </row>
    <row r="10800" spans="3:12" x14ac:dyDescent="0.25">
      <c r="C10800"/>
      <c r="D10800"/>
      <c r="E10800"/>
      <c r="F10800"/>
      <c r="H10800"/>
      <c r="K10800"/>
      <c r="L10800"/>
    </row>
    <row r="10801" spans="3:12" x14ac:dyDescent="0.25">
      <c r="C10801"/>
      <c r="D10801"/>
      <c r="E10801"/>
      <c r="F10801"/>
      <c r="H10801"/>
      <c r="K10801"/>
      <c r="L10801"/>
    </row>
    <row r="10802" spans="3:12" x14ac:dyDescent="0.25">
      <c r="C10802"/>
      <c r="D10802"/>
      <c r="E10802"/>
      <c r="F10802"/>
      <c r="H10802"/>
      <c r="K10802"/>
      <c r="L10802"/>
    </row>
    <row r="10803" spans="3:12" x14ac:dyDescent="0.25">
      <c r="C10803"/>
      <c r="D10803"/>
      <c r="E10803"/>
      <c r="F10803"/>
      <c r="H10803"/>
      <c r="K10803"/>
      <c r="L10803"/>
    </row>
    <row r="10804" spans="3:12" x14ac:dyDescent="0.25">
      <c r="C10804"/>
      <c r="D10804"/>
      <c r="E10804"/>
      <c r="F10804"/>
      <c r="H10804"/>
      <c r="K10804"/>
      <c r="L10804"/>
    </row>
    <row r="10805" spans="3:12" x14ac:dyDescent="0.25">
      <c r="C10805"/>
      <c r="D10805"/>
      <c r="E10805"/>
      <c r="F10805"/>
      <c r="H10805"/>
      <c r="K10805"/>
      <c r="L10805"/>
    </row>
    <row r="10806" spans="3:12" x14ac:dyDescent="0.25">
      <c r="C10806"/>
      <c r="D10806"/>
      <c r="E10806"/>
      <c r="F10806"/>
      <c r="H10806"/>
      <c r="K10806"/>
      <c r="L10806"/>
    </row>
    <row r="10807" spans="3:12" x14ac:dyDescent="0.25">
      <c r="C10807"/>
      <c r="D10807"/>
      <c r="E10807"/>
      <c r="F10807"/>
      <c r="H10807"/>
      <c r="K10807"/>
      <c r="L10807"/>
    </row>
    <row r="10808" spans="3:12" x14ac:dyDescent="0.25">
      <c r="C10808"/>
      <c r="D10808"/>
      <c r="E10808"/>
      <c r="F10808"/>
      <c r="H10808"/>
      <c r="K10808"/>
      <c r="L10808"/>
    </row>
    <row r="10809" spans="3:12" x14ac:dyDescent="0.25">
      <c r="C10809"/>
      <c r="D10809"/>
      <c r="E10809"/>
      <c r="F10809"/>
      <c r="H10809"/>
      <c r="K10809"/>
      <c r="L10809"/>
    </row>
    <row r="10810" spans="3:12" x14ac:dyDescent="0.25">
      <c r="C10810"/>
      <c r="D10810"/>
      <c r="E10810"/>
      <c r="F10810"/>
      <c r="H10810"/>
      <c r="K10810"/>
      <c r="L10810"/>
    </row>
    <row r="10811" spans="3:12" x14ac:dyDescent="0.25">
      <c r="C10811"/>
      <c r="D10811"/>
      <c r="E10811"/>
      <c r="F10811"/>
      <c r="H10811"/>
      <c r="K10811"/>
      <c r="L10811"/>
    </row>
    <row r="10812" spans="3:12" x14ac:dyDescent="0.25">
      <c r="C10812"/>
      <c r="D10812"/>
      <c r="E10812"/>
      <c r="F10812"/>
      <c r="H10812"/>
      <c r="K10812"/>
      <c r="L10812"/>
    </row>
    <row r="10813" spans="3:12" x14ac:dyDescent="0.25">
      <c r="C10813"/>
      <c r="D10813"/>
      <c r="E10813"/>
      <c r="F10813"/>
      <c r="H10813"/>
      <c r="K10813"/>
      <c r="L10813"/>
    </row>
    <row r="10814" spans="3:12" x14ac:dyDescent="0.25">
      <c r="C10814"/>
      <c r="D10814"/>
      <c r="E10814"/>
      <c r="F10814"/>
      <c r="H10814"/>
      <c r="K10814"/>
      <c r="L10814"/>
    </row>
    <row r="10815" spans="3:12" x14ac:dyDescent="0.25">
      <c r="C10815"/>
      <c r="D10815"/>
      <c r="E10815"/>
      <c r="F10815"/>
      <c r="H10815"/>
      <c r="K10815"/>
      <c r="L10815"/>
    </row>
    <row r="10816" spans="3:12" x14ac:dyDescent="0.25">
      <c r="C10816"/>
      <c r="D10816"/>
      <c r="E10816"/>
      <c r="F10816"/>
      <c r="H10816"/>
      <c r="K10816"/>
      <c r="L10816"/>
    </row>
    <row r="10817" spans="3:12" x14ac:dyDescent="0.25">
      <c r="C10817"/>
      <c r="D10817"/>
      <c r="E10817"/>
      <c r="F10817"/>
      <c r="H10817"/>
      <c r="K10817"/>
      <c r="L10817"/>
    </row>
    <row r="10818" spans="3:12" x14ac:dyDescent="0.25">
      <c r="C10818"/>
      <c r="D10818"/>
      <c r="E10818"/>
      <c r="F10818"/>
      <c r="H10818"/>
      <c r="K10818"/>
      <c r="L10818"/>
    </row>
    <row r="10819" spans="3:12" x14ac:dyDescent="0.25">
      <c r="C10819"/>
      <c r="D10819"/>
      <c r="E10819"/>
      <c r="F10819"/>
      <c r="H10819"/>
      <c r="K10819"/>
      <c r="L10819"/>
    </row>
    <row r="10820" spans="3:12" x14ac:dyDescent="0.25">
      <c r="C10820"/>
      <c r="D10820"/>
      <c r="E10820"/>
      <c r="F10820"/>
      <c r="H10820"/>
      <c r="K10820"/>
      <c r="L10820"/>
    </row>
    <row r="10821" spans="3:12" x14ac:dyDescent="0.25">
      <c r="C10821"/>
      <c r="D10821"/>
      <c r="E10821"/>
      <c r="F10821"/>
      <c r="H10821"/>
      <c r="K10821"/>
      <c r="L10821"/>
    </row>
    <row r="10822" spans="3:12" x14ac:dyDescent="0.25">
      <c r="C10822"/>
      <c r="D10822"/>
      <c r="E10822"/>
      <c r="F10822"/>
      <c r="H10822"/>
      <c r="K10822"/>
      <c r="L10822"/>
    </row>
    <row r="10823" spans="3:12" x14ac:dyDescent="0.25">
      <c r="C10823"/>
      <c r="D10823"/>
      <c r="E10823"/>
      <c r="F10823"/>
      <c r="H10823"/>
      <c r="K10823"/>
      <c r="L10823"/>
    </row>
    <row r="10824" spans="3:12" x14ac:dyDescent="0.25">
      <c r="C10824"/>
      <c r="D10824"/>
      <c r="E10824"/>
      <c r="F10824"/>
      <c r="H10824"/>
      <c r="K10824"/>
      <c r="L10824"/>
    </row>
    <row r="10825" spans="3:12" x14ac:dyDescent="0.25">
      <c r="C10825"/>
      <c r="D10825"/>
      <c r="E10825"/>
      <c r="F10825"/>
      <c r="H10825"/>
      <c r="K10825"/>
      <c r="L10825"/>
    </row>
    <row r="10826" spans="3:12" x14ac:dyDescent="0.25">
      <c r="C10826"/>
      <c r="D10826"/>
      <c r="E10826"/>
      <c r="F10826"/>
      <c r="H10826"/>
      <c r="K10826"/>
      <c r="L10826"/>
    </row>
    <row r="10827" spans="3:12" x14ac:dyDescent="0.25">
      <c r="C10827"/>
      <c r="D10827"/>
      <c r="E10827"/>
      <c r="F10827"/>
      <c r="H10827"/>
      <c r="K10827"/>
      <c r="L10827"/>
    </row>
    <row r="10828" spans="3:12" x14ac:dyDescent="0.25">
      <c r="C10828"/>
      <c r="D10828"/>
      <c r="E10828"/>
      <c r="F10828"/>
      <c r="H10828"/>
      <c r="K10828"/>
      <c r="L10828"/>
    </row>
    <row r="10829" spans="3:12" x14ac:dyDescent="0.25">
      <c r="C10829"/>
      <c r="D10829"/>
      <c r="E10829"/>
      <c r="F10829"/>
      <c r="H10829"/>
      <c r="K10829"/>
      <c r="L10829"/>
    </row>
    <row r="10830" spans="3:12" x14ac:dyDescent="0.25">
      <c r="C10830"/>
      <c r="D10830"/>
      <c r="E10830"/>
      <c r="F10830"/>
      <c r="H10830"/>
      <c r="K10830"/>
      <c r="L10830"/>
    </row>
    <row r="10831" spans="3:12" x14ac:dyDescent="0.25">
      <c r="C10831"/>
      <c r="D10831"/>
      <c r="E10831"/>
      <c r="F10831"/>
      <c r="H10831"/>
      <c r="K10831"/>
      <c r="L10831"/>
    </row>
    <row r="10832" spans="3:12" x14ac:dyDescent="0.25">
      <c r="C10832"/>
      <c r="D10832"/>
      <c r="E10832"/>
      <c r="F10832"/>
      <c r="H10832"/>
      <c r="K10832"/>
      <c r="L10832"/>
    </row>
    <row r="10833" spans="3:12" x14ac:dyDescent="0.25">
      <c r="C10833"/>
      <c r="D10833"/>
      <c r="E10833"/>
      <c r="F10833"/>
      <c r="H10833"/>
      <c r="K10833"/>
      <c r="L10833"/>
    </row>
    <row r="10834" spans="3:12" x14ac:dyDescent="0.25">
      <c r="C10834"/>
      <c r="D10834"/>
      <c r="E10834"/>
      <c r="F10834"/>
      <c r="H10834"/>
      <c r="K10834"/>
      <c r="L10834"/>
    </row>
    <row r="10835" spans="3:12" x14ac:dyDescent="0.25">
      <c r="C10835"/>
      <c r="D10835"/>
      <c r="E10835"/>
      <c r="F10835"/>
      <c r="H10835"/>
      <c r="K10835"/>
      <c r="L10835"/>
    </row>
    <row r="10836" spans="3:12" x14ac:dyDescent="0.25">
      <c r="C10836"/>
      <c r="D10836"/>
      <c r="E10836"/>
      <c r="F10836"/>
      <c r="H10836"/>
      <c r="K10836"/>
      <c r="L10836"/>
    </row>
    <row r="10837" spans="3:12" x14ac:dyDescent="0.25">
      <c r="C10837"/>
      <c r="D10837"/>
      <c r="E10837"/>
      <c r="F10837"/>
      <c r="H10837"/>
      <c r="K10837"/>
      <c r="L10837"/>
    </row>
    <row r="10838" spans="3:12" x14ac:dyDescent="0.25">
      <c r="C10838"/>
      <c r="D10838"/>
      <c r="E10838"/>
      <c r="F10838"/>
      <c r="H10838"/>
      <c r="K10838"/>
      <c r="L10838"/>
    </row>
    <row r="10839" spans="3:12" x14ac:dyDescent="0.25">
      <c r="C10839"/>
      <c r="D10839"/>
      <c r="E10839"/>
      <c r="F10839"/>
      <c r="H10839"/>
      <c r="K10839"/>
      <c r="L10839"/>
    </row>
    <row r="10840" spans="3:12" x14ac:dyDescent="0.25">
      <c r="C10840"/>
      <c r="D10840"/>
      <c r="E10840"/>
      <c r="F10840"/>
      <c r="H10840"/>
      <c r="K10840"/>
      <c r="L10840"/>
    </row>
    <row r="10841" spans="3:12" x14ac:dyDescent="0.25">
      <c r="C10841"/>
      <c r="D10841"/>
      <c r="E10841"/>
      <c r="F10841"/>
      <c r="H10841"/>
      <c r="K10841"/>
      <c r="L10841"/>
    </row>
    <row r="10842" spans="3:12" x14ac:dyDescent="0.25">
      <c r="C10842"/>
      <c r="D10842"/>
      <c r="E10842"/>
      <c r="F10842"/>
      <c r="H10842"/>
      <c r="K10842"/>
      <c r="L10842"/>
    </row>
    <row r="10843" spans="3:12" x14ac:dyDescent="0.25">
      <c r="C10843"/>
      <c r="D10843"/>
      <c r="E10843"/>
      <c r="F10843"/>
      <c r="H10843"/>
      <c r="K10843"/>
      <c r="L10843"/>
    </row>
    <row r="10844" spans="3:12" x14ac:dyDescent="0.25">
      <c r="C10844"/>
      <c r="D10844"/>
      <c r="E10844"/>
      <c r="F10844"/>
      <c r="H10844"/>
      <c r="K10844"/>
      <c r="L10844"/>
    </row>
    <row r="10845" spans="3:12" x14ac:dyDescent="0.25">
      <c r="C10845"/>
      <c r="D10845"/>
      <c r="E10845"/>
      <c r="F10845"/>
      <c r="H10845"/>
      <c r="K10845"/>
      <c r="L10845"/>
    </row>
    <row r="10846" spans="3:12" x14ac:dyDescent="0.25">
      <c r="C10846"/>
      <c r="D10846"/>
      <c r="E10846"/>
      <c r="F10846"/>
      <c r="H10846"/>
      <c r="K10846"/>
      <c r="L10846"/>
    </row>
    <row r="10847" spans="3:12" x14ac:dyDescent="0.25">
      <c r="C10847"/>
      <c r="D10847"/>
      <c r="E10847"/>
      <c r="F10847"/>
      <c r="H10847"/>
      <c r="K10847"/>
      <c r="L10847"/>
    </row>
    <row r="10848" spans="3:12" x14ac:dyDescent="0.25">
      <c r="C10848"/>
      <c r="D10848"/>
      <c r="E10848"/>
      <c r="F10848"/>
      <c r="H10848"/>
      <c r="K10848"/>
      <c r="L10848"/>
    </row>
    <row r="10849" spans="3:12" x14ac:dyDescent="0.25">
      <c r="C10849"/>
      <c r="D10849"/>
      <c r="E10849"/>
      <c r="F10849"/>
      <c r="H10849"/>
      <c r="K10849"/>
      <c r="L10849"/>
    </row>
    <row r="10850" spans="3:12" x14ac:dyDescent="0.25">
      <c r="C10850"/>
      <c r="D10850"/>
      <c r="E10850"/>
      <c r="F10850"/>
      <c r="H10850"/>
      <c r="K10850"/>
      <c r="L10850"/>
    </row>
    <row r="10851" spans="3:12" x14ac:dyDescent="0.25">
      <c r="C10851"/>
      <c r="D10851"/>
      <c r="E10851"/>
      <c r="F10851"/>
      <c r="H10851"/>
      <c r="K10851"/>
      <c r="L10851"/>
    </row>
    <row r="10852" spans="3:12" x14ac:dyDescent="0.25">
      <c r="C10852"/>
      <c r="D10852"/>
      <c r="E10852"/>
      <c r="F10852"/>
      <c r="H10852"/>
      <c r="K10852"/>
      <c r="L10852"/>
    </row>
    <row r="10853" spans="3:12" x14ac:dyDescent="0.25">
      <c r="C10853"/>
      <c r="D10853"/>
      <c r="E10853"/>
      <c r="F10853"/>
      <c r="H10853"/>
      <c r="K10853"/>
      <c r="L10853"/>
    </row>
    <row r="10854" spans="3:12" x14ac:dyDescent="0.25">
      <c r="C10854"/>
      <c r="D10854"/>
      <c r="E10854"/>
      <c r="F10854"/>
      <c r="H10854"/>
      <c r="K10854"/>
      <c r="L10854"/>
    </row>
    <row r="10855" spans="3:12" x14ac:dyDescent="0.25">
      <c r="C10855"/>
      <c r="D10855"/>
      <c r="E10855"/>
      <c r="F10855"/>
      <c r="H10855"/>
      <c r="K10855"/>
      <c r="L10855"/>
    </row>
    <row r="10856" spans="3:12" x14ac:dyDescent="0.25">
      <c r="C10856"/>
      <c r="D10856"/>
      <c r="E10856"/>
      <c r="F10856"/>
      <c r="H10856"/>
      <c r="K10856"/>
      <c r="L10856"/>
    </row>
    <row r="10857" spans="3:12" x14ac:dyDescent="0.25">
      <c r="C10857"/>
      <c r="D10857"/>
      <c r="E10857"/>
      <c r="F10857"/>
      <c r="H10857"/>
      <c r="K10857"/>
      <c r="L10857"/>
    </row>
    <row r="10858" spans="3:12" x14ac:dyDescent="0.25">
      <c r="C10858"/>
      <c r="D10858"/>
      <c r="E10858"/>
      <c r="F10858"/>
      <c r="H10858"/>
      <c r="K10858"/>
      <c r="L10858"/>
    </row>
    <row r="10859" spans="3:12" x14ac:dyDescent="0.25">
      <c r="C10859"/>
      <c r="D10859"/>
      <c r="E10859"/>
      <c r="F10859"/>
      <c r="H10859"/>
      <c r="K10859"/>
      <c r="L10859"/>
    </row>
    <row r="10860" spans="3:12" x14ac:dyDescent="0.25">
      <c r="C10860"/>
      <c r="D10860"/>
      <c r="E10860"/>
      <c r="F10860"/>
      <c r="H10860"/>
      <c r="K10860"/>
      <c r="L10860"/>
    </row>
    <row r="10861" spans="3:12" x14ac:dyDescent="0.25">
      <c r="C10861"/>
      <c r="D10861"/>
      <c r="E10861"/>
      <c r="F10861"/>
      <c r="H10861"/>
      <c r="K10861"/>
      <c r="L10861"/>
    </row>
    <row r="10862" spans="3:12" x14ac:dyDescent="0.25">
      <c r="C10862"/>
      <c r="D10862"/>
      <c r="E10862"/>
      <c r="F10862"/>
      <c r="H10862"/>
      <c r="K10862"/>
      <c r="L10862"/>
    </row>
    <row r="10863" spans="3:12" x14ac:dyDescent="0.25">
      <c r="C10863"/>
      <c r="D10863"/>
      <c r="E10863"/>
      <c r="F10863"/>
      <c r="H10863"/>
      <c r="K10863"/>
      <c r="L10863"/>
    </row>
    <row r="10864" spans="3:12" x14ac:dyDescent="0.25">
      <c r="C10864"/>
      <c r="D10864"/>
      <c r="E10864"/>
      <c r="F10864"/>
      <c r="H10864"/>
      <c r="K10864"/>
      <c r="L10864"/>
    </row>
    <row r="10865" spans="3:12" x14ac:dyDescent="0.25">
      <c r="C10865"/>
      <c r="D10865"/>
      <c r="E10865"/>
      <c r="F10865"/>
      <c r="H10865"/>
      <c r="K10865"/>
      <c r="L10865"/>
    </row>
    <row r="10866" spans="3:12" x14ac:dyDescent="0.25">
      <c r="C10866"/>
      <c r="D10866"/>
      <c r="E10866"/>
      <c r="F10866"/>
      <c r="H10866"/>
      <c r="K10866"/>
      <c r="L10866"/>
    </row>
    <row r="10867" spans="3:12" x14ac:dyDescent="0.25">
      <c r="C10867"/>
      <c r="D10867"/>
      <c r="E10867"/>
      <c r="F10867"/>
      <c r="H10867"/>
      <c r="K10867"/>
      <c r="L10867"/>
    </row>
    <row r="10868" spans="3:12" x14ac:dyDescent="0.25">
      <c r="C10868"/>
      <c r="D10868"/>
      <c r="E10868"/>
      <c r="F10868"/>
      <c r="H10868"/>
      <c r="K10868"/>
      <c r="L10868"/>
    </row>
    <row r="10869" spans="3:12" x14ac:dyDescent="0.25">
      <c r="C10869"/>
      <c r="D10869"/>
      <c r="E10869"/>
      <c r="F10869"/>
      <c r="H10869"/>
      <c r="K10869"/>
      <c r="L10869"/>
    </row>
    <row r="10870" spans="3:12" x14ac:dyDescent="0.25">
      <c r="C10870"/>
      <c r="D10870"/>
      <c r="E10870"/>
      <c r="F10870"/>
      <c r="H10870"/>
      <c r="K10870"/>
      <c r="L10870"/>
    </row>
    <row r="10871" spans="3:12" x14ac:dyDescent="0.25">
      <c r="C10871"/>
      <c r="D10871"/>
      <c r="E10871"/>
      <c r="F10871"/>
      <c r="H10871"/>
      <c r="K10871"/>
      <c r="L10871"/>
    </row>
    <row r="10872" spans="3:12" x14ac:dyDescent="0.25">
      <c r="C10872"/>
      <c r="D10872"/>
      <c r="E10872"/>
      <c r="F10872"/>
      <c r="H10872"/>
      <c r="K10872"/>
      <c r="L10872"/>
    </row>
    <row r="10873" spans="3:12" x14ac:dyDescent="0.25">
      <c r="C10873"/>
      <c r="D10873"/>
      <c r="E10873"/>
      <c r="F10873"/>
      <c r="H10873"/>
      <c r="K10873"/>
      <c r="L10873"/>
    </row>
    <row r="10874" spans="3:12" x14ac:dyDescent="0.25">
      <c r="C10874"/>
      <c r="D10874"/>
      <c r="E10874"/>
      <c r="F10874"/>
      <c r="H10874"/>
      <c r="K10874"/>
      <c r="L10874"/>
    </row>
    <row r="10875" spans="3:12" x14ac:dyDescent="0.25">
      <c r="C10875"/>
      <c r="D10875"/>
      <c r="E10875"/>
      <c r="F10875"/>
      <c r="H10875"/>
      <c r="K10875"/>
      <c r="L10875"/>
    </row>
    <row r="10876" spans="3:12" x14ac:dyDescent="0.25">
      <c r="C10876"/>
      <c r="D10876"/>
      <c r="E10876"/>
      <c r="F10876"/>
      <c r="H10876"/>
      <c r="K10876"/>
      <c r="L10876"/>
    </row>
    <row r="10877" spans="3:12" x14ac:dyDescent="0.25">
      <c r="C10877"/>
      <c r="D10877"/>
      <c r="E10877"/>
      <c r="F10877"/>
      <c r="H10877"/>
      <c r="K10877"/>
      <c r="L10877"/>
    </row>
    <row r="10878" spans="3:12" x14ac:dyDescent="0.25">
      <c r="C10878"/>
      <c r="D10878"/>
      <c r="E10878"/>
      <c r="F10878"/>
      <c r="H10878"/>
      <c r="K10878"/>
      <c r="L10878"/>
    </row>
    <row r="10879" spans="3:12" x14ac:dyDescent="0.25">
      <c r="C10879"/>
      <c r="D10879"/>
      <c r="E10879"/>
      <c r="F10879"/>
      <c r="H10879"/>
      <c r="K10879"/>
      <c r="L10879"/>
    </row>
    <row r="10880" spans="3:12" x14ac:dyDescent="0.25">
      <c r="C10880"/>
      <c r="D10880"/>
      <c r="E10880"/>
      <c r="F10880"/>
      <c r="H10880"/>
      <c r="K10880"/>
      <c r="L10880"/>
    </row>
    <row r="10881" spans="3:12" x14ac:dyDescent="0.25">
      <c r="C10881"/>
      <c r="D10881"/>
      <c r="E10881"/>
      <c r="F10881"/>
      <c r="H10881"/>
      <c r="K10881"/>
      <c r="L10881"/>
    </row>
    <row r="10882" spans="3:12" x14ac:dyDescent="0.25">
      <c r="C10882"/>
      <c r="D10882"/>
      <c r="E10882"/>
      <c r="F10882"/>
      <c r="H10882"/>
      <c r="K10882"/>
      <c r="L10882"/>
    </row>
    <row r="10883" spans="3:12" x14ac:dyDescent="0.25">
      <c r="C10883"/>
      <c r="D10883"/>
      <c r="E10883"/>
      <c r="F10883"/>
      <c r="H10883"/>
      <c r="K10883"/>
      <c r="L10883"/>
    </row>
    <row r="10884" spans="3:12" x14ac:dyDescent="0.25">
      <c r="C10884"/>
      <c r="D10884"/>
      <c r="E10884"/>
      <c r="F10884"/>
      <c r="H10884"/>
      <c r="K10884"/>
      <c r="L10884"/>
    </row>
    <row r="10885" spans="3:12" x14ac:dyDescent="0.25">
      <c r="C10885"/>
      <c r="D10885"/>
      <c r="E10885"/>
      <c r="F10885"/>
      <c r="H10885"/>
      <c r="K10885"/>
      <c r="L10885"/>
    </row>
    <row r="10886" spans="3:12" x14ac:dyDescent="0.25">
      <c r="C10886"/>
      <c r="D10886"/>
      <c r="E10886"/>
      <c r="F10886"/>
      <c r="H10886"/>
      <c r="K10886"/>
      <c r="L10886"/>
    </row>
    <row r="10887" spans="3:12" x14ac:dyDescent="0.25">
      <c r="C10887"/>
      <c r="D10887"/>
      <c r="E10887"/>
      <c r="F10887"/>
      <c r="H10887"/>
      <c r="K10887"/>
      <c r="L10887"/>
    </row>
    <row r="10888" spans="3:12" x14ac:dyDescent="0.25">
      <c r="C10888"/>
      <c r="D10888"/>
      <c r="E10888"/>
      <c r="F10888"/>
      <c r="H10888"/>
      <c r="K10888"/>
      <c r="L10888"/>
    </row>
    <row r="10889" spans="3:12" x14ac:dyDescent="0.25">
      <c r="C10889"/>
      <c r="D10889"/>
      <c r="E10889"/>
      <c r="F10889"/>
      <c r="H10889"/>
      <c r="K10889"/>
      <c r="L10889"/>
    </row>
    <row r="10890" spans="3:12" x14ac:dyDescent="0.25">
      <c r="C10890"/>
      <c r="D10890"/>
      <c r="E10890"/>
      <c r="F10890"/>
      <c r="H10890"/>
      <c r="K10890"/>
      <c r="L10890"/>
    </row>
    <row r="10891" spans="3:12" x14ac:dyDescent="0.25">
      <c r="C10891"/>
      <c r="D10891"/>
      <c r="E10891"/>
      <c r="F10891"/>
      <c r="H10891"/>
      <c r="K10891"/>
      <c r="L10891"/>
    </row>
    <row r="10892" spans="3:12" x14ac:dyDescent="0.25">
      <c r="C10892"/>
      <c r="D10892"/>
      <c r="E10892"/>
      <c r="F10892"/>
      <c r="H10892"/>
      <c r="K10892"/>
      <c r="L10892"/>
    </row>
    <row r="10893" spans="3:12" x14ac:dyDescent="0.25">
      <c r="C10893"/>
      <c r="D10893"/>
      <c r="E10893"/>
      <c r="F10893"/>
      <c r="H10893"/>
      <c r="K10893"/>
      <c r="L10893"/>
    </row>
    <row r="10894" spans="3:12" x14ac:dyDescent="0.25">
      <c r="C10894"/>
      <c r="D10894"/>
      <c r="E10894"/>
      <c r="F10894"/>
      <c r="H10894"/>
      <c r="K10894"/>
      <c r="L10894"/>
    </row>
    <row r="10895" spans="3:12" x14ac:dyDescent="0.25">
      <c r="C10895"/>
      <c r="D10895"/>
      <c r="E10895"/>
      <c r="F10895"/>
      <c r="H10895"/>
      <c r="K10895"/>
      <c r="L10895"/>
    </row>
    <row r="10896" spans="3:12" x14ac:dyDescent="0.25">
      <c r="C10896"/>
      <c r="D10896"/>
      <c r="E10896"/>
      <c r="F10896"/>
      <c r="H10896"/>
      <c r="K10896"/>
      <c r="L10896"/>
    </row>
    <row r="10897" spans="3:12" x14ac:dyDescent="0.25">
      <c r="C10897"/>
      <c r="D10897"/>
      <c r="E10897"/>
      <c r="F10897"/>
      <c r="H10897"/>
      <c r="K10897"/>
      <c r="L10897"/>
    </row>
    <row r="10898" spans="3:12" x14ac:dyDescent="0.25">
      <c r="C10898"/>
      <c r="D10898"/>
      <c r="E10898"/>
      <c r="F10898"/>
      <c r="H10898"/>
      <c r="K10898"/>
      <c r="L10898"/>
    </row>
    <row r="10899" spans="3:12" x14ac:dyDescent="0.25">
      <c r="C10899"/>
      <c r="D10899"/>
      <c r="E10899"/>
      <c r="F10899"/>
      <c r="H10899"/>
      <c r="K10899"/>
      <c r="L10899"/>
    </row>
    <row r="10900" spans="3:12" x14ac:dyDescent="0.25">
      <c r="C10900"/>
      <c r="D10900"/>
      <c r="E10900"/>
      <c r="F10900"/>
      <c r="H10900"/>
      <c r="K10900"/>
      <c r="L10900"/>
    </row>
    <row r="10901" spans="3:12" x14ac:dyDescent="0.25">
      <c r="C10901"/>
      <c r="D10901"/>
      <c r="E10901"/>
      <c r="F10901"/>
      <c r="H10901"/>
      <c r="K10901"/>
      <c r="L10901"/>
    </row>
    <row r="10902" spans="3:12" x14ac:dyDescent="0.25">
      <c r="C10902"/>
      <c r="D10902"/>
      <c r="E10902"/>
      <c r="F10902"/>
      <c r="H10902"/>
      <c r="K10902"/>
      <c r="L10902"/>
    </row>
    <row r="10903" spans="3:12" x14ac:dyDescent="0.25">
      <c r="C10903"/>
      <c r="D10903"/>
      <c r="E10903"/>
      <c r="F10903"/>
      <c r="H10903"/>
      <c r="K10903"/>
      <c r="L10903"/>
    </row>
    <row r="10904" spans="3:12" x14ac:dyDescent="0.25">
      <c r="C10904"/>
      <c r="D10904"/>
      <c r="E10904"/>
      <c r="F10904"/>
      <c r="H10904"/>
      <c r="K10904"/>
      <c r="L10904"/>
    </row>
    <row r="10905" spans="3:12" x14ac:dyDescent="0.25">
      <c r="C10905"/>
      <c r="D10905"/>
      <c r="E10905"/>
      <c r="F10905"/>
      <c r="H10905"/>
      <c r="K10905"/>
      <c r="L10905"/>
    </row>
    <row r="10906" spans="3:12" x14ac:dyDescent="0.25">
      <c r="C10906"/>
      <c r="D10906"/>
      <c r="E10906"/>
      <c r="F10906"/>
      <c r="H10906"/>
      <c r="K10906"/>
      <c r="L10906"/>
    </row>
    <row r="10907" spans="3:12" x14ac:dyDescent="0.25">
      <c r="C10907"/>
      <c r="D10907"/>
      <c r="E10907"/>
      <c r="F10907"/>
      <c r="H10907"/>
      <c r="K10907"/>
      <c r="L10907"/>
    </row>
    <row r="10908" spans="3:12" x14ac:dyDescent="0.25">
      <c r="C10908"/>
      <c r="D10908"/>
      <c r="E10908"/>
      <c r="F10908"/>
      <c r="H10908"/>
      <c r="K10908"/>
      <c r="L10908"/>
    </row>
    <row r="10909" spans="3:12" x14ac:dyDescent="0.25">
      <c r="C10909"/>
      <c r="D10909"/>
      <c r="E10909"/>
      <c r="F10909"/>
      <c r="H10909"/>
      <c r="K10909"/>
      <c r="L10909"/>
    </row>
    <row r="10910" spans="3:12" x14ac:dyDescent="0.25">
      <c r="C10910"/>
      <c r="D10910"/>
      <c r="E10910"/>
      <c r="F10910"/>
      <c r="H10910"/>
      <c r="K10910"/>
      <c r="L10910"/>
    </row>
    <row r="10911" spans="3:12" x14ac:dyDescent="0.25">
      <c r="C10911"/>
      <c r="D10911"/>
      <c r="E10911"/>
      <c r="F10911"/>
      <c r="H10911"/>
      <c r="K10911"/>
      <c r="L10911"/>
    </row>
    <row r="10912" spans="3:12" x14ac:dyDescent="0.25">
      <c r="C10912"/>
      <c r="D10912"/>
      <c r="E10912"/>
      <c r="F10912"/>
      <c r="H10912"/>
      <c r="K10912"/>
      <c r="L10912"/>
    </row>
    <row r="10913" spans="3:12" x14ac:dyDescent="0.25">
      <c r="C10913"/>
      <c r="D10913"/>
      <c r="E10913"/>
      <c r="F10913"/>
      <c r="H10913"/>
      <c r="K10913"/>
      <c r="L10913"/>
    </row>
    <row r="10914" spans="3:12" x14ac:dyDescent="0.25">
      <c r="C10914"/>
      <c r="D10914"/>
      <c r="E10914"/>
      <c r="F10914"/>
      <c r="H10914"/>
      <c r="K10914"/>
      <c r="L10914"/>
    </row>
    <row r="10915" spans="3:12" x14ac:dyDescent="0.25">
      <c r="C10915"/>
      <c r="D10915"/>
      <c r="E10915"/>
      <c r="F10915"/>
      <c r="H10915"/>
      <c r="K10915"/>
      <c r="L10915"/>
    </row>
    <row r="10916" spans="3:12" x14ac:dyDescent="0.25">
      <c r="C10916"/>
      <c r="D10916"/>
      <c r="E10916"/>
      <c r="F10916"/>
      <c r="H10916"/>
      <c r="K10916"/>
      <c r="L10916"/>
    </row>
    <row r="10917" spans="3:12" x14ac:dyDescent="0.25">
      <c r="C10917"/>
      <c r="D10917"/>
      <c r="E10917"/>
      <c r="F10917"/>
      <c r="H10917"/>
      <c r="K10917"/>
      <c r="L10917"/>
    </row>
    <row r="10918" spans="3:12" x14ac:dyDescent="0.25">
      <c r="C10918"/>
      <c r="D10918"/>
      <c r="E10918"/>
      <c r="F10918"/>
      <c r="H10918"/>
      <c r="K10918"/>
      <c r="L10918"/>
    </row>
    <row r="10919" spans="3:12" x14ac:dyDescent="0.25">
      <c r="C10919"/>
      <c r="D10919"/>
      <c r="E10919"/>
      <c r="F10919"/>
      <c r="H10919"/>
      <c r="K10919"/>
      <c r="L10919"/>
    </row>
    <row r="10920" spans="3:12" x14ac:dyDescent="0.25">
      <c r="C10920"/>
      <c r="D10920"/>
      <c r="E10920"/>
      <c r="F10920"/>
      <c r="H10920"/>
      <c r="K10920"/>
      <c r="L10920"/>
    </row>
    <row r="10921" spans="3:12" x14ac:dyDescent="0.25">
      <c r="C10921"/>
      <c r="D10921"/>
      <c r="E10921"/>
      <c r="F10921"/>
      <c r="H10921"/>
      <c r="K10921"/>
      <c r="L10921"/>
    </row>
    <row r="10922" spans="3:12" x14ac:dyDescent="0.25">
      <c r="C10922"/>
      <c r="D10922"/>
      <c r="E10922"/>
      <c r="F10922"/>
      <c r="H10922"/>
      <c r="K10922"/>
      <c r="L10922"/>
    </row>
    <row r="10923" spans="3:12" x14ac:dyDescent="0.25">
      <c r="C10923"/>
      <c r="D10923"/>
      <c r="E10923"/>
      <c r="F10923"/>
      <c r="H10923"/>
      <c r="K10923"/>
      <c r="L10923"/>
    </row>
    <row r="10924" spans="3:12" x14ac:dyDescent="0.25">
      <c r="C10924"/>
      <c r="D10924"/>
      <c r="E10924"/>
      <c r="F10924"/>
      <c r="H10924"/>
      <c r="K10924"/>
      <c r="L10924"/>
    </row>
    <row r="10925" spans="3:12" x14ac:dyDescent="0.25">
      <c r="C10925"/>
      <c r="D10925"/>
      <c r="E10925"/>
      <c r="F10925"/>
      <c r="H10925"/>
      <c r="K10925"/>
      <c r="L10925"/>
    </row>
    <row r="10926" spans="3:12" x14ac:dyDescent="0.25">
      <c r="C10926"/>
      <c r="D10926"/>
      <c r="E10926"/>
      <c r="F10926"/>
      <c r="H10926"/>
      <c r="K10926"/>
      <c r="L10926"/>
    </row>
    <row r="10927" spans="3:12" x14ac:dyDescent="0.25">
      <c r="C10927"/>
      <c r="D10927"/>
      <c r="E10927"/>
      <c r="F10927"/>
      <c r="H10927"/>
      <c r="K10927"/>
      <c r="L10927"/>
    </row>
    <row r="10928" spans="3:12" x14ac:dyDescent="0.25">
      <c r="C10928"/>
      <c r="D10928"/>
      <c r="E10928"/>
      <c r="F10928"/>
      <c r="H10928"/>
      <c r="K10928"/>
      <c r="L10928"/>
    </row>
    <row r="10929" spans="3:12" x14ac:dyDescent="0.25">
      <c r="C10929"/>
      <c r="D10929"/>
      <c r="E10929"/>
      <c r="F10929"/>
      <c r="H10929"/>
      <c r="K10929"/>
      <c r="L10929"/>
    </row>
    <row r="10930" spans="3:12" x14ac:dyDescent="0.25">
      <c r="C10930"/>
      <c r="D10930"/>
      <c r="E10930"/>
      <c r="F10930"/>
      <c r="H10930"/>
      <c r="K10930"/>
      <c r="L10930"/>
    </row>
    <row r="10931" spans="3:12" x14ac:dyDescent="0.25">
      <c r="C10931"/>
      <c r="D10931"/>
      <c r="E10931"/>
      <c r="F10931"/>
      <c r="H10931"/>
      <c r="K10931"/>
      <c r="L10931"/>
    </row>
    <row r="10932" spans="3:12" x14ac:dyDescent="0.25">
      <c r="C10932"/>
      <c r="D10932"/>
      <c r="E10932"/>
      <c r="F10932"/>
      <c r="H10932"/>
      <c r="K10932"/>
      <c r="L10932"/>
    </row>
    <row r="10933" spans="3:12" x14ac:dyDescent="0.25">
      <c r="C10933"/>
      <c r="D10933"/>
      <c r="E10933"/>
      <c r="F10933"/>
      <c r="H10933"/>
      <c r="K10933"/>
      <c r="L10933"/>
    </row>
    <row r="10934" spans="3:12" x14ac:dyDescent="0.25">
      <c r="C10934"/>
      <c r="D10934"/>
      <c r="E10934"/>
      <c r="F10934"/>
      <c r="H10934"/>
      <c r="K10934"/>
      <c r="L10934"/>
    </row>
    <row r="10935" spans="3:12" x14ac:dyDescent="0.25">
      <c r="C10935"/>
      <c r="D10935"/>
      <c r="E10935"/>
      <c r="F10935"/>
      <c r="H10935"/>
      <c r="K10935"/>
      <c r="L10935"/>
    </row>
    <row r="10936" spans="3:12" x14ac:dyDescent="0.25">
      <c r="C10936"/>
      <c r="D10936"/>
      <c r="E10936"/>
      <c r="F10936"/>
      <c r="H10936"/>
      <c r="K10936"/>
      <c r="L10936"/>
    </row>
    <row r="10937" spans="3:12" x14ac:dyDescent="0.25">
      <c r="C10937"/>
      <c r="D10937"/>
      <c r="E10937"/>
      <c r="F10937"/>
      <c r="H10937"/>
      <c r="K10937"/>
      <c r="L10937"/>
    </row>
    <row r="10938" spans="3:12" x14ac:dyDescent="0.25">
      <c r="C10938"/>
      <c r="D10938"/>
      <c r="E10938"/>
      <c r="F10938"/>
      <c r="H10938"/>
      <c r="K10938"/>
      <c r="L10938"/>
    </row>
    <row r="10939" spans="3:12" x14ac:dyDescent="0.25">
      <c r="C10939"/>
      <c r="D10939"/>
      <c r="E10939"/>
      <c r="F10939"/>
      <c r="H10939"/>
      <c r="K10939"/>
      <c r="L10939"/>
    </row>
    <row r="10940" spans="3:12" x14ac:dyDescent="0.25">
      <c r="C10940"/>
      <c r="D10940"/>
      <c r="E10940"/>
      <c r="F10940"/>
      <c r="H10940"/>
      <c r="K10940"/>
      <c r="L10940"/>
    </row>
    <row r="10941" spans="3:12" x14ac:dyDescent="0.25">
      <c r="C10941"/>
      <c r="D10941"/>
      <c r="E10941"/>
      <c r="F10941"/>
      <c r="H10941"/>
      <c r="K10941"/>
      <c r="L10941"/>
    </row>
    <row r="10942" spans="3:12" x14ac:dyDescent="0.25">
      <c r="C10942"/>
      <c r="D10942"/>
      <c r="E10942"/>
      <c r="F10942"/>
      <c r="H10942"/>
      <c r="K10942"/>
      <c r="L10942"/>
    </row>
    <row r="10943" spans="3:12" x14ac:dyDescent="0.25">
      <c r="C10943"/>
      <c r="D10943"/>
      <c r="E10943"/>
      <c r="F10943"/>
      <c r="H10943"/>
      <c r="K10943"/>
      <c r="L10943"/>
    </row>
    <row r="10944" spans="3:12" x14ac:dyDescent="0.25">
      <c r="C10944"/>
      <c r="D10944"/>
      <c r="E10944"/>
      <c r="F10944"/>
      <c r="H10944"/>
      <c r="K10944"/>
      <c r="L10944"/>
    </row>
    <row r="10945" spans="3:12" x14ac:dyDescent="0.25">
      <c r="C10945"/>
      <c r="D10945"/>
      <c r="E10945"/>
      <c r="F10945"/>
      <c r="H10945"/>
      <c r="K10945"/>
      <c r="L10945"/>
    </row>
    <row r="10946" spans="3:12" x14ac:dyDescent="0.25">
      <c r="C10946"/>
      <c r="D10946"/>
      <c r="E10946"/>
      <c r="F10946"/>
      <c r="H10946"/>
      <c r="K10946"/>
      <c r="L10946"/>
    </row>
    <row r="10947" spans="3:12" x14ac:dyDescent="0.25">
      <c r="C10947"/>
      <c r="D10947"/>
      <c r="E10947"/>
      <c r="F10947"/>
      <c r="H10947"/>
      <c r="K10947"/>
      <c r="L10947"/>
    </row>
    <row r="10948" spans="3:12" x14ac:dyDescent="0.25">
      <c r="C10948"/>
      <c r="D10948"/>
      <c r="E10948"/>
      <c r="F10948"/>
      <c r="H10948"/>
      <c r="K10948"/>
      <c r="L10948"/>
    </row>
    <row r="10949" spans="3:12" x14ac:dyDescent="0.25">
      <c r="C10949"/>
      <c r="D10949"/>
      <c r="E10949"/>
      <c r="F10949"/>
      <c r="H10949"/>
      <c r="K10949"/>
      <c r="L10949"/>
    </row>
    <row r="10950" spans="3:12" x14ac:dyDescent="0.25">
      <c r="C10950"/>
      <c r="D10950"/>
      <c r="E10950"/>
      <c r="F10950"/>
      <c r="H10950"/>
      <c r="K10950"/>
      <c r="L10950"/>
    </row>
    <row r="10951" spans="3:12" x14ac:dyDescent="0.25">
      <c r="C10951"/>
      <c r="D10951"/>
      <c r="E10951"/>
      <c r="F10951"/>
      <c r="H10951"/>
      <c r="K10951"/>
      <c r="L10951"/>
    </row>
    <row r="10952" spans="3:12" x14ac:dyDescent="0.25">
      <c r="C10952"/>
      <c r="D10952"/>
      <c r="E10952"/>
      <c r="F10952"/>
      <c r="H10952"/>
      <c r="K10952"/>
      <c r="L10952"/>
    </row>
    <row r="10953" spans="3:12" x14ac:dyDescent="0.25">
      <c r="C10953"/>
      <c r="D10953"/>
      <c r="E10953"/>
      <c r="F10953"/>
      <c r="H10953"/>
      <c r="K10953"/>
      <c r="L10953"/>
    </row>
    <row r="10954" spans="3:12" x14ac:dyDescent="0.25">
      <c r="C10954"/>
      <c r="D10954"/>
      <c r="E10954"/>
      <c r="F10954"/>
      <c r="H10954"/>
      <c r="K10954"/>
      <c r="L10954"/>
    </row>
    <row r="10955" spans="3:12" x14ac:dyDescent="0.25">
      <c r="C10955"/>
      <c r="D10955"/>
      <c r="E10955"/>
      <c r="F10955"/>
      <c r="H10955"/>
      <c r="K10955"/>
      <c r="L10955"/>
    </row>
    <row r="10956" spans="3:12" x14ac:dyDescent="0.25">
      <c r="C10956"/>
      <c r="D10956"/>
      <c r="E10956"/>
      <c r="F10956"/>
      <c r="H10956"/>
      <c r="K10956"/>
      <c r="L10956"/>
    </row>
    <row r="10957" spans="3:12" x14ac:dyDescent="0.25">
      <c r="C10957"/>
      <c r="D10957"/>
      <c r="E10957"/>
      <c r="F10957"/>
      <c r="H10957"/>
      <c r="K10957"/>
      <c r="L10957"/>
    </row>
    <row r="10958" spans="3:12" x14ac:dyDescent="0.25">
      <c r="C10958"/>
      <c r="D10958"/>
      <c r="E10958"/>
      <c r="F10958"/>
      <c r="H10958"/>
      <c r="K10958"/>
      <c r="L10958"/>
    </row>
    <row r="10959" spans="3:12" x14ac:dyDescent="0.25">
      <c r="C10959"/>
      <c r="D10959"/>
      <c r="E10959"/>
      <c r="F10959"/>
      <c r="H10959"/>
      <c r="K10959"/>
      <c r="L10959"/>
    </row>
    <row r="10960" spans="3:12" x14ac:dyDescent="0.25">
      <c r="C10960"/>
      <c r="D10960"/>
      <c r="E10960"/>
      <c r="F10960"/>
      <c r="H10960"/>
      <c r="K10960"/>
      <c r="L10960"/>
    </row>
    <row r="10961" spans="3:12" x14ac:dyDescent="0.25">
      <c r="C10961"/>
      <c r="D10961"/>
      <c r="E10961"/>
      <c r="F10961"/>
      <c r="H10961"/>
      <c r="K10961"/>
      <c r="L10961"/>
    </row>
    <row r="10962" spans="3:12" x14ac:dyDescent="0.25">
      <c r="C10962"/>
      <c r="D10962"/>
      <c r="E10962"/>
      <c r="F10962"/>
      <c r="H10962"/>
      <c r="K10962"/>
      <c r="L10962"/>
    </row>
    <row r="10963" spans="3:12" x14ac:dyDescent="0.25">
      <c r="C10963"/>
      <c r="D10963"/>
      <c r="E10963"/>
      <c r="F10963"/>
      <c r="H10963"/>
      <c r="K10963"/>
      <c r="L10963"/>
    </row>
    <row r="10964" spans="3:12" x14ac:dyDescent="0.25">
      <c r="C10964"/>
      <c r="D10964"/>
      <c r="E10964"/>
      <c r="F10964"/>
      <c r="H10964"/>
      <c r="K10964"/>
      <c r="L10964"/>
    </row>
    <row r="10965" spans="3:12" x14ac:dyDescent="0.25">
      <c r="C10965"/>
      <c r="D10965"/>
      <c r="E10965"/>
      <c r="F10965"/>
      <c r="H10965"/>
      <c r="K10965"/>
      <c r="L10965"/>
    </row>
    <row r="10966" spans="3:12" x14ac:dyDescent="0.25">
      <c r="C10966"/>
      <c r="D10966"/>
      <c r="E10966"/>
      <c r="F10966"/>
      <c r="H10966"/>
      <c r="K10966"/>
      <c r="L10966"/>
    </row>
    <row r="10967" spans="3:12" x14ac:dyDescent="0.25">
      <c r="C10967"/>
      <c r="D10967"/>
      <c r="E10967"/>
      <c r="F10967"/>
      <c r="H10967"/>
      <c r="K10967"/>
      <c r="L10967"/>
    </row>
    <row r="10968" spans="3:12" x14ac:dyDescent="0.25">
      <c r="C10968"/>
      <c r="D10968"/>
      <c r="E10968"/>
      <c r="F10968"/>
      <c r="H10968"/>
      <c r="K10968"/>
      <c r="L10968"/>
    </row>
    <row r="10969" spans="3:12" x14ac:dyDescent="0.25">
      <c r="C10969"/>
      <c r="D10969"/>
      <c r="E10969"/>
      <c r="F10969"/>
      <c r="H10969"/>
      <c r="K10969"/>
      <c r="L10969"/>
    </row>
    <row r="10970" spans="3:12" x14ac:dyDescent="0.25">
      <c r="C10970"/>
      <c r="D10970"/>
      <c r="E10970"/>
      <c r="F10970"/>
      <c r="H10970"/>
      <c r="K10970"/>
      <c r="L10970"/>
    </row>
    <row r="10971" spans="3:12" x14ac:dyDescent="0.25">
      <c r="C10971"/>
      <c r="D10971"/>
      <c r="E10971"/>
      <c r="F10971"/>
      <c r="H10971"/>
      <c r="K10971"/>
      <c r="L10971"/>
    </row>
    <row r="10972" spans="3:12" x14ac:dyDescent="0.25">
      <c r="C10972"/>
      <c r="D10972"/>
      <c r="E10972"/>
      <c r="F10972"/>
      <c r="H10972"/>
      <c r="K10972"/>
      <c r="L10972"/>
    </row>
    <row r="10973" spans="3:12" x14ac:dyDescent="0.25">
      <c r="C10973"/>
      <c r="D10973"/>
      <c r="E10973"/>
      <c r="F10973"/>
      <c r="H10973"/>
      <c r="K10973"/>
      <c r="L10973"/>
    </row>
    <row r="10974" spans="3:12" x14ac:dyDescent="0.25">
      <c r="C10974"/>
      <c r="D10974"/>
      <c r="E10974"/>
      <c r="F10974"/>
      <c r="H10974"/>
      <c r="K10974"/>
      <c r="L10974"/>
    </row>
    <row r="10975" spans="3:12" x14ac:dyDescent="0.25">
      <c r="C10975"/>
      <c r="D10975"/>
      <c r="E10975"/>
      <c r="F10975"/>
      <c r="H10975"/>
      <c r="K10975"/>
      <c r="L10975"/>
    </row>
    <row r="10976" spans="3:12" x14ac:dyDescent="0.25">
      <c r="C10976"/>
      <c r="D10976"/>
      <c r="E10976"/>
      <c r="F10976"/>
      <c r="H10976"/>
      <c r="K10976"/>
      <c r="L10976"/>
    </row>
    <row r="10977" spans="3:12" x14ac:dyDescent="0.25">
      <c r="C10977"/>
      <c r="D10977"/>
      <c r="E10977"/>
      <c r="F10977"/>
      <c r="H10977"/>
      <c r="K10977"/>
      <c r="L10977"/>
    </row>
    <row r="10978" spans="3:12" x14ac:dyDescent="0.25">
      <c r="C10978"/>
      <c r="D10978"/>
      <c r="E10978"/>
      <c r="F10978"/>
      <c r="H10978"/>
      <c r="K10978"/>
      <c r="L10978"/>
    </row>
    <row r="10979" spans="3:12" x14ac:dyDescent="0.25">
      <c r="C10979"/>
      <c r="D10979"/>
      <c r="E10979"/>
      <c r="F10979"/>
      <c r="H10979"/>
      <c r="K10979"/>
      <c r="L10979"/>
    </row>
    <row r="10980" spans="3:12" x14ac:dyDescent="0.25">
      <c r="C10980"/>
      <c r="D10980"/>
      <c r="E10980"/>
      <c r="F10980"/>
      <c r="H10980"/>
      <c r="K10980"/>
      <c r="L10980"/>
    </row>
    <row r="10981" spans="3:12" x14ac:dyDescent="0.25">
      <c r="C10981"/>
      <c r="D10981"/>
      <c r="E10981"/>
      <c r="F10981"/>
      <c r="H10981"/>
      <c r="K10981"/>
      <c r="L10981"/>
    </row>
    <row r="10982" spans="3:12" x14ac:dyDescent="0.25">
      <c r="C10982"/>
      <c r="D10982"/>
      <c r="E10982"/>
      <c r="F10982"/>
      <c r="H10982"/>
      <c r="K10982"/>
      <c r="L10982"/>
    </row>
    <row r="10983" spans="3:12" x14ac:dyDescent="0.25">
      <c r="C10983"/>
      <c r="D10983"/>
      <c r="E10983"/>
      <c r="F10983"/>
      <c r="H10983"/>
      <c r="K10983"/>
      <c r="L10983"/>
    </row>
    <row r="10984" spans="3:12" x14ac:dyDescent="0.25">
      <c r="C10984"/>
      <c r="D10984"/>
      <c r="E10984"/>
      <c r="F10984"/>
      <c r="H10984"/>
      <c r="K10984"/>
      <c r="L10984"/>
    </row>
    <row r="10985" spans="3:12" x14ac:dyDescent="0.25">
      <c r="C10985"/>
      <c r="D10985"/>
      <c r="E10985"/>
      <c r="F10985"/>
      <c r="H10985"/>
      <c r="K10985"/>
      <c r="L10985"/>
    </row>
    <row r="10986" spans="3:12" x14ac:dyDescent="0.25">
      <c r="C10986"/>
      <c r="D10986"/>
      <c r="E10986"/>
      <c r="F10986"/>
      <c r="H10986"/>
      <c r="K10986"/>
      <c r="L10986"/>
    </row>
    <row r="10987" spans="3:12" x14ac:dyDescent="0.25">
      <c r="C10987"/>
      <c r="D10987"/>
      <c r="E10987"/>
      <c r="F10987"/>
      <c r="H10987"/>
      <c r="K10987"/>
      <c r="L10987"/>
    </row>
    <row r="10988" spans="3:12" x14ac:dyDescent="0.25">
      <c r="C10988"/>
      <c r="D10988"/>
      <c r="E10988"/>
      <c r="F10988"/>
      <c r="H10988"/>
      <c r="K10988"/>
      <c r="L10988"/>
    </row>
    <row r="10989" spans="3:12" x14ac:dyDescent="0.25">
      <c r="C10989"/>
      <c r="D10989"/>
      <c r="E10989"/>
      <c r="F10989"/>
      <c r="H10989"/>
      <c r="K10989"/>
      <c r="L10989"/>
    </row>
    <row r="10990" spans="3:12" x14ac:dyDescent="0.25">
      <c r="C10990"/>
      <c r="D10990"/>
      <c r="E10990"/>
      <c r="F10990"/>
      <c r="H10990"/>
      <c r="K10990"/>
      <c r="L10990"/>
    </row>
    <row r="10991" spans="3:12" x14ac:dyDescent="0.25">
      <c r="C10991"/>
      <c r="D10991"/>
      <c r="E10991"/>
      <c r="F10991"/>
      <c r="H10991"/>
      <c r="K10991"/>
      <c r="L10991"/>
    </row>
    <row r="10992" spans="3:12" x14ac:dyDescent="0.25">
      <c r="C10992"/>
      <c r="D10992"/>
      <c r="E10992"/>
      <c r="F10992"/>
      <c r="H10992"/>
      <c r="K10992"/>
      <c r="L10992"/>
    </row>
    <row r="10993" spans="3:12" x14ac:dyDescent="0.25">
      <c r="C10993"/>
      <c r="D10993"/>
      <c r="E10993"/>
      <c r="F10993"/>
      <c r="H10993"/>
      <c r="K10993"/>
      <c r="L10993"/>
    </row>
    <row r="10994" spans="3:12" x14ac:dyDescent="0.25">
      <c r="C10994"/>
      <c r="D10994"/>
      <c r="E10994"/>
      <c r="F10994"/>
      <c r="H10994"/>
      <c r="K10994"/>
      <c r="L10994"/>
    </row>
    <row r="10995" spans="3:12" x14ac:dyDescent="0.25">
      <c r="C10995"/>
      <c r="D10995"/>
      <c r="E10995"/>
      <c r="F10995"/>
      <c r="H10995"/>
      <c r="K10995"/>
      <c r="L10995"/>
    </row>
    <row r="10996" spans="3:12" x14ac:dyDescent="0.25">
      <c r="C10996"/>
      <c r="D10996"/>
      <c r="E10996"/>
      <c r="F10996"/>
      <c r="H10996"/>
      <c r="K10996"/>
      <c r="L10996"/>
    </row>
    <row r="10997" spans="3:12" x14ac:dyDescent="0.25">
      <c r="C10997"/>
      <c r="D10997"/>
      <c r="E10997"/>
      <c r="F10997"/>
      <c r="H10997"/>
      <c r="K10997"/>
      <c r="L10997"/>
    </row>
    <row r="10998" spans="3:12" x14ac:dyDescent="0.25">
      <c r="C10998"/>
      <c r="D10998"/>
      <c r="E10998"/>
      <c r="F10998"/>
      <c r="H10998"/>
      <c r="K10998"/>
      <c r="L10998"/>
    </row>
    <row r="10999" spans="3:12" x14ac:dyDescent="0.25">
      <c r="C10999"/>
      <c r="D10999"/>
      <c r="E10999"/>
      <c r="F10999"/>
      <c r="H10999"/>
      <c r="K10999"/>
      <c r="L10999"/>
    </row>
    <row r="11000" spans="3:12" x14ac:dyDescent="0.25">
      <c r="C11000"/>
      <c r="D11000"/>
      <c r="E11000"/>
      <c r="F11000"/>
      <c r="H11000"/>
      <c r="K11000"/>
      <c r="L11000"/>
    </row>
    <row r="11001" spans="3:12" x14ac:dyDescent="0.25">
      <c r="C11001"/>
      <c r="D11001"/>
      <c r="E11001"/>
      <c r="F11001"/>
      <c r="H11001"/>
      <c r="K11001"/>
      <c r="L11001"/>
    </row>
    <row r="11002" spans="3:12" x14ac:dyDescent="0.25">
      <c r="C11002"/>
      <c r="D11002"/>
      <c r="E11002"/>
      <c r="F11002"/>
      <c r="H11002"/>
      <c r="K11002"/>
      <c r="L11002"/>
    </row>
    <row r="11003" spans="3:12" x14ac:dyDescent="0.25">
      <c r="C11003"/>
      <c r="D11003"/>
      <c r="E11003"/>
      <c r="F11003"/>
      <c r="H11003"/>
      <c r="K11003"/>
      <c r="L11003"/>
    </row>
    <row r="11004" spans="3:12" x14ac:dyDescent="0.25">
      <c r="C11004"/>
      <c r="D11004"/>
      <c r="E11004"/>
      <c r="F11004"/>
      <c r="H11004"/>
      <c r="K11004"/>
      <c r="L11004"/>
    </row>
    <row r="11005" spans="3:12" x14ac:dyDescent="0.25">
      <c r="C11005"/>
      <c r="D11005"/>
      <c r="E11005"/>
      <c r="F11005"/>
      <c r="H11005"/>
      <c r="K11005"/>
      <c r="L11005"/>
    </row>
    <row r="11006" spans="3:12" x14ac:dyDescent="0.25">
      <c r="C11006"/>
      <c r="D11006"/>
      <c r="E11006"/>
      <c r="F11006"/>
      <c r="H11006"/>
      <c r="K11006"/>
      <c r="L11006"/>
    </row>
    <row r="11007" spans="3:12" x14ac:dyDescent="0.25">
      <c r="C11007"/>
      <c r="D11007"/>
      <c r="E11007"/>
      <c r="F11007"/>
      <c r="H11007"/>
      <c r="K11007"/>
      <c r="L11007"/>
    </row>
    <row r="11008" spans="3:12" x14ac:dyDescent="0.25">
      <c r="C11008"/>
      <c r="D11008"/>
      <c r="E11008"/>
      <c r="F11008"/>
      <c r="H11008"/>
      <c r="K11008"/>
      <c r="L11008"/>
    </row>
    <row r="11009" spans="3:12" x14ac:dyDescent="0.25">
      <c r="C11009"/>
      <c r="D11009"/>
      <c r="E11009"/>
      <c r="F11009"/>
      <c r="H11009"/>
      <c r="K11009"/>
      <c r="L11009"/>
    </row>
    <row r="11010" spans="3:12" x14ac:dyDescent="0.25">
      <c r="C11010"/>
      <c r="D11010"/>
      <c r="E11010"/>
      <c r="F11010"/>
      <c r="H11010"/>
      <c r="K11010"/>
      <c r="L11010"/>
    </row>
    <row r="11011" spans="3:12" x14ac:dyDescent="0.25">
      <c r="C11011"/>
      <c r="D11011"/>
      <c r="E11011"/>
      <c r="F11011"/>
      <c r="H11011"/>
      <c r="K11011"/>
      <c r="L11011"/>
    </row>
    <row r="11012" spans="3:12" x14ac:dyDescent="0.25">
      <c r="C11012"/>
      <c r="D11012"/>
      <c r="E11012"/>
      <c r="F11012"/>
      <c r="H11012"/>
      <c r="K11012"/>
      <c r="L11012"/>
    </row>
    <row r="11013" spans="3:12" x14ac:dyDescent="0.25">
      <c r="C11013"/>
      <c r="D11013"/>
      <c r="E11013"/>
      <c r="F11013"/>
      <c r="H11013"/>
      <c r="K11013"/>
      <c r="L11013"/>
    </row>
    <row r="11014" spans="3:12" x14ac:dyDescent="0.25">
      <c r="C11014"/>
      <c r="D11014"/>
      <c r="E11014"/>
      <c r="F11014"/>
      <c r="H11014"/>
      <c r="K11014"/>
      <c r="L11014"/>
    </row>
    <row r="11015" spans="3:12" x14ac:dyDescent="0.25">
      <c r="C11015"/>
      <c r="D11015"/>
      <c r="E11015"/>
      <c r="F11015"/>
      <c r="H11015"/>
      <c r="K11015"/>
      <c r="L11015"/>
    </row>
    <row r="11016" spans="3:12" x14ac:dyDescent="0.25">
      <c r="C11016"/>
      <c r="D11016"/>
      <c r="E11016"/>
      <c r="F11016"/>
      <c r="H11016"/>
      <c r="K11016"/>
      <c r="L11016"/>
    </row>
    <row r="11017" spans="3:12" x14ac:dyDescent="0.25">
      <c r="C11017"/>
      <c r="D11017"/>
      <c r="E11017"/>
      <c r="F11017"/>
      <c r="H11017"/>
      <c r="K11017"/>
      <c r="L11017"/>
    </row>
    <row r="11018" spans="3:12" x14ac:dyDescent="0.25">
      <c r="C11018"/>
      <c r="D11018"/>
      <c r="E11018"/>
      <c r="F11018"/>
      <c r="H11018"/>
      <c r="K11018"/>
      <c r="L11018"/>
    </row>
    <row r="11019" spans="3:12" x14ac:dyDescent="0.25">
      <c r="C11019"/>
      <c r="D11019"/>
      <c r="E11019"/>
      <c r="F11019"/>
      <c r="H11019"/>
      <c r="K11019"/>
      <c r="L11019"/>
    </row>
    <row r="11020" spans="3:12" x14ac:dyDescent="0.25">
      <c r="C11020"/>
      <c r="D11020"/>
      <c r="E11020"/>
      <c r="F11020"/>
      <c r="H11020"/>
      <c r="K11020"/>
      <c r="L11020"/>
    </row>
    <row r="11021" spans="3:12" x14ac:dyDescent="0.25">
      <c r="C11021"/>
      <c r="D11021"/>
      <c r="E11021"/>
      <c r="F11021"/>
      <c r="H11021"/>
      <c r="K11021"/>
      <c r="L11021"/>
    </row>
    <row r="11022" spans="3:12" x14ac:dyDescent="0.25">
      <c r="C11022"/>
      <c r="D11022"/>
      <c r="E11022"/>
      <c r="F11022"/>
      <c r="H11022"/>
      <c r="K11022"/>
      <c r="L11022"/>
    </row>
    <row r="11023" spans="3:12" x14ac:dyDescent="0.25">
      <c r="C11023"/>
      <c r="D11023"/>
      <c r="E11023"/>
      <c r="F11023"/>
      <c r="H11023"/>
      <c r="K11023"/>
      <c r="L11023"/>
    </row>
    <row r="11024" spans="3:12" x14ac:dyDescent="0.25">
      <c r="C11024"/>
      <c r="D11024"/>
      <c r="E11024"/>
      <c r="F11024"/>
      <c r="H11024"/>
      <c r="K11024"/>
      <c r="L11024"/>
    </row>
    <row r="11025" spans="3:12" x14ac:dyDescent="0.25">
      <c r="C11025"/>
      <c r="D11025"/>
      <c r="E11025"/>
      <c r="F11025"/>
      <c r="H11025"/>
      <c r="K11025"/>
      <c r="L11025"/>
    </row>
    <row r="11026" spans="3:12" x14ac:dyDescent="0.25">
      <c r="C11026"/>
      <c r="D11026"/>
      <c r="E11026"/>
      <c r="F11026"/>
      <c r="H11026"/>
      <c r="K11026"/>
      <c r="L11026"/>
    </row>
    <row r="11027" spans="3:12" x14ac:dyDescent="0.25">
      <c r="C11027"/>
      <c r="D11027"/>
      <c r="E11027"/>
      <c r="F11027"/>
      <c r="H11027"/>
      <c r="K11027"/>
      <c r="L11027"/>
    </row>
    <row r="11028" spans="3:12" x14ac:dyDescent="0.25">
      <c r="C11028"/>
      <c r="D11028"/>
      <c r="E11028"/>
      <c r="F11028"/>
      <c r="H11028"/>
      <c r="K11028"/>
      <c r="L11028"/>
    </row>
    <row r="11029" spans="3:12" x14ac:dyDescent="0.25">
      <c r="C11029"/>
      <c r="D11029"/>
      <c r="E11029"/>
      <c r="F11029"/>
      <c r="H11029"/>
      <c r="K11029"/>
      <c r="L11029"/>
    </row>
    <row r="11030" spans="3:12" x14ac:dyDescent="0.25">
      <c r="C11030"/>
      <c r="D11030"/>
      <c r="E11030"/>
      <c r="F11030"/>
      <c r="H11030"/>
      <c r="K11030"/>
      <c r="L11030"/>
    </row>
    <row r="11031" spans="3:12" x14ac:dyDescent="0.25">
      <c r="C11031"/>
      <c r="D11031"/>
      <c r="E11031"/>
      <c r="F11031"/>
      <c r="H11031"/>
      <c r="K11031"/>
      <c r="L11031"/>
    </row>
    <row r="11032" spans="3:12" x14ac:dyDescent="0.25">
      <c r="C11032"/>
      <c r="D11032"/>
      <c r="E11032"/>
      <c r="F11032"/>
      <c r="H11032"/>
      <c r="K11032"/>
      <c r="L11032"/>
    </row>
    <row r="11033" spans="3:12" x14ac:dyDescent="0.25">
      <c r="C11033"/>
      <c r="D11033"/>
      <c r="E11033"/>
      <c r="F11033"/>
      <c r="H11033"/>
      <c r="K11033"/>
      <c r="L11033"/>
    </row>
    <row r="11034" spans="3:12" x14ac:dyDescent="0.25">
      <c r="C11034"/>
      <c r="D11034"/>
      <c r="E11034"/>
      <c r="F11034"/>
      <c r="H11034"/>
      <c r="K11034"/>
      <c r="L11034"/>
    </row>
    <row r="11035" spans="3:12" x14ac:dyDescent="0.25">
      <c r="C11035"/>
      <c r="D11035"/>
      <c r="E11035"/>
      <c r="F11035"/>
      <c r="H11035"/>
      <c r="K11035"/>
      <c r="L11035"/>
    </row>
    <row r="11036" spans="3:12" x14ac:dyDescent="0.25">
      <c r="C11036"/>
      <c r="D11036"/>
      <c r="E11036"/>
      <c r="F11036"/>
      <c r="H11036"/>
      <c r="K11036"/>
      <c r="L11036"/>
    </row>
    <row r="11037" spans="3:12" x14ac:dyDescent="0.25">
      <c r="C11037"/>
      <c r="D11037"/>
      <c r="E11037"/>
      <c r="F11037"/>
      <c r="H11037"/>
      <c r="K11037"/>
      <c r="L11037"/>
    </row>
    <row r="11038" spans="3:12" x14ac:dyDescent="0.25">
      <c r="C11038"/>
      <c r="D11038"/>
      <c r="E11038"/>
      <c r="F11038"/>
      <c r="H11038"/>
      <c r="K11038"/>
      <c r="L11038"/>
    </row>
    <row r="11039" spans="3:12" x14ac:dyDescent="0.25">
      <c r="C11039"/>
      <c r="D11039"/>
      <c r="E11039"/>
      <c r="F11039"/>
      <c r="H11039"/>
      <c r="K11039"/>
      <c r="L11039"/>
    </row>
    <row r="11040" spans="3:12" x14ac:dyDescent="0.25">
      <c r="C11040"/>
      <c r="D11040"/>
      <c r="E11040"/>
      <c r="F11040"/>
      <c r="H11040"/>
      <c r="K11040"/>
      <c r="L11040"/>
    </row>
    <row r="11041" spans="3:12" x14ac:dyDescent="0.25">
      <c r="C11041"/>
      <c r="D11041"/>
      <c r="E11041"/>
      <c r="F11041"/>
      <c r="H11041"/>
      <c r="K11041"/>
      <c r="L11041"/>
    </row>
    <row r="11042" spans="3:12" x14ac:dyDescent="0.25">
      <c r="C11042"/>
      <c r="D11042"/>
      <c r="E11042"/>
      <c r="F11042"/>
      <c r="H11042"/>
      <c r="K11042"/>
      <c r="L11042"/>
    </row>
    <row r="11043" spans="3:12" x14ac:dyDescent="0.25">
      <c r="C11043"/>
      <c r="D11043"/>
      <c r="E11043"/>
      <c r="F11043"/>
      <c r="H11043"/>
      <c r="K11043"/>
      <c r="L11043"/>
    </row>
    <row r="11044" spans="3:12" x14ac:dyDescent="0.25">
      <c r="C11044"/>
      <c r="D11044"/>
      <c r="E11044"/>
      <c r="F11044"/>
      <c r="H11044"/>
      <c r="K11044"/>
      <c r="L11044"/>
    </row>
    <row r="11045" spans="3:12" x14ac:dyDescent="0.25">
      <c r="C11045"/>
      <c r="D11045"/>
      <c r="E11045"/>
      <c r="F11045"/>
      <c r="H11045"/>
      <c r="K11045"/>
      <c r="L11045"/>
    </row>
    <row r="11046" spans="3:12" x14ac:dyDescent="0.25">
      <c r="C11046"/>
      <c r="D11046"/>
      <c r="E11046"/>
      <c r="F11046"/>
      <c r="H11046"/>
      <c r="K11046"/>
      <c r="L11046"/>
    </row>
    <row r="11047" spans="3:12" x14ac:dyDescent="0.25">
      <c r="C11047"/>
      <c r="D11047"/>
      <c r="E11047"/>
      <c r="F11047"/>
      <c r="H11047"/>
      <c r="K11047"/>
      <c r="L11047"/>
    </row>
    <row r="11048" spans="3:12" x14ac:dyDescent="0.25">
      <c r="C11048"/>
      <c r="D11048"/>
      <c r="E11048"/>
      <c r="F11048"/>
      <c r="H11048"/>
      <c r="K11048"/>
      <c r="L11048"/>
    </row>
    <row r="11049" spans="3:12" x14ac:dyDescent="0.25">
      <c r="C11049"/>
      <c r="D11049"/>
      <c r="E11049"/>
      <c r="F11049"/>
      <c r="H11049"/>
      <c r="K11049"/>
      <c r="L11049"/>
    </row>
    <row r="11050" spans="3:12" x14ac:dyDescent="0.25">
      <c r="C11050"/>
      <c r="D11050"/>
      <c r="E11050"/>
      <c r="F11050"/>
      <c r="H11050"/>
      <c r="K11050"/>
      <c r="L11050"/>
    </row>
    <row r="11051" spans="3:12" x14ac:dyDescent="0.25">
      <c r="C11051"/>
      <c r="D11051"/>
      <c r="E11051"/>
      <c r="F11051"/>
      <c r="H11051"/>
      <c r="K11051"/>
      <c r="L11051"/>
    </row>
    <row r="11052" spans="3:12" x14ac:dyDescent="0.25">
      <c r="C11052"/>
      <c r="D11052"/>
      <c r="E11052"/>
      <c r="F11052"/>
      <c r="H11052"/>
      <c r="K11052"/>
      <c r="L11052"/>
    </row>
    <row r="11053" spans="3:12" x14ac:dyDescent="0.25">
      <c r="C11053"/>
      <c r="D11053"/>
      <c r="E11053"/>
      <c r="F11053"/>
      <c r="H11053"/>
      <c r="K11053"/>
      <c r="L11053"/>
    </row>
    <row r="11054" spans="3:12" x14ac:dyDescent="0.25">
      <c r="C11054"/>
      <c r="D11054"/>
      <c r="E11054"/>
      <c r="F11054"/>
      <c r="H11054"/>
      <c r="K11054"/>
      <c r="L11054"/>
    </row>
    <row r="11055" spans="3:12" x14ac:dyDescent="0.25">
      <c r="C11055"/>
      <c r="D11055"/>
      <c r="E11055"/>
      <c r="F11055"/>
      <c r="H11055"/>
      <c r="K11055"/>
      <c r="L11055"/>
    </row>
    <row r="11056" spans="3:12" x14ac:dyDescent="0.25">
      <c r="C11056"/>
      <c r="D11056"/>
      <c r="E11056"/>
      <c r="F11056"/>
      <c r="H11056"/>
      <c r="K11056"/>
      <c r="L11056"/>
    </row>
    <row r="11057" spans="3:12" x14ac:dyDescent="0.25">
      <c r="C11057"/>
      <c r="D11057"/>
      <c r="E11057"/>
      <c r="F11057"/>
      <c r="H11057"/>
      <c r="K11057"/>
      <c r="L11057"/>
    </row>
    <row r="11058" spans="3:12" x14ac:dyDescent="0.25">
      <c r="C11058"/>
      <c r="D11058"/>
      <c r="E11058"/>
      <c r="F11058"/>
      <c r="H11058"/>
      <c r="K11058"/>
      <c r="L11058"/>
    </row>
    <row r="11059" spans="3:12" x14ac:dyDescent="0.25">
      <c r="C11059"/>
      <c r="D11059"/>
      <c r="E11059"/>
      <c r="F11059"/>
      <c r="H11059"/>
      <c r="K11059"/>
      <c r="L11059"/>
    </row>
    <row r="11060" spans="3:12" x14ac:dyDescent="0.25">
      <c r="C11060"/>
      <c r="D11060"/>
      <c r="E11060"/>
      <c r="F11060"/>
      <c r="H11060"/>
      <c r="K11060"/>
      <c r="L11060"/>
    </row>
    <row r="11061" spans="3:12" x14ac:dyDescent="0.25">
      <c r="C11061"/>
      <c r="D11061"/>
      <c r="E11061"/>
      <c r="F11061"/>
      <c r="H11061"/>
      <c r="K11061"/>
      <c r="L11061"/>
    </row>
    <row r="11062" spans="3:12" x14ac:dyDescent="0.25">
      <c r="C11062"/>
      <c r="D11062"/>
      <c r="E11062"/>
      <c r="F11062"/>
      <c r="H11062"/>
      <c r="K11062"/>
      <c r="L11062"/>
    </row>
    <row r="11063" spans="3:12" x14ac:dyDescent="0.25">
      <c r="C11063"/>
      <c r="D11063"/>
      <c r="E11063"/>
      <c r="F11063"/>
      <c r="H11063"/>
      <c r="K11063"/>
      <c r="L11063"/>
    </row>
    <row r="11064" spans="3:12" x14ac:dyDescent="0.25">
      <c r="C11064"/>
      <c r="D11064"/>
      <c r="E11064"/>
      <c r="F11064"/>
      <c r="H11064"/>
      <c r="K11064"/>
      <c r="L11064"/>
    </row>
    <row r="11065" spans="3:12" x14ac:dyDescent="0.25">
      <c r="C11065"/>
      <c r="D11065"/>
      <c r="E11065"/>
      <c r="F11065"/>
      <c r="H11065"/>
      <c r="K11065"/>
      <c r="L11065"/>
    </row>
    <row r="11066" spans="3:12" x14ac:dyDescent="0.25">
      <c r="C11066"/>
      <c r="D11066"/>
      <c r="E11066"/>
      <c r="F11066"/>
      <c r="H11066"/>
      <c r="K11066"/>
      <c r="L11066"/>
    </row>
    <row r="11067" spans="3:12" x14ac:dyDescent="0.25">
      <c r="C11067"/>
      <c r="D11067"/>
      <c r="E11067"/>
      <c r="F11067"/>
      <c r="H11067"/>
      <c r="K11067"/>
      <c r="L11067"/>
    </row>
    <row r="11068" spans="3:12" x14ac:dyDescent="0.25">
      <c r="C11068"/>
      <c r="D11068"/>
      <c r="E11068"/>
      <c r="F11068"/>
      <c r="H11068"/>
      <c r="K11068"/>
      <c r="L11068"/>
    </row>
    <row r="11069" spans="3:12" x14ac:dyDescent="0.25">
      <c r="C11069"/>
      <c r="D11069"/>
      <c r="E11069"/>
      <c r="F11069"/>
      <c r="H11069"/>
      <c r="K11069"/>
      <c r="L11069"/>
    </row>
    <row r="11070" spans="3:12" x14ac:dyDescent="0.25">
      <c r="C11070"/>
      <c r="D11070"/>
      <c r="E11070"/>
      <c r="F11070"/>
      <c r="H11070"/>
      <c r="K11070"/>
      <c r="L11070"/>
    </row>
    <row r="11071" spans="3:12" x14ac:dyDescent="0.25">
      <c r="C11071"/>
      <c r="D11071"/>
      <c r="E11071"/>
      <c r="F11071"/>
      <c r="H11071"/>
      <c r="K11071"/>
      <c r="L11071"/>
    </row>
    <row r="11072" spans="3:12" x14ac:dyDescent="0.25">
      <c r="C11072"/>
      <c r="D11072"/>
      <c r="E11072"/>
      <c r="F11072"/>
      <c r="H11072"/>
      <c r="K11072"/>
      <c r="L11072"/>
    </row>
    <row r="11073" spans="3:12" x14ac:dyDescent="0.25">
      <c r="C11073"/>
      <c r="D11073"/>
      <c r="E11073"/>
      <c r="F11073"/>
      <c r="H11073"/>
      <c r="K11073"/>
      <c r="L11073"/>
    </row>
    <row r="11074" spans="3:12" x14ac:dyDescent="0.25">
      <c r="C11074"/>
      <c r="D11074"/>
      <c r="E11074"/>
      <c r="F11074"/>
      <c r="H11074"/>
      <c r="K11074"/>
      <c r="L11074"/>
    </row>
    <row r="11075" spans="3:12" x14ac:dyDescent="0.25">
      <c r="C11075"/>
      <c r="D11075"/>
      <c r="E11075"/>
      <c r="F11075"/>
      <c r="H11075"/>
      <c r="K11075"/>
      <c r="L11075"/>
    </row>
    <row r="11076" spans="3:12" x14ac:dyDescent="0.25">
      <c r="C11076"/>
      <c r="D11076"/>
      <c r="E11076"/>
      <c r="F11076"/>
      <c r="H11076"/>
      <c r="K11076"/>
      <c r="L11076"/>
    </row>
    <row r="11077" spans="3:12" x14ac:dyDescent="0.25">
      <c r="C11077"/>
      <c r="D11077"/>
      <c r="E11077"/>
      <c r="F11077"/>
      <c r="H11077"/>
      <c r="K11077"/>
      <c r="L11077"/>
    </row>
    <row r="11078" spans="3:12" x14ac:dyDescent="0.25">
      <c r="C11078"/>
      <c r="D11078"/>
      <c r="E11078"/>
      <c r="F11078"/>
      <c r="H11078"/>
      <c r="K11078"/>
      <c r="L11078"/>
    </row>
    <row r="11079" spans="3:12" x14ac:dyDescent="0.25">
      <c r="C11079"/>
      <c r="D11079"/>
      <c r="E11079"/>
      <c r="F11079"/>
      <c r="H11079"/>
      <c r="K11079"/>
      <c r="L11079"/>
    </row>
    <row r="11080" spans="3:12" x14ac:dyDescent="0.25">
      <c r="C11080"/>
      <c r="D11080"/>
      <c r="E11080"/>
      <c r="F11080"/>
      <c r="H11080"/>
      <c r="K11080"/>
      <c r="L11080"/>
    </row>
    <row r="11081" spans="3:12" x14ac:dyDescent="0.25">
      <c r="C11081"/>
      <c r="D11081"/>
      <c r="E11081"/>
      <c r="F11081"/>
      <c r="H11081"/>
      <c r="K11081"/>
      <c r="L11081"/>
    </row>
    <row r="11082" spans="3:12" x14ac:dyDescent="0.25">
      <c r="C11082"/>
      <c r="D11082"/>
      <c r="E11082"/>
      <c r="F11082"/>
      <c r="H11082"/>
      <c r="K11082"/>
      <c r="L11082"/>
    </row>
    <row r="11083" spans="3:12" x14ac:dyDescent="0.25">
      <c r="C11083"/>
      <c r="D11083"/>
      <c r="E11083"/>
      <c r="F11083"/>
      <c r="H11083"/>
      <c r="K11083"/>
      <c r="L11083"/>
    </row>
    <row r="11084" spans="3:12" x14ac:dyDescent="0.25">
      <c r="C11084"/>
      <c r="D11084"/>
      <c r="E11084"/>
      <c r="F11084"/>
      <c r="H11084"/>
      <c r="K11084"/>
      <c r="L11084"/>
    </row>
    <row r="11085" spans="3:12" x14ac:dyDescent="0.25">
      <c r="C11085"/>
      <c r="D11085"/>
      <c r="E11085"/>
      <c r="F11085"/>
      <c r="H11085"/>
      <c r="K11085"/>
      <c r="L11085"/>
    </row>
    <row r="11086" spans="3:12" x14ac:dyDescent="0.25">
      <c r="C11086"/>
      <c r="D11086"/>
      <c r="E11086"/>
      <c r="F11086"/>
      <c r="H11086"/>
      <c r="K11086"/>
      <c r="L11086"/>
    </row>
    <row r="11087" spans="3:12" x14ac:dyDescent="0.25">
      <c r="C11087"/>
      <c r="D11087"/>
      <c r="E11087"/>
      <c r="F11087"/>
      <c r="H11087"/>
      <c r="K11087"/>
      <c r="L11087"/>
    </row>
    <row r="11088" spans="3:12" x14ac:dyDescent="0.25">
      <c r="C11088"/>
      <c r="D11088"/>
      <c r="E11088"/>
      <c r="F11088"/>
      <c r="H11088"/>
      <c r="K11088"/>
      <c r="L11088"/>
    </row>
    <row r="11089" spans="3:12" x14ac:dyDescent="0.25">
      <c r="C11089"/>
      <c r="D11089"/>
      <c r="E11089"/>
      <c r="F11089"/>
      <c r="H11089"/>
      <c r="K11089"/>
      <c r="L11089"/>
    </row>
    <row r="11090" spans="3:12" x14ac:dyDescent="0.25">
      <c r="C11090"/>
      <c r="D11090"/>
      <c r="E11090"/>
      <c r="F11090"/>
      <c r="H11090"/>
      <c r="K11090"/>
      <c r="L11090"/>
    </row>
    <row r="11091" spans="3:12" x14ac:dyDescent="0.25">
      <c r="C11091"/>
      <c r="D11091"/>
      <c r="E11091"/>
      <c r="F11091"/>
      <c r="H11091"/>
      <c r="K11091"/>
      <c r="L11091"/>
    </row>
    <row r="11092" spans="3:12" x14ac:dyDescent="0.25">
      <c r="C11092"/>
      <c r="D11092"/>
      <c r="E11092"/>
      <c r="F11092"/>
      <c r="H11092"/>
      <c r="K11092"/>
      <c r="L11092"/>
    </row>
    <row r="11093" spans="3:12" x14ac:dyDescent="0.25">
      <c r="C11093"/>
      <c r="D11093"/>
      <c r="E11093"/>
      <c r="F11093"/>
      <c r="H11093"/>
      <c r="K11093"/>
      <c r="L11093"/>
    </row>
    <row r="11094" spans="3:12" x14ac:dyDescent="0.25">
      <c r="C11094"/>
      <c r="D11094"/>
      <c r="E11094"/>
      <c r="F11094"/>
      <c r="H11094"/>
      <c r="K11094"/>
      <c r="L11094"/>
    </row>
    <row r="11095" spans="3:12" x14ac:dyDescent="0.25">
      <c r="C11095"/>
      <c r="D11095"/>
      <c r="E11095"/>
      <c r="F11095"/>
      <c r="H11095"/>
      <c r="K11095"/>
      <c r="L11095"/>
    </row>
    <row r="11096" spans="3:12" x14ac:dyDescent="0.25">
      <c r="C11096"/>
      <c r="D11096"/>
      <c r="E11096"/>
      <c r="F11096"/>
      <c r="H11096"/>
      <c r="K11096"/>
      <c r="L11096"/>
    </row>
    <row r="11097" spans="3:12" x14ac:dyDescent="0.25">
      <c r="C11097"/>
      <c r="D11097"/>
      <c r="E11097"/>
      <c r="F11097"/>
      <c r="H11097"/>
      <c r="K11097"/>
      <c r="L11097"/>
    </row>
    <row r="11098" spans="3:12" x14ac:dyDescent="0.25">
      <c r="C11098"/>
      <c r="D11098"/>
      <c r="E11098"/>
      <c r="F11098"/>
      <c r="H11098"/>
      <c r="K11098"/>
      <c r="L11098"/>
    </row>
    <row r="11099" spans="3:12" x14ac:dyDescent="0.25">
      <c r="C11099"/>
      <c r="D11099"/>
      <c r="E11099"/>
      <c r="F11099"/>
      <c r="H11099"/>
      <c r="K11099"/>
      <c r="L11099"/>
    </row>
    <row r="11100" spans="3:12" x14ac:dyDescent="0.25">
      <c r="C11100"/>
      <c r="D11100"/>
      <c r="E11100"/>
      <c r="F11100"/>
      <c r="H11100"/>
      <c r="K11100"/>
      <c r="L11100"/>
    </row>
    <row r="11101" spans="3:12" x14ac:dyDescent="0.25">
      <c r="C11101"/>
      <c r="D11101"/>
      <c r="E11101"/>
      <c r="F11101"/>
      <c r="H11101"/>
      <c r="K11101"/>
      <c r="L11101"/>
    </row>
    <row r="11102" spans="3:12" x14ac:dyDescent="0.25">
      <c r="C11102"/>
      <c r="D11102"/>
      <c r="E11102"/>
      <c r="F11102"/>
      <c r="H11102"/>
      <c r="K11102"/>
      <c r="L11102"/>
    </row>
    <row r="11103" spans="3:12" x14ac:dyDescent="0.25">
      <c r="C11103"/>
      <c r="D11103"/>
      <c r="E11103"/>
      <c r="F11103"/>
      <c r="H11103"/>
      <c r="K11103"/>
      <c r="L11103"/>
    </row>
    <row r="11104" spans="3:12" x14ac:dyDescent="0.25">
      <c r="C11104"/>
      <c r="D11104"/>
      <c r="E11104"/>
      <c r="F11104"/>
      <c r="H11104"/>
      <c r="K11104"/>
      <c r="L11104"/>
    </row>
    <row r="11105" spans="3:12" x14ac:dyDescent="0.25">
      <c r="C11105"/>
      <c r="D11105"/>
      <c r="E11105"/>
      <c r="F11105"/>
      <c r="H11105"/>
      <c r="K11105"/>
      <c r="L11105"/>
    </row>
    <row r="11106" spans="3:12" x14ac:dyDescent="0.25">
      <c r="C11106"/>
      <c r="D11106"/>
      <c r="E11106"/>
      <c r="F11106"/>
      <c r="H11106"/>
      <c r="K11106"/>
      <c r="L11106"/>
    </row>
    <row r="11107" spans="3:12" x14ac:dyDescent="0.25">
      <c r="C11107"/>
      <c r="D11107"/>
      <c r="E11107"/>
      <c r="F11107"/>
      <c r="H11107"/>
      <c r="K11107"/>
      <c r="L11107"/>
    </row>
    <row r="11108" spans="3:12" x14ac:dyDescent="0.25">
      <c r="C11108"/>
      <c r="D11108"/>
      <c r="E11108"/>
      <c r="F11108"/>
      <c r="H11108"/>
      <c r="K11108"/>
      <c r="L11108"/>
    </row>
    <row r="11109" spans="3:12" x14ac:dyDescent="0.25">
      <c r="C11109"/>
      <c r="D11109"/>
      <c r="E11109"/>
      <c r="F11109"/>
      <c r="H11109"/>
      <c r="K11109"/>
      <c r="L11109"/>
    </row>
    <row r="11110" spans="3:12" x14ac:dyDescent="0.25">
      <c r="C11110"/>
      <c r="D11110"/>
      <c r="E11110"/>
      <c r="F11110"/>
      <c r="H11110"/>
      <c r="K11110"/>
      <c r="L11110"/>
    </row>
    <row r="11111" spans="3:12" x14ac:dyDescent="0.25">
      <c r="C11111"/>
      <c r="D11111"/>
      <c r="E11111"/>
      <c r="F11111"/>
      <c r="H11111"/>
      <c r="K11111"/>
      <c r="L11111"/>
    </row>
    <row r="11112" spans="3:12" x14ac:dyDescent="0.25">
      <c r="C11112"/>
      <c r="D11112"/>
      <c r="E11112"/>
      <c r="F11112"/>
      <c r="H11112"/>
      <c r="K11112"/>
      <c r="L11112"/>
    </row>
    <row r="11113" spans="3:12" x14ac:dyDescent="0.25">
      <c r="C11113"/>
      <c r="D11113"/>
      <c r="E11113"/>
      <c r="F11113"/>
      <c r="H11113"/>
      <c r="K11113"/>
      <c r="L11113"/>
    </row>
    <row r="11114" spans="3:12" x14ac:dyDescent="0.25">
      <c r="C11114"/>
      <c r="D11114"/>
      <c r="E11114"/>
      <c r="F11114"/>
      <c r="H11114"/>
      <c r="K11114"/>
      <c r="L11114"/>
    </row>
    <row r="11115" spans="3:12" x14ac:dyDescent="0.25">
      <c r="C11115"/>
      <c r="D11115"/>
      <c r="E11115"/>
      <c r="F11115"/>
      <c r="H11115"/>
      <c r="K11115"/>
      <c r="L11115"/>
    </row>
    <row r="11116" spans="3:12" x14ac:dyDescent="0.25">
      <c r="C11116"/>
      <c r="D11116"/>
      <c r="E11116"/>
      <c r="F11116"/>
      <c r="H11116"/>
      <c r="K11116"/>
      <c r="L11116"/>
    </row>
    <row r="11117" spans="3:12" x14ac:dyDescent="0.25">
      <c r="C11117"/>
      <c r="D11117"/>
      <c r="E11117"/>
      <c r="F11117"/>
      <c r="H11117"/>
      <c r="K11117"/>
      <c r="L11117"/>
    </row>
    <row r="11118" spans="3:12" x14ac:dyDescent="0.25">
      <c r="C11118"/>
      <c r="D11118"/>
      <c r="E11118"/>
      <c r="F11118"/>
      <c r="H11118"/>
      <c r="K11118"/>
      <c r="L11118"/>
    </row>
    <row r="11119" spans="3:12" x14ac:dyDescent="0.25">
      <c r="C11119"/>
      <c r="D11119"/>
      <c r="E11119"/>
      <c r="F11119"/>
      <c r="H11119"/>
      <c r="K11119"/>
      <c r="L11119"/>
    </row>
    <row r="11120" spans="3:12" x14ac:dyDescent="0.25">
      <c r="C11120"/>
      <c r="D11120"/>
      <c r="E11120"/>
      <c r="F11120"/>
      <c r="H11120"/>
      <c r="K11120"/>
      <c r="L11120"/>
    </row>
    <row r="11121" spans="3:12" x14ac:dyDescent="0.25">
      <c r="C11121"/>
      <c r="D11121"/>
      <c r="E11121"/>
      <c r="F11121"/>
      <c r="H11121"/>
      <c r="K11121"/>
      <c r="L11121"/>
    </row>
    <row r="11122" spans="3:12" x14ac:dyDescent="0.25">
      <c r="C11122"/>
      <c r="D11122"/>
      <c r="E11122"/>
      <c r="F11122"/>
      <c r="H11122"/>
      <c r="K11122"/>
      <c r="L11122"/>
    </row>
    <row r="11123" spans="3:12" x14ac:dyDescent="0.25">
      <c r="C11123"/>
      <c r="D11123"/>
      <c r="E11123"/>
      <c r="F11123"/>
      <c r="H11123"/>
      <c r="K11123"/>
      <c r="L11123"/>
    </row>
    <row r="11124" spans="3:12" x14ac:dyDescent="0.25">
      <c r="C11124"/>
      <c r="D11124"/>
      <c r="E11124"/>
      <c r="F11124"/>
      <c r="H11124"/>
      <c r="K11124"/>
      <c r="L11124"/>
    </row>
    <row r="11125" spans="3:12" x14ac:dyDescent="0.25">
      <c r="C11125"/>
      <c r="D11125"/>
      <c r="E11125"/>
      <c r="F11125"/>
      <c r="H11125"/>
      <c r="K11125"/>
      <c r="L11125"/>
    </row>
    <row r="11126" spans="3:12" x14ac:dyDescent="0.25">
      <c r="C11126"/>
      <c r="D11126"/>
      <c r="E11126"/>
      <c r="F11126"/>
      <c r="H11126"/>
      <c r="K11126"/>
      <c r="L11126"/>
    </row>
    <row r="11127" spans="3:12" x14ac:dyDescent="0.25">
      <c r="C11127"/>
      <c r="D11127"/>
      <c r="E11127"/>
      <c r="F11127"/>
      <c r="H11127"/>
      <c r="K11127"/>
      <c r="L11127"/>
    </row>
    <row r="11128" spans="3:12" x14ac:dyDescent="0.25">
      <c r="C11128"/>
      <c r="D11128"/>
      <c r="E11128"/>
      <c r="F11128"/>
      <c r="H11128"/>
      <c r="K11128"/>
      <c r="L11128"/>
    </row>
    <row r="11129" spans="3:12" x14ac:dyDescent="0.25">
      <c r="C11129"/>
      <c r="D11129"/>
      <c r="E11129"/>
      <c r="F11129"/>
      <c r="H11129"/>
      <c r="K11129"/>
      <c r="L11129"/>
    </row>
    <row r="11130" spans="3:12" x14ac:dyDescent="0.25">
      <c r="C11130"/>
      <c r="D11130"/>
      <c r="E11130"/>
      <c r="F11130"/>
      <c r="H11130"/>
      <c r="K11130"/>
      <c r="L11130"/>
    </row>
    <row r="11131" spans="3:12" x14ac:dyDescent="0.25">
      <c r="C11131"/>
      <c r="D11131"/>
      <c r="E11131"/>
      <c r="F11131"/>
      <c r="H11131"/>
      <c r="K11131"/>
      <c r="L11131"/>
    </row>
    <row r="11132" spans="3:12" x14ac:dyDescent="0.25">
      <c r="C11132"/>
      <c r="D11132"/>
      <c r="E11132"/>
      <c r="F11132"/>
      <c r="H11132"/>
      <c r="K11132"/>
      <c r="L11132"/>
    </row>
    <row r="11133" spans="3:12" x14ac:dyDescent="0.25">
      <c r="C11133"/>
      <c r="D11133"/>
      <c r="E11133"/>
      <c r="F11133"/>
      <c r="H11133"/>
      <c r="K11133"/>
      <c r="L11133"/>
    </row>
    <row r="11134" spans="3:12" x14ac:dyDescent="0.25">
      <c r="C11134"/>
      <c r="D11134"/>
      <c r="E11134"/>
      <c r="F11134"/>
      <c r="H11134"/>
      <c r="K11134"/>
      <c r="L11134"/>
    </row>
    <row r="11135" spans="3:12" x14ac:dyDescent="0.25">
      <c r="C11135"/>
      <c r="D11135"/>
      <c r="E11135"/>
      <c r="F11135"/>
      <c r="H11135"/>
      <c r="K11135"/>
      <c r="L11135"/>
    </row>
    <row r="11136" spans="3:12" x14ac:dyDescent="0.25">
      <c r="C11136"/>
      <c r="D11136"/>
      <c r="E11136"/>
      <c r="F11136"/>
      <c r="H11136"/>
      <c r="K11136"/>
      <c r="L11136"/>
    </row>
    <row r="11137" spans="3:12" x14ac:dyDescent="0.25">
      <c r="C11137"/>
      <c r="D11137"/>
      <c r="E11137"/>
      <c r="F11137"/>
      <c r="H11137"/>
      <c r="K11137"/>
      <c r="L11137"/>
    </row>
    <row r="11138" spans="3:12" x14ac:dyDescent="0.25">
      <c r="C11138"/>
      <c r="D11138"/>
      <c r="E11138"/>
      <c r="F11138"/>
      <c r="H11138"/>
      <c r="K11138"/>
      <c r="L11138"/>
    </row>
    <row r="11139" spans="3:12" x14ac:dyDescent="0.25">
      <c r="C11139"/>
      <c r="D11139"/>
      <c r="E11139"/>
      <c r="F11139"/>
      <c r="H11139"/>
      <c r="K11139"/>
      <c r="L11139"/>
    </row>
    <row r="11140" spans="3:12" x14ac:dyDescent="0.25">
      <c r="C11140"/>
      <c r="D11140"/>
      <c r="E11140"/>
      <c r="F11140"/>
      <c r="H11140"/>
      <c r="K11140"/>
      <c r="L11140"/>
    </row>
    <row r="11141" spans="3:12" x14ac:dyDescent="0.25">
      <c r="C11141"/>
      <c r="D11141"/>
      <c r="E11141"/>
      <c r="F11141"/>
      <c r="H11141"/>
      <c r="K11141"/>
      <c r="L11141"/>
    </row>
    <row r="11142" spans="3:12" x14ac:dyDescent="0.25">
      <c r="C11142"/>
      <c r="D11142"/>
      <c r="E11142"/>
      <c r="F11142"/>
      <c r="H11142"/>
      <c r="K11142"/>
      <c r="L11142"/>
    </row>
    <row r="11143" spans="3:12" x14ac:dyDescent="0.25">
      <c r="C11143"/>
      <c r="D11143"/>
      <c r="E11143"/>
      <c r="F11143"/>
      <c r="H11143"/>
      <c r="K11143"/>
      <c r="L11143"/>
    </row>
    <row r="11144" spans="3:12" x14ac:dyDescent="0.25">
      <c r="C11144"/>
      <c r="D11144"/>
      <c r="E11144"/>
      <c r="F11144"/>
      <c r="H11144"/>
      <c r="K11144"/>
      <c r="L11144"/>
    </row>
    <row r="11145" spans="3:12" x14ac:dyDescent="0.25">
      <c r="C11145"/>
      <c r="D11145"/>
      <c r="E11145"/>
      <c r="F11145"/>
      <c r="H11145"/>
      <c r="K11145"/>
      <c r="L11145"/>
    </row>
    <row r="11146" spans="3:12" x14ac:dyDescent="0.25">
      <c r="C11146"/>
      <c r="D11146"/>
      <c r="E11146"/>
      <c r="F11146"/>
      <c r="H11146"/>
      <c r="K11146"/>
      <c r="L11146"/>
    </row>
    <row r="11147" spans="3:12" x14ac:dyDescent="0.25">
      <c r="C11147"/>
      <c r="D11147"/>
      <c r="E11147"/>
      <c r="F11147"/>
      <c r="H11147"/>
      <c r="K11147"/>
      <c r="L11147"/>
    </row>
    <row r="11148" spans="3:12" x14ac:dyDescent="0.25">
      <c r="C11148"/>
      <c r="D11148"/>
      <c r="E11148"/>
      <c r="F11148"/>
      <c r="H11148"/>
      <c r="K11148"/>
      <c r="L11148"/>
    </row>
    <row r="11149" spans="3:12" x14ac:dyDescent="0.25">
      <c r="C11149"/>
      <c r="D11149"/>
      <c r="E11149"/>
      <c r="F11149"/>
      <c r="H11149"/>
      <c r="K11149"/>
      <c r="L11149"/>
    </row>
    <row r="11150" spans="3:12" x14ac:dyDescent="0.25">
      <c r="C11150"/>
      <c r="D11150"/>
      <c r="E11150"/>
      <c r="F11150"/>
      <c r="H11150"/>
      <c r="K11150"/>
      <c r="L11150"/>
    </row>
    <row r="11151" spans="3:12" x14ac:dyDescent="0.25">
      <c r="C11151"/>
      <c r="D11151"/>
      <c r="E11151"/>
      <c r="F11151"/>
      <c r="H11151"/>
      <c r="K11151"/>
      <c r="L11151"/>
    </row>
    <row r="11152" spans="3:12" x14ac:dyDescent="0.25">
      <c r="C11152"/>
      <c r="D11152"/>
      <c r="E11152"/>
      <c r="F11152"/>
      <c r="H11152"/>
      <c r="K11152"/>
      <c r="L11152"/>
    </row>
    <row r="11153" spans="3:12" x14ac:dyDescent="0.25">
      <c r="C11153"/>
      <c r="D11153"/>
      <c r="E11153"/>
      <c r="F11153"/>
      <c r="H11153"/>
      <c r="K11153"/>
      <c r="L11153"/>
    </row>
    <row r="11154" spans="3:12" x14ac:dyDescent="0.25">
      <c r="C11154"/>
      <c r="D11154"/>
      <c r="E11154"/>
      <c r="F11154"/>
      <c r="H11154"/>
      <c r="K11154"/>
      <c r="L11154"/>
    </row>
    <row r="11155" spans="3:12" x14ac:dyDescent="0.25">
      <c r="C11155"/>
      <c r="D11155"/>
      <c r="E11155"/>
      <c r="F11155"/>
      <c r="H11155"/>
      <c r="K11155"/>
      <c r="L11155"/>
    </row>
    <row r="11156" spans="3:12" x14ac:dyDescent="0.25">
      <c r="C11156"/>
      <c r="D11156"/>
      <c r="E11156"/>
      <c r="F11156"/>
      <c r="H11156"/>
      <c r="K11156"/>
      <c r="L11156"/>
    </row>
    <row r="11157" spans="3:12" x14ac:dyDescent="0.25">
      <c r="C11157"/>
      <c r="D11157"/>
      <c r="E11157"/>
      <c r="F11157"/>
      <c r="H11157"/>
      <c r="K11157"/>
      <c r="L11157"/>
    </row>
    <row r="11158" spans="3:12" x14ac:dyDescent="0.25">
      <c r="C11158"/>
      <c r="D11158"/>
      <c r="E11158"/>
      <c r="F11158"/>
      <c r="H11158"/>
      <c r="K11158"/>
      <c r="L11158"/>
    </row>
    <row r="11159" spans="3:12" x14ac:dyDescent="0.25">
      <c r="C11159"/>
      <c r="D11159"/>
      <c r="E11159"/>
      <c r="F11159"/>
      <c r="H11159"/>
      <c r="K11159"/>
      <c r="L11159"/>
    </row>
    <row r="11160" spans="3:12" x14ac:dyDescent="0.25">
      <c r="C11160"/>
      <c r="D11160"/>
      <c r="E11160"/>
      <c r="F11160"/>
      <c r="H11160"/>
      <c r="K11160"/>
      <c r="L11160"/>
    </row>
    <row r="11161" spans="3:12" x14ac:dyDescent="0.25">
      <c r="C11161"/>
      <c r="D11161"/>
      <c r="E11161"/>
      <c r="F11161"/>
      <c r="H11161"/>
      <c r="K11161"/>
      <c r="L11161"/>
    </row>
    <row r="11162" spans="3:12" x14ac:dyDescent="0.25">
      <c r="C11162"/>
      <c r="D11162"/>
      <c r="E11162"/>
      <c r="F11162"/>
      <c r="H11162"/>
      <c r="K11162"/>
      <c r="L11162"/>
    </row>
    <row r="11163" spans="3:12" x14ac:dyDescent="0.25">
      <c r="C11163"/>
      <c r="D11163"/>
      <c r="E11163"/>
      <c r="F11163"/>
      <c r="H11163"/>
      <c r="K11163"/>
      <c r="L11163"/>
    </row>
    <row r="11164" spans="3:12" x14ac:dyDescent="0.25">
      <c r="C11164"/>
      <c r="D11164"/>
      <c r="E11164"/>
      <c r="F11164"/>
      <c r="H11164"/>
      <c r="K11164"/>
      <c r="L11164"/>
    </row>
    <row r="11165" spans="3:12" x14ac:dyDescent="0.25">
      <c r="C11165"/>
      <c r="D11165"/>
      <c r="E11165"/>
      <c r="F11165"/>
      <c r="H11165"/>
      <c r="K11165"/>
      <c r="L11165"/>
    </row>
    <row r="11166" spans="3:12" x14ac:dyDescent="0.25">
      <c r="C11166"/>
      <c r="D11166"/>
      <c r="E11166"/>
      <c r="F11166"/>
      <c r="H11166"/>
      <c r="K11166"/>
      <c r="L11166"/>
    </row>
    <row r="11167" spans="3:12" x14ac:dyDescent="0.25">
      <c r="C11167"/>
      <c r="D11167"/>
      <c r="E11167"/>
      <c r="F11167"/>
      <c r="H11167"/>
      <c r="K11167"/>
      <c r="L11167"/>
    </row>
    <row r="11168" spans="3:12" x14ac:dyDescent="0.25">
      <c r="C11168"/>
      <c r="D11168"/>
      <c r="E11168"/>
      <c r="F11168"/>
      <c r="H11168"/>
      <c r="K11168"/>
      <c r="L11168"/>
    </row>
    <row r="11169" spans="3:12" x14ac:dyDescent="0.25">
      <c r="C11169"/>
      <c r="D11169"/>
      <c r="E11169"/>
      <c r="F11169"/>
      <c r="H11169"/>
      <c r="K11169"/>
      <c r="L11169"/>
    </row>
    <row r="11170" spans="3:12" x14ac:dyDescent="0.25">
      <c r="C11170"/>
      <c r="D11170"/>
      <c r="E11170"/>
      <c r="F11170"/>
      <c r="H11170"/>
      <c r="K11170"/>
      <c r="L11170"/>
    </row>
    <row r="11171" spans="3:12" x14ac:dyDescent="0.25">
      <c r="C11171"/>
      <c r="D11171"/>
      <c r="E11171"/>
      <c r="F11171"/>
      <c r="H11171"/>
      <c r="K11171"/>
      <c r="L11171"/>
    </row>
    <row r="11172" spans="3:12" x14ac:dyDescent="0.25">
      <c r="C11172"/>
      <c r="D11172"/>
      <c r="E11172"/>
      <c r="F11172"/>
      <c r="H11172"/>
      <c r="K11172"/>
      <c r="L11172"/>
    </row>
    <row r="11173" spans="3:12" x14ac:dyDescent="0.25">
      <c r="C11173"/>
      <c r="D11173"/>
      <c r="E11173"/>
      <c r="F11173"/>
      <c r="H11173"/>
      <c r="K11173"/>
      <c r="L11173"/>
    </row>
    <row r="11174" spans="3:12" x14ac:dyDescent="0.25">
      <c r="C11174"/>
      <c r="D11174"/>
      <c r="E11174"/>
      <c r="F11174"/>
      <c r="H11174"/>
      <c r="K11174"/>
      <c r="L11174"/>
    </row>
    <row r="11175" spans="3:12" x14ac:dyDescent="0.25">
      <c r="C11175"/>
      <c r="D11175"/>
      <c r="E11175"/>
      <c r="F11175"/>
      <c r="H11175"/>
      <c r="K11175"/>
      <c r="L11175"/>
    </row>
    <row r="11176" spans="3:12" x14ac:dyDescent="0.25">
      <c r="C11176"/>
      <c r="D11176"/>
      <c r="E11176"/>
      <c r="F11176"/>
      <c r="H11176"/>
      <c r="K11176"/>
      <c r="L11176"/>
    </row>
    <row r="11177" spans="3:12" x14ac:dyDescent="0.25">
      <c r="C11177"/>
      <c r="D11177"/>
      <c r="E11177"/>
      <c r="F11177"/>
      <c r="H11177"/>
      <c r="K11177"/>
      <c r="L11177"/>
    </row>
    <row r="11178" spans="3:12" x14ac:dyDescent="0.25">
      <c r="C11178"/>
      <c r="D11178"/>
      <c r="E11178"/>
      <c r="F11178"/>
      <c r="H11178"/>
      <c r="K11178"/>
      <c r="L11178"/>
    </row>
    <row r="11179" spans="3:12" x14ac:dyDescent="0.25">
      <c r="C11179"/>
      <c r="D11179"/>
      <c r="E11179"/>
      <c r="F11179"/>
      <c r="H11179"/>
      <c r="K11179"/>
      <c r="L11179"/>
    </row>
    <row r="11180" spans="3:12" x14ac:dyDescent="0.25">
      <c r="C11180"/>
      <c r="D11180"/>
      <c r="E11180"/>
      <c r="F11180"/>
      <c r="H11180"/>
      <c r="K11180"/>
      <c r="L11180"/>
    </row>
    <row r="11181" spans="3:12" x14ac:dyDescent="0.25">
      <c r="C11181"/>
      <c r="D11181"/>
      <c r="E11181"/>
      <c r="F11181"/>
      <c r="H11181"/>
      <c r="K11181"/>
      <c r="L11181"/>
    </row>
    <row r="11182" spans="3:12" x14ac:dyDescent="0.25">
      <c r="C11182"/>
      <c r="D11182"/>
      <c r="E11182"/>
      <c r="F11182"/>
      <c r="H11182"/>
      <c r="K11182"/>
      <c r="L11182"/>
    </row>
    <row r="11183" spans="3:12" x14ac:dyDescent="0.25">
      <c r="C11183"/>
      <c r="D11183"/>
      <c r="E11183"/>
      <c r="F11183"/>
      <c r="H11183"/>
      <c r="K11183"/>
      <c r="L11183"/>
    </row>
    <row r="11184" spans="3:12" x14ac:dyDescent="0.25">
      <c r="C11184"/>
      <c r="D11184"/>
      <c r="E11184"/>
      <c r="F11184"/>
      <c r="H11184"/>
      <c r="K11184"/>
      <c r="L11184"/>
    </row>
    <row r="11185" spans="3:12" x14ac:dyDescent="0.25">
      <c r="C11185"/>
      <c r="D11185"/>
      <c r="E11185"/>
      <c r="F11185"/>
      <c r="H11185"/>
      <c r="K11185"/>
      <c r="L11185"/>
    </row>
    <row r="11186" spans="3:12" x14ac:dyDescent="0.25">
      <c r="C11186"/>
      <c r="D11186"/>
      <c r="E11186"/>
      <c r="F11186"/>
      <c r="H11186"/>
      <c r="K11186"/>
      <c r="L11186"/>
    </row>
    <row r="11187" spans="3:12" x14ac:dyDescent="0.25">
      <c r="C11187"/>
      <c r="D11187"/>
      <c r="E11187"/>
      <c r="F11187"/>
      <c r="H11187"/>
      <c r="K11187"/>
      <c r="L11187"/>
    </row>
    <row r="11188" spans="3:12" x14ac:dyDescent="0.25">
      <c r="C11188"/>
      <c r="D11188"/>
      <c r="E11188"/>
      <c r="F11188"/>
      <c r="H11188"/>
      <c r="K11188"/>
      <c r="L11188"/>
    </row>
    <row r="11189" spans="3:12" x14ac:dyDescent="0.25">
      <c r="C11189"/>
      <c r="D11189"/>
      <c r="E11189"/>
      <c r="F11189"/>
      <c r="H11189"/>
      <c r="K11189"/>
      <c r="L11189"/>
    </row>
    <row r="11190" spans="3:12" x14ac:dyDescent="0.25">
      <c r="C11190"/>
      <c r="D11190"/>
      <c r="E11190"/>
      <c r="F11190"/>
      <c r="H11190"/>
      <c r="K11190"/>
      <c r="L11190"/>
    </row>
    <row r="11191" spans="3:12" x14ac:dyDescent="0.25">
      <c r="C11191"/>
      <c r="D11191"/>
      <c r="E11191"/>
      <c r="F11191"/>
      <c r="H11191"/>
      <c r="K11191"/>
      <c r="L11191"/>
    </row>
    <row r="11192" spans="3:12" x14ac:dyDescent="0.25">
      <c r="C11192"/>
      <c r="D11192"/>
      <c r="E11192"/>
      <c r="F11192"/>
      <c r="H11192"/>
      <c r="K11192"/>
      <c r="L11192"/>
    </row>
    <row r="11193" spans="3:12" x14ac:dyDescent="0.25">
      <c r="C11193"/>
      <c r="D11193"/>
      <c r="E11193"/>
      <c r="F11193"/>
      <c r="H11193"/>
      <c r="K11193"/>
      <c r="L11193"/>
    </row>
    <row r="11194" spans="3:12" x14ac:dyDescent="0.25">
      <c r="C11194"/>
      <c r="D11194"/>
      <c r="E11194"/>
      <c r="F11194"/>
      <c r="H11194"/>
      <c r="K11194"/>
      <c r="L11194"/>
    </row>
    <row r="11195" spans="3:12" x14ac:dyDescent="0.25">
      <c r="C11195"/>
      <c r="D11195"/>
      <c r="E11195"/>
      <c r="F11195"/>
      <c r="H11195"/>
      <c r="K11195"/>
      <c r="L11195"/>
    </row>
    <row r="11196" spans="3:12" x14ac:dyDescent="0.25">
      <c r="C11196"/>
      <c r="D11196"/>
      <c r="E11196"/>
      <c r="F11196"/>
      <c r="H11196"/>
      <c r="K11196"/>
      <c r="L11196"/>
    </row>
    <row r="11197" spans="3:12" x14ac:dyDescent="0.25">
      <c r="C11197"/>
      <c r="D11197"/>
      <c r="E11197"/>
      <c r="F11197"/>
      <c r="H11197"/>
      <c r="K11197"/>
      <c r="L11197"/>
    </row>
    <row r="11198" spans="3:12" x14ac:dyDescent="0.25">
      <c r="C11198"/>
      <c r="D11198"/>
      <c r="E11198"/>
      <c r="F11198"/>
      <c r="H11198"/>
      <c r="K11198"/>
      <c r="L11198"/>
    </row>
    <row r="11199" spans="3:12" x14ac:dyDescent="0.25">
      <c r="C11199"/>
      <c r="D11199"/>
      <c r="E11199"/>
      <c r="F11199"/>
      <c r="H11199"/>
      <c r="K11199"/>
      <c r="L11199"/>
    </row>
    <row r="11200" spans="3:12" x14ac:dyDescent="0.25">
      <c r="C11200"/>
      <c r="D11200"/>
      <c r="E11200"/>
      <c r="F11200"/>
      <c r="H11200"/>
      <c r="K11200"/>
      <c r="L11200"/>
    </row>
    <row r="11201" spans="3:12" x14ac:dyDescent="0.25">
      <c r="C11201"/>
      <c r="D11201"/>
      <c r="E11201"/>
      <c r="F11201"/>
      <c r="H11201"/>
      <c r="K11201"/>
      <c r="L11201"/>
    </row>
    <row r="11202" spans="3:12" x14ac:dyDescent="0.25">
      <c r="C11202"/>
      <c r="D11202"/>
      <c r="E11202"/>
      <c r="F11202"/>
      <c r="H11202"/>
      <c r="K11202"/>
      <c r="L11202"/>
    </row>
    <row r="11203" spans="3:12" x14ac:dyDescent="0.25">
      <c r="C11203"/>
      <c r="D11203"/>
      <c r="E11203"/>
      <c r="F11203"/>
      <c r="H11203"/>
      <c r="K11203"/>
      <c r="L11203"/>
    </row>
    <row r="11204" spans="3:12" x14ac:dyDescent="0.25">
      <c r="C11204"/>
      <c r="D11204"/>
      <c r="E11204"/>
      <c r="F11204"/>
      <c r="H11204"/>
      <c r="K11204"/>
      <c r="L11204"/>
    </row>
    <row r="11205" spans="3:12" x14ac:dyDescent="0.25">
      <c r="C11205"/>
      <c r="D11205"/>
      <c r="E11205"/>
      <c r="F11205"/>
      <c r="H11205"/>
      <c r="K11205"/>
      <c r="L11205"/>
    </row>
    <row r="11206" spans="3:12" x14ac:dyDescent="0.25">
      <c r="C11206"/>
      <c r="D11206"/>
      <c r="E11206"/>
      <c r="F11206"/>
      <c r="H11206"/>
      <c r="K11206"/>
      <c r="L11206"/>
    </row>
    <row r="11207" spans="3:12" x14ac:dyDescent="0.25">
      <c r="C11207"/>
      <c r="D11207"/>
      <c r="E11207"/>
      <c r="F11207"/>
      <c r="H11207"/>
      <c r="K11207"/>
      <c r="L11207"/>
    </row>
    <row r="11208" spans="3:12" x14ac:dyDescent="0.25">
      <c r="C11208"/>
      <c r="D11208"/>
      <c r="E11208"/>
      <c r="F11208"/>
      <c r="H11208"/>
      <c r="K11208"/>
      <c r="L11208"/>
    </row>
    <row r="11209" spans="3:12" x14ac:dyDescent="0.25">
      <c r="C11209"/>
      <c r="D11209"/>
      <c r="E11209"/>
      <c r="F11209"/>
      <c r="H11209"/>
      <c r="K11209"/>
      <c r="L11209"/>
    </row>
    <row r="11210" spans="3:12" x14ac:dyDescent="0.25">
      <c r="C11210"/>
      <c r="D11210"/>
      <c r="E11210"/>
      <c r="F11210"/>
      <c r="H11210"/>
      <c r="K11210"/>
      <c r="L11210"/>
    </row>
    <row r="11211" spans="3:12" x14ac:dyDescent="0.25">
      <c r="C11211"/>
      <c r="D11211"/>
      <c r="E11211"/>
      <c r="F11211"/>
      <c r="H11211"/>
      <c r="K11211"/>
      <c r="L11211"/>
    </row>
    <row r="11212" spans="3:12" x14ac:dyDescent="0.25">
      <c r="C11212"/>
      <c r="D11212"/>
      <c r="E11212"/>
      <c r="F11212"/>
      <c r="H11212"/>
      <c r="K11212"/>
      <c r="L11212"/>
    </row>
    <row r="11213" spans="3:12" x14ac:dyDescent="0.25">
      <c r="C11213"/>
      <c r="D11213"/>
      <c r="E11213"/>
      <c r="F11213"/>
      <c r="H11213"/>
      <c r="K11213"/>
      <c r="L11213"/>
    </row>
    <row r="11214" spans="3:12" x14ac:dyDescent="0.25">
      <c r="C11214"/>
      <c r="D11214"/>
      <c r="E11214"/>
      <c r="F11214"/>
      <c r="H11214"/>
      <c r="K11214"/>
      <c r="L11214"/>
    </row>
    <row r="11215" spans="3:12" x14ac:dyDescent="0.25">
      <c r="C11215"/>
      <c r="D11215"/>
      <c r="E11215"/>
      <c r="F11215"/>
      <c r="H11215"/>
      <c r="K11215"/>
      <c r="L11215"/>
    </row>
    <row r="11216" spans="3:12" x14ac:dyDescent="0.25">
      <c r="C11216"/>
      <c r="D11216"/>
      <c r="E11216"/>
      <c r="F11216"/>
      <c r="H11216"/>
      <c r="K11216"/>
      <c r="L11216"/>
    </row>
    <row r="11217" spans="3:12" x14ac:dyDescent="0.25">
      <c r="C11217"/>
      <c r="D11217"/>
      <c r="E11217"/>
      <c r="F11217"/>
      <c r="H11217"/>
      <c r="K11217"/>
      <c r="L11217"/>
    </row>
    <row r="11218" spans="3:12" x14ac:dyDescent="0.25">
      <c r="C11218"/>
      <c r="D11218"/>
      <c r="E11218"/>
      <c r="F11218"/>
      <c r="H11218"/>
      <c r="K11218"/>
      <c r="L11218"/>
    </row>
    <row r="11219" spans="3:12" x14ac:dyDescent="0.25">
      <c r="C11219"/>
      <c r="D11219"/>
      <c r="E11219"/>
      <c r="F11219"/>
      <c r="H11219"/>
      <c r="K11219"/>
      <c r="L11219"/>
    </row>
    <row r="11220" spans="3:12" x14ac:dyDescent="0.25">
      <c r="C11220"/>
      <c r="D11220"/>
      <c r="E11220"/>
      <c r="F11220"/>
      <c r="H11220"/>
      <c r="K11220"/>
      <c r="L11220"/>
    </row>
    <row r="11221" spans="3:12" x14ac:dyDescent="0.25">
      <c r="C11221"/>
      <c r="D11221"/>
      <c r="E11221"/>
      <c r="F11221"/>
      <c r="H11221"/>
      <c r="K11221"/>
      <c r="L11221"/>
    </row>
    <row r="11222" spans="3:12" x14ac:dyDescent="0.25">
      <c r="C11222"/>
      <c r="D11222"/>
      <c r="E11222"/>
      <c r="F11222"/>
      <c r="H11222"/>
      <c r="K11222"/>
      <c r="L11222"/>
    </row>
    <row r="11223" spans="3:12" x14ac:dyDescent="0.25">
      <c r="C11223"/>
      <c r="D11223"/>
      <c r="E11223"/>
      <c r="F11223"/>
      <c r="H11223"/>
      <c r="K11223"/>
      <c r="L11223"/>
    </row>
    <row r="11224" spans="3:12" x14ac:dyDescent="0.25">
      <c r="C11224"/>
      <c r="D11224"/>
      <c r="E11224"/>
      <c r="F11224"/>
      <c r="H11224"/>
      <c r="K11224"/>
      <c r="L11224"/>
    </row>
    <row r="11225" spans="3:12" x14ac:dyDescent="0.25">
      <c r="C11225"/>
      <c r="D11225"/>
      <c r="E11225"/>
      <c r="F11225"/>
      <c r="H11225"/>
      <c r="K11225"/>
      <c r="L11225"/>
    </row>
    <row r="11226" spans="3:12" x14ac:dyDescent="0.25">
      <c r="C11226"/>
      <c r="D11226"/>
      <c r="E11226"/>
      <c r="F11226"/>
      <c r="H11226"/>
      <c r="K11226"/>
      <c r="L11226"/>
    </row>
    <row r="11227" spans="3:12" x14ac:dyDescent="0.25">
      <c r="C11227"/>
      <c r="D11227"/>
      <c r="E11227"/>
      <c r="F11227"/>
      <c r="H11227"/>
      <c r="K11227"/>
      <c r="L11227"/>
    </row>
    <row r="11228" spans="3:12" x14ac:dyDescent="0.25">
      <c r="C11228"/>
      <c r="D11228"/>
      <c r="E11228"/>
      <c r="F11228"/>
      <c r="H11228"/>
      <c r="K11228"/>
      <c r="L11228"/>
    </row>
    <row r="11229" spans="3:12" x14ac:dyDescent="0.25">
      <c r="C11229"/>
      <c r="D11229"/>
      <c r="E11229"/>
      <c r="F11229"/>
      <c r="H11229"/>
      <c r="K11229"/>
      <c r="L11229"/>
    </row>
    <row r="11230" spans="3:12" x14ac:dyDescent="0.25">
      <c r="C11230"/>
      <c r="D11230"/>
      <c r="E11230"/>
      <c r="F11230"/>
      <c r="H11230"/>
      <c r="K11230"/>
      <c r="L11230"/>
    </row>
    <row r="11231" spans="3:12" x14ac:dyDescent="0.25">
      <c r="C11231"/>
      <c r="D11231"/>
      <c r="E11231"/>
      <c r="F11231"/>
      <c r="H11231"/>
      <c r="K11231"/>
      <c r="L11231"/>
    </row>
    <row r="11232" spans="3:12" x14ac:dyDescent="0.25">
      <c r="C11232"/>
      <c r="D11232"/>
      <c r="E11232"/>
      <c r="F11232"/>
      <c r="H11232"/>
      <c r="K11232"/>
      <c r="L11232"/>
    </row>
    <row r="11233" spans="3:12" x14ac:dyDescent="0.25">
      <c r="C11233"/>
      <c r="D11233"/>
      <c r="E11233"/>
      <c r="F11233"/>
      <c r="H11233"/>
      <c r="K11233"/>
      <c r="L11233"/>
    </row>
    <row r="11234" spans="3:12" x14ac:dyDescent="0.25">
      <c r="C11234"/>
      <c r="D11234"/>
      <c r="E11234"/>
      <c r="F11234"/>
      <c r="H11234"/>
      <c r="K11234"/>
      <c r="L11234"/>
    </row>
    <row r="11235" spans="3:12" x14ac:dyDescent="0.25">
      <c r="C11235"/>
      <c r="D11235"/>
      <c r="E11235"/>
      <c r="F11235"/>
      <c r="H11235"/>
      <c r="K11235"/>
      <c r="L11235"/>
    </row>
    <row r="11236" spans="3:12" x14ac:dyDescent="0.25">
      <c r="C11236"/>
      <c r="D11236"/>
      <c r="E11236"/>
      <c r="F11236"/>
      <c r="H11236"/>
      <c r="K11236"/>
      <c r="L11236"/>
    </row>
    <row r="11237" spans="3:12" x14ac:dyDescent="0.25">
      <c r="C11237"/>
      <c r="D11237"/>
      <c r="E11237"/>
      <c r="F11237"/>
      <c r="H11237"/>
      <c r="K11237"/>
      <c r="L11237"/>
    </row>
    <row r="11238" spans="3:12" x14ac:dyDescent="0.25">
      <c r="C11238"/>
      <c r="D11238"/>
      <c r="E11238"/>
      <c r="F11238"/>
      <c r="H11238"/>
      <c r="K11238"/>
      <c r="L11238"/>
    </row>
    <row r="11239" spans="3:12" x14ac:dyDescent="0.25">
      <c r="C11239"/>
      <c r="D11239"/>
      <c r="E11239"/>
      <c r="F11239"/>
      <c r="H11239"/>
      <c r="K11239"/>
      <c r="L11239"/>
    </row>
    <row r="11240" spans="3:12" x14ac:dyDescent="0.25">
      <c r="C11240"/>
      <c r="D11240"/>
      <c r="E11240"/>
      <c r="F11240"/>
      <c r="H11240"/>
      <c r="K11240"/>
      <c r="L11240"/>
    </row>
    <row r="11241" spans="3:12" x14ac:dyDescent="0.25">
      <c r="C11241"/>
      <c r="D11241"/>
      <c r="E11241"/>
      <c r="F11241"/>
      <c r="H11241"/>
      <c r="K11241"/>
      <c r="L11241"/>
    </row>
    <row r="11242" spans="3:12" x14ac:dyDescent="0.25">
      <c r="C11242"/>
      <c r="D11242"/>
      <c r="E11242"/>
      <c r="F11242"/>
      <c r="H11242"/>
      <c r="K11242"/>
      <c r="L11242"/>
    </row>
    <row r="11243" spans="3:12" x14ac:dyDescent="0.25">
      <c r="C11243"/>
      <c r="D11243"/>
      <c r="E11243"/>
      <c r="F11243"/>
      <c r="H11243"/>
      <c r="K11243"/>
      <c r="L11243"/>
    </row>
    <row r="11244" spans="3:12" x14ac:dyDescent="0.25">
      <c r="C11244"/>
      <c r="D11244"/>
      <c r="E11244"/>
      <c r="F11244"/>
      <c r="H11244"/>
      <c r="K11244"/>
      <c r="L11244"/>
    </row>
    <row r="11245" spans="3:12" x14ac:dyDescent="0.25">
      <c r="C11245"/>
      <c r="D11245"/>
      <c r="E11245"/>
      <c r="F11245"/>
      <c r="H11245"/>
      <c r="K11245"/>
      <c r="L11245"/>
    </row>
    <row r="11246" spans="3:12" x14ac:dyDescent="0.25">
      <c r="C11246"/>
      <c r="D11246"/>
      <c r="E11246"/>
      <c r="F11246"/>
      <c r="H11246"/>
      <c r="K11246"/>
      <c r="L11246"/>
    </row>
    <row r="11247" spans="3:12" x14ac:dyDescent="0.25">
      <c r="C11247"/>
      <c r="D11247"/>
      <c r="E11247"/>
      <c r="F11247"/>
      <c r="H11247"/>
      <c r="K11247"/>
      <c r="L11247"/>
    </row>
    <row r="11248" spans="3:12" x14ac:dyDescent="0.25">
      <c r="C11248"/>
      <c r="D11248"/>
      <c r="E11248"/>
      <c r="F11248"/>
      <c r="H11248"/>
      <c r="K11248"/>
      <c r="L11248"/>
    </row>
    <row r="11249" spans="3:12" x14ac:dyDescent="0.25">
      <c r="C11249"/>
      <c r="D11249"/>
      <c r="E11249"/>
      <c r="F11249"/>
      <c r="H11249"/>
      <c r="K11249"/>
      <c r="L11249"/>
    </row>
    <row r="11250" spans="3:12" x14ac:dyDescent="0.25">
      <c r="C11250"/>
      <c r="D11250"/>
      <c r="E11250"/>
      <c r="F11250"/>
      <c r="H11250"/>
      <c r="K11250"/>
      <c r="L11250"/>
    </row>
    <row r="11251" spans="3:12" x14ac:dyDescent="0.25">
      <c r="C11251"/>
      <c r="D11251"/>
      <c r="E11251"/>
      <c r="F11251"/>
      <c r="H11251"/>
      <c r="K11251"/>
      <c r="L11251"/>
    </row>
    <row r="11252" spans="3:12" x14ac:dyDescent="0.25">
      <c r="C11252"/>
      <c r="D11252"/>
      <c r="E11252"/>
      <c r="F11252"/>
      <c r="H11252"/>
      <c r="K11252"/>
      <c r="L11252"/>
    </row>
    <row r="11253" spans="3:12" x14ac:dyDescent="0.25">
      <c r="C11253"/>
      <c r="D11253"/>
      <c r="E11253"/>
      <c r="F11253"/>
      <c r="H11253"/>
      <c r="K11253"/>
      <c r="L11253"/>
    </row>
    <row r="11254" spans="3:12" x14ac:dyDescent="0.25">
      <c r="C11254"/>
      <c r="D11254"/>
      <c r="E11254"/>
      <c r="F11254"/>
      <c r="H11254"/>
      <c r="K11254"/>
      <c r="L11254"/>
    </row>
    <row r="11255" spans="3:12" x14ac:dyDescent="0.25">
      <c r="C11255"/>
      <c r="D11255"/>
      <c r="E11255"/>
      <c r="F11255"/>
      <c r="H11255"/>
      <c r="K11255"/>
      <c r="L11255"/>
    </row>
    <row r="11256" spans="3:12" x14ac:dyDescent="0.25">
      <c r="C11256"/>
      <c r="D11256"/>
      <c r="E11256"/>
      <c r="F11256"/>
      <c r="H11256"/>
      <c r="K11256"/>
      <c r="L11256"/>
    </row>
    <row r="11257" spans="3:12" x14ac:dyDescent="0.25">
      <c r="C11257"/>
      <c r="D11257"/>
      <c r="E11257"/>
      <c r="F11257"/>
      <c r="H11257"/>
      <c r="K11257"/>
      <c r="L11257"/>
    </row>
    <row r="11258" spans="3:12" x14ac:dyDescent="0.25">
      <c r="C11258"/>
      <c r="D11258"/>
      <c r="E11258"/>
      <c r="F11258"/>
      <c r="H11258"/>
      <c r="K11258"/>
      <c r="L11258"/>
    </row>
    <row r="11259" spans="3:12" x14ac:dyDescent="0.25">
      <c r="C11259"/>
      <c r="D11259"/>
      <c r="E11259"/>
      <c r="F11259"/>
      <c r="H11259"/>
      <c r="K11259"/>
      <c r="L11259"/>
    </row>
    <row r="11260" spans="3:12" x14ac:dyDescent="0.25">
      <c r="C11260"/>
      <c r="D11260"/>
      <c r="E11260"/>
      <c r="F11260"/>
      <c r="H11260"/>
      <c r="K11260"/>
      <c r="L11260"/>
    </row>
    <row r="11261" spans="3:12" x14ac:dyDescent="0.25">
      <c r="C11261"/>
      <c r="D11261"/>
      <c r="E11261"/>
      <c r="F11261"/>
      <c r="H11261"/>
      <c r="K11261"/>
      <c r="L11261"/>
    </row>
    <row r="11262" spans="3:12" x14ac:dyDescent="0.25">
      <c r="C11262"/>
      <c r="D11262"/>
      <c r="E11262"/>
      <c r="F11262"/>
      <c r="H11262"/>
      <c r="K11262"/>
      <c r="L11262"/>
    </row>
    <row r="11263" spans="3:12" x14ac:dyDescent="0.25">
      <c r="C11263"/>
      <c r="D11263"/>
      <c r="E11263"/>
      <c r="F11263"/>
      <c r="H11263"/>
      <c r="K11263"/>
      <c r="L11263"/>
    </row>
    <row r="11264" spans="3:12" x14ac:dyDescent="0.25">
      <c r="C11264"/>
      <c r="D11264"/>
      <c r="E11264"/>
      <c r="F11264"/>
      <c r="H11264"/>
      <c r="K11264"/>
      <c r="L11264"/>
    </row>
    <row r="11265" spans="3:12" x14ac:dyDescent="0.25">
      <c r="C11265"/>
      <c r="D11265"/>
      <c r="E11265"/>
      <c r="F11265"/>
      <c r="H11265"/>
      <c r="K11265"/>
      <c r="L11265"/>
    </row>
    <row r="11266" spans="3:12" x14ac:dyDescent="0.25">
      <c r="C11266"/>
      <c r="D11266"/>
      <c r="E11266"/>
      <c r="F11266"/>
      <c r="H11266"/>
      <c r="K11266"/>
      <c r="L11266"/>
    </row>
    <row r="11267" spans="3:12" x14ac:dyDescent="0.25">
      <c r="C11267"/>
      <c r="D11267"/>
      <c r="E11267"/>
      <c r="F11267"/>
      <c r="H11267"/>
      <c r="K11267"/>
      <c r="L11267"/>
    </row>
    <row r="11268" spans="3:12" x14ac:dyDescent="0.25">
      <c r="C11268"/>
      <c r="D11268"/>
      <c r="E11268"/>
      <c r="F11268"/>
      <c r="H11268"/>
      <c r="K11268"/>
      <c r="L11268"/>
    </row>
    <row r="11269" spans="3:12" x14ac:dyDescent="0.25">
      <c r="C11269"/>
      <c r="D11269"/>
      <c r="E11269"/>
      <c r="F11269"/>
      <c r="H11269"/>
      <c r="K11269"/>
      <c r="L11269"/>
    </row>
    <row r="11270" spans="3:12" x14ac:dyDescent="0.25">
      <c r="C11270"/>
      <c r="D11270"/>
      <c r="E11270"/>
      <c r="F11270"/>
      <c r="H11270"/>
      <c r="K11270"/>
      <c r="L11270"/>
    </row>
    <row r="11271" spans="3:12" x14ac:dyDescent="0.25">
      <c r="C11271"/>
      <c r="D11271"/>
      <c r="E11271"/>
      <c r="F11271"/>
      <c r="H11271"/>
      <c r="K11271"/>
      <c r="L11271"/>
    </row>
    <row r="11272" spans="3:12" x14ac:dyDescent="0.25">
      <c r="C11272"/>
      <c r="D11272"/>
      <c r="E11272"/>
      <c r="F11272"/>
      <c r="H11272"/>
      <c r="K11272"/>
      <c r="L11272"/>
    </row>
    <row r="11273" spans="3:12" x14ac:dyDescent="0.25">
      <c r="C11273"/>
      <c r="D11273"/>
      <c r="E11273"/>
      <c r="F11273"/>
      <c r="H11273"/>
      <c r="K11273"/>
      <c r="L11273"/>
    </row>
    <row r="11274" spans="3:12" x14ac:dyDescent="0.25">
      <c r="C11274"/>
      <c r="D11274"/>
      <c r="E11274"/>
      <c r="F11274"/>
      <c r="H11274"/>
      <c r="K11274"/>
      <c r="L11274"/>
    </row>
    <row r="11275" spans="3:12" x14ac:dyDescent="0.25">
      <c r="C11275"/>
      <c r="D11275"/>
      <c r="E11275"/>
      <c r="F11275"/>
      <c r="H11275"/>
      <c r="K11275"/>
      <c r="L11275"/>
    </row>
    <row r="11276" spans="3:12" x14ac:dyDescent="0.25">
      <c r="C11276"/>
      <c r="D11276"/>
      <c r="E11276"/>
      <c r="F11276"/>
      <c r="H11276"/>
      <c r="K11276"/>
      <c r="L11276"/>
    </row>
    <row r="11277" spans="3:12" x14ac:dyDescent="0.25">
      <c r="C11277"/>
      <c r="D11277"/>
      <c r="E11277"/>
      <c r="F11277"/>
      <c r="H11277"/>
      <c r="K11277"/>
      <c r="L11277"/>
    </row>
    <row r="11278" spans="3:12" x14ac:dyDescent="0.25">
      <c r="C11278"/>
      <c r="D11278"/>
      <c r="E11278"/>
      <c r="F11278"/>
      <c r="H11278"/>
      <c r="K11278"/>
      <c r="L11278"/>
    </row>
    <row r="11279" spans="3:12" x14ac:dyDescent="0.25">
      <c r="C11279"/>
      <c r="D11279"/>
      <c r="E11279"/>
      <c r="F11279"/>
      <c r="H11279"/>
      <c r="K11279"/>
      <c r="L11279"/>
    </row>
    <row r="11280" spans="3:12" x14ac:dyDescent="0.25">
      <c r="C11280"/>
      <c r="D11280"/>
      <c r="E11280"/>
      <c r="F11280"/>
      <c r="H11280"/>
      <c r="K11280"/>
      <c r="L11280"/>
    </row>
    <row r="11281" spans="3:12" x14ac:dyDescent="0.25">
      <c r="C11281"/>
      <c r="D11281"/>
      <c r="E11281"/>
      <c r="F11281"/>
      <c r="H11281"/>
      <c r="K11281"/>
      <c r="L11281"/>
    </row>
    <row r="11282" spans="3:12" x14ac:dyDescent="0.25">
      <c r="C11282"/>
      <c r="D11282"/>
      <c r="E11282"/>
      <c r="F11282"/>
      <c r="H11282"/>
      <c r="K11282"/>
      <c r="L11282"/>
    </row>
    <row r="11283" spans="3:12" x14ac:dyDescent="0.25">
      <c r="C11283"/>
      <c r="D11283"/>
      <c r="E11283"/>
      <c r="F11283"/>
      <c r="H11283"/>
      <c r="K11283"/>
      <c r="L11283"/>
    </row>
    <row r="11284" spans="3:12" x14ac:dyDescent="0.25">
      <c r="C11284"/>
      <c r="D11284"/>
      <c r="E11284"/>
      <c r="F11284"/>
      <c r="H11284"/>
      <c r="K11284"/>
      <c r="L11284"/>
    </row>
    <row r="11285" spans="3:12" x14ac:dyDescent="0.25">
      <c r="C11285"/>
      <c r="D11285"/>
      <c r="E11285"/>
      <c r="F11285"/>
      <c r="H11285"/>
      <c r="K11285"/>
      <c r="L11285"/>
    </row>
    <row r="11286" spans="3:12" x14ac:dyDescent="0.25">
      <c r="C11286"/>
      <c r="D11286"/>
      <c r="E11286"/>
      <c r="F11286"/>
      <c r="H11286"/>
      <c r="K11286"/>
      <c r="L11286"/>
    </row>
    <row r="11287" spans="3:12" x14ac:dyDescent="0.25">
      <c r="C11287"/>
      <c r="D11287"/>
      <c r="E11287"/>
      <c r="F11287"/>
      <c r="H11287"/>
      <c r="K11287"/>
      <c r="L11287"/>
    </row>
    <row r="11288" spans="3:12" x14ac:dyDescent="0.25">
      <c r="C11288"/>
      <c r="D11288"/>
      <c r="E11288"/>
      <c r="F11288"/>
      <c r="H11288"/>
      <c r="K11288"/>
      <c r="L11288"/>
    </row>
    <row r="11289" spans="3:12" x14ac:dyDescent="0.25">
      <c r="C11289"/>
      <c r="D11289"/>
      <c r="E11289"/>
      <c r="F11289"/>
      <c r="H11289"/>
      <c r="K11289"/>
      <c r="L11289"/>
    </row>
    <row r="11290" spans="3:12" x14ac:dyDescent="0.25">
      <c r="C11290"/>
      <c r="D11290"/>
      <c r="E11290"/>
      <c r="F11290"/>
      <c r="H11290"/>
      <c r="K11290"/>
      <c r="L11290"/>
    </row>
    <row r="11291" spans="3:12" x14ac:dyDescent="0.25">
      <c r="C11291"/>
      <c r="D11291"/>
      <c r="E11291"/>
      <c r="F11291"/>
      <c r="H11291"/>
      <c r="K11291"/>
      <c r="L11291"/>
    </row>
    <row r="11292" spans="3:12" x14ac:dyDescent="0.25">
      <c r="C11292"/>
      <c r="D11292"/>
      <c r="E11292"/>
      <c r="F11292"/>
      <c r="H11292"/>
      <c r="K11292"/>
      <c r="L11292"/>
    </row>
    <row r="11293" spans="3:12" x14ac:dyDescent="0.25">
      <c r="C11293"/>
      <c r="D11293"/>
      <c r="E11293"/>
      <c r="F11293"/>
      <c r="H11293"/>
      <c r="K11293"/>
      <c r="L11293"/>
    </row>
    <row r="11294" spans="3:12" x14ac:dyDescent="0.25">
      <c r="C11294"/>
      <c r="D11294"/>
      <c r="E11294"/>
      <c r="F11294"/>
      <c r="H11294"/>
      <c r="K11294"/>
      <c r="L11294"/>
    </row>
    <row r="11295" spans="3:12" x14ac:dyDescent="0.25">
      <c r="C11295"/>
      <c r="D11295"/>
      <c r="E11295"/>
      <c r="F11295"/>
      <c r="H11295"/>
      <c r="K11295"/>
      <c r="L11295"/>
    </row>
    <row r="11296" spans="3:12" x14ac:dyDescent="0.25">
      <c r="C11296"/>
      <c r="D11296"/>
      <c r="E11296"/>
      <c r="F11296"/>
      <c r="H11296"/>
      <c r="K11296"/>
      <c r="L11296"/>
    </row>
    <row r="11297" spans="3:12" x14ac:dyDescent="0.25">
      <c r="C11297"/>
      <c r="D11297"/>
      <c r="E11297"/>
      <c r="F11297"/>
      <c r="H11297"/>
      <c r="K11297"/>
      <c r="L11297"/>
    </row>
    <row r="11298" spans="3:12" x14ac:dyDescent="0.25">
      <c r="C11298"/>
      <c r="D11298"/>
      <c r="E11298"/>
      <c r="F11298"/>
      <c r="H11298"/>
      <c r="K11298"/>
      <c r="L11298"/>
    </row>
    <row r="11299" spans="3:12" x14ac:dyDescent="0.25">
      <c r="C11299"/>
      <c r="D11299"/>
      <c r="E11299"/>
      <c r="F11299"/>
      <c r="H11299"/>
      <c r="K11299"/>
      <c r="L11299"/>
    </row>
    <row r="11300" spans="3:12" x14ac:dyDescent="0.25">
      <c r="C11300"/>
      <c r="D11300"/>
      <c r="E11300"/>
      <c r="F11300"/>
      <c r="H11300"/>
      <c r="K11300"/>
      <c r="L11300"/>
    </row>
    <row r="11301" spans="3:12" x14ac:dyDescent="0.25">
      <c r="C11301"/>
      <c r="D11301"/>
      <c r="E11301"/>
      <c r="F11301"/>
      <c r="H11301"/>
      <c r="K11301"/>
      <c r="L11301"/>
    </row>
    <row r="11302" spans="3:12" x14ac:dyDescent="0.25">
      <c r="C11302"/>
      <c r="D11302"/>
      <c r="E11302"/>
      <c r="F11302"/>
      <c r="H11302"/>
      <c r="K11302"/>
      <c r="L11302"/>
    </row>
    <row r="11303" spans="3:12" x14ac:dyDescent="0.25">
      <c r="C11303"/>
      <c r="D11303"/>
      <c r="E11303"/>
      <c r="F11303"/>
      <c r="H11303"/>
      <c r="K11303"/>
      <c r="L11303"/>
    </row>
    <row r="11304" spans="3:12" x14ac:dyDescent="0.25">
      <c r="C11304"/>
      <c r="D11304"/>
      <c r="E11304"/>
      <c r="F11304"/>
      <c r="H11304"/>
      <c r="K11304"/>
      <c r="L11304"/>
    </row>
    <row r="11305" spans="3:12" x14ac:dyDescent="0.25">
      <c r="C11305"/>
      <c r="D11305"/>
      <c r="E11305"/>
      <c r="F11305"/>
      <c r="H11305"/>
      <c r="K11305"/>
      <c r="L11305"/>
    </row>
    <row r="11306" spans="3:12" x14ac:dyDescent="0.25">
      <c r="C11306"/>
      <c r="D11306"/>
      <c r="E11306"/>
      <c r="F11306"/>
      <c r="H11306"/>
      <c r="K11306"/>
      <c r="L11306"/>
    </row>
    <row r="11307" spans="3:12" x14ac:dyDescent="0.25">
      <c r="C11307"/>
      <c r="D11307"/>
      <c r="E11307"/>
      <c r="F11307"/>
      <c r="H11307"/>
      <c r="K11307"/>
      <c r="L11307"/>
    </row>
    <row r="11308" spans="3:12" x14ac:dyDescent="0.25">
      <c r="C11308"/>
      <c r="D11308"/>
      <c r="E11308"/>
      <c r="F11308"/>
      <c r="H11308"/>
      <c r="K11308"/>
      <c r="L11308"/>
    </row>
    <row r="11309" spans="3:12" x14ac:dyDescent="0.25">
      <c r="C11309"/>
      <c r="D11309"/>
      <c r="E11309"/>
      <c r="F11309"/>
      <c r="H11309"/>
      <c r="K11309"/>
      <c r="L11309"/>
    </row>
    <row r="11310" spans="3:12" x14ac:dyDescent="0.25">
      <c r="C11310"/>
      <c r="D11310"/>
      <c r="E11310"/>
      <c r="F11310"/>
      <c r="H11310"/>
      <c r="K11310"/>
      <c r="L11310"/>
    </row>
    <row r="11311" spans="3:12" x14ac:dyDescent="0.25">
      <c r="C11311"/>
      <c r="D11311"/>
      <c r="E11311"/>
      <c r="F11311"/>
      <c r="H11311"/>
      <c r="K11311"/>
      <c r="L11311"/>
    </row>
    <row r="11312" spans="3:12" x14ac:dyDescent="0.25">
      <c r="C11312"/>
      <c r="D11312"/>
      <c r="E11312"/>
      <c r="F11312"/>
      <c r="H11312"/>
      <c r="K11312"/>
      <c r="L11312"/>
    </row>
    <row r="11313" spans="3:12" x14ac:dyDescent="0.25">
      <c r="C11313"/>
      <c r="D11313"/>
      <c r="E11313"/>
      <c r="F11313"/>
      <c r="H11313"/>
      <c r="K11313"/>
      <c r="L11313"/>
    </row>
    <row r="11314" spans="3:12" x14ac:dyDescent="0.25">
      <c r="C11314"/>
      <c r="D11314"/>
      <c r="E11314"/>
      <c r="F11314"/>
      <c r="H11314"/>
      <c r="K11314"/>
      <c r="L11314"/>
    </row>
    <row r="11315" spans="3:12" x14ac:dyDescent="0.25">
      <c r="C11315"/>
      <c r="D11315"/>
      <c r="E11315"/>
      <c r="F11315"/>
      <c r="H11315"/>
      <c r="K11315"/>
      <c r="L11315"/>
    </row>
    <row r="11316" spans="3:12" x14ac:dyDescent="0.25">
      <c r="C11316"/>
      <c r="D11316"/>
      <c r="E11316"/>
      <c r="F11316"/>
      <c r="H11316"/>
      <c r="K11316"/>
      <c r="L11316"/>
    </row>
    <row r="11317" spans="3:12" x14ac:dyDescent="0.25">
      <c r="C11317"/>
      <c r="D11317"/>
      <c r="E11317"/>
      <c r="F11317"/>
      <c r="H11317"/>
      <c r="K11317"/>
      <c r="L11317"/>
    </row>
    <row r="11318" spans="3:12" x14ac:dyDescent="0.25">
      <c r="C11318"/>
      <c r="D11318"/>
      <c r="E11318"/>
      <c r="F11318"/>
      <c r="H11318"/>
      <c r="K11318"/>
      <c r="L11318"/>
    </row>
    <row r="11319" spans="3:12" x14ac:dyDescent="0.25">
      <c r="C11319"/>
      <c r="D11319"/>
      <c r="E11319"/>
      <c r="F11319"/>
      <c r="H11319"/>
      <c r="K11319"/>
      <c r="L11319"/>
    </row>
    <row r="11320" spans="3:12" x14ac:dyDescent="0.25">
      <c r="C11320"/>
      <c r="D11320"/>
      <c r="E11320"/>
      <c r="F11320"/>
      <c r="H11320"/>
      <c r="K11320"/>
      <c r="L11320"/>
    </row>
    <row r="11321" spans="3:12" x14ac:dyDescent="0.25">
      <c r="C11321"/>
      <c r="D11321"/>
      <c r="E11321"/>
      <c r="F11321"/>
      <c r="H11321"/>
      <c r="K11321"/>
      <c r="L11321"/>
    </row>
    <row r="11322" spans="3:12" x14ac:dyDescent="0.25">
      <c r="C11322"/>
      <c r="D11322"/>
      <c r="E11322"/>
      <c r="F11322"/>
      <c r="H11322"/>
      <c r="K11322"/>
      <c r="L11322"/>
    </row>
    <row r="11323" spans="3:12" x14ac:dyDescent="0.25">
      <c r="C11323"/>
      <c r="D11323"/>
      <c r="E11323"/>
      <c r="F11323"/>
      <c r="H11323"/>
      <c r="K11323"/>
      <c r="L11323"/>
    </row>
    <row r="11324" spans="3:12" x14ac:dyDescent="0.25">
      <c r="C11324"/>
      <c r="D11324"/>
      <c r="E11324"/>
      <c r="F11324"/>
      <c r="H11324"/>
      <c r="K11324"/>
      <c r="L11324"/>
    </row>
    <row r="11325" spans="3:12" x14ac:dyDescent="0.25">
      <c r="C11325"/>
      <c r="D11325"/>
      <c r="E11325"/>
      <c r="F11325"/>
      <c r="H11325"/>
      <c r="K11325"/>
      <c r="L11325"/>
    </row>
    <row r="11326" spans="3:12" x14ac:dyDescent="0.25">
      <c r="C11326"/>
      <c r="D11326"/>
      <c r="E11326"/>
      <c r="F11326"/>
      <c r="H11326"/>
      <c r="K11326"/>
      <c r="L11326"/>
    </row>
    <row r="11327" spans="3:12" x14ac:dyDescent="0.25">
      <c r="C11327"/>
      <c r="D11327"/>
      <c r="E11327"/>
      <c r="F11327"/>
      <c r="H11327"/>
      <c r="K11327"/>
      <c r="L11327"/>
    </row>
    <row r="11328" spans="3:12" x14ac:dyDescent="0.25">
      <c r="C11328"/>
      <c r="D11328"/>
      <c r="E11328"/>
      <c r="F11328"/>
      <c r="H11328"/>
      <c r="K11328"/>
      <c r="L11328"/>
    </row>
    <row r="11329" spans="3:12" x14ac:dyDescent="0.25">
      <c r="C11329"/>
      <c r="D11329"/>
      <c r="E11329"/>
      <c r="F11329"/>
      <c r="H11329"/>
      <c r="K11329"/>
      <c r="L11329"/>
    </row>
    <row r="11330" spans="3:12" x14ac:dyDescent="0.25">
      <c r="C11330"/>
      <c r="D11330"/>
      <c r="E11330"/>
      <c r="F11330"/>
      <c r="H11330"/>
      <c r="K11330"/>
      <c r="L11330"/>
    </row>
    <row r="11331" spans="3:12" x14ac:dyDescent="0.25">
      <c r="C11331"/>
      <c r="D11331"/>
      <c r="E11331"/>
      <c r="F11331"/>
      <c r="H11331"/>
      <c r="K11331"/>
      <c r="L11331"/>
    </row>
    <row r="11332" spans="3:12" x14ac:dyDescent="0.25">
      <c r="C11332"/>
      <c r="D11332"/>
      <c r="E11332"/>
      <c r="F11332"/>
      <c r="H11332"/>
      <c r="K11332"/>
      <c r="L11332"/>
    </row>
    <row r="11333" spans="3:12" x14ac:dyDescent="0.25">
      <c r="C11333"/>
      <c r="D11333"/>
      <c r="E11333"/>
      <c r="F11333"/>
      <c r="H11333"/>
      <c r="K11333"/>
      <c r="L11333"/>
    </row>
    <row r="11334" spans="3:12" x14ac:dyDescent="0.25">
      <c r="C11334"/>
      <c r="D11334"/>
      <c r="E11334"/>
      <c r="F11334"/>
      <c r="H11334"/>
      <c r="K11334"/>
      <c r="L11334"/>
    </row>
    <row r="11335" spans="3:12" x14ac:dyDescent="0.25">
      <c r="C11335"/>
      <c r="D11335"/>
      <c r="E11335"/>
      <c r="F11335"/>
      <c r="H11335"/>
      <c r="K11335"/>
      <c r="L11335"/>
    </row>
    <row r="11336" spans="3:12" x14ac:dyDescent="0.25">
      <c r="C11336"/>
      <c r="D11336"/>
      <c r="E11336"/>
      <c r="F11336"/>
      <c r="H11336"/>
      <c r="K11336"/>
      <c r="L11336"/>
    </row>
    <row r="11337" spans="3:12" x14ac:dyDescent="0.25">
      <c r="C11337"/>
      <c r="D11337"/>
      <c r="E11337"/>
      <c r="F11337"/>
      <c r="H11337"/>
      <c r="K11337"/>
      <c r="L11337"/>
    </row>
    <row r="11338" spans="3:12" x14ac:dyDescent="0.25">
      <c r="C11338"/>
      <c r="D11338"/>
      <c r="E11338"/>
      <c r="F11338"/>
      <c r="H11338"/>
      <c r="K11338"/>
      <c r="L11338"/>
    </row>
    <row r="11339" spans="3:12" x14ac:dyDescent="0.25">
      <c r="C11339"/>
      <c r="D11339"/>
      <c r="E11339"/>
      <c r="F11339"/>
      <c r="H11339"/>
      <c r="K11339"/>
      <c r="L11339"/>
    </row>
    <row r="11340" spans="3:12" x14ac:dyDescent="0.25">
      <c r="C11340"/>
      <c r="D11340"/>
      <c r="E11340"/>
      <c r="F11340"/>
      <c r="H11340"/>
      <c r="K11340"/>
      <c r="L11340"/>
    </row>
    <row r="11341" spans="3:12" x14ac:dyDescent="0.25">
      <c r="C11341"/>
      <c r="D11341"/>
      <c r="E11341"/>
      <c r="F11341"/>
      <c r="H11341"/>
      <c r="K11341"/>
      <c r="L11341"/>
    </row>
    <row r="11342" spans="3:12" x14ac:dyDescent="0.25">
      <c r="C11342"/>
      <c r="D11342"/>
      <c r="E11342"/>
      <c r="F11342"/>
      <c r="H11342"/>
      <c r="K11342"/>
      <c r="L11342"/>
    </row>
    <row r="11343" spans="3:12" x14ac:dyDescent="0.25">
      <c r="C11343"/>
      <c r="D11343"/>
      <c r="E11343"/>
      <c r="F11343"/>
      <c r="H11343"/>
      <c r="K11343"/>
      <c r="L11343"/>
    </row>
    <row r="11344" spans="3:12" x14ac:dyDescent="0.25">
      <c r="C11344"/>
      <c r="D11344"/>
      <c r="E11344"/>
      <c r="F11344"/>
      <c r="H11344"/>
      <c r="K11344"/>
      <c r="L11344"/>
    </row>
    <row r="11345" spans="3:12" x14ac:dyDescent="0.25">
      <c r="C11345"/>
      <c r="D11345"/>
      <c r="E11345"/>
      <c r="F11345"/>
      <c r="H11345"/>
      <c r="K11345"/>
      <c r="L11345"/>
    </row>
    <row r="11346" spans="3:12" x14ac:dyDescent="0.25">
      <c r="C11346"/>
      <c r="D11346"/>
      <c r="E11346"/>
      <c r="F11346"/>
      <c r="H11346"/>
      <c r="K11346"/>
      <c r="L11346"/>
    </row>
    <row r="11347" spans="3:12" x14ac:dyDescent="0.25">
      <c r="C11347"/>
      <c r="D11347"/>
      <c r="E11347"/>
      <c r="F11347"/>
      <c r="H11347"/>
      <c r="K11347"/>
      <c r="L11347"/>
    </row>
    <row r="11348" spans="3:12" x14ac:dyDescent="0.25">
      <c r="C11348"/>
      <c r="D11348"/>
      <c r="E11348"/>
      <c r="F11348"/>
      <c r="H11348"/>
      <c r="K11348"/>
      <c r="L11348"/>
    </row>
    <row r="11349" spans="3:12" x14ac:dyDescent="0.25">
      <c r="C11349"/>
      <c r="D11349"/>
      <c r="E11349"/>
      <c r="F11349"/>
      <c r="H11349"/>
      <c r="K11349"/>
      <c r="L11349"/>
    </row>
    <row r="11350" spans="3:12" x14ac:dyDescent="0.25">
      <c r="C11350"/>
      <c r="D11350"/>
      <c r="E11350"/>
      <c r="F11350"/>
      <c r="H11350"/>
      <c r="K11350"/>
      <c r="L11350"/>
    </row>
    <row r="11351" spans="3:12" x14ac:dyDescent="0.25">
      <c r="C11351"/>
      <c r="D11351"/>
      <c r="E11351"/>
      <c r="F11351"/>
      <c r="H11351"/>
      <c r="K11351"/>
      <c r="L11351"/>
    </row>
    <row r="11352" spans="3:12" x14ac:dyDescent="0.25">
      <c r="C11352"/>
      <c r="D11352"/>
      <c r="E11352"/>
      <c r="F11352"/>
      <c r="H11352"/>
      <c r="K11352"/>
      <c r="L11352"/>
    </row>
    <row r="11353" spans="3:12" x14ac:dyDescent="0.25">
      <c r="C11353"/>
      <c r="D11353"/>
      <c r="E11353"/>
      <c r="F11353"/>
      <c r="H11353"/>
      <c r="K11353"/>
      <c r="L11353"/>
    </row>
    <row r="11354" spans="3:12" x14ac:dyDescent="0.25">
      <c r="C11354"/>
      <c r="D11354"/>
      <c r="E11354"/>
      <c r="F11354"/>
      <c r="H11354"/>
      <c r="K11354"/>
      <c r="L11354"/>
    </row>
    <row r="11355" spans="3:12" x14ac:dyDescent="0.25">
      <c r="C11355"/>
      <c r="D11355"/>
      <c r="E11355"/>
      <c r="F11355"/>
      <c r="H11355"/>
      <c r="K11355"/>
      <c r="L11355"/>
    </row>
    <row r="11356" spans="3:12" x14ac:dyDescent="0.25">
      <c r="C11356"/>
      <c r="D11356"/>
      <c r="E11356"/>
      <c r="F11356"/>
      <c r="H11356"/>
      <c r="K11356"/>
      <c r="L11356"/>
    </row>
    <row r="11357" spans="3:12" x14ac:dyDescent="0.25">
      <c r="C11357"/>
      <c r="D11357"/>
      <c r="E11357"/>
      <c r="F11357"/>
      <c r="H11357"/>
      <c r="K11357"/>
      <c r="L11357"/>
    </row>
    <row r="11358" spans="3:12" x14ac:dyDescent="0.25">
      <c r="C11358"/>
      <c r="D11358"/>
      <c r="E11358"/>
      <c r="F11358"/>
      <c r="H11358"/>
      <c r="K11358"/>
      <c r="L11358"/>
    </row>
    <row r="11359" spans="3:12" x14ac:dyDescent="0.25">
      <c r="C11359"/>
      <c r="D11359"/>
      <c r="E11359"/>
      <c r="F11359"/>
      <c r="H11359"/>
      <c r="K11359"/>
      <c r="L11359"/>
    </row>
    <row r="11360" spans="3:12" x14ac:dyDescent="0.25">
      <c r="C11360"/>
      <c r="D11360"/>
      <c r="E11360"/>
      <c r="F11360"/>
      <c r="H11360"/>
      <c r="K11360"/>
      <c r="L11360"/>
    </row>
    <row r="11361" spans="3:12" x14ac:dyDescent="0.25">
      <c r="C11361"/>
      <c r="D11361"/>
      <c r="E11361"/>
      <c r="F11361"/>
      <c r="H11361"/>
      <c r="K11361"/>
      <c r="L11361"/>
    </row>
    <row r="11362" spans="3:12" x14ac:dyDescent="0.25">
      <c r="C11362"/>
      <c r="D11362"/>
      <c r="E11362"/>
      <c r="F11362"/>
      <c r="H11362"/>
      <c r="K11362"/>
      <c r="L11362"/>
    </row>
    <row r="11363" spans="3:12" x14ac:dyDescent="0.25">
      <c r="C11363"/>
      <c r="D11363"/>
      <c r="E11363"/>
      <c r="F11363"/>
      <c r="H11363"/>
      <c r="K11363"/>
      <c r="L11363"/>
    </row>
    <row r="11364" spans="3:12" x14ac:dyDescent="0.25">
      <c r="C11364"/>
      <c r="D11364"/>
      <c r="E11364"/>
      <c r="F11364"/>
      <c r="H11364"/>
      <c r="K11364"/>
      <c r="L11364"/>
    </row>
    <row r="11365" spans="3:12" x14ac:dyDescent="0.25">
      <c r="C11365"/>
      <c r="D11365"/>
      <c r="E11365"/>
      <c r="F11365"/>
      <c r="H11365"/>
      <c r="K11365"/>
      <c r="L11365"/>
    </row>
    <row r="11366" spans="3:12" x14ac:dyDescent="0.25">
      <c r="C11366"/>
      <c r="D11366"/>
      <c r="E11366"/>
      <c r="F11366"/>
      <c r="H11366"/>
      <c r="K11366"/>
      <c r="L11366"/>
    </row>
    <row r="11367" spans="3:12" x14ac:dyDescent="0.25">
      <c r="C11367"/>
      <c r="D11367"/>
      <c r="E11367"/>
      <c r="F11367"/>
      <c r="H11367"/>
      <c r="K11367"/>
      <c r="L11367"/>
    </row>
    <row r="11368" spans="3:12" x14ac:dyDescent="0.25">
      <c r="C11368"/>
      <c r="D11368"/>
      <c r="E11368"/>
      <c r="F11368"/>
      <c r="H11368"/>
      <c r="K11368"/>
      <c r="L11368"/>
    </row>
    <row r="11369" spans="3:12" x14ac:dyDescent="0.25">
      <c r="C11369"/>
      <c r="D11369"/>
      <c r="E11369"/>
      <c r="F11369"/>
      <c r="H11369"/>
      <c r="K11369"/>
      <c r="L11369"/>
    </row>
    <row r="11370" spans="3:12" x14ac:dyDescent="0.25">
      <c r="C11370"/>
      <c r="D11370"/>
      <c r="E11370"/>
      <c r="F11370"/>
      <c r="H11370"/>
      <c r="K11370"/>
      <c r="L11370"/>
    </row>
    <row r="11371" spans="3:12" x14ac:dyDescent="0.25">
      <c r="C11371"/>
      <c r="D11371"/>
      <c r="E11371"/>
      <c r="F11371"/>
      <c r="H11371"/>
      <c r="K11371"/>
      <c r="L11371"/>
    </row>
    <row r="11372" spans="3:12" x14ac:dyDescent="0.25">
      <c r="C11372"/>
      <c r="D11372"/>
      <c r="E11372"/>
      <c r="F11372"/>
      <c r="H11372"/>
      <c r="K11372"/>
      <c r="L11372"/>
    </row>
    <row r="11373" spans="3:12" x14ac:dyDescent="0.25">
      <c r="C11373"/>
      <c r="D11373"/>
      <c r="E11373"/>
      <c r="F11373"/>
      <c r="H11373"/>
      <c r="K11373"/>
      <c r="L11373"/>
    </row>
    <row r="11374" spans="3:12" x14ac:dyDescent="0.25">
      <c r="C11374"/>
      <c r="D11374"/>
      <c r="E11374"/>
      <c r="F11374"/>
      <c r="H11374"/>
      <c r="K11374"/>
      <c r="L11374"/>
    </row>
    <row r="11375" spans="3:12" x14ac:dyDescent="0.25">
      <c r="C11375"/>
      <c r="D11375"/>
      <c r="E11375"/>
      <c r="F11375"/>
      <c r="H11375"/>
      <c r="K11375"/>
      <c r="L11375"/>
    </row>
    <row r="11376" spans="3:12" x14ac:dyDescent="0.25">
      <c r="C11376"/>
      <c r="D11376"/>
      <c r="E11376"/>
      <c r="F11376"/>
      <c r="H11376"/>
      <c r="K11376"/>
      <c r="L11376"/>
    </row>
    <row r="11377" spans="3:12" x14ac:dyDescent="0.25">
      <c r="C11377"/>
      <c r="D11377"/>
      <c r="E11377"/>
      <c r="F11377"/>
      <c r="H11377"/>
      <c r="K11377"/>
      <c r="L11377"/>
    </row>
    <row r="11378" spans="3:12" x14ac:dyDescent="0.25">
      <c r="C11378"/>
      <c r="D11378"/>
      <c r="E11378"/>
      <c r="F11378"/>
      <c r="H11378"/>
      <c r="K11378"/>
      <c r="L11378"/>
    </row>
    <row r="11379" spans="3:12" x14ac:dyDescent="0.25">
      <c r="C11379"/>
      <c r="D11379"/>
      <c r="E11379"/>
      <c r="F11379"/>
      <c r="H11379"/>
      <c r="K11379"/>
      <c r="L11379"/>
    </row>
    <row r="11380" spans="3:12" x14ac:dyDescent="0.25">
      <c r="C11380"/>
      <c r="D11380"/>
      <c r="E11380"/>
      <c r="F11380"/>
      <c r="H11380"/>
      <c r="K11380"/>
      <c r="L11380"/>
    </row>
    <row r="11381" spans="3:12" x14ac:dyDescent="0.25">
      <c r="C11381"/>
      <c r="D11381"/>
      <c r="E11381"/>
      <c r="F11381"/>
      <c r="H11381"/>
      <c r="K11381"/>
      <c r="L11381"/>
    </row>
    <row r="11382" spans="3:12" x14ac:dyDescent="0.25">
      <c r="C11382"/>
      <c r="D11382"/>
      <c r="E11382"/>
      <c r="F11382"/>
      <c r="H11382"/>
      <c r="K11382"/>
      <c r="L11382"/>
    </row>
    <row r="11383" spans="3:12" x14ac:dyDescent="0.25">
      <c r="C11383"/>
      <c r="D11383"/>
      <c r="E11383"/>
      <c r="F11383"/>
      <c r="H11383"/>
      <c r="K11383"/>
      <c r="L11383"/>
    </row>
    <row r="11384" spans="3:12" x14ac:dyDescent="0.25">
      <c r="C11384"/>
      <c r="D11384"/>
      <c r="E11384"/>
      <c r="F11384"/>
      <c r="H11384"/>
      <c r="K11384"/>
      <c r="L11384"/>
    </row>
    <row r="11385" spans="3:12" x14ac:dyDescent="0.25">
      <c r="C11385"/>
      <c r="D11385"/>
      <c r="E11385"/>
      <c r="F11385"/>
      <c r="H11385"/>
      <c r="K11385"/>
      <c r="L11385"/>
    </row>
    <row r="11386" spans="3:12" x14ac:dyDescent="0.25">
      <c r="C11386"/>
      <c r="D11386"/>
      <c r="E11386"/>
      <c r="F11386"/>
      <c r="H11386"/>
      <c r="K11386"/>
      <c r="L11386"/>
    </row>
    <row r="11387" spans="3:12" x14ac:dyDescent="0.25">
      <c r="C11387"/>
      <c r="D11387"/>
      <c r="E11387"/>
      <c r="F11387"/>
      <c r="H11387"/>
      <c r="K11387"/>
      <c r="L11387"/>
    </row>
    <row r="11388" spans="3:12" x14ac:dyDescent="0.25">
      <c r="C11388"/>
      <c r="D11388"/>
      <c r="E11388"/>
      <c r="F11388"/>
      <c r="H11388"/>
      <c r="K11388"/>
      <c r="L11388"/>
    </row>
    <row r="11389" spans="3:12" x14ac:dyDescent="0.25">
      <c r="C11389"/>
      <c r="D11389"/>
      <c r="E11389"/>
      <c r="F11389"/>
      <c r="H11389"/>
      <c r="K11389"/>
      <c r="L11389"/>
    </row>
    <row r="11390" spans="3:12" x14ac:dyDescent="0.25">
      <c r="C11390"/>
      <c r="D11390"/>
      <c r="E11390"/>
      <c r="F11390"/>
      <c r="H11390"/>
      <c r="K11390"/>
      <c r="L11390"/>
    </row>
    <row r="11391" spans="3:12" x14ac:dyDescent="0.25">
      <c r="C11391"/>
      <c r="D11391"/>
      <c r="E11391"/>
      <c r="F11391"/>
      <c r="H11391"/>
      <c r="K11391"/>
      <c r="L11391"/>
    </row>
    <row r="11392" spans="3:12" x14ac:dyDescent="0.25">
      <c r="C11392"/>
      <c r="D11392"/>
      <c r="E11392"/>
      <c r="F11392"/>
      <c r="H11392"/>
      <c r="K11392"/>
      <c r="L11392"/>
    </row>
    <row r="11393" spans="3:12" x14ac:dyDescent="0.25">
      <c r="C11393"/>
      <c r="D11393"/>
      <c r="E11393"/>
      <c r="F11393"/>
      <c r="H11393"/>
      <c r="K11393"/>
      <c r="L11393"/>
    </row>
    <row r="11394" spans="3:12" x14ac:dyDescent="0.25">
      <c r="C11394"/>
      <c r="D11394"/>
      <c r="E11394"/>
      <c r="F11394"/>
      <c r="H11394"/>
      <c r="K11394"/>
      <c r="L11394"/>
    </row>
    <row r="11395" spans="3:12" x14ac:dyDescent="0.25">
      <c r="C11395"/>
      <c r="D11395"/>
      <c r="E11395"/>
      <c r="F11395"/>
      <c r="H11395"/>
      <c r="K11395"/>
      <c r="L11395"/>
    </row>
    <row r="11396" spans="3:12" x14ac:dyDescent="0.25">
      <c r="C11396"/>
      <c r="D11396"/>
      <c r="E11396"/>
      <c r="F11396"/>
      <c r="H11396"/>
      <c r="K11396"/>
      <c r="L11396"/>
    </row>
    <row r="11397" spans="3:12" x14ac:dyDescent="0.25">
      <c r="C11397"/>
      <c r="D11397"/>
      <c r="E11397"/>
      <c r="F11397"/>
      <c r="H11397"/>
      <c r="K11397"/>
      <c r="L11397"/>
    </row>
    <row r="11398" spans="3:12" x14ac:dyDescent="0.25">
      <c r="C11398"/>
      <c r="D11398"/>
      <c r="E11398"/>
      <c r="F11398"/>
      <c r="H11398"/>
      <c r="K11398"/>
      <c r="L11398"/>
    </row>
    <row r="11399" spans="3:12" x14ac:dyDescent="0.25">
      <c r="C11399"/>
      <c r="D11399"/>
      <c r="E11399"/>
      <c r="F11399"/>
      <c r="H11399"/>
      <c r="K11399"/>
      <c r="L11399"/>
    </row>
    <row r="11400" spans="3:12" x14ac:dyDescent="0.25">
      <c r="C11400"/>
      <c r="D11400"/>
      <c r="E11400"/>
      <c r="F11400"/>
      <c r="H11400"/>
      <c r="K11400"/>
      <c r="L11400"/>
    </row>
    <row r="11401" spans="3:12" x14ac:dyDescent="0.25">
      <c r="C11401"/>
      <c r="D11401"/>
      <c r="E11401"/>
      <c r="F11401"/>
      <c r="H11401"/>
      <c r="K11401"/>
      <c r="L11401"/>
    </row>
    <row r="11402" spans="3:12" x14ac:dyDescent="0.25">
      <c r="C11402"/>
      <c r="D11402"/>
      <c r="E11402"/>
      <c r="F11402"/>
      <c r="H11402"/>
      <c r="K11402"/>
      <c r="L11402"/>
    </row>
    <row r="11403" spans="3:12" x14ac:dyDescent="0.25">
      <c r="C11403"/>
      <c r="D11403"/>
      <c r="E11403"/>
      <c r="F11403"/>
      <c r="H11403"/>
      <c r="K11403"/>
      <c r="L11403"/>
    </row>
    <row r="11404" spans="3:12" x14ac:dyDescent="0.25">
      <c r="C11404"/>
      <c r="D11404"/>
      <c r="E11404"/>
      <c r="F11404"/>
      <c r="H11404"/>
      <c r="K11404"/>
      <c r="L11404"/>
    </row>
    <row r="11405" spans="3:12" x14ac:dyDescent="0.25">
      <c r="C11405"/>
      <c r="D11405"/>
      <c r="E11405"/>
      <c r="F11405"/>
      <c r="H11405"/>
      <c r="K11405"/>
      <c r="L11405"/>
    </row>
    <row r="11406" spans="3:12" x14ac:dyDescent="0.25">
      <c r="C11406"/>
      <c r="D11406"/>
      <c r="E11406"/>
      <c r="F11406"/>
      <c r="H11406"/>
      <c r="K11406"/>
      <c r="L11406"/>
    </row>
    <row r="11407" spans="3:12" x14ac:dyDescent="0.25">
      <c r="C11407"/>
      <c r="D11407"/>
      <c r="E11407"/>
      <c r="F11407"/>
      <c r="H11407"/>
      <c r="K11407"/>
      <c r="L11407"/>
    </row>
    <row r="11408" spans="3:12" x14ac:dyDescent="0.25">
      <c r="C11408"/>
      <c r="D11408"/>
      <c r="E11408"/>
      <c r="F11408"/>
      <c r="H11408"/>
      <c r="K11408"/>
      <c r="L11408"/>
    </row>
    <row r="11409" spans="3:12" x14ac:dyDescent="0.25">
      <c r="C11409"/>
      <c r="D11409"/>
      <c r="E11409"/>
      <c r="F11409"/>
      <c r="H11409"/>
      <c r="K11409"/>
      <c r="L11409"/>
    </row>
    <row r="11410" spans="3:12" x14ac:dyDescent="0.25">
      <c r="C11410"/>
      <c r="D11410"/>
      <c r="E11410"/>
      <c r="F11410"/>
      <c r="H11410"/>
      <c r="K11410"/>
      <c r="L11410"/>
    </row>
    <row r="11411" spans="3:12" x14ac:dyDescent="0.25">
      <c r="C11411"/>
      <c r="D11411"/>
      <c r="E11411"/>
      <c r="F11411"/>
      <c r="H11411"/>
      <c r="K11411"/>
      <c r="L11411"/>
    </row>
    <row r="11412" spans="3:12" x14ac:dyDescent="0.25">
      <c r="C11412"/>
      <c r="D11412"/>
      <c r="E11412"/>
      <c r="F11412"/>
      <c r="H11412"/>
      <c r="K11412"/>
      <c r="L11412"/>
    </row>
    <row r="11413" spans="3:12" x14ac:dyDescent="0.25">
      <c r="C11413"/>
      <c r="D11413"/>
      <c r="E11413"/>
      <c r="F11413"/>
      <c r="H11413"/>
      <c r="K11413"/>
      <c r="L11413"/>
    </row>
    <row r="11414" spans="3:12" x14ac:dyDescent="0.25">
      <c r="C11414"/>
      <c r="D11414"/>
      <c r="E11414"/>
      <c r="F11414"/>
      <c r="H11414"/>
      <c r="K11414"/>
      <c r="L11414"/>
    </row>
    <row r="11415" spans="3:12" x14ac:dyDescent="0.25">
      <c r="C11415"/>
      <c r="D11415"/>
      <c r="E11415"/>
      <c r="F11415"/>
      <c r="H11415"/>
      <c r="K11415"/>
      <c r="L11415"/>
    </row>
    <row r="11416" spans="3:12" x14ac:dyDescent="0.25">
      <c r="C11416"/>
      <c r="D11416"/>
      <c r="E11416"/>
      <c r="F11416"/>
      <c r="H11416"/>
      <c r="K11416"/>
      <c r="L11416"/>
    </row>
    <row r="11417" spans="3:12" x14ac:dyDescent="0.25">
      <c r="C11417"/>
      <c r="D11417"/>
      <c r="E11417"/>
      <c r="F11417"/>
      <c r="H11417"/>
      <c r="K11417"/>
      <c r="L11417"/>
    </row>
    <row r="11418" spans="3:12" x14ac:dyDescent="0.25">
      <c r="C11418"/>
      <c r="D11418"/>
      <c r="E11418"/>
      <c r="F11418"/>
      <c r="H11418"/>
      <c r="K11418"/>
      <c r="L11418"/>
    </row>
    <row r="11419" spans="3:12" x14ac:dyDescent="0.25">
      <c r="C11419"/>
      <c r="D11419"/>
      <c r="E11419"/>
      <c r="F11419"/>
      <c r="H11419"/>
      <c r="K11419"/>
      <c r="L11419"/>
    </row>
    <row r="11420" spans="3:12" x14ac:dyDescent="0.25">
      <c r="C11420"/>
      <c r="D11420"/>
      <c r="E11420"/>
      <c r="F11420"/>
      <c r="H11420"/>
      <c r="K11420"/>
      <c r="L11420"/>
    </row>
    <row r="11421" spans="3:12" x14ac:dyDescent="0.25">
      <c r="C11421"/>
      <c r="D11421"/>
      <c r="E11421"/>
      <c r="F11421"/>
      <c r="H11421"/>
      <c r="K11421"/>
      <c r="L11421"/>
    </row>
    <row r="11422" spans="3:12" x14ac:dyDescent="0.25">
      <c r="C11422"/>
      <c r="D11422"/>
      <c r="E11422"/>
      <c r="F11422"/>
      <c r="H11422"/>
      <c r="K11422"/>
      <c r="L11422"/>
    </row>
    <row r="11423" spans="3:12" x14ac:dyDescent="0.25">
      <c r="C11423"/>
      <c r="D11423"/>
      <c r="E11423"/>
      <c r="F11423"/>
      <c r="H11423"/>
      <c r="K11423"/>
      <c r="L11423"/>
    </row>
    <row r="11424" spans="3:12" x14ac:dyDescent="0.25">
      <c r="C11424"/>
      <c r="D11424"/>
      <c r="E11424"/>
      <c r="F11424"/>
      <c r="H11424"/>
      <c r="K11424"/>
      <c r="L11424"/>
    </row>
    <row r="11425" spans="3:12" x14ac:dyDescent="0.25">
      <c r="C11425"/>
      <c r="D11425"/>
      <c r="E11425"/>
      <c r="F11425"/>
      <c r="H11425"/>
      <c r="K11425"/>
      <c r="L11425"/>
    </row>
    <row r="11426" spans="3:12" x14ac:dyDescent="0.25">
      <c r="C11426"/>
      <c r="D11426"/>
      <c r="E11426"/>
      <c r="F11426"/>
      <c r="H11426"/>
      <c r="K11426"/>
      <c r="L11426"/>
    </row>
    <row r="11427" spans="3:12" x14ac:dyDescent="0.25">
      <c r="C11427"/>
      <c r="D11427"/>
      <c r="E11427"/>
      <c r="F11427"/>
      <c r="H11427"/>
      <c r="K11427"/>
      <c r="L11427"/>
    </row>
    <row r="11428" spans="3:12" x14ac:dyDescent="0.25">
      <c r="C11428"/>
      <c r="D11428"/>
      <c r="E11428"/>
      <c r="F11428"/>
      <c r="H11428"/>
      <c r="K11428"/>
      <c r="L11428"/>
    </row>
    <row r="11429" spans="3:12" x14ac:dyDescent="0.25">
      <c r="C11429"/>
      <c r="D11429"/>
      <c r="E11429"/>
      <c r="F11429"/>
      <c r="H11429"/>
      <c r="K11429"/>
      <c r="L11429"/>
    </row>
    <row r="11430" spans="3:12" x14ac:dyDescent="0.25">
      <c r="C11430"/>
      <c r="D11430"/>
      <c r="E11430"/>
      <c r="F11430"/>
      <c r="H11430"/>
      <c r="K11430"/>
      <c r="L11430"/>
    </row>
    <row r="11431" spans="3:12" x14ac:dyDescent="0.25">
      <c r="C11431"/>
      <c r="D11431"/>
      <c r="E11431"/>
      <c r="F11431"/>
      <c r="H11431"/>
      <c r="K11431"/>
      <c r="L11431"/>
    </row>
    <row r="11432" spans="3:12" x14ac:dyDescent="0.25">
      <c r="C11432"/>
      <c r="D11432"/>
      <c r="E11432"/>
      <c r="F11432"/>
      <c r="H11432"/>
      <c r="K11432"/>
      <c r="L11432"/>
    </row>
    <row r="11433" spans="3:12" x14ac:dyDescent="0.25">
      <c r="C11433"/>
      <c r="D11433"/>
      <c r="E11433"/>
      <c r="F11433"/>
      <c r="H11433"/>
      <c r="K11433"/>
      <c r="L11433"/>
    </row>
    <row r="11434" spans="3:12" x14ac:dyDescent="0.25">
      <c r="C11434"/>
      <c r="D11434"/>
      <c r="E11434"/>
      <c r="F11434"/>
      <c r="H11434"/>
      <c r="K11434"/>
      <c r="L11434"/>
    </row>
    <row r="11435" spans="3:12" x14ac:dyDescent="0.25">
      <c r="C11435"/>
      <c r="D11435"/>
      <c r="E11435"/>
      <c r="F11435"/>
      <c r="H11435"/>
      <c r="K11435"/>
      <c r="L11435"/>
    </row>
    <row r="11436" spans="3:12" x14ac:dyDescent="0.25">
      <c r="C11436"/>
      <c r="D11436"/>
      <c r="E11436"/>
      <c r="F11436"/>
      <c r="H11436"/>
      <c r="K11436"/>
      <c r="L11436"/>
    </row>
    <row r="11437" spans="3:12" x14ac:dyDescent="0.25">
      <c r="C11437"/>
      <c r="D11437"/>
      <c r="E11437"/>
      <c r="F11437"/>
      <c r="H11437"/>
      <c r="K11437"/>
      <c r="L11437"/>
    </row>
    <row r="11438" spans="3:12" x14ac:dyDescent="0.25">
      <c r="C11438"/>
      <c r="D11438"/>
      <c r="E11438"/>
      <c r="F11438"/>
      <c r="H11438"/>
      <c r="K11438"/>
      <c r="L11438"/>
    </row>
    <row r="11439" spans="3:12" x14ac:dyDescent="0.25">
      <c r="C11439"/>
      <c r="D11439"/>
      <c r="E11439"/>
      <c r="F11439"/>
      <c r="H11439"/>
      <c r="K11439"/>
      <c r="L11439"/>
    </row>
    <row r="11440" spans="3:12" x14ac:dyDescent="0.25">
      <c r="C11440"/>
      <c r="D11440"/>
      <c r="E11440"/>
      <c r="F11440"/>
      <c r="H11440"/>
      <c r="K11440"/>
      <c r="L11440"/>
    </row>
    <row r="11441" spans="3:12" x14ac:dyDescent="0.25">
      <c r="C11441"/>
      <c r="D11441"/>
      <c r="E11441"/>
      <c r="F11441"/>
      <c r="H11441"/>
      <c r="K11441"/>
      <c r="L11441"/>
    </row>
    <row r="11442" spans="3:12" x14ac:dyDescent="0.25">
      <c r="C11442"/>
      <c r="D11442"/>
      <c r="E11442"/>
      <c r="F11442"/>
      <c r="H11442"/>
      <c r="K11442"/>
      <c r="L11442"/>
    </row>
    <row r="11443" spans="3:12" x14ac:dyDescent="0.25">
      <c r="C11443"/>
      <c r="D11443"/>
      <c r="E11443"/>
      <c r="F11443"/>
      <c r="H11443"/>
      <c r="K11443"/>
      <c r="L11443"/>
    </row>
    <row r="11444" spans="3:12" x14ac:dyDescent="0.25">
      <c r="C11444"/>
      <c r="D11444"/>
      <c r="E11444"/>
      <c r="F11444"/>
      <c r="H11444"/>
      <c r="K11444"/>
      <c r="L11444"/>
    </row>
    <row r="11445" spans="3:12" x14ac:dyDescent="0.25">
      <c r="C11445"/>
      <c r="D11445"/>
      <c r="E11445"/>
      <c r="F11445"/>
      <c r="H11445"/>
      <c r="K11445"/>
      <c r="L11445"/>
    </row>
    <row r="11446" spans="3:12" x14ac:dyDescent="0.25">
      <c r="C11446"/>
      <c r="D11446"/>
      <c r="E11446"/>
      <c r="F11446"/>
      <c r="H11446"/>
      <c r="K11446"/>
      <c r="L11446"/>
    </row>
    <row r="11447" spans="3:12" x14ac:dyDescent="0.25">
      <c r="C11447"/>
      <c r="D11447"/>
      <c r="E11447"/>
      <c r="F11447"/>
      <c r="H11447"/>
      <c r="K11447"/>
      <c r="L11447"/>
    </row>
    <row r="11448" spans="3:12" x14ac:dyDescent="0.25">
      <c r="C11448"/>
      <c r="D11448"/>
      <c r="E11448"/>
      <c r="F11448"/>
      <c r="H11448"/>
      <c r="K11448"/>
      <c r="L11448"/>
    </row>
    <row r="11449" spans="3:12" x14ac:dyDescent="0.25">
      <c r="C11449"/>
      <c r="D11449"/>
      <c r="E11449"/>
      <c r="F11449"/>
      <c r="H11449"/>
      <c r="K11449"/>
      <c r="L11449"/>
    </row>
    <row r="11450" spans="3:12" x14ac:dyDescent="0.25">
      <c r="C11450"/>
      <c r="D11450"/>
      <c r="E11450"/>
      <c r="F11450"/>
      <c r="H11450"/>
      <c r="K11450"/>
      <c r="L11450"/>
    </row>
    <row r="11451" spans="3:12" x14ac:dyDescent="0.25">
      <c r="C11451"/>
      <c r="D11451"/>
      <c r="E11451"/>
      <c r="F11451"/>
      <c r="H11451"/>
      <c r="K11451"/>
      <c r="L11451"/>
    </row>
    <row r="11452" spans="3:12" x14ac:dyDescent="0.25">
      <c r="C11452"/>
      <c r="D11452"/>
      <c r="E11452"/>
      <c r="F11452"/>
      <c r="H11452"/>
      <c r="K11452"/>
      <c r="L11452"/>
    </row>
    <row r="11453" spans="3:12" x14ac:dyDescent="0.25">
      <c r="C11453"/>
      <c r="D11453"/>
      <c r="E11453"/>
      <c r="F11453"/>
      <c r="H11453"/>
      <c r="K11453"/>
      <c r="L11453"/>
    </row>
    <row r="11454" spans="3:12" x14ac:dyDescent="0.25">
      <c r="C11454"/>
      <c r="D11454"/>
      <c r="E11454"/>
      <c r="F11454"/>
      <c r="H11454"/>
      <c r="K11454"/>
      <c r="L11454"/>
    </row>
    <row r="11455" spans="3:12" x14ac:dyDescent="0.25">
      <c r="C11455"/>
      <c r="D11455"/>
      <c r="E11455"/>
      <c r="F11455"/>
      <c r="H11455"/>
      <c r="K11455"/>
      <c r="L11455"/>
    </row>
    <row r="11456" spans="3:12" x14ac:dyDescent="0.25">
      <c r="C11456"/>
      <c r="D11456"/>
      <c r="E11456"/>
      <c r="F11456"/>
      <c r="H11456"/>
      <c r="K11456"/>
      <c r="L11456"/>
    </row>
    <row r="11457" spans="3:12" x14ac:dyDescent="0.25">
      <c r="C11457"/>
      <c r="D11457"/>
      <c r="E11457"/>
      <c r="F11457"/>
      <c r="H11457"/>
      <c r="K11457"/>
      <c r="L11457"/>
    </row>
    <row r="11458" spans="3:12" x14ac:dyDescent="0.25">
      <c r="C11458"/>
      <c r="D11458"/>
      <c r="E11458"/>
      <c r="F11458"/>
      <c r="H11458"/>
      <c r="K11458"/>
      <c r="L11458"/>
    </row>
    <row r="11459" spans="3:12" x14ac:dyDescent="0.25">
      <c r="C11459"/>
      <c r="D11459"/>
      <c r="E11459"/>
      <c r="F11459"/>
      <c r="H11459"/>
      <c r="K11459"/>
      <c r="L11459"/>
    </row>
    <row r="11460" spans="3:12" x14ac:dyDescent="0.25">
      <c r="C11460"/>
      <c r="D11460"/>
      <c r="E11460"/>
      <c r="F11460"/>
      <c r="H11460"/>
      <c r="K11460"/>
      <c r="L11460"/>
    </row>
    <row r="11461" spans="3:12" x14ac:dyDescent="0.25">
      <c r="C11461"/>
      <c r="D11461"/>
      <c r="E11461"/>
      <c r="F11461"/>
      <c r="H11461"/>
      <c r="K11461"/>
      <c r="L11461"/>
    </row>
    <row r="11462" spans="3:12" x14ac:dyDescent="0.25">
      <c r="C11462"/>
      <c r="D11462"/>
      <c r="E11462"/>
      <c r="F11462"/>
      <c r="H11462"/>
      <c r="K11462"/>
      <c r="L11462"/>
    </row>
    <row r="11463" spans="3:12" x14ac:dyDescent="0.25">
      <c r="C11463"/>
      <c r="D11463"/>
      <c r="E11463"/>
      <c r="F11463"/>
      <c r="H11463"/>
      <c r="K11463"/>
      <c r="L11463"/>
    </row>
    <row r="11464" spans="3:12" x14ac:dyDescent="0.25">
      <c r="C11464"/>
      <c r="D11464"/>
      <c r="E11464"/>
      <c r="F11464"/>
      <c r="H11464"/>
      <c r="K11464"/>
      <c r="L11464"/>
    </row>
    <row r="11465" spans="3:12" x14ac:dyDescent="0.25">
      <c r="C11465"/>
      <c r="D11465"/>
      <c r="E11465"/>
      <c r="F11465"/>
      <c r="H11465"/>
      <c r="K11465"/>
      <c r="L11465"/>
    </row>
    <row r="11466" spans="3:12" x14ac:dyDescent="0.25">
      <c r="C11466"/>
      <c r="D11466"/>
      <c r="E11466"/>
      <c r="F11466"/>
      <c r="H11466"/>
      <c r="K11466"/>
      <c r="L11466"/>
    </row>
    <row r="11467" spans="3:12" x14ac:dyDescent="0.25">
      <c r="C11467"/>
      <c r="D11467"/>
      <c r="E11467"/>
      <c r="F11467"/>
      <c r="H11467"/>
      <c r="K11467"/>
      <c r="L11467"/>
    </row>
    <row r="11468" spans="3:12" x14ac:dyDescent="0.25">
      <c r="C11468"/>
      <c r="D11468"/>
      <c r="E11468"/>
      <c r="F11468"/>
      <c r="H11468"/>
      <c r="K11468"/>
      <c r="L11468"/>
    </row>
    <row r="11469" spans="3:12" x14ac:dyDescent="0.25">
      <c r="C11469"/>
      <c r="D11469"/>
      <c r="E11469"/>
      <c r="F11469"/>
      <c r="H11469"/>
      <c r="K11469"/>
      <c r="L11469"/>
    </row>
    <row r="11470" spans="3:12" x14ac:dyDescent="0.25">
      <c r="C11470"/>
      <c r="D11470"/>
      <c r="E11470"/>
      <c r="F11470"/>
      <c r="H11470"/>
      <c r="K11470"/>
      <c r="L11470"/>
    </row>
    <row r="11471" spans="3:12" x14ac:dyDescent="0.25">
      <c r="C11471"/>
      <c r="D11471"/>
      <c r="E11471"/>
      <c r="F11471"/>
      <c r="H11471"/>
      <c r="K11471"/>
      <c r="L11471"/>
    </row>
    <row r="11472" spans="3:12" x14ac:dyDescent="0.25">
      <c r="C11472"/>
      <c r="D11472"/>
      <c r="E11472"/>
      <c r="F11472"/>
      <c r="H11472"/>
      <c r="K11472"/>
      <c r="L11472"/>
    </row>
    <row r="11473" spans="3:12" x14ac:dyDescent="0.25">
      <c r="C11473"/>
      <c r="D11473"/>
      <c r="E11473"/>
      <c r="F11473"/>
      <c r="H11473"/>
      <c r="K11473"/>
      <c r="L11473"/>
    </row>
    <row r="11474" spans="3:12" x14ac:dyDescent="0.25">
      <c r="C11474"/>
      <c r="D11474"/>
      <c r="E11474"/>
      <c r="F11474"/>
      <c r="H11474"/>
      <c r="K11474"/>
      <c r="L11474"/>
    </row>
    <row r="11475" spans="3:12" x14ac:dyDescent="0.25">
      <c r="C11475"/>
      <c r="D11475"/>
      <c r="E11475"/>
      <c r="F11475"/>
      <c r="H11475"/>
      <c r="K11475"/>
      <c r="L11475"/>
    </row>
    <row r="11476" spans="3:12" x14ac:dyDescent="0.25">
      <c r="C11476"/>
      <c r="D11476"/>
      <c r="E11476"/>
      <c r="F11476"/>
      <c r="H11476"/>
      <c r="K11476"/>
      <c r="L11476"/>
    </row>
    <row r="11477" spans="3:12" x14ac:dyDescent="0.25">
      <c r="C11477"/>
      <c r="D11477"/>
      <c r="E11477"/>
      <c r="F11477"/>
      <c r="H11477"/>
      <c r="K11477"/>
      <c r="L11477"/>
    </row>
    <row r="11478" spans="3:12" x14ac:dyDescent="0.25">
      <c r="C11478"/>
      <c r="D11478"/>
      <c r="E11478"/>
      <c r="F11478"/>
      <c r="H11478"/>
      <c r="K11478"/>
      <c r="L11478"/>
    </row>
    <row r="11479" spans="3:12" x14ac:dyDescent="0.25">
      <c r="C11479"/>
      <c r="D11479"/>
      <c r="E11479"/>
      <c r="F11479"/>
      <c r="H11479"/>
      <c r="K11479"/>
      <c r="L11479"/>
    </row>
    <row r="11480" spans="3:12" x14ac:dyDescent="0.25">
      <c r="C11480"/>
      <c r="D11480"/>
      <c r="E11480"/>
      <c r="F11480"/>
      <c r="H11480"/>
      <c r="K11480"/>
      <c r="L11480"/>
    </row>
    <row r="11481" spans="3:12" x14ac:dyDescent="0.25">
      <c r="C11481"/>
      <c r="D11481"/>
      <c r="E11481"/>
      <c r="F11481"/>
      <c r="H11481"/>
      <c r="K11481"/>
      <c r="L11481"/>
    </row>
    <row r="11482" spans="3:12" x14ac:dyDescent="0.25">
      <c r="C11482"/>
      <c r="D11482"/>
      <c r="E11482"/>
      <c r="F11482"/>
      <c r="H11482"/>
      <c r="K11482"/>
      <c r="L11482"/>
    </row>
    <row r="11483" spans="3:12" x14ac:dyDescent="0.25">
      <c r="C11483"/>
      <c r="D11483"/>
      <c r="E11483"/>
      <c r="F11483"/>
      <c r="H11483"/>
      <c r="K11483"/>
      <c r="L11483"/>
    </row>
    <row r="11484" spans="3:12" x14ac:dyDescent="0.25">
      <c r="C11484"/>
      <c r="D11484"/>
      <c r="E11484"/>
      <c r="F11484"/>
      <c r="H11484"/>
      <c r="K11484"/>
      <c r="L11484"/>
    </row>
    <row r="11485" spans="3:12" x14ac:dyDescent="0.25">
      <c r="C11485"/>
      <c r="D11485"/>
      <c r="E11485"/>
      <c r="F11485"/>
      <c r="H11485"/>
      <c r="K11485"/>
      <c r="L11485"/>
    </row>
    <row r="11486" spans="3:12" x14ac:dyDescent="0.25">
      <c r="C11486"/>
      <c r="D11486"/>
      <c r="E11486"/>
      <c r="F11486"/>
      <c r="H11486"/>
      <c r="K11486"/>
      <c r="L11486"/>
    </row>
    <row r="11487" spans="3:12" x14ac:dyDescent="0.25">
      <c r="C11487"/>
      <c r="D11487"/>
      <c r="E11487"/>
      <c r="F11487"/>
      <c r="H11487"/>
      <c r="K11487"/>
      <c r="L11487"/>
    </row>
    <row r="11488" spans="3:12" x14ac:dyDescent="0.25">
      <c r="C11488"/>
      <c r="D11488"/>
      <c r="E11488"/>
      <c r="F11488"/>
      <c r="H11488"/>
      <c r="K11488"/>
      <c r="L11488"/>
    </row>
    <row r="11489" spans="3:12" x14ac:dyDescent="0.25">
      <c r="C11489"/>
      <c r="D11489"/>
      <c r="E11489"/>
      <c r="F11489"/>
      <c r="H11489"/>
      <c r="K11489"/>
      <c r="L11489"/>
    </row>
    <row r="11490" spans="3:12" x14ac:dyDescent="0.25">
      <c r="C11490"/>
      <c r="D11490"/>
      <c r="E11490"/>
      <c r="F11490"/>
      <c r="H11490"/>
      <c r="K11490"/>
      <c r="L11490"/>
    </row>
    <row r="11491" spans="3:12" x14ac:dyDescent="0.25">
      <c r="C11491"/>
      <c r="D11491"/>
      <c r="E11491"/>
      <c r="F11491"/>
      <c r="H11491"/>
      <c r="K11491"/>
      <c r="L11491"/>
    </row>
    <row r="11492" spans="3:12" x14ac:dyDescent="0.25">
      <c r="C11492"/>
      <c r="D11492"/>
      <c r="E11492"/>
      <c r="F11492"/>
      <c r="H11492"/>
      <c r="K11492"/>
      <c r="L11492"/>
    </row>
    <row r="11493" spans="3:12" x14ac:dyDescent="0.25">
      <c r="C11493"/>
      <c r="D11493"/>
      <c r="E11493"/>
      <c r="F11493"/>
      <c r="H11493"/>
      <c r="K11493"/>
      <c r="L11493"/>
    </row>
    <row r="11494" spans="3:12" x14ac:dyDescent="0.25">
      <c r="C11494"/>
      <c r="D11494"/>
      <c r="E11494"/>
      <c r="F11494"/>
      <c r="H11494"/>
      <c r="K11494"/>
      <c r="L11494"/>
    </row>
    <row r="11495" spans="3:12" x14ac:dyDescent="0.25">
      <c r="C11495"/>
      <c r="D11495"/>
      <c r="E11495"/>
      <c r="F11495"/>
      <c r="H11495"/>
      <c r="K11495"/>
      <c r="L11495"/>
    </row>
    <row r="11496" spans="3:12" x14ac:dyDescent="0.25">
      <c r="C11496"/>
      <c r="D11496"/>
      <c r="E11496"/>
      <c r="F11496"/>
      <c r="H11496"/>
      <c r="K11496"/>
      <c r="L11496"/>
    </row>
    <row r="11497" spans="3:12" x14ac:dyDescent="0.25">
      <c r="C11497"/>
      <c r="D11497"/>
      <c r="E11497"/>
      <c r="F11497"/>
      <c r="H11497"/>
      <c r="K11497"/>
      <c r="L11497"/>
    </row>
    <row r="11498" spans="3:12" x14ac:dyDescent="0.25">
      <c r="C11498"/>
      <c r="D11498"/>
      <c r="E11498"/>
      <c r="F11498"/>
      <c r="H11498"/>
      <c r="K11498"/>
      <c r="L11498"/>
    </row>
    <row r="11499" spans="3:12" x14ac:dyDescent="0.25">
      <c r="C11499"/>
      <c r="D11499"/>
      <c r="E11499"/>
      <c r="F11499"/>
      <c r="H11499"/>
      <c r="K11499"/>
      <c r="L11499"/>
    </row>
    <row r="11500" spans="3:12" x14ac:dyDescent="0.25">
      <c r="C11500"/>
      <c r="D11500"/>
      <c r="E11500"/>
      <c r="F11500"/>
      <c r="H11500"/>
      <c r="K11500"/>
      <c r="L11500"/>
    </row>
    <row r="11501" spans="3:12" x14ac:dyDescent="0.25">
      <c r="C11501"/>
      <c r="D11501"/>
      <c r="E11501"/>
      <c r="F11501"/>
      <c r="H11501"/>
      <c r="K11501"/>
      <c r="L11501"/>
    </row>
    <row r="11502" spans="3:12" x14ac:dyDescent="0.25">
      <c r="C11502"/>
      <c r="D11502"/>
      <c r="E11502"/>
      <c r="F11502"/>
      <c r="H11502"/>
      <c r="K11502"/>
      <c r="L11502"/>
    </row>
    <row r="11503" spans="3:12" x14ac:dyDescent="0.25">
      <c r="C11503"/>
      <c r="D11503"/>
      <c r="E11503"/>
      <c r="F11503"/>
      <c r="H11503"/>
      <c r="K11503"/>
      <c r="L11503"/>
    </row>
    <row r="11504" spans="3:12" x14ac:dyDescent="0.25">
      <c r="C11504"/>
      <c r="D11504"/>
      <c r="E11504"/>
      <c r="F11504"/>
      <c r="H11504"/>
      <c r="K11504"/>
      <c r="L11504"/>
    </row>
    <row r="11505" spans="3:12" x14ac:dyDescent="0.25">
      <c r="C11505"/>
      <c r="D11505"/>
      <c r="E11505"/>
      <c r="F11505"/>
      <c r="H11505"/>
      <c r="K11505"/>
      <c r="L11505"/>
    </row>
    <row r="11506" spans="3:12" x14ac:dyDescent="0.25">
      <c r="C11506"/>
      <c r="D11506"/>
      <c r="E11506"/>
      <c r="F11506"/>
      <c r="H11506"/>
      <c r="K11506"/>
      <c r="L11506"/>
    </row>
    <row r="11507" spans="3:12" x14ac:dyDescent="0.25">
      <c r="C11507"/>
      <c r="D11507"/>
      <c r="E11507"/>
      <c r="F11507"/>
      <c r="H11507"/>
      <c r="K11507"/>
      <c r="L11507"/>
    </row>
    <row r="11508" spans="3:12" x14ac:dyDescent="0.25">
      <c r="C11508"/>
      <c r="D11508"/>
      <c r="E11508"/>
      <c r="F11508"/>
      <c r="H11508"/>
      <c r="K11508"/>
      <c r="L11508"/>
    </row>
    <row r="11509" spans="3:12" x14ac:dyDescent="0.25">
      <c r="C11509"/>
      <c r="D11509"/>
      <c r="E11509"/>
      <c r="F11509"/>
      <c r="H11509"/>
      <c r="K11509"/>
      <c r="L11509"/>
    </row>
    <row r="11510" spans="3:12" x14ac:dyDescent="0.25">
      <c r="C11510"/>
      <c r="D11510"/>
      <c r="E11510"/>
      <c r="F11510"/>
      <c r="H11510"/>
      <c r="K11510"/>
      <c r="L11510"/>
    </row>
    <row r="11511" spans="3:12" x14ac:dyDescent="0.25">
      <c r="C11511"/>
      <c r="D11511"/>
      <c r="E11511"/>
      <c r="F11511"/>
      <c r="H11511"/>
      <c r="K11511"/>
      <c r="L11511"/>
    </row>
    <row r="11512" spans="3:12" x14ac:dyDescent="0.25">
      <c r="C11512"/>
      <c r="D11512"/>
      <c r="E11512"/>
      <c r="F11512"/>
      <c r="H11512"/>
      <c r="K11512"/>
      <c r="L11512"/>
    </row>
    <row r="11513" spans="3:12" x14ac:dyDescent="0.25">
      <c r="C11513"/>
      <c r="D11513"/>
      <c r="E11513"/>
      <c r="F11513"/>
      <c r="H11513"/>
      <c r="K11513"/>
      <c r="L11513"/>
    </row>
    <row r="11514" spans="3:12" x14ac:dyDescent="0.25">
      <c r="C11514"/>
      <c r="D11514"/>
      <c r="E11514"/>
      <c r="F11514"/>
      <c r="H11514"/>
      <c r="K11514"/>
      <c r="L11514"/>
    </row>
    <row r="11515" spans="3:12" x14ac:dyDescent="0.25">
      <c r="C11515"/>
      <c r="D11515"/>
      <c r="E11515"/>
      <c r="F11515"/>
      <c r="H11515"/>
      <c r="K11515"/>
      <c r="L11515"/>
    </row>
    <row r="11516" spans="3:12" x14ac:dyDescent="0.25">
      <c r="C11516"/>
      <c r="D11516"/>
      <c r="E11516"/>
      <c r="F11516"/>
      <c r="H11516"/>
      <c r="K11516"/>
      <c r="L11516"/>
    </row>
    <row r="11517" spans="3:12" x14ac:dyDescent="0.25">
      <c r="C11517"/>
      <c r="D11517"/>
      <c r="E11517"/>
      <c r="F11517"/>
      <c r="H11517"/>
      <c r="K11517"/>
      <c r="L11517"/>
    </row>
    <row r="11518" spans="3:12" x14ac:dyDescent="0.25">
      <c r="C11518"/>
      <c r="D11518"/>
      <c r="E11518"/>
      <c r="F11518"/>
      <c r="H11518"/>
      <c r="K11518"/>
      <c r="L11518"/>
    </row>
    <row r="11519" spans="3:12" x14ac:dyDescent="0.25">
      <c r="C11519"/>
      <c r="D11519"/>
      <c r="E11519"/>
      <c r="F11519"/>
      <c r="H11519"/>
      <c r="K11519"/>
      <c r="L11519"/>
    </row>
    <row r="11520" spans="3:12" x14ac:dyDescent="0.25">
      <c r="C11520"/>
      <c r="D11520"/>
      <c r="E11520"/>
      <c r="F11520"/>
      <c r="H11520"/>
      <c r="K11520"/>
      <c r="L11520"/>
    </row>
    <row r="11521" spans="3:12" x14ac:dyDescent="0.25">
      <c r="C11521"/>
      <c r="D11521"/>
      <c r="E11521"/>
      <c r="F11521"/>
      <c r="H11521"/>
      <c r="K11521"/>
      <c r="L11521"/>
    </row>
    <row r="11522" spans="3:12" x14ac:dyDescent="0.25">
      <c r="C11522"/>
      <c r="D11522"/>
      <c r="E11522"/>
      <c r="F11522"/>
      <c r="H11522"/>
      <c r="K11522"/>
      <c r="L11522"/>
    </row>
    <row r="11523" spans="3:12" x14ac:dyDescent="0.25">
      <c r="C11523"/>
      <c r="D11523"/>
      <c r="E11523"/>
      <c r="F11523"/>
      <c r="H11523"/>
      <c r="K11523"/>
      <c r="L11523"/>
    </row>
    <row r="11524" spans="3:12" x14ac:dyDescent="0.25">
      <c r="C11524"/>
      <c r="D11524"/>
      <c r="E11524"/>
      <c r="F11524"/>
      <c r="H11524"/>
      <c r="K11524"/>
      <c r="L11524"/>
    </row>
    <row r="11525" spans="3:12" x14ac:dyDescent="0.25">
      <c r="C11525"/>
      <c r="D11525"/>
      <c r="E11525"/>
      <c r="F11525"/>
      <c r="H11525"/>
      <c r="K11525"/>
      <c r="L11525"/>
    </row>
    <row r="11526" spans="3:12" x14ac:dyDescent="0.25">
      <c r="C11526"/>
      <c r="D11526"/>
      <c r="E11526"/>
      <c r="F11526"/>
      <c r="H11526"/>
      <c r="K11526"/>
      <c r="L11526"/>
    </row>
    <row r="11527" spans="3:12" x14ac:dyDescent="0.25">
      <c r="C11527"/>
      <c r="D11527"/>
      <c r="E11527"/>
      <c r="F11527"/>
      <c r="H11527"/>
      <c r="K11527"/>
      <c r="L11527"/>
    </row>
    <row r="11528" spans="3:12" x14ac:dyDescent="0.25">
      <c r="C11528"/>
      <c r="D11528"/>
      <c r="E11528"/>
      <c r="F11528"/>
      <c r="H11528"/>
      <c r="K11528"/>
      <c r="L11528"/>
    </row>
    <row r="11529" spans="3:12" x14ac:dyDescent="0.25">
      <c r="C11529"/>
      <c r="D11529"/>
      <c r="E11529"/>
      <c r="F11529"/>
      <c r="H11529"/>
      <c r="K11529"/>
      <c r="L11529"/>
    </row>
    <row r="11530" spans="3:12" x14ac:dyDescent="0.25">
      <c r="C11530"/>
      <c r="D11530"/>
      <c r="E11530"/>
      <c r="F11530"/>
      <c r="H11530"/>
      <c r="K11530"/>
      <c r="L11530"/>
    </row>
    <row r="11531" spans="3:12" x14ac:dyDescent="0.25">
      <c r="C11531"/>
      <c r="D11531"/>
      <c r="E11531"/>
      <c r="F11531"/>
      <c r="H11531"/>
      <c r="K11531"/>
      <c r="L11531"/>
    </row>
    <row r="11532" spans="3:12" x14ac:dyDescent="0.25">
      <c r="C11532"/>
      <c r="D11532"/>
      <c r="E11532"/>
      <c r="F11532"/>
      <c r="H11532"/>
      <c r="K11532"/>
      <c r="L11532"/>
    </row>
    <row r="11533" spans="3:12" x14ac:dyDescent="0.25">
      <c r="C11533"/>
      <c r="D11533"/>
      <c r="E11533"/>
      <c r="F11533"/>
      <c r="H11533"/>
      <c r="K11533"/>
      <c r="L11533"/>
    </row>
    <row r="11534" spans="3:12" x14ac:dyDescent="0.25">
      <c r="C11534"/>
      <c r="D11534"/>
      <c r="E11534"/>
      <c r="F11534"/>
      <c r="H11534"/>
      <c r="K11534"/>
      <c r="L11534"/>
    </row>
    <row r="11535" spans="3:12" x14ac:dyDescent="0.25">
      <c r="C11535"/>
      <c r="D11535"/>
      <c r="E11535"/>
      <c r="F11535"/>
      <c r="H11535"/>
      <c r="K11535"/>
      <c r="L11535"/>
    </row>
    <row r="11536" spans="3:12" x14ac:dyDescent="0.25">
      <c r="C11536"/>
      <c r="D11536"/>
      <c r="E11536"/>
      <c r="F11536"/>
      <c r="H11536"/>
      <c r="K11536"/>
      <c r="L11536"/>
    </row>
    <row r="11537" spans="3:12" x14ac:dyDescent="0.25">
      <c r="C11537"/>
      <c r="D11537"/>
      <c r="E11537"/>
      <c r="F11537"/>
      <c r="H11537"/>
      <c r="K11537"/>
      <c r="L11537"/>
    </row>
    <row r="11538" spans="3:12" x14ac:dyDescent="0.25">
      <c r="C11538"/>
      <c r="D11538"/>
      <c r="E11538"/>
      <c r="F11538"/>
      <c r="H11538"/>
      <c r="K11538"/>
      <c r="L11538"/>
    </row>
    <row r="11539" spans="3:12" x14ac:dyDescent="0.25">
      <c r="C11539"/>
      <c r="D11539"/>
      <c r="E11539"/>
      <c r="F11539"/>
      <c r="H11539"/>
      <c r="K11539"/>
      <c r="L11539"/>
    </row>
    <row r="11540" spans="3:12" x14ac:dyDescent="0.25">
      <c r="C11540"/>
      <c r="D11540"/>
      <c r="E11540"/>
      <c r="F11540"/>
      <c r="H11540"/>
      <c r="K11540"/>
      <c r="L11540"/>
    </row>
    <row r="11541" spans="3:12" x14ac:dyDescent="0.25">
      <c r="C11541"/>
      <c r="D11541"/>
      <c r="E11541"/>
      <c r="F11541"/>
      <c r="H11541"/>
      <c r="K11541"/>
      <c r="L11541"/>
    </row>
    <row r="11542" spans="3:12" x14ac:dyDescent="0.25">
      <c r="C11542"/>
      <c r="D11542"/>
      <c r="E11542"/>
      <c r="F11542"/>
      <c r="H11542"/>
      <c r="K11542"/>
      <c r="L11542"/>
    </row>
    <row r="11543" spans="3:12" x14ac:dyDescent="0.25">
      <c r="C11543"/>
      <c r="D11543"/>
      <c r="E11543"/>
      <c r="F11543"/>
      <c r="H11543"/>
      <c r="K11543"/>
      <c r="L11543"/>
    </row>
    <row r="11544" spans="3:12" x14ac:dyDescent="0.25">
      <c r="C11544"/>
      <c r="D11544"/>
      <c r="E11544"/>
      <c r="F11544"/>
      <c r="H11544"/>
      <c r="K11544"/>
      <c r="L11544"/>
    </row>
    <row r="11545" spans="3:12" x14ac:dyDescent="0.25">
      <c r="C11545"/>
      <c r="D11545"/>
      <c r="E11545"/>
      <c r="F11545"/>
      <c r="H11545"/>
      <c r="K11545"/>
      <c r="L11545"/>
    </row>
    <row r="11546" spans="3:12" x14ac:dyDescent="0.25">
      <c r="C11546"/>
      <c r="D11546"/>
      <c r="E11546"/>
      <c r="F11546"/>
      <c r="H11546"/>
      <c r="K11546"/>
      <c r="L11546"/>
    </row>
    <row r="11547" spans="3:12" x14ac:dyDescent="0.25">
      <c r="C11547"/>
      <c r="D11547"/>
      <c r="E11547"/>
      <c r="F11547"/>
      <c r="H11547"/>
      <c r="K11547"/>
      <c r="L11547"/>
    </row>
    <row r="11548" spans="3:12" x14ac:dyDescent="0.25">
      <c r="C11548"/>
      <c r="D11548"/>
      <c r="E11548"/>
      <c r="F11548"/>
      <c r="H11548"/>
      <c r="K11548"/>
      <c r="L11548"/>
    </row>
    <row r="11549" spans="3:12" x14ac:dyDescent="0.25">
      <c r="C11549"/>
      <c r="D11549"/>
      <c r="E11549"/>
      <c r="F11549"/>
      <c r="H11549"/>
      <c r="K11549"/>
      <c r="L11549"/>
    </row>
    <row r="11550" spans="3:12" x14ac:dyDescent="0.25">
      <c r="C11550"/>
      <c r="D11550"/>
      <c r="E11550"/>
      <c r="F11550"/>
      <c r="H11550"/>
      <c r="K11550"/>
      <c r="L11550"/>
    </row>
    <row r="11551" spans="3:12" x14ac:dyDescent="0.25">
      <c r="C11551"/>
      <c r="D11551"/>
      <c r="E11551"/>
      <c r="F11551"/>
      <c r="H11551"/>
      <c r="K11551"/>
      <c r="L11551"/>
    </row>
    <row r="11552" spans="3:12" x14ac:dyDescent="0.25">
      <c r="C11552"/>
      <c r="D11552"/>
      <c r="E11552"/>
      <c r="F11552"/>
      <c r="H11552"/>
      <c r="K11552"/>
      <c r="L11552"/>
    </row>
    <row r="11553" spans="3:12" x14ac:dyDescent="0.25">
      <c r="C11553"/>
      <c r="D11553"/>
      <c r="E11553"/>
      <c r="F11553"/>
      <c r="H11553"/>
      <c r="K11553"/>
      <c r="L11553"/>
    </row>
    <row r="11554" spans="3:12" x14ac:dyDescent="0.25">
      <c r="C11554"/>
      <c r="D11554"/>
      <c r="E11554"/>
      <c r="F11554"/>
      <c r="H11554"/>
      <c r="K11554"/>
      <c r="L11554"/>
    </row>
    <row r="11555" spans="3:12" x14ac:dyDescent="0.25">
      <c r="C11555"/>
      <c r="D11555"/>
      <c r="E11555"/>
      <c r="F11555"/>
      <c r="H11555"/>
      <c r="K11555"/>
      <c r="L11555"/>
    </row>
    <row r="11556" spans="3:12" x14ac:dyDescent="0.25">
      <c r="C11556"/>
      <c r="D11556"/>
      <c r="E11556"/>
      <c r="F11556"/>
      <c r="H11556"/>
      <c r="K11556"/>
      <c r="L11556"/>
    </row>
    <row r="11557" spans="3:12" x14ac:dyDescent="0.25">
      <c r="C11557"/>
      <c r="D11557"/>
      <c r="E11557"/>
      <c r="F11557"/>
      <c r="H11557"/>
      <c r="K11557"/>
      <c r="L11557"/>
    </row>
    <row r="11558" spans="3:12" x14ac:dyDescent="0.25">
      <c r="C11558"/>
      <c r="D11558"/>
      <c r="E11558"/>
      <c r="F11558"/>
      <c r="H11558"/>
      <c r="K11558"/>
      <c r="L11558"/>
    </row>
    <row r="11559" spans="3:12" x14ac:dyDescent="0.25">
      <c r="C11559"/>
      <c r="D11559"/>
      <c r="E11559"/>
      <c r="F11559"/>
      <c r="H11559"/>
      <c r="K11559"/>
      <c r="L11559"/>
    </row>
    <row r="11560" spans="3:12" x14ac:dyDescent="0.25">
      <c r="C11560"/>
      <c r="D11560"/>
      <c r="E11560"/>
      <c r="F11560"/>
      <c r="H11560"/>
      <c r="K11560"/>
      <c r="L11560"/>
    </row>
    <row r="11561" spans="3:12" x14ac:dyDescent="0.25">
      <c r="C11561"/>
      <c r="D11561"/>
      <c r="E11561"/>
      <c r="F11561"/>
      <c r="H11561"/>
      <c r="K11561"/>
      <c r="L11561"/>
    </row>
    <row r="11562" spans="3:12" x14ac:dyDescent="0.25">
      <c r="C11562"/>
      <c r="D11562"/>
      <c r="E11562"/>
      <c r="F11562"/>
      <c r="H11562"/>
      <c r="K11562"/>
      <c r="L11562"/>
    </row>
    <row r="11563" spans="3:12" x14ac:dyDescent="0.25">
      <c r="C11563"/>
      <c r="D11563"/>
      <c r="E11563"/>
      <c r="F11563"/>
      <c r="H11563"/>
      <c r="K11563"/>
      <c r="L11563"/>
    </row>
    <row r="11564" spans="3:12" x14ac:dyDescent="0.25">
      <c r="C11564"/>
      <c r="D11564"/>
      <c r="E11564"/>
      <c r="F11564"/>
      <c r="H11564"/>
      <c r="K11564"/>
      <c r="L11564"/>
    </row>
    <row r="11565" spans="3:12" x14ac:dyDescent="0.25">
      <c r="C11565"/>
      <c r="D11565"/>
      <c r="E11565"/>
      <c r="F11565"/>
      <c r="H11565"/>
      <c r="K11565"/>
      <c r="L11565"/>
    </row>
    <row r="11566" spans="3:12" x14ac:dyDescent="0.25">
      <c r="C11566"/>
      <c r="D11566"/>
      <c r="E11566"/>
      <c r="F11566"/>
      <c r="H11566"/>
      <c r="K11566"/>
      <c r="L11566"/>
    </row>
    <row r="11567" spans="3:12" x14ac:dyDescent="0.25">
      <c r="C11567"/>
      <c r="D11567"/>
      <c r="E11567"/>
      <c r="F11567"/>
      <c r="H11567"/>
      <c r="K11567"/>
      <c r="L11567"/>
    </row>
    <row r="11568" spans="3:12" x14ac:dyDescent="0.25">
      <c r="C11568"/>
      <c r="D11568"/>
      <c r="E11568"/>
      <c r="F11568"/>
      <c r="H11568"/>
      <c r="K11568"/>
      <c r="L11568"/>
    </row>
    <row r="11569" spans="3:12" x14ac:dyDescent="0.25">
      <c r="C11569"/>
      <c r="D11569"/>
      <c r="E11569"/>
      <c r="F11569"/>
      <c r="H11569"/>
      <c r="K11569"/>
      <c r="L11569"/>
    </row>
    <row r="11570" spans="3:12" x14ac:dyDescent="0.25">
      <c r="C11570"/>
      <c r="D11570"/>
      <c r="E11570"/>
      <c r="F11570"/>
      <c r="H11570"/>
      <c r="K11570"/>
      <c r="L11570"/>
    </row>
    <row r="11571" spans="3:12" x14ac:dyDescent="0.25">
      <c r="C11571"/>
      <c r="D11571"/>
      <c r="E11571"/>
      <c r="F11571"/>
      <c r="H11571"/>
      <c r="K11571"/>
      <c r="L11571"/>
    </row>
    <row r="11572" spans="3:12" x14ac:dyDescent="0.25">
      <c r="C11572"/>
      <c r="D11572"/>
      <c r="E11572"/>
      <c r="F11572"/>
      <c r="H11572"/>
      <c r="K11572"/>
      <c r="L11572"/>
    </row>
    <row r="11573" spans="3:12" x14ac:dyDescent="0.25">
      <c r="C11573"/>
      <c r="D11573"/>
      <c r="E11573"/>
      <c r="F11573"/>
      <c r="H11573"/>
      <c r="K11573"/>
      <c r="L11573"/>
    </row>
    <row r="11574" spans="3:12" x14ac:dyDescent="0.25">
      <c r="C11574"/>
      <c r="D11574"/>
      <c r="E11574"/>
      <c r="F11574"/>
      <c r="H11574"/>
      <c r="K11574"/>
      <c r="L11574"/>
    </row>
    <row r="11575" spans="3:12" x14ac:dyDescent="0.25">
      <c r="C11575"/>
      <c r="D11575"/>
      <c r="E11575"/>
      <c r="F11575"/>
      <c r="H11575"/>
      <c r="K11575"/>
      <c r="L11575"/>
    </row>
    <row r="11576" spans="3:12" x14ac:dyDescent="0.25">
      <c r="C11576"/>
      <c r="D11576"/>
      <c r="E11576"/>
      <c r="F11576"/>
      <c r="H11576"/>
      <c r="K11576"/>
      <c r="L11576"/>
    </row>
    <row r="11577" spans="3:12" x14ac:dyDescent="0.25">
      <c r="C11577"/>
      <c r="D11577"/>
      <c r="E11577"/>
      <c r="F11577"/>
      <c r="H11577"/>
      <c r="K11577"/>
      <c r="L11577"/>
    </row>
    <row r="11578" spans="3:12" x14ac:dyDescent="0.25">
      <c r="C11578"/>
      <c r="D11578"/>
      <c r="E11578"/>
      <c r="F11578"/>
      <c r="H11578"/>
      <c r="K11578"/>
      <c r="L11578"/>
    </row>
    <row r="11579" spans="3:12" x14ac:dyDescent="0.25">
      <c r="C11579"/>
      <c r="D11579"/>
      <c r="E11579"/>
      <c r="F11579"/>
      <c r="H11579"/>
      <c r="K11579"/>
      <c r="L11579"/>
    </row>
    <row r="11580" spans="3:12" x14ac:dyDescent="0.25">
      <c r="C11580"/>
      <c r="D11580"/>
      <c r="E11580"/>
      <c r="F11580"/>
      <c r="H11580"/>
      <c r="K11580"/>
      <c r="L11580"/>
    </row>
    <row r="11581" spans="3:12" x14ac:dyDescent="0.25">
      <c r="C11581"/>
      <c r="D11581"/>
      <c r="E11581"/>
      <c r="F11581"/>
      <c r="H11581"/>
      <c r="K11581"/>
      <c r="L11581"/>
    </row>
    <row r="11582" spans="3:12" x14ac:dyDescent="0.25">
      <c r="C11582"/>
      <c r="D11582"/>
      <c r="E11582"/>
      <c r="F11582"/>
      <c r="H11582"/>
      <c r="K11582"/>
      <c r="L11582"/>
    </row>
    <row r="11583" spans="3:12" x14ac:dyDescent="0.25">
      <c r="C11583"/>
      <c r="D11583"/>
      <c r="E11583"/>
      <c r="F11583"/>
      <c r="H11583"/>
      <c r="K11583"/>
      <c r="L11583"/>
    </row>
    <row r="11584" spans="3:12" x14ac:dyDescent="0.25">
      <c r="C11584"/>
      <c r="D11584"/>
      <c r="E11584"/>
      <c r="F11584"/>
      <c r="H11584"/>
      <c r="K11584"/>
      <c r="L11584"/>
    </row>
    <row r="11585" spans="3:12" x14ac:dyDescent="0.25">
      <c r="C11585"/>
      <c r="D11585"/>
      <c r="E11585"/>
      <c r="F11585"/>
      <c r="H11585"/>
      <c r="K11585"/>
      <c r="L11585"/>
    </row>
    <row r="11586" spans="3:12" x14ac:dyDescent="0.25">
      <c r="C11586"/>
      <c r="D11586"/>
      <c r="E11586"/>
      <c r="F11586"/>
      <c r="H11586"/>
      <c r="K11586"/>
      <c r="L11586"/>
    </row>
    <row r="11587" spans="3:12" x14ac:dyDescent="0.25">
      <c r="C11587"/>
      <c r="D11587"/>
      <c r="E11587"/>
      <c r="F11587"/>
      <c r="H11587"/>
      <c r="K11587"/>
      <c r="L11587"/>
    </row>
    <row r="11588" spans="3:12" x14ac:dyDescent="0.25">
      <c r="C11588"/>
      <c r="D11588"/>
      <c r="E11588"/>
      <c r="F11588"/>
      <c r="H11588"/>
      <c r="K11588"/>
      <c r="L11588"/>
    </row>
    <row r="11589" spans="3:12" x14ac:dyDescent="0.25">
      <c r="C11589"/>
      <c r="D11589"/>
      <c r="E11589"/>
      <c r="F11589"/>
      <c r="H11589"/>
      <c r="K11589"/>
      <c r="L11589"/>
    </row>
    <row r="11590" spans="3:12" x14ac:dyDescent="0.25">
      <c r="C11590"/>
      <c r="D11590"/>
      <c r="E11590"/>
      <c r="F11590"/>
      <c r="H11590"/>
      <c r="K11590"/>
      <c r="L11590"/>
    </row>
    <row r="11591" spans="3:12" x14ac:dyDescent="0.25">
      <c r="C11591"/>
      <c r="D11591"/>
      <c r="E11591"/>
      <c r="F11591"/>
      <c r="H11591"/>
      <c r="K11591"/>
      <c r="L11591"/>
    </row>
    <row r="11592" spans="3:12" x14ac:dyDescent="0.25">
      <c r="C11592"/>
      <c r="D11592"/>
      <c r="E11592"/>
      <c r="F11592"/>
      <c r="H11592"/>
      <c r="K11592"/>
      <c r="L11592"/>
    </row>
    <row r="11593" spans="3:12" x14ac:dyDescent="0.25">
      <c r="C11593"/>
      <c r="D11593"/>
      <c r="E11593"/>
      <c r="F11593"/>
      <c r="H11593"/>
      <c r="K11593"/>
      <c r="L11593"/>
    </row>
    <row r="11594" spans="3:12" x14ac:dyDescent="0.25">
      <c r="C11594"/>
      <c r="D11594"/>
      <c r="E11594"/>
      <c r="F11594"/>
      <c r="H11594"/>
      <c r="K11594"/>
      <c r="L11594"/>
    </row>
    <row r="11595" spans="3:12" x14ac:dyDescent="0.25">
      <c r="C11595"/>
      <c r="D11595"/>
      <c r="E11595"/>
      <c r="F11595"/>
      <c r="H11595"/>
      <c r="K11595"/>
      <c r="L11595"/>
    </row>
    <row r="11596" spans="3:12" x14ac:dyDescent="0.25">
      <c r="C11596"/>
      <c r="D11596"/>
      <c r="E11596"/>
      <c r="F11596"/>
      <c r="H11596"/>
      <c r="K11596"/>
      <c r="L11596"/>
    </row>
    <row r="11597" spans="3:12" x14ac:dyDescent="0.25">
      <c r="C11597"/>
      <c r="D11597"/>
      <c r="E11597"/>
      <c r="F11597"/>
      <c r="H11597"/>
      <c r="K11597"/>
      <c r="L11597"/>
    </row>
    <row r="11598" spans="3:12" x14ac:dyDescent="0.25">
      <c r="C11598"/>
      <c r="D11598"/>
      <c r="E11598"/>
      <c r="F11598"/>
      <c r="H11598"/>
      <c r="K11598"/>
      <c r="L11598"/>
    </row>
    <row r="11599" spans="3:12" x14ac:dyDescent="0.25">
      <c r="C11599"/>
      <c r="D11599"/>
      <c r="E11599"/>
      <c r="F11599"/>
      <c r="H11599"/>
      <c r="K11599"/>
      <c r="L11599"/>
    </row>
    <row r="11600" spans="3:12" x14ac:dyDescent="0.25">
      <c r="C11600"/>
      <c r="D11600"/>
      <c r="E11600"/>
      <c r="F11600"/>
      <c r="H11600"/>
      <c r="K11600"/>
      <c r="L11600"/>
    </row>
    <row r="11601" spans="3:12" x14ac:dyDescent="0.25">
      <c r="C11601"/>
      <c r="D11601"/>
      <c r="E11601"/>
      <c r="F11601"/>
      <c r="H11601"/>
      <c r="K11601"/>
      <c r="L11601"/>
    </row>
    <row r="11602" spans="3:12" x14ac:dyDescent="0.25">
      <c r="C11602"/>
      <c r="D11602"/>
      <c r="E11602"/>
      <c r="F11602"/>
      <c r="H11602"/>
      <c r="K11602"/>
      <c r="L11602"/>
    </row>
    <row r="11603" spans="3:12" x14ac:dyDescent="0.25">
      <c r="C11603"/>
      <c r="D11603"/>
      <c r="E11603"/>
      <c r="F11603"/>
      <c r="H11603"/>
      <c r="K11603"/>
      <c r="L11603"/>
    </row>
    <row r="11604" spans="3:12" x14ac:dyDescent="0.25">
      <c r="C11604"/>
      <c r="D11604"/>
      <c r="E11604"/>
      <c r="F11604"/>
      <c r="H11604"/>
      <c r="K11604"/>
      <c r="L11604"/>
    </row>
    <row r="11605" spans="3:12" x14ac:dyDescent="0.25">
      <c r="C11605"/>
      <c r="D11605"/>
      <c r="E11605"/>
      <c r="F11605"/>
      <c r="H11605"/>
      <c r="K11605"/>
      <c r="L11605"/>
    </row>
    <row r="11606" spans="3:12" x14ac:dyDescent="0.25">
      <c r="C11606"/>
      <c r="D11606"/>
      <c r="E11606"/>
      <c r="F11606"/>
      <c r="H11606"/>
      <c r="K11606"/>
      <c r="L11606"/>
    </row>
    <row r="11607" spans="3:12" x14ac:dyDescent="0.25">
      <c r="C11607"/>
      <c r="D11607"/>
      <c r="E11607"/>
      <c r="F11607"/>
      <c r="H11607"/>
      <c r="K11607"/>
      <c r="L11607"/>
    </row>
    <row r="11608" spans="3:12" x14ac:dyDescent="0.25">
      <c r="C11608"/>
      <c r="D11608"/>
      <c r="E11608"/>
      <c r="F11608"/>
      <c r="H11608"/>
      <c r="K11608"/>
      <c r="L11608"/>
    </row>
    <row r="11609" spans="3:12" x14ac:dyDescent="0.25">
      <c r="C11609"/>
      <c r="D11609"/>
      <c r="E11609"/>
      <c r="F11609"/>
      <c r="H11609"/>
      <c r="K11609"/>
      <c r="L11609"/>
    </row>
    <row r="11610" spans="3:12" x14ac:dyDescent="0.25">
      <c r="C11610"/>
      <c r="D11610"/>
      <c r="E11610"/>
      <c r="F11610"/>
      <c r="H11610"/>
      <c r="K11610"/>
      <c r="L11610"/>
    </row>
    <row r="11611" spans="3:12" x14ac:dyDescent="0.25">
      <c r="C11611"/>
      <c r="D11611"/>
      <c r="E11611"/>
      <c r="F11611"/>
      <c r="H11611"/>
      <c r="K11611"/>
      <c r="L11611"/>
    </row>
    <row r="11612" spans="3:12" x14ac:dyDescent="0.25">
      <c r="C11612"/>
      <c r="D11612"/>
      <c r="E11612"/>
      <c r="F11612"/>
      <c r="H11612"/>
      <c r="K11612"/>
      <c r="L11612"/>
    </row>
    <row r="11613" spans="3:12" x14ac:dyDescent="0.25">
      <c r="C11613"/>
      <c r="D11613"/>
      <c r="E11613"/>
      <c r="F11613"/>
      <c r="H11613"/>
      <c r="K11613"/>
      <c r="L11613"/>
    </row>
    <row r="11614" spans="3:12" x14ac:dyDescent="0.25">
      <c r="C11614"/>
      <c r="D11614"/>
      <c r="E11614"/>
      <c r="F11614"/>
      <c r="H11614"/>
      <c r="K11614"/>
      <c r="L11614"/>
    </row>
    <row r="11615" spans="3:12" x14ac:dyDescent="0.25">
      <c r="C11615"/>
      <c r="D11615"/>
      <c r="E11615"/>
      <c r="F11615"/>
      <c r="H11615"/>
      <c r="K11615"/>
      <c r="L11615"/>
    </row>
    <row r="11616" spans="3:12" x14ac:dyDescent="0.25">
      <c r="C11616"/>
      <c r="D11616"/>
      <c r="E11616"/>
      <c r="F11616"/>
      <c r="H11616"/>
      <c r="K11616"/>
      <c r="L11616"/>
    </row>
    <row r="11617" spans="3:12" x14ac:dyDescent="0.25">
      <c r="C11617"/>
      <c r="D11617"/>
      <c r="E11617"/>
      <c r="F11617"/>
      <c r="H11617"/>
      <c r="K11617"/>
      <c r="L11617"/>
    </row>
    <row r="11618" spans="3:12" x14ac:dyDescent="0.25">
      <c r="C11618"/>
      <c r="D11618"/>
      <c r="E11618"/>
      <c r="F11618"/>
      <c r="H11618"/>
      <c r="K11618"/>
      <c r="L11618"/>
    </row>
    <row r="11619" spans="3:12" x14ac:dyDescent="0.25">
      <c r="C11619"/>
      <c r="D11619"/>
      <c r="E11619"/>
      <c r="F11619"/>
      <c r="H11619"/>
      <c r="K11619"/>
      <c r="L11619"/>
    </row>
    <row r="11620" spans="3:12" x14ac:dyDescent="0.25">
      <c r="C11620"/>
      <c r="D11620"/>
      <c r="E11620"/>
      <c r="F11620"/>
      <c r="H11620"/>
      <c r="K11620"/>
      <c r="L11620"/>
    </row>
    <row r="11621" spans="3:12" x14ac:dyDescent="0.25">
      <c r="C11621"/>
      <c r="D11621"/>
      <c r="E11621"/>
      <c r="F11621"/>
      <c r="H11621"/>
      <c r="K11621"/>
      <c r="L11621"/>
    </row>
    <row r="11622" spans="3:12" x14ac:dyDescent="0.25">
      <c r="C11622"/>
      <c r="D11622"/>
      <c r="E11622"/>
      <c r="F11622"/>
      <c r="H11622"/>
      <c r="K11622"/>
      <c r="L11622"/>
    </row>
    <row r="11623" spans="3:12" x14ac:dyDescent="0.25">
      <c r="C11623"/>
      <c r="D11623"/>
      <c r="E11623"/>
      <c r="F11623"/>
      <c r="H11623"/>
      <c r="K11623"/>
      <c r="L11623"/>
    </row>
    <row r="11624" spans="3:12" x14ac:dyDescent="0.25">
      <c r="C11624"/>
      <c r="D11624"/>
      <c r="E11624"/>
      <c r="F11624"/>
      <c r="H11624"/>
      <c r="K11624"/>
      <c r="L11624"/>
    </row>
    <row r="11625" spans="3:12" x14ac:dyDescent="0.25">
      <c r="C11625"/>
      <c r="D11625"/>
      <c r="E11625"/>
      <c r="F11625"/>
      <c r="H11625"/>
      <c r="K11625"/>
      <c r="L11625"/>
    </row>
    <row r="11626" spans="3:12" x14ac:dyDescent="0.25">
      <c r="C11626"/>
      <c r="D11626"/>
      <c r="E11626"/>
      <c r="F11626"/>
      <c r="H11626"/>
      <c r="K11626"/>
      <c r="L11626"/>
    </row>
    <row r="11627" spans="3:12" x14ac:dyDescent="0.25">
      <c r="C11627"/>
      <c r="D11627"/>
      <c r="E11627"/>
      <c r="F11627"/>
      <c r="H11627"/>
      <c r="K11627"/>
      <c r="L11627"/>
    </row>
    <row r="11628" spans="3:12" x14ac:dyDescent="0.25">
      <c r="C11628"/>
      <c r="D11628"/>
      <c r="E11628"/>
      <c r="F11628"/>
      <c r="H11628"/>
      <c r="K11628"/>
      <c r="L11628"/>
    </row>
    <row r="11629" spans="3:12" x14ac:dyDescent="0.25">
      <c r="C11629"/>
      <c r="D11629"/>
      <c r="E11629"/>
      <c r="F11629"/>
      <c r="H11629"/>
      <c r="K11629"/>
      <c r="L11629"/>
    </row>
    <row r="11630" spans="3:12" x14ac:dyDescent="0.25">
      <c r="C11630"/>
      <c r="D11630"/>
      <c r="E11630"/>
      <c r="F11630"/>
      <c r="H11630"/>
      <c r="K11630"/>
      <c r="L11630"/>
    </row>
    <row r="11631" spans="3:12" x14ac:dyDescent="0.25">
      <c r="C11631"/>
      <c r="D11631"/>
      <c r="E11631"/>
      <c r="F11631"/>
      <c r="H11631"/>
      <c r="K11631"/>
      <c r="L11631"/>
    </row>
    <row r="11632" spans="3:12" x14ac:dyDescent="0.25">
      <c r="C11632"/>
      <c r="D11632"/>
      <c r="E11632"/>
      <c r="F11632"/>
      <c r="H11632"/>
      <c r="K11632"/>
      <c r="L11632"/>
    </row>
    <row r="11633" spans="3:12" x14ac:dyDescent="0.25">
      <c r="C11633"/>
      <c r="D11633"/>
      <c r="E11633"/>
      <c r="F11633"/>
      <c r="H11633"/>
      <c r="K11633"/>
      <c r="L11633"/>
    </row>
    <row r="11634" spans="3:12" x14ac:dyDescent="0.25">
      <c r="C11634"/>
      <c r="D11634"/>
      <c r="E11634"/>
      <c r="F11634"/>
      <c r="H11634"/>
      <c r="K11634"/>
      <c r="L11634"/>
    </row>
    <row r="11635" spans="3:12" x14ac:dyDescent="0.25">
      <c r="C11635"/>
      <c r="D11635"/>
      <c r="E11635"/>
      <c r="F11635"/>
      <c r="H11635"/>
      <c r="K11635"/>
      <c r="L11635"/>
    </row>
    <row r="11636" spans="3:12" x14ac:dyDescent="0.25">
      <c r="C11636"/>
      <c r="D11636"/>
      <c r="E11636"/>
      <c r="F11636"/>
      <c r="H11636"/>
      <c r="K11636"/>
      <c r="L11636"/>
    </row>
    <row r="11637" spans="3:12" x14ac:dyDescent="0.25">
      <c r="C11637"/>
      <c r="D11637"/>
      <c r="E11637"/>
      <c r="F11637"/>
      <c r="H11637"/>
      <c r="K11637"/>
      <c r="L11637"/>
    </row>
    <row r="11638" spans="3:12" x14ac:dyDescent="0.25">
      <c r="C11638"/>
      <c r="D11638"/>
      <c r="E11638"/>
      <c r="F11638"/>
      <c r="H11638"/>
      <c r="K11638"/>
      <c r="L11638"/>
    </row>
    <row r="11639" spans="3:12" x14ac:dyDescent="0.25">
      <c r="C11639"/>
      <c r="D11639"/>
      <c r="E11639"/>
      <c r="F11639"/>
      <c r="H11639"/>
      <c r="K11639"/>
      <c r="L11639"/>
    </row>
    <row r="11640" spans="3:12" x14ac:dyDescent="0.25">
      <c r="C11640"/>
      <c r="D11640"/>
      <c r="E11640"/>
      <c r="F11640"/>
      <c r="H11640"/>
      <c r="K11640"/>
      <c r="L11640"/>
    </row>
    <row r="11641" spans="3:12" x14ac:dyDescent="0.25">
      <c r="C11641"/>
      <c r="D11641"/>
      <c r="E11641"/>
      <c r="F11641"/>
      <c r="H11641"/>
      <c r="K11641"/>
      <c r="L11641"/>
    </row>
    <row r="11642" spans="3:12" x14ac:dyDescent="0.25">
      <c r="C11642"/>
      <c r="D11642"/>
      <c r="E11642"/>
      <c r="F11642"/>
      <c r="H11642"/>
      <c r="K11642"/>
      <c r="L11642"/>
    </row>
    <row r="11643" spans="3:12" x14ac:dyDescent="0.25">
      <c r="C11643"/>
      <c r="D11643"/>
      <c r="E11643"/>
      <c r="F11643"/>
      <c r="H11643"/>
      <c r="K11643"/>
      <c r="L11643"/>
    </row>
    <row r="11644" spans="3:12" x14ac:dyDescent="0.25">
      <c r="C11644"/>
      <c r="D11644"/>
      <c r="E11644"/>
      <c r="F11644"/>
      <c r="H11644"/>
      <c r="K11644"/>
      <c r="L11644"/>
    </row>
    <row r="11645" spans="3:12" x14ac:dyDescent="0.25">
      <c r="C11645"/>
      <c r="D11645"/>
      <c r="E11645"/>
      <c r="F11645"/>
      <c r="H11645"/>
      <c r="K11645"/>
      <c r="L11645"/>
    </row>
    <row r="11646" spans="3:12" x14ac:dyDescent="0.25">
      <c r="C11646"/>
      <c r="D11646"/>
      <c r="E11646"/>
      <c r="F11646"/>
      <c r="H11646"/>
      <c r="K11646"/>
      <c r="L11646"/>
    </row>
    <row r="11647" spans="3:12" x14ac:dyDescent="0.25">
      <c r="C11647"/>
      <c r="D11647"/>
      <c r="E11647"/>
      <c r="F11647"/>
      <c r="H11647"/>
      <c r="K11647"/>
      <c r="L11647"/>
    </row>
    <row r="11648" spans="3:12" x14ac:dyDescent="0.25">
      <c r="C11648"/>
      <c r="D11648"/>
      <c r="E11648"/>
      <c r="F11648"/>
      <c r="H11648"/>
      <c r="K11648"/>
      <c r="L11648"/>
    </row>
    <row r="11649" spans="3:12" x14ac:dyDescent="0.25">
      <c r="C11649"/>
      <c r="D11649"/>
      <c r="E11649"/>
      <c r="F11649"/>
      <c r="H11649"/>
      <c r="K11649"/>
      <c r="L11649"/>
    </row>
    <row r="11650" spans="3:12" x14ac:dyDescent="0.25">
      <c r="C11650"/>
      <c r="D11650"/>
      <c r="E11650"/>
      <c r="F11650"/>
      <c r="H11650"/>
      <c r="K11650"/>
      <c r="L11650"/>
    </row>
    <row r="11651" spans="3:12" x14ac:dyDescent="0.25">
      <c r="C11651"/>
      <c r="D11651"/>
      <c r="E11651"/>
      <c r="F11651"/>
      <c r="H11651"/>
      <c r="K11651"/>
      <c r="L11651"/>
    </row>
    <row r="11652" spans="3:12" x14ac:dyDescent="0.25">
      <c r="C11652"/>
      <c r="D11652"/>
      <c r="E11652"/>
      <c r="F11652"/>
      <c r="H11652"/>
      <c r="K11652"/>
      <c r="L11652"/>
    </row>
    <row r="11653" spans="3:12" x14ac:dyDescent="0.25">
      <c r="C11653"/>
      <c r="D11653"/>
      <c r="E11653"/>
      <c r="F11653"/>
      <c r="H11653"/>
      <c r="K11653"/>
      <c r="L11653"/>
    </row>
    <row r="11654" spans="3:12" x14ac:dyDescent="0.25">
      <c r="C11654"/>
      <c r="D11654"/>
      <c r="E11654"/>
      <c r="F11654"/>
      <c r="H11654"/>
      <c r="K11654"/>
      <c r="L11654"/>
    </row>
    <row r="11655" spans="3:12" x14ac:dyDescent="0.25">
      <c r="C11655"/>
      <c r="D11655"/>
      <c r="E11655"/>
      <c r="F11655"/>
      <c r="H11655"/>
      <c r="K11655"/>
      <c r="L11655"/>
    </row>
    <row r="11656" spans="3:12" x14ac:dyDescent="0.25">
      <c r="C11656"/>
      <c r="D11656"/>
      <c r="E11656"/>
      <c r="F11656"/>
      <c r="H11656"/>
      <c r="K11656"/>
      <c r="L11656"/>
    </row>
    <row r="11657" spans="3:12" x14ac:dyDescent="0.25">
      <c r="C11657"/>
      <c r="D11657"/>
      <c r="E11657"/>
      <c r="F11657"/>
      <c r="H11657"/>
      <c r="K11657"/>
      <c r="L11657"/>
    </row>
    <row r="11658" spans="3:12" x14ac:dyDescent="0.25">
      <c r="C11658"/>
      <c r="D11658"/>
      <c r="E11658"/>
      <c r="F11658"/>
      <c r="H11658"/>
      <c r="K11658"/>
      <c r="L11658"/>
    </row>
    <row r="11659" spans="3:12" x14ac:dyDescent="0.25">
      <c r="C11659"/>
      <c r="D11659"/>
      <c r="E11659"/>
      <c r="F11659"/>
      <c r="H11659"/>
      <c r="K11659"/>
      <c r="L11659"/>
    </row>
    <row r="11660" spans="3:12" x14ac:dyDescent="0.25">
      <c r="C11660"/>
      <c r="D11660"/>
      <c r="E11660"/>
      <c r="F11660"/>
      <c r="H11660"/>
      <c r="K11660"/>
      <c r="L11660"/>
    </row>
    <row r="11661" spans="3:12" x14ac:dyDescent="0.25">
      <c r="C11661"/>
      <c r="D11661"/>
      <c r="E11661"/>
      <c r="F11661"/>
      <c r="H11661"/>
      <c r="K11661"/>
      <c r="L11661"/>
    </row>
    <row r="11662" spans="3:12" x14ac:dyDescent="0.25">
      <c r="C11662"/>
      <c r="D11662"/>
      <c r="E11662"/>
      <c r="F11662"/>
      <c r="H11662"/>
      <c r="K11662"/>
      <c r="L11662"/>
    </row>
    <row r="11663" spans="3:12" x14ac:dyDescent="0.25">
      <c r="C11663"/>
      <c r="D11663"/>
      <c r="E11663"/>
      <c r="F11663"/>
      <c r="H11663"/>
      <c r="K11663"/>
      <c r="L11663"/>
    </row>
    <row r="11664" spans="3:12" x14ac:dyDescent="0.25">
      <c r="C11664"/>
      <c r="D11664"/>
      <c r="E11664"/>
      <c r="F11664"/>
      <c r="H11664"/>
      <c r="K11664"/>
      <c r="L11664"/>
    </row>
    <row r="11665" spans="3:12" x14ac:dyDescent="0.25">
      <c r="C11665"/>
      <c r="D11665"/>
      <c r="E11665"/>
      <c r="F11665"/>
      <c r="H11665"/>
      <c r="K11665"/>
      <c r="L11665"/>
    </row>
    <row r="11666" spans="3:12" x14ac:dyDescent="0.25">
      <c r="C11666"/>
      <c r="D11666"/>
      <c r="E11666"/>
      <c r="F11666"/>
      <c r="H11666"/>
      <c r="K11666"/>
      <c r="L11666"/>
    </row>
    <row r="11667" spans="3:12" x14ac:dyDescent="0.25">
      <c r="C11667"/>
      <c r="D11667"/>
      <c r="E11667"/>
      <c r="F11667"/>
      <c r="H11667"/>
      <c r="K11667"/>
      <c r="L11667"/>
    </row>
    <row r="11668" spans="3:12" x14ac:dyDescent="0.25">
      <c r="C11668"/>
      <c r="D11668"/>
      <c r="E11668"/>
      <c r="F11668"/>
      <c r="H11668"/>
      <c r="K11668"/>
      <c r="L11668"/>
    </row>
    <row r="11669" spans="3:12" x14ac:dyDescent="0.25">
      <c r="C11669"/>
      <c r="D11669"/>
      <c r="E11669"/>
      <c r="F11669"/>
      <c r="H11669"/>
      <c r="K11669"/>
      <c r="L11669"/>
    </row>
    <row r="11670" spans="3:12" x14ac:dyDescent="0.25">
      <c r="C11670"/>
      <c r="D11670"/>
      <c r="E11670"/>
      <c r="F11670"/>
      <c r="H11670"/>
      <c r="K11670"/>
      <c r="L11670"/>
    </row>
    <row r="11671" spans="3:12" x14ac:dyDescent="0.25">
      <c r="C11671"/>
      <c r="D11671"/>
      <c r="E11671"/>
      <c r="F11671"/>
      <c r="H11671"/>
      <c r="K11671"/>
      <c r="L11671"/>
    </row>
    <row r="11672" spans="3:12" x14ac:dyDescent="0.25">
      <c r="C11672"/>
      <c r="D11672"/>
      <c r="E11672"/>
      <c r="F11672"/>
      <c r="H11672"/>
      <c r="K11672"/>
      <c r="L11672"/>
    </row>
    <row r="11673" spans="3:12" x14ac:dyDescent="0.25">
      <c r="C11673"/>
      <c r="D11673"/>
      <c r="E11673"/>
      <c r="F11673"/>
      <c r="H11673"/>
      <c r="K11673"/>
      <c r="L11673"/>
    </row>
    <row r="11674" spans="3:12" x14ac:dyDescent="0.25">
      <c r="C11674"/>
      <c r="D11674"/>
      <c r="E11674"/>
      <c r="F11674"/>
      <c r="H11674"/>
      <c r="K11674"/>
      <c r="L11674"/>
    </row>
    <row r="11675" spans="3:12" x14ac:dyDescent="0.25">
      <c r="C11675"/>
      <c r="D11675"/>
      <c r="E11675"/>
      <c r="F11675"/>
      <c r="H11675"/>
      <c r="K11675"/>
      <c r="L11675"/>
    </row>
    <row r="11676" spans="3:12" x14ac:dyDescent="0.25">
      <c r="C11676"/>
      <c r="D11676"/>
      <c r="E11676"/>
      <c r="F11676"/>
      <c r="H11676"/>
      <c r="K11676"/>
      <c r="L11676"/>
    </row>
    <row r="11677" spans="3:12" x14ac:dyDescent="0.25">
      <c r="C11677"/>
      <c r="D11677"/>
      <c r="E11677"/>
      <c r="F11677"/>
      <c r="H11677"/>
      <c r="K11677"/>
      <c r="L11677"/>
    </row>
    <row r="11678" spans="3:12" x14ac:dyDescent="0.25">
      <c r="C11678"/>
      <c r="D11678"/>
      <c r="E11678"/>
      <c r="F11678"/>
      <c r="H11678"/>
      <c r="K11678"/>
      <c r="L11678"/>
    </row>
    <row r="11679" spans="3:12" x14ac:dyDescent="0.25">
      <c r="C11679"/>
      <c r="D11679"/>
      <c r="E11679"/>
      <c r="F11679"/>
      <c r="H11679"/>
      <c r="K11679"/>
      <c r="L11679"/>
    </row>
    <row r="11680" spans="3:12" x14ac:dyDescent="0.25">
      <c r="C11680"/>
      <c r="D11680"/>
      <c r="E11680"/>
      <c r="F11680"/>
      <c r="H11680"/>
      <c r="K11680"/>
      <c r="L11680"/>
    </row>
    <row r="11681" spans="3:12" x14ac:dyDescent="0.25">
      <c r="C11681"/>
      <c r="D11681"/>
      <c r="E11681"/>
      <c r="F11681"/>
      <c r="H11681"/>
      <c r="K11681"/>
      <c r="L11681"/>
    </row>
    <row r="11682" spans="3:12" x14ac:dyDescent="0.25">
      <c r="C11682"/>
      <c r="D11682"/>
      <c r="E11682"/>
      <c r="F11682"/>
      <c r="H11682"/>
      <c r="K11682"/>
      <c r="L11682"/>
    </row>
    <row r="11683" spans="3:12" x14ac:dyDescent="0.25">
      <c r="C11683"/>
      <c r="D11683"/>
      <c r="E11683"/>
      <c r="F11683"/>
      <c r="H11683"/>
      <c r="K11683"/>
      <c r="L11683"/>
    </row>
    <row r="11684" spans="3:12" x14ac:dyDescent="0.25">
      <c r="C11684"/>
      <c r="D11684"/>
      <c r="E11684"/>
      <c r="F11684"/>
      <c r="H11684"/>
      <c r="K11684"/>
      <c r="L11684"/>
    </row>
    <row r="11685" spans="3:12" x14ac:dyDescent="0.25">
      <c r="C11685"/>
      <c r="D11685"/>
      <c r="E11685"/>
      <c r="F11685"/>
      <c r="H11685"/>
      <c r="K11685"/>
      <c r="L11685"/>
    </row>
    <row r="11686" spans="3:12" x14ac:dyDescent="0.25">
      <c r="C11686"/>
      <c r="D11686"/>
      <c r="E11686"/>
      <c r="F11686"/>
      <c r="H11686"/>
      <c r="K11686"/>
      <c r="L11686"/>
    </row>
    <row r="11687" spans="3:12" x14ac:dyDescent="0.25">
      <c r="C11687"/>
      <c r="D11687"/>
      <c r="E11687"/>
      <c r="F11687"/>
      <c r="H11687"/>
      <c r="K11687"/>
      <c r="L11687"/>
    </row>
    <row r="11688" spans="3:12" x14ac:dyDescent="0.25">
      <c r="C11688"/>
      <c r="D11688"/>
      <c r="E11688"/>
      <c r="F11688"/>
      <c r="H11688"/>
      <c r="K11688"/>
      <c r="L11688"/>
    </row>
    <row r="11689" spans="3:12" x14ac:dyDescent="0.25">
      <c r="C11689"/>
      <c r="D11689"/>
      <c r="E11689"/>
      <c r="F11689"/>
      <c r="H11689"/>
      <c r="K11689"/>
      <c r="L11689"/>
    </row>
    <row r="11690" spans="3:12" x14ac:dyDescent="0.25">
      <c r="C11690"/>
      <c r="D11690"/>
      <c r="E11690"/>
      <c r="F11690"/>
      <c r="H11690"/>
      <c r="K11690"/>
      <c r="L11690"/>
    </row>
    <row r="11691" spans="3:12" x14ac:dyDescent="0.25">
      <c r="C11691"/>
      <c r="D11691"/>
      <c r="E11691"/>
      <c r="F11691"/>
      <c r="H11691"/>
      <c r="K11691"/>
      <c r="L11691"/>
    </row>
    <row r="11692" spans="3:12" x14ac:dyDescent="0.25">
      <c r="C11692"/>
      <c r="D11692"/>
      <c r="E11692"/>
      <c r="F11692"/>
      <c r="H11692"/>
      <c r="K11692"/>
      <c r="L11692"/>
    </row>
    <row r="11693" spans="3:12" x14ac:dyDescent="0.25">
      <c r="C11693"/>
      <c r="D11693"/>
      <c r="E11693"/>
      <c r="F11693"/>
      <c r="H11693"/>
      <c r="K11693"/>
      <c r="L11693"/>
    </row>
    <row r="11694" spans="3:12" x14ac:dyDescent="0.25">
      <c r="C11694"/>
      <c r="D11694"/>
      <c r="E11694"/>
      <c r="F11694"/>
      <c r="H11694"/>
      <c r="K11694"/>
      <c r="L11694"/>
    </row>
    <row r="11695" spans="3:12" x14ac:dyDescent="0.25">
      <c r="C11695"/>
      <c r="D11695"/>
      <c r="E11695"/>
      <c r="F11695"/>
      <c r="H11695"/>
      <c r="K11695"/>
      <c r="L11695"/>
    </row>
    <row r="11696" spans="3:12" x14ac:dyDescent="0.25">
      <c r="C11696"/>
      <c r="D11696"/>
      <c r="E11696"/>
      <c r="F11696"/>
      <c r="H11696"/>
      <c r="K11696"/>
      <c r="L11696"/>
    </row>
    <row r="11697" spans="3:12" x14ac:dyDescent="0.25">
      <c r="C11697"/>
      <c r="D11697"/>
      <c r="E11697"/>
      <c r="F11697"/>
      <c r="H11697"/>
      <c r="K11697"/>
      <c r="L11697"/>
    </row>
    <row r="11698" spans="3:12" x14ac:dyDescent="0.25">
      <c r="C11698"/>
      <c r="D11698"/>
      <c r="E11698"/>
      <c r="F11698"/>
      <c r="H11698"/>
      <c r="K11698"/>
      <c r="L11698"/>
    </row>
    <row r="11699" spans="3:12" x14ac:dyDescent="0.25">
      <c r="C11699"/>
      <c r="D11699"/>
      <c r="E11699"/>
      <c r="F11699"/>
      <c r="H11699"/>
      <c r="K11699"/>
      <c r="L11699"/>
    </row>
    <row r="11700" spans="3:12" x14ac:dyDescent="0.25">
      <c r="C11700"/>
      <c r="D11700"/>
      <c r="E11700"/>
      <c r="F11700"/>
      <c r="H11700"/>
      <c r="K11700"/>
      <c r="L11700"/>
    </row>
    <row r="11701" spans="3:12" x14ac:dyDescent="0.25">
      <c r="C11701"/>
      <c r="D11701"/>
      <c r="E11701"/>
      <c r="F11701"/>
      <c r="H11701"/>
      <c r="K11701"/>
      <c r="L11701"/>
    </row>
    <row r="11702" spans="3:12" x14ac:dyDescent="0.25">
      <c r="C11702"/>
      <c r="D11702"/>
      <c r="E11702"/>
      <c r="F11702"/>
      <c r="H11702"/>
      <c r="K11702"/>
      <c r="L11702"/>
    </row>
    <row r="11703" spans="3:12" x14ac:dyDescent="0.25">
      <c r="C11703"/>
      <c r="D11703"/>
      <c r="E11703"/>
      <c r="F11703"/>
      <c r="H11703"/>
      <c r="K11703"/>
      <c r="L11703"/>
    </row>
    <row r="11704" spans="3:12" x14ac:dyDescent="0.25">
      <c r="C11704"/>
      <c r="D11704"/>
      <c r="E11704"/>
      <c r="F11704"/>
      <c r="H11704"/>
      <c r="K11704"/>
      <c r="L11704"/>
    </row>
    <row r="11705" spans="3:12" x14ac:dyDescent="0.25">
      <c r="C11705"/>
      <c r="D11705"/>
      <c r="E11705"/>
      <c r="F11705"/>
      <c r="H11705"/>
      <c r="K11705"/>
      <c r="L11705"/>
    </row>
    <row r="11706" spans="3:12" x14ac:dyDescent="0.25">
      <c r="C11706"/>
      <c r="D11706"/>
      <c r="E11706"/>
      <c r="F11706"/>
      <c r="H11706"/>
      <c r="K11706"/>
      <c r="L11706"/>
    </row>
    <row r="11707" spans="3:12" x14ac:dyDescent="0.25">
      <c r="C11707"/>
      <c r="D11707"/>
      <c r="E11707"/>
      <c r="F11707"/>
      <c r="H11707"/>
      <c r="K11707"/>
      <c r="L11707"/>
    </row>
    <row r="11708" spans="3:12" x14ac:dyDescent="0.25">
      <c r="C11708"/>
      <c r="D11708"/>
      <c r="E11708"/>
      <c r="F11708"/>
      <c r="H11708"/>
      <c r="K11708"/>
      <c r="L11708"/>
    </row>
    <row r="11709" spans="3:12" x14ac:dyDescent="0.25">
      <c r="C11709"/>
      <c r="D11709"/>
      <c r="E11709"/>
      <c r="F11709"/>
      <c r="H11709"/>
      <c r="K11709"/>
      <c r="L11709"/>
    </row>
    <row r="11710" spans="3:12" x14ac:dyDescent="0.25">
      <c r="C11710"/>
      <c r="D11710"/>
      <c r="E11710"/>
      <c r="F11710"/>
      <c r="H11710"/>
      <c r="K11710"/>
      <c r="L11710"/>
    </row>
    <row r="11711" spans="3:12" x14ac:dyDescent="0.25">
      <c r="C11711"/>
      <c r="D11711"/>
      <c r="E11711"/>
      <c r="F11711"/>
      <c r="H11711"/>
      <c r="K11711"/>
      <c r="L11711"/>
    </row>
    <row r="11712" spans="3:12" x14ac:dyDescent="0.25">
      <c r="C11712"/>
      <c r="D11712"/>
      <c r="E11712"/>
      <c r="F11712"/>
      <c r="H11712"/>
      <c r="K11712"/>
      <c r="L11712"/>
    </row>
    <row r="11713" spans="3:12" x14ac:dyDescent="0.25">
      <c r="C11713"/>
      <c r="D11713"/>
      <c r="E11713"/>
      <c r="F11713"/>
      <c r="H11713"/>
      <c r="K11713"/>
      <c r="L11713"/>
    </row>
    <row r="11714" spans="3:12" x14ac:dyDescent="0.25">
      <c r="C11714"/>
      <c r="D11714"/>
      <c r="E11714"/>
      <c r="F11714"/>
      <c r="H11714"/>
      <c r="K11714"/>
      <c r="L11714"/>
    </row>
    <row r="11715" spans="3:12" x14ac:dyDescent="0.25">
      <c r="C11715"/>
      <c r="D11715"/>
      <c r="E11715"/>
      <c r="F11715"/>
      <c r="H11715"/>
      <c r="K11715"/>
      <c r="L11715"/>
    </row>
    <row r="11716" spans="3:12" x14ac:dyDescent="0.25">
      <c r="C11716"/>
      <c r="D11716"/>
      <c r="E11716"/>
      <c r="F11716"/>
      <c r="H11716"/>
      <c r="K11716"/>
      <c r="L11716"/>
    </row>
    <row r="11717" spans="3:12" x14ac:dyDescent="0.25">
      <c r="C11717"/>
      <c r="D11717"/>
      <c r="E11717"/>
      <c r="F11717"/>
      <c r="H11717"/>
      <c r="K11717"/>
      <c r="L11717"/>
    </row>
    <row r="11718" spans="3:12" x14ac:dyDescent="0.25">
      <c r="C11718"/>
      <c r="D11718"/>
      <c r="E11718"/>
      <c r="F11718"/>
      <c r="H11718"/>
      <c r="K11718"/>
      <c r="L11718"/>
    </row>
    <row r="11719" spans="3:12" x14ac:dyDescent="0.25">
      <c r="C11719"/>
      <c r="D11719"/>
      <c r="E11719"/>
      <c r="F11719"/>
      <c r="H11719"/>
      <c r="K11719"/>
      <c r="L11719"/>
    </row>
    <row r="11720" spans="3:12" x14ac:dyDescent="0.25">
      <c r="C11720"/>
      <c r="D11720"/>
      <c r="E11720"/>
      <c r="F11720"/>
      <c r="H11720"/>
      <c r="K11720"/>
      <c r="L11720"/>
    </row>
    <row r="11721" spans="3:12" x14ac:dyDescent="0.25">
      <c r="C11721"/>
      <c r="D11721"/>
      <c r="E11721"/>
      <c r="F11721"/>
      <c r="H11721"/>
      <c r="K11721"/>
      <c r="L11721"/>
    </row>
    <row r="11722" spans="3:12" x14ac:dyDescent="0.25">
      <c r="C11722"/>
      <c r="D11722"/>
      <c r="E11722"/>
      <c r="F11722"/>
      <c r="H11722"/>
      <c r="K11722"/>
      <c r="L11722"/>
    </row>
    <row r="11723" spans="3:12" x14ac:dyDescent="0.25">
      <c r="C11723"/>
      <c r="D11723"/>
      <c r="E11723"/>
      <c r="F11723"/>
      <c r="H11723"/>
      <c r="K11723"/>
      <c r="L11723"/>
    </row>
    <row r="11724" spans="3:12" x14ac:dyDescent="0.25">
      <c r="C11724"/>
      <c r="D11724"/>
      <c r="E11724"/>
      <c r="F11724"/>
      <c r="H11724"/>
      <c r="K11724"/>
      <c r="L11724"/>
    </row>
    <row r="11725" spans="3:12" x14ac:dyDescent="0.25">
      <c r="C11725"/>
      <c r="D11725"/>
      <c r="E11725"/>
      <c r="F11725"/>
      <c r="H11725"/>
      <c r="K11725"/>
      <c r="L11725"/>
    </row>
    <row r="11726" spans="3:12" x14ac:dyDescent="0.25">
      <c r="C11726"/>
      <c r="D11726"/>
      <c r="E11726"/>
      <c r="F11726"/>
      <c r="H11726"/>
      <c r="K11726"/>
      <c r="L11726"/>
    </row>
    <row r="11727" spans="3:12" x14ac:dyDescent="0.25">
      <c r="C11727"/>
      <c r="D11727"/>
      <c r="E11727"/>
      <c r="F11727"/>
      <c r="H11727"/>
      <c r="K11727"/>
      <c r="L11727"/>
    </row>
    <row r="11728" spans="3:12" x14ac:dyDescent="0.25">
      <c r="C11728"/>
      <c r="D11728"/>
      <c r="E11728"/>
      <c r="F11728"/>
      <c r="H11728"/>
      <c r="K11728"/>
      <c r="L11728"/>
    </row>
    <row r="11729" spans="3:12" x14ac:dyDescent="0.25">
      <c r="C11729"/>
      <c r="D11729"/>
      <c r="E11729"/>
      <c r="F11729"/>
      <c r="H11729"/>
      <c r="K11729"/>
      <c r="L11729"/>
    </row>
    <row r="11730" spans="3:12" x14ac:dyDescent="0.25">
      <c r="C11730"/>
      <c r="D11730"/>
      <c r="E11730"/>
      <c r="F11730"/>
      <c r="H11730"/>
      <c r="K11730"/>
      <c r="L11730"/>
    </row>
    <row r="11731" spans="3:12" x14ac:dyDescent="0.25">
      <c r="C11731"/>
      <c r="D11731"/>
      <c r="E11731"/>
      <c r="F11731"/>
      <c r="H11731"/>
      <c r="K11731"/>
      <c r="L11731"/>
    </row>
    <row r="11732" spans="3:12" x14ac:dyDescent="0.25">
      <c r="C11732"/>
      <c r="D11732"/>
      <c r="E11732"/>
      <c r="F11732"/>
      <c r="H11732"/>
      <c r="K11732"/>
      <c r="L11732"/>
    </row>
    <row r="11733" spans="3:12" x14ac:dyDescent="0.25">
      <c r="C11733"/>
      <c r="D11733"/>
      <c r="E11733"/>
      <c r="F11733"/>
      <c r="H11733"/>
      <c r="K11733"/>
      <c r="L11733"/>
    </row>
    <row r="11734" spans="3:12" x14ac:dyDescent="0.25">
      <c r="C11734"/>
      <c r="D11734"/>
      <c r="E11734"/>
      <c r="F11734"/>
      <c r="H11734"/>
      <c r="K11734"/>
      <c r="L11734"/>
    </row>
    <row r="11735" spans="3:12" x14ac:dyDescent="0.25">
      <c r="C11735"/>
      <c r="D11735"/>
      <c r="E11735"/>
      <c r="F11735"/>
      <c r="H11735"/>
      <c r="K11735"/>
      <c r="L11735"/>
    </row>
    <row r="11736" spans="3:12" x14ac:dyDescent="0.25">
      <c r="C11736"/>
      <c r="D11736"/>
      <c r="E11736"/>
      <c r="F11736"/>
      <c r="H11736"/>
      <c r="K11736"/>
      <c r="L11736"/>
    </row>
    <row r="11737" spans="3:12" x14ac:dyDescent="0.25">
      <c r="C11737"/>
      <c r="D11737"/>
      <c r="E11737"/>
      <c r="F11737"/>
      <c r="H11737"/>
      <c r="K11737"/>
      <c r="L11737"/>
    </row>
    <row r="11738" spans="3:12" x14ac:dyDescent="0.25">
      <c r="C11738"/>
      <c r="D11738"/>
      <c r="E11738"/>
      <c r="F11738"/>
      <c r="H11738"/>
      <c r="K11738"/>
      <c r="L11738"/>
    </row>
    <row r="11739" spans="3:12" x14ac:dyDescent="0.25">
      <c r="C11739"/>
      <c r="D11739"/>
      <c r="E11739"/>
      <c r="F11739"/>
      <c r="H11739"/>
      <c r="K11739"/>
      <c r="L11739"/>
    </row>
    <row r="11740" spans="3:12" x14ac:dyDescent="0.25">
      <c r="C11740"/>
      <c r="D11740"/>
      <c r="E11740"/>
      <c r="F11740"/>
      <c r="H11740"/>
      <c r="K11740"/>
      <c r="L11740"/>
    </row>
    <row r="11741" spans="3:12" x14ac:dyDescent="0.25">
      <c r="C11741"/>
      <c r="D11741"/>
      <c r="E11741"/>
      <c r="F11741"/>
      <c r="H11741"/>
      <c r="K11741"/>
      <c r="L11741"/>
    </row>
    <row r="11742" spans="3:12" x14ac:dyDescent="0.25">
      <c r="C11742"/>
      <c r="D11742"/>
      <c r="E11742"/>
      <c r="F11742"/>
      <c r="H11742"/>
      <c r="K11742"/>
      <c r="L11742"/>
    </row>
    <row r="11743" spans="3:12" x14ac:dyDescent="0.25">
      <c r="C11743"/>
      <c r="D11743"/>
      <c r="E11743"/>
      <c r="F11743"/>
      <c r="H11743"/>
      <c r="K11743"/>
      <c r="L11743"/>
    </row>
    <row r="11744" spans="3:12" x14ac:dyDescent="0.25">
      <c r="C11744"/>
      <c r="D11744"/>
      <c r="E11744"/>
      <c r="F11744"/>
      <c r="H11744"/>
      <c r="K11744"/>
      <c r="L11744"/>
    </row>
    <row r="11745" spans="3:12" x14ac:dyDescent="0.25">
      <c r="C11745"/>
      <c r="D11745"/>
      <c r="E11745"/>
      <c r="F11745"/>
      <c r="H11745"/>
      <c r="K11745"/>
      <c r="L11745"/>
    </row>
    <row r="11746" spans="3:12" x14ac:dyDescent="0.25">
      <c r="C11746"/>
      <c r="D11746"/>
      <c r="E11746"/>
      <c r="F11746"/>
      <c r="H11746"/>
      <c r="K11746"/>
      <c r="L11746"/>
    </row>
    <row r="11747" spans="3:12" x14ac:dyDescent="0.25">
      <c r="C11747"/>
      <c r="D11747"/>
      <c r="E11747"/>
      <c r="F11747"/>
      <c r="H11747"/>
      <c r="K11747"/>
      <c r="L11747"/>
    </row>
    <row r="11748" spans="3:12" x14ac:dyDescent="0.25">
      <c r="C11748"/>
      <c r="D11748"/>
      <c r="E11748"/>
      <c r="F11748"/>
      <c r="H11748"/>
      <c r="K11748"/>
      <c r="L11748"/>
    </row>
    <row r="11749" spans="3:12" x14ac:dyDescent="0.25">
      <c r="C11749"/>
      <c r="D11749"/>
      <c r="E11749"/>
      <c r="F11749"/>
      <c r="H11749"/>
      <c r="K11749"/>
      <c r="L11749"/>
    </row>
    <row r="11750" spans="3:12" x14ac:dyDescent="0.25">
      <c r="C11750"/>
      <c r="D11750"/>
      <c r="E11750"/>
      <c r="F11750"/>
      <c r="H11750"/>
      <c r="K11750"/>
      <c r="L11750"/>
    </row>
    <row r="11751" spans="3:12" x14ac:dyDescent="0.25">
      <c r="C11751"/>
      <c r="D11751"/>
      <c r="E11751"/>
      <c r="F11751"/>
      <c r="H11751"/>
      <c r="K11751"/>
      <c r="L11751"/>
    </row>
    <row r="11752" spans="3:12" x14ac:dyDescent="0.25">
      <c r="C11752"/>
      <c r="D11752"/>
      <c r="E11752"/>
      <c r="F11752"/>
      <c r="H11752"/>
      <c r="K11752"/>
      <c r="L11752"/>
    </row>
    <row r="11753" spans="3:12" x14ac:dyDescent="0.25">
      <c r="C11753"/>
      <c r="D11753"/>
      <c r="E11753"/>
      <c r="F11753"/>
      <c r="H11753"/>
      <c r="K11753"/>
      <c r="L11753"/>
    </row>
    <row r="11754" spans="3:12" x14ac:dyDescent="0.25">
      <c r="C11754"/>
      <c r="D11754"/>
      <c r="E11754"/>
      <c r="F11754"/>
      <c r="H11754"/>
      <c r="K11754"/>
      <c r="L11754"/>
    </row>
    <row r="11755" spans="3:12" x14ac:dyDescent="0.25">
      <c r="C11755"/>
      <c r="D11755"/>
      <c r="E11755"/>
      <c r="F11755"/>
      <c r="H11755"/>
      <c r="K11755"/>
      <c r="L11755"/>
    </row>
    <row r="11756" spans="3:12" x14ac:dyDescent="0.25">
      <c r="C11756"/>
      <c r="D11756"/>
      <c r="E11756"/>
      <c r="F11756"/>
      <c r="H11756"/>
      <c r="K11756"/>
      <c r="L11756"/>
    </row>
    <row r="11757" spans="3:12" x14ac:dyDescent="0.25">
      <c r="C11757"/>
      <c r="D11757"/>
      <c r="E11757"/>
      <c r="F11757"/>
      <c r="H11757"/>
      <c r="K11757"/>
      <c r="L11757"/>
    </row>
    <row r="11758" spans="3:12" x14ac:dyDescent="0.25">
      <c r="C11758"/>
      <c r="D11758"/>
      <c r="E11758"/>
      <c r="F11758"/>
      <c r="H11758"/>
      <c r="K11758"/>
      <c r="L11758"/>
    </row>
    <row r="11759" spans="3:12" x14ac:dyDescent="0.25">
      <c r="C11759"/>
      <c r="D11759"/>
      <c r="E11759"/>
      <c r="F11759"/>
      <c r="H11759"/>
      <c r="K11759"/>
      <c r="L11759"/>
    </row>
    <row r="11760" spans="3:12" x14ac:dyDescent="0.25">
      <c r="C11760"/>
      <c r="D11760"/>
      <c r="E11760"/>
      <c r="F11760"/>
      <c r="H11760"/>
      <c r="K11760"/>
      <c r="L11760"/>
    </row>
    <row r="11761" spans="3:12" x14ac:dyDescent="0.25">
      <c r="C11761"/>
      <c r="D11761"/>
      <c r="E11761"/>
      <c r="F11761"/>
      <c r="H11761"/>
      <c r="K11761"/>
      <c r="L11761"/>
    </row>
    <row r="11762" spans="3:12" x14ac:dyDescent="0.25">
      <c r="C11762"/>
      <c r="D11762"/>
      <c r="E11762"/>
      <c r="F11762"/>
      <c r="H11762"/>
      <c r="K11762"/>
      <c r="L11762"/>
    </row>
    <row r="11763" spans="3:12" x14ac:dyDescent="0.25">
      <c r="C11763"/>
      <c r="D11763"/>
      <c r="E11763"/>
      <c r="F11763"/>
      <c r="H11763"/>
      <c r="K11763"/>
      <c r="L11763"/>
    </row>
    <row r="11764" spans="3:12" x14ac:dyDescent="0.25">
      <c r="C11764"/>
      <c r="D11764"/>
      <c r="E11764"/>
      <c r="F11764"/>
      <c r="H11764"/>
      <c r="K11764"/>
      <c r="L11764"/>
    </row>
    <row r="11765" spans="3:12" x14ac:dyDescent="0.25">
      <c r="C11765"/>
      <c r="D11765"/>
      <c r="E11765"/>
      <c r="F11765"/>
      <c r="H11765"/>
      <c r="K11765"/>
      <c r="L11765"/>
    </row>
    <row r="11766" spans="3:12" x14ac:dyDescent="0.25">
      <c r="C11766"/>
      <c r="D11766"/>
      <c r="E11766"/>
      <c r="F11766"/>
      <c r="H11766"/>
      <c r="K11766"/>
      <c r="L11766"/>
    </row>
    <row r="11767" spans="3:12" x14ac:dyDescent="0.25">
      <c r="C11767"/>
      <c r="D11767"/>
      <c r="E11767"/>
      <c r="F11767"/>
      <c r="H11767"/>
      <c r="K11767"/>
      <c r="L11767"/>
    </row>
    <row r="11768" spans="3:12" x14ac:dyDescent="0.25">
      <c r="C11768"/>
      <c r="D11768"/>
      <c r="E11768"/>
      <c r="F11768"/>
      <c r="H11768"/>
      <c r="K11768"/>
      <c r="L11768"/>
    </row>
    <row r="11769" spans="3:12" x14ac:dyDescent="0.25">
      <c r="C11769"/>
      <c r="D11769"/>
      <c r="E11769"/>
      <c r="F11769"/>
      <c r="H11769"/>
      <c r="K11769"/>
      <c r="L11769"/>
    </row>
    <row r="11770" spans="3:12" x14ac:dyDescent="0.25">
      <c r="C11770"/>
      <c r="D11770"/>
      <c r="E11770"/>
      <c r="F11770"/>
      <c r="H11770"/>
      <c r="K11770"/>
      <c r="L11770"/>
    </row>
    <row r="11771" spans="3:12" x14ac:dyDescent="0.25">
      <c r="C11771"/>
      <c r="D11771"/>
      <c r="E11771"/>
      <c r="F11771"/>
      <c r="H11771"/>
      <c r="K11771"/>
      <c r="L11771"/>
    </row>
    <row r="11772" spans="3:12" x14ac:dyDescent="0.25">
      <c r="C11772"/>
      <c r="D11772"/>
      <c r="E11772"/>
      <c r="F11772"/>
      <c r="H11772"/>
      <c r="K11772"/>
      <c r="L11772"/>
    </row>
    <row r="11773" spans="3:12" x14ac:dyDescent="0.25">
      <c r="C11773"/>
      <c r="D11773"/>
      <c r="E11773"/>
      <c r="F11773"/>
      <c r="H11773"/>
      <c r="K11773"/>
      <c r="L11773"/>
    </row>
    <row r="11774" spans="3:12" x14ac:dyDescent="0.25">
      <c r="C11774"/>
      <c r="D11774"/>
      <c r="E11774"/>
      <c r="F11774"/>
      <c r="H11774"/>
      <c r="K11774"/>
      <c r="L11774"/>
    </row>
    <row r="11775" spans="3:12" x14ac:dyDescent="0.25">
      <c r="C11775"/>
      <c r="D11775"/>
      <c r="E11775"/>
      <c r="F11775"/>
      <c r="H11775"/>
      <c r="K11775"/>
      <c r="L11775"/>
    </row>
    <row r="11776" spans="3:12" x14ac:dyDescent="0.25">
      <c r="C11776"/>
      <c r="D11776"/>
      <c r="E11776"/>
      <c r="F11776"/>
      <c r="H11776"/>
      <c r="K11776"/>
      <c r="L11776"/>
    </row>
    <row r="11777" spans="3:12" x14ac:dyDescent="0.25">
      <c r="C11777"/>
      <c r="D11777"/>
      <c r="E11777"/>
      <c r="F11777"/>
      <c r="H11777"/>
      <c r="K11777"/>
      <c r="L11777"/>
    </row>
    <row r="11778" spans="3:12" x14ac:dyDescent="0.25">
      <c r="C11778"/>
      <c r="D11778"/>
      <c r="E11778"/>
      <c r="F11778"/>
      <c r="H11778"/>
      <c r="K11778"/>
      <c r="L11778"/>
    </row>
    <row r="11779" spans="3:12" x14ac:dyDescent="0.25">
      <c r="C11779"/>
      <c r="D11779"/>
      <c r="E11779"/>
      <c r="F11779"/>
      <c r="H11779"/>
      <c r="K11779"/>
      <c r="L11779"/>
    </row>
    <row r="11780" spans="3:12" x14ac:dyDescent="0.25">
      <c r="C11780"/>
      <c r="D11780"/>
      <c r="E11780"/>
      <c r="F11780"/>
      <c r="H11780"/>
      <c r="K11780"/>
      <c r="L11780"/>
    </row>
    <row r="11781" spans="3:12" x14ac:dyDescent="0.25">
      <c r="C11781"/>
      <c r="D11781"/>
      <c r="E11781"/>
      <c r="F11781"/>
      <c r="H11781"/>
      <c r="K11781"/>
      <c r="L11781"/>
    </row>
    <row r="11782" spans="3:12" x14ac:dyDescent="0.25">
      <c r="C11782"/>
      <c r="D11782"/>
      <c r="E11782"/>
      <c r="F11782"/>
      <c r="H11782"/>
      <c r="K11782"/>
      <c r="L11782"/>
    </row>
    <row r="11783" spans="3:12" x14ac:dyDescent="0.25">
      <c r="C11783"/>
      <c r="D11783"/>
      <c r="E11783"/>
      <c r="F11783"/>
      <c r="H11783"/>
      <c r="K11783"/>
      <c r="L11783"/>
    </row>
    <row r="11784" spans="3:12" x14ac:dyDescent="0.25">
      <c r="C11784"/>
      <c r="D11784"/>
      <c r="E11784"/>
      <c r="F11784"/>
      <c r="H11784"/>
      <c r="K11784"/>
      <c r="L11784"/>
    </row>
    <row r="11785" spans="3:12" x14ac:dyDescent="0.25">
      <c r="C11785"/>
      <c r="D11785"/>
      <c r="E11785"/>
      <c r="F11785"/>
      <c r="H11785"/>
      <c r="K11785"/>
      <c r="L11785"/>
    </row>
    <row r="11786" spans="3:12" x14ac:dyDescent="0.25">
      <c r="C11786"/>
      <c r="D11786"/>
      <c r="E11786"/>
      <c r="F11786"/>
      <c r="H11786"/>
      <c r="K11786"/>
      <c r="L11786"/>
    </row>
    <row r="11787" spans="3:12" x14ac:dyDescent="0.25">
      <c r="C11787"/>
      <c r="D11787"/>
      <c r="E11787"/>
      <c r="F11787"/>
      <c r="H11787"/>
      <c r="K11787"/>
      <c r="L11787"/>
    </row>
    <row r="11788" spans="3:12" x14ac:dyDescent="0.25">
      <c r="C11788"/>
      <c r="D11788"/>
      <c r="E11788"/>
      <c r="F11788"/>
      <c r="H11788"/>
      <c r="K11788"/>
      <c r="L11788"/>
    </row>
    <row r="11789" spans="3:12" x14ac:dyDescent="0.25">
      <c r="C11789"/>
      <c r="D11789"/>
      <c r="E11789"/>
      <c r="F11789"/>
      <c r="H11789"/>
      <c r="K11789"/>
      <c r="L11789"/>
    </row>
    <row r="11790" spans="3:12" x14ac:dyDescent="0.25">
      <c r="C11790"/>
      <c r="D11790"/>
      <c r="E11790"/>
      <c r="F11790"/>
      <c r="H11790"/>
      <c r="K11790"/>
      <c r="L11790"/>
    </row>
    <row r="11791" spans="3:12" x14ac:dyDescent="0.25">
      <c r="C11791"/>
      <c r="D11791"/>
      <c r="E11791"/>
      <c r="F11791"/>
      <c r="H11791"/>
      <c r="K11791"/>
      <c r="L11791"/>
    </row>
    <row r="11792" spans="3:12" x14ac:dyDescent="0.25">
      <c r="C11792"/>
      <c r="D11792"/>
      <c r="E11792"/>
      <c r="F11792"/>
      <c r="H11792"/>
      <c r="K11792"/>
      <c r="L11792"/>
    </row>
    <row r="11793" spans="3:12" x14ac:dyDescent="0.25">
      <c r="C11793"/>
      <c r="D11793"/>
      <c r="E11793"/>
      <c r="F11793"/>
      <c r="H11793"/>
      <c r="K11793"/>
      <c r="L11793"/>
    </row>
    <row r="11794" spans="3:12" x14ac:dyDescent="0.25">
      <c r="C11794"/>
      <c r="D11794"/>
      <c r="E11794"/>
      <c r="F11794"/>
      <c r="H11794"/>
      <c r="K11794"/>
      <c r="L11794"/>
    </row>
    <row r="11795" spans="3:12" x14ac:dyDescent="0.25">
      <c r="C11795"/>
      <c r="D11795"/>
      <c r="E11795"/>
      <c r="F11795"/>
      <c r="H11795"/>
      <c r="K11795"/>
      <c r="L11795"/>
    </row>
    <row r="11796" spans="3:12" x14ac:dyDescent="0.25">
      <c r="C11796"/>
      <c r="D11796"/>
      <c r="E11796"/>
      <c r="F11796"/>
      <c r="H11796"/>
      <c r="K11796"/>
      <c r="L11796"/>
    </row>
    <row r="11797" spans="3:12" x14ac:dyDescent="0.25">
      <c r="C11797"/>
      <c r="D11797"/>
      <c r="E11797"/>
      <c r="F11797"/>
      <c r="H11797"/>
      <c r="K11797"/>
      <c r="L11797"/>
    </row>
    <row r="11798" spans="3:12" x14ac:dyDescent="0.25">
      <c r="C11798"/>
      <c r="D11798"/>
      <c r="E11798"/>
      <c r="F11798"/>
      <c r="H11798"/>
      <c r="K11798"/>
      <c r="L11798"/>
    </row>
    <row r="11799" spans="3:12" x14ac:dyDescent="0.25">
      <c r="C11799"/>
      <c r="D11799"/>
      <c r="E11799"/>
      <c r="F11799"/>
      <c r="H11799"/>
      <c r="K11799"/>
      <c r="L11799"/>
    </row>
    <row r="11800" spans="3:12" x14ac:dyDescent="0.25">
      <c r="C11800"/>
      <c r="D11800"/>
      <c r="E11800"/>
      <c r="F11800"/>
      <c r="H11800"/>
      <c r="K11800"/>
      <c r="L11800"/>
    </row>
    <row r="11801" spans="3:12" x14ac:dyDescent="0.25">
      <c r="C11801"/>
      <c r="D11801"/>
      <c r="E11801"/>
      <c r="F11801"/>
      <c r="H11801"/>
      <c r="K11801"/>
      <c r="L11801"/>
    </row>
    <row r="11802" spans="3:12" x14ac:dyDescent="0.25">
      <c r="C11802"/>
      <c r="D11802"/>
      <c r="E11802"/>
      <c r="F11802"/>
      <c r="H11802"/>
      <c r="K11802"/>
      <c r="L11802"/>
    </row>
    <row r="11803" spans="3:12" x14ac:dyDescent="0.25">
      <c r="C11803"/>
      <c r="D11803"/>
      <c r="E11803"/>
      <c r="F11803"/>
      <c r="H11803"/>
      <c r="K11803"/>
      <c r="L11803"/>
    </row>
    <row r="11804" spans="3:12" x14ac:dyDescent="0.25">
      <c r="C11804"/>
      <c r="D11804"/>
      <c r="E11804"/>
      <c r="F11804"/>
      <c r="H11804"/>
      <c r="K11804"/>
      <c r="L11804"/>
    </row>
    <row r="11805" spans="3:12" x14ac:dyDescent="0.25">
      <c r="C11805"/>
      <c r="D11805"/>
      <c r="E11805"/>
      <c r="F11805"/>
      <c r="H11805"/>
      <c r="K11805"/>
      <c r="L11805"/>
    </row>
    <row r="11806" spans="3:12" x14ac:dyDescent="0.25">
      <c r="C11806"/>
      <c r="D11806"/>
      <c r="E11806"/>
      <c r="F11806"/>
      <c r="H11806"/>
      <c r="K11806"/>
      <c r="L11806"/>
    </row>
    <row r="11807" spans="3:12" x14ac:dyDescent="0.25">
      <c r="C11807"/>
      <c r="D11807"/>
      <c r="E11807"/>
      <c r="F11807"/>
      <c r="H11807"/>
      <c r="K11807"/>
      <c r="L11807"/>
    </row>
    <row r="11808" spans="3:12" x14ac:dyDescent="0.25">
      <c r="C11808"/>
      <c r="D11808"/>
      <c r="E11808"/>
      <c r="F11808"/>
      <c r="H11808"/>
      <c r="K11808"/>
      <c r="L11808"/>
    </row>
    <row r="11809" spans="3:12" x14ac:dyDescent="0.25">
      <c r="C11809"/>
      <c r="D11809"/>
      <c r="E11809"/>
      <c r="F11809"/>
      <c r="H11809"/>
      <c r="K11809"/>
      <c r="L11809"/>
    </row>
    <row r="11810" spans="3:12" x14ac:dyDescent="0.25">
      <c r="C11810"/>
      <c r="D11810"/>
      <c r="E11810"/>
      <c r="F11810"/>
      <c r="H11810"/>
      <c r="K11810"/>
      <c r="L11810"/>
    </row>
    <row r="11811" spans="3:12" x14ac:dyDescent="0.25">
      <c r="C11811"/>
      <c r="D11811"/>
      <c r="E11811"/>
      <c r="F11811"/>
      <c r="H11811"/>
      <c r="K11811"/>
      <c r="L11811"/>
    </row>
    <row r="11812" spans="3:12" x14ac:dyDescent="0.25">
      <c r="C11812"/>
      <c r="D11812"/>
      <c r="E11812"/>
      <c r="F11812"/>
      <c r="H11812"/>
      <c r="K11812"/>
      <c r="L11812"/>
    </row>
    <row r="11813" spans="3:12" x14ac:dyDescent="0.25">
      <c r="C11813"/>
      <c r="D11813"/>
      <c r="E11813"/>
      <c r="F11813"/>
      <c r="H11813"/>
      <c r="K11813"/>
      <c r="L11813"/>
    </row>
    <row r="11814" spans="3:12" x14ac:dyDescent="0.25">
      <c r="C11814"/>
      <c r="D11814"/>
      <c r="E11814"/>
      <c r="F11814"/>
      <c r="H11814"/>
      <c r="K11814"/>
      <c r="L11814"/>
    </row>
    <row r="11815" spans="3:12" x14ac:dyDescent="0.25">
      <c r="C11815"/>
      <c r="D11815"/>
      <c r="E11815"/>
      <c r="F11815"/>
      <c r="H11815"/>
      <c r="K11815"/>
      <c r="L11815"/>
    </row>
    <row r="11816" spans="3:12" x14ac:dyDescent="0.25">
      <c r="C11816"/>
      <c r="D11816"/>
      <c r="E11816"/>
      <c r="F11816"/>
      <c r="H11816"/>
      <c r="K11816"/>
      <c r="L11816"/>
    </row>
    <row r="11817" spans="3:12" x14ac:dyDescent="0.25">
      <c r="C11817"/>
      <c r="D11817"/>
      <c r="E11817"/>
      <c r="F11817"/>
      <c r="H11817"/>
      <c r="K11817"/>
      <c r="L11817"/>
    </row>
    <row r="11818" spans="3:12" x14ac:dyDescent="0.25">
      <c r="C11818"/>
      <c r="D11818"/>
      <c r="E11818"/>
      <c r="F11818"/>
      <c r="H11818"/>
      <c r="K11818"/>
      <c r="L11818"/>
    </row>
    <row r="11819" spans="3:12" x14ac:dyDescent="0.25">
      <c r="C11819"/>
      <c r="D11819"/>
      <c r="E11819"/>
      <c r="F11819"/>
      <c r="H11819"/>
      <c r="K11819"/>
      <c r="L11819"/>
    </row>
    <row r="11820" spans="3:12" x14ac:dyDescent="0.25">
      <c r="C11820"/>
      <c r="D11820"/>
      <c r="E11820"/>
      <c r="F11820"/>
      <c r="H11820"/>
      <c r="K11820"/>
      <c r="L11820"/>
    </row>
    <row r="11821" spans="3:12" x14ac:dyDescent="0.25">
      <c r="C11821"/>
      <c r="D11821"/>
      <c r="E11821"/>
      <c r="F11821"/>
      <c r="H11821"/>
      <c r="K11821"/>
      <c r="L11821"/>
    </row>
    <row r="11822" spans="3:12" x14ac:dyDescent="0.25">
      <c r="C11822"/>
      <c r="D11822"/>
      <c r="E11822"/>
      <c r="F11822"/>
      <c r="H11822"/>
      <c r="K11822"/>
      <c r="L11822"/>
    </row>
    <row r="11823" spans="3:12" x14ac:dyDescent="0.25">
      <c r="C11823"/>
      <c r="D11823"/>
      <c r="E11823"/>
      <c r="F11823"/>
      <c r="H11823"/>
      <c r="K11823"/>
      <c r="L11823"/>
    </row>
    <row r="11824" spans="3:12" x14ac:dyDescent="0.25">
      <c r="C11824"/>
      <c r="D11824"/>
      <c r="E11824"/>
      <c r="F11824"/>
      <c r="H11824"/>
      <c r="K11824"/>
      <c r="L11824"/>
    </row>
    <row r="11825" spans="3:12" x14ac:dyDescent="0.25">
      <c r="C11825"/>
      <c r="D11825"/>
      <c r="E11825"/>
      <c r="F11825"/>
      <c r="H11825"/>
      <c r="K11825"/>
      <c r="L11825"/>
    </row>
    <row r="11826" spans="3:12" x14ac:dyDescent="0.25">
      <c r="C11826"/>
      <c r="D11826"/>
      <c r="E11826"/>
      <c r="F11826"/>
      <c r="H11826"/>
      <c r="K11826"/>
      <c r="L11826"/>
    </row>
    <row r="11827" spans="3:12" x14ac:dyDescent="0.25">
      <c r="C11827"/>
      <c r="D11827"/>
      <c r="E11827"/>
      <c r="F11827"/>
      <c r="H11827"/>
      <c r="K11827"/>
      <c r="L11827"/>
    </row>
    <row r="11828" spans="3:12" x14ac:dyDescent="0.25">
      <c r="C11828"/>
      <c r="D11828"/>
      <c r="E11828"/>
      <c r="F11828"/>
      <c r="H11828"/>
      <c r="K11828"/>
      <c r="L11828"/>
    </row>
    <row r="11829" spans="3:12" x14ac:dyDescent="0.25">
      <c r="C11829"/>
      <c r="D11829"/>
      <c r="E11829"/>
      <c r="F11829"/>
      <c r="H11829"/>
      <c r="K11829"/>
      <c r="L11829"/>
    </row>
    <row r="11830" spans="3:12" x14ac:dyDescent="0.25">
      <c r="C11830"/>
      <c r="D11830"/>
      <c r="E11830"/>
      <c r="F11830"/>
      <c r="H11830"/>
      <c r="K11830"/>
      <c r="L11830"/>
    </row>
    <row r="11831" spans="3:12" x14ac:dyDescent="0.25">
      <c r="C11831"/>
      <c r="D11831"/>
      <c r="E11831"/>
      <c r="F11831"/>
      <c r="H11831"/>
      <c r="K11831"/>
      <c r="L11831"/>
    </row>
    <row r="11832" spans="3:12" x14ac:dyDescent="0.25">
      <c r="C11832"/>
      <c r="D11832"/>
      <c r="E11832"/>
      <c r="F11832"/>
      <c r="H11832"/>
      <c r="K11832"/>
      <c r="L11832"/>
    </row>
    <row r="11833" spans="3:12" x14ac:dyDescent="0.25">
      <c r="C11833"/>
      <c r="D11833"/>
      <c r="E11833"/>
      <c r="F11833"/>
      <c r="H11833"/>
      <c r="K11833"/>
      <c r="L11833"/>
    </row>
    <row r="11834" spans="3:12" x14ac:dyDescent="0.25">
      <c r="C11834"/>
      <c r="D11834"/>
      <c r="E11834"/>
      <c r="F11834"/>
      <c r="H11834"/>
      <c r="K11834"/>
      <c r="L11834"/>
    </row>
    <row r="11835" spans="3:12" x14ac:dyDescent="0.25">
      <c r="C11835"/>
      <c r="D11835"/>
      <c r="E11835"/>
      <c r="F11835"/>
      <c r="H11835"/>
      <c r="K11835"/>
      <c r="L11835"/>
    </row>
    <row r="11836" spans="3:12" x14ac:dyDescent="0.25">
      <c r="C11836"/>
      <c r="D11836"/>
      <c r="E11836"/>
      <c r="F11836"/>
      <c r="H11836"/>
      <c r="K11836"/>
      <c r="L11836"/>
    </row>
    <row r="11837" spans="3:12" x14ac:dyDescent="0.25">
      <c r="C11837"/>
      <c r="D11837"/>
      <c r="E11837"/>
      <c r="F11837"/>
      <c r="H11837"/>
      <c r="K11837"/>
      <c r="L11837"/>
    </row>
    <row r="11838" spans="3:12" x14ac:dyDescent="0.25">
      <c r="C11838"/>
      <c r="D11838"/>
      <c r="E11838"/>
      <c r="F11838"/>
      <c r="H11838"/>
      <c r="K11838"/>
      <c r="L11838"/>
    </row>
    <row r="11839" spans="3:12" x14ac:dyDescent="0.25">
      <c r="C11839"/>
      <c r="D11839"/>
      <c r="E11839"/>
      <c r="F11839"/>
      <c r="H11839"/>
      <c r="K11839"/>
      <c r="L11839"/>
    </row>
    <row r="11840" spans="3:12" x14ac:dyDescent="0.25">
      <c r="C11840"/>
      <c r="D11840"/>
      <c r="E11840"/>
      <c r="F11840"/>
      <c r="H11840"/>
      <c r="K11840"/>
      <c r="L11840"/>
    </row>
    <row r="11841" spans="3:12" x14ac:dyDescent="0.25">
      <c r="C11841"/>
      <c r="D11841"/>
      <c r="E11841"/>
      <c r="F11841"/>
      <c r="H11841"/>
      <c r="K11841"/>
      <c r="L11841"/>
    </row>
    <row r="11842" spans="3:12" x14ac:dyDescent="0.25">
      <c r="C11842"/>
      <c r="D11842"/>
      <c r="E11842"/>
      <c r="F11842"/>
      <c r="H11842"/>
      <c r="K11842"/>
      <c r="L11842"/>
    </row>
    <row r="11843" spans="3:12" x14ac:dyDescent="0.25">
      <c r="C11843"/>
      <c r="D11843"/>
      <c r="E11843"/>
      <c r="F11843"/>
      <c r="H11843"/>
      <c r="K11843"/>
      <c r="L11843"/>
    </row>
    <row r="11844" spans="3:12" x14ac:dyDescent="0.25">
      <c r="C11844"/>
      <c r="D11844"/>
      <c r="E11844"/>
      <c r="F11844"/>
      <c r="H11844"/>
      <c r="K11844"/>
      <c r="L11844"/>
    </row>
    <row r="11845" spans="3:12" x14ac:dyDescent="0.25">
      <c r="C11845"/>
      <c r="D11845"/>
      <c r="E11845"/>
      <c r="F11845"/>
      <c r="H11845"/>
      <c r="K11845"/>
      <c r="L11845"/>
    </row>
    <row r="11846" spans="3:12" x14ac:dyDescent="0.25">
      <c r="C11846"/>
      <c r="D11846"/>
      <c r="E11846"/>
      <c r="F11846"/>
      <c r="H11846"/>
      <c r="K11846"/>
      <c r="L11846"/>
    </row>
    <row r="11847" spans="3:12" x14ac:dyDescent="0.25">
      <c r="C11847"/>
      <c r="D11847"/>
      <c r="E11847"/>
      <c r="F11847"/>
      <c r="H11847"/>
      <c r="K11847"/>
      <c r="L11847"/>
    </row>
    <row r="11848" spans="3:12" x14ac:dyDescent="0.25">
      <c r="C11848"/>
      <c r="D11848"/>
      <c r="E11848"/>
      <c r="F11848"/>
      <c r="H11848"/>
      <c r="K11848"/>
      <c r="L11848"/>
    </row>
    <row r="11849" spans="3:12" x14ac:dyDescent="0.25">
      <c r="C11849"/>
      <c r="D11849"/>
      <c r="E11849"/>
      <c r="F11849"/>
      <c r="H11849"/>
      <c r="K11849"/>
      <c r="L11849"/>
    </row>
    <row r="11850" spans="3:12" x14ac:dyDescent="0.25">
      <c r="C11850"/>
      <c r="D11850"/>
      <c r="E11850"/>
      <c r="F11850"/>
      <c r="H11850"/>
      <c r="K11850"/>
      <c r="L11850"/>
    </row>
    <row r="11851" spans="3:12" x14ac:dyDescent="0.25">
      <c r="C11851"/>
      <c r="D11851"/>
      <c r="E11851"/>
      <c r="F11851"/>
      <c r="H11851"/>
      <c r="K11851"/>
      <c r="L11851"/>
    </row>
    <row r="11852" spans="3:12" x14ac:dyDescent="0.25">
      <c r="C11852"/>
      <c r="D11852"/>
      <c r="E11852"/>
      <c r="F11852"/>
      <c r="H11852"/>
      <c r="K11852"/>
      <c r="L11852"/>
    </row>
    <row r="11853" spans="3:12" x14ac:dyDescent="0.25">
      <c r="C11853"/>
      <c r="D11853"/>
      <c r="E11853"/>
      <c r="F11853"/>
      <c r="H11853"/>
      <c r="K11853"/>
      <c r="L11853"/>
    </row>
    <row r="11854" spans="3:12" x14ac:dyDescent="0.25">
      <c r="C11854"/>
      <c r="D11854"/>
      <c r="E11854"/>
      <c r="F11854"/>
      <c r="H11854"/>
      <c r="K11854"/>
      <c r="L11854"/>
    </row>
    <row r="11855" spans="3:12" x14ac:dyDescent="0.25">
      <c r="C11855"/>
      <c r="D11855"/>
      <c r="E11855"/>
      <c r="F11855"/>
      <c r="H11855"/>
      <c r="K11855"/>
      <c r="L11855"/>
    </row>
    <row r="11856" spans="3:12" x14ac:dyDescent="0.25">
      <c r="C11856"/>
      <c r="D11856"/>
      <c r="E11856"/>
      <c r="F11856"/>
      <c r="H11856"/>
      <c r="K11856"/>
      <c r="L11856"/>
    </row>
    <row r="11857" spans="3:12" x14ac:dyDescent="0.25">
      <c r="C11857"/>
      <c r="D11857"/>
      <c r="E11857"/>
      <c r="F11857"/>
      <c r="H11857"/>
      <c r="K11857"/>
      <c r="L11857"/>
    </row>
    <row r="11858" spans="3:12" x14ac:dyDescent="0.25">
      <c r="C11858"/>
      <c r="D11858"/>
      <c r="E11858"/>
      <c r="F11858"/>
      <c r="H11858"/>
      <c r="K11858"/>
      <c r="L11858"/>
    </row>
    <row r="11859" spans="3:12" x14ac:dyDescent="0.25">
      <c r="C11859"/>
      <c r="D11859"/>
      <c r="E11859"/>
      <c r="F11859"/>
      <c r="H11859"/>
      <c r="K11859"/>
      <c r="L11859"/>
    </row>
    <row r="11860" spans="3:12" x14ac:dyDescent="0.25">
      <c r="C11860"/>
      <c r="D11860"/>
      <c r="E11860"/>
      <c r="F11860"/>
      <c r="H11860"/>
      <c r="K11860"/>
      <c r="L11860"/>
    </row>
    <row r="11861" spans="3:12" x14ac:dyDescent="0.25">
      <c r="C11861"/>
      <c r="D11861"/>
      <c r="E11861"/>
      <c r="F11861"/>
      <c r="H11861"/>
      <c r="K11861"/>
      <c r="L11861"/>
    </row>
    <row r="11862" spans="3:12" x14ac:dyDescent="0.25">
      <c r="C11862"/>
      <c r="D11862"/>
      <c r="E11862"/>
      <c r="F11862"/>
      <c r="H11862"/>
      <c r="K11862"/>
      <c r="L11862"/>
    </row>
    <row r="11863" spans="3:12" x14ac:dyDescent="0.25">
      <c r="C11863"/>
      <c r="D11863"/>
      <c r="E11863"/>
      <c r="F11863"/>
      <c r="H11863"/>
      <c r="K11863"/>
      <c r="L11863"/>
    </row>
    <row r="11864" spans="3:12" x14ac:dyDescent="0.25">
      <c r="C11864"/>
      <c r="D11864"/>
      <c r="E11864"/>
      <c r="F11864"/>
      <c r="H11864"/>
      <c r="K11864"/>
      <c r="L11864"/>
    </row>
    <row r="11865" spans="3:12" x14ac:dyDescent="0.25">
      <c r="C11865"/>
      <c r="D11865"/>
      <c r="E11865"/>
      <c r="F11865"/>
      <c r="H11865"/>
      <c r="K11865"/>
      <c r="L11865"/>
    </row>
    <row r="11866" spans="3:12" x14ac:dyDescent="0.25">
      <c r="C11866"/>
      <c r="D11866"/>
      <c r="E11866"/>
      <c r="F11866"/>
      <c r="H11866"/>
      <c r="K11866"/>
      <c r="L11866"/>
    </row>
    <row r="11867" spans="3:12" x14ac:dyDescent="0.25">
      <c r="C11867"/>
      <c r="D11867"/>
      <c r="E11867"/>
      <c r="F11867"/>
      <c r="H11867"/>
      <c r="K11867"/>
      <c r="L11867"/>
    </row>
    <row r="11868" spans="3:12" x14ac:dyDescent="0.25">
      <c r="C11868"/>
      <c r="D11868"/>
      <c r="E11868"/>
      <c r="F11868"/>
      <c r="H11868"/>
      <c r="K11868"/>
      <c r="L11868"/>
    </row>
    <row r="11869" spans="3:12" x14ac:dyDescent="0.25">
      <c r="C11869"/>
      <c r="D11869"/>
      <c r="E11869"/>
      <c r="F11869"/>
      <c r="H11869"/>
      <c r="K11869"/>
      <c r="L11869"/>
    </row>
    <row r="11870" spans="3:12" x14ac:dyDescent="0.25">
      <c r="C11870"/>
      <c r="D11870"/>
      <c r="E11870"/>
      <c r="F11870"/>
      <c r="H11870"/>
      <c r="K11870"/>
      <c r="L11870"/>
    </row>
    <row r="11871" spans="3:12" x14ac:dyDescent="0.25">
      <c r="C11871"/>
      <c r="D11871"/>
      <c r="E11871"/>
      <c r="F11871"/>
      <c r="H11871"/>
      <c r="K11871"/>
      <c r="L11871"/>
    </row>
    <row r="11872" spans="3:12" x14ac:dyDescent="0.25">
      <c r="C11872"/>
      <c r="D11872"/>
      <c r="E11872"/>
      <c r="F11872"/>
      <c r="H11872"/>
      <c r="K11872"/>
      <c r="L11872"/>
    </row>
    <row r="11873" spans="3:12" x14ac:dyDescent="0.25">
      <c r="C11873"/>
      <c r="D11873"/>
      <c r="E11873"/>
      <c r="F11873"/>
      <c r="H11873"/>
      <c r="K11873"/>
      <c r="L11873"/>
    </row>
    <row r="11874" spans="3:12" x14ac:dyDescent="0.25">
      <c r="C11874"/>
      <c r="D11874"/>
      <c r="E11874"/>
      <c r="F11874"/>
      <c r="H11874"/>
      <c r="K11874"/>
      <c r="L11874"/>
    </row>
    <row r="11875" spans="3:12" x14ac:dyDescent="0.25">
      <c r="C11875"/>
      <c r="D11875"/>
      <c r="E11875"/>
      <c r="F11875"/>
      <c r="H11875"/>
      <c r="K11875"/>
      <c r="L11875"/>
    </row>
    <row r="11876" spans="3:12" x14ac:dyDescent="0.25">
      <c r="C11876"/>
      <c r="D11876"/>
      <c r="E11876"/>
      <c r="F11876"/>
      <c r="H11876"/>
      <c r="K11876"/>
      <c r="L11876"/>
    </row>
    <row r="11877" spans="3:12" x14ac:dyDescent="0.25">
      <c r="C11877"/>
      <c r="D11877"/>
      <c r="E11877"/>
      <c r="F11877"/>
      <c r="H11877"/>
      <c r="K11877"/>
      <c r="L11877"/>
    </row>
    <row r="11878" spans="3:12" x14ac:dyDescent="0.25">
      <c r="C11878"/>
      <c r="D11878"/>
      <c r="E11878"/>
      <c r="F11878"/>
      <c r="H11878"/>
      <c r="K11878"/>
      <c r="L11878"/>
    </row>
    <row r="11879" spans="3:12" x14ac:dyDescent="0.25">
      <c r="C11879"/>
      <c r="D11879"/>
      <c r="E11879"/>
      <c r="F11879"/>
      <c r="H11879"/>
      <c r="K11879"/>
      <c r="L11879"/>
    </row>
    <row r="11880" spans="3:12" x14ac:dyDescent="0.25">
      <c r="C11880"/>
      <c r="D11880"/>
      <c r="E11880"/>
      <c r="F11880"/>
      <c r="H11880"/>
      <c r="K11880"/>
      <c r="L11880"/>
    </row>
    <row r="11881" spans="3:12" x14ac:dyDescent="0.25">
      <c r="C11881"/>
      <c r="D11881"/>
      <c r="E11881"/>
      <c r="F11881"/>
      <c r="H11881"/>
      <c r="K11881"/>
      <c r="L11881"/>
    </row>
    <row r="11882" spans="3:12" x14ac:dyDescent="0.25">
      <c r="C11882"/>
      <c r="D11882"/>
      <c r="E11882"/>
      <c r="F11882"/>
      <c r="H11882"/>
      <c r="K11882"/>
      <c r="L11882"/>
    </row>
    <row r="11883" spans="3:12" x14ac:dyDescent="0.25">
      <c r="C11883"/>
      <c r="D11883"/>
      <c r="E11883"/>
      <c r="F11883"/>
      <c r="H11883"/>
      <c r="K11883"/>
      <c r="L11883"/>
    </row>
    <row r="11884" spans="3:12" x14ac:dyDescent="0.25">
      <c r="C11884"/>
      <c r="D11884"/>
      <c r="E11884"/>
      <c r="F11884"/>
      <c r="H11884"/>
      <c r="K11884"/>
      <c r="L11884"/>
    </row>
    <row r="11885" spans="3:12" x14ac:dyDescent="0.25">
      <c r="C11885"/>
      <c r="D11885"/>
      <c r="E11885"/>
      <c r="F11885"/>
      <c r="H11885"/>
      <c r="K11885"/>
      <c r="L11885"/>
    </row>
    <row r="11886" spans="3:12" x14ac:dyDescent="0.25">
      <c r="C11886"/>
      <c r="D11886"/>
      <c r="E11886"/>
      <c r="F11886"/>
      <c r="H11886"/>
      <c r="K11886"/>
      <c r="L11886"/>
    </row>
    <row r="11887" spans="3:12" x14ac:dyDescent="0.25">
      <c r="C11887"/>
      <c r="D11887"/>
      <c r="E11887"/>
      <c r="F11887"/>
      <c r="H11887"/>
      <c r="K11887"/>
      <c r="L11887"/>
    </row>
    <row r="11888" spans="3:12" x14ac:dyDescent="0.25">
      <c r="C11888"/>
      <c r="D11888"/>
      <c r="E11888"/>
      <c r="F11888"/>
      <c r="H11888"/>
      <c r="K11888"/>
      <c r="L11888"/>
    </row>
    <row r="11889" spans="3:12" x14ac:dyDescent="0.25">
      <c r="C11889"/>
      <c r="D11889"/>
      <c r="E11889"/>
      <c r="F11889"/>
      <c r="H11889"/>
      <c r="K11889"/>
      <c r="L11889"/>
    </row>
    <row r="11890" spans="3:12" x14ac:dyDescent="0.25">
      <c r="C11890"/>
      <c r="D11890"/>
      <c r="E11890"/>
      <c r="F11890"/>
      <c r="H11890"/>
      <c r="K11890"/>
      <c r="L11890"/>
    </row>
    <row r="11891" spans="3:12" x14ac:dyDescent="0.25">
      <c r="C11891"/>
      <c r="D11891"/>
      <c r="E11891"/>
      <c r="F11891"/>
      <c r="H11891"/>
      <c r="K11891"/>
      <c r="L11891"/>
    </row>
    <row r="11892" spans="3:12" x14ac:dyDescent="0.25">
      <c r="C11892"/>
      <c r="D11892"/>
      <c r="E11892"/>
      <c r="F11892"/>
      <c r="H11892"/>
      <c r="K11892"/>
      <c r="L11892"/>
    </row>
    <row r="11893" spans="3:12" x14ac:dyDescent="0.25">
      <c r="C11893"/>
      <c r="D11893"/>
      <c r="E11893"/>
      <c r="F11893"/>
      <c r="H11893"/>
      <c r="K11893"/>
      <c r="L11893"/>
    </row>
    <row r="11894" spans="3:12" x14ac:dyDescent="0.25">
      <c r="C11894"/>
      <c r="D11894"/>
      <c r="E11894"/>
      <c r="F11894"/>
      <c r="H11894"/>
      <c r="K11894"/>
      <c r="L11894"/>
    </row>
    <row r="11895" spans="3:12" x14ac:dyDescent="0.25">
      <c r="C11895"/>
      <c r="D11895"/>
      <c r="E11895"/>
      <c r="F11895"/>
      <c r="H11895"/>
      <c r="K11895"/>
      <c r="L11895"/>
    </row>
    <row r="11896" spans="3:12" x14ac:dyDescent="0.25">
      <c r="C11896"/>
      <c r="D11896"/>
      <c r="E11896"/>
      <c r="F11896"/>
      <c r="H11896"/>
      <c r="K11896"/>
      <c r="L11896"/>
    </row>
    <row r="11897" spans="3:12" x14ac:dyDescent="0.25">
      <c r="C11897"/>
      <c r="D11897"/>
      <c r="E11897"/>
      <c r="F11897"/>
      <c r="H11897"/>
      <c r="K11897"/>
      <c r="L11897"/>
    </row>
    <row r="11898" spans="3:12" x14ac:dyDescent="0.25">
      <c r="C11898"/>
      <c r="D11898"/>
      <c r="E11898"/>
      <c r="F11898"/>
      <c r="H11898"/>
      <c r="K11898"/>
      <c r="L11898"/>
    </row>
    <row r="11899" spans="3:12" x14ac:dyDescent="0.25">
      <c r="C11899"/>
      <c r="D11899"/>
      <c r="E11899"/>
      <c r="F11899"/>
      <c r="H11899"/>
      <c r="K11899"/>
      <c r="L11899"/>
    </row>
    <row r="11900" spans="3:12" x14ac:dyDescent="0.25">
      <c r="C11900"/>
      <c r="D11900"/>
      <c r="E11900"/>
      <c r="F11900"/>
      <c r="H11900"/>
      <c r="K11900"/>
      <c r="L11900"/>
    </row>
    <row r="11901" spans="3:12" x14ac:dyDescent="0.25">
      <c r="C11901"/>
      <c r="D11901"/>
      <c r="E11901"/>
      <c r="F11901"/>
      <c r="H11901"/>
      <c r="K11901"/>
      <c r="L11901"/>
    </row>
    <row r="11902" spans="3:12" x14ac:dyDescent="0.25">
      <c r="C11902"/>
      <c r="D11902"/>
      <c r="E11902"/>
      <c r="F11902"/>
      <c r="H11902"/>
      <c r="K11902"/>
      <c r="L11902"/>
    </row>
    <row r="11903" spans="3:12" x14ac:dyDescent="0.25">
      <c r="C11903"/>
      <c r="D11903"/>
      <c r="E11903"/>
      <c r="F11903"/>
      <c r="H11903"/>
      <c r="K11903"/>
      <c r="L11903"/>
    </row>
    <row r="11904" spans="3:12" x14ac:dyDescent="0.25">
      <c r="C11904"/>
      <c r="D11904"/>
      <c r="E11904"/>
      <c r="F11904"/>
      <c r="H11904"/>
      <c r="K11904"/>
      <c r="L11904"/>
    </row>
    <row r="11905" spans="3:12" x14ac:dyDescent="0.25">
      <c r="C11905"/>
      <c r="D11905"/>
      <c r="E11905"/>
      <c r="F11905"/>
      <c r="H11905"/>
      <c r="K11905"/>
      <c r="L11905"/>
    </row>
    <row r="11906" spans="3:12" x14ac:dyDescent="0.25">
      <c r="C11906"/>
      <c r="D11906"/>
      <c r="E11906"/>
      <c r="F11906"/>
      <c r="H11906"/>
      <c r="K11906"/>
      <c r="L11906"/>
    </row>
    <row r="11907" spans="3:12" x14ac:dyDescent="0.25">
      <c r="C11907"/>
      <c r="D11907"/>
      <c r="E11907"/>
      <c r="F11907"/>
      <c r="H11907"/>
      <c r="K11907"/>
      <c r="L11907"/>
    </row>
    <row r="11908" spans="3:12" x14ac:dyDescent="0.25">
      <c r="C11908"/>
      <c r="D11908"/>
      <c r="E11908"/>
      <c r="F11908"/>
      <c r="H11908"/>
      <c r="K11908"/>
      <c r="L11908"/>
    </row>
    <row r="11909" spans="3:12" x14ac:dyDescent="0.25">
      <c r="C11909"/>
      <c r="D11909"/>
      <c r="E11909"/>
      <c r="F11909"/>
      <c r="H11909"/>
      <c r="K11909"/>
      <c r="L11909"/>
    </row>
    <row r="11910" spans="3:12" x14ac:dyDescent="0.25">
      <c r="C11910"/>
      <c r="D11910"/>
      <c r="E11910"/>
      <c r="F11910"/>
      <c r="H11910"/>
      <c r="K11910"/>
      <c r="L11910"/>
    </row>
    <row r="11911" spans="3:12" x14ac:dyDescent="0.25">
      <c r="C11911"/>
      <c r="D11911"/>
      <c r="E11911"/>
      <c r="F11911"/>
      <c r="H11911"/>
      <c r="K11911"/>
      <c r="L11911"/>
    </row>
    <row r="11912" spans="3:12" x14ac:dyDescent="0.25">
      <c r="C11912"/>
      <c r="D11912"/>
      <c r="E11912"/>
      <c r="F11912"/>
      <c r="H11912"/>
      <c r="K11912"/>
      <c r="L11912"/>
    </row>
    <row r="11913" spans="3:12" x14ac:dyDescent="0.25">
      <c r="C11913"/>
      <c r="D11913"/>
      <c r="E11913"/>
      <c r="F11913"/>
      <c r="H11913"/>
      <c r="K11913"/>
      <c r="L11913"/>
    </row>
    <row r="11914" spans="3:12" x14ac:dyDescent="0.25">
      <c r="C11914"/>
      <c r="D11914"/>
      <c r="E11914"/>
      <c r="F11914"/>
      <c r="H11914"/>
      <c r="K11914"/>
      <c r="L11914"/>
    </row>
    <row r="11915" spans="3:12" x14ac:dyDescent="0.25">
      <c r="C11915"/>
      <c r="D11915"/>
      <c r="E11915"/>
      <c r="F11915"/>
      <c r="H11915"/>
      <c r="K11915"/>
      <c r="L11915"/>
    </row>
    <row r="11916" spans="3:12" x14ac:dyDescent="0.25">
      <c r="C11916"/>
      <c r="D11916"/>
      <c r="E11916"/>
      <c r="F11916"/>
      <c r="H11916"/>
      <c r="K11916"/>
      <c r="L11916"/>
    </row>
    <row r="11917" spans="3:12" x14ac:dyDescent="0.25">
      <c r="C11917"/>
      <c r="D11917"/>
      <c r="E11917"/>
      <c r="F11917"/>
      <c r="H11917"/>
      <c r="K11917"/>
      <c r="L11917"/>
    </row>
    <row r="11918" spans="3:12" x14ac:dyDescent="0.25">
      <c r="C11918"/>
      <c r="D11918"/>
      <c r="E11918"/>
      <c r="F11918"/>
      <c r="H11918"/>
      <c r="K11918"/>
      <c r="L11918"/>
    </row>
    <row r="11919" spans="3:12" x14ac:dyDescent="0.25">
      <c r="C11919"/>
      <c r="D11919"/>
      <c r="E11919"/>
      <c r="F11919"/>
      <c r="H11919"/>
      <c r="K11919"/>
      <c r="L11919"/>
    </row>
    <row r="11920" spans="3:12" x14ac:dyDescent="0.25">
      <c r="C11920"/>
      <c r="D11920"/>
      <c r="E11920"/>
      <c r="F11920"/>
      <c r="H11920"/>
      <c r="K11920"/>
      <c r="L11920"/>
    </row>
    <row r="11921" spans="3:12" x14ac:dyDescent="0.25">
      <c r="C11921"/>
      <c r="D11921"/>
      <c r="E11921"/>
      <c r="F11921"/>
      <c r="H11921"/>
      <c r="K11921"/>
      <c r="L11921"/>
    </row>
    <row r="11922" spans="3:12" x14ac:dyDescent="0.25">
      <c r="C11922"/>
      <c r="D11922"/>
      <c r="E11922"/>
      <c r="F11922"/>
      <c r="H11922"/>
      <c r="K11922"/>
      <c r="L11922"/>
    </row>
    <row r="11923" spans="3:12" x14ac:dyDescent="0.25">
      <c r="C11923"/>
      <c r="D11923"/>
      <c r="E11923"/>
      <c r="F11923"/>
      <c r="H11923"/>
      <c r="K11923"/>
      <c r="L11923"/>
    </row>
    <row r="11924" spans="3:12" x14ac:dyDescent="0.25">
      <c r="C11924"/>
      <c r="D11924"/>
      <c r="E11924"/>
      <c r="F11924"/>
      <c r="H11924"/>
      <c r="K11924"/>
      <c r="L11924"/>
    </row>
    <row r="11925" spans="3:12" x14ac:dyDescent="0.25">
      <c r="C11925"/>
      <c r="D11925"/>
      <c r="E11925"/>
      <c r="F11925"/>
      <c r="H11925"/>
      <c r="K11925"/>
      <c r="L11925"/>
    </row>
    <row r="11926" spans="3:12" x14ac:dyDescent="0.25">
      <c r="C11926"/>
      <c r="D11926"/>
      <c r="E11926"/>
      <c r="F11926"/>
      <c r="H11926"/>
      <c r="K11926"/>
      <c r="L11926"/>
    </row>
    <row r="11927" spans="3:12" x14ac:dyDescent="0.25">
      <c r="C11927"/>
      <c r="D11927"/>
      <c r="E11927"/>
      <c r="F11927"/>
      <c r="H11927"/>
      <c r="K11927"/>
      <c r="L11927"/>
    </row>
    <row r="11928" spans="3:12" x14ac:dyDescent="0.25">
      <c r="C11928"/>
      <c r="D11928"/>
      <c r="E11928"/>
      <c r="F11928"/>
      <c r="H11928"/>
      <c r="K11928"/>
      <c r="L11928"/>
    </row>
    <row r="11929" spans="3:12" x14ac:dyDescent="0.25">
      <c r="C11929"/>
      <c r="D11929"/>
      <c r="E11929"/>
      <c r="F11929"/>
      <c r="H11929"/>
      <c r="K11929"/>
      <c r="L11929"/>
    </row>
    <row r="11930" spans="3:12" x14ac:dyDescent="0.25">
      <c r="C11930"/>
      <c r="D11930"/>
      <c r="E11930"/>
      <c r="F11930"/>
      <c r="H11930"/>
      <c r="K11930"/>
      <c r="L11930"/>
    </row>
    <row r="11931" spans="3:12" x14ac:dyDescent="0.25">
      <c r="C11931"/>
      <c r="D11931"/>
      <c r="E11931"/>
      <c r="F11931"/>
      <c r="H11931"/>
      <c r="K11931"/>
      <c r="L11931"/>
    </row>
    <row r="11932" spans="3:12" x14ac:dyDescent="0.25">
      <c r="C11932"/>
      <c r="D11932"/>
      <c r="E11932"/>
      <c r="F11932"/>
      <c r="H11932"/>
      <c r="K11932"/>
      <c r="L11932"/>
    </row>
    <row r="11933" spans="3:12" x14ac:dyDescent="0.25">
      <c r="C11933"/>
      <c r="D11933"/>
      <c r="E11933"/>
      <c r="F11933"/>
      <c r="H11933"/>
      <c r="K11933"/>
      <c r="L11933"/>
    </row>
    <row r="11934" spans="3:12" x14ac:dyDescent="0.25">
      <c r="C11934"/>
      <c r="D11934"/>
      <c r="E11934"/>
      <c r="F11934"/>
      <c r="H11934"/>
      <c r="K11934"/>
      <c r="L11934"/>
    </row>
    <row r="11935" spans="3:12" x14ac:dyDescent="0.25">
      <c r="C11935"/>
      <c r="D11935"/>
      <c r="E11935"/>
      <c r="F11935"/>
      <c r="H11935"/>
      <c r="K11935"/>
      <c r="L11935"/>
    </row>
    <row r="11936" spans="3:12" x14ac:dyDescent="0.25">
      <c r="C11936"/>
      <c r="D11936"/>
      <c r="E11936"/>
      <c r="F11936"/>
      <c r="H11936"/>
      <c r="K11936"/>
      <c r="L11936"/>
    </row>
    <row r="11937" spans="3:12" x14ac:dyDescent="0.25">
      <c r="C11937"/>
      <c r="D11937"/>
      <c r="E11937"/>
      <c r="F11937"/>
      <c r="H11937"/>
      <c r="K11937"/>
      <c r="L11937"/>
    </row>
    <row r="11938" spans="3:12" x14ac:dyDescent="0.25">
      <c r="C11938"/>
      <c r="D11938"/>
      <c r="E11938"/>
      <c r="F11938"/>
      <c r="H11938"/>
      <c r="K11938"/>
      <c r="L11938"/>
    </row>
    <row r="11939" spans="3:12" x14ac:dyDescent="0.25">
      <c r="C11939"/>
      <c r="D11939"/>
      <c r="E11939"/>
      <c r="F11939"/>
      <c r="H11939"/>
      <c r="K11939"/>
      <c r="L11939"/>
    </row>
    <row r="11940" spans="3:12" x14ac:dyDescent="0.25">
      <c r="C11940"/>
      <c r="D11940"/>
      <c r="E11940"/>
      <c r="F11940"/>
      <c r="H11940"/>
      <c r="K11940"/>
      <c r="L11940"/>
    </row>
    <row r="11941" spans="3:12" x14ac:dyDescent="0.25">
      <c r="C11941"/>
      <c r="D11941"/>
      <c r="E11941"/>
      <c r="F11941"/>
      <c r="H11941"/>
      <c r="K11941"/>
      <c r="L11941"/>
    </row>
    <row r="11942" spans="3:12" x14ac:dyDescent="0.25">
      <c r="C11942"/>
      <c r="D11942"/>
      <c r="E11942"/>
      <c r="F11942"/>
      <c r="H11942"/>
      <c r="K11942"/>
      <c r="L11942"/>
    </row>
    <row r="11943" spans="3:12" x14ac:dyDescent="0.25">
      <c r="C11943"/>
      <c r="D11943"/>
      <c r="E11943"/>
      <c r="F11943"/>
      <c r="H11943"/>
      <c r="K11943"/>
      <c r="L11943"/>
    </row>
    <row r="11944" spans="3:12" x14ac:dyDescent="0.25">
      <c r="C11944"/>
      <c r="D11944"/>
      <c r="E11944"/>
      <c r="F11944"/>
      <c r="H11944"/>
      <c r="K11944"/>
      <c r="L11944"/>
    </row>
    <row r="11945" spans="3:12" x14ac:dyDescent="0.25">
      <c r="C11945"/>
      <c r="D11945"/>
      <c r="E11945"/>
      <c r="F11945"/>
      <c r="H11945"/>
      <c r="K11945"/>
      <c r="L11945"/>
    </row>
    <row r="11946" spans="3:12" x14ac:dyDescent="0.25">
      <c r="C11946"/>
      <c r="D11946"/>
      <c r="E11946"/>
      <c r="F11946"/>
      <c r="H11946"/>
      <c r="K11946"/>
      <c r="L11946"/>
    </row>
    <row r="11947" spans="3:12" x14ac:dyDescent="0.25">
      <c r="C11947"/>
      <c r="D11947"/>
      <c r="E11947"/>
      <c r="F11947"/>
      <c r="H11947"/>
      <c r="K11947"/>
      <c r="L11947"/>
    </row>
    <row r="11948" spans="3:12" x14ac:dyDescent="0.25">
      <c r="C11948"/>
      <c r="D11948"/>
      <c r="E11948"/>
      <c r="F11948"/>
      <c r="H11948"/>
      <c r="K11948"/>
      <c r="L11948"/>
    </row>
    <row r="11949" spans="3:12" x14ac:dyDescent="0.25">
      <c r="C11949"/>
      <c r="D11949"/>
      <c r="E11949"/>
      <c r="F11949"/>
      <c r="H11949"/>
      <c r="K11949"/>
      <c r="L11949"/>
    </row>
    <row r="11950" spans="3:12" x14ac:dyDescent="0.25">
      <c r="C11950"/>
      <c r="D11950"/>
      <c r="E11950"/>
      <c r="F11950"/>
      <c r="H11950"/>
      <c r="K11950"/>
      <c r="L11950"/>
    </row>
    <row r="11951" spans="3:12" x14ac:dyDescent="0.25">
      <c r="C11951"/>
      <c r="D11951"/>
      <c r="E11951"/>
      <c r="F11951"/>
      <c r="H11951"/>
      <c r="K11951"/>
      <c r="L11951"/>
    </row>
    <row r="11952" spans="3:12" x14ac:dyDescent="0.25">
      <c r="C11952"/>
      <c r="D11952"/>
      <c r="E11952"/>
      <c r="F11952"/>
      <c r="H11952"/>
      <c r="K11952"/>
      <c r="L11952"/>
    </row>
    <row r="11953" spans="3:12" x14ac:dyDescent="0.25">
      <c r="C11953"/>
      <c r="D11953"/>
      <c r="E11953"/>
      <c r="F11953"/>
      <c r="H11953"/>
      <c r="K11953"/>
      <c r="L11953"/>
    </row>
    <row r="11954" spans="3:12" x14ac:dyDescent="0.25">
      <c r="C11954"/>
      <c r="D11954"/>
      <c r="E11954"/>
      <c r="F11954"/>
      <c r="H11954"/>
      <c r="K11954"/>
      <c r="L11954"/>
    </row>
    <row r="11955" spans="3:12" x14ac:dyDescent="0.25">
      <c r="C11955"/>
      <c r="D11955"/>
      <c r="E11955"/>
      <c r="F11955"/>
      <c r="H11955"/>
      <c r="K11955"/>
      <c r="L11955"/>
    </row>
    <row r="11956" spans="3:12" x14ac:dyDescent="0.25">
      <c r="C11956"/>
      <c r="D11956"/>
      <c r="E11956"/>
      <c r="F11956"/>
      <c r="H11956"/>
      <c r="K11956"/>
      <c r="L11956"/>
    </row>
    <row r="11957" spans="3:12" x14ac:dyDescent="0.25">
      <c r="C11957"/>
      <c r="D11957"/>
      <c r="E11957"/>
      <c r="F11957"/>
      <c r="H11957"/>
      <c r="K11957"/>
      <c r="L11957"/>
    </row>
    <row r="11958" spans="3:12" x14ac:dyDescent="0.25">
      <c r="C11958"/>
      <c r="D11958"/>
      <c r="E11958"/>
      <c r="F11958"/>
      <c r="H11958"/>
      <c r="K11958"/>
      <c r="L11958"/>
    </row>
    <row r="11959" spans="3:12" x14ac:dyDescent="0.25">
      <c r="C11959"/>
      <c r="D11959"/>
      <c r="E11959"/>
      <c r="F11959"/>
      <c r="H11959"/>
      <c r="K11959"/>
      <c r="L11959"/>
    </row>
    <row r="11960" spans="3:12" x14ac:dyDescent="0.25">
      <c r="C11960"/>
      <c r="D11960"/>
      <c r="E11960"/>
      <c r="F11960"/>
      <c r="H11960"/>
      <c r="K11960"/>
      <c r="L11960"/>
    </row>
    <row r="11961" spans="3:12" x14ac:dyDescent="0.25">
      <c r="C11961"/>
      <c r="D11961"/>
      <c r="E11961"/>
      <c r="F11961"/>
      <c r="H11961"/>
      <c r="K11961"/>
      <c r="L11961"/>
    </row>
    <row r="11962" spans="3:12" x14ac:dyDescent="0.25">
      <c r="C11962"/>
      <c r="D11962"/>
      <c r="E11962"/>
      <c r="F11962"/>
      <c r="H11962"/>
      <c r="K11962"/>
      <c r="L11962"/>
    </row>
    <row r="11963" spans="3:12" x14ac:dyDescent="0.25">
      <c r="C11963"/>
      <c r="D11963"/>
      <c r="E11963"/>
      <c r="F11963"/>
      <c r="H11963"/>
      <c r="K11963"/>
      <c r="L11963"/>
    </row>
    <row r="11964" spans="3:12" x14ac:dyDescent="0.25">
      <c r="C11964"/>
      <c r="D11964"/>
      <c r="E11964"/>
      <c r="F11964"/>
      <c r="H11964"/>
      <c r="K11964"/>
      <c r="L11964"/>
    </row>
    <row r="11965" spans="3:12" x14ac:dyDescent="0.25">
      <c r="C11965"/>
      <c r="D11965"/>
      <c r="E11965"/>
      <c r="F11965"/>
      <c r="H11965"/>
      <c r="K11965"/>
      <c r="L11965"/>
    </row>
    <row r="11966" spans="3:12" x14ac:dyDescent="0.25">
      <c r="C11966"/>
      <c r="D11966"/>
      <c r="E11966"/>
      <c r="F11966"/>
      <c r="H11966"/>
      <c r="K11966"/>
      <c r="L11966"/>
    </row>
    <row r="11967" spans="3:12" x14ac:dyDescent="0.25">
      <c r="C11967"/>
      <c r="D11967"/>
      <c r="E11967"/>
      <c r="F11967"/>
      <c r="H11967"/>
      <c r="K11967"/>
      <c r="L11967"/>
    </row>
    <row r="11968" spans="3:12" x14ac:dyDescent="0.25">
      <c r="C11968"/>
      <c r="D11968"/>
      <c r="E11968"/>
      <c r="F11968"/>
      <c r="H11968"/>
      <c r="K11968"/>
      <c r="L11968"/>
    </row>
    <row r="11969" spans="3:12" x14ac:dyDescent="0.25">
      <c r="C11969"/>
      <c r="D11969"/>
      <c r="E11969"/>
      <c r="F11969"/>
      <c r="H11969"/>
      <c r="K11969"/>
      <c r="L11969"/>
    </row>
    <row r="11970" spans="3:12" x14ac:dyDescent="0.25">
      <c r="C11970"/>
      <c r="D11970"/>
      <c r="E11970"/>
      <c r="F11970"/>
      <c r="H11970"/>
      <c r="K11970"/>
      <c r="L11970"/>
    </row>
    <row r="11971" spans="3:12" x14ac:dyDescent="0.25">
      <c r="C11971"/>
      <c r="D11971"/>
      <c r="E11971"/>
      <c r="F11971"/>
      <c r="H11971"/>
      <c r="K11971"/>
      <c r="L11971"/>
    </row>
    <row r="11972" spans="3:12" x14ac:dyDescent="0.25">
      <c r="C11972"/>
      <c r="D11972"/>
      <c r="E11972"/>
      <c r="F11972"/>
      <c r="H11972"/>
      <c r="K11972"/>
      <c r="L11972"/>
    </row>
    <row r="11973" spans="3:12" x14ac:dyDescent="0.25">
      <c r="C11973"/>
      <c r="D11973"/>
      <c r="E11973"/>
      <c r="F11973"/>
      <c r="H11973"/>
      <c r="K11973"/>
      <c r="L11973"/>
    </row>
    <row r="11974" spans="3:12" x14ac:dyDescent="0.25">
      <c r="C11974"/>
      <c r="D11974"/>
      <c r="E11974"/>
      <c r="F11974"/>
      <c r="H11974"/>
      <c r="K11974"/>
      <c r="L11974"/>
    </row>
    <row r="11975" spans="3:12" x14ac:dyDescent="0.25">
      <c r="C11975"/>
      <c r="D11975"/>
      <c r="E11975"/>
      <c r="F11975"/>
      <c r="H11975"/>
      <c r="K11975"/>
      <c r="L11975"/>
    </row>
    <row r="11976" spans="3:12" x14ac:dyDescent="0.25">
      <c r="C11976"/>
      <c r="D11976"/>
      <c r="E11976"/>
      <c r="F11976"/>
      <c r="H11976"/>
      <c r="K11976"/>
      <c r="L11976"/>
    </row>
    <row r="11977" spans="3:12" x14ac:dyDescent="0.25">
      <c r="C11977"/>
      <c r="D11977"/>
      <c r="E11977"/>
      <c r="F11977"/>
      <c r="H11977"/>
      <c r="K11977"/>
      <c r="L11977"/>
    </row>
    <row r="11978" spans="3:12" x14ac:dyDescent="0.25">
      <c r="C11978"/>
      <c r="D11978"/>
      <c r="E11978"/>
      <c r="F11978"/>
      <c r="H11978"/>
      <c r="K11978"/>
      <c r="L11978"/>
    </row>
    <row r="11979" spans="3:12" x14ac:dyDescent="0.25">
      <c r="C11979"/>
      <c r="D11979"/>
      <c r="E11979"/>
      <c r="F11979"/>
      <c r="H11979"/>
      <c r="K11979"/>
      <c r="L11979"/>
    </row>
    <row r="11980" spans="3:12" x14ac:dyDescent="0.25">
      <c r="C11980"/>
      <c r="D11980"/>
      <c r="E11980"/>
      <c r="F11980"/>
      <c r="H11980"/>
      <c r="K11980"/>
      <c r="L11980"/>
    </row>
    <row r="11981" spans="3:12" x14ac:dyDescent="0.25">
      <c r="C11981"/>
      <c r="D11981"/>
      <c r="E11981"/>
      <c r="F11981"/>
      <c r="H11981"/>
      <c r="K11981"/>
      <c r="L11981"/>
    </row>
    <row r="11982" spans="3:12" x14ac:dyDescent="0.25">
      <c r="C11982"/>
      <c r="D11982"/>
      <c r="E11982"/>
      <c r="F11982"/>
      <c r="H11982"/>
      <c r="K11982"/>
      <c r="L11982"/>
    </row>
    <row r="11983" spans="3:12" x14ac:dyDescent="0.25">
      <c r="C11983"/>
      <c r="D11983"/>
      <c r="E11983"/>
      <c r="F11983"/>
      <c r="H11983"/>
      <c r="K11983"/>
      <c r="L11983"/>
    </row>
    <row r="11984" spans="3:12" x14ac:dyDescent="0.25">
      <c r="C11984"/>
      <c r="D11984"/>
      <c r="E11984"/>
      <c r="F11984"/>
      <c r="H11984"/>
      <c r="K11984"/>
      <c r="L11984"/>
    </row>
    <row r="11985" spans="3:12" x14ac:dyDescent="0.25">
      <c r="C11985"/>
      <c r="D11985"/>
      <c r="E11985"/>
      <c r="F11985"/>
      <c r="H11985"/>
      <c r="K11985"/>
      <c r="L11985"/>
    </row>
    <row r="11986" spans="3:12" x14ac:dyDescent="0.25">
      <c r="C11986"/>
      <c r="D11986"/>
      <c r="E11986"/>
      <c r="F11986"/>
      <c r="H11986"/>
      <c r="K11986"/>
      <c r="L11986"/>
    </row>
    <row r="11987" spans="3:12" x14ac:dyDescent="0.25">
      <c r="C11987"/>
      <c r="D11987"/>
      <c r="E11987"/>
      <c r="F11987"/>
      <c r="H11987"/>
      <c r="K11987"/>
      <c r="L11987"/>
    </row>
    <row r="11988" spans="3:12" x14ac:dyDescent="0.25">
      <c r="C11988"/>
      <c r="D11988"/>
      <c r="E11988"/>
      <c r="F11988"/>
      <c r="H11988"/>
      <c r="K11988"/>
      <c r="L11988"/>
    </row>
    <row r="11989" spans="3:12" x14ac:dyDescent="0.25">
      <c r="C11989"/>
      <c r="D11989"/>
      <c r="E11989"/>
      <c r="F11989"/>
      <c r="H11989"/>
      <c r="K11989"/>
      <c r="L11989"/>
    </row>
    <row r="11990" spans="3:12" x14ac:dyDescent="0.25">
      <c r="C11990"/>
      <c r="D11990"/>
      <c r="E11990"/>
      <c r="F11990"/>
      <c r="H11990"/>
      <c r="K11990"/>
      <c r="L11990"/>
    </row>
    <row r="11991" spans="3:12" x14ac:dyDescent="0.25">
      <c r="C11991"/>
      <c r="D11991"/>
      <c r="E11991"/>
      <c r="F11991"/>
      <c r="H11991"/>
      <c r="K11991"/>
      <c r="L11991"/>
    </row>
    <row r="11992" spans="3:12" x14ac:dyDescent="0.25">
      <c r="C11992"/>
      <c r="D11992"/>
      <c r="E11992"/>
      <c r="F11992"/>
      <c r="H11992"/>
      <c r="K11992"/>
      <c r="L11992"/>
    </row>
    <row r="11993" spans="3:12" x14ac:dyDescent="0.25">
      <c r="C11993"/>
      <c r="D11993"/>
      <c r="E11993"/>
      <c r="F11993"/>
      <c r="H11993"/>
      <c r="K11993"/>
      <c r="L11993"/>
    </row>
    <row r="11994" spans="3:12" x14ac:dyDescent="0.25">
      <c r="C11994"/>
      <c r="D11994"/>
      <c r="E11994"/>
      <c r="F11994"/>
      <c r="H11994"/>
      <c r="K11994"/>
      <c r="L11994"/>
    </row>
    <row r="11995" spans="3:12" x14ac:dyDescent="0.25">
      <c r="C11995"/>
      <c r="D11995"/>
      <c r="E11995"/>
      <c r="F11995"/>
      <c r="H11995"/>
      <c r="K11995"/>
      <c r="L11995"/>
    </row>
    <row r="11996" spans="3:12" x14ac:dyDescent="0.25">
      <c r="C11996"/>
      <c r="D11996"/>
      <c r="E11996"/>
      <c r="F11996"/>
      <c r="H11996"/>
      <c r="K11996"/>
      <c r="L11996"/>
    </row>
    <row r="11997" spans="3:12" x14ac:dyDescent="0.25">
      <c r="C11997"/>
      <c r="D11997"/>
      <c r="E11997"/>
      <c r="F11997"/>
      <c r="H11997"/>
      <c r="K11997"/>
      <c r="L11997"/>
    </row>
    <row r="11998" spans="3:12" x14ac:dyDescent="0.25">
      <c r="C11998"/>
      <c r="D11998"/>
      <c r="E11998"/>
      <c r="F11998"/>
      <c r="H11998"/>
      <c r="K11998"/>
      <c r="L11998"/>
    </row>
    <row r="11999" spans="3:12" x14ac:dyDescent="0.25">
      <c r="C11999"/>
      <c r="D11999"/>
      <c r="E11999"/>
      <c r="F11999"/>
      <c r="H11999"/>
      <c r="K11999"/>
      <c r="L11999"/>
    </row>
    <row r="12000" spans="3:12" x14ac:dyDescent="0.25">
      <c r="C12000"/>
      <c r="D12000"/>
      <c r="E12000"/>
      <c r="F12000"/>
      <c r="H12000"/>
      <c r="K12000"/>
      <c r="L12000"/>
    </row>
    <row r="12001" spans="3:12" x14ac:dyDescent="0.25">
      <c r="C12001"/>
      <c r="D12001"/>
      <c r="E12001"/>
      <c r="F12001"/>
      <c r="H12001"/>
      <c r="K12001"/>
      <c r="L12001"/>
    </row>
    <row r="12002" spans="3:12" x14ac:dyDescent="0.25">
      <c r="C12002"/>
      <c r="D12002"/>
      <c r="E12002"/>
      <c r="F12002"/>
      <c r="H12002"/>
      <c r="K12002"/>
      <c r="L12002"/>
    </row>
    <row r="12003" spans="3:12" x14ac:dyDescent="0.25">
      <c r="C12003"/>
      <c r="D12003"/>
      <c r="E12003"/>
      <c r="F12003"/>
      <c r="H12003"/>
      <c r="K12003"/>
      <c r="L12003"/>
    </row>
    <row r="12004" spans="3:12" x14ac:dyDescent="0.25">
      <c r="C12004"/>
      <c r="D12004"/>
      <c r="E12004"/>
      <c r="F12004"/>
      <c r="H12004"/>
      <c r="K12004"/>
      <c r="L12004"/>
    </row>
    <row r="12005" spans="3:12" x14ac:dyDescent="0.25">
      <c r="C12005"/>
      <c r="D12005"/>
      <c r="E12005"/>
      <c r="F12005"/>
      <c r="H12005"/>
      <c r="K12005"/>
      <c r="L12005"/>
    </row>
    <row r="12006" spans="3:12" x14ac:dyDescent="0.25">
      <c r="C12006"/>
      <c r="D12006"/>
      <c r="E12006"/>
      <c r="F12006"/>
      <c r="H12006"/>
      <c r="K12006"/>
      <c r="L12006"/>
    </row>
    <row r="12007" spans="3:12" x14ac:dyDescent="0.25">
      <c r="C12007"/>
      <c r="D12007"/>
      <c r="E12007"/>
      <c r="F12007"/>
      <c r="H12007"/>
      <c r="K12007"/>
      <c r="L12007"/>
    </row>
    <row r="12008" spans="3:12" x14ac:dyDescent="0.25">
      <c r="C12008"/>
      <c r="D12008"/>
      <c r="E12008"/>
      <c r="F12008"/>
      <c r="H12008"/>
      <c r="K12008"/>
      <c r="L12008"/>
    </row>
    <row r="12009" spans="3:12" x14ac:dyDescent="0.25">
      <c r="C12009"/>
      <c r="D12009"/>
      <c r="E12009"/>
      <c r="F12009"/>
      <c r="H12009"/>
      <c r="K12009"/>
      <c r="L12009"/>
    </row>
    <row r="12010" spans="3:12" x14ac:dyDescent="0.25">
      <c r="C12010"/>
      <c r="D12010"/>
      <c r="E12010"/>
      <c r="F12010"/>
      <c r="H12010"/>
      <c r="K12010"/>
      <c r="L12010"/>
    </row>
    <row r="12011" spans="3:12" x14ac:dyDescent="0.25">
      <c r="C12011"/>
      <c r="D12011"/>
      <c r="E12011"/>
      <c r="F12011"/>
      <c r="H12011"/>
      <c r="K12011"/>
      <c r="L12011"/>
    </row>
    <row r="12012" spans="3:12" x14ac:dyDescent="0.25">
      <c r="C12012"/>
      <c r="D12012"/>
      <c r="E12012"/>
      <c r="F12012"/>
      <c r="H12012"/>
      <c r="K12012"/>
      <c r="L12012"/>
    </row>
    <row r="12013" spans="3:12" x14ac:dyDescent="0.25">
      <c r="C12013"/>
      <c r="D12013"/>
      <c r="E12013"/>
      <c r="F12013"/>
      <c r="H12013"/>
      <c r="K12013"/>
      <c r="L12013"/>
    </row>
    <row r="12014" spans="3:12" x14ac:dyDescent="0.25">
      <c r="C12014"/>
      <c r="D12014"/>
      <c r="E12014"/>
      <c r="F12014"/>
      <c r="H12014"/>
      <c r="K12014"/>
      <c r="L12014"/>
    </row>
    <row r="12015" spans="3:12" x14ac:dyDescent="0.25">
      <c r="C12015"/>
      <c r="D12015"/>
      <c r="E12015"/>
      <c r="F12015"/>
      <c r="H12015"/>
      <c r="K12015"/>
      <c r="L12015"/>
    </row>
    <row r="12016" spans="3:12" x14ac:dyDescent="0.25">
      <c r="C12016"/>
      <c r="D12016"/>
      <c r="E12016"/>
      <c r="F12016"/>
      <c r="H12016"/>
      <c r="K12016"/>
      <c r="L12016"/>
    </row>
    <row r="12017" spans="3:12" x14ac:dyDescent="0.25">
      <c r="C12017"/>
      <c r="D12017"/>
      <c r="E12017"/>
      <c r="F12017"/>
      <c r="H12017"/>
      <c r="K12017"/>
      <c r="L12017"/>
    </row>
    <row r="12018" spans="3:12" x14ac:dyDescent="0.25">
      <c r="C12018"/>
      <c r="D12018"/>
      <c r="E12018"/>
      <c r="F12018"/>
      <c r="H12018"/>
      <c r="K12018"/>
      <c r="L12018"/>
    </row>
    <row r="12019" spans="3:12" x14ac:dyDescent="0.25">
      <c r="C12019"/>
      <c r="D12019"/>
      <c r="E12019"/>
      <c r="F12019"/>
      <c r="H12019"/>
      <c r="K12019"/>
      <c r="L12019"/>
    </row>
    <row r="12020" spans="3:12" x14ac:dyDescent="0.25">
      <c r="C12020"/>
      <c r="D12020"/>
      <c r="E12020"/>
      <c r="F12020"/>
      <c r="H12020"/>
      <c r="K12020"/>
      <c r="L12020"/>
    </row>
    <row r="12021" spans="3:12" x14ac:dyDescent="0.25">
      <c r="C12021"/>
      <c r="D12021"/>
      <c r="E12021"/>
      <c r="F12021"/>
      <c r="H12021"/>
      <c r="K12021"/>
      <c r="L12021"/>
    </row>
    <row r="12022" spans="3:12" x14ac:dyDescent="0.25">
      <c r="C12022"/>
      <c r="D12022"/>
      <c r="E12022"/>
      <c r="F12022"/>
      <c r="H12022"/>
      <c r="K12022"/>
      <c r="L12022"/>
    </row>
    <row r="12023" spans="3:12" x14ac:dyDescent="0.25">
      <c r="C12023"/>
      <c r="D12023"/>
      <c r="E12023"/>
      <c r="F12023"/>
      <c r="H12023"/>
      <c r="K12023"/>
      <c r="L12023"/>
    </row>
    <row r="12024" spans="3:12" x14ac:dyDescent="0.25">
      <c r="C12024"/>
      <c r="D12024"/>
      <c r="E12024"/>
      <c r="F12024"/>
      <c r="H12024"/>
      <c r="K12024"/>
      <c r="L12024"/>
    </row>
    <row r="12025" spans="3:12" x14ac:dyDescent="0.25">
      <c r="C12025"/>
      <c r="D12025"/>
      <c r="E12025"/>
      <c r="F12025"/>
      <c r="H12025"/>
      <c r="K12025"/>
      <c r="L12025"/>
    </row>
    <row r="12026" spans="3:12" x14ac:dyDescent="0.25">
      <c r="C12026"/>
      <c r="D12026"/>
      <c r="E12026"/>
      <c r="F12026"/>
      <c r="H12026"/>
      <c r="K12026"/>
      <c r="L12026"/>
    </row>
    <row r="12027" spans="3:12" x14ac:dyDescent="0.25">
      <c r="C12027"/>
      <c r="D12027"/>
      <c r="E12027"/>
      <c r="F12027"/>
      <c r="H12027"/>
      <c r="K12027"/>
      <c r="L12027"/>
    </row>
    <row r="12028" spans="3:12" x14ac:dyDescent="0.25">
      <c r="C12028"/>
      <c r="D12028"/>
      <c r="E12028"/>
      <c r="F12028"/>
      <c r="H12028"/>
      <c r="K12028"/>
      <c r="L12028"/>
    </row>
    <row r="12029" spans="3:12" x14ac:dyDescent="0.25">
      <c r="C12029"/>
      <c r="D12029"/>
      <c r="E12029"/>
      <c r="F12029"/>
      <c r="H12029"/>
      <c r="K12029"/>
      <c r="L12029"/>
    </row>
    <row r="12030" spans="3:12" x14ac:dyDescent="0.25">
      <c r="C12030"/>
      <c r="D12030"/>
      <c r="E12030"/>
      <c r="F12030"/>
      <c r="H12030"/>
      <c r="K12030"/>
      <c r="L12030"/>
    </row>
    <row r="12031" spans="3:12" x14ac:dyDescent="0.25">
      <c r="C12031"/>
      <c r="D12031"/>
      <c r="E12031"/>
      <c r="F12031"/>
      <c r="H12031"/>
      <c r="K12031"/>
      <c r="L12031"/>
    </row>
    <row r="12032" spans="3:12" x14ac:dyDescent="0.25">
      <c r="C12032"/>
      <c r="D12032"/>
      <c r="E12032"/>
      <c r="F12032"/>
      <c r="H12032"/>
      <c r="K12032"/>
      <c r="L12032"/>
    </row>
    <row r="12033" spans="3:12" x14ac:dyDescent="0.25">
      <c r="C12033"/>
      <c r="D12033"/>
      <c r="E12033"/>
      <c r="F12033"/>
      <c r="H12033"/>
      <c r="K12033"/>
      <c r="L12033"/>
    </row>
    <row r="12034" spans="3:12" x14ac:dyDescent="0.25">
      <c r="C12034"/>
      <c r="D12034"/>
      <c r="E12034"/>
      <c r="F12034"/>
      <c r="H12034"/>
      <c r="K12034"/>
      <c r="L12034"/>
    </row>
    <row r="12035" spans="3:12" x14ac:dyDescent="0.25">
      <c r="C12035"/>
      <c r="D12035"/>
      <c r="E12035"/>
      <c r="F12035"/>
      <c r="H12035"/>
      <c r="K12035"/>
      <c r="L12035"/>
    </row>
    <row r="12036" spans="3:12" x14ac:dyDescent="0.25">
      <c r="C12036"/>
      <c r="D12036"/>
      <c r="E12036"/>
      <c r="F12036"/>
      <c r="H12036"/>
      <c r="K12036"/>
      <c r="L12036"/>
    </row>
    <row r="12037" spans="3:12" x14ac:dyDescent="0.25">
      <c r="C12037"/>
      <c r="D12037"/>
      <c r="E12037"/>
      <c r="F12037"/>
      <c r="H12037"/>
      <c r="K12037"/>
      <c r="L12037"/>
    </row>
    <row r="12038" spans="3:12" x14ac:dyDescent="0.25">
      <c r="C12038"/>
      <c r="D12038"/>
      <c r="E12038"/>
      <c r="F12038"/>
      <c r="H12038"/>
      <c r="K12038"/>
      <c r="L12038"/>
    </row>
    <row r="12039" spans="3:12" x14ac:dyDescent="0.25">
      <c r="C12039"/>
      <c r="D12039"/>
      <c r="E12039"/>
      <c r="F12039"/>
      <c r="H12039"/>
      <c r="K12039"/>
      <c r="L12039"/>
    </row>
    <row r="12040" spans="3:12" x14ac:dyDescent="0.25">
      <c r="C12040"/>
      <c r="D12040"/>
      <c r="E12040"/>
      <c r="F12040"/>
      <c r="H12040"/>
      <c r="K12040"/>
      <c r="L12040"/>
    </row>
    <row r="12041" spans="3:12" x14ac:dyDescent="0.25">
      <c r="C12041"/>
      <c r="D12041"/>
      <c r="E12041"/>
      <c r="F12041"/>
      <c r="H12041"/>
      <c r="K12041"/>
      <c r="L12041"/>
    </row>
    <row r="12042" spans="3:12" x14ac:dyDescent="0.25">
      <c r="C12042"/>
      <c r="D12042"/>
      <c r="E12042"/>
      <c r="F12042"/>
      <c r="H12042"/>
      <c r="K12042"/>
      <c r="L12042"/>
    </row>
    <row r="12043" spans="3:12" x14ac:dyDescent="0.25">
      <c r="C12043"/>
      <c r="D12043"/>
      <c r="E12043"/>
      <c r="F12043"/>
      <c r="H12043"/>
      <c r="K12043"/>
      <c r="L12043"/>
    </row>
    <row r="12044" spans="3:12" x14ac:dyDescent="0.25">
      <c r="C12044"/>
      <c r="D12044"/>
      <c r="E12044"/>
      <c r="F12044"/>
      <c r="H12044"/>
      <c r="K12044"/>
      <c r="L12044"/>
    </row>
    <row r="12045" spans="3:12" x14ac:dyDescent="0.25">
      <c r="C12045"/>
      <c r="D12045"/>
      <c r="E12045"/>
      <c r="F12045"/>
      <c r="H12045"/>
      <c r="K12045"/>
      <c r="L12045"/>
    </row>
    <row r="12046" spans="3:12" x14ac:dyDescent="0.25">
      <c r="C12046"/>
      <c r="D12046"/>
      <c r="E12046"/>
      <c r="F12046"/>
      <c r="H12046"/>
      <c r="K12046"/>
      <c r="L12046"/>
    </row>
    <row r="12047" spans="3:12" x14ac:dyDescent="0.25">
      <c r="C12047"/>
      <c r="D12047"/>
      <c r="E12047"/>
      <c r="F12047"/>
      <c r="H12047"/>
      <c r="K12047"/>
      <c r="L12047"/>
    </row>
    <row r="12048" spans="3:12" x14ac:dyDescent="0.25">
      <c r="C12048"/>
      <c r="D12048"/>
      <c r="E12048"/>
      <c r="F12048"/>
      <c r="H12048"/>
      <c r="K12048"/>
      <c r="L12048"/>
    </row>
    <row r="12049" spans="3:12" x14ac:dyDescent="0.25">
      <c r="C12049"/>
      <c r="D12049"/>
      <c r="E12049"/>
      <c r="F12049"/>
      <c r="H12049"/>
      <c r="K12049"/>
      <c r="L12049"/>
    </row>
    <row r="12050" spans="3:12" x14ac:dyDescent="0.25">
      <c r="C12050"/>
      <c r="D12050"/>
      <c r="E12050"/>
      <c r="F12050"/>
      <c r="H12050"/>
      <c r="K12050"/>
      <c r="L12050"/>
    </row>
    <row r="12051" spans="3:12" x14ac:dyDescent="0.25">
      <c r="C12051"/>
      <c r="D12051"/>
      <c r="E12051"/>
      <c r="F12051"/>
      <c r="H12051"/>
      <c r="K12051"/>
      <c r="L12051"/>
    </row>
    <row r="12052" spans="3:12" x14ac:dyDescent="0.25">
      <c r="C12052"/>
      <c r="D12052"/>
      <c r="E12052"/>
      <c r="F12052"/>
      <c r="H12052"/>
      <c r="K12052"/>
      <c r="L12052"/>
    </row>
    <row r="12053" spans="3:12" x14ac:dyDescent="0.25">
      <c r="C12053"/>
      <c r="D12053"/>
      <c r="E12053"/>
      <c r="F12053"/>
      <c r="H12053"/>
      <c r="K12053"/>
      <c r="L12053"/>
    </row>
    <row r="12054" spans="3:12" x14ac:dyDescent="0.25">
      <c r="C12054"/>
      <c r="D12054"/>
      <c r="E12054"/>
      <c r="F12054"/>
      <c r="H12054"/>
      <c r="K12054"/>
      <c r="L12054"/>
    </row>
    <row r="12055" spans="3:12" x14ac:dyDescent="0.25">
      <c r="C12055"/>
      <c r="D12055"/>
      <c r="E12055"/>
      <c r="F12055"/>
      <c r="H12055"/>
      <c r="K12055"/>
      <c r="L12055"/>
    </row>
    <row r="12056" spans="3:12" x14ac:dyDescent="0.25">
      <c r="C12056"/>
      <c r="D12056"/>
      <c r="E12056"/>
      <c r="F12056"/>
      <c r="H12056"/>
      <c r="K12056"/>
      <c r="L12056"/>
    </row>
    <row r="12057" spans="3:12" x14ac:dyDescent="0.25">
      <c r="C12057"/>
      <c r="D12057"/>
      <c r="E12057"/>
      <c r="F12057"/>
      <c r="H12057"/>
      <c r="K12057"/>
      <c r="L12057"/>
    </row>
    <row r="12058" spans="3:12" x14ac:dyDescent="0.25">
      <c r="C12058"/>
      <c r="D12058"/>
      <c r="E12058"/>
      <c r="F12058"/>
      <c r="H12058"/>
      <c r="K12058"/>
      <c r="L12058"/>
    </row>
    <row r="12059" spans="3:12" x14ac:dyDescent="0.25">
      <c r="C12059"/>
      <c r="D12059"/>
      <c r="E12059"/>
      <c r="F12059"/>
      <c r="H12059"/>
      <c r="K12059"/>
      <c r="L12059"/>
    </row>
    <row r="12060" spans="3:12" x14ac:dyDescent="0.25">
      <c r="C12060"/>
      <c r="D12060"/>
      <c r="E12060"/>
      <c r="F12060"/>
      <c r="H12060"/>
      <c r="K12060"/>
      <c r="L12060"/>
    </row>
    <row r="12061" spans="3:12" x14ac:dyDescent="0.25">
      <c r="C12061"/>
      <c r="D12061"/>
      <c r="E12061"/>
      <c r="F12061"/>
      <c r="H12061"/>
      <c r="K12061"/>
      <c r="L12061"/>
    </row>
    <row r="12062" spans="3:12" x14ac:dyDescent="0.25">
      <c r="C12062"/>
      <c r="D12062"/>
      <c r="E12062"/>
      <c r="F12062"/>
      <c r="H12062"/>
      <c r="K12062"/>
      <c r="L12062"/>
    </row>
    <row r="12063" spans="3:12" x14ac:dyDescent="0.25">
      <c r="C12063"/>
      <c r="D12063"/>
      <c r="E12063"/>
      <c r="F12063"/>
      <c r="H12063"/>
      <c r="K12063"/>
      <c r="L12063"/>
    </row>
    <row r="12064" spans="3:12" x14ac:dyDescent="0.25">
      <c r="C12064"/>
      <c r="D12064"/>
      <c r="E12064"/>
      <c r="F12064"/>
      <c r="H12064"/>
      <c r="K12064"/>
      <c r="L12064"/>
    </row>
    <row r="12065" spans="3:12" x14ac:dyDescent="0.25">
      <c r="C12065"/>
      <c r="D12065"/>
      <c r="E12065"/>
      <c r="F12065"/>
      <c r="H12065"/>
      <c r="K12065"/>
      <c r="L12065"/>
    </row>
    <row r="12066" spans="3:12" x14ac:dyDescent="0.25">
      <c r="C12066"/>
      <c r="D12066"/>
      <c r="E12066"/>
      <c r="F12066"/>
      <c r="H12066"/>
      <c r="K12066"/>
      <c r="L12066"/>
    </row>
    <row r="12067" spans="3:12" x14ac:dyDescent="0.25">
      <c r="C12067"/>
      <c r="D12067"/>
      <c r="E12067"/>
      <c r="F12067"/>
      <c r="H12067"/>
      <c r="K12067"/>
      <c r="L12067"/>
    </row>
    <row r="12068" spans="3:12" x14ac:dyDescent="0.25">
      <c r="C12068"/>
      <c r="D12068"/>
      <c r="E12068"/>
      <c r="F12068"/>
      <c r="H12068"/>
      <c r="K12068"/>
      <c r="L12068"/>
    </row>
    <row r="12069" spans="3:12" x14ac:dyDescent="0.25">
      <c r="C12069"/>
      <c r="D12069"/>
      <c r="E12069"/>
      <c r="F12069"/>
      <c r="H12069"/>
      <c r="K12069"/>
      <c r="L12069"/>
    </row>
    <row r="12070" spans="3:12" x14ac:dyDescent="0.25">
      <c r="C12070"/>
      <c r="D12070"/>
      <c r="E12070"/>
      <c r="F12070"/>
      <c r="H12070"/>
      <c r="K12070"/>
      <c r="L12070"/>
    </row>
    <row r="12071" spans="3:12" x14ac:dyDescent="0.25">
      <c r="C12071"/>
      <c r="D12071"/>
      <c r="E12071"/>
      <c r="F12071"/>
      <c r="H12071"/>
      <c r="K12071"/>
      <c r="L12071"/>
    </row>
    <row r="12072" spans="3:12" x14ac:dyDescent="0.25">
      <c r="C12072"/>
      <c r="D12072"/>
      <c r="E12072"/>
      <c r="F12072"/>
      <c r="H12072"/>
      <c r="K12072"/>
      <c r="L12072"/>
    </row>
    <row r="12073" spans="3:12" x14ac:dyDescent="0.25">
      <c r="C12073"/>
      <c r="D12073"/>
      <c r="E12073"/>
      <c r="F12073"/>
      <c r="H12073"/>
      <c r="K12073"/>
      <c r="L12073"/>
    </row>
    <row r="12074" spans="3:12" x14ac:dyDescent="0.25">
      <c r="C12074"/>
      <c r="D12074"/>
      <c r="E12074"/>
      <c r="F12074"/>
      <c r="H12074"/>
      <c r="K12074"/>
      <c r="L12074"/>
    </row>
    <row r="12075" spans="3:12" x14ac:dyDescent="0.25">
      <c r="C12075"/>
      <c r="D12075"/>
      <c r="E12075"/>
      <c r="F12075"/>
      <c r="H12075"/>
      <c r="K12075"/>
      <c r="L12075"/>
    </row>
    <row r="12076" spans="3:12" x14ac:dyDescent="0.25">
      <c r="C12076"/>
      <c r="D12076"/>
      <c r="E12076"/>
      <c r="F12076"/>
      <c r="H12076"/>
      <c r="K12076"/>
      <c r="L12076"/>
    </row>
    <row r="12077" spans="3:12" x14ac:dyDescent="0.25">
      <c r="C12077"/>
      <c r="D12077"/>
      <c r="E12077"/>
      <c r="F12077"/>
      <c r="H12077"/>
      <c r="K12077"/>
      <c r="L12077"/>
    </row>
    <row r="12078" spans="3:12" x14ac:dyDescent="0.25">
      <c r="C12078"/>
      <c r="D12078"/>
      <c r="E12078"/>
      <c r="F12078"/>
      <c r="H12078"/>
      <c r="K12078"/>
      <c r="L12078"/>
    </row>
    <row r="12079" spans="3:12" x14ac:dyDescent="0.25">
      <c r="C12079"/>
      <c r="D12079"/>
      <c r="E12079"/>
      <c r="F12079"/>
      <c r="H12079"/>
      <c r="K12079"/>
      <c r="L12079"/>
    </row>
    <row r="12080" spans="3:12" x14ac:dyDescent="0.25">
      <c r="C12080"/>
      <c r="D12080"/>
      <c r="E12080"/>
      <c r="F12080"/>
      <c r="H12080"/>
      <c r="K12080"/>
      <c r="L12080"/>
    </row>
    <row r="12081" spans="3:12" x14ac:dyDescent="0.25">
      <c r="C12081"/>
      <c r="D12081"/>
      <c r="E12081"/>
      <c r="F12081"/>
      <c r="H12081"/>
      <c r="K12081"/>
      <c r="L12081"/>
    </row>
    <row r="12082" spans="3:12" x14ac:dyDescent="0.25">
      <c r="C12082"/>
      <c r="D12082"/>
      <c r="E12082"/>
      <c r="F12082"/>
      <c r="H12082"/>
      <c r="K12082"/>
      <c r="L12082"/>
    </row>
    <row r="12083" spans="3:12" x14ac:dyDescent="0.25">
      <c r="C12083"/>
      <c r="D12083"/>
      <c r="E12083"/>
      <c r="F12083"/>
      <c r="H12083"/>
      <c r="K12083"/>
      <c r="L12083"/>
    </row>
    <row r="12084" spans="3:12" x14ac:dyDescent="0.25">
      <c r="C12084"/>
      <c r="D12084"/>
      <c r="E12084"/>
      <c r="F12084"/>
      <c r="H12084"/>
      <c r="K12084"/>
      <c r="L12084"/>
    </row>
    <row r="12085" spans="3:12" x14ac:dyDescent="0.25">
      <c r="C12085"/>
      <c r="D12085"/>
      <c r="E12085"/>
      <c r="F12085"/>
      <c r="H12085"/>
      <c r="K12085"/>
      <c r="L12085"/>
    </row>
    <row r="12086" spans="3:12" x14ac:dyDescent="0.25">
      <c r="C12086"/>
      <c r="D12086"/>
      <c r="E12086"/>
      <c r="F12086"/>
      <c r="H12086"/>
      <c r="K12086"/>
      <c r="L12086"/>
    </row>
    <row r="12087" spans="3:12" x14ac:dyDescent="0.25">
      <c r="C12087"/>
      <c r="D12087"/>
      <c r="E12087"/>
      <c r="F12087"/>
      <c r="H12087"/>
      <c r="K12087"/>
      <c r="L12087"/>
    </row>
    <row r="12088" spans="3:12" x14ac:dyDescent="0.25">
      <c r="C12088"/>
      <c r="D12088"/>
      <c r="E12088"/>
      <c r="F12088"/>
      <c r="H12088"/>
      <c r="K12088"/>
      <c r="L12088"/>
    </row>
    <row r="12089" spans="3:12" x14ac:dyDescent="0.25">
      <c r="C12089"/>
      <c r="D12089"/>
      <c r="E12089"/>
      <c r="F12089"/>
      <c r="H12089"/>
      <c r="K12089"/>
      <c r="L12089"/>
    </row>
    <row r="12090" spans="3:12" x14ac:dyDescent="0.25">
      <c r="C12090"/>
      <c r="D12090"/>
      <c r="E12090"/>
      <c r="F12090"/>
      <c r="H12090"/>
      <c r="K12090"/>
      <c r="L12090"/>
    </row>
    <row r="12091" spans="3:12" x14ac:dyDescent="0.25">
      <c r="C12091"/>
      <c r="D12091"/>
      <c r="E12091"/>
      <c r="F12091"/>
      <c r="H12091"/>
      <c r="K12091"/>
      <c r="L12091"/>
    </row>
    <row r="12092" spans="3:12" x14ac:dyDescent="0.25">
      <c r="C12092"/>
      <c r="D12092"/>
      <c r="E12092"/>
      <c r="F12092"/>
      <c r="H12092"/>
      <c r="K12092"/>
      <c r="L12092"/>
    </row>
    <row r="12093" spans="3:12" x14ac:dyDescent="0.25">
      <c r="C12093"/>
      <c r="D12093"/>
      <c r="E12093"/>
      <c r="F12093"/>
      <c r="H12093"/>
      <c r="K12093"/>
      <c r="L12093"/>
    </row>
    <row r="12094" spans="3:12" x14ac:dyDescent="0.25">
      <c r="C12094"/>
      <c r="D12094"/>
      <c r="E12094"/>
      <c r="F12094"/>
      <c r="H12094"/>
      <c r="K12094"/>
      <c r="L12094"/>
    </row>
    <row r="12095" spans="3:12" x14ac:dyDescent="0.25">
      <c r="C12095"/>
      <c r="D12095"/>
      <c r="E12095"/>
      <c r="F12095"/>
      <c r="H12095"/>
      <c r="K12095"/>
      <c r="L12095"/>
    </row>
    <row r="12096" spans="3:12" x14ac:dyDescent="0.25">
      <c r="C12096"/>
      <c r="D12096"/>
      <c r="E12096"/>
      <c r="F12096"/>
      <c r="H12096"/>
      <c r="K12096"/>
      <c r="L12096"/>
    </row>
    <row r="12097" spans="3:12" x14ac:dyDescent="0.25">
      <c r="C12097"/>
      <c r="D12097"/>
      <c r="E12097"/>
      <c r="F12097"/>
      <c r="H12097"/>
      <c r="K12097"/>
      <c r="L12097"/>
    </row>
    <row r="12098" spans="3:12" x14ac:dyDescent="0.25">
      <c r="C12098"/>
      <c r="D12098"/>
      <c r="E12098"/>
      <c r="F12098"/>
      <c r="H12098"/>
      <c r="K12098"/>
      <c r="L12098"/>
    </row>
    <row r="12099" spans="3:12" x14ac:dyDescent="0.25">
      <c r="C12099"/>
      <c r="D12099"/>
      <c r="E12099"/>
      <c r="F12099"/>
      <c r="H12099"/>
      <c r="K12099"/>
      <c r="L12099"/>
    </row>
    <row r="12100" spans="3:12" x14ac:dyDescent="0.25">
      <c r="C12100"/>
      <c r="D12100"/>
      <c r="E12100"/>
      <c r="F12100"/>
      <c r="H12100"/>
      <c r="K12100"/>
      <c r="L12100"/>
    </row>
    <row r="12101" spans="3:12" x14ac:dyDescent="0.25">
      <c r="C12101"/>
      <c r="D12101"/>
      <c r="E12101"/>
      <c r="F12101"/>
      <c r="H12101"/>
      <c r="K12101"/>
      <c r="L12101"/>
    </row>
    <row r="12102" spans="3:12" x14ac:dyDescent="0.25">
      <c r="C12102"/>
      <c r="D12102"/>
      <c r="E12102"/>
      <c r="F12102"/>
      <c r="H12102"/>
      <c r="K12102"/>
      <c r="L12102"/>
    </row>
    <row r="12103" spans="3:12" x14ac:dyDescent="0.25">
      <c r="C12103"/>
      <c r="D12103"/>
      <c r="E12103"/>
      <c r="F12103"/>
      <c r="H12103"/>
      <c r="K12103"/>
      <c r="L12103"/>
    </row>
    <row r="12104" spans="3:12" x14ac:dyDescent="0.25">
      <c r="C12104"/>
      <c r="D12104"/>
      <c r="E12104"/>
      <c r="F12104"/>
      <c r="H12104"/>
      <c r="K12104"/>
      <c r="L12104"/>
    </row>
    <row r="12105" spans="3:12" x14ac:dyDescent="0.25">
      <c r="C12105"/>
      <c r="D12105"/>
      <c r="E12105"/>
      <c r="F12105"/>
      <c r="H12105"/>
      <c r="K12105"/>
      <c r="L12105"/>
    </row>
    <row r="12106" spans="3:12" x14ac:dyDescent="0.25">
      <c r="C12106"/>
      <c r="D12106"/>
      <c r="E12106"/>
      <c r="F12106"/>
      <c r="H12106"/>
      <c r="K12106"/>
      <c r="L12106"/>
    </row>
    <row r="12107" spans="3:12" x14ac:dyDescent="0.25">
      <c r="C12107"/>
      <c r="D12107"/>
      <c r="E12107"/>
      <c r="F12107"/>
      <c r="H12107"/>
      <c r="K12107"/>
      <c r="L12107"/>
    </row>
    <row r="12108" spans="3:12" x14ac:dyDescent="0.25">
      <c r="C12108"/>
      <c r="D12108"/>
      <c r="E12108"/>
      <c r="F12108"/>
      <c r="H12108"/>
      <c r="K12108"/>
      <c r="L12108"/>
    </row>
    <row r="12109" spans="3:12" x14ac:dyDescent="0.25">
      <c r="C12109"/>
      <c r="D12109"/>
      <c r="E12109"/>
      <c r="F12109"/>
      <c r="H12109"/>
      <c r="K12109"/>
      <c r="L12109"/>
    </row>
    <row r="12110" spans="3:12" x14ac:dyDescent="0.25">
      <c r="C12110"/>
      <c r="D12110"/>
      <c r="E12110"/>
      <c r="F12110"/>
      <c r="H12110"/>
      <c r="K12110"/>
      <c r="L12110"/>
    </row>
    <row r="12111" spans="3:12" x14ac:dyDescent="0.25">
      <c r="C12111"/>
      <c r="D12111"/>
      <c r="E12111"/>
      <c r="F12111"/>
      <c r="H12111"/>
      <c r="K12111"/>
      <c r="L12111"/>
    </row>
    <row r="12112" spans="3:12" x14ac:dyDescent="0.25">
      <c r="C12112"/>
      <c r="D12112"/>
      <c r="E12112"/>
      <c r="F12112"/>
      <c r="H12112"/>
      <c r="K12112"/>
      <c r="L12112"/>
    </row>
    <row r="12113" spans="3:12" x14ac:dyDescent="0.25">
      <c r="C12113"/>
      <c r="D12113"/>
      <c r="E12113"/>
      <c r="F12113"/>
      <c r="H12113"/>
      <c r="K12113"/>
      <c r="L12113"/>
    </row>
    <row r="12114" spans="3:12" x14ac:dyDescent="0.25">
      <c r="C12114"/>
      <c r="D12114"/>
      <c r="E12114"/>
      <c r="F12114"/>
      <c r="H12114"/>
      <c r="K12114"/>
      <c r="L12114"/>
    </row>
    <row r="12115" spans="3:12" x14ac:dyDescent="0.25">
      <c r="C12115"/>
      <c r="D12115"/>
      <c r="E12115"/>
      <c r="F12115"/>
      <c r="H12115"/>
      <c r="K12115"/>
      <c r="L12115"/>
    </row>
    <row r="12116" spans="3:12" x14ac:dyDescent="0.25">
      <c r="C12116"/>
      <c r="D12116"/>
      <c r="E12116"/>
      <c r="F12116"/>
      <c r="H12116"/>
      <c r="K12116"/>
      <c r="L12116"/>
    </row>
    <row r="12117" spans="3:12" x14ac:dyDescent="0.25">
      <c r="C12117"/>
      <c r="D12117"/>
      <c r="E12117"/>
      <c r="F12117"/>
      <c r="H12117"/>
      <c r="K12117"/>
      <c r="L12117"/>
    </row>
    <row r="12118" spans="3:12" x14ac:dyDescent="0.25">
      <c r="C12118"/>
      <c r="D12118"/>
      <c r="E12118"/>
      <c r="F12118"/>
      <c r="H12118"/>
      <c r="K12118"/>
      <c r="L12118"/>
    </row>
    <row r="12119" spans="3:12" x14ac:dyDescent="0.25">
      <c r="C12119"/>
      <c r="D12119"/>
      <c r="E12119"/>
      <c r="F12119"/>
      <c r="H12119"/>
      <c r="K12119"/>
      <c r="L12119"/>
    </row>
    <row r="12120" spans="3:12" x14ac:dyDescent="0.25">
      <c r="C12120"/>
      <c r="D12120"/>
      <c r="E12120"/>
      <c r="F12120"/>
      <c r="H12120"/>
      <c r="K12120"/>
      <c r="L12120"/>
    </row>
    <row r="12121" spans="3:12" x14ac:dyDescent="0.25">
      <c r="C12121"/>
      <c r="D12121"/>
      <c r="E12121"/>
      <c r="F12121"/>
      <c r="H12121"/>
      <c r="K12121"/>
      <c r="L12121"/>
    </row>
    <row r="12122" spans="3:12" x14ac:dyDescent="0.25">
      <c r="C12122"/>
      <c r="D12122"/>
      <c r="E12122"/>
      <c r="F12122"/>
      <c r="H12122"/>
      <c r="K12122"/>
      <c r="L12122"/>
    </row>
    <row r="12123" spans="3:12" x14ac:dyDescent="0.25">
      <c r="C12123"/>
      <c r="D12123"/>
      <c r="E12123"/>
      <c r="F12123"/>
      <c r="H12123"/>
      <c r="K12123"/>
      <c r="L12123"/>
    </row>
    <row r="12124" spans="3:12" x14ac:dyDescent="0.25">
      <c r="C12124"/>
      <c r="D12124"/>
      <c r="E12124"/>
      <c r="F12124"/>
      <c r="H12124"/>
      <c r="K12124"/>
      <c r="L12124"/>
    </row>
    <row r="12125" spans="3:12" x14ac:dyDescent="0.25">
      <c r="C12125"/>
      <c r="D12125"/>
      <c r="E12125"/>
      <c r="F12125"/>
      <c r="H12125"/>
      <c r="K12125"/>
      <c r="L12125"/>
    </row>
    <row r="12126" spans="3:12" x14ac:dyDescent="0.25">
      <c r="C12126"/>
      <c r="D12126"/>
      <c r="E12126"/>
      <c r="F12126"/>
      <c r="H12126"/>
      <c r="K12126"/>
      <c r="L12126"/>
    </row>
    <row r="12127" spans="3:12" x14ac:dyDescent="0.25">
      <c r="C12127"/>
      <c r="D12127"/>
      <c r="E12127"/>
      <c r="F12127"/>
      <c r="H12127"/>
      <c r="K12127"/>
      <c r="L12127"/>
    </row>
    <row r="12128" spans="3:12" x14ac:dyDescent="0.25">
      <c r="C12128"/>
      <c r="D12128"/>
      <c r="E12128"/>
      <c r="F12128"/>
      <c r="H12128"/>
      <c r="K12128"/>
      <c r="L12128"/>
    </row>
    <row r="12129" spans="3:12" x14ac:dyDescent="0.25">
      <c r="C12129"/>
      <c r="D12129"/>
      <c r="E12129"/>
      <c r="F12129"/>
      <c r="H12129"/>
      <c r="K12129"/>
      <c r="L12129"/>
    </row>
    <row r="12130" spans="3:12" x14ac:dyDescent="0.25">
      <c r="C12130"/>
      <c r="D12130"/>
      <c r="E12130"/>
      <c r="F12130"/>
      <c r="H12130"/>
      <c r="K12130"/>
      <c r="L12130"/>
    </row>
    <row r="12131" spans="3:12" x14ac:dyDescent="0.25">
      <c r="C12131"/>
      <c r="D12131"/>
      <c r="E12131"/>
      <c r="F12131"/>
      <c r="H12131"/>
      <c r="K12131"/>
      <c r="L12131"/>
    </row>
    <row r="12132" spans="3:12" x14ac:dyDescent="0.25">
      <c r="C12132"/>
      <c r="D12132"/>
      <c r="E12132"/>
      <c r="F12132"/>
      <c r="H12132"/>
      <c r="K12132"/>
      <c r="L12132"/>
    </row>
    <row r="12133" spans="3:12" x14ac:dyDescent="0.25">
      <c r="C12133"/>
      <c r="D12133"/>
      <c r="E12133"/>
      <c r="F12133"/>
      <c r="H12133"/>
      <c r="K12133"/>
      <c r="L12133"/>
    </row>
    <row r="12134" spans="3:12" x14ac:dyDescent="0.25">
      <c r="C12134"/>
      <c r="D12134"/>
      <c r="E12134"/>
      <c r="F12134"/>
      <c r="H12134"/>
      <c r="K12134"/>
      <c r="L12134"/>
    </row>
    <row r="12135" spans="3:12" x14ac:dyDescent="0.25">
      <c r="C12135"/>
      <c r="D12135"/>
      <c r="E12135"/>
      <c r="F12135"/>
      <c r="H12135"/>
      <c r="K12135"/>
      <c r="L12135"/>
    </row>
    <row r="12136" spans="3:12" x14ac:dyDescent="0.25">
      <c r="C12136"/>
      <c r="D12136"/>
      <c r="E12136"/>
      <c r="F12136"/>
      <c r="H12136"/>
      <c r="K12136"/>
      <c r="L12136"/>
    </row>
    <row r="12137" spans="3:12" x14ac:dyDescent="0.25">
      <c r="C12137"/>
      <c r="D12137"/>
      <c r="E12137"/>
      <c r="F12137"/>
      <c r="H12137"/>
      <c r="K12137"/>
      <c r="L12137"/>
    </row>
    <row r="12138" spans="3:12" x14ac:dyDescent="0.25">
      <c r="C12138"/>
      <c r="D12138"/>
      <c r="E12138"/>
      <c r="F12138"/>
      <c r="H12138"/>
      <c r="K12138"/>
      <c r="L12138"/>
    </row>
    <row r="12139" spans="3:12" x14ac:dyDescent="0.25">
      <c r="C12139"/>
      <c r="D12139"/>
      <c r="E12139"/>
      <c r="F12139"/>
      <c r="H12139"/>
      <c r="K12139"/>
      <c r="L12139"/>
    </row>
    <row r="12140" spans="3:12" x14ac:dyDescent="0.25">
      <c r="C12140"/>
      <c r="D12140"/>
      <c r="E12140"/>
      <c r="F12140"/>
      <c r="H12140"/>
      <c r="K12140"/>
      <c r="L12140"/>
    </row>
    <row r="12141" spans="3:12" x14ac:dyDescent="0.25">
      <c r="C12141"/>
      <c r="D12141"/>
      <c r="E12141"/>
      <c r="F12141"/>
      <c r="H12141"/>
      <c r="K12141"/>
      <c r="L12141"/>
    </row>
    <row r="12142" spans="3:12" x14ac:dyDescent="0.25">
      <c r="C12142"/>
      <c r="D12142"/>
      <c r="E12142"/>
      <c r="F12142"/>
      <c r="H12142"/>
      <c r="K12142"/>
      <c r="L12142"/>
    </row>
    <row r="12143" spans="3:12" x14ac:dyDescent="0.25">
      <c r="C12143"/>
      <c r="D12143"/>
      <c r="E12143"/>
      <c r="F12143"/>
      <c r="H12143"/>
      <c r="K12143"/>
      <c r="L12143"/>
    </row>
    <row r="12144" spans="3:12" x14ac:dyDescent="0.25">
      <c r="C12144"/>
      <c r="D12144"/>
      <c r="E12144"/>
      <c r="F12144"/>
      <c r="H12144"/>
      <c r="K12144"/>
      <c r="L12144"/>
    </row>
    <row r="12145" spans="3:12" x14ac:dyDescent="0.25">
      <c r="C12145"/>
      <c r="D12145"/>
      <c r="E12145"/>
      <c r="F12145"/>
      <c r="H12145"/>
      <c r="K12145"/>
      <c r="L12145"/>
    </row>
    <row r="12146" spans="3:12" x14ac:dyDescent="0.25">
      <c r="C12146"/>
      <c r="D12146"/>
      <c r="E12146"/>
      <c r="F12146"/>
      <c r="H12146"/>
      <c r="K12146"/>
      <c r="L12146"/>
    </row>
    <row r="12147" spans="3:12" x14ac:dyDescent="0.25">
      <c r="C12147"/>
      <c r="D12147"/>
      <c r="E12147"/>
      <c r="F12147"/>
      <c r="H12147"/>
      <c r="K12147"/>
      <c r="L12147"/>
    </row>
    <row r="12148" spans="3:12" x14ac:dyDescent="0.25">
      <c r="C12148"/>
      <c r="D12148"/>
      <c r="E12148"/>
      <c r="F12148"/>
      <c r="H12148"/>
      <c r="K12148"/>
      <c r="L12148"/>
    </row>
    <row r="12149" spans="3:12" x14ac:dyDescent="0.25">
      <c r="C12149"/>
      <c r="D12149"/>
      <c r="E12149"/>
      <c r="F12149"/>
      <c r="H12149"/>
      <c r="K12149"/>
      <c r="L12149"/>
    </row>
    <row r="12150" spans="3:12" x14ac:dyDescent="0.25">
      <c r="C12150"/>
      <c r="D12150"/>
      <c r="E12150"/>
      <c r="F12150"/>
      <c r="H12150"/>
      <c r="K12150"/>
      <c r="L12150"/>
    </row>
    <row r="12151" spans="3:12" x14ac:dyDescent="0.25">
      <c r="C12151"/>
      <c r="D12151"/>
      <c r="E12151"/>
      <c r="F12151"/>
      <c r="H12151"/>
      <c r="K12151"/>
      <c r="L12151"/>
    </row>
    <row r="12152" spans="3:12" x14ac:dyDescent="0.25">
      <c r="C12152"/>
      <c r="D12152"/>
      <c r="E12152"/>
      <c r="F12152"/>
      <c r="H12152"/>
      <c r="K12152"/>
      <c r="L12152"/>
    </row>
    <row r="12153" spans="3:12" x14ac:dyDescent="0.25">
      <c r="C12153"/>
      <c r="D12153"/>
      <c r="E12153"/>
      <c r="F12153"/>
      <c r="H12153"/>
      <c r="K12153"/>
      <c r="L12153"/>
    </row>
    <row r="12154" spans="3:12" x14ac:dyDescent="0.25">
      <c r="C12154"/>
      <c r="D12154"/>
      <c r="E12154"/>
      <c r="F12154"/>
      <c r="H12154"/>
      <c r="K12154"/>
      <c r="L12154"/>
    </row>
    <row r="12155" spans="3:12" x14ac:dyDescent="0.25">
      <c r="C12155"/>
      <c r="D12155"/>
      <c r="E12155"/>
      <c r="F12155"/>
      <c r="H12155"/>
      <c r="K12155"/>
      <c r="L12155"/>
    </row>
    <row r="12156" spans="3:12" x14ac:dyDescent="0.25">
      <c r="C12156"/>
      <c r="D12156"/>
      <c r="E12156"/>
      <c r="F12156"/>
      <c r="H12156"/>
      <c r="K12156"/>
      <c r="L12156"/>
    </row>
    <row r="12157" spans="3:12" x14ac:dyDescent="0.25">
      <c r="C12157"/>
      <c r="D12157"/>
      <c r="E12157"/>
      <c r="F12157"/>
      <c r="H12157"/>
      <c r="K12157"/>
      <c r="L12157"/>
    </row>
    <row r="12158" spans="3:12" x14ac:dyDescent="0.25">
      <c r="C12158"/>
      <c r="D12158"/>
      <c r="E12158"/>
      <c r="F12158"/>
      <c r="H12158"/>
      <c r="K12158"/>
      <c r="L12158"/>
    </row>
    <row r="12159" spans="3:12" x14ac:dyDescent="0.25">
      <c r="C12159"/>
      <c r="D12159"/>
      <c r="E12159"/>
      <c r="F12159"/>
      <c r="H12159"/>
      <c r="K12159"/>
      <c r="L12159"/>
    </row>
    <row r="12160" spans="3:12" x14ac:dyDescent="0.25">
      <c r="C12160"/>
      <c r="D12160"/>
      <c r="E12160"/>
      <c r="F12160"/>
      <c r="H12160"/>
      <c r="K12160"/>
      <c r="L12160"/>
    </row>
    <row r="12161" spans="3:12" x14ac:dyDescent="0.25">
      <c r="C12161"/>
      <c r="D12161"/>
      <c r="E12161"/>
      <c r="F12161"/>
      <c r="H12161"/>
      <c r="K12161"/>
      <c r="L12161"/>
    </row>
    <row r="12162" spans="3:12" x14ac:dyDescent="0.25">
      <c r="C12162"/>
      <c r="D12162"/>
      <c r="E12162"/>
      <c r="F12162"/>
      <c r="H12162"/>
      <c r="K12162"/>
      <c r="L12162"/>
    </row>
    <row r="12163" spans="3:12" x14ac:dyDescent="0.25">
      <c r="C12163"/>
      <c r="D12163"/>
      <c r="E12163"/>
      <c r="F12163"/>
      <c r="H12163"/>
      <c r="K12163"/>
      <c r="L12163"/>
    </row>
    <row r="12164" spans="3:12" x14ac:dyDescent="0.25">
      <c r="C12164"/>
      <c r="D12164"/>
      <c r="E12164"/>
      <c r="F12164"/>
      <c r="H12164"/>
      <c r="K12164"/>
      <c r="L12164"/>
    </row>
    <row r="12165" spans="3:12" x14ac:dyDescent="0.25">
      <c r="C12165"/>
      <c r="D12165"/>
      <c r="E12165"/>
      <c r="F12165"/>
      <c r="H12165"/>
      <c r="K12165"/>
      <c r="L12165"/>
    </row>
    <row r="12166" spans="3:12" x14ac:dyDescent="0.25">
      <c r="C12166"/>
      <c r="D12166"/>
      <c r="E12166"/>
      <c r="F12166"/>
      <c r="H12166"/>
      <c r="K12166"/>
      <c r="L12166"/>
    </row>
    <row r="12167" spans="3:12" x14ac:dyDescent="0.25">
      <c r="C12167"/>
      <c r="D12167"/>
      <c r="E12167"/>
      <c r="F12167"/>
      <c r="H12167"/>
      <c r="K12167"/>
      <c r="L12167"/>
    </row>
    <row r="12168" spans="3:12" x14ac:dyDescent="0.25">
      <c r="C12168"/>
      <c r="D12168"/>
      <c r="E12168"/>
      <c r="F12168"/>
      <c r="H12168"/>
      <c r="K12168"/>
      <c r="L12168"/>
    </row>
    <row r="12169" spans="3:12" x14ac:dyDescent="0.25">
      <c r="C12169"/>
      <c r="D12169"/>
      <c r="E12169"/>
      <c r="F12169"/>
      <c r="H12169"/>
      <c r="K12169"/>
      <c r="L12169"/>
    </row>
    <row r="12170" spans="3:12" x14ac:dyDescent="0.25">
      <c r="C12170"/>
      <c r="D12170"/>
      <c r="E12170"/>
      <c r="F12170"/>
      <c r="H12170"/>
      <c r="K12170"/>
      <c r="L12170"/>
    </row>
    <row r="12171" spans="3:12" x14ac:dyDescent="0.25">
      <c r="C12171"/>
      <c r="D12171"/>
      <c r="E12171"/>
      <c r="F12171"/>
      <c r="H12171"/>
      <c r="K12171"/>
      <c r="L12171"/>
    </row>
    <row r="12172" spans="3:12" x14ac:dyDescent="0.25">
      <c r="C12172"/>
      <c r="D12172"/>
      <c r="E12172"/>
      <c r="F12172"/>
      <c r="H12172"/>
      <c r="K12172"/>
      <c r="L12172"/>
    </row>
    <row r="12173" spans="3:12" x14ac:dyDescent="0.25">
      <c r="C12173"/>
      <c r="D12173"/>
      <c r="E12173"/>
      <c r="F12173"/>
      <c r="H12173"/>
      <c r="K12173"/>
      <c r="L12173"/>
    </row>
    <row r="12174" spans="3:12" x14ac:dyDescent="0.25">
      <c r="C12174"/>
      <c r="D12174"/>
      <c r="E12174"/>
      <c r="F12174"/>
      <c r="H12174"/>
      <c r="K12174"/>
      <c r="L12174"/>
    </row>
    <row r="12175" spans="3:12" x14ac:dyDescent="0.25">
      <c r="C12175"/>
      <c r="D12175"/>
      <c r="E12175"/>
      <c r="F12175"/>
      <c r="H12175"/>
      <c r="K12175"/>
      <c r="L12175"/>
    </row>
    <row r="12176" spans="3:12" x14ac:dyDescent="0.25">
      <c r="C12176"/>
      <c r="D12176"/>
      <c r="E12176"/>
      <c r="F12176"/>
      <c r="H12176"/>
      <c r="K12176"/>
      <c r="L12176"/>
    </row>
    <row r="12177" spans="3:12" x14ac:dyDescent="0.25">
      <c r="C12177"/>
      <c r="D12177"/>
      <c r="E12177"/>
      <c r="F12177"/>
      <c r="H12177"/>
      <c r="K12177"/>
      <c r="L12177"/>
    </row>
    <row r="12178" spans="3:12" x14ac:dyDescent="0.25">
      <c r="C12178"/>
      <c r="D12178"/>
      <c r="E12178"/>
      <c r="F12178"/>
      <c r="H12178"/>
      <c r="K12178"/>
      <c r="L12178"/>
    </row>
    <row r="12179" spans="3:12" x14ac:dyDescent="0.25">
      <c r="C12179"/>
      <c r="D12179"/>
      <c r="E12179"/>
      <c r="F12179"/>
      <c r="H12179"/>
      <c r="K12179"/>
      <c r="L12179"/>
    </row>
    <row r="12180" spans="3:12" x14ac:dyDescent="0.25">
      <c r="C12180"/>
      <c r="D12180"/>
      <c r="E12180"/>
      <c r="F12180"/>
      <c r="H12180"/>
      <c r="K12180"/>
      <c r="L12180"/>
    </row>
    <row r="12181" spans="3:12" x14ac:dyDescent="0.25">
      <c r="C12181"/>
      <c r="D12181"/>
      <c r="E12181"/>
      <c r="F12181"/>
      <c r="H12181"/>
      <c r="K12181"/>
      <c r="L12181"/>
    </row>
    <row r="12182" spans="3:12" x14ac:dyDescent="0.25">
      <c r="C12182"/>
      <c r="D12182"/>
      <c r="E12182"/>
      <c r="F12182"/>
      <c r="H12182"/>
      <c r="K12182"/>
      <c r="L12182"/>
    </row>
    <row r="12183" spans="3:12" x14ac:dyDescent="0.25">
      <c r="C12183"/>
      <c r="D12183"/>
      <c r="E12183"/>
      <c r="F12183"/>
      <c r="H12183"/>
      <c r="K12183"/>
      <c r="L12183"/>
    </row>
    <row r="12184" spans="3:12" x14ac:dyDescent="0.25">
      <c r="C12184"/>
      <c r="D12184"/>
      <c r="E12184"/>
      <c r="F12184"/>
      <c r="H12184"/>
      <c r="K12184"/>
      <c r="L12184"/>
    </row>
    <row r="12185" spans="3:12" x14ac:dyDescent="0.25">
      <c r="C12185"/>
      <c r="D12185"/>
      <c r="E12185"/>
      <c r="F12185"/>
      <c r="H12185"/>
      <c r="K12185"/>
      <c r="L12185"/>
    </row>
    <row r="12186" spans="3:12" x14ac:dyDescent="0.25">
      <c r="C12186"/>
      <c r="D12186"/>
      <c r="E12186"/>
      <c r="F12186"/>
      <c r="H12186"/>
      <c r="K12186"/>
      <c r="L12186"/>
    </row>
    <row r="12187" spans="3:12" x14ac:dyDescent="0.25">
      <c r="C12187"/>
      <c r="D12187"/>
      <c r="E12187"/>
      <c r="F12187"/>
      <c r="H12187"/>
      <c r="K12187"/>
      <c r="L12187"/>
    </row>
    <row r="12188" spans="3:12" x14ac:dyDescent="0.25">
      <c r="C12188"/>
      <c r="D12188"/>
      <c r="E12188"/>
      <c r="F12188"/>
      <c r="H12188"/>
      <c r="K12188"/>
      <c r="L12188"/>
    </row>
    <row r="12189" spans="3:12" x14ac:dyDescent="0.25">
      <c r="C12189"/>
      <c r="D12189"/>
      <c r="E12189"/>
      <c r="F12189"/>
      <c r="H12189"/>
      <c r="K12189"/>
      <c r="L12189"/>
    </row>
    <row r="12190" spans="3:12" x14ac:dyDescent="0.25">
      <c r="C12190"/>
      <c r="D12190"/>
      <c r="E12190"/>
      <c r="F12190"/>
      <c r="H12190"/>
      <c r="K12190"/>
      <c r="L12190"/>
    </row>
    <row r="12191" spans="3:12" x14ac:dyDescent="0.25">
      <c r="C12191"/>
      <c r="D12191"/>
      <c r="E12191"/>
      <c r="F12191"/>
      <c r="H12191"/>
      <c r="K12191"/>
      <c r="L12191"/>
    </row>
    <row r="12192" spans="3:12" x14ac:dyDescent="0.25">
      <c r="C12192"/>
      <c r="D12192"/>
      <c r="E12192"/>
      <c r="F12192"/>
      <c r="H12192"/>
      <c r="K12192"/>
      <c r="L12192"/>
    </row>
    <row r="12193" spans="3:12" x14ac:dyDescent="0.25">
      <c r="C12193"/>
      <c r="D12193"/>
      <c r="E12193"/>
      <c r="F12193"/>
      <c r="H12193"/>
      <c r="K12193"/>
      <c r="L12193"/>
    </row>
    <row r="12194" spans="3:12" x14ac:dyDescent="0.25">
      <c r="C12194"/>
      <c r="D12194"/>
      <c r="E12194"/>
      <c r="F12194"/>
      <c r="H12194"/>
      <c r="K12194"/>
      <c r="L12194"/>
    </row>
    <row r="12195" spans="3:12" x14ac:dyDescent="0.25">
      <c r="C12195"/>
      <c r="D12195"/>
      <c r="E12195"/>
      <c r="F12195"/>
      <c r="H12195"/>
      <c r="K12195"/>
      <c r="L12195"/>
    </row>
    <row r="12196" spans="3:12" x14ac:dyDescent="0.25">
      <c r="C12196"/>
      <c r="D12196"/>
      <c r="E12196"/>
      <c r="F12196"/>
      <c r="H12196"/>
      <c r="K12196"/>
      <c r="L12196"/>
    </row>
    <row r="12197" spans="3:12" x14ac:dyDescent="0.25">
      <c r="C12197"/>
      <c r="D12197"/>
      <c r="E12197"/>
      <c r="F12197"/>
      <c r="H12197"/>
      <c r="K12197"/>
      <c r="L12197"/>
    </row>
    <row r="12198" spans="3:12" x14ac:dyDescent="0.25">
      <c r="C12198"/>
      <c r="D12198"/>
      <c r="E12198"/>
      <c r="F12198"/>
      <c r="H12198"/>
      <c r="K12198"/>
      <c r="L12198"/>
    </row>
    <row r="12199" spans="3:12" x14ac:dyDescent="0.25">
      <c r="C12199"/>
      <c r="D12199"/>
      <c r="E12199"/>
      <c r="F12199"/>
      <c r="H12199"/>
      <c r="K12199"/>
      <c r="L12199"/>
    </row>
    <row r="12200" spans="3:12" x14ac:dyDescent="0.25">
      <c r="C12200"/>
      <c r="D12200"/>
      <c r="E12200"/>
      <c r="F12200"/>
      <c r="H12200"/>
      <c r="K12200"/>
      <c r="L12200"/>
    </row>
    <row r="12201" spans="3:12" x14ac:dyDescent="0.25">
      <c r="C12201"/>
      <c r="D12201"/>
      <c r="E12201"/>
      <c r="F12201"/>
      <c r="H12201"/>
      <c r="K12201"/>
      <c r="L12201"/>
    </row>
    <row r="12202" spans="3:12" x14ac:dyDescent="0.25">
      <c r="C12202"/>
      <c r="D12202"/>
      <c r="E12202"/>
      <c r="F12202"/>
      <c r="H12202"/>
      <c r="K12202"/>
      <c r="L12202"/>
    </row>
    <row r="12203" spans="3:12" x14ac:dyDescent="0.25">
      <c r="C12203"/>
      <c r="D12203"/>
      <c r="E12203"/>
      <c r="F12203"/>
      <c r="H12203"/>
      <c r="K12203"/>
      <c r="L12203"/>
    </row>
    <row r="12204" spans="3:12" x14ac:dyDescent="0.25">
      <c r="C12204"/>
      <c r="D12204"/>
      <c r="E12204"/>
      <c r="F12204"/>
      <c r="H12204"/>
      <c r="K12204"/>
      <c r="L12204"/>
    </row>
    <row r="12205" spans="3:12" x14ac:dyDescent="0.25">
      <c r="C12205"/>
      <c r="D12205"/>
      <c r="E12205"/>
      <c r="F12205"/>
      <c r="H12205"/>
      <c r="K12205"/>
      <c r="L12205"/>
    </row>
    <row r="12206" spans="3:12" x14ac:dyDescent="0.25">
      <c r="C12206"/>
      <c r="D12206"/>
      <c r="E12206"/>
      <c r="F12206"/>
      <c r="H12206"/>
      <c r="K12206"/>
      <c r="L12206"/>
    </row>
    <row r="12207" spans="3:12" x14ac:dyDescent="0.25">
      <c r="C12207"/>
      <c r="D12207"/>
      <c r="E12207"/>
      <c r="F12207"/>
      <c r="H12207"/>
      <c r="K12207"/>
      <c r="L12207"/>
    </row>
    <row r="12208" spans="3:12" x14ac:dyDescent="0.25">
      <c r="C12208"/>
      <c r="D12208"/>
      <c r="E12208"/>
      <c r="F12208"/>
      <c r="H12208"/>
      <c r="K12208"/>
      <c r="L12208"/>
    </row>
    <row r="12209" spans="3:12" x14ac:dyDescent="0.25">
      <c r="C12209"/>
      <c r="D12209"/>
      <c r="E12209"/>
      <c r="F12209"/>
      <c r="H12209"/>
      <c r="K12209"/>
      <c r="L12209"/>
    </row>
    <row r="12210" spans="3:12" x14ac:dyDescent="0.25">
      <c r="C12210"/>
      <c r="D12210"/>
      <c r="E12210"/>
      <c r="F12210"/>
      <c r="H12210"/>
      <c r="K12210"/>
      <c r="L12210"/>
    </row>
    <row r="12211" spans="3:12" x14ac:dyDescent="0.25">
      <c r="C12211"/>
      <c r="D12211"/>
      <c r="E12211"/>
      <c r="F12211"/>
      <c r="H12211"/>
      <c r="K12211"/>
      <c r="L12211"/>
    </row>
    <row r="12212" spans="3:12" x14ac:dyDescent="0.25">
      <c r="C12212"/>
      <c r="D12212"/>
      <c r="E12212"/>
      <c r="F12212"/>
      <c r="H12212"/>
      <c r="K12212"/>
      <c r="L12212"/>
    </row>
    <row r="12213" spans="3:12" x14ac:dyDescent="0.25">
      <c r="C12213"/>
      <c r="D12213"/>
      <c r="E12213"/>
      <c r="F12213"/>
      <c r="H12213"/>
      <c r="K12213"/>
      <c r="L12213"/>
    </row>
    <row r="12214" spans="3:12" x14ac:dyDescent="0.25">
      <c r="C12214"/>
      <c r="D12214"/>
      <c r="E12214"/>
      <c r="F12214"/>
      <c r="H12214"/>
      <c r="K12214"/>
      <c r="L12214"/>
    </row>
    <row r="12215" spans="3:12" x14ac:dyDescent="0.25">
      <c r="C12215"/>
      <c r="D12215"/>
      <c r="E12215"/>
      <c r="F12215"/>
      <c r="H12215"/>
      <c r="K12215"/>
      <c r="L12215"/>
    </row>
    <row r="12216" spans="3:12" x14ac:dyDescent="0.25">
      <c r="C12216"/>
      <c r="D12216"/>
      <c r="E12216"/>
      <c r="F12216"/>
      <c r="H12216"/>
      <c r="K12216"/>
      <c r="L12216"/>
    </row>
    <row r="12217" spans="3:12" x14ac:dyDescent="0.25">
      <c r="C12217"/>
      <c r="D12217"/>
      <c r="E12217"/>
      <c r="F12217"/>
      <c r="H12217"/>
      <c r="K12217"/>
      <c r="L12217"/>
    </row>
    <row r="12218" spans="3:12" x14ac:dyDescent="0.25">
      <c r="C12218"/>
      <c r="D12218"/>
      <c r="E12218"/>
      <c r="F12218"/>
      <c r="H12218"/>
      <c r="K12218"/>
      <c r="L12218"/>
    </row>
    <row r="12219" spans="3:12" x14ac:dyDescent="0.25">
      <c r="C12219"/>
      <c r="D12219"/>
      <c r="E12219"/>
      <c r="F12219"/>
      <c r="H12219"/>
      <c r="K12219"/>
      <c r="L12219"/>
    </row>
    <row r="12220" spans="3:12" x14ac:dyDescent="0.25">
      <c r="C12220"/>
      <c r="D12220"/>
      <c r="E12220"/>
      <c r="F12220"/>
      <c r="H12220"/>
      <c r="K12220"/>
      <c r="L12220"/>
    </row>
    <row r="12221" spans="3:12" x14ac:dyDescent="0.25">
      <c r="C12221"/>
      <c r="D12221"/>
      <c r="E12221"/>
      <c r="F12221"/>
      <c r="H12221"/>
      <c r="K12221"/>
      <c r="L12221"/>
    </row>
    <row r="12222" spans="3:12" x14ac:dyDescent="0.25">
      <c r="C12222"/>
      <c r="D12222"/>
      <c r="E12222"/>
      <c r="F12222"/>
      <c r="H12222"/>
      <c r="K12222"/>
      <c r="L12222"/>
    </row>
    <row r="12223" spans="3:12" x14ac:dyDescent="0.25">
      <c r="C12223"/>
      <c r="D12223"/>
      <c r="E12223"/>
      <c r="F12223"/>
      <c r="H12223"/>
      <c r="K12223"/>
      <c r="L12223"/>
    </row>
    <row r="12224" spans="3:12" x14ac:dyDescent="0.25">
      <c r="C12224"/>
      <c r="D12224"/>
      <c r="E12224"/>
      <c r="F12224"/>
      <c r="H12224"/>
      <c r="K12224"/>
      <c r="L12224"/>
    </row>
    <row r="12225" spans="3:12" x14ac:dyDescent="0.25">
      <c r="C12225"/>
      <c r="D12225"/>
      <c r="E12225"/>
      <c r="F12225"/>
      <c r="H12225"/>
      <c r="K12225"/>
      <c r="L12225"/>
    </row>
    <row r="12226" spans="3:12" x14ac:dyDescent="0.25">
      <c r="C12226"/>
      <c r="D12226"/>
      <c r="E12226"/>
      <c r="F12226"/>
      <c r="H12226"/>
      <c r="K12226"/>
      <c r="L12226"/>
    </row>
    <row r="12227" spans="3:12" x14ac:dyDescent="0.25">
      <c r="C12227"/>
      <c r="D12227"/>
      <c r="E12227"/>
      <c r="F12227"/>
      <c r="H12227"/>
      <c r="K12227"/>
      <c r="L12227"/>
    </row>
    <row r="12228" spans="3:12" x14ac:dyDescent="0.25">
      <c r="C12228"/>
      <c r="D12228"/>
      <c r="E12228"/>
      <c r="F12228"/>
      <c r="H12228"/>
      <c r="K12228"/>
      <c r="L12228"/>
    </row>
    <row r="12229" spans="3:12" x14ac:dyDescent="0.25">
      <c r="C12229"/>
      <c r="D12229"/>
      <c r="E12229"/>
      <c r="F12229"/>
      <c r="H12229"/>
      <c r="K12229"/>
      <c r="L12229"/>
    </row>
    <row r="12230" spans="3:12" x14ac:dyDescent="0.25">
      <c r="C12230"/>
      <c r="D12230"/>
      <c r="E12230"/>
      <c r="F12230"/>
      <c r="H12230"/>
      <c r="K12230"/>
      <c r="L12230"/>
    </row>
    <row r="12231" spans="3:12" x14ac:dyDescent="0.25">
      <c r="C12231"/>
      <c r="D12231"/>
      <c r="E12231"/>
      <c r="F12231"/>
      <c r="H12231"/>
      <c r="K12231"/>
      <c r="L12231"/>
    </row>
    <row r="12232" spans="3:12" x14ac:dyDescent="0.25">
      <c r="C12232"/>
      <c r="D12232"/>
      <c r="E12232"/>
      <c r="F12232"/>
      <c r="H12232"/>
      <c r="K12232"/>
      <c r="L12232"/>
    </row>
    <row r="12233" spans="3:12" x14ac:dyDescent="0.25">
      <c r="C12233"/>
      <c r="D12233"/>
      <c r="E12233"/>
      <c r="F12233"/>
      <c r="H12233"/>
      <c r="K12233"/>
      <c r="L12233"/>
    </row>
    <row r="12234" spans="3:12" x14ac:dyDescent="0.25">
      <c r="C12234"/>
      <c r="D12234"/>
      <c r="E12234"/>
      <c r="F12234"/>
      <c r="H12234"/>
      <c r="K12234"/>
      <c r="L12234"/>
    </row>
    <row r="12235" spans="3:12" x14ac:dyDescent="0.25">
      <c r="C12235"/>
      <c r="D12235"/>
      <c r="E12235"/>
      <c r="F12235"/>
      <c r="H12235"/>
      <c r="K12235"/>
      <c r="L12235"/>
    </row>
    <row r="12236" spans="3:12" x14ac:dyDescent="0.25">
      <c r="C12236"/>
      <c r="D12236"/>
      <c r="E12236"/>
      <c r="F12236"/>
      <c r="H12236"/>
      <c r="K12236"/>
      <c r="L12236"/>
    </row>
    <row r="12237" spans="3:12" x14ac:dyDescent="0.25">
      <c r="C12237"/>
      <c r="D12237"/>
      <c r="E12237"/>
      <c r="F12237"/>
      <c r="H12237"/>
      <c r="K12237"/>
      <c r="L12237"/>
    </row>
    <row r="12238" spans="3:12" x14ac:dyDescent="0.25">
      <c r="C12238"/>
      <c r="D12238"/>
      <c r="E12238"/>
      <c r="F12238"/>
      <c r="H12238"/>
      <c r="K12238"/>
      <c r="L12238"/>
    </row>
    <row r="12239" spans="3:12" x14ac:dyDescent="0.25">
      <c r="C12239"/>
      <c r="D12239"/>
      <c r="E12239"/>
      <c r="F12239"/>
      <c r="H12239"/>
      <c r="K12239"/>
      <c r="L12239"/>
    </row>
    <row r="12240" spans="3:12" x14ac:dyDescent="0.25">
      <c r="C12240"/>
      <c r="D12240"/>
      <c r="E12240"/>
      <c r="F12240"/>
      <c r="H12240"/>
      <c r="K12240"/>
      <c r="L12240"/>
    </row>
    <row r="12241" spans="3:12" x14ac:dyDescent="0.25">
      <c r="C12241"/>
      <c r="D12241"/>
      <c r="E12241"/>
      <c r="F12241"/>
      <c r="H12241"/>
      <c r="K12241"/>
      <c r="L12241"/>
    </row>
    <row r="12242" spans="3:12" x14ac:dyDescent="0.25">
      <c r="C12242"/>
      <c r="D12242"/>
      <c r="E12242"/>
      <c r="F12242"/>
      <c r="H12242"/>
      <c r="K12242"/>
      <c r="L12242"/>
    </row>
    <row r="12243" spans="3:12" x14ac:dyDescent="0.25">
      <c r="C12243"/>
      <c r="D12243"/>
      <c r="E12243"/>
      <c r="F12243"/>
      <c r="H12243"/>
      <c r="K12243"/>
      <c r="L12243"/>
    </row>
    <row r="12244" spans="3:12" x14ac:dyDescent="0.25">
      <c r="C12244"/>
      <c r="D12244"/>
      <c r="E12244"/>
      <c r="F12244"/>
      <c r="H12244"/>
      <c r="K12244"/>
      <c r="L12244"/>
    </row>
    <row r="12245" spans="3:12" x14ac:dyDescent="0.25">
      <c r="C12245"/>
      <c r="D12245"/>
      <c r="E12245"/>
      <c r="F12245"/>
      <c r="H12245"/>
      <c r="K12245"/>
      <c r="L12245"/>
    </row>
    <row r="12246" spans="3:12" x14ac:dyDescent="0.25">
      <c r="C12246"/>
      <c r="D12246"/>
      <c r="E12246"/>
      <c r="F12246"/>
      <c r="H12246"/>
      <c r="K12246"/>
      <c r="L12246"/>
    </row>
    <row r="12247" spans="3:12" x14ac:dyDescent="0.25">
      <c r="C12247"/>
      <c r="D12247"/>
      <c r="E12247"/>
      <c r="F12247"/>
      <c r="H12247"/>
      <c r="K12247"/>
      <c r="L12247"/>
    </row>
    <row r="12248" spans="3:12" x14ac:dyDescent="0.25">
      <c r="C12248"/>
      <c r="D12248"/>
      <c r="E12248"/>
      <c r="F12248"/>
      <c r="H12248"/>
      <c r="K12248"/>
      <c r="L12248"/>
    </row>
    <row r="12249" spans="3:12" x14ac:dyDescent="0.25">
      <c r="C12249"/>
      <c r="D12249"/>
      <c r="E12249"/>
      <c r="F12249"/>
      <c r="H12249"/>
      <c r="K12249"/>
      <c r="L12249"/>
    </row>
    <row r="12250" spans="3:12" x14ac:dyDescent="0.25">
      <c r="C12250"/>
      <c r="D12250"/>
      <c r="E12250"/>
      <c r="F12250"/>
      <c r="H12250"/>
      <c r="K12250"/>
      <c r="L12250"/>
    </row>
    <row r="12251" spans="3:12" x14ac:dyDescent="0.25">
      <c r="C12251"/>
      <c r="D12251"/>
      <c r="E12251"/>
      <c r="F12251"/>
      <c r="H12251"/>
      <c r="K12251"/>
      <c r="L12251"/>
    </row>
    <row r="12252" spans="3:12" x14ac:dyDescent="0.25">
      <c r="C12252"/>
      <c r="D12252"/>
      <c r="E12252"/>
      <c r="F12252"/>
      <c r="H12252"/>
      <c r="K12252"/>
      <c r="L12252"/>
    </row>
    <row r="12253" spans="3:12" x14ac:dyDescent="0.25">
      <c r="C12253"/>
      <c r="D12253"/>
      <c r="E12253"/>
      <c r="F12253"/>
      <c r="H12253"/>
      <c r="K12253"/>
      <c r="L12253"/>
    </row>
    <row r="12254" spans="3:12" x14ac:dyDescent="0.25">
      <c r="C12254"/>
      <c r="D12254"/>
      <c r="E12254"/>
      <c r="F12254"/>
      <c r="H12254"/>
      <c r="K12254"/>
      <c r="L12254"/>
    </row>
    <row r="12255" spans="3:12" x14ac:dyDescent="0.25">
      <c r="C12255"/>
      <c r="D12255"/>
      <c r="E12255"/>
      <c r="F12255"/>
      <c r="H12255"/>
      <c r="K12255"/>
      <c r="L12255"/>
    </row>
    <row r="12256" spans="3:12" x14ac:dyDescent="0.25">
      <c r="C12256"/>
      <c r="D12256"/>
      <c r="E12256"/>
      <c r="F12256"/>
      <c r="H12256"/>
      <c r="K12256"/>
      <c r="L12256"/>
    </row>
    <row r="12257" spans="3:12" x14ac:dyDescent="0.25">
      <c r="C12257"/>
      <c r="D12257"/>
      <c r="E12257"/>
      <c r="F12257"/>
      <c r="H12257"/>
      <c r="K12257"/>
      <c r="L12257"/>
    </row>
    <row r="12258" spans="3:12" x14ac:dyDescent="0.25">
      <c r="C12258"/>
      <c r="D12258"/>
      <c r="E12258"/>
      <c r="F12258"/>
      <c r="H12258"/>
      <c r="K12258"/>
      <c r="L12258"/>
    </row>
    <row r="12259" spans="3:12" x14ac:dyDescent="0.25">
      <c r="C12259"/>
      <c r="D12259"/>
      <c r="E12259"/>
      <c r="F12259"/>
      <c r="H12259"/>
      <c r="K12259"/>
      <c r="L12259"/>
    </row>
    <row r="12260" spans="3:12" x14ac:dyDescent="0.25">
      <c r="C12260"/>
      <c r="D12260"/>
      <c r="E12260"/>
      <c r="F12260"/>
      <c r="H12260"/>
      <c r="K12260"/>
      <c r="L12260"/>
    </row>
    <row r="12261" spans="3:12" x14ac:dyDescent="0.25">
      <c r="C12261"/>
      <c r="D12261"/>
      <c r="E12261"/>
      <c r="F12261"/>
      <c r="H12261"/>
      <c r="K12261"/>
      <c r="L12261"/>
    </row>
    <row r="12262" spans="3:12" x14ac:dyDescent="0.25">
      <c r="C12262"/>
      <c r="D12262"/>
      <c r="E12262"/>
      <c r="F12262"/>
      <c r="H12262"/>
      <c r="K12262"/>
      <c r="L12262"/>
    </row>
    <row r="12263" spans="3:12" x14ac:dyDescent="0.25">
      <c r="C12263"/>
      <c r="D12263"/>
      <c r="E12263"/>
      <c r="F12263"/>
      <c r="H12263"/>
      <c r="K12263"/>
      <c r="L12263"/>
    </row>
    <row r="12264" spans="3:12" x14ac:dyDescent="0.25">
      <c r="C12264"/>
      <c r="D12264"/>
      <c r="E12264"/>
      <c r="F12264"/>
      <c r="H12264"/>
      <c r="K12264"/>
      <c r="L12264"/>
    </row>
    <row r="12265" spans="3:12" x14ac:dyDescent="0.25">
      <c r="C12265"/>
      <c r="D12265"/>
      <c r="E12265"/>
      <c r="F12265"/>
      <c r="H12265"/>
      <c r="K12265"/>
      <c r="L12265"/>
    </row>
    <row r="12266" spans="3:12" x14ac:dyDescent="0.25">
      <c r="C12266"/>
      <c r="D12266"/>
      <c r="E12266"/>
      <c r="F12266"/>
      <c r="H12266"/>
      <c r="K12266"/>
      <c r="L12266"/>
    </row>
    <row r="12267" spans="3:12" x14ac:dyDescent="0.25">
      <c r="C12267"/>
      <c r="D12267"/>
      <c r="E12267"/>
      <c r="F12267"/>
      <c r="H12267"/>
      <c r="K12267"/>
      <c r="L12267"/>
    </row>
    <row r="12268" spans="3:12" x14ac:dyDescent="0.25">
      <c r="C12268"/>
      <c r="D12268"/>
      <c r="E12268"/>
      <c r="F12268"/>
      <c r="H12268"/>
      <c r="K12268"/>
      <c r="L12268"/>
    </row>
    <row r="12269" spans="3:12" x14ac:dyDescent="0.25">
      <c r="C12269"/>
      <c r="D12269"/>
      <c r="E12269"/>
      <c r="F12269"/>
      <c r="H12269"/>
      <c r="K12269"/>
      <c r="L12269"/>
    </row>
    <row r="12270" spans="3:12" x14ac:dyDescent="0.25">
      <c r="C12270"/>
      <c r="D12270"/>
      <c r="E12270"/>
      <c r="F12270"/>
      <c r="H12270"/>
      <c r="K12270"/>
      <c r="L12270"/>
    </row>
    <row r="12271" spans="3:12" x14ac:dyDescent="0.25">
      <c r="C12271"/>
      <c r="D12271"/>
      <c r="E12271"/>
      <c r="F12271"/>
      <c r="H12271"/>
      <c r="K12271"/>
      <c r="L12271"/>
    </row>
    <row r="12272" spans="3:12" x14ac:dyDescent="0.25">
      <c r="C12272"/>
      <c r="D12272"/>
      <c r="E12272"/>
      <c r="F12272"/>
      <c r="H12272"/>
      <c r="K12272"/>
      <c r="L12272"/>
    </row>
    <row r="12273" spans="3:12" x14ac:dyDescent="0.25">
      <c r="C12273"/>
      <c r="D12273"/>
      <c r="E12273"/>
      <c r="F12273"/>
      <c r="H12273"/>
      <c r="K12273"/>
      <c r="L12273"/>
    </row>
    <row r="12274" spans="3:12" x14ac:dyDescent="0.25">
      <c r="C12274"/>
      <c r="D12274"/>
      <c r="E12274"/>
      <c r="F12274"/>
      <c r="H12274"/>
      <c r="K12274"/>
      <c r="L12274"/>
    </row>
    <row r="12275" spans="3:12" x14ac:dyDescent="0.25">
      <c r="C12275"/>
      <c r="D12275"/>
      <c r="E12275"/>
      <c r="F12275"/>
      <c r="H12275"/>
      <c r="K12275"/>
      <c r="L12275"/>
    </row>
    <row r="12276" spans="3:12" x14ac:dyDescent="0.25">
      <c r="C12276"/>
      <c r="D12276"/>
      <c r="E12276"/>
      <c r="F12276"/>
      <c r="H12276"/>
      <c r="K12276"/>
      <c r="L12276"/>
    </row>
    <row r="12277" spans="3:12" x14ac:dyDescent="0.25">
      <c r="C12277"/>
      <c r="D12277"/>
      <c r="E12277"/>
      <c r="F12277"/>
      <c r="H12277"/>
      <c r="K12277"/>
      <c r="L12277"/>
    </row>
    <row r="12278" spans="3:12" x14ac:dyDescent="0.25">
      <c r="C12278"/>
      <c r="D12278"/>
      <c r="E12278"/>
      <c r="F12278"/>
      <c r="H12278"/>
      <c r="K12278"/>
      <c r="L12278"/>
    </row>
    <row r="12279" spans="3:12" x14ac:dyDescent="0.25">
      <c r="C12279"/>
      <c r="D12279"/>
      <c r="E12279"/>
      <c r="F12279"/>
      <c r="H12279"/>
      <c r="K12279"/>
      <c r="L12279"/>
    </row>
    <row r="12280" spans="3:12" x14ac:dyDescent="0.25">
      <c r="C12280"/>
      <c r="D12280"/>
      <c r="E12280"/>
      <c r="F12280"/>
      <c r="H12280"/>
      <c r="K12280"/>
      <c r="L12280"/>
    </row>
    <row r="12281" spans="3:12" x14ac:dyDescent="0.25">
      <c r="C12281"/>
      <c r="D12281"/>
      <c r="E12281"/>
      <c r="F12281"/>
      <c r="H12281"/>
      <c r="K12281"/>
      <c r="L12281"/>
    </row>
    <row r="12282" spans="3:12" x14ac:dyDescent="0.25">
      <c r="C12282"/>
      <c r="D12282"/>
      <c r="E12282"/>
      <c r="F12282"/>
      <c r="H12282"/>
      <c r="K12282"/>
      <c r="L12282"/>
    </row>
    <row r="12283" spans="3:12" x14ac:dyDescent="0.25">
      <c r="C12283"/>
      <c r="D12283"/>
      <c r="E12283"/>
      <c r="F12283"/>
      <c r="H12283"/>
      <c r="K12283"/>
      <c r="L12283"/>
    </row>
    <row r="12284" spans="3:12" x14ac:dyDescent="0.25">
      <c r="C12284"/>
      <c r="D12284"/>
      <c r="E12284"/>
      <c r="F12284"/>
      <c r="H12284"/>
      <c r="K12284"/>
      <c r="L12284"/>
    </row>
    <row r="12285" spans="3:12" x14ac:dyDescent="0.25">
      <c r="C12285"/>
      <c r="D12285"/>
      <c r="E12285"/>
      <c r="F12285"/>
      <c r="H12285"/>
      <c r="K12285"/>
      <c r="L12285"/>
    </row>
    <row r="12286" spans="3:12" x14ac:dyDescent="0.25">
      <c r="C12286"/>
      <c r="D12286"/>
      <c r="E12286"/>
      <c r="F12286"/>
      <c r="H12286"/>
      <c r="K12286"/>
      <c r="L12286"/>
    </row>
    <row r="12287" spans="3:12" x14ac:dyDescent="0.25">
      <c r="C12287"/>
      <c r="D12287"/>
      <c r="E12287"/>
      <c r="F12287"/>
      <c r="H12287"/>
      <c r="K12287"/>
      <c r="L12287"/>
    </row>
    <row r="12288" spans="3:12" x14ac:dyDescent="0.25">
      <c r="C12288"/>
      <c r="D12288"/>
      <c r="E12288"/>
      <c r="F12288"/>
      <c r="H12288"/>
      <c r="K12288"/>
      <c r="L12288"/>
    </row>
    <row r="12289" spans="3:12" x14ac:dyDescent="0.25">
      <c r="C12289"/>
      <c r="D12289"/>
      <c r="E12289"/>
      <c r="F12289"/>
      <c r="H12289"/>
      <c r="K12289"/>
      <c r="L12289"/>
    </row>
    <row r="12290" spans="3:12" x14ac:dyDescent="0.25">
      <c r="C12290"/>
      <c r="D12290"/>
      <c r="E12290"/>
      <c r="F12290"/>
      <c r="H12290"/>
      <c r="K12290"/>
      <c r="L12290"/>
    </row>
    <row r="12291" spans="3:12" x14ac:dyDescent="0.25">
      <c r="C12291"/>
      <c r="D12291"/>
      <c r="E12291"/>
      <c r="F12291"/>
      <c r="H12291"/>
      <c r="K12291"/>
      <c r="L12291"/>
    </row>
    <row r="12292" spans="3:12" x14ac:dyDescent="0.25">
      <c r="C12292"/>
      <c r="D12292"/>
      <c r="E12292"/>
      <c r="F12292"/>
      <c r="H12292"/>
      <c r="K12292"/>
      <c r="L12292"/>
    </row>
    <row r="12293" spans="3:12" x14ac:dyDescent="0.25">
      <c r="C12293"/>
      <c r="D12293"/>
      <c r="E12293"/>
      <c r="F12293"/>
      <c r="H12293"/>
      <c r="K12293"/>
      <c r="L12293"/>
    </row>
    <row r="12294" spans="3:12" x14ac:dyDescent="0.25">
      <c r="C12294"/>
      <c r="D12294"/>
      <c r="E12294"/>
      <c r="F12294"/>
      <c r="H12294"/>
      <c r="K12294"/>
      <c r="L12294"/>
    </row>
    <row r="12295" spans="3:12" x14ac:dyDescent="0.25">
      <c r="C12295"/>
      <c r="D12295"/>
      <c r="E12295"/>
      <c r="F12295"/>
      <c r="H12295"/>
      <c r="K12295"/>
      <c r="L12295"/>
    </row>
    <row r="12296" spans="3:12" x14ac:dyDescent="0.25">
      <c r="C12296"/>
      <c r="D12296"/>
      <c r="E12296"/>
      <c r="F12296"/>
      <c r="H12296"/>
      <c r="K12296"/>
      <c r="L12296"/>
    </row>
    <row r="12297" spans="3:12" x14ac:dyDescent="0.25">
      <c r="C12297"/>
      <c r="D12297"/>
      <c r="E12297"/>
      <c r="F12297"/>
      <c r="H12297"/>
      <c r="K12297"/>
      <c r="L12297"/>
    </row>
    <row r="12298" spans="3:12" x14ac:dyDescent="0.25">
      <c r="C12298"/>
      <c r="D12298"/>
      <c r="E12298"/>
      <c r="F12298"/>
      <c r="H12298"/>
      <c r="K12298"/>
      <c r="L12298"/>
    </row>
    <row r="12299" spans="3:12" x14ac:dyDescent="0.25">
      <c r="C12299"/>
      <c r="D12299"/>
      <c r="E12299"/>
      <c r="F12299"/>
      <c r="H12299"/>
      <c r="K12299"/>
      <c r="L12299"/>
    </row>
    <row r="12300" spans="3:12" x14ac:dyDescent="0.25">
      <c r="C12300"/>
      <c r="D12300"/>
      <c r="E12300"/>
      <c r="F12300"/>
      <c r="H12300"/>
      <c r="K12300"/>
      <c r="L12300"/>
    </row>
    <row r="12301" spans="3:12" x14ac:dyDescent="0.25">
      <c r="C12301"/>
      <c r="D12301"/>
      <c r="E12301"/>
      <c r="F12301"/>
      <c r="H12301"/>
      <c r="K12301"/>
      <c r="L12301"/>
    </row>
    <row r="12302" spans="3:12" x14ac:dyDescent="0.25">
      <c r="C12302"/>
      <c r="D12302"/>
      <c r="E12302"/>
      <c r="F12302"/>
      <c r="H12302"/>
      <c r="K12302"/>
      <c r="L12302"/>
    </row>
    <row r="12303" spans="3:12" x14ac:dyDescent="0.25">
      <c r="C12303"/>
      <c r="D12303"/>
      <c r="E12303"/>
      <c r="F12303"/>
      <c r="H12303"/>
      <c r="K12303"/>
      <c r="L12303"/>
    </row>
    <row r="12304" spans="3:12" x14ac:dyDescent="0.25">
      <c r="C12304"/>
      <c r="D12304"/>
      <c r="E12304"/>
      <c r="F12304"/>
      <c r="H12304"/>
      <c r="K12304"/>
      <c r="L12304"/>
    </row>
    <row r="12305" spans="3:12" x14ac:dyDescent="0.25">
      <c r="C12305"/>
      <c r="D12305"/>
      <c r="E12305"/>
      <c r="F12305"/>
      <c r="H12305"/>
      <c r="K12305"/>
      <c r="L12305"/>
    </row>
    <row r="12306" spans="3:12" x14ac:dyDescent="0.25">
      <c r="C12306"/>
      <c r="D12306"/>
      <c r="E12306"/>
      <c r="F12306"/>
      <c r="H12306"/>
      <c r="K12306"/>
      <c r="L12306"/>
    </row>
    <row r="12307" spans="3:12" x14ac:dyDescent="0.25">
      <c r="C12307"/>
      <c r="D12307"/>
      <c r="E12307"/>
      <c r="F12307"/>
      <c r="H12307"/>
      <c r="K12307"/>
      <c r="L12307"/>
    </row>
    <row r="12308" spans="3:12" x14ac:dyDescent="0.25">
      <c r="C12308"/>
      <c r="D12308"/>
      <c r="E12308"/>
      <c r="F12308"/>
      <c r="H12308"/>
      <c r="K12308"/>
      <c r="L12308"/>
    </row>
    <row r="12309" spans="3:12" x14ac:dyDescent="0.25">
      <c r="C12309"/>
      <c r="D12309"/>
      <c r="E12309"/>
      <c r="F12309"/>
      <c r="H12309"/>
      <c r="K12309"/>
      <c r="L12309"/>
    </row>
    <row r="12310" spans="3:12" x14ac:dyDescent="0.25">
      <c r="C12310"/>
      <c r="D12310"/>
      <c r="E12310"/>
      <c r="F12310"/>
      <c r="H12310"/>
      <c r="K12310"/>
      <c r="L12310"/>
    </row>
    <row r="12311" spans="3:12" x14ac:dyDescent="0.25">
      <c r="C12311"/>
      <c r="D12311"/>
      <c r="E12311"/>
      <c r="F12311"/>
      <c r="H12311"/>
      <c r="K12311"/>
      <c r="L12311"/>
    </row>
    <row r="12312" spans="3:12" x14ac:dyDescent="0.25">
      <c r="C12312"/>
      <c r="D12312"/>
      <c r="E12312"/>
      <c r="F12312"/>
      <c r="H12312"/>
      <c r="K12312"/>
      <c r="L12312"/>
    </row>
    <row r="12313" spans="3:12" x14ac:dyDescent="0.25">
      <c r="C12313"/>
      <c r="D12313"/>
      <c r="E12313"/>
      <c r="F12313"/>
      <c r="H12313"/>
      <c r="K12313"/>
      <c r="L12313"/>
    </row>
    <row r="12314" spans="3:12" x14ac:dyDescent="0.25">
      <c r="C12314"/>
      <c r="D12314"/>
      <c r="E12314"/>
      <c r="F12314"/>
      <c r="H12314"/>
      <c r="K12314"/>
      <c r="L12314"/>
    </row>
    <row r="12315" spans="3:12" x14ac:dyDescent="0.25">
      <c r="C12315"/>
      <c r="D12315"/>
      <c r="E12315"/>
      <c r="F12315"/>
      <c r="H12315"/>
      <c r="K12315"/>
      <c r="L12315"/>
    </row>
    <row r="12316" spans="3:12" x14ac:dyDescent="0.25">
      <c r="C12316"/>
      <c r="D12316"/>
      <c r="E12316"/>
      <c r="F12316"/>
      <c r="H12316"/>
      <c r="K12316"/>
      <c r="L12316"/>
    </row>
    <row r="12317" spans="3:12" x14ac:dyDescent="0.25">
      <c r="C12317"/>
      <c r="D12317"/>
      <c r="E12317"/>
      <c r="F12317"/>
      <c r="H12317"/>
      <c r="K12317"/>
      <c r="L12317"/>
    </row>
    <row r="12318" spans="3:12" x14ac:dyDescent="0.25">
      <c r="C12318"/>
      <c r="D12318"/>
      <c r="E12318"/>
      <c r="F12318"/>
      <c r="H12318"/>
      <c r="K12318"/>
      <c r="L12318"/>
    </row>
    <row r="12319" spans="3:12" x14ac:dyDescent="0.25">
      <c r="C12319"/>
      <c r="D12319"/>
      <c r="E12319"/>
      <c r="F12319"/>
      <c r="H12319"/>
      <c r="K12319"/>
      <c r="L12319"/>
    </row>
    <row r="12320" spans="3:12" x14ac:dyDescent="0.25">
      <c r="C12320"/>
      <c r="D12320"/>
      <c r="E12320"/>
      <c r="F12320"/>
      <c r="H12320"/>
      <c r="K12320"/>
      <c r="L12320"/>
    </row>
    <row r="12321" spans="3:12" x14ac:dyDescent="0.25">
      <c r="C12321"/>
      <c r="D12321"/>
      <c r="E12321"/>
      <c r="F12321"/>
      <c r="H12321"/>
      <c r="K12321"/>
      <c r="L12321"/>
    </row>
    <row r="12322" spans="3:12" x14ac:dyDescent="0.25">
      <c r="C12322"/>
      <c r="D12322"/>
      <c r="E12322"/>
      <c r="F12322"/>
      <c r="H12322"/>
      <c r="K12322"/>
      <c r="L12322"/>
    </row>
    <row r="12323" spans="3:12" x14ac:dyDescent="0.25">
      <c r="C12323"/>
      <c r="D12323"/>
      <c r="E12323"/>
      <c r="F12323"/>
      <c r="H12323"/>
      <c r="K12323"/>
      <c r="L12323"/>
    </row>
    <row r="12324" spans="3:12" x14ac:dyDescent="0.25">
      <c r="C12324"/>
      <c r="D12324"/>
      <c r="E12324"/>
      <c r="F12324"/>
      <c r="H12324"/>
      <c r="K12324"/>
      <c r="L12324"/>
    </row>
    <row r="12325" spans="3:12" x14ac:dyDescent="0.25">
      <c r="C12325"/>
      <c r="D12325"/>
      <c r="E12325"/>
      <c r="F12325"/>
      <c r="H12325"/>
      <c r="K12325"/>
      <c r="L12325"/>
    </row>
    <row r="12326" spans="3:12" x14ac:dyDescent="0.25">
      <c r="C12326"/>
      <c r="D12326"/>
      <c r="E12326"/>
      <c r="F12326"/>
      <c r="H12326"/>
      <c r="K12326"/>
      <c r="L12326"/>
    </row>
    <row r="12327" spans="3:12" x14ac:dyDescent="0.25">
      <c r="C12327"/>
      <c r="D12327"/>
      <c r="E12327"/>
      <c r="F12327"/>
      <c r="H12327"/>
      <c r="K12327"/>
      <c r="L12327"/>
    </row>
    <row r="12328" spans="3:12" x14ac:dyDescent="0.25">
      <c r="C12328"/>
      <c r="D12328"/>
      <c r="E12328"/>
      <c r="F12328"/>
      <c r="H12328"/>
      <c r="K12328"/>
      <c r="L12328"/>
    </row>
    <row r="12329" spans="3:12" x14ac:dyDescent="0.25">
      <c r="C12329"/>
      <c r="D12329"/>
      <c r="E12329"/>
      <c r="F12329"/>
      <c r="H12329"/>
      <c r="K12329"/>
      <c r="L12329"/>
    </row>
    <row r="12330" spans="3:12" x14ac:dyDescent="0.25">
      <c r="C12330"/>
      <c r="D12330"/>
      <c r="E12330"/>
      <c r="F12330"/>
      <c r="H12330"/>
      <c r="K12330"/>
      <c r="L12330"/>
    </row>
    <row r="12331" spans="3:12" x14ac:dyDescent="0.25">
      <c r="C12331"/>
      <c r="D12331"/>
      <c r="E12331"/>
      <c r="F12331"/>
      <c r="H12331"/>
      <c r="K12331"/>
      <c r="L12331"/>
    </row>
    <row r="12332" spans="3:12" x14ac:dyDescent="0.25">
      <c r="C12332"/>
      <c r="D12332"/>
      <c r="E12332"/>
      <c r="F12332"/>
      <c r="H12332"/>
      <c r="K12332"/>
      <c r="L12332"/>
    </row>
    <row r="12333" spans="3:12" x14ac:dyDescent="0.25">
      <c r="C12333"/>
      <c r="D12333"/>
      <c r="E12333"/>
      <c r="F12333"/>
      <c r="H12333"/>
      <c r="K12333"/>
      <c r="L12333"/>
    </row>
    <row r="12334" spans="3:12" x14ac:dyDescent="0.25">
      <c r="C12334"/>
      <c r="D12334"/>
      <c r="E12334"/>
      <c r="F12334"/>
      <c r="H12334"/>
      <c r="K12334"/>
      <c r="L12334"/>
    </row>
    <row r="12335" spans="3:12" x14ac:dyDescent="0.25">
      <c r="C12335"/>
      <c r="D12335"/>
      <c r="E12335"/>
      <c r="F12335"/>
      <c r="H12335"/>
      <c r="K12335"/>
      <c r="L12335"/>
    </row>
    <row r="12336" spans="3:12" x14ac:dyDescent="0.25">
      <c r="C12336"/>
      <c r="D12336"/>
      <c r="E12336"/>
      <c r="F12336"/>
      <c r="H12336"/>
      <c r="K12336"/>
      <c r="L12336"/>
    </row>
    <row r="12337" spans="3:12" x14ac:dyDescent="0.25">
      <c r="C12337"/>
      <c r="D12337"/>
      <c r="E12337"/>
      <c r="F12337"/>
      <c r="H12337"/>
      <c r="K12337"/>
      <c r="L12337"/>
    </row>
    <row r="12338" spans="3:12" x14ac:dyDescent="0.25">
      <c r="C12338"/>
      <c r="D12338"/>
      <c r="E12338"/>
      <c r="F12338"/>
      <c r="H12338"/>
      <c r="K12338"/>
      <c r="L12338"/>
    </row>
    <row r="12339" spans="3:12" x14ac:dyDescent="0.25">
      <c r="C12339"/>
      <c r="D12339"/>
      <c r="E12339"/>
      <c r="F12339"/>
      <c r="H12339"/>
      <c r="K12339"/>
      <c r="L12339"/>
    </row>
    <row r="12340" spans="3:12" x14ac:dyDescent="0.25">
      <c r="C12340"/>
      <c r="D12340"/>
      <c r="E12340"/>
      <c r="F12340"/>
      <c r="H12340"/>
      <c r="K12340"/>
      <c r="L12340"/>
    </row>
    <row r="12341" spans="3:12" x14ac:dyDescent="0.25">
      <c r="C12341"/>
      <c r="D12341"/>
      <c r="E12341"/>
      <c r="F12341"/>
      <c r="H12341"/>
      <c r="K12341"/>
      <c r="L12341"/>
    </row>
    <row r="12342" spans="3:12" x14ac:dyDescent="0.25">
      <c r="C12342"/>
      <c r="D12342"/>
      <c r="E12342"/>
      <c r="F12342"/>
      <c r="H12342"/>
      <c r="K12342"/>
      <c r="L12342"/>
    </row>
    <row r="12343" spans="3:12" x14ac:dyDescent="0.25">
      <c r="C12343"/>
      <c r="D12343"/>
      <c r="E12343"/>
      <c r="F12343"/>
      <c r="H12343"/>
      <c r="K12343"/>
      <c r="L12343"/>
    </row>
    <row r="12344" spans="3:12" x14ac:dyDescent="0.25">
      <c r="C12344"/>
      <c r="D12344"/>
      <c r="E12344"/>
      <c r="F12344"/>
      <c r="H12344"/>
      <c r="K12344"/>
      <c r="L12344"/>
    </row>
    <row r="12345" spans="3:12" x14ac:dyDescent="0.25">
      <c r="C12345"/>
      <c r="D12345"/>
      <c r="E12345"/>
      <c r="F12345"/>
      <c r="H12345"/>
      <c r="K12345"/>
      <c r="L12345"/>
    </row>
    <row r="12346" spans="3:12" x14ac:dyDescent="0.25">
      <c r="C12346"/>
      <c r="D12346"/>
      <c r="E12346"/>
      <c r="F12346"/>
      <c r="H12346"/>
      <c r="K12346"/>
      <c r="L12346"/>
    </row>
    <row r="12347" spans="3:12" x14ac:dyDescent="0.25">
      <c r="C12347"/>
      <c r="D12347"/>
      <c r="E12347"/>
      <c r="F12347"/>
      <c r="H12347"/>
      <c r="K12347"/>
      <c r="L12347"/>
    </row>
    <row r="12348" spans="3:12" x14ac:dyDescent="0.25">
      <c r="C12348"/>
      <c r="D12348"/>
      <c r="E12348"/>
      <c r="F12348"/>
      <c r="H12348"/>
      <c r="K12348"/>
      <c r="L12348"/>
    </row>
    <row r="12349" spans="3:12" x14ac:dyDescent="0.25">
      <c r="C12349"/>
      <c r="D12349"/>
      <c r="E12349"/>
      <c r="F12349"/>
      <c r="H12349"/>
      <c r="K12349"/>
      <c r="L12349"/>
    </row>
    <row r="12350" spans="3:12" x14ac:dyDescent="0.25">
      <c r="C12350"/>
      <c r="D12350"/>
      <c r="E12350"/>
      <c r="F12350"/>
      <c r="H12350"/>
      <c r="K12350"/>
      <c r="L12350"/>
    </row>
    <row r="12351" spans="3:12" x14ac:dyDescent="0.25">
      <c r="C12351"/>
      <c r="D12351"/>
      <c r="E12351"/>
      <c r="F12351"/>
      <c r="H12351"/>
      <c r="K12351"/>
      <c r="L12351"/>
    </row>
    <row r="12352" spans="3:12" x14ac:dyDescent="0.25">
      <c r="C12352"/>
      <c r="D12352"/>
      <c r="E12352"/>
      <c r="F12352"/>
      <c r="H12352"/>
      <c r="K12352"/>
      <c r="L12352"/>
    </row>
    <row r="12353" spans="3:12" x14ac:dyDescent="0.25">
      <c r="C12353"/>
      <c r="D12353"/>
      <c r="E12353"/>
      <c r="F12353"/>
      <c r="H12353"/>
      <c r="K12353"/>
      <c r="L12353"/>
    </row>
    <row r="12354" spans="3:12" x14ac:dyDescent="0.25">
      <c r="C12354"/>
      <c r="D12354"/>
      <c r="E12354"/>
      <c r="F12354"/>
      <c r="H12354"/>
      <c r="K12354"/>
      <c r="L12354"/>
    </row>
    <row r="12355" spans="3:12" x14ac:dyDescent="0.25">
      <c r="C12355"/>
      <c r="D12355"/>
      <c r="E12355"/>
      <c r="F12355"/>
      <c r="H12355"/>
      <c r="K12355"/>
      <c r="L12355"/>
    </row>
    <row r="12356" spans="3:12" x14ac:dyDescent="0.25">
      <c r="C12356"/>
      <c r="D12356"/>
      <c r="E12356"/>
      <c r="F12356"/>
      <c r="H12356"/>
      <c r="K12356"/>
      <c r="L12356"/>
    </row>
    <row r="12357" spans="3:12" x14ac:dyDescent="0.25">
      <c r="C12357"/>
      <c r="D12357"/>
      <c r="E12357"/>
      <c r="F12357"/>
      <c r="H12357"/>
      <c r="K12357"/>
      <c r="L12357"/>
    </row>
    <row r="12358" spans="3:12" x14ac:dyDescent="0.25">
      <c r="C12358"/>
      <c r="D12358"/>
      <c r="E12358"/>
      <c r="F12358"/>
      <c r="H12358"/>
      <c r="K12358"/>
      <c r="L12358"/>
    </row>
    <row r="12359" spans="3:12" x14ac:dyDescent="0.25">
      <c r="C12359"/>
      <c r="D12359"/>
      <c r="E12359"/>
      <c r="F12359"/>
      <c r="H12359"/>
      <c r="K12359"/>
      <c r="L12359"/>
    </row>
    <row r="12360" spans="3:12" x14ac:dyDescent="0.25">
      <c r="C12360"/>
      <c r="D12360"/>
      <c r="E12360"/>
      <c r="F12360"/>
      <c r="H12360"/>
      <c r="K12360"/>
      <c r="L12360"/>
    </row>
    <row r="12361" spans="3:12" x14ac:dyDescent="0.25">
      <c r="C12361"/>
      <c r="D12361"/>
      <c r="E12361"/>
      <c r="F12361"/>
      <c r="H12361"/>
      <c r="K12361"/>
      <c r="L12361"/>
    </row>
    <row r="12362" spans="3:12" x14ac:dyDescent="0.25">
      <c r="C12362"/>
      <c r="D12362"/>
      <c r="E12362"/>
      <c r="F12362"/>
      <c r="H12362"/>
      <c r="K12362"/>
      <c r="L12362"/>
    </row>
    <row r="12363" spans="3:12" x14ac:dyDescent="0.25">
      <c r="C12363"/>
      <c r="D12363"/>
      <c r="E12363"/>
      <c r="F12363"/>
      <c r="H12363"/>
      <c r="K12363"/>
      <c r="L12363"/>
    </row>
    <row r="12364" spans="3:12" x14ac:dyDescent="0.25">
      <c r="C12364"/>
      <c r="D12364"/>
      <c r="E12364"/>
      <c r="F12364"/>
      <c r="H12364"/>
      <c r="K12364"/>
      <c r="L12364"/>
    </row>
    <row r="12365" spans="3:12" x14ac:dyDescent="0.25">
      <c r="C12365"/>
      <c r="D12365"/>
      <c r="E12365"/>
      <c r="F12365"/>
      <c r="H12365"/>
      <c r="K12365"/>
      <c r="L12365"/>
    </row>
    <row r="12366" spans="3:12" x14ac:dyDescent="0.25">
      <c r="C12366"/>
      <c r="D12366"/>
      <c r="E12366"/>
      <c r="F12366"/>
      <c r="H12366"/>
      <c r="K12366"/>
      <c r="L12366"/>
    </row>
    <row r="12367" spans="3:12" x14ac:dyDescent="0.25">
      <c r="C12367"/>
      <c r="D12367"/>
      <c r="E12367"/>
      <c r="F12367"/>
      <c r="H12367"/>
      <c r="K12367"/>
      <c r="L12367"/>
    </row>
    <row r="12368" spans="3:12" x14ac:dyDescent="0.25">
      <c r="C12368"/>
      <c r="D12368"/>
      <c r="E12368"/>
      <c r="F12368"/>
      <c r="H12368"/>
      <c r="K12368"/>
      <c r="L12368"/>
    </row>
    <row r="12369" spans="3:12" x14ac:dyDescent="0.25">
      <c r="C12369"/>
      <c r="D12369"/>
      <c r="E12369"/>
      <c r="F12369"/>
      <c r="H12369"/>
      <c r="K12369"/>
      <c r="L12369"/>
    </row>
    <row r="12370" spans="3:12" x14ac:dyDescent="0.25">
      <c r="C12370"/>
      <c r="D12370"/>
      <c r="E12370"/>
      <c r="F12370"/>
      <c r="H12370"/>
      <c r="K12370"/>
      <c r="L12370"/>
    </row>
    <row r="12371" spans="3:12" x14ac:dyDescent="0.25">
      <c r="C12371"/>
      <c r="D12371"/>
      <c r="E12371"/>
      <c r="F12371"/>
      <c r="H12371"/>
      <c r="K12371"/>
      <c r="L12371"/>
    </row>
    <row r="12372" spans="3:12" x14ac:dyDescent="0.25">
      <c r="C12372"/>
      <c r="D12372"/>
      <c r="E12372"/>
      <c r="F12372"/>
      <c r="H12372"/>
      <c r="K12372"/>
      <c r="L12372"/>
    </row>
    <row r="12373" spans="3:12" x14ac:dyDescent="0.25">
      <c r="C12373"/>
      <c r="D12373"/>
      <c r="E12373"/>
      <c r="F12373"/>
      <c r="H12373"/>
      <c r="K12373"/>
      <c r="L12373"/>
    </row>
    <row r="12374" spans="3:12" x14ac:dyDescent="0.25">
      <c r="C12374"/>
      <c r="D12374"/>
      <c r="E12374"/>
      <c r="F12374"/>
      <c r="H12374"/>
      <c r="K12374"/>
      <c r="L12374"/>
    </row>
    <row r="12375" spans="3:12" x14ac:dyDescent="0.25">
      <c r="C12375"/>
      <c r="D12375"/>
      <c r="E12375"/>
      <c r="F12375"/>
      <c r="H12375"/>
      <c r="K12375"/>
      <c r="L12375"/>
    </row>
    <row r="12376" spans="3:12" x14ac:dyDescent="0.25">
      <c r="C12376"/>
      <c r="D12376"/>
      <c r="E12376"/>
      <c r="F12376"/>
      <c r="H12376"/>
      <c r="K12376"/>
      <c r="L12376"/>
    </row>
    <row r="12377" spans="3:12" x14ac:dyDescent="0.25">
      <c r="C12377"/>
      <c r="D12377"/>
      <c r="E12377"/>
      <c r="F12377"/>
      <c r="H12377"/>
      <c r="K12377"/>
      <c r="L12377"/>
    </row>
    <row r="12378" spans="3:12" x14ac:dyDescent="0.25">
      <c r="C12378"/>
      <c r="D12378"/>
      <c r="E12378"/>
      <c r="F12378"/>
      <c r="H12378"/>
      <c r="K12378"/>
      <c r="L12378"/>
    </row>
    <row r="12379" spans="3:12" x14ac:dyDescent="0.25">
      <c r="C12379"/>
      <c r="D12379"/>
      <c r="E12379"/>
      <c r="F12379"/>
      <c r="H12379"/>
      <c r="K12379"/>
      <c r="L12379"/>
    </row>
    <row r="12380" spans="3:12" x14ac:dyDescent="0.25">
      <c r="C12380"/>
      <c r="D12380"/>
      <c r="E12380"/>
      <c r="F12380"/>
      <c r="H12380"/>
      <c r="K12380"/>
      <c r="L12380"/>
    </row>
    <row r="12381" spans="3:12" x14ac:dyDescent="0.25">
      <c r="C12381"/>
      <c r="D12381"/>
      <c r="E12381"/>
      <c r="F12381"/>
      <c r="H12381"/>
      <c r="K12381"/>
      <c r="L12381"/>
    </row>
    <row r="12382" spans="3:12" x14ac:dyDescent="0.25">
      <c r="C12382"/>
      <c r="D12382"/>
      <c r="E12382"/>
      <c r="F12382"/>
      <c r="H12382"/>
      <c r="K12382"/>
      <c r="L12382"/>
    </row>
    <row r="12383" spans="3:12" x14ac:dyDescent="0.25">
      <c r="C12383"/>
      <c r="D12383"/>
      <c r="E12383"/>
      <c r="F12383"/>
      <c r="H12383"/>
      <c r="K12383"/>
      <c r="L12383"/>
    </row>
    <row r="12384" spans="3:12" x14ac:dyDescent="0.25">
      <c r="C12384"/>
      <c r="D12384"/>
      <c r="E12384"/>
      <c r="F12384"/>
      <c r="H12384"/>
      <c r="K12384"/>
      <c r="L12384"/>
    </row>
    <row r="12385" spans="3:12" x14ac:dyDescent="0.25">
      <c r="C12385"/>
      <c r="D12385"/>
      <c r="E12385"/>
      <c r="F12385"/>
      <c r="H12385"/>
      <c r="K12385"/>
      <c r="L12385"/>
    </row>
    <row r="12386" spans="3:12" x14ac:dyDescent="0.25">
      <c r="C12386"/>
      <c r="D12386"/>
      <c r="E12386"/>
      <c r="F12386"/>
      <c r="H12386"/>
      <c r="K12386"/>
      <c r="L12386"/>
    </row>
    <row r="12387" spans="3:12" x14ac:dyDescent="0.25">
      <c r="C12387"/>
      <c r="D12387"/>
      <c r="E12387"/>
      <c r="F12387"/>
      <c r="H12387"/>
      <c r="K12387"/>
      <c r="L12387"/>
    </row>
    <row r="12388" spans="3:12" x14ac:dyDescent="0.25">
      <c r="C12388"/>
      <c r="D12388"/>
      <c r="E12388"/>
      <c r="F12388"/>
      <c r="H12388"/>
      <c r="K12388"/>
      <c r="L12388"/>
    </row>
    <row r="12389" spans="3:12" x14ac:dyDescent="0.25">
      <c r="C12389"/>
      <c r="D12389"/>
      <c r="E12389"/>
      <c r="F12389"/>
      <c r="H12389"/>
      <c r="K12389"/>
      <c r="L12389"/>
    </row>
    <row r="12390" spans="3:12" x14ac:dyDescent="0.25">
      <c r="C12390"/>
      <c r="D12390"/>
      <c r="E12390"/>
      <c r="F12390"/>
      <c r="H12390"/>
      <c r="K12390"/>
      <c r="L12390"/>
    </row>
    <row r="12391" spans="3:12" x14ac:dyDescent="0.25">
      <c r="C12391"/>
      <c r="D12391"/>
      <c r="E12391"/>
      <c r="F12391"/>
      <c r="H12391"/>
      <c r="K12391"/>
      <c r="L12391"/>
    </row>
    <row r="12392" spans="3:12" x14ac:dyDescent="0.25">
      <c r="C12392"/>
      <c r="D12392"/>
      <c r="E12392"/>
      <c r="F12392"/>
      <c r="H12392"/>
      <c r="K12392"/>
      <c r="L12392"/>
    </row>
    <row r="12393" spans="3:12" x14ac:dyDescent="0.25">
      <c r="C12393"/>
      <c r="D12393"/>
      <c r="E12393"/>
      <c r="F12393"/>
      <c r="H12393"/>
      <c r="K12393"/>
      <c r="L12393"/>
    </row>
    <row r="12394" spans="3:12" x14ac:dyDescent="0.25">
      <c r="C12394"/>
      <c r="D12394"/>
      <c r="E12394"/>
      <c r="F12394"/>
      <c r="H12394"/>
      <c r="K12394"/>
      <c r="L12394"/>
    </row>
    <row r="12395" spans="3:12" x14ac:dyDescent="0.25">
      <c r="C12395"/>
      <c r="D12395"/>
      <c r="E12395"/>
      <c r="F12395"/>
      <c r="H12395"/>
      <c r="K12395"/>
      <c r="L12395"/>
    </row>
    <row r="12396" spans="3:12" x14ac:dyDescent="0.25">
      <c r="C12396"/>
      <c r="D12396"/>
      <c r="E12396"/>
      <c r="F12396"/>
      <c r="H12396"/>
      <c r="K12396"/>
      <c r="L12396"/>
    </row>
    <row r="12397" spans="3:12" x14ac:dyDescent="0.25">
      <c r="C12397"/>
      <c r="D12397"/>
      <c r="E12397"/>
      <c r="F12397"/>
      <c r="H12397"/>
      <c r="K12397"/>
      <c r="L12397"/>
    </row>
    <row r="12398" spans="3:12" x14ac:dyDescent="0.25">
      <c r="C12398"/>
      <c r="D12398"/>
      <c r="E12398"/>
      <c r="F12398"/>
      <c r="H12398"/>
      <c r="K12398"/>
      <c r="L12398"/>
    </row>
    <row r="12399" spans="3:12" x14ac:dyDescent="0.25">
      <c r="C12399"/>
      <c r="D12399"/>
      <c r="E12399"/>
      <c r="F12399"/>
      <c r="H12399"/>
      <c r="K12399"/>
      <c r="L12399"/>
    </row>
    <row r="12400" spans="3:12" x14ac:dyDescent="0.25">
      <c r="C12400"/>
      <c r="D12400"/>
      <c r="E12400"/>
      <c r="F12400"/>
      <c r="H12400"/>
      <c r="K12400"/>
      <c r="L12400"/>
    </row>
    <row r="12401" spans="3:12" x14ac:dyDescent="0.25">
      <c r="C12401"/>
      <c r="D12401"/>
      <c r="E12401"/>
      <c r="F12401"/>
      <c r="H12401"/>
      <c r="K12401"/>
      <c r="L12401"/>
    </row>
    <row r="12402" spans="3:12" x14ac:dyDescent="0.25">
      <c r="C12402"/>
      <c r="D12402"/>
      <c r="E12402"/>
      <c r="F12402"/>
      <c r="H12402"/>
      <c r="K12402"/>
      <c r="L12402"/>
    </row>
    <row r="12403" spans="3:12" x14ac:dyDescent="0.25">
      <c r="C12403"/>
      <c r="D12403"/>
      <c r="E12403"/>
      <c r="F12403"/>
      <c r="H12403"/>
      <c r="K12403"/>
      <c r="L12403"/>
    </row>
    <row r="12404" spans="3:12" x14ac:dyDescent="0.25">
      <c r="C12404"/>
      <c r="D12404"/>
      <c r="E12404"/>
      <c r="F12404"/>
      <c r="H12404"/>
      <c r="K12404"/>
      <c r="L12404"/>
    </row>
    <row r="12405" spans="3:12" x14ac:dyDescent="0.25">
      <c r="C12405"/>
      <c r="D12405"/>
      <c r="E12405"/>
      <c r="F12405"/>
      <c r="H12405"/>
      <c r="K12405"/>
      <c r="L12405"/>
    </row>
    <row r="12406" spans="3:12" x14ac:dyDescent="0.25">
      <c r="C12406"/>
      <c r="D12406"/>
      <c r="E12406"/>
      <c r="F12406"/>
      <c r="H12406"/>
      <c r="K12406"/>
      <c r="L12406"/>
    </row>
    <row r="12407" spans="3:12" x14ac:dyDescent="0.25">
      <c r="C12407"/>
      <c r="D12407"/>
      <c r="E12407"/>
      <c r="F12407"/>
      <c r="H12407"/>
      <c r="K12407"/>
      <c r="L12407"/>
    </row>
    <row r="12408" spans="3:12" x14ac:dyDescent="0.25">
      <c r="C12408"/>
      <c r="D12408"/>
      <c r="E12408"/>
      <c r="F12408"/>
      <c r="H12408"/>
      <c r="K12408"/>
      <c r="L12408"/>
    </row>
    <row r="12409" spans="3:12" x14ac:dyDescent="0.25">
      <c r="C12409"/>
      <c r="D12409"/>
      <c r="E12409"/>
      <c r="F12409"/>
      <c r="H12409"/>
      <c r="K12409"/>
      <c r="L12409"/>
    </row>
    <row r="12410" spans="3:12" x14ac:dyDescent="0.25">
      <c r="C12410"/>
      <c r="D12410"/>
      <c r="E12410"/>
      <c r="F12410"/>
      <c r="H12410"/>
      <c r="K12410"/>
      <c r="L12410"/>
    </row>
    <row r="12411" spans="3:12" x14ac:dyDescent="0.25">
      <c r="C12411"/>
      <c r="D12411"/>
      <c r="E12411"/>
      <c r="F12411"/>
      <c r="H12411"/>
      <c r="K12411"/>
      <c r="L12411"/>
    </row>
    <row r="12412" spans="3:12" x14ac:dyDescent="0.25">
      <c r="C12412"/>
      <c r="D12412"/>
      <c r="E12412"/>
      <c r="F12412"/>
      <c r="H12412"/>
      <c r="K12412"/>
      <c r="L12412"/>
    </row>
    <row r="12413" spans="3:12" x14ac:dyDescent="0.25">
      <c r="C12413"/>
      <c r="D12413"/>
      <c r="E12413"/>
      <c r="F12413"/>
      <c r="H12413"/>
      <c r="K12413"/>
      <c r="L12413"/>
    </row>
    <row r="12414" spans="3:12" x14ac:dyDescent="0.25">
      <c r="C12414"/>
      <c r="D12414"/>
      <c r="E12414"/>
      <c r="F12414"/>
      <c r="H12414"/>
      <c r="K12414"/>
      <c r="L12414"/>
    </row>
    <row r="12415" spans="3:12" x14ac:dyDescent="0.25">
      <c r="C12415"/>
      <c r="D12415"/>
      <c r="E12415"/>
      <c r="F12415"/>
      <c r="H12415"/>
      <c r="K12415"/>
      <c r="L12415"/>
    </row>
    <row r="12416" spans="3:12" x14ac:dyDescent="0.25">
      <c r="C12416"/>
      <c r="D12416"/>
      <c r="E12416"/>
      <c r="F12416"/>
      <c r="H12416"/>
      <c r="K12416"/>
      <c r="L12416"/>
    </row>
    <row r="12417" spans="3:12" x14ac:dyDescent="0.25">
      <c r="C12417"/>
      <c r="D12417"/>
      <c r="E12417"/>
      <c r="F12417"/>
      <c r="H12417"/>
      <c r="K12417"/>
      <c r="L12417"/>
    </row>
    <row r="12418" spans="3:12" x14ac:dyDescent="0.25">
      <c r="C12418"/>
      <c r="D12418"/>
      <c r="E12418"/>
      <c r="F12418"/>
      <c r="H12418"/>
      <c r="K12418"/>
      <c r="L12418"/>
    </row>
    <row r="12419" spans="3:12" x14ac:dyDescent="0.25">
      <c r="C12419"/>
      <c r="D12419"/>
      <c r="E12419"/>
      <c r="F12419"/>
      <c r="H12419"/>
      <c r="K12419"/>
      <c r="L12419"/>
    </row>
    <row r="12420" spans="3:12" x14ac:dyDescent="0.25">
      <c r="C12420"/>
      <c r="D12420"/>
      <c r="E12420"/>
      <c r="F12420"/>
      <c r="H12420"/>
      <c r="K12420"/>
      <c r="L12420"/>
    </row>
    <row r="12421" spans="3:12" x14ac:dyDescent="0.25">
      <c r="C12421"/>
      <c r="D12421"/>
      <c r="E12421"/>
      <c r="F12421"/>
      <c r="H12421"/>
      <c r="K12421"/>
      <c r="L12421"/>
    </row>
    <row r="12422" spans="3:12" x14ac:dyDescent="0.25">
      <c r="C12422"/>
      <c r="D12422"/>
      <c r="E12422"/>
      <c r="F12422"/>
      <c r="H12422"/>
      <c r="K12422"/>
      <c r="L12422"/>
    </row>
    <row r="12423" spans="3:12" x14ac:dyDescent="0.25">
      <c r="C12423"/>
      <c r="D12423"/>
      <c r="E12423"/>
      <c r="F12423"/>
      <c r="H12423"/>
      <c r="K12423"/>
      <c r="L12423"/>
    </row>
    <row r="12424" spans="3:12" x14ac:dyDescent="0.25">
      <c r="C12424"/>
      <c r="D12424"/>
      <c r="E12424"/>
      <c r="F12424"/>
      <c r="H12424"/>
      <c r="K12424"/>
      <c r="L12424"/>
    </row>
    <row r="12425" spans="3:12" x14ac:dyDescent="0.25">
      <c r="C12425"/>
      <c r="D12425"/>
      <c r="E12425"/>
      <c r="F12425"/>
      <c r="H12425"/>
      <c r="K12425"/>
      <c r="L12425"/>
    </row>
    <row r="12426" spans="3:12" x14ac:dyDescent="0.25">
      <c r="C12426"/>
      <c r="D12426"/>
      <c r="E12426"/>
      <c r="F12426"/>
      <c r="H12426"/>
      <c r="K12426"/>
      <c r="L12426"/>
    </row>
    <row r="12427" spans="3:12" x14ac:dyDescent="0.25">
      <c r="C12427"/>
      <c r="D12427"/>
      <c r="E12427"/>
      <c r="F12427"/>
      <c r="H12427"/>
      <c r="K12427"/>
      <c r="L12427"/>
    </row>
    <row r="12428" spans="3:12" x14ac:dyDescent="0.25">
      <c r="C12428"/>
      <c r="D12428"/>
      <c r="E12428"/>
      <c r="F12428"/>
      <c r="H12428"/>
      <c r="K12428"/>
      <c r="L12428"/>
    </row>
    <row r="12429" spans="3:12" x14ac:dyDescent="0.25">
      <c r="C12429"/>
      <c r="D12429"/>
      <c r="E12429"/>
      <c r="F12429"/>
      <c r="H12429"/>
      <c r="K12429"/>
      <c r="L12429"/>
    </row>
    <row r="12430" spans="3:12" x14ac:dyDescent="0.25">
      <c r="C12430"/>
      <c r="D12430"/>
      <c r="E12430"/>
      <c r="F12430"/>
      <c r="H12430"/>
      <c r="K12430"/>
      <c r="L12430"/>
    </row>
    <row r="12431" spans="3:12" x14ac:dyDescent="0.25">
      <c r="C12431"/>
      <c r="D12431"/>
      <c r="E12431"/>
      <c r="F12431"/>
      <c r="H12431"/>
      <c r="K12431"/>
      <c r="L12431"/>
    </row>
    <row r="12432" spans="3:12" x14ac:dyDescent="0.25">
      <c r="C12432"/>
      <c r="D12432"/>
      <c r="E12432"/>
      <c r="F12432"/>
      <c r="H12432"/>
      <c r="K12432"/>
      <c r="L12432"/>
    </row>
    <row r="12433" spans="3:12" x14ac:dyDescent="0.25">
      <c r="C12433"/>
      <c r="D12433"/>
      <c r="E12433"/>
      <c r="F12433"/>
      <c r="H12433"/>
      <c r="K12433"/>
      <c r="L12433"/>
    </row>
    <row r="12434" spans="3:12" x14ac:dyDescent="0.25">
      <c r="C12434"/>
      <c r="D12434"/>
      <c r="E12434"/>
      <c r="F12434"/>
      <c r="H12434"/>
      <c r="K12434"/>
      <c r="L12434"/>
    </row>
    <row r="12435" spans="3:12" x14ac:dyDescent="0.25">
      <c r="C12435"/>
      <c r="D12435"/>
      <c r="E12435"/>
      <c r="F12435"/>
      <c r="H12435"/>
      <c r="K12435"/>
      <c r="L12435"/>
    </row>
    <row r="12436" spans="3:12" x14ac:dyDescent="0.25">
      <c r="C12436"/>
      <c r="D12436"/>
      <c r="E12436"/>
      <c r="F12436"/>
      <c r="H12436"/>
      <c r="K12436"/>
      <c r="L12436"/>
    </row>
    <row r="12437" spans="3:12" x14ac:dyDescent="0.25">
      <c r="C12437"/>
      <c r="D12437"/>
      <c r="E12437"/>
      <c r="F12437"/>
      <c r="H12437"/>
      <c r="K12437"/>
      <c r="L12437"/>
    </row>
    <row r="12438" spans="3:12" x14ac:dyDescent="0.25">
      <c r="C12438"/>
      <c r="D12438"/>
      <c r="E12438"/>
      <c r="F12438"/>
      <c r="H12438"/>
      <c r="K12438"/>
      <c r="L12438"/>
    </row>
    <row r="12439" spans="3:12" x14ac:dyDescent="0.25">
      <c r="C12439"/>
      <c r="D12439"/>
      <c r="E12439"/>
      <c r="F12439"/>
      <c r="H12439"/>
      <c r="K12439"/>
      <c r="L12439"/>
    </row>
    <row r="12440" spans="3:12" x14ac:dyDescent="0.25">
      <c r="C12440"/>
      <c r="D12440"/>
      <c r="E12440"/>
      <c r="F12440"/>
      <c r="H12440"/>
      <c r="K12440"/>
      <c r="L12440"/>
    </row>
    <row r="12441" spans="3:12" x14ac:dyDescent="0.25">
      <c r="C12441"/>
      <c r="D12441"/>
      <c r="E12441"/>
      <c r="F12441"/>
      <c r="H12441"/>
      <c r="K12441"/>
      <c r="L12441"/>
    </row>
    <row r="12442" spans="3:12" x14ac:dyDescent="0.25">
      <c r="C12442"/>
      <c r="D12442"/>
      <c r="E12442"/>
      <c r="F12442"/>
      <c r="H12442"/>
      <c r="K12442"/>
      <c r="L12442"/>
    </row>
    <row r="12443" spans="3:12" x14ac:dyDescent="0.25">
      <c r="C12443"/>
      <c r="D12443"/>
      <c r="E12443"/>
      <c r="F12443"/>
      <c r="H12443"/>
      <c r="K12443"/>
      <c r="L12443"/>
    </row>
    <row r="12444" spans="3:12" x14ac:dyDescent="0.25">
      <c r="C12444"/>
      <c r="D12444"/>
      <c r="E12444"/>
      <c r="F12444"/>
      <c r="H12444"/>
      <c r="K12444"/>
      <c r="L12444"/>
    </row>
    <row r="12445" spans="3:12" x14ac:dyDescent="0.25">
      <c r="C12445"/>
      <c r="D12445"/>
      <c r="E12445"/>
      <c r="F12445"/>
      <c r="H12445"/>
      <c r="K12445"/>
      <c r="L12445"/>
    </row>
    <row r="12446" spans="3:12" x14ac:dyDescent="0.25">
      <c r="C12446"/>
      <c r="D12446"/>
      <c r="E12446"/>
      <c r="F12446"/>
      <c r="H12446"/>
      <c r="K12446"/>
      <c r="L12446"/>
    </row>
    <row r="12447" spans="3:12" x14ac:dyDescent="0.25">
      <c r="C12447"/>
      <c r="D12447"/>
      <c r="E12447"/>
      <c r="F12447"/>
      <c r="H12447"/>
      <c r="K12447"/>
      <c r="L12447"/>
    </row>
    <row r="12448" spans="3:12" x14ac:dyDescent="0.25">
      <c r="C12448"/>
      <c r="D12448"/>
      <c r="E12448"/>
      <c r="F12448"/>
      <c r="H12448"/>
      <c r="K12448"/>
      <c r="L12448"/>
    </row>
    <row r="12449" spans="3:12" x14ac:dyDescent="0.25">
      <c r="C12449"/>
      <c r="D12449"/>
      <c r="E12449"/>
      <c r="F12449"/>
      <c r="H12449"/>
      <c r="K12449"/>
      <c r="L12449"/>
    </row>
    <row r="12450" spans="3:12" x14ac:dyDescent="0.25">
      <c r="C12450"/>
      <c r="D12450"/>
      <c r="E12450"/>
      <c r="F12450"/>
      <c r="H12450"/>
      <c r="K12450"/>
      <c r="L12450"/>
    </row>
    <row r="12451" spans="3:12" x14ac:dyDescent="0.25">
      <c r="C12451"/>
      <c r="D12451"/>
      <c r="E12451"/>
      <c r="F12451"/>
      <c r="H12451"/>
      <c r="K12451"/>
      <c r="L12451"/>
    </row>
    <row r="12452" spans="3:12" x14ac:dyDescent="0.25">
      <c r="C12452"/>
      <c r="D12452"/>
      <c r="E12452"/>
      <c r="F12452"/>
      <c r="H12452"/>
      <c r="K12452"/>
      <c r="L12452"/>
    </row>
    <row r="12453" spans="3:12" x14ac:dyDescent="0.25">
      <c r="C12453"/>
      <c r="D12453"/>
      <c r="E12453"/>
      <c r="F12453"/>
      <c r="H12453"/>
      <c r="K12453"/>
      <c r="L12453"/>
    </row>
    <row r="12454" spans="3:12" x14ac:dyDescent="0.25">
      <c r="C12454"/>
      <c r="D12454"/>
      <c r="E12454"/>
      <c r="F12454"/>
      <c r="H12454"/>
      <c r="K12454"/>
      <c r="L12454"/>
    </row>
    <row r="12455" spans="3:12" x14ac:dyDescent="0.25">
      <c r="C12455"/>
      <c r="D12455"/>
      <c r="E12455"/>
      <c r="F12455"/>
      <c r="H12455"/>
      <c r="K12455"/>
      <c r="L12455"/>
    </row>
    <row r="12456" spans="3:12" x14ac:dyDescent="0.25">
      <c r="C12456"/>
      <c r="D12456"/>
      <c r="E12456"/>
      <c r="F12456"/>
      <c r="H12456"/>
      <c r="K12456"/>
      <c r="L12456"/>
    </row>
    <row r="12457" spans="3:12" x14ac:dyDescent="0.25">
      <c r="C12457"/>
      <c r="D12457"/>
      <c r="E12457"/>
      <c r="F12457"/>
      <c r="H12457"/>
      <c r="K12457"/>
      <c r="L12457"/>
    </row>
    <row r="12458" spans="3:12" x14ac:dyDescent="0.25">
      <c r="C12458"/>
      <c r="D12458"/>
      <c r="E12458"/>
      <c r="F12458"/>
      <c r="H12458"/>
      <c r="K12458"/>
      <c r="L12458"/>
    </row>
    <row r="12459" spans="3:12" x14ac:dyDescent="0.25">
      <c r="C12459"/>
      <c r="D12459"/>
      <c r="E12459"/>
      <c r="F12459"/>
      <c r="H12459"/>
      <c r="K12459"/>
      <c r="L12459"/>
    </row>
    <row r="12460" spans="3:12" x14ac:dyDescent="0.25">
      <c r="C12460"/>
      <c r="D12460"/>
      <c r="E12460"/>
      <c r="F12460"/>
      <c r="H12460"/>
      <c r="K12460"/>
      <c r="L12460"/>
    </row>
    <row r="12461" spans="3:12" x14ac:dyDescent="0.25">
      <c r="C12461"/>
      <c r="D12461"/>
      <c r="E12461"/>
      <c r="F12461"/>
      <c r="H12461"/>
      <c r="K12461"/>
      <c r="L12461"/>
    </row>
    <row r="12462" spans="3:12" x14ac:dyDescent="0.25">
      <c r="C12462"/>
      <c r="D12462"/>
      <c r="E12462"/>
      <c r="F12462"/>
      <c r="H12462"/>
      <c r="K12462"/>
      <c r="L12462"/>
    </row>
    <row r="12463" spans="3:12" x14ac:dyDescent="0.25">
      <c r="C12463"/>
      <c r="D12463"/>
      <c r="E12463"/>
      <c r="F12463"/>
      <c r="H12463"/>
      <c r="K12463"/>
      <c r="L12463"/>
    </row>
    <row r="12464" spans="3:12" x14ac:dyDescent="0.25">
      <c r="C12464"/>
      <c r="D12464"/>
      <c r="E12464"/>
      <c r="F12464"/>
      <c r="H12464"/>
      <c r="K12464"/>
      <c r="L12464"/>
    </row>
    <row r="12465" spans="3:12" x14ac:dyDescent="0.25">
      <c r="C12465"/>
      <c r="D12465"/>
      <c r="E12465"/>
      <c r="F12465"/>
      <c r="H12465"/>
      <c r="K12465"/>
      <c r="L12465"/>
    </row>
    <row r="12466" spans="3:12" x14ac:dyDescent="0.25">
      <c r="C12466"/>
      <c r="D12466"/>
      <c r="E12466"/>
      <c r="F12466"/>
      <c r="H12466"/>
      <c r="K12466"/>
      <c r="L12466"/>
    </row>
    <row r="12467" spans="3:12" x14ac:dyDescent="0.25">
      <c r="C12467"/>
      <c r="D12467"/>
      <c r="E12467"/>
      <c r="F12467"/>
      <c r="H12467"/>
      <c r="K12467"/>
      <c r="L12467"/>
    </row>
    <row r="12468" spans="3:12" x14ac:dyDescent="0.25">
      <c r="C12468"/>
      <c r="D12468"/>
      <c r="E12468"/>
      <c r="F12468"/>
      <c r="H12468"/>
      <c r="K12468"/>
      <c r="L12468"/>
    </row>
    <row r="12469" spans="3:12" x14ac:dyDescent="0.25">
      <c r="C12469"/>
      <c r="D12469"/>
      <c r="E12469"/>
      <c r="F12469"/>
      <c r="H12469"/>
      <c r="K12469"/>
      <c r="L12469"/>
    </row>
    <row r="12470" spans="3:12" x14ac:dyDescent="0.25">
      <c r="C12470"/>
      <c r="D12470"/>
      <c r="E12470"/>
      <c r="F12470"/>
      <c r="H12470"/>
      <c r="K12470"/>
      <c r="L12470"/>
    </row>
    <row r="12471" spans="3:12" x14ac:dyDescent="0.25">
      <c r="C12471"/>
      <c r="D12471"/>
      <c r="E12471"/>
      <c r="F12471"/>
      <c r="H12471"/>
      <c r="K12471"/>
      <c r="L12471"/>
    </row>
    <row r="12472" spans="3:12" x14ac:dyDescent="0.25">
      <c r="C12472"/>
      <c r="D12472"/>
      <c r="E12472"/>
      <c r="F12472"/>
      <c r="H12472"/>
      <c r="K12472"/>
      <c r="L12472"/>
    </row>
    <row r="12473" spans="3:12" x14ac:dyDescent="0.25">
      <c r="C12473"/>
      <c r="D12473"/>
      <c r="E12473"/>
      <c r="F12473"/>
      <c r="H12473"/>
      <c r="K12473"/>
      <c r="L12473"/>
    </row>
    <row r="12474" spans="3:12" x14ac:dyDescent="0.25">
      <c r="C12474"/>
      <c r="D12474"/>
      <c r="E12474"/>
      <c r="F12474"/>
      <c r="H12474"/>
      <c r="K12474"/>
      <c r="L12474"/>
    </row>
    <row r="12475" spans="3:12" x14ac:dyDescent="0.25">
      <c r="C12475"/>
      <c r="D12475"/>
      <c r="E12475"/>
      <c r="F12475"/>
      <c r="H12475"/>
      <c r="K12475"/>
      <c r="L12475"/>
    </row>
    <row r="12476" spans="3:12" x14ac:dyDescent="0.25">
      <c r="C12476"/>
      <c r="D12476"/>
      <c r="E12476"/>
      <c r="F12476"/>
      <c r="H12476"/>
      <c r="K12476"/>
      <c r="L12476"/>
    </row>
    <row r="12477" spans="3:12" x14ac:dyDescent="0.25">
      <c r="C12477"/>
      <c r="D12477"/>
      <c r="E12477"/>
      <c r="F12477"/>
      <c r="H12477"/>
      <c r="K12477"/>
      <c r="L12477"/>
    </row>
    <row r="12478" spans="3:12" x14ac:dyDescent="0.25">
      <c r="C12478"/>
      <c r="D12478"/>
      <c r="E12478"/>
      <c r="F12478"/>
      <c r="H12478"/>
      <c r="K12478"/>
      <c r="L12478"/>
    </row>
    <row r="12479" spans="3:12" x14ac:dyDescent="0.25">
      <c r="C12479"/>
      <c r="D12479"/>
      <c r="E12479"/>
      <c r="F12479"/>
      <c r="H12479"/>
      <c r="K12479"/>
      <c r="L12479"/>
    </row>
    <row r="12480" spans="3:12" x14ac:dyDescent="0.25">
      <c r="C12480"/>
      <c r="D12480"/>
      <c r="E12480"/>
      <c r="F12480"/>
      <c r="H12480"/>
      <c r="K12480"/>
      <c r="L12480"/>
    </row>
    <row r="12481" spans="3:12" x14ac:dyDescent="0.25">
      <c r="C12481"/>
      <c r="D12481"/>
      <c r="E12481"/>
      <c r="F12481"/>
      <c r="H12481"/>
      <c r="K12481"/>
      <c r="L12481"/>
    </row>
    <row r="12482" spans="3:12" x14ac:dyDescent="0.25">
      <c r="C12482"/>
      <c r="D12482"/>
      <c r="E12482"/>
      <c r="F12482"/>
      <c r="H12482"/>
      <c r="K12482"/>
      <c r="L12482"/>
    </row>
    <row r="12483" spans="3:12" x14ac:dyDescent="0.25">
      <c r="C12483"/>
      <c r="D12483"/>
      <c r="E12483"/>
      <c r="F12483"/>
      <c r="H12483"/>
      <c r="K12483"/>
      <c r="L12483"/>
    </row>
    <row r="12484" spans="3:12" x14ac:dyDescent="0.25">
      <c r="C12484"/>
      <c r="D12484"/>
      <c r="E12484"/>
      <c r="F12484"/>
      <c r="H12484"/>
      <c r="K12484"/>
      <c r="L12484"/>
    </row>
    <row r="12485" spans="3:12" x14ac:dyDescent="0.25">
      <c r="C12485"/>
      <c r="D12485"/>
      <c r="E12485"/>
      <c r="F12485"/>
      <c r="H12485"/>
      <c r="K12485"/>
      <c r="L12485"/>
    </row>
    <row r="12486" spans="3:12" x14ac:dyDescent="0.25">
      <c r="C12486"/>
      <c r="D12486"/>
      <c r="E12486"/>
      <c r="F12486"/>
      <c r="H12486"/>
      <c r="K12486"/>
      <c r="L12486"/>
    </row>
    <row r="12487" spans="3:12" x14ac:dyDescent="0.25">
      <c r="C12487"/>
      <c r="D12487"/>
      <c r="E12487"/>
      <c r="F12487"/>
      <c r="H12487"/>
      <c r="K12487"/>
      <c r="L12487"/>
    </row>
    <row r="12488" spans="3:12" x14ac:dyDescent="0.25">
      <c r="C12488"/>
      <c r="D12488"/>
      <c r="E12488"/>
      <c r="F12488"/>
      <c r="H12488"/>
      <c r="K12488"/>
      <c r="L12488"/>
    </row>
    <row r="12489" spans="3:12" x14ac:dyDescent="0.25">
      <c r="C12489"/>
      <c r="D12489"/>
      <c r="E12489"/>
      <c r="F12489"/>
      <c r="H12489"/>
      <c r="K12489"/>
      <c r="L12489"/>
    </row>
    <row r="12490" spans="3:12" x14ac:dyDescent="0.25">
      <c r="C12490"/>
      <c r="D12490"/>
      <c r="E12490"/>
      <c r="F12490"/>
      <c r="H12490"/>
      <c r="K12490"/>
      <c r="L12490"/>
    </row>
    <row r="12491" spans="3:12" x14ac:dyDescent="0.25">
      <c r="C12491"/>
      <c r="D12491"/>
      <c r="E12491"/>
      <c r="F12491"/>
      <c r="H12491"/>
      <c r="K12491"/>
      <c r="L12491"/>
    </row>
    <row r="12492" spans="3:12" x14ac:dyDescent="0.25">
      <c r="C12492"/>
      <c r="D12492"/>
      <c r="E12492"/>
      <c r="F12492"/>
      <c r="H12492"/>
      <c r="K12492"/>
      <c r="L12492"/>
    </row>
    <row r="12493" spans="3:12" x14ac:dyDescent="0.25">
      <c r="C12493"/>
      <c r="D12493"/>
      <c r="E12493"/>
      <c r="F12493"/>
      <c r="H12493"/>
      <c r="K12493"/>
      <c r="L12493"/>
    </row>
    <row r="12494" spans="3:12" x14ac:dyDescent="0.25">
      <c r="C12494"/>
      <c r="D12494"/>
      <c r="E12494"/>
      <c r="F12494"/>
      <c r="H12494"/>
      <c r="K12494"/>
      <c r="L12494"/>
    </row>
    <row r="12495" spans="3:12" x14ac:dyDescent="0.25">
      <c r="C12495"/>
      <c r="D12495"/>
      <c r="E12495"/>
      <c r="F12495"/>
      <c r="H12495"/>
      <c r="K12495"/>
      <c r="L12495"/>
    </row>
    <row r="12496" spans="3:12" x14ac:dyDescent="0.25">
      <c r="C12496"/>
      <c r="D12496"/>
      <c r="E12496"/>
      <c r="F12496"/>
      <c r="H12496"/>
      <c r="K12496"/>
      <c r="L12496"/>
    </row>
    <row r="12497" spans="3:12" x14ac:dyDescent="0.25">
      <c r="C12497"/>
      <c r="D12497"/>
      <c r="E12497"/>
      <c r="F12497"/>
      <c r="H12497"/>
      <c r="K12497"/>
      <c r="L12497"/>
    </row>
    <row r="12498" spans="3:12" x14ac:dyDescent="0.25">
      <c r="C12498"/>
      <c r="D12498"/>
      <c r="E12498"/>
      <c r="F12498"/>
      <c r="H12498"/>
      <c r="K12498"/>
      <c r="L12498"/>
    </row>
    <row r="12499" spans="3:12" x14ac:dyDescent="0.25">
      <c r="C12499"/>
      <c r="D12499"/>
      <c r="E12499"/>
      <c r="F12499"/>
      <c r="H12499"/>
      <c r="K12499"/>
      <c r="L12499"/>
    </row>
    <row r="12500" spans="3:12" x14ac:dyDescent="0.25">
      <c r="C12500"/>
      <c r="D12500"/>
      <c r="E12500"/>
      <c r="F12500"/>
      <c r="H12500"/>
      <c r="K12500"/>
      <c r="L12500"/>
    </row>
    <row r="12501" spans="3:12" x14ac:dyDescent="0.25">
      <c r="C12501"/>
      <c r="D12501"/>
      <c r="E12501"/>
      <c r="F12501"/>
      <c r="H12501"/>
      <c r="K12501"/>
      <c r="L12501"/>
    </row>
    <row r="12502" spans="3:12" x14ac:dyDescent="0.25">
      <c r="C12502"/>
      <c r="D12502"/>
      <c r="E12502"/>
      <c r="F12502"/>
      <c r="H12502"/>
      <c r="K12502"/>
      <c r="L12502"/>
    </row>
    <row r="12503" spans="3:12" x14ac:dyDescent="0.25">
      <c r="C12503"/>
      <c r="D12503"/>
      <c r="E12503"/>
      <c r="F12503"/>
      <c r="H12503"/>
      <c r="K12503"/>
      <c r="L12503"/>
    </row>
    <row r="12504" spans="3:12" x14ac:dyDescent="0.25">
      <c r="C12504"/>
      <c r="D12504"/>
      <c r="E12504"/>
      <c r="F12504"/>
      <c r="H12504"/>
      <c r="K12504"/>
      <c r="L12504"/>
    </row>
    <row r="12505" spans="3:12" x14ac:dyDescent="0.25">
      <c r="C12505"/>
      <c r="D12505"/>
      <c r="E12505"/>
      <c r="F12505"/>
      <c r="H12505"/>
      <c r="K12505"/>
      <c r="L12505"/>
    </row>
    <row r="12506" spans="3:12" x14ac:dyDescent="0.25">
      <c r="C12506"/>
      <c r="D12506"/>
      <c r="E12506"/>
      <c r="F12506"/>
      <c r="H12506"/>
      <c r="K12506"/>
      <c r="L12506"/>
    </row>
    <row r="12507" spans="3:12" x14ac:dyDescent="0.25">
      <c r="C12507"/>
      <c r="D12507"/>
      <c r="E12507"/>
      <c r="F12507"/>
      <c r="H12507"/>
      <c r="K12507"/>
      <c r="L12507"/>
    </row>
    <row r="12508" spans="3:12" x14ac:dyDescent="0.25">
      <c r="C12508"/>
      <c r="D12508"/>
      <c r="E12508"/>
      <c r="F12508"/>
      <c r="H12508"/>
      <c r="K12508"/>
      <c r="L12508"/>
    </row>
    <row r="12509" spans="3:12" x14ac:dyDescent="0.25">
      <c r="C12509"/>
      <c r="D12509"/>
      <c r="E12509"/>
      <c r="F12509"/>
      <c r="H12509"/>
      <c r="K12509"/>
      <c r="L12509"/>
    </row>
    <row r="12510" spans="3:12" x14ac:dyDescent="0.25">
      <c r="C12510"/>
      <c r="D12510"/>
      <c r="E12510"/>
      <c r="F12510"/>
      <c r="H12510"/>
      <c r="K12510"/>
      <c r="L12510"/>
    </row>
    <row r="12511" spans="3:12" x14ac:dyDescent="0.25">
      <c r="C12511"/>
      <c r="D12511"/>
      <c r="E12511"/>
      <c r="F12511"/>
      <c r="H12511"/>
      <c r="K12511"/>
      <c r="L12511"/>
    </row>
    <row r="12512" spans="3:12" x14ac:dyDescent="0.25">
      <c r="C12512"/>
      <c r="D12512"/>
      <c r="E12512"/>
      <c r="F12512"/>
      <c r="H12512"/>
      <c r="K12512"/>
      <c r="L12512"/>
    </row>
    <row r="12513" spans="3:12" x14ac:dyDescent="0.25">
      <c r="C12513"/>
      <c r="D12513"/>
      <c r="E12513"/>
      <c r="F12513"/>
      <c r="H12513"/>
      <c r="K12513"/>
      <c r="L12513"/>
    </row>
    <row r="12514" spans="3:12" x14ac:dyDescent="0.25">
      <c r="C12514"/>
      <c r="D12514"/>
      <c r="E12514"/>
      <c r="F12514"/>
      <c r="H12514"/>
      <c r="K12514"/>
      <c r="L12514"/>
    </row>
    <row r="12515" spans="3:12" x14ac:dyDescent="0.25">
      <c r="C12515"/>
      <c r="D12515"/>
      <c r="E12515"/>
      <c r="F12515"/>
      <c r="H12515"/>
      <c r="K12515"/>
      <c r="L12515"/>
    </row>
    <row r="12516" spans="3:12" x14ac:dyDescent="0.25">
      <c r="C12516"/>
      <c r="D12516"/>
      <c r="E12516"/>
      <c r="F12516"/>
      <c r="H12516"/>
      <c r="K12516"/>
      <c r="L12516"/>
    </row>
    <row r="12517" spans="3:12" x14ac:dyDescent="0.25">
      <c r="C12517"/>
      <c r="D12517"/>
      <c r="E12517"/>
      <c r="F12517"/>
      <c r="H12517"/>
      <c r="K12517"/>
      <c r="L12517"/>
    </row>
    <row r="12518" spans="3:12" x14ac:dyDescent="0.25">
      <c r="C12518"/>
      <c r="D12518"/>
      <c r="E12518"/>
      <c r="F12518"/>
      <c r="H12518"/>
      <c r="K12518"/>
      <c r="L12518"/>
    </row>
    <row r="12519" spans="3:12" x14ac:dyDescent="0.25">
      <c r="C12519"/>
      <c r="D12519"/>
      <c r="E12519"/>
      <c r="F12519"/>
      <c r="H12519"/>
      <c r="K12519"/>
      <c r="L12519"/>
    </row>
    <row r="12520" spans="3:12" x14ac:dyDescent="0.25">
      <c r="C12520"/>
      <c r="D12520"/>
      <c r="E12520"/>
      <c r="F12520"/>
      <c r="H12520"/>
      <c r="K12520"/>
      <c r="L12520"/>
    </row>
    <row r="12521" spans="3:12" x14ac:dyDescent="0.25">
      <c r="C12521"/>
      <c r="D12521"/>
      <c r="E12521"/>
      <c r="F12521"/>
      <c r="H12521"/>
      <c r="K12521"/>
      <c r="L12521"/>
    </row>
    <row r="12522" spans="3:12" x14ac:dyDescent="0.25">
      <c r="C12522"/>
      <c r="D12522"/>
      <c r="E12522"/>
      <c r="F12522"/>
      <c r="H12522"/>
      <c r="K12522"/>
      <c r="L12522"/>
    </row>
    <row r="12523" spans="3:12" x14ac:dyDescent="0.25">
      <c r="C12523"/>
      <c r="D12523"/>
      <c r="E12523"/>
      <c r="F12523"/>
      <c r="H12523"/>
      <c r="K12523"/>
      <c r="L12523"/>
    </row>
    <row r="12524" spans="3:12" x14ac:dyDescent="0.25">
      <c r="C12524"/>
      <c r="D12524"/>
      <c r="E12524"/>
      <c r="F12524"/>
      <c r="H12524"/>
      <c r="K12524"/>
      <c r="L12524"/>
    </row>
    <row r="12525" spans="3:12" x14ac:dyDescent="0.25">
      <c r="C12525"/>
      <c r="D12525"/>
      <c r="E12525"/>
      <c r="F12525"/>
      <c r="H12525"/>
      <c r="K12525"/>
      <c r="L12525"/>
    </row>
    <row r="12526" spans="3:12" x14ac:dyDescent="0.25">
      <c r="C12526"/>
      <c r="D12526"/>
      <c r="E12526"/>
      <c r="F12526"/>
      <c r="H12526"/>
      <c r="K12526"/>
      <c r="L12526"/>
    </row>
    <row r="12527" spans="3:12" x14ac:dyDescent="0.25">
      <c r="C12527"/>
      <c r="D12527"/>
      <c r="E12527"/>
      <c r="F12527"/>
      <c r="H12527"/>
      <c r="K12527"/>
      <c r="L12527"/>
    </row>
    <row r="12528" spans="3:12" x14ac:dyDescent="0.25">
      <c r="C12528"/>
      <c r="D12528"/>
      <c r="E12528"/>
      <c r="F12528"/>
      <c r="H12528"/>
      <c r="K12528"/>
      <c r="L12528"/>
    </row>
    <row r="12529" spans="3:12" x14ac:dyDescent="0.25">
      <c r="C12529"/>
      <c r="D12529"/>
      <c r="E12529"/>
      <c r="F12529"/>
      <c r="H12529"/>
      <c r="K12529"/>
      <c r="L12529"/>
    </row>
    <row r="12530" spans="3:12" x14ac:dyDescent="0.25">
      <c r="C12530"/>
      <c r="D12530"/>
      <c r="E12530"/>
      <c r="F12530"/>
      <c r="H12530"/>
      <c r="K12530"/>
      <c r="L12530"/>
    </row>
    <row r="12531" spans="3:12" x14ac:dyDescent="0.25">
      <c r="C12531"/>
      <c r="D12531"/>
      <c r="E12531"/>
      <c r="F12531"/>
      <c r="H12531"/>
      <c r="K12531"/>
      <c r="L12531"/>
    </row>
    <row r="12532" spans="3:12" x14ac:dyDescent="0.25">
      <c r="C12532"/>
      <c r="D12532"/>
      <c r="E12532"/>
      <c r="F12532"/>
      <c r="H12532"/>
      <c r="K12532"/>
      <c r="L12532"/>
    </row>
    <row r="12533" spans="3:12" x14ac:dyDescent="0.25">
      <c r="C12533"/>
      <c r="D12533"/>
      <c r="E12533"/>
      <c r="F12533"/>
      <c r="H12533"/>
      <c r="K12533"/>
      <c r="L12533"/>
    </row>
    <row r="12534" spans="3:12" x14ac:dyDescent="0.25">
      <c r="C12534"/>
      <c r="D12534"/>
      <c r="E12534"/>
      <c r="F12534"/>
      <c r="H12534"/>
      <c r="K12534"/>
      <c r="L12534"/>
    </row>
    <row r="12535" spans="3:12" x14ac:dyDescent="0.25">
      <c r="C12535"/>
      <c r="D12535"/>
      <c r="E12535"/>
      <c r="F12535"/>
      <c r="H12535"/>
      <c r="K12535"/>
      <c r="L12535"/>
    </row>
    <row r="12536" spans="3:12" x14ac:dyDescent="0.25">
      <c r="C12536"/>
      <c r="D12536"/>
      <c r="E12536"/>
      <c r="F12536"/>
      <c r="H12536"/>
      <c r="K12536"/>
      <c r="L12536"/>
    </row>
    <row r="12537" spans="3:12" x14ac:dyDescent="0.25">
      <c r="C12537"/>
      <c r="D12537"/>
      <c r="E12537"/>
      <c r="F12537"/>
      <c r="H12537"/>
      <c r="K12537"/>
      <c r="L12537"/>
    </row>
    <row r="12538" spans="3:12" x14ac:dyDescent="0.25">
      <c r="C12538"/>
      <c r="D12538"/>
      <c r="E12538"/>
      <c r="F12538"/>
      <c r="H12538"/>
      <c r="K12538"/>
      <c r="L12538"/>
    </row>
    <row r="12539" spans="3:12" x14ac:dyDescent="0.25">
      <c r="C12539"/>
      <c r="D12539"/>
      <c r="E12539"/>
      <c r="F12539"/>
      <c r="H12539"/>
      <c r="K12539"/>
      <c r="L12539"/>
    </row>
    <row r="12540" spans="3:12" x14ac:dyDescent="0.25">
      <c r="C12540"/>
      <c r="D12540"/>
      <c r="E12540"/>
      <c r="F12540"/>
      <c r="H12540"/>
      <c r="K12540"/>
      <c r="L12540"/>
    </row>
    <row r="12541" spans="3:12" x14ac:dyDescent="0.25">
      <c r="C12541"/>
      <c r="D12541"/>
      <c r="E12541"/>
      <c r="F12541"/>
      <c r="H12541"/>
      <c r="K12541"/>
      <c r="L12541"/>
    </row>
    <row r="12542" spans="3:12" x14ac:dyDescent="0.25">
      <c r="C12542"/>
      <c r="D12542"/>
      <c r="E12542"/>
      <c r="F12542"/>
      <c r="H12542"/>
      <c r="K12542"/>
      <c r="L12542"/>
    </row>
    <row r="12543" spans="3:12" x14ac:dyDescent="0.25">
      <c r="C12543"/>
      <c r="D12543"/>
      <c r="E12543"/>
      <c r="F12543"/>
      <c r="H12543"/>
      <c r="K12543"/>
      <c r="L12543"/>
    </row>
    <row r="12544" spans="3:12" x14ac:dyDescent="0.25">
      <c r="C12544"/>
      <c r="D12544"/>
      <c r="E12544"/>
      <c r="F12544"/>
      <c r="H12544"/>
      <c r="K12544"/>
      <c r="L12544"/>
    </row>
    <row r="12545" spans="3:12" x14ac:dyDescent="0.25">
      <c r="C12545"/>
      <c r="D12545"/>
      <c r="E12545"/>
      <c r="F12545"/>
      <c r="H12545"/>
      <c r="K12545"/>
      <c r="L12545"/>
    </row>
    <row r="12546" spans="3:12" x14ac:dyDescent="0.25">
      <c r="C12546"/>
      <c r="D12546"/>
      <c r="E12546"/>
      <c r="F12546"/>
      <c r="H12546"/>
      <c r="K12546"/>
      <c r="L12546"/>
    </row>
    <row r="12547" spans="3:12" x14ac:dyDescent="0.25">
      <c r="C12547"/>
      <c r="D12547"/>
      <c r="E12547"/>
      <c r="F12547"/>
      <c r="H12547"/>
      <c r="K12547"/>
      <c r="L12547"/>
    </row>
    <row r="12548" spans="3:12" x14ac:dyDescent="0.25">
      <c r="C12548"/>
      <c r="D12548"/>
      <c r="E12548"/>
      <c r="F12548"/>
      <c r="H12548"/>
      <c r="K12548"/>
      <c r="L12548"/>
    </row>
    <row r="12549" spans="3:12" x14ac:dyDescent="0.25">
      <c r="C12549"/>
      <c r="D12549"/>
      <c r="E12549"/>
      <c r="F12549"/>
      <c r="H12549"/>
      <c r="K12549"/>
      <c r="L12549"/>
    </row>
    <row r="12550" spans="3:12" x14ac:dyDescent="0.25">
      <c r="C12550"/>
      <c r="D12550"/>
      <c r="E12550"/>
      <c r="F12550"/>
      <c r="H12550"/>
      <c r="K12550"/>
      <c r="L12550"/>
    </row>
    <row r="12551" spans="3:12" x14ac:dyDescent="0.25">
      <c r="C12551"/>
      <c r="D12551"/>
      <c r="E12551"/>
      <c r="F12551"/>
      <c r="H12551"/>
      <c r="K12551"/>
      <c r="L12551"/>
    </row>
    <row r="12552" spans="3:12" x14ac:dyDescent="0.25">
      <c r="C12552"/>
      <c r="D12552"/>
      <c r="E12552"/>
      <c r="F12552"/>
      <c r="H12552"/>
      <c r="K12552"/>
      <c r="L12552"/>
    </row>
    <row r="12553" spans="3:12" x14ac:dyDescent="0.25">
      <c r="C12553"/>
      <c r="D12553"/>
      <c r="E12553"/>
      <c r="F12553"/>
      <c r="H12553"/>
      <c r="K12553"/>
      <c r="L12553"/>
    </row>
    <row r="12554" spans="3:12" x14ac:dyDescent="0.25">
      <c r="C12554"/>
      <c r="D12554"/>
      <c r="E12554"/>
      <c r="F12554"/>
      <c r="H12554"/>
      <c r="K12554"/>
      <c r="L12554"/>
    </row>
    <row r="12555" spans="3:12" x14ac:dyDescent="0.25">
      <c r="C12555"/>
      <c r="D12555"/>
      <c r="E12555"/>
      <c r="F12555"/>
      <c r="H12555"/>
      <c r="K12555"/>
      <c r="L12555"/>
    </row>
    <row r="12556" spans="3:12" x14ac:dyDescent="0.25">
      <c r="C12556"/>
      <c r="D12556"/>
      <c r="E12556"/>
      <c r="F12556"/>
      <c r="H12556"/>
      <c r="K12556"/>
      <c r="L12556"/>
    </row>
    <row r="12557" spans="3:12" x14ac:dyDescent="0.25">
      <c r="C12557"/>
      <c r="D12557"/>
      <c r="E12557"/>
      <c r="F12557"/>
      <c r="H12557"/>
      <c r="K12557"/>
      <c r="L12557"/>
    </row>
    <row r="12558" spans="3:12" x14ac:dyDescent="0.25">
      <c r="C12558"/>
      <c r="D12558"/>
      <c r="E12558"/>
      <c r="F12558"/>
      <c r="H12558"/>
      <c r="K12558"/>
      <c r="L12558"/>
    </row>
    <row r="12559" spans="3:12" x14ac:dyDescent="0.25">
      <c r="C12559"/>
      <c r="D12559"/>
      <c r="E12559"/>
      <c r="F12559"/>
      <c r="H12559"/>
      <c r="K12559"/>
      <c r="L12559"/>
    </row>
    <row r="12560" spans="3:12" x14ac:dyDescent="0.25">
      <c r="C12560"/>
      <c r="D12560"/>
      <c r="E12560"/>
      <c r="F12560"/>
      <c r="H12560"/>
      <c r="K12560"/>
      <c r="L12560"/>
    </row>
    <row r="12561" spans="3:12" x14ac:dyDescent="0.25">
      <c r="C12561"/>
      <c r="D12561"/>
      <c r="E12561"/>
      <c r="F12561"/>
      <c r="H12561"/>
      <c r="K12561"/>
      <c r="L12561"/>
    </row>
    <row r="12562" spans="3:12" x14ac:dyDescent="0.25">
      <c r="C12562"/>
      <c r="D12562"/>
      <c r="E12562"/>
      <c r="F12562"/>
      <c r="H12562"/>
      <c r="K12562"/>
      <c r="L12562"/>
    </row>
    <row r="12563" spans="3:12" x14ac:dyDescent="0.25">
      <c r="C12563"/>
      <c r="D12563"/>
      <c r="E12563"/>
      <c r="F12563"/>
      <c r="H12563"/>
      <c r="K12563"/>
      <c r="L12563"/>
    </row>
    <row r="12564" spans="3:12" x14ac:dyDescent="0.25">
      <c r="C12564"/>
      <c r="D12564"/>
      <c r="E12564"/>
      <c r="F12564"/>
      <c r="H12564"/>
      <c r="K12564"/>
      <c r="L12564"/>
    </row>
    <row r="12565" spans="3:12" x14ac:dyDescent="0.25">
      <c r="C12565"/>
      <c r="D12565"/>
      <c r="E12565"/>
      <c r="F12565"/>
      <c r="H12565"/>
      <c r="K12565"/>
      <c r="L12565"/>
    </row>
    <row r="12566" spans="3:12" x14ac:dyDescent="0.25">
      <c r="C12566"/>
      <c r="D12566"/>
      <c r="E12566"/>
      <c r="F12566"/>
      <c r="H12566"/>
      <c r="K12566"/>
      <c r="L12566"/>
    </row>
    <row r="12567" spans="3:12" x14ac:dyDescent="0.25">
      <c r="C12567"/>
      <c r="D12567"/>
      <c r="E12567"/>
      <c r="F12567"/>
      <c r="H12567"/>
      <c r="K12567"/>
      <c r="L12567"/>
    </row>
    <row r="12568" spans="3:12" x14ac:dyDescent="0.25">
      <c r="C12568"/>
      <c r="D12568"/>
      <c r="E12568"/>
      <c r="F12568"/>
      <c r="H12568"/>
      <c r="K12568"/>
      <c r="L12568"/>
    </row>
    <row r="12569" spans="3:12" x14ac:dyDescent="0.25">
      <c r="C12569"/>
      <c r="D12569"/>
      <c r="E12569"/>
      <c r="F12569"/>
      <c r="H12569"/>
      <c r="K12569"/>
      <c r="L12569"/>
    </row>
    <row r="12570" spans="3:12" x14ac:dyDescent="0.25">
      <c r="C12570"/>
      <c r="D12570"/>
      <c r="E12570"/>
      <c r="F12570"/>
      <c r="H12570"/>
      <c r="K12570"/>
      <c r="L12570"/>
    </row>
    <row r="12571" spans="3:12" x14ac:dyDescent="0.25">
      <c r="C12571"/>
      <c r="D12571"/>
      <c r="E12571"/>
      <c r="F12571"/>
      <c r="H12571"/>
      <c r="K12571"/>
      <c r="L12571"/>
    </row>
    <row r="12572" spans="3:12" x14ac:dyDescent="0.25">
      <c r="C12572"/>
      <c r="D12572"/>
      <c r="E12572"/>
      <c r="F12572"/>
      <c r="H12572"/>
      <c r="K12572"/>
      <c r="L12572"/>
    </row>
    <row r="12573" spans="3:12" x14ac:dyDescent="0.25">
      <c r="C12573"/>
      <c r="D12573"/>
      <c r="E12573"/>
      <c r="F12573"/>
      <c r="H12573"/>
      <c r="K12573"/>
      <c r="L12573"/>
    </row>
    <row r="12574" spans="3:12" x14ac:dyDescent="0.25">
      <c r="C12574"/>
      <c r="D12574"/>
      <c r="E12574"/>
      <c r="F12574"/>
      <c r="H12574"/>
      <c r="K12574"/>
      <c r="L12574"/>
    </row>
    <row r="12575" spans="3:12" x14ac:dyDescent="0.25">
      <c r="C12575"/>
      <c r="D12575"/>
      <c r="E12575"/>
      <c r="F12575"/>
      <c r="H12575"/>
      <c r="K12575"/>
      <c r="L12575"/>
    </row>
    <row r="12576" spans="3:12" x14ac:dyDescent="0.25">
      <c r="C12576"/>
      <c r="D12576"/>
      <c r="E12576"/>
      <c r="F12576"/>
      <c r="H12576"/>
      <c r="K12576"/>
      <c r="L12576"/>
    </row>
    <row r="12577" spans="3:12" x14ac:dyDescent="0.25">
      <c r="C12577"/>
      <c r="D12577"/>
      <c r="E12577"/>
      <c r="F12577"/>
      <c r="H12577"/>
      <c r="K12577"/>
      <c r="L12577"/>
    </row>
    <row r="12578" spans="3:12" x14ac:dyDescent="0.25">
      <c r="C12578"/>
      <c r="D12578"/>
      <c r="E12578"/>
      <c r="F12578"/>
      <c r="H12578"/>
      <c r="K12578"/>
      <c r="L12578"/>
    </row>
    <row r="12579" spans="3:12" x14ac:dyDescent="0.25">
      <c r="C12579"/>
      <c r="D12579"/>
      <c r="E12579"/>
      <c r="F12579"/>
      <c r="H12579"/>
      <c r="K12579"/>
      <c r="L12579"/>
    </row>
    <row r="12580" spans="3:12" x14ac:dyDescent="0.25">
      <c r="C12580"/>
      <c r="D12580"/>
      <c r="E12580"/>
      <c r="F12580"/>
      <c r="H12580"/>
      <c r="K12580"/>
      <c r="L12580"/>
    </row>
    <row r="12581" spans="3:12" x14ac:dyDescent="0.25">
      <c r="C12581"/>
      <c r="D12581"/>
      <c r="E12581"/>
      <c r="F12581"/>
      <c r="H12581"/>
      <c r="K12581"/>
      <c r="L12581"/>
    </row>
    <row r="12582" spans="3:12" x14ac:dyDescent="0.25">
      <c r="C12582"/>
      <c r="D12582"/>
      <c r="E12582"/>
      <c r="F12582"/>
      <c r="H12582"/>
      <c r="K12582"/>
      <c r="L12582"/>
    </row>
    <row r="12583" spans="3:12" x14ac:dyDescent="0.25">
      <c r="C12583"/>
      <c r="D12583"/>
      <c r="E12583"/>
      <c r="F12583"/>
      <c r="H12583"/>
      <c r="K12583"/>
      <c r="L12583"/>
    </row>
    <row r="12584" spans="3:12" x14ac:dyDescent="0.25">
      <c r="C12584"/>
      <c r="D12584"/>
      <c r="E12584"/>
      <c r="F12584"/>
      <c r="H12584"/>
      <c r="K12584"/>
      <c r="L12584"/>
    </row>
    <row r="12585" spans="3:12" x14ac:dyDescent="0.25">
      <c r="C12585"/>
      <c r="D12585"/>
      <c r="E12585"/>
      <c r="F12585"/>
      <c r="H12585"/>
      <c r="K12585"/>
      <c r="L12585"/>
    </row>
    <row r="12586" spans="3:12" x14ac:dyDescent="0.25">
      <c r="C12586"/>
      <c r="D12586"/>
      <c r="E12586"/>
      <c r="F12586"/>
      <c r="H12586"/>
      <c r="K12586"/>
      <c r="L12586"/>
    </row>
    <row r="12587" spans="3:12" x14ac:dyDescent="0.25">
      <c r="C12587"/>
      <c r="D12587"/>
      <c r="E12587"/>
      <c r="F12587"/>
      <c r="H12587"/>
      <c r="K12587"/>
      <c r="L12587"/>
    </row>
    <row r="12588" spans="3:12" x14ac:dyDescent="0.25">
      <c r="C12588"/>
      <c r="D12588"/>
      <c r="E12588"/>
      <c r="F12588"/>
      <c r="H12588"/>
      <c r="K12588"/>
      <c r="L12588"/>
    </row>
    <row r="12589" spans="3:12" x14ac:dyDescent="0.25">
      <c r="C12589"/>
      <c r="D12589"/>
      <c r="E12589"/>
      <c r="F12589"/>
      <c r="H12589"/>
      <c r="K12589"/>
      <c r="L12589"/>
    </row>
    <row r="12590" spans="3:12" x14ac:dyDescent="0.25">
      <c r="C12590"/>
      <c r="D12590"/>
      <c r="E12590"/>
      <c r="F12590"/>
      <c r="H12590"/>
      <c r="K12590"/>
      <c r="L12590"/>
    </row>
    <row r="12591" spans="3:12" x14ac:dyDescent="0.25">
      <c r="C12591"/>
      <c r="D12591"/>
      <c r="E12591"/>
      <c r="F12591"/>
      <c r="H12591"/>
      <c r="K12591"/>
      <c r="L12591"/>
    </row>
    <row r="12592" spans="3:12" x14ac:dyDescent="0.25">
      <c r="C12592"/>
      <c r="D12592"/>
      <c r="E12592"/>
      <c r="F12592"/>
      <c r="H12592"/>
      <c r="K12592"/>
      <c r="L12592"/>
    </row>
    <row r="12593" spans="3:12" x14ac:dyDescent="0.25">
      <c r="C12593"/>
      <c r="D12593"/>
      <c r="E12593"/>
      <c r="F12593"/>
      <c r="H12593"/>
      <c r="K12593"/>
      <c r="L12593"/>
    </row>
    <row r="12594" spans="3:12" x14ac:dyDescent="0.25">
      <c r="C12594"/>
      <c r="D12594"/>
      <c r="E12594"/>
      <c r="F12594"/>
      <c r="H12594"/>
      <c r="K12594"/>
      <c r="L12594"/>
    </row>
    <row r="12595" spans="3:12" x14ac:dyDescent="0.25">
      <c r="C12595"/>
      <c r="D12595"/>
      <c r="E12595"/>
      <c r="F12595"/>
      <c r="H12595"/>
      <c r="K12595"/>
      <c r="L12595"/>
    </row>
    <row r="12596" spans="3:12" x14ac:dyDescent="0.25">
      <c r="C12596"/>
      <c r="D12596"/>
      <c r="E12596"/>
      <c r="F12596"/>
      <c r="H12596"/>
      <c r="K12596"/>
      <c r="L12596"/>
    </row>
    <row r="12597" spans="3:12" x14ac:dyDescent="0.25">
      <c r="C12597"/>
      <c r="D12597"/>
      <c r="E12597"/>
      <c r="F12597"/>
      <c r="H12597"/>
      <c r="K12597"/>
      <c r="L12597"/>
    </row>
    <row r="12598" spans="3:12" x14ac:dyDescent="0.25">
      <c r="C12598"/>
      <c r="D12598"/>
      <c r="E12598"/>
      <c r="F12598"/>
      <c r="H12598"/>
      <c r="K12598"/>
      <c r="L12598"/>
    </row>
    <row r="12599" spans="3:12" x14ac:dyDescent="0.25">
      <c r="C12599"/>
      <c r="D12599"/>
      <c r="E12599"/>
      <c r="F12599"/>
      <c r="H12599"/>
      <c r="K12599"/>
      <c r="L12599"/>
    </row>
    <row r="12600" spans="3:12" x14ac:dyDescent="0.25">
      <c r="C12600"/>
      <c r="D12600"/>
      <c r="E12600"/>
      <c r="F12600"/>
      <c r="H12600"/>
      <c r="K12600"/>
      <c r="L12600"/>
    </row>
    <row r="12601" spans="3:12" x14ac:dyDescent="0.25">
      <c r="C12601"/>
      <c r="D12601"/>
      <c r="E12601"/>
      <c r="F12601"/>
      <c r="H12601"/>
      <c r="K12601"/>
      <c r="L12601"/>
    </row>
    <row r="12602" spans="3:12" x14ac:dyDescent="0.25">
      <c r="C12602"/>
      <c r="D12602"/>
      <c r="E12602"/>
      <c r="F12602"/>
      <c r="H12602"/>
      <c r="K12602"/>
      <c r="L12602"/>
    </row>
    <row r="12603" spans="3:12" x14ac:dyDescent="0.25">
      <c r="C12603"/>
      <c r="D12603"/>
      <c r="E12603"/>
      <c r="F12603"/>
      <c r="H12603"/>
      <c r="K12603"/>
      <c r="L12603"/>
    </row>
    <row r="12604" spans="3:12" x14ac:dyDescent="0.25">
      <c r="C12604"/>
      <c r="D12604"/>
      <c r="E12604"/>
      <c r="F12604"/>
      <c r="H12604"/>
      <c r="K12604"/>
      <c r="L12604"/>
    </row>
    <row r="12605" spans="3:12" x14ac:dyDescent="0.25">
      <c r="C12605"/>
      <c r="D12605"/>
      <c r="E12605"/>
      <c r="F12605"/>
      <c r="H12605"/>
      <c r="K12605"/>
      <c r="L12605"/>
    </row>
    <row r="12606" spans="3:12" x14ac:dyDescent="0.25">
      <c r="C12606"/>
      <c r="D12606"/>
      <c r="E12606"/>
      <c r="F12606"/>
      <c r="H12606"/>
      <c r="K12606"/>
      <c r="L12606"/>
    </row>
    <row r="12607" spans="3:12" x14ac:dyDescent="0.25">
      <c r="C12607"/>
      <c r="D12607"/>
      <c r="E12607"/>
      <c r="F12607"/>
      <c r="H12607"/>
      <c r="K12607"/>
      <c r="L12607"/>
    </row>
    <row r="12608" spans="3:12" x14ac:dyDescent="0.25">
      <c r="C12608"/>
      <c r="D12608"/>
      <c r="E12608"/>
      <c r="F12608"/>
      <c r="H12608"/>
      <c r="K12608"/>
      <c r="L12608"/>
    </row>
    <row r="12609" spans="3:12" x14ac:dyDescent="0.25">
      <c r="C12609"/>
      <c r="D12609"/>
      <c r="E12609"/>
      <c r="F12609"/>
      <c r="H12609"/>
      <c r="K12609"/>
      <c r="L12609"/>
    </row>
    <row r="12610" spans="3:12" x14ac:dyDescent="0.25">
      <c r="C12610"/>
      <c r="D12610"/>
      <c r="E12610"/>
      <c r="F12610"/>
      <c r="H12610"/>
      <c r="K12610"/>
      <c r="L12610"/>
    </row>
    <row r="12611" spans="3:12" x14ac:dyDescent="0.25">
      <c r="C12611"/>
      <c r="D12611"/>
      <c r="E12611"/>
      <c r="F12611"/>
      <c r="H12611"/>
      <c r="K12611"/>
      <c r="L12611"/>
    </row>
    <row r="12612" spans="3:12" x14ac:dyDescent="0.25">
      <c r="C12612"/>
      <c r="D12612"/>
      <c r="E12612"/>
      <c r="F12612"/>
      <c r="H12612"/>
      <c r="K12612"/>
      <c r="L12612"/>
    </row>
    <row r="12613" spans="3:12" x14ac:dyDescent="0.25">
      <c r="C12613"/>
      <c r="D12613"/>
      <c r="E12613"/>
      <c r="F12613"/>
      <c r="H12613"/>
      <c r="K12613"/>
      <c r="L12613"/>
    </row>
    <row r="12614" spans="3:12" x14ac:dyDescent="0.25">
      <c r="C12614"/>
      <c r="D12614"/>
      <c r="E12614"/>
      <c r="F12614"/>
      <c r="H12614"/>
      <c r="K12614"/>
      <c r="L12614"/>
    </row>
    <row r="12615" spans="3:12" x14ac:dyDescent="0.25">
      <c r="C12615"/>
      <c r="D12615"/>
      <c r="E12615"/>
      <c r="F12615"/>
      <c r="H12615"/>
      <c r="K12615"/>
      <c r="L12615"/>
    </row>
    <row r="12616" spans="3:12" x14ac:dyDescent="0.25">
      <c r="C12616"/>
      <c r="D12616"/>
      <c r="E12616"/>
      <c r="F12616"/>
      <c r="H12616"/>
      <c r="K12616"/>
      <c r="L12616"/>
    </row>
    <row r="12617" spans="3:12" x14ac:dyDescent="0.25">
      <c r="C12617"/>
      <c r="D12617"/>
      <c r="E12617"/>
      <c r="F12617"/>
      <c r="H12617"/>
      <c r="K12617"/>
      <c r="L12617"/>
    </row>
    <row r="12618" spans="3:12" x14ac:dyDescent="0.25">
      <c r="C12618"/>
      <c r="D12618"/>
      <c r="E12618"/>
      <c r="F12618"/>
      <c r="H12618"/>
      <c r="K12618"/>
      <c r="L12618"/>
    </row>
    <row r="12619" spans="3:12" x14ac:dyDescent="0.25">
      <c r="C12619"/>
      <c r="D12619"/>
      <c r="E12619"/>
      <c r="F12619"/>
      <c r="H12619"/>
      <c r="K12619"/>
      <c r="L12619"/>
    </row>
    <row r="12620" spans="3:12" x14ac:dyDescent="0.25">
      <c r="C12620"/>
      <c r="D12620"/>
      <c r="E12620"/>
      <c r="F12620"/>
      <c r="H12620"/>
      <c r="K12620"/>
      <c r="L12620"/>
    </row>
    <row r="12621" spans="3:12" x14ac:dyDescent="0.25">
      <c r="C12621"/>
      <c r="D12621"/>
      <c r="E12621"/>
      <c r="F12621"/>
      <c r="H12621"/>
      <c r="K12621"/>
      <c r="L12621"/>
    </row>
    <row r="12622" spans="3:12" x14ac:dyDescent="0.25">
      <c r="C12622"/>
      <c r="D12622"/>
      <c r="E12622"/>
      <c r="F12622"/>
      <c r="H12622"/>
      <c r="K12622"/>
      <c r="L12622"/>
    </row>
    <row r="12623" spans="3:12" x14ac:dyDescent="0.25">
      <c r="C12623"/>
      <c r="D12623"/>
      <c r="E12623"/>
      <c r="F12623"/>
      <c r="H12623"/>
      <c r="K12623"/>
      <c r="L12623"/>
    </row>
    <row r="12624" spans="3:12" x14ac:dyDescent="0.25">
      <c r="C12624"/>
      <c r="D12624"/>
      <c r="E12624"/>
      <c r="F12624"/>
      <c r="H12624"/>
      <c r="K12624"/>
      <c r="L12624"/>
    </row>
    <row r="12625" spans="3:12" x14ac:dyDescent="0.25">
      <c r="C12625"/>
      <c r="D12625"/>
      <c r="E12625"/>
      <c r="F12625"/>
      <c r="H12625"/>
      <c r="K12625"/>
      <c r="L12625"/>
    </row>
    <row r="12626" spans="3:12" x14ac:dyDescent="0.25">
      <c r="C12626"/>
      <c r="D12626"/>
      <c r="E12626"/>
      <c r="F12626"/>
      <c r="H12626"/>
      <c r="K12626"/>
      <c r="L12626"/>
    </row>
    <row r="12627" spans="3:12" x14ac:dyDescent="0.25">
      <c r="C12627"/>
      <c r="D12627"/>
      <c r="E12627"/>
      <c r="F12627"/>
      <c r="H12627"/>
      <c r="K12627"/>
      <c r="L12627"/>
    </row>
    <row r="12628" spans="3:12" x14ac:dyDescent="0.25">
      <c r="C12628"/>
      <c r="D12628"/>
      <c r="E12628"/>
      <c r="F12628"/>
      <c r="H12628"/>
      <c r="K12628"/>
      <c r="L12628"/>
    </row>
    <row r="12629" spans="3:12" x14ac:dyDescent="0.25">
      <c r="C12629"/>
      <c r="D12629"/>
      <c r="E12629"/>
      <c r="F12629"/>
      <c r="H12629"/>
      <c r="K12629"/>
      <c r="L12629"/>
    </row>
    <row r="12630" spans="3:12" x14ac:dyDescent="0.25">
      <c r="C12630"/>
      <c r="D12630"/>
      <c r="E12630"/>
      <c r="F12630"/>
      <c r="H12630"/>
      <c r="K12630"/>
      <c r="L12630"/>
    </row>
    <row r="12631" spans="3:12" x14ac:dyDescent="0.25">
      <c r="C12631"/>
      <c r="D12631"/>
      <c r="E12631"/>
      <c r="F12631"/>
      <c r="H12631"/>
      <c r="K12631"/>
      <c r="L12631"/>
    </row>
    <row r="12632" spans="3:12" x14ac:dyDescent="0.25">
      <c r="C12632"/>
      <c r="D12632"/>
      <c r="E12632"/>
      <c r="F12632"/>
      <c r="H12632"/>
      <c r="K12632"/>
      <c r="L12632"/>
    </row>
    <row r="12633" spans="3:12" x14ac:dyDescent="0.25">
      <c r="C12633"/>
      <c r="D12633"/>
      <c r="E12633"/>
      <c r="F12633"/>
      <c r="H12633"/>
      <c r="K12633"/>
      <c r="L12633"/>
    </row>
    <row r="12634" spans="3:12" x14ac:dyDescent="0.25">
      <c r="C12634"/>
      <c r="D12634"/>
      <c r="E12634"/>
      <c r="F12634"/>
      <c r="H12634"/>
      <c r="K12634"/>
      <c r="L12634"/>
    </row>
    <row r="12635" spans="3:12" x14ac:dyDescent="0.25">
      <c r="C12635"/>
      <c r="D12635"/>
      <c r="E12635"/>
      <c r="F12635"/>
      <c r="H12635"/>
      <c r="K12635"/>
      <c r="L12635"/>
    </row>
    <row r="12636" spans="3:12" x14ac:dyDescent="0.25">
      <c r="C12636"/>
      <c r="D12636"/>
      <c r="E12636"/>
      <c r="F12636"/>
      <c r="H12636"/>
      <c r="K12636"/>
      <c r="L12636"/>
    </row>
    <row r="12637" spans="3:12" x14ac:dyDescent="0.25">
      <c r="C12637"/>
      <c r="D12637"/>
      <c r="E12637"/>
      <c r="F12637"/>
      <c r="H12637"/>
      <c r="K12637"/>
      <c r="L12637"/>
    </row>
    <row r="12638" spans="3:12" x14ac:dyDescent="0.25">
      <c r="C12638"/>
      <c r="D12638"/>
      <c r="E12638"/>
      <c r="F12638"/>
      <c r="H12638"/>
      <c r="K12638"/>
      <c r="L12638"/>
    </row>
    <row r="12639" spans="3:12" x14ac:dyDescent="0.25">
      <c r="C12639"/>
      <c r="D12639"/>
      <c r="E12639"/>
      <c r="F12639"/>
      <c r="H12639"/>
      <c r="K12639"/>
      <c r="L12639"/>
    </row>
    <row r="12640" spans="3:12" x14ac:dyDescent="0.25">
      <c r="C12640"/>
      <c r="D12640"/>
      <c r="E12640"/>
      <c r="F12640"/>
      <c r="H12640"/>
      <c r="K12640"/>
      <c r="L12640"/>
    </row>
    <row r="12641" spans="3:12" x14ac:dyDescent="0.25">
      <c r="C12641"/>
      <c r="D12641"/>
      <c r="E12641"/>
      <c r="F12641"/>
      <c r="H12641"/>
      <c r="K12641"/>
      <c r="L12641"/>
    </row>
    <row r="12642" spans="3:12" x14ac:dyDescent="0.25">
      <c r="C12642"/>
      <c r="D12642"/>
      <c r="E12642"/>
      <c r="F12642"/>
      <c r="H12642"/>
      <c r="K12642"/>
      <c r="L12642"/>
    </row>
    <row r="12643" spans="3:12" x14ac:dyDescent="0.25">
      <c r="C12643"/>
      <c r="D12643"/>
      <c r="E12643"/>
      <c r="F12643"/>
      <c r="H12643"/>
      <c r="K12643"/>
      <c r="L12643"/>
    </row>
    <row r="12644" spans="3:12" x14ac:dyDescent="0.25">
      <c r="C12644"/>
      <c r="D12644"/>
      <c r="E12644"/>
      <c r="F12644"/>
      <c r="H12644"/>
      <c r="K12644"/>
      <c r="L12644"/>
    </row>
    <row r="12645" spans="3:12" x14ac:dyDescent="0.25">
      <c r="C12645"/>
      <c r="D12645"/>
      <c r="E12645"/>
      <c r="F12645"/>
      <c r="H12645"/>
      <c r="K12645"/>
      <c r="L12645"/>
    </row>
    <row r="12646" spans="3:12" x14ac:dyDescent="0.25">
      <c r="C12646"/>
      <c r="D12646"/>
      <c r="E12646"/>
      <c r="F12646"/>
      <c r="H12646"/>
      <c r="K12646"/>
      <c r="L12646"/>
    </row>
    <row r="12647" spans="3:12" x14ac:dyDescent="0.25">
      <c r="C12647"/>
      <c r="D12647"/>
      <c r="E12647"/>
      <c r="F12647"/>
      <c r="H12647"/>
      <c r="K12647"/>
      <c r="L12647"/>
    </row>
    <row r="12648" spans="3:12" x14ac:dyDescent="0.25">
      <c r="C12648"/>
      <c r="D12648"/>
      <c r="E12648"/>
      <c r="F12648"/>
      <c r="H12648"/>
      <c r="K12648"/>
      <c r="L12648"/>
    </row>
    <row r="12649" spans="3:12" x14ac:dyDescent="0.25">
      <c r="C12649"/>
      <c r="D12649"/>
      <c r="E12649"/>
      <c r="F12649"/>
      <c r="H12649"/>
      <c r="K12649"/>
      <c r="L12649"/>
    </row>
    <row r="12650" spans="3:12" x14ac:dyDescent="0.25">
      <c r="C12650"/>
      <c r="D12650"/>
      <c r="E12650"/>
      <c r="F12650"/>
      <c r="H12650"/>
      <c r="K12650"/>
      <c r="L12650"/>
    </row>
    <row r="12651" spans="3:12" x14ac:dyDescent="0.25">
      <c r="C12651"/>
      <c r="D12651"/>
      <c r="E12651"/>
      <c r="F12651"/>
      <c r="H12651"/>
      <c r="K12651"/>
      <c r="L12651"/>
    </row>
    <row r="12652" spans="3:12" x14ac:dyDescent="0.25">
      <c r="C12652"/>
      <c r="D12652"/>
      <c r="E12652"/>
      <c r="F12652"/>
      <c r="H12652"/>
      <c r="K12652"/>
      <c r="L12652"/>
    </row>
    <row r="12653" spans="3:12" x14ac:dyDescent="0.25">
      <c r="C12653"/>
      <c r="D12653"/>
      <c r="E12653"/>
      <c r="F12653"/>
      <c r="H12653"/>
      <c r="K12653"/>
      <c r="L12653"/>
    </row>
    <row r="12654" spans="3:12" x14ac:dyDescent="0.25">
      <c r="C12654"/>
      <c r="D12654"/>
      <c r="E12654"/>
      <c r="F12654"/>
      <c r="H12654"/>
      <c r="K12654"/>
      <c r="L12654"/>
    </row>
    <row r="12655" spans="3:12" x14ac:dyDescent="0.25">
      <c r="C12655"/>
      <c r="D12655"/>
      <c r="E12655"/>
      <c r="F12655"/>
      <c r="H12655"/>
      <c r="K12655"/>
      <c r="L12655"/>
    </row>
    <row r="12656" spans="3:12" x14ac:dyDescent="0.25">
      <c r="C12656"/>
      <c r="D12656"/>
      <c r="E12656"/>
      <c r="F12656"/>
      <c r="H12656"/>
      <c r="K12656"/>
      <c r="L12656"/>
    </row>
    <row r="12657" spans="3:12" x14ac:dyDescent="0.25">
      <c r="C12657"/>
      <c r="D12657"/>
      <c r="E12657"/>
      <c r="F12657"/>
      <c r="H12657"/>
      <c r="K12657"/>
      <c r="L12657"/>
    </row>
    <row r="12658" spans="3:12" x14ac:dyDescent="0.25">
      <c r="C12658"/>
      <c r="D12658"/>
      <c r="E12658"/>
      <c r="F12658"/>
      <c r="H12658"/>
      <c r="K12658"/>
      <c r="L12658"/>
    </row>
    <row r="12659" spans="3:12" x14ac:dyDescent="0.25">
      <c r="C12659"/>
      <c r="D12659"/>
      <c r="E12659"/>
      <c r="F12659"/>
      <c r="H12659"/>
      <c r="K12659"/>
      <c r="L12659"/>
    </row>
    <row r="12660" spans="3:12" x14ac:dyDescent="0.25">
      <c r="C12660"/>
      <c r="D12660"/>
      <c r="E12660"/>
      <c r="F12660"/>
      <c r="H12660"/>
      <c r="K12660"/>
      <c r="L12660"/>
    </row>
    <row r="12661" spans="3:12" x14ac:dyDescent="0.25">
      <c r="C12661"/>
      <c r="D12661"/>
      <c r="E12661"/>
      <c r="F12661"/>
      <c r="H12661"/>
      <c r="K12661"/>
      <c r="L12661"/>
    </row>
    <row r="12662" spans="3:12" x14ac:dyDescent="0.25">
      <c r="C12662"/>
      <c r="D12662"/>
      <c r="E12662"/>
      <c r="F12662"/>
      <c r="H12662"/>
      <c r="K12662"/>
      <c r="L12662"/>
    </row>
    <row r="12663" spans="3:12" x14ac:dyDescent="0.25">
      <c r="C12663"/>
      <c r="D12663"/>
      <c r="E12663"/>
      <c r="F12663"/>
      <c r="H12663"/>
      <c r="K12663"/>
      <c r="L12663"/>
    </row>
    <row r="12664" spans="3:12" x14ac:dyDescent="0.25">
      <c r="C12664"/>
      <c r="D12664"/>
      <c r="E12664"/>
      <c r="F12664"/>
      <c r="H12664"/>
      <c r="K12664"/>
      <c r="L12664"/>
    </row>
    <row r="12665" spans="3:12" x14ac:dyDescent="0.25">
      <c r="C12665"/>
      <c r="D12665"/>
      <c r="E12665"/>
      <c r="F12665"/>
      <c r="H12665"/>
      <c r="K12665"/>
      <c r="L12665"/>
    </row>
    <row r="12666" spans="3:12" x14ac:dyDescent="0.25">
      <c r="C12666"/>
      <c r="D12666"/>
      <c r="E12666"/>
      <c r="F12666"/>
      <c r="H12666"/>
      <c r="K12666"/>
      <c r="L12666"/>
    </row>
    <row r="12667" spans="3:12" x14ac:dyDescent="0.25">
      <c r="C12667"/>
      <c r="D12667"/>
      <c r="E12667"/>
      <c r="F12667"/>
      <c r="H12667"/>
      <c r="K12667"/>
      <c r="L12667"/>
    </row>
    <row r="12668" spans="3:12" x14ac:dyDescent="0.25">
      <c r="C12668"/>
      <c r="D12668"/>
      <c r="E12668"/>
      <c r="F12668"/>
      <c r="H12668"/>
      <c r="K12668"/>
      <c r="L12668"/>
    </row>
    <row r="12669" spans="3:12" x14ac:dyDescent="0.25">
      <c r="C12669"/>
      <c r="D12669"/>
      <c r="E12669"/>
      <c r="F12669"/>
      <c r="H12669"/>
      <c r="K12669"/>
      <c r="L12669"/>
    </row>
    <row r="12670" spans="3:12" x14ac:dyDescent="0.25">
      <c r="C12670"/>
      <c r="D12670"/>
      <c r="E12670"/>
      <c r="F12670"/>
      <c r="H12670"/>
      <c r="K12670"/>
      <c r="L12670"/>
    </row>
    <row r="12671" spans="3:12" x14ac:dyDescent="0.25">
      <c r="C12671"/>
      <c r="D12671"/>
      <c r="E12671"/>
      <c r="F12671"/>
      <c r="H12671"/>
      <c r="K12671"/>
      <c r="L12671"/>
    </row>
    <row r="12672" spans="3:12" x14ac:dyDescent="0.25">
      <c r="C12672"/>
      <c r="D12672"/>
      <c r="E12672"/>
      <c r="F12672"/>
      <c r="H12672"/>
      <c r="K12672"/>
      <c r="L12672"/>
    </row>
    <row r="12673" spans="3:12" x14ac:dyDescent="0.25">
      <c r="C12673"/>
      <c r="D12673"/>
      <c r="E12673"/>
      <c r="F12673"/>
      <c r="H12673"/>
      <c r="K12673"/>
      <c r="L12673"/>
    </row>
    <row r="12674" spans="3:12" x14ac:dyDescent="0.25">
      <c r="C12674"/>
      <c r="D12674"/>
      <c r="E12674"/>
      <c r="F12674"/>
      <c r="H12674"/>
      <c r="K12674"/>
      <c r="L12674"/>
    </row>
    <row r="12675" spans="3:12" x14ac:dyDescent="0.25">
      <c r="C12675"/>
      <c r="D12675"/>
      <c r="E12675"/>
      <c r="F12675"/>
      <c r="H12675"/>
      <c r="K12675"/>
      <c r="L12675"/>
    </row>
    <row r="12676" spans="3:12" x14ac:dyDescent="0.25">
      <c r="C12676"/>
      <c r="D12676"/>
      <c r="E12676"/>
      <c r="F12676"/>
      <c r="H12676"/>
      <c r="K12676"/>
      <c r="L12676"/>
    </row>
    <row r="12677" spans="3:12" x14ac:dyDescent="0.25">
      <c r="C12677"/>
      <c r="D12677"/>
      <c r="E12677"/>
      <c r="F12677"/>
      <c r="H12677"/>
      <c r="K12677"/>
      <c r="L12677"/>
    </row>
    <row r="12678" spans="3:12" x14ac:dyDescent="0.25">
      <c r="C12678"/>
      <c r="D12678"/>
      <c r="E12678"/>
      <c r="F12678"/>
      <c r="H12678"/>
      <c r="K12678"/>
      <c r="L12678"/>
    </row>
    <row r="12679" spans="3:12" x14ac:dyDescent="0.25">
      <c r="C12679"/>
      <c r="D12679"/>
      <c r="E12679"/>
      <c r="F12679"/>
      <c r="H12679"/>
      <c r="K12679"/>
      <c r="L12679"/>
    </row>
    <row r="12680" spans="3:12" x14ac:dyDescent="0.25">
      <c r="C12680"/>
      <c r="D12680"/>
      <c r="E12680"/>
      <c r="F12680"/>
      <c r="H12680"/>
      <c r="K12680"/>
      <c r="L12680"/>
    </row>
    <row r="12681" spans="3:12" x14ac:dyDescent="0.25">
      <c r="C12681"/>
      <c r="D12681"/>
      <c r="E12681"/>
      <c r="F12681"/>
      <c r="H12681"/>
      <c r="K12681"/>
      <c r="L12681"/>
    </row>
    <row r="12682" spans="3:12" x14ac:dyDescent="0.25">
      <c r="C12682"/>
      <c r="D12682"/>
      <c r="E12682"/>
      <c r="F12682"/>
      <c r="H12682"/>
      <c r="K12682"/>
      <c r="L12682"/>
    </row>
    <row r="12683" spans="3:12" x14ac:dyDescent="0.25">
      <c r="C12683"/>
      <c r="D12683"/>
      <c r="E12683"/>
      <c r="F12683"/>
      <c r="H12683"/>
      <c r="K12683"/>
      <c r="L12683"/>
    </row>
    <row r="12684" spans="3:12" x14ac:dyDescent="0.25">
      <c r="C12684"/>
      <c r="D12684"/>
      <c r="E12684"/>
      <c r="F12684"/>
      <c r="H12684"/>
      <c r="K12684"/>
      <c r="L12684"/>
    </row>
    <row r="12685" spans="3:12" x14ac:dyDescent="0.25">
      <c r="C12685"/>
      <c r="D12685"/>
      <c r="E12685"/>
      <c r="F12685"/>
      <c r="H12685"/>
      <c r="K12685"/>
      <c r="L12685"/>
    </row>
    <row r="12686" spans="3:12" x14ac:dyDescent="0.25">
      <c r="C12686"/>
      <c r="D12686"/>
      <c r="E12686"/>
      <c r="F12686"/>
      <c r="H12686"/>
      <c r="K12686"/>
      <c r="L12686"/>
    </row>
    <row r="12687" spans="3:12" x14ac:dyDescent="0.25">
      <c r="C12687"/>
      <c r="D12687"/>
      <c r="E12687"/>
      <c r="F12687"/>
      <c r="H12687"/>
      <c r="K12687"/>
      <c r="L12687"/>
    </row>
    <row r="12688" spans="3:12" x14ac:dyDescent="0.25">
      <c r="C12688"/>
      <c r="D12688"/>
      <c r="E12688"/>
      <c r="F12688"/>
      <c r="H12688"/>
      <c r="K12688"/>
      <c r="L12688"/>
    </row>
    <row r="12689" spans="3:12" x14ac:dyDescent="0.25">
      <c r="C12689"/>
      <c r="D12689"/>
      <c r="E12689"/>
      <c r="F12689"/>
      <c r="H12689"/>
      <c r="K12689"/>
      <c r="L12689"/>
    </row>
    <row r="12690" spans="3:12" x14ac:dyDescent="0.25">
      <c r="C12690"/>
      <c r="D12690"/>
      <c r="E12690"/>
      <c r="F12690"/>
      <c r="H12690"/>
      <c r="K12690"/>
      <c r="L12690"/>
    </row>
    <row r="12691" spans="3:12" x14ac:dyDescent="0.25">
      <c r="C12691"/>
      <c r="D12691"/>
      <c r="E12691"/>
      <c r="F12691"/>
      <c r="H12691"/>
      <c r="K12691"/>
      <c r="L12691"/>
    </row>
    <row r="12692" spans="3:12" x14ac:dyDescent="0.25">
      <c r="C12692"/>
      <c r="D12692"/>
      <c r="E12692"/>
      <c r="F12692"/>
      <c r="H12692"/>
      <c r="K12692"/>
      <c r="L12692"/>
    </row>
    <row r="12693" spans="3:12" x14ac:dyDescent="0.25">
      <c r="C12693"/>
      <c r="D12693"/>
      <c r="E12693"/>
      <c r="F12693"/>
      <c r="H12693"/>
      <c r="K12693"/>
      <c r="L12693"/>
    </row>
    <row r="12694" spans="3:12" x14ac:dyDescent="0.25">
      <c r="C12694"/>
      <c r="D12694"/>
      <c r="E12694"/>
      <c r="F12694"/>
      <c r="H12694"/>
      <c r="K12694"/>
      <c r="L12694"/>
    </row>
    <row r="12695" spans="3:12" x14ac:dyDescent="0.25">
      <c r="C12695"/>
      <c r="D12695"/>
      <c r="E12695"/>
      <c r="F12695"/>
      <c r="H12695"/>
      <c r="K12695"/>
      <c r="L12695"/>
    </row>
    <row r="12696" spans="3:12" x14ac:dyDescent="0.25">
      <c r="C12696"/>
      <c r="D12696"/>
      <c r="E12696"/>
      <c r="F12696"/>
      <c r="H12696"/>
      <c r="K12696"/>
      <c r="L12696"/>
    </row>
    <row r="12697" spans="3:12" x14ac:dyDescent="0.25">
      <c r="C12697"/>
      <c r="D12697"/>
      <c r="E12697"/>
      <c r="F12697"/>
      <c r="H12697"/>
      <c r="K12697"/>
      <c r="L12697"/>
    </row>
    <row r="12698" spans="3:12" x14ac:dyDescent="0.25">
      <c r="C12698"/>
      <c r="D12698"/>
      <c r="E12698"/>
      <c r="F12698"/>
      <c r="H12698"/>
      <c r="K12698"/>
      <c r="L12698"/>
    </row>
    <row r="12699" spans="3:12" x14ac:dyDescent="0.25">
      <c r="C12699"/>
      <c r="D12699"/>
      <c r="E12699"/>
      <c r="F12699"/>
      <c r="H12699"/>
      <c r="K12699"/>
      <c r="L12699"/>
    </row>
    <row r="12700" spans="3:12" x14ac:dyDescent="0.25">
      <c r="C12700"/>
      <c r="D12700"/>
      <c r="E12700"/>
      <c r="F12700"/>
      <c r="H12700"/>
      <c r="K12700"/>
      <c r="L12700"/>
    </row>
    <row r="12701" spans="3:12" x14ac:dyDescent="0.25">
      <c r="C12701"/>
      <c r="D12701"/>
      <c r="E12701"/>
      <c r="F12701"/>
      <c r="H12701"/>
      <c r="K12701"/>
      <c r="L12701"/>
    </row>
    <row r="12702" spans="3:12" x14ac:dyDescent="0.25">
      <c r="C12702"/>
      <c r="D12702"/>
      <c r="E12702"/>
      <c r="F12702"/>
      <c r="H12702"/>
      <c r="K12702"/>
      <c r="L12702"/>
    </row>
    <row r="12703" spans="3:12" x14ac:dyDescent="0.25">
      <c r="C12703"/>
      <c r="D12703"/>
      <c r="E12703"/>
      <c r="F12703"/>
      <c r="H12703"/>
      <c r="K12703"/>
      <c r="L12703"/>
    </row>
    <row r="12704" spans="3:12" x14ac:dyDescent="0.25">
      <c r="C12704"/>
      <c r="D12704"/>
      <c r="E12704"/>
      <c r="F12704"/>
      <c r="H12704"/>
      <c r="K12704"/>
      <c r="L12704"/>
    </row>
    <row r="12705" spans="3:12" x14ac:dyDescent="0.25">
      <c r="C12705"/>
      <c r="D12705"/>
      <c r="E12705"/>
      <c r="F12705"/>
      <c r="H12705"/>
      <c r="K12705"/>
      <c r="L12705"/>
    </row>
    <row r="12706" spans="3:12" x14ac:dyDescent="0.25">
      <c r="C12706"/>
      <c r="D12706"/>
      <c r="E12706"/>
      <c r="F12706"/>
      <c r="H12706"/>
      <c r="K12706"/>
      <c r="L12706"/>
    </row>
    <row r="12707" spans="3:12" x14ac:dyDescent="0.25">
      <c r="C12707"/>
      <c r="D12707"/>
      <c r="E12707"/>
      <c r="F12707"/>
      <c r="H12707"/>
      <c r="K12707"/>
      <c r="L12707"/>
    </row>
    <row r="12708" spans="3:12" x14ac:dyDescent="0.25">
      <c r="C12708"/>
      <c r="D12708"/>
      <c r="E12708"/>
      <c r="F12708"/>
      <c r="H12708"/>
      <c r="K12708"/>
      <c r="L12708"/>
    </row>
    <row r="12709" spans="3:12" x14ac:dyDescent="0.25">
      <c r="C12709"/>
      <c r="D12709"/>
      <c r="E12709"/>
      <c r="F12709"/>
      <c r="H12709"/>
      <c r="K12709"/>
      <c r="L12709"/>
    </row>
    <row r="12710" spans="3:12" x14ac:dyDescent="0.25">
      <c r="C12710"/>
      <c r="D12710"/>
      <c r="E12710"/>
      <c r="F12710"/>
      <c r="H12710"/>
      <c r="K12710"/>
      <c r="L12710"/>
    </row>
    <row r="12711" spans="3:12" x14ac:dyDescent="0.25">
      <c r="C12711"/>
      <c r="D12711"/>
      <c r="E12711"/>
      <c r="F12711"/>
      <c r="H12711"/>
      <c r="K12711"/>
      <c r="L12711"/>
    </row>
    <row r="12712" spans="3:12" x14ac:dyDescent="0.25">
      <c r="C12712"/>
      <c r="D12712"/>
      <c r="E12712"/>
      <c r="F12712"/>
      <c r="H12712"/>
      <c r="K12712"/>
      <c r="L12712"/>
    </row>
    <row r="12713" spans="3:12" x14ac:dyDescent="0.25">
      <c r="C12713"/>
      <c r="D12713"/>
      <c r="E12713"/>
      <c r="F12713"/>
      <c r="H12713"/>
      <c r="K12713"/>
      <c r="L12713"/>
    </row>
    <row r="12714" spans="3:12" x14ac:dyDescent="0.25">
      <c r="C12714"/>
      <c r="D12714"/>
      <c r="E12714"/>
      <c r="F12714"/>
      <c r="H12714"/>
      <c r="K12714"/>
      <c r="L12714"/>
    </row>
    <row r="12715" spans="3:12" x14ac:dyDescent="0.25">
      <c r="C12715"/>
      <c r="D12715"/>
      <c r="E12715"/>
      <c r="F12715"/>
      <c r="H12715"/>
      <c r="K12715"/>
      <c r="L12715"/>
    </row>
    <row r="12716" spans="3:12" x14ac:dyDescent="0.25">
      <c r="C12716"/>
      <c r="D12716"/>
      <c r="E12716"/>
      <c r="F12716"/>
      <c r="H12716"/>
      <c r="K12716"/>
      <c r="L12716"/>
    </row>
    <row r="12717" spans="3:12" x14ac:dyDescent="0.25">
      <c r="C12717"/>
      <c r="D12717"/>
      <c r="E12717"/>
      <c r="F12717"/>
      <c r="H12717"/>
      <c r="K12717"/>
      <c r="L12717"/>
    </row>
    <row r="12718" spans="3:12" x14ac:dyDescent="0.25">
      <c r="C12718"/>
      <c r="D12718"/>
      <c r="E12718"/>
      <c r="F12718"/>
      <c r="H12718"/>
      <c r="K12718"/>
      <c r="L12718"/>
    </row>
    <row r="12719" spans="3:12" x14ac:dyDescent="0.25">
      <c r="C12719"/>
      <c r="D12719"/>
      <c r="E12719"/>
      <c r="F12719"/>
      <c r="H12719"/>
      <c r="K12719"/>
      <c r="L12719"/>
    </row>
    <row r="12720" spans="3:12" x14ac:dyDescent="0.25">
      <c r="C12720"/>
      <c r="D12720"/>
      <c r="E12720"/>
      <c r="F12720"/>
      <c r="H12720"/>
      <c r="K12720"/>
      <c r="L12720"/>
    </row>
    <row r="12721" spans="3:12" x14ac:dyDescent="0.25">
      <c r="C12721"/>
      <c r="D12721"/>
      <c r="E12721"/>
      <c r="F12721"/>
      <c r="H12721"/>
      <c r="K12721"/>
      <c r="L12721"/>
    </row>
    <row r="12722" spans="3:12" x14ac:dyDescent="0.25">
      <c r="C12722"/>
      <c r="D12722"/>
      <c r="E12722"/>
      <c r="F12722"/>
      <c r="H12722"/>
      <c r="K12722"/>
      <c r="L12722"/>
    </row>
    <row r="12723" spans="3:12" x14ac:dyDescent="0.25">
      <c r="C12723"/>
      <c r="D12723"/>
      <c r="E12723"/>
      <c r="F12723"/>
      <c r="H12723"/>
      <c r="K12723"/>
      <c r="L12723"/>
    </row>
    <row r="12724" spans="3:12" x14ac:dyDescent="0.25">
      <c r="C12724"/>
      <c r="D12724"/>
      <c r="E12724"/>
      <c r="F12724"/>
      <c r="H12724"/>
      <c r="K12724"/>
      <c r="L12724"/>
    </row>
    <row r="12725" spans="3:12" x14ac:dyDescent="0.25">
      <c r="C12725"/>
      <c r="D12725"/>
      <c r="E12725"/>
      <c r="F12725"/>
      <c r="H12725"/>
      <c r="K12725"/>
      <c r="L12725"/>
    </row>
    <row r="12726" spans="3:12" x14ac:dyDescent="0.25">
      <c r="C12726"/>
      <c r="D12726"/>
      <c r="E12726"/>
      <c r="F12726"/>
      <c r="H12726"/>
      <c r="K12726"/>
      <c r="L12726"/>
    </row>
    <row r="12727" spans="3:12" x14ac:dyDescent="0.25">
      <c r="C12727"/>
      <c r="D12727"/>
      <c r="E12727"/>
      <c r="F12727"/>
      <c r="H12727"/>
      <c r="K12727"/>
      <c r="L12727"/>
    </row>
    <row r="12728" spans="3:12" x14ac:dyDescent="0.25">
      <c r="C12728"/>
      <c r="D12728"/>
      <c r="E12728"/>
      <c r="F12728"/>
      <c r="H12728"/>
      <c r="K12728"/>
      <c r="L12728"/>
    </row>
    <row r="12729" spans="3:12" x14ac:dyDescent="0.25">
      <c r="C12729"/>
      <c r="D12729"/>
      <c r="E12729"/>
      <c r="F12729"/>
      <c r="H12729"/>
      <c r="K12729"/>
      <c r="L12729"/>
    </row>
    <row r="12730" spans="3:12" x14ac:dyDescent="0.25">
      <c r="C12730"/>
      <c r="D12730"/>
      <c r="E12730"/>
      <c r="F12730"/>
      <c r="H12730"/>
      <c r="K12730"/>
      <c r="L12730"/>
    </row>
    <row r="12731" spans="3:12" x14ac:dyDescent="0.25">
      <c r="C12731"/>
      <c r="D12731"/>
      <c r="E12731"/>
      <c r="F12731"/>
      <c r="H12731"/>
      <c r="K12731"/>
      <c r="L12731"/>
    </row>
    <row r="12732" spans="3:12" x14ac:dyDescent="0.25">
      <c r="C12732"/>
      <c r="D12732"/>
      <c r="E12732"/>
      <c r="F12732"/>
      <c r="H12732"/>
      <c r="K12732"/>
      <c r="L12732"/>
    </row>
    <row r="12733" spans="3:12" x14ac:dyDescent="0.25">
      <c r="C12733"/>
      <c r="D12733"/>
      <c r="E12733"/>
      <c r="F12733"/>
      <c r="H12733"/>
      <c r="K12733"/>
      <c r="L12733"/>
    </row>
    <row r="12734" spans="3:12" x14ac:dyDescent="0.25">
      <c r="C12734"/>
      <c r="D12734"/>
      <c r="E12734"/>
      <c r="F12734"/>
      <c r="H12734"/>
      <c r="K12734"/>
      <c r="L12734"/>
    </row>
    <row r="12735" spans="3:12" x14ac:dyDescent="0.25">
      <c r="C12735"/>
      <c r="D12735"/>
      <c r="E12735"/>
      <c r="F12735"/>
      <c r="H12735"/>
      <c r="K12735"/>
      <c r="L12735"/>
    </row>
    <row r="12736" spans="3:12" x14ac:dyDescent="0.25">
      <c r="C12736"/>
      <c r="D12736"/>
      <c r="E12736"/>
      <c r="F12736"/>
      <c r="H12736"/>
      <c r="K12736"/>
      <c r="L12736"/>
    </row>
    <row r="12737" spans="3:12" x14ac:dyDescent="0.25">
      <c r="C12737"/>
      <c r="D12737"/>
      <c r="E12737"/>
      <c r="F12737"/>
      <c r="H12737"/>
      <c r="K12737"/>
      <c r="L12737"/>
    </row>
    <row r="12738" spans="3:12" x14ac:dyDescent="0.25">
      <c r="C12738"/>
      <c r="D12738"/>
      <c r="E12738"/>
      <c r="F12738"/>
      <c r="H12738"/>
      <c r="K12738"/>
      <c r="L12738"/>
    </row>
    <row r="12739" spans="3:12" x14ac:dyDescent="0.25">
      <c r="C12739"/>
      <c r="D12739"/>
      <c r="E12739"/>
      <c r="F12739"/>
      <c r="H12739"/>
      <c r="K12739"/>
      <c r="L12739"/>
    </row>
    <row r="12740" spans="3:12" x14ac:dyDescent="0.25">
      <c r="C12740"/>
      <c r="D12740"/>
      <c r="E12740"/>
      <c r="F12740"/>
      <c r="H12740"/>
      <c r="K12740"/>
      <c r="L12740"/>
    </row>
    <row r="12741" spans="3:12" x14ac:dyDescent="0.25">
      <c r="C12741"/>
      <c r="D12741"/>
      <c r="E12741"/>
      <c r="F12741"/>
      <c r="H12741"/>
      <c r="K12741"/>
      <c r="L12741"/>
    </row>
    <row r="12742" spans="3:12" x14ac:dyDescent="0.25">
      <c r="C12742"/>
      <c r="D12742"/>
      <c r="E12742"/>
      <c r="F12742"/>
      <c r="H12742"/>
      <c r="K12742"/>
      <c r="L12742"/>
    </row>
    <row r="12743" spans="3:12" x14ac:dyDescent="0.25">
      <c r="C12743"/>
      <c r="D12743"/>
      <c r="E12743"/>
      <c r="F12743"/>
      <c r="H12743"/>
      <c r="K12743"/>
      <c r="L12743"/>
    </row>
    <row r="12744" spans="3:12" x14ac:dyDescent="0.25">
      <c r="C12744"/>
      <c r="D12744"/>
      <c r="E12744"/>
      <c r="F12744"/>
      <c r="H12744"/>
      <c r="K12744"/>
      <c r="L12744"/>
    </row>
    <row r="12745" spans="3:12" x14ac:dyDescent="0.25">
      <c r="C12745"/>
      <c r="D12745"/>
      <c r="E12745"/>
      <c r="F12745"/>
      <c r="H12745"/>
      <c r="K12745"/>
      <c r="L12745"/>
    </row>
    <row r="12746" spans="3:12" x14ac:dyDescent="0.25">
      <c r="C12746"/>
      <c r="D12746"/>
      <c r="E12746"/>
      <c r="F12746"/>
      <c r="H12746"/>
      <c r="K12746"/>
      <c r="L12746"/>
    </row>
    <row r="12747" spans="3:12" x14ac:dyDescent="0.25">
      <c r="C12747"/>
      <c r="D12747"/>
      <c r="E12747"/>
      <c r="F12747"/>
      <c r="H12747"/>
      <c r="K12747"/>
      <c r="L12747"/>
    </row>
    <row r="12748" spans="3:12" x14ac:dyDescent="0.25">
      <c r="C12748"/>
      <c r="D12748"/>
      <c r="E12748"/>
      <c r="F12748"/>
      <c r="H12748"/>
      <c r="K12748"/>
      <c r="L12748"/>
    </row>
    <row r="12749" spans="3:12" x14ac:dyDescent="0.25">
      <c r="C12749"/>
      <c r="D12749"/>
      <c r="E12749"/>
      <c r="F12749"/>
      <c r="H12749"/>
      <c r="K12749"/>
      <c r="L12749"/>
    </row>
    <row r="12750" spans="3:12" x14ac:dyDescent="0.25">
      <c r="C12750"/>
      <c r="D12750"/>
      <c r="E12750"/>
      <c r="F12750"/>
      <c r="H12750"/>
      <c r="K12750"/>
      <c r="L12750"/>
    </row>
    <row r="12751" spans="3:12" x14ac:dyDescent="0.25">
      <c r="C12751"/>
      <c r="D12751"/>
      <c r="E12751"/>
      <c r="F12751"/>
      <c r="H12751"/>
      <c r="K12751"/>
      <c r="L12751"/>
    </row>
    <row r="12752" spans="3:12" x14ac:dyDescent="0.25">
      <c r="C12752"/>
      <c r="D12752"/>
      <c r="E12752"/>
      <c r="F12752"/>
      <c r="H12752"/>
      <c r="K12752"/>
      <c r="L12752"/>
    </row>
    <row r="12753" spans="3:12" x14ac:dyDescent="0.25">
      <c r="C12753"/>
      <c r="D12753"/>
      <c r="E12753"/>
      <c r="F12753"/>
      <c r="H12753"/>
      <c r="K12753"/>
      <c r="L12753"/>
    </row>
    <row r="12754" spans="3:12" x14ac:dyDescent="0.25">
      <c r="C12754"/>
      <c r="D12754"/>
      <c r="E12754"/>
      <c r="F12754"/>
      <c r="H12754"/>
      <c r="K12754"/>
      <c r="L12754"/>
    </row>
    <row r="12755" spans="3:12" x14ac:dyDescent="0.25">
      <c r="C12755"/>
      <c r="D12755"/>
      <c r="E12755"/>
      <c r="F12755"/>
      <c r="H12755"/>
      <c r="K12755"/>
      <c r="L12755"/>
    </row>
    <row r="12756" spans="3:12" x14ac:dyDescent="0.25">
      <c r="C12756"/>
      <c r="D12756"/>
      <c r="E12756"/>
      <c r="F12756"/>
      <c r="H12756"/>
      <c r="K12756"/>
      <c r="L12756"/>
    </row>
    <row r="12757" spans="3:12" x14ac:dyDescent="0.25">
      <c r="C12757"/>
      <c r="D12757"/>
      <c r="E12757"/>
      <c r="F12757"/>
      <c r="H12757"/>
      <c r="K12757"/>
      <c r="L12757"/>
    </row>
    <row r="12758" spans="3:12" x14ac:dyDescent="0.25">
      <c r="C12758"/>
      <c r="D12758"/>
      <c r="E12758"/>
      <c r="F12758"/>
      <c r="H12758"/>
      <c r="K12758"/>
      <c r="L12758"/>
    </row>
    <row r="12759" spans="3:12" x14ac:dyDescent="0.25">
      <c r="C12759"/>
      <c r="D12759"/>
      <c r="E12759"/>
      <c r="F12759"/>
      <c r="H12759"/>
      <c r="K12759"/>
      <c r="L12759"/>
    </row>
    <row r="12760" spans="3:12" x14ac:dyDescent="0.25">
      <c r="C12760"/>
      <c r="D12760"/>
      <c r="E12760"/>
      <c r="F12760"/>
      <c r="H12760"/>
      <c r="K12760"/>
      <c r="L12760"/>
    </row>
    <row r="12761" spans="3:12" x14ac:dyDescent="0.25">
      <c r="C12761"/>
      <c r="D12761"/>
      <c r="E12761"/>
      <c r="F12761"/>
      <c r="H12761"/>
      <c r="K12761"/>
      <c r="L12761"/>
    </row>
    <row r="12762" spans="3:12" x14ac:dyDescent="0.25">
      <c r="C12762"/>
      <c r="D12762"/>
      <c r="E12762"/>
      <c r="F12762"/>
      <c r="H12762"/>
      <c r="K12762"/>
      <c r="L12762"/>
    </row>
    <row r="12763" spans="3:12" x14ac:dyDescent="0.25">
      <c r="C12763"/>
      <c r="D12763"/>
      <c r="E12763"/>
      <c r="F12763"/>
      <c r="H12763"/>
      <c r="K12763"/>
      <c r="L12763"/>
    </row>
    <row r="12764" spans="3:12" x14ac:dyDescent="0.25">
      <c r="C12764"/>
      <c r="D12764"/>
      <c r="E12764"/>
      <c r="F12764"/>
      <c r="H12764"/>
      <c r="K12764"/>
      <c r="L12764"/>
    </row>
    <row r="12765" spans="3:12" x14ac:dyDescent="0.25">
      <c r="C12765"/>
      <c r="D12765"/>
      <c r="E12765"/>
      <c r="F12765"/>
      <c r="H12765"/>
      <c r="K12765"/>
      <c r="L12765"/>
    </row>
    <row r="12766" spans="3:12" x14ac:dyDescent="0.25">
      <c r="C12766"/>
      <c r="D12766"/>
      <c r="E12766"/>
      <c r="F12766"/>
      <c r="H12766"/>
      <c r="K12766"/>
      <c r="L12766"/>
    </row>
    <row r="12767" spans="3:12" x14ac:dyDescent="0.25">
      <c r="C12767"/>
      <c r="D12767"/>
      <c r="E12767"/>
      <c r="F12767"/>
      <c r="H12767"/>
      <c r="K12767"/>
      <c r="L12767"/>
    </row>
    <row r="12768" spans="3:12" x14ac:dyDescent="0.25">
      <c r="C12768"/>
      <c r="D12768"/>
      <c r="E12768"/>
      <c r="F12768"/>
      <c r="H12768"/>
      <c r="K12768"/>
      <c r="L12768"/>
    </row>
    <row r="12769" spans="3:12" x14ac:dyDescent="0.25">
      <c r="C12769"/>
      <c r="D12769"/>
      <c r="E12769"/>
      <c r="F12769"/>
      <c r="H12769"/>
      <c r="K12769"/>
      <c r="L12769"/>
    </row>
    <row r="12770" spans="3:12" x14ac:dyDescent="0.25">
      <c r="C12770"/>
      <c r="D12770"/>
      <c r="E12770"/>
      <c r="F12770"/>
      <c r="H12770"/>
      <c r="K12770"/>
      <c r="L12770"/>
    </row>
    <row r="12771" spans="3:12" x14ac:dyDescent="0.25">
      <c r="C12771"/>
      <c r="D12771"/>
      <c r="E12771"/>
      <c r="F12771"/>
      <c r="H12771"/>
      <c r="K12771"/>
      <c r="L12771"/>
    </row>
    <row r="12772" spans="3:12" x14ac:dyDescent="0.25">
      <c r="C12772"/>
      <c r="D12772"/>
      <c r="E12772"/>
      <c r="F12772"/>
      <c r="H12772"/>
      <c r="K12772"/>
      <c r="L12772"/>
    </row>
    <row r="12773" spans="3:12" x14ac:dyDescent="0.25">
      <c r="C12773"/>
      <c r="D12773"/>
      <c r="E12773"/>
      <c r="F12773"/>
      <c r="H12773"/>
      <c r="K12773"/>
      <c r="L12773"/>
    </row>
    <row r="12774" spans="3:12" x14ac:dyDescent="0.25">
      <c r="C12774"/>
      <c r="D12774"/>
      <c r="E12774"/>
      <c r="F12774"/>
      <c r="H12774"/>
      <c r="K12774"/>
      <c r="L12774"/>
    </row>
    <row r="12775" spans="3:12" x14ac:dyDescent="0.25">
      <c r="C12775"/>
      <c r="D12775"/>
      <c r="E12775"/>
      <c r="F12775"/>
      <c r="H12775"/>
      <c r="K12775"/>
      <c r="L12775"/>
    </row>
    <row r="12776" spans="3:12" x14ac:dyDescent="0.25">
      <c r="C12776"/>
      <c r="D12776"/>
      <c r="E12776"/>
      <c r="F12776"/>
      <c r="H12776"/>
      <c r="K12776"/>
      <c r="L12776"/>
    </row>
    <row r="12777" spans="3:12" x14ac:dyDescent="0.25">
      <c r="C12777"/>
      <c r="D12777"/>
      <c r="E12777"/>
      <c r="F12777"/>
      <c r="H12777"/>
      <c r="K12777"/>
      <c r="L12777"/>
    </row>
    <row r="12778" spans="3:12" x14ac:dyDescent="0.25">
      <c r="C12778"/>
      <c r="D12778"/>
      <c r="E12778"/>
      <c r="F12778"/>
      <c r="H12778"/>
      <c r="K12778"/>
      <c r="L12778"/>
    </row>
    <row r="12779" spans="3:12" x14ac:dyDescent="0.25">
      <c r="C12779"/>
      <c r="D12779"/>
      <c r="E12779"/>
      <c r="F12779"/>
      <c r="H12779"/>
      <c r="K12779"/>
      <c r="L12779"/>
    </row>
    <row r="12780" spans="3:12" x14ac:dyDescent="0.25">
      <c r="C12780"/>
      <c r="D12780"/>
      <c r="E12780"/>
      <c r="F12780"/>
      <c r="H12780"/>
      <c r="K12780"/>
      <c r="L12780"/>
    </row>
    <row r="12781" spans="3:12" x14ac:dyDescent="0.25">
      <c r="C12781"/>
      <c r="D12781"/>
      <c r="E12781"/>
      <c r="F12781"/>
      <c r="H12781"/>
      <c r="K12781"/>
      <c r="L12781"/>
    </row>
    <row r="12782" spans="3:12" x14ac:dyDescent="0.25">
      <c r="C12782"/>
      <c r="D12782"/>
      <c r="E12782"/>
      <c r="F12782"/>
      <c r="H12782"/>
      <c r="K12782"/>
      <c r="L12782"/>
    </row>
    <row r="12783" spans="3:12" x14ac:dyDescent="0.25">
      <c r="C12783"/>
      <c r="D12783"/>
      <c r="E12783"/>
      <c r="F12783"/>
      <c r="H12783"/>
      <c r="K12783"/>
      <c r="L12783"/>
    </row>
    <row r="12784" spans="3:12" x14ac:dyDescent="0.25">
      <c r="C12784"/>
      <c r="D12784"/>
      <c r="E12784"/>
      <c r="F12784"/>
      <c r="H12784"/>
      <c r="K12784"/>
      <c r="L12784"/>
    </row>
    <row r="12785" spans="3:12" x14ac:dyDescent="0.25">
      <c r="C12785"/>
      <c r="D12785"/>
      <c r="E12785"/>
      <c r="F12785"/>
      <c r="H12785"/>
      <c r="K12785"/>
      <c r="L12785"/>
    </row>
    <row r="12786" spans="3:12" x14ac:dyDescent="0.25">
      <c r="C12786"/>
      <c r="D12786"/>
      <c r="E12786"/>
      <c r="F12786"/>
      <c r="H12786"/>
      <c r="K12786"/>
      <c r="L12786"/>
    </row>
    <row r="12787" spans="3:12" x14ac:dyDescent="0.25">
      <c r="C12787"/>
      <c r="D12787"/>
      <c r="E12787"/>
      <c r="F12787"/>
      <c r="H12787"/>
      <c r="K12787"/>
      <c r="L12787"/>
    </row>
    <row r="12788" spans="3:12" x14ac:dyDescent="0.25">
      <c r="C12788"/>
      <c r="D12788"/>
      <c r="E12788"/>
      <c r="F12788"/>
      <c r="H12788"/>
      <c r="K12788"/>
      <c r="L12788"/>
    </row>
    <row r="12789" spans="3:12" x14ac:dyDescent="0.25">
      <c r="C12789"/>
      <c r="D12789"/>
      <c r="E12789"/>
      <c r="F12789"/>
      <c r="H12789"/>
      <c r="K12789"/>
      <c r="L12789"/>
    </row>
    <row r="12790" spans="3:12" x14ac:dyDescent="0.25">
      <c r="C12790"/>
      <c r="D12790"/>
      <c r="E12790"/>
      <c r="F12790"/>
      <c r="H12790"/>
      <c r="K12790"/>
      <c r="L12790"/>
    </row>
    <row r="12791" spans="3:12" x14ac:dyDescent="0.25">
      <c r="C12791"/>
      <c r="D12791"/>
      <c r="E12791"/>
      <c r="F12791"/>
      <c r="H12791"/>
      <c r="K12791"/>
      <c r="L12791"/>
    </row>
    <row r="12792" spans="3:12" x14ac:dyDescent="0.25">
      <c r="C12792"/>
      <c r="D12792"/>
      <c r="E12792"/>
      <c r="F12792"/>
      <c r="H12792"/>
      <c r="K12792"/>
      <c r="L12792"/>
    </row>
    <row r="12793" spans="3:12" x14ac:dyDescent="0.25">
      <c r="C12793"/>
      <c r="D12793"/>
      <c r="E12793"/>
      <c r="F12793"/>
      <c r="H12793"/>
      <c r="K12793"/>
      <c r="L12793"/>
    </row>
    <row r="12794" spans="3:12" x14ac:dyDescent="0.25">
      <c r="C12794"/>
      <c r="D12794"/>
      <c r="E12794"/>
      <c r="F12794"/>
      <c r="H12794"/>
      <c r="K12794"/>
      <c r="L12794"/>
    </row>
    <row r="12795" spans="3:12" x14ac:dyDescent="0.25">
      <c r="C12795"/>
      <c r="D12795"/>
      <c r="E12795"/>
      <c r="F12795"/>
      <c r="H12795"/>
      <c r="K12795"/>
      <c r="L12795"/>
    </row>
    <row r="12796" spans="3:12" x14ac:dyDescent="0.25">
      <c r="C12796"/>
      <c r="D12796"/>
      <c r="E12796"/>
      <c r="F12796"/>
      <c r="H12796"/>
      <c r="K12796"/>
      <c r="L12796"/>
    </row>
    <row r="12797" spans="3:12" x14ac:dyDescent="0.25">
      <c r="C12797"/>
      <c r="D12797"/>
      <c r="E12797"/>
      <c r="F12797"/>
      <c r="H12797"/>
      <c r="K12797"/>
      <c r="L12797"/>
    </row>
    <row r="12798" spans="3:12" x14ac:dyDescent="0.25">
      <c r="C12798"/>
      <c r="D12798"/>
      <c r="E12798"/>
      <c r="F12798"/>
      <c r="H12798"/>
      <c r="K12798"/>
      <c r="L12798"/>
    </row>
    <row r="12799" spans="3:12" x14ac:dyDescent="0.25">
      <c r="C12799"/>
      <c r="D12799"/>
      <c r="E12799"/>
      <c r="F12799"/>
      <c r="H12799"/>
      <c r="K12799"/>
      <c r="L12799"/>
    </row>
    <row r="12800" spans="3:12" x14ac:dyDescent="0.25">
      <c r="C12800"/>
      <c r="D12800"/>
      <c r="E12800"/>
      <c r="F12800"/>
      <c r="H12800"/>
      <c r="K12800"/>
      <c r="L12800"/>
    </row>
    <row r="12801" spans="3:12" x14ac:dyDescent="0.25">
      <c r="C12801"/>
      <c r="D12801"/>
      <c r="E12801"/>
      <c r="F12801"/>
      <c r="H12801"/>
      <c r="K12801"/>
      <c r="L12801"/>
    </row>
    <row r="12802" spans="3:12" x14ac:dyDescent="0.25">
      <c r="C12802"/>
      <c r="D12802"/>
      <c r="E12802"/>
      <c r="F12802"/>
      <c r="H12802"/>
      <c r="K12802"/>
      <c r="L12802"/>
    </row>
    <row r="12803" spans="3:12" x14ac:dyDescent="0.25">
      <c r="C12803"/>
      <c r="D12803"/>
      <c r="E12803"/>
      <c r="F12803"/>
      <c r="H12803"/>
      <c r="K12803"/>
      <c r="L12803"/>
    </row>
    <row r="12804" spans="3:12" x14ac:dyDescent="0.25">
      <c r="C12804"/>
      <c r="D12804"/>
      <c r="E12804"/>
      <c r="F12804"/>
      <c r="H12804"/>
      <c r="K12804"/>
      <c r="L12804"/>
    </row>
    <row r="12805" spans="3:12" x14ac:dyDescent="0.25">
      <c r="C12805"/>
      <c r="D12805"/>
      <c r="E12805"/>
      <c r="F12805"/>
      <c r="H12805"/>
      <c r="K12805"/>
      <c r="L12805"/>
    </row>
    <row r="12806" spans="3:12" x14ac:dyDescent="0.25">
      <c r="C12806"/>
      <c r="D12806"/>
      <c r="E12806"/>
      <c r="F12806"/>
      <c r="H12806"/>
      <c r="K12806"/>
      <c r="L12806"/>
    </row>
    <row r="12807" spans="3:12" x14ac:dyDescent="0.25">
      <c r="C12807"/>
      <c r="D12807"/>
      <c r="E12807"/>
      <c r="F12807"/>
      <c r="H12807"/>
      <c r="K12807"/>
      <c r="L12807"/>
    </row>
    <row r="12808" spans="3:12" x14ac:dyDescent="0.25">
      <c r="C12808"/>
      <c r="D12808"/>
      <c r="E12808"/>
      <c r="F12808"/>
      <c r="H12808"/>
      <c r="K12808"/>
      <c r="L12808"/>
    </row>
    <row r="12809" spans="3:12" x14ac:dyDescent="0.25">
      <c r="C12809"/>
      <c r="D12809"/>
      <c r="E12809"/>
      <c r="F12809"/>
      <c r="H12809"/>
      <c r="K12809"/>
      <c r="L12809"/>
    </row>
    <row r="12810" spans="3:12" x14ac:dyDescent="0.25">
      <c r="C12810"/>
      <c r="D12810"/>
      <c r="E12810"/>
      <c r="F12810"/>
      <c r="H12810"/>
      <c r="K12810"/>
      <c r="L12810"/>
    </row>
    <row r="12811" spans="3:12" x14ac:dyDescent="0.25">
      <c r="C12811"/>
      <c r="D12811"/>
      <c r="E12811"/>
      <c r="F12811"/>
      <c r="H12811"/>
      <c r="K12811"/>
      <c r="L12811"/>
    </row>
    <row r="12812" spans="3:12" x14ac:dyDescent="0.25">
      <c r="C12812"/>
      <c r="D12812"/>
      <c r="E12812"/>
      <c r="F12812"/>
      <c r="H12812"/>
      <c r="K12812"/>
      <c r="L12812"/>
    </row>
    <row r="12813" spans="3:12" x14ac:dyDescent="0.25">
      <c r="C12813"/>
      <c r="D12813"/>
      <c r="E12813"/>
      <c r="F12813"/>
      <c r="H12813"/>
      <c r="K12813"/>
      <c r="L12813"/>
    </row>
    <row r="12814" spans="3:12" x14ac:dyDescent="0.25">
      <c r="C12814"/>
      <c r="D12814"/>
      <c r="E12814"/>
      <c r="F12814"/>
      <c r="H12814"/>
      <c r="K12814"/>
      <c r="L12814"/>
    </row>
    <row r="12815" spans="3:12" x14ac:dyDescent="0.25">
      <c r="C12815"/>
      <c r="D12815"/>
      <c r="E12815"/>
      <c r="F12815"/>
      <c r="H12815"/>
      <c r="K12815"/>
      <c r="L12815"/>
    </row>
    <row r="12816" spans="3:12" x14ac:dyDescent="0.25">
      <c r="C12816"/>
      <c r="D12816"/>
      <c r="E12816"/>
      <c r="F12816"/>
      <c r="H12816"/>
      <c r="K12816"/>
      <c r="L12816"/>
    </row>
    <row r="12817" spans="3:12" x14ac:dyDescent="0.25">
      <c r="C12817"/>
      <c r="D12817"/>
      <c r="E12817"/>
      <c r="F12817"/>
      <c r="H12817"/>
      <c r="K12817"/>
      <c r="L12817"/>
    </row>
    <row r="12818" spans="3:12" x14ac:dyDescent="0.25">
      <c r="C12818"/>
      <c r="D12818"/>
      <c r="E12818"/>
      <c r="F12818"/>
      <c r="H12818"/>
      <c r="K12818"/>
      <c r="L12818"/>
    </row>
    <row r="12819" spans="3:12" x14ac:dyDescent="0.25">
      <c r="C12819"/>
      <c r="D12819"/>
      <c r="E12819"/>
      <c r="F12819"/>
      <c r="H12819"/>
      <c r="K12819"/>
      <c r="L12819"/>
    </row>
    <row r="12820" spans="3:12" x14ac:dyDescent="0.25">
      <c r="C12820"/>
      <c r="D12820"/>
      <c r="E12820"/>
      <c r="F12820"/>
      <c r="H12820"/>
      <c r="K12820"/>
      <c r="L12820"/>
    </row>
    <row r="12821" spans="3:12" x14ac:dyDescent="0.25">
      <c r="C12821"/>
      <c r="D12821"/>
      <c r="E12821"/>
      <c r="F12821"/>
      <c r="H12821"/>
      <c r="K12821"/>
      <c r="L12821"/>
    </row>
    <row r="12822" spans="3:12" x14ac:dyDescent="0.25">
      <c r="C12822"/>
      <c r="D12822"/>
      <c r="E12822"/>
      <c r="F12822"/>
      <c r="H12822"/>
      <c r="K12822"/>
      <c r="L12822"/>
    </row>
    <row r="12823" spans="3:12" x14ac:dyDescent="0.25">
      <c r="C12823"/>
      <c r="D12823"/>
      <c r="E12823"/>
      <c r="F12823"/>
      <c r="H12823"/>
      <c r="K12823"/>
      <c r="L12823"/>
    </row>
    <row r="12824" spans="3:12" x14ac:dyDescent="0.25">
      <c r="C12824"/>
      <c r="D12824"/>
      <c r="E12824"/>
      <c r="F12824"/>
      <c r="H12824"/>
      <c r="K12824"/>
      <c r="L12824"/>
    </row>
    <row r="12825" spans="3:12" x14ac:dyDescent="0.25">
      <c r="C12825"/>
      <c r="D12825"/>
      <c r="E12825"/>
      <c r="F12825"/>
      <c r="H12825"/>
      <c r="K12825"/>
      <c r="L12825"/>
    </row>
    <row r="12826" spans="3:12" x14ac:dyDescent="0.25">
      <c r="C12826"/>
      <c r="D12826"/>
      <c r="E12826"/>
      <c r="F12826"/>
      <c r="H12826"/>
      <c r="K12826"/>
      <c r="L12826"/>
    </row>
    <row r="12827" spans="3:12" x14ac:dyDescent="0.25">
      <c r="C12827"/>
      <c r="D12827"/>
      <c r="E12827"/>
      <c r="F12827"/>
      <c r="H12827"/>
      <c r="K12827"/>
      <c r="L12827"/>
    </row>
    <row r="12828" spans="3:12" x14ac:dyDescent="0.25">
      <c r="C12828"/>
      <c r="D12828"/>
      <c r="E12828"/>
      <c r="F12828"/>
      <c r="H12828"/>
      <c r="K12828"/>
      <c r="L12828"/>
    </row>
    <row r="12829" spans="3:12" x14ac:dyDescent="0.25">
      <c r="C12829"/>
      <c r="D12829"/>
      <c r="E12829"/>
      <c r="F12829"/>
      <c r="H12829"/>
      <c r="K12829"/>
      <c r="L12829"/>
    </row>
    <row r="12830" spans="3:12" x14ac:dyDescent="0.25">
      <c r="C12830"/>
      <c r="D12830"/>
      <c r="E12830"/>
      <c r="F12830"/>
      <c r="H12830"/>
      <c r="K12830"/>
      <c r="L12830"/>
    </row>
    <row r="12831" spans="3:12" x14ac:dyDescent="0.25">
      <c r="C12831"/>
      <c r="D12831"/>
      <c r="E12831"/>
      <c r="F12831"/>
      <c r="H12831"/>
      <c r="K12831"/>
      <c r="L12831"/>
    </row>
    <row r="12832" spans="3:12" x14ac:dyDescent="0.25">
      <c r="C12832"/>
      <c r="D12832"/>
      <c r="E12832"/>
      <c r="F12832"/>
      <c r="H12832"/>
      <c r="K12832"/>
      <c r="L12832"/>
    </row>
    <row r="12833" spans="3:12" x14ac:dyDescent="0.25">
      <c r="C12833"/>
      <c r="D12833"/>
      <c r="E12833"/>
      <c r="F12833"/>
      <c r="H12833"/>
      <c r="K12833"/>
      <c r="L12833"/>
    </row>
    <row r="12834" spans="3:12" x14ac:dyDescent="0.25">
      <c r="C12834"/>
      <c r="D12834"/>
      <c r="E12834"/>
      <c r="F12834"/>
      <c r="H12834"/>
      <c r="K12834"/>
      <c r="L12834"/>
    </row>
    <row r="12835" spans="3:12" x14ac:dyDescent="0.25">
      <c r="C12835"/>
      <c r="D12835"/>
      <c r="E12835"/>
      <c r="F12835"/>
      <c r="H12835"/>
      <c r="K12835"/>
      <c r="L12835"/>
    </row>
    <row r="12836" spans="3:12" x14ac:dyDescent="0.25">
      <c r="C12836"/>
      <c r="D12836"/>
      <c r="E12836"/>
      <c r="F12836"/>
      <c r="H12836"/>
      <c r="K12836"/>
      <c r="L12836"/>
    </row>
    <row r="12837" spans="3:12" x14ac:dyDescent="0.25">
      <c r="C12837"/>
      <c r="D12837"/>
      <c r="E12837"/>
      <c r="F12837"/>
      <c r="H12837"/>
      <c r="K12837"/>
      <c r="L12837"/>
    </row>
    <row r="12838" spans="3:12" x14ac:dyDescent="0.25">
      <c r="C12838"/>
      <c r="D12838"/>
      <c r="E12838"/>
      <c r="F12838"/>
      <c r="H12838"/>
      <c r="K12838"/>
      <c r="L12838"/>
    </row>
    <row r="12839" spans="3:12" x14ac:dyDescent="0.25">
      <c r="C12839"/>
      <c r="D12839"/>
      <c r="E12839"/>
      <c r="F12839"/>
      <c r="H12839"/>
      <c r="K12839"/>
      <c r="L12839"/>
    </row>
    <row r="12840" spans="3:12" x14ac:dyDescent="0.25">
      <c r="C12840"/>
      <c r="D12840"/>
      <c r="E12840"/>
      <c r="F12840"/>
      <c r="H12840"/>
      <c r="K12840"/>
      <c r="L12840"/>
    </row>
    <row r="12841" spans="3:12" x14ac:dyDescent="0.25">
      <c r="C12841"/>
      <c r="D12841"/>
      <c r="E12841"/>
      <c r="F12841"/>
      <c r="H12841"/>
      <c r="K12841"/>
      <c r="L12841"/>
    </row>
    <row r="12842" spans="3:12" x14ac:dyDescent="0.25">
      <c r="C12842"/>
      <c r="D12842"/>
      <c r="E12842"/>
      <c r="F12842"/>
      <c r="H12842"/>
      <c r="K12842"/>
      <c r="L12842"/>
    </row>
    <row r="12843" spans="3:12" x14ac:dyDescent="0.25">
      <c r="C12843"/>
      <c r="D12843"/>
      <c r="E12843"/>
      <c r="F12843"/>
      <c r="H12843"/>
      <c r="K12843"/>
      <c r="L12843"/>
    </row>
    <row r="12844" spans="3:12" x14ac:dyDescent="0.25">
      <c r="C12844"/>
      <c r="D12844"/>
      <c r="E12844"/>
      <c r="F12844"/>
      <c r="H12844"/>
      <c r="K12844"/>
      <c r="L12844"/>
    </row>
    <row r="12845" spans="3:12" x14ac:dyDescent="0.25">
      <c r="C12845"/>
      <c r="D12845"/>
      <c r="E12845"/>
      <c r="F12845"/>
      <c r="H12845"/>
      <c r="K12845"/>
      <c r="L12845"/>
    </row>
    <row r="12846" spans="3:12" x14ac:dyDescent="0.25">
      <c r="C12846"/>
      <c r="D12846"/>
      <c r="E12846"/>
      <c r="F12846"/>
      <c r="H12846"/>
      <c r="K12846"/>
      <c r="L12846"/>
    </row>
    <row r="12847" spans="3:12" x14ac:dyDescent="0.25">
      <c r="C12847"/>
      <c r="D12847"/>
      <c r="E12847"/>
      <c r="F12847"/>
      <c r="H12847"/>
      <c r="K12847"/>
      <c r="L12847"/>
    </row>
    <row r="12848" spans="3:12" x14ac:dyDescent="0.25">
      <c r="C12848"/>
      <c r="D12848"/>
      <c r="E12848"/>
      <c r="F12848"/>
      <c r="H12848"/>
      <c r="K12848"/>
      <c r="L12848"/>
    </row>
    <row r="12849" spans="3:12" x14ac:dyDescent="0.25">
      <c r="C12849"/>
      <c r="D12849"/>
      <c r="E12849"/>
      <c r="F12849"/>
      <c r="H12849"/>
      <c r="K12849"/>
      <c r="L12849"/>
    </row>
    <row r="12850" spans="3:12" x14ac:dyDescent="0.25">
      <c r="C12850"/>
      <c r="D12850"/>
      <c r="E12850"/>
      <c r="F12850"/>
      <c r="H12850"/>
      <c r="K12850"/>
      <c r="L12850"/>
    </row>
    <row r="12851" spans="3:12" x14ac:dyDescent="0.25">
      <c r="C12851"/>
      <c r="D12851"/>
      <c r="E12851"/>
      <c r="F12851"/>
      <c r="H12851"/>
      <c r="K12851"/>
      <c r="L12851"/>
    </row>
    <row r="12852" spans="3:12" x14ac:dyDescent="0.25">
      <c r="C12852"/>
      <c r="D12852"/>
      <c r="E12852"/>
      <c r="F12852"/>
      <c r="H12852"/>
      <c r="K12852"/>
      <c r="L12852"/>
    </row>
    <row r="12853" spans="3:12" x14ac:dyDescent="0.25">
      <c r="C12853"/>
      <c r="D12853"/>
      <c r="E12853"/>
      <c r="F12853"/>
      <c r="H12853"/>
      <c r="K12853"/>
      <c r="L12853"/>
    </row>
    <row r="12854" spans="3:12" x14ac:dyDescent="0.25">
      <c r="C12854"/>
      <c r="D12854"/>
      <c r="E12854"/>
      <c r="F12854"/>
      <c r="H12854"/>
      <c r="K12854"/>
      <c r="L12854"/>
    </row>
    <row r="12855" spans="3:12" x14ac:dyDescent="0.25">
      <c r="C12855"/>
      <c r="D12855"/>
      <c r="E12855"/>
      <c r="F12855"/>
      <c r="H12855"/>
      <c r="K12855"/>
      <c r="L12855"/>
    </row>
    <row r="12856" spans="3:12" x14ac:dyDescent="0.25">
      <c r="C12856"/>
      <c r="D12856"/>
      <c r="E12856"/>
      <c r="F12856"/>
      <c r="H12856"/>
      <c r="K12856"/>
      <c r="L12856"/>
    </row>
    <row r="12857" spans="3:12" x14ac:dyDescent="0.25">
      <c r="C12857"/>
      <c r="D12857"/>
      <c r="E12857"/>
      <c r="F12857"/>
      <c r="H12857"/>
      <c r="K12857"/>
      <c r="L12857"/>
    </row>
    <row r="12858" spans="3:12" x14ac:dyDescent="0.25">
      <c r="C12858"/>
      <c r="D12858"/>
      <c r="E12858"/>
      <c r="F12858"/>
      <c r="H12858"/>
      <c r="K12858"/>
      <c r="L12858"/>
    </row>
    <row r="12859" spans="3:12" x14ac:dyDescent="0.25">
      <c r="C12859"/>
      <c r="D12859"/>
      <c r="E12859"/>
      <c r="F12859"/>
      <c r="H12859"/>
      <c r="K12859"/>
      <c r="L12859"/>
    </row>
    <row r="12860" spans="3:12" x14ac:dyDescent="0.25">
      <c r="C12860"/>
      <c r="D12860"/>
      <c r="E12860"/>
      <c r="F12860"/>
      <c r="H12860"/>
      <c r="K12860"/>
      <c r="L12860"/>
    </row>
    <row r="12861" spans="3:12" x14ac:dyDescent="0.25">
      <c r="C12861"/>
      <c r="D12861"/>
      <c r="E12861"/>
      <c r="F12861"/>
      <c r="H12861"/>
      <c r="K12861"/>
      <c r="L12861"/>
    </row>
    <row r="12862" spans="3:12" x14ac:dyDescent="0.25">
      <c r="C12862"/>
      <c r="D12862"/>
      <c r="E12862"/>
      <c r="F12862"/>
      <c r="H12862"/>
      <c r="K12862"/>
      <c r="L12862"/>
    </row>
    <row r="12863" spans="3:12" x14ac:dyDescent="0.25">
      <c r="C12863"/>
      <c r="D12863"/>
      <c r="E12863"/>
      <c r="F12863"/>
      <c r="H12863"/>
      <c r="K12863"/>
      <c r="L12863"/>
    </row>
    <row r="12864" spans="3:12" x14ac:dyDescent="0.25">
      <c r="C12864"/>
      <c r="D12864"/>
      <c r="E12864"/>
      <c r="F12864"/>
      <c r="H12864"/>
      <c r="K12864"/>
      <c r="L12864"/>
    </row>
    <row r="12865" spans="3:12" x14ac:dyDescent="0.25">
      <c r="C12865"/>
      <c r="D12865"/>
      <c r="E12865"/>
      <c r="F12865"/>
      <c r="H12865"/>
      <c r="K12865"/>
      <c r="L12865"/>
    </row>
    <row r="12866" spans="3:12" x14ac:dyDescent="0.25">
      <c r="C12866"/>
      <c r="D12866"/>
      <c r="E12866"/>
      <c r="F12866"/>
      <c r="H12866"/>
      <c r="K12866"/>
      <c r="L12866"/>
    </row>
    <row r="12867" spans="3:12" x14ac:dyDescent="0.25">
      <c r="C12867"/>
      <c r="D12867"/>
      <c r="E12867"/>
      <c r="F12867"/>
      <c r="H12867"/>
      <c r="K12867"/>
      <c r="L12867"/>
    </row>
    <row r="12868" spans="3:12" x14ac:dyDescent="0.25">
      <c r="C12868"/>
      <c r="D12868"/>
      <c r="E12868"/>
      <c r="F12868"/>
      <c r="H12868"/>
      <c r="K12868"/>
      <c r="L12868"/>
    </row>
    <row r="12869" spans="3:12" x14ac:dyDescent="0.25">
      <c r="C12869"/>
      <c r="D12869"/>
      <c r="E12869"/>
      <c r="F12869"/>
      <c r="H12869"/>
      <c r="K12869"/>
      <c r="L12869"/>
    </row>
    <row r="12870" spans="3:12" x14ac:dyDescent="0.25">
      <c r="C12870"/>
      <c r="D12870"/>
      <c r="E12870"/>
      <c r="F12870"/>
      <c r="H12870"/>
      <c r="K12870"/>
      <c r="L12870"/>
    </row>
    <row r="12871" spans="3:12" x14ac:dyDescent="0.25">
      <c r="C12871"/>
      <c r="D12871"/>
      <c r="E12871"/>
      <c r="F12871"/>
      <c r="H12871"/>
      <c r="K12871"/>
      <c r="L12871"/>
    </row>
    <row r="12872" spans="3:12" x14ac:dyDescent="0.25">
      <c r="C12872"/>
      <c r="D12872"/>
      <c r="E12872"/>
      <c r="F12872"/>
      <c r="H12872"/>
      <c r="K12872"/>
      <c r="L12872"/>
    </row>
    <row r="12873" spans="3:12" x14ac:dyDescent="0.25">
      <c r="C12873"/>
      <c r="D12873"/>
      <c r="E12873"/>
      <c r="F12873"/>
      <c r="H12873"/>
      <c r="K12873"/>
      <c r="L12873"/>
    </row>
    <row r="12874" spans="3:12" x14ac:dyDescent="0.25">
      <c r="C12874"/>
      <c r="D12874"/>
      <c r="E12874"/>
      <c r="F12874"/>
      <c r="H12874"/>
      <c r="K12874"/>
      <c r="L12874"/>
    </row>
    <row r="12875" spans="3:12" x14ac:dyDescent="0.25">
      <c r="C12875"/>
      <c r="D12875"/>
      <c r="E12875"/>
      <c r="F12875"/>
      <c r="H12875"/>
      <c r="K12875"/>
      <c r="L12875"/>
    </row>
    <row r="12876" spans="3:12" x14ac:dyDescent="0.25">
      <c r="C12876"/>
      <c r="D12876"/>
      <c r="E12876"/>
      <c r="F12876"/>
      <c r="H12876"/>
      <c r="K12876"/>
      <c r="L12876"/>
    </row>
    <row r="12877" spans="3:12" x14ac:dyDescent="0.25">
      <c r="C12877"/>
      <c r="D12877"/>
      <c r="E12877"/>
      <c r="F12877"/>
      <c r="H12877"/>
      <c r="K12877"/>
      <c r="L12877"/>
    </row>
    <row r="12878" spans="3:12" x14ac:dyDescent="0.25">
      <c r="C12878"/>
      <c r="D12878"/>
      <c r="E12878"/>
      <c r="F12878"/>
      <c r="H12878"/>
      <c r="K12878"/>
      <c r="L12878"/>
    </row>
    <row r="12879" spans="3:12" x14ac:dyDescent="0.25">
      <c r="C12879"/>
      <c r="D12879"/>
      <c r="E12879"/>
      <c r="F12879"/>
      <c r="H12879"/>
      <c r="K12879"/>
      <c r="L12879"/>
    </row>
    <row r="12880" spans="3:12" x14ac:dyDescent="0.25">
      <c r="C12880"/>
      <c r="D12880"/>
      <c r="E12880"/>
      <c r="F12880"/>
      <c r="H12880"/>
      <c r="K12880"/>
      <c r="L12880"/>
    </row>
    <row r="12881" spans="3:12" x14ac:dyDescent="0.25">
      <c r="C12881"/>
      <c r="D12881"/>
      <c r="E12881"/>
      <c r="F12881"/>
      <c r="H12881"/>
      <c r="K12881"/>
      <c r="L12881"/>
    </row>
    <row r="12882" spans="3:12" x14ac:dyDescent="0.25">
      <c r="C12882"/>
      <c r="D12882"/>
      <c r="E12882"/>
      <c r="F12882"/>
      <c r="H12882"/>
      <c r="K12882"/>
      <c r="L12882"/>
    </row>
    <row r="12883" spans="3:12" x14ac:dyDescent="0.25">
      <c r="C12883"/>
      <c r="D12883"/>
      <c r="E12883"/>
      <c r="F12883"/>
      <c r="H12883"/>
      <c r="K12883"/>
      <c r="L12883"/>
    </row>
    <row r="12884" spans="3:12" x14ac:dyDescent="0.25">
      <c r="C12884"/>
      <c r="D12884"/>
      <c r="E12884"/>
      <c r="F12884"/>
      <c r="H12884"/>
      <c r="K12884"/>
      <c r="L12884"/>
    </row>
    <row r="12885" spans="3:12" x14ac:dyDescent="0.25">
      <c r="C12885"/>
      <c r="D12885"/>
      <c r="E12885"/>
      <c r="F12885"/>
      <c r="H12885"/>
      <c r="K12885"/>
      <c r="L12885"/>
    </row>
    <row r="12886" spans="3:12" x14ac:dyDescent="0.25">
      <c r="C12886"/>
      <c r="D12886"/>
      <c r="E12886"/>
      <c r="F12886"/>
      <c r="H12886"/>
      <c r="K12886"/>
      <c r="L12886"/>
    </row>
    <row r="12887" spans="3:12" x14ac:dyDescent="0.25">
      <c r="C12887"/>
      <c r="D12887"/>
      <c r="E12887"/>
      <c r="F12887"/>
      <c r="H12887"/>
      <c r="K12887"/>
      <c r="L12887"/>
    </row>
    <row r="12888" spans="3:12" x14ac:dyDescent="0.25">
      <c r="C12888"/>
      <c r="D12888"/>
      <c r="E12888"/>
      <c r="F12888"/>
      <c r="H12888"/>
      <c r="K12888"/>
      <c r="L12888"/>
    </row>
    <row r="12889" spans="3:12" x14ac:dyDescent="0.25">
      <c r="C12889"/>
      <c r="D12889"/>
      <c r="E12889"/>
      <c r="F12889"/>
      <c r="H12889"/>
      <c r="K12889"/>
      <c r="L12889"/>
    </row>
    <row r="12890" spans="3:12" x14ac:dyDescent="0.25">
      <c r="C12890"/>
      <c r="D12890"/>
      <c r="E12890"/>
      <c r="F12890"/>
      <c r="H12890"/>
      <c r="K12890"/>
      <c r="L12890"/>
    </row>
    <row r="12891" spans="3:12" x14ac:dyDescent="0.25">
      <c r="C12891"/>
      <c r="D12891"/>
      <c r="E12891"/>
      <c r="F12891"/>
      <c r="H12891"/>
      <c r="K12891"/>
      <c r="L12891"/>
    </row>
    <row r="12892" spans="3:12" x14ac:dyDescent="0.25">
      <c r="C12892"/>
      <c r="D12892"/>
      <c r="E12892"/>
      <c r="F12892"/>
      <c r="H12892"/>
      <c r="K12892"/>
      <c r="L12892"/>
    </row>
    <row r="12893" spans="3:12" x14ac:dyDescent="0.25">
      <c r="C12893"/>
      <c r="D12893"/>
      <c r="E12893"/>
      <c r="F12893"/>
      <c r="H12893"/>
      <c r="K12893"/>
      <c r="L12893"/>
    </row>
    <row r="12894" spans="3:12" x14ac:dyDescent="0.25">
      <c r="C12894"/>
      <c r="D12894"/>
      <c r="E12894"/>
      <c r="F12894"/>
      <c r="H12894"/>
      <c r="K12894"/>
      <c r="L12894"/>
    </row>
    <row r="12895" spans="3:12" x14ac:dyDescent="0.25">
      <c r="C12895"/>
      <c r="D12895"/>
      <c r="E12895"/>
      <c r="F12895"/>
      <c r="H12895"/>
      <c r="K12895"/>
      <c r="L12895"/>
    </row>
    <row r="12896" spans="3:12" x14ac:dyDescent="0.25">
      <c r="C12896"/>
      <c r="D12896"/>
      <c r="E12896"/>
      <c r="F12896"/>
      <c r="H12896"/>
      <c r="K12896"/>
      <c r="L12896"/>
    </row>
    <row r="12897" spans="3:12" x14ac:dyDescent="0.25">
      <c r="C12897"/>
      <c r="D12897"/>
      <c r="E12897"/>
      <c r="F12897"/>
      <c r="H12897"/>
      <c r="K12897"/>
      <c r="L12897"/>
    </row>
    <row r="12898" spans="3:12" x14ac:dyDescent="0.25">
      <c r="C12898"/>
      <c r="D12898"/>
      <c r="E12898"/>
      <c r="F12898"/>
      <c r="H12898"/>
      <c r="K12898"/>
      <c r="L12898"/>
    </row>
    <row r="12899" spans="3:12" x14ac:dyDescent="0.25">
      <c r="C12899"/>
      <c r="D12899"/>
      <c r="E12899"/>
      <c r="F12899"/>
      <c r="H12899"/>
      <c r="K12899"/>
      <c r="L12899"/>
    </row>
    <row r="12900" spans="3:12" x14ac:dyDescent="0.25">
      <c r="C12900"/>
      <c r="D12900"/>
      <c r="E12900"/>
      <c r="F12900"/>
      <c r="H12900"/>
      <c r="K12900"/>
      <c r="L12900"/>
    </row>
    <row r="12901" spans="3:12" x14ac:dyDescent="0.25">
      <c r="C12901"/>
      <c r="D12901"/>
      <c r="E12901"/>
      <c r="F12901"/>
      <c r="H12901"/>
      <c r="K12901"/>
      <c r="L12901"/>
    </row>
    <row r="12902" spans="3:12" x14ac:dyDescent="0.25">
      <c r="C12902"/>
      <c r="D12902"/>
      <c r="E12902"/>
      <c r="F12902"/>
      <c r="H12902"/>
      <c r="K12902"/>
      <c r="L12902"/>
    </row>
    <row r="12903" spans="3:12" x14ac:dyDescent="0.25">
      <c r="C12903"/>
      <c r="D12903"/>
      <c r="E12903"/>
      <c r="F12903"/>
      <c r="H12903"/>
      <c r="K12903"/>
      <c r="L12903"/>
    </row>
    <row r="12904" spans="3:12" x14ac:dyDescent="0.25">
      <c r="C12904"/>
      <c r="D12904"/>
      <c r="E12904"/>
      <c r="F12904"/>
      <c r="H12904"/>
      <c r="K12904"/>
      <c r="L12904"/>
    </row>
    <row r="12905" spans="3:12" x14ac:dyDescent="0.25">
      <c r="C12905"/>
      <c r="D12905"/>
      <c r="E12905"/>
      <c r="F12905"/>
      <c r="H12905"/>
      <c r="K12905"/>
      <c r="L12905"/>
    </row>
    <row r="12906" spans="3:12" x14ac:dyDescent="0.25">
      <c r="C12906"/>
      <c r="D12906"/>
      <c r="E12906"/>
      <c r="F12906"/>
      <c r="H12906"/>
      <c r="K12906"/>
      <c r="L12906"/>
    </row>
    <row r="12907" spans="3:12" x14ac:dyDescent="0.25">
      <c r="C12907"/>
      <c r="D12907"/>
      <c r="E12907"/>
      <c r="F12907"/>
      <c r="H12907"/>
      <c r="K12907"/>
      <c r="L12907"/>
    </row>
    <row r="12908" spans="3:12" x14ac:dyDescent="0.25">
      <c r="C12908"/>
      <c r="D12908"/>
      <c r="E12908"/>
      <c r="F12908"/>
      <c r="H12908"/>
      <c r="K12908"/>
      <c r="L12908"/>
    </row>
    <row r="12909" spans="3:12" x14ac:dyDescent="0.25">
      <c r="C12909"/>
      <c r="D12909"/>
      <c r="E12909"/>
      <c r="F12909"/>
      <c r="H12909"/>
      <c r="K12909"/>
      <c r="L12909"/>
    </row>
    <row r="12910" spans="3:12" x14ac:dyDescent="0.25">
      <c r="C12910"/>
      <c r="D12910"/>
      <c r="E12910"/>
      <c r="F12910"/>
      <c r="H12910"/>
      <c r="K12910"/>
      <c r="L12910"/>
    </row>
    <row r="12911" spans="3:12" x14ac:dyDescent="0.25">
      <c r="C12911"/>
      <c r="D12911"/>
      <c r="E12911"/>
      <c r="F12911"/>
      <c r="H12911"/>
      <c r="K12911"/>
      <c r="L12911"/>
    </row>
    <row r="12912" spans="3:12" x14ac:dyDescent="0.25">
      <c r="C12912"/>
      <c r="D12912"/>
      <c r="E12912"/>
      <c r="F12912"/>
      <c r="H12912"/>
      <c r="K12912"/>
      <c r="L12912"/>
    </row>
    <row r="12913" spans="3:12" x14ac:dyDescent="0.25">
      <c r="C12913"/>
      <c r="D12913"/>
      <c r="E12913"/>
      <c r="F12913"/>
      <c r="H12913"/>
      <c r="K12913"/>
      <c r="L12913"/>
    </row>
    <row r="12914" spans="3:12" x14ac:dyDescent="0.25">
      <c r="C12914"/>
      <c r="D12914"/>
      <c r="E12914"/>
      <c r="F12914"/>
      <c r="H12914"/>
      <c r="K12914"/>
      <c r="L12914"/>
    </row>
    <row r="12915" spans="3:12" x14ac:dyDescent="0.25">
      <c r="C12915"/>
      <c r="D12915"/>
      <c r="E12915"/>
      <c r="F12915"/>
      <c r="H12915"/>
      <c r="K12915"/>
      <c r="L12915"/>
    </row>
    <row r="12916" spans="3:12" x14ac:dyDescent="0.25">
      <c r="C12916"/>
      <c r="D12916"/>
      <c r="E12916"/>
      <c r="F12916"/>
      <c r="H12916"/>
      <c r="K12916"/>
      <c r="L12916"/>
    </row>
    <row r="12917" spans="3:12" x14ac:dyDescent="0.25">
      <c r="C12917"/>
      <c r="D12917"/>
      <c r="E12917"/>
      <c r="F12917"/>
      <c r="H12917"/>
      <c r="K12917"/>
      <c r="L12917"/>
    </row>
    <row r="12918" spans="3:12" x14ac:dyDescent="0.25">
      <c r="C12918"/>
      <c r="D12918"/>
      <c r="E12918"/>
      <c r="F12918"/>
      <c r="H12918"/>
      <c r="K12918"/>
      <c r="L12918"/>
    </row>
    <row r="12919" spans="3:12" x14ac:dyDescent="0.25">
      <c r="C12919"/>
      <c r="D12919"/>
      <c r="E12919"/>
      <c r="F12919"/>
      <c r="H12919"/>
      <c r="K12919"/>
      <c r="L12919"/>
    </row>
    <row r="12920" spans="3:12" x14ac:dyDescent="0.25">
      <c r="C12920"/>
      <c r="D12920"/>
      <c r="E12920"/>
      <c r="F12920"/>
      <c r="H12920"/>
      <c r="K12920"/>
      <c r="L12920"/>
    </row>
    <row r="12921" spans="3:12" x14ac:dyDescent="0.25">
      <c r="C12921"/>
      <c r="D12921"/>
      <c r="E12921"/>
      <c r="F12921"/>
      <c r="H12921"/>
      <c r="K12921"/>
      <c r="L12921"/>
    </row>
    <row r="12922" spans="3:12" x14ac:dyDescent="0.25">
      <c r="C12922"/>
      <c r="D12922"/>
      <c r="E12922"/>
      <c r="F12922"/>
      <c r="H12922"/>
      <c r="K12922"/>
      <c r="L12922"/>
    </row>
    <row r="12923" spans="3:12" x14ac:dyDescent="0.25">
      <c r="C12923"/>
      <c r="D12923"/>
      <c r="E12923"/>
      <c r="F12923"/>
      <c r="H12923"/>
      <c r="K12923"/>
      <c r="L12923"/>
    </row>
    <row r="12924" spans="3:12" x14ac:dyDescent="0.25">
      <c r="C12924"/>
      <c r="D12924"/>
      <c r="E12924"/>
      <c r="F12924"/>
      <c r="H12924"/>
      <c r="K12924"/>
      <c r="L12924"/>
    </row>
    <row r="12925" spans="3:12" x14ac:dyDescent="0.25">
      <c r="C12925"/>
      <c r="D12925"/>
      <c r="E12925"/>
      <c r="F12925"/>
      <c r="H12925"/>
      <c r="K12925"/>
      <c r="L12925"/>
    </row>
    <row r="12926" spans="3:12" x14ac:dyDescent="0.25">
      <c r="C12926"/>
      <c r="D12926"/>
      <c r="E12926"/>
      <c r="F12926"/>
      <c r="H12926"/>
      <c r="K12926"/>
      <c r="L12926"/>
    </row>
    <row r="12927" spans="3:12" x14ac:dyDescent="0.25">
      <c r="C12927"/>
      <c r="D12927"/>
      <c r="E12927"/>
      <c r="F12927"/>
      <c r="H12927"/>
      <c r="K12927"/>
      <c r="L12927"/>
    </row>
    <row r="12928" spans="3:12" x14ac:dyDescent="0.25">
      <c r="C12928"/>
      <c r="D12928"/>
      <c r="E12928"/>
      <c r="F12928"/>
      <c r="H12928"/>
      <c r="K12928"/>
      <c r="L12928"/>
    </row>
    <row r="12929" spans="3:12" x14ac:dyDescent="0.25">
      <c r="C12929"/>
      <c r="D12929"/>
      <c r="E12929"/>
      <c r="F12929"/>
      <c r="H12929"/>
      <c r="K12929"/>
      <c r="L12929"/>
    </row>
    <row r="12930" spans="3:12" x14ac:dyDescent="0.25">
      <c r="C12930"/>
      <c r="D12930"/>
      <c r="E12930"/>
      <c r="F12930"/>
      <c r="H12930"/>
      <c r="K12930"/>
      <c r="L12930"/>
    </row>
    <row r="12931" spans="3:12" x14ac:dyDescent="0.25">
      <c r="C12931"/>
      <c r="D12931"/>
      <c r="E12931"/>
      <c r="F12931"/>
      <c r="H12931"/>
      <c r="K12931"/>
      <c r="L12931"/>
    </row>
    <row r="12932" spans="3:12" x14ac:dyDescent="0.25">
      <c r="C12932"/>
      <c r="D12932"/>
      <c r="E12932"/>
      <c r="F12932"/>
      <c r="H12932"/>
      <c r="K12932"/>
      <c r="L12932"/>
    </row>
    <row r="12933" spans="3:12" x14ac:dyDescent="0.25">
      <c r="C12933"/>
      <c r="D12933"/>
      <c r="E12933"/>
      <c r="F12933"/>
      <c r="H12933"/>
      <c r="K12933"/>
      <c r="L12933"/>
    </row>
    <row r="12934" spans="3:12" x14ac:dyDescent="0.25">
      <c r="C12934"/>
      <c r="D12934"/>
      <c r="E12934"/>
      <c r="F12934"/>
      <c r="H12934"/>
      <c r="K12934"/>
      <c r="L12934"/>
    </row>
    <row r="12935" spans="3:12" x14ac:dyDescent="0.25">
      <c r="C12935"/>
      <c r="D12935"/>
      <c r="E12935"/>
      <c r="F12935"/>
      <c r="H12935"/>
      <c r="K12935"/>
      <c r="L12935"/>
    </row>
    <row r="12936" spans="3:12" x14ac:dyDescent="0.25">
      <c r="C12936"/>
      <c r="D12936"/>
      <c r="E12936"/>
      <c r="F12936"/>
      <c r="H12936"/>
      <c r="K12936"/>
      <c r="L12936"/>
    </row>
    <row r="12937" spans="3:12" x14ac:dyDescent="0.25">
      <c r="C12937"/>
      <c r="D12937"/>
      <c r="E12937"/>
      <c r="F12937"/>
      <c r="H12937"/>
      <c r="K12937"/>
      <c r="L12937"/>
    </row>
    <row r="12938" spans="3:12" x14ac:dyDescent="0.25">
      <c r="C12938"/>
      <c r="D12938"/>
      <c r="E12938"/>
      <c r="F12938"/>
      <c r="H12938"/>
      <c r="K12938"/>
      <c r="L12938"/>
    </row>
    <row r="12939" spans="3:12" x14ac:dyDescent="0.25">
      <c r="C12939"/>
      <c r="D12939"/>
      <c r="E12939"/>
      <c r="F12939"/>
      <c r="H12939"/>
      <c r="K12939"/>
      <c r="L12939"/>
    </row>
    <row r="12940" spans="3:12" x14ac:dyDescent="0.25">
      <c r="C12940"/>
      <c r="D12940"/>
      <c r="E12940"/>
      <c r="F12940"/>
      <c r="H12940"/>
      <c r="K12940"/>
      <c r="L12940"/>
    </row>
    <row r="12941" spans="3:12" x14ac:dyDescent="0.25">
      <c r="C12941"/>
      <c r="D12941"/>
      <c r="E12941"/>
      <c r="F12941"/>
      <c r="H12941"/>
      <c r="K12941"/>
      <c r="L12941"/>
    </row>
    <row r="12942" spans="3:12" x14ac:dyDescent="0.25">
      <c r="C12942"/>
      <c r="D12942"/>
      <c r="E12942"/>
      <c r="F12942"/>
      <c r="H12942"/>
      <c r="K12942"/>
      <c r="L12942"/>
    </row>
    <row r="12943" spans="3:12" x14ac:dyDescent="0.25">
      <c r="C12943"/>
      <c r="D12943"/>
      <c r="E12943"/>
      <c r="F12943"/>
      <c r="H12943"/>
      <c r="K12943"/>
      <c r="L12943"/>
    </row>
    <row r="12944" spans="3:12" x14ac:dyDescent="0.25">
      <c r="C12944"/>
      <c r="D12944"/>
      <c r="E12944"/>
      <c r="F12944"/>
      <c r="H12944"/>
      <c r="K12944"/>
      <c r="L12944"/>
    </row>
    <row r="12945" spans="3:12" x14ac:dyDescent="0.25">
      <c r="C12945"/>
      <c r="D12945"/>
      <c r="E12945"/>
      <c r="F12945"/>
      <c r="H12945"/>
      <c r="K12945"/>
      <c r="L12945"/>
    </row>
    <row r="12946" spans="3:12" x14ac:dyDescent="0.25">
      <c r="C12946"/>
      <c r="D12946"/>
      <c r="E12946"/>
      <c r="F12946"/>
      <c r="H12946"/>
      <c r="K12946"/>
      <c r="L12946"/>
    </row>
    <row r="12947" spans="3:12" x14ac:dyDescent="0.25">
      <c r="C12947"/>
      <c r="D12947"/>
      <c r="E12947"/>
      <c r="F12947"/>
      <c r="H12947"/>
      <c r="K12947"/>
      <c r="L12947"/>
    </row>
    <row r="12948" spans="3:12" x14ac:dyDescent="0.25">
      <c r="C12948"/>
      <c r="D12948"/>
      <c r="E12948"/>
      <c r="F12948"/>
      <c r="H12948"/>
      <c r="K12948"/>
      <c r="L12948"/>
    </row>
    <row r="12949" spans="3:12" x14ac:dyDescent="0.25">
      <c r="C12949"/>
      <c r="D12949"/>
      <c r="E12949"/>
      <c r="F12949"/>
      <c r="H12949"/>
      <c r="K12949"/>
      <c r="L12949"/>
    </row>
    <row r="12950" spans="3:12" x14ac:dyDescent="0.25">
      <c r="C12950"/>
      <c r="D12950"/>
      <c r="E12950"/>
      <c r="F12950"/>
      <c r="H12950"/>
      <c r="K12950"/>
      <c r="L12950"/>
    </row>
    <row r="12951" spans="3:12" x14ac:dyDescent="0.25">
      <c r="C12951"/>
      <c r="D12951"/>
      <c r="E12951"/>
      <c r="F12951"/>
      <c r="H12951"/>
      <c r="K12951"/>
      <c r="L12951"/>
    </row>
    <row r="12952" spans="3:12" x14ac:dyDescent="0.25">
      <c r="C12952"/>
      <c r="D12952"/>
      <c r="E12952"/>
      <c r="F12952"/>
      <c r="H12952"/>
      <c r="K12952"/>
      <c r="L12952"/>
    </row>
    <row r="12953" spans="3:12" x14ac:dyDescent="0.25">
      <c r="C12953"/>
      <c r="D12953"/>
      <c r="E12953"/>
      <c r="F12953"/>
      <c r="H12953"/>
      <c r="K12953"/>
      <c r="L12953"/>
    </row>
    <row r="12954" spans="3:12" x14ac:dyDescent="0.25">
      <c r="C12954"/>
      <c r="D12954"/>
      <c r="E12954"/>
      <c r="F12954"/>
      <c r="H12954"/>
      <c r="K12954"/>
      <c r="L12954"/>
    </row>
    <row r="12955" spans="3:12" x14ac:dyDescent="0.25">
      <c r="C12955"/>
      <c r="D12955"/>
      <c r="E12955"/>
      <c r="F12955"/>
      <c r="H12955"/>
      <c r="K12955"/>
      <c r="L12955"/>
    </row>
    <row r="12956" spans="3:12" x14ac:dyDescent="0.25">
      <c r="C12956"/>
      <c r="D12956"/>
      <c r="E12956"/>
      <c r="F12956"/>
      <c r="H12956"/>
      <c r="K12956"/>
      <c r="L12956"/>
    </row>
    <row r="12957" spans="3:12" x14ac:dyDescent="0.25">
      <c r="C12957"/>
      <c r="D12957"/>
      <c r="E12957"/>
      <c r="F12957"/>
      <c r="H12957"/>
      <c r="K12957"/>
      <c r="L12957"/>
    </row>
    <row r="12958" spans="3:12" x14ac:dyDescent="0.25">
      <c r="C12958"/>
      <c r="D12958"/>
      <c r="E12958"/>
      <c r="F12958"/>
      <c r="H12958"/>
      <c r="K12958"/>
      <c r="L12958"/>
    </row>
    <row r="12959" spans="3:12" x14ac:dyDescent="0.25">
      <c r="C12959"/>
      <c r="D12959"/>
      <c r="E12959"/>
      <c r="F12959"/>
      <c r="H12959"/>
      <c r="K12959"/>
      <c r="L12959"/>
    </row>
    <row r="12960" spans="3:12" x14ac:dyDescent="0.25">
      <c r="C12960"/>
      <c r="D12960"/>
      <c r="E12960"/>
      <c r="F12960"/>
      <c r="H12960"/>
      <c r="K12960"/>
      <c r="L12960"/>
    </row>
    <row r="12961" spans="3:12" x14ac:dyDescent="0.25">
      <c r="C12961"/>
      <c r="D12961"/>
      <c r="E12961"/>
      <c r="F12961"/>
      <c r="H12961"/>
      <c r="K12961"/>
      <c r="L12961"/>
    </row>
    <row r="12962" spans="3:12" x14ac:dyDescent="0.25">
      <c r="C12962"/>
      <c r="D12962"/>
      <c r="E12962"/>
      <c r="F12962"/>
      <c r="H12962"/>
      <c r="K12962"/>
      <c r="L12962"/>
    </row>
    <row r="12963" spans="3:12" x14ac:dyDescent="0.25">
      <c r="C12963"/>
      <c r="D12963"/>
      <c r="E12963"/>
      <c r="F12963"/>
      <c r="H12963"/>
      <c r="K12963"/>
      <c r="L12963"/>
    </row>
    <row r="12964" spans="3:12" x14ac:dyDescent="0.25">
      <c r="C12964"/>
      <c r="D12964"/>
      <c r="E12964"/>
      <c r="F12964"/>
      <c r="H12964"/>
      <c r="K12964"/>
      <c r="L12964"/>
    </row>
    <row r="12965" spans="3:12" x14ac:dyDescent="0.25">
      <c r="C12965"/>
      <c r="D12965"/>
      <c r="E12965"/>
      <c r="F12965"/>
      <c r="H12965"/>
      <c r="K12965"/>
      <c r="L12965"/>
    </row>
    <row r="12966" spans="3:12" x14ac:dyDescent="0.25">
      <c r="C12966"/>
      <c r="D12966"/>
      <c r="E12966"/>
      <c r="F12966"/>
      <c r="H12966"/>
      <c r="K12966"/>
      <c r="L12966"/>
    </row>
    <row r="12967" spans="3:12" x14ac:dyDescent="0.25">
      <c r="C12967"/>
      <c r="D12967"/>
      <c r="E12967"/>
      <c r="F12967"/>
      <c r="H12967"/>
      <c r="K12967"/>
      <c r="L12967"/>
    </row>
    <row r="12968" spans="3:12" x14ac:dyDescent="0.25">
      <c r="C12968"/>
      <c r="D12968"/>
      <c r="E12968"/>
      <c r="F12968"/>
      <c r="H12968"/>
      <c r="K12968"/>
      <c r="L12968"/>
    </row>
    <row r="12969" spans="3:12" x14ac:dyDescent="0.25">
      <c r="C12969"/>
      <c r="D12969"/>
      <c r="E12969"/>
      <c r="F12969"/>
      <c r="H12969"/>
      <c r="K12969"/>
      <c r="L12969"/>
    </row>
    <row r="12970" spans="3:12" x14ac:dyDescent="0.25">
      <c r="C12970"/>
      <c r="D12970"/>
      <c r="E12970"/>
      <c r="F12970"/>
      <c r="H12970"/>
      <c r="K12970"/>
      <c r="L12970"/>
    </row>
    <row r="12971" spans="3:12" x14ac:dyDescent="0.25">
      <c r="C12971"/>
      <c r="D12971"/>
      <c r="E12971"/>
      <c r="F12971"/>
      <c r="H12971"/>
      <c r="K12971"/>
      <c r="L12971"/>
    </row>
    <row r="12972" spans="3:12" x14ac:dyDescent="0.25">
      <c r="C12972"/>
      <c r="D12972"/>
      <c r="E12972"/>
      <c r="F12972"/>
      <c r="H12972"/>
      <c r="K12972"/>
      <c r="L12972"/>
    </row>
    <row r="12973" spans="3:12" x14ac:dyDescent="0.25">
      <c r="C12973"/>
      <c r="D12973"/>
      <c r="E12973"/>
      <c r="F12973"/>
      <c r="H12973"/>
      <c r="K12973"/>
      <c r="L12973"/>
    </row>
    <row r="12974" spans="3:12" x14ac:dyDescent="0.25">
      <c r="C12974"/>
      <c r="D12974"/>
      <c r="E12974"/>
      <c r="F12974"/>
      <c r="H12974"/>
      <c r="K12974"/>
      <c r="L12974"/>
    </row>
    <row r="12975" spans="3:12" x14ac:dyDescent="0.25">
      <c r="C12975"/>
      <c r="D12975"/>
      <c r="E12975"/>
      <c r="F12975"/>
      <c r="H12975"/>
      <c r="K12975"/>
      <c r="L12975"/>
    </row>
    <row r="12976" spans="3:12" x14ac:dyDescent="0.25">
      <c r="C12976"/>
      <c r="D12976"/>
      <c r="E12976"/>
      <c r="F12976"/>
      <c r="H12976"/>
      <c r="K12976"/>
      <c r="L12976"/>
    </row>
    <row r="12977" spans="3:12" x14ac:dyDescent="0.25">
      <c r="C12977"/>
      <c r="D12977"/>
      <c r="E12977"/>
      <c r="F12977"/>
      <c r="H12977"/>
      <c r="K12977"/>
      <c r="L12977"/>
    </row>
    <row r="12978" spans="3:12" x14ac:dyDescent="0.25">
      <c r="C12978"/>
      <c r="D12978"/>
      <c r="E12978"/>
      <c r="F12978"/>
      <c r="H12978"/>
      <c r="K12978"/>
      <c r="L12978"/>
    </row>
    <row r="12979" spans="3:12" x14ac:dyDescent="0.25">
      <c r="C12979"/>
      <c r="D12979"/>
      <c r="E12979"/>
      <c r="F12979"/>
      <c r="H12979"/>
      <c r="K12979"/>
      <c r="L12979"/>
    </row>
    <row r="12980" spans="3:12" x14ac:dyDescent="0.25">
      <c r="C12980"/>
      <c r="D12980"/>
      <c r="E12980"/>
      <c r="F12980"/>
      <c r="H12980"/>
      <c r="K12980"/>
      <c r="L12980"/>
    </row>
    <row r="12981" spans="3:12" x14ac:dyDescent="0.25">
      <c r="C12981"/>
      <c r="D12981"/>
      <c r="E12981"/>
      <c r="F12981"/>
      <c r="H12981"/>
      <c r="K12981"/>
      <c r="L12981"/>
    </row>
    <row r="12982" spans="3:12" x14ac:dyDescent="0.25">
      <c r="C12982"/>
      <c r="D12982"/>
      <c r="E12982"/>
      <c r="F12982"/>
      <c r="H12982"/>
      <c r="K12982"/>
      <c r="L12982"/>
    </row>
    <row r="12983" spans="3:12" x14ac:dyDescent="0.25">
      <c r="C12983"/>
      <c r="D12983"/>
      <c r="E12983"/>
      <c r="F12983"/>
      <c r="H12983"/>
      <c r="K12983"/>
      <c r="L12983"/>
    </row>
    <row r="12984" spans="3:12" x14ac:dyDescent="0.25">
      <c r="C12984"/>
      <c r="D12984"/>
      <c r="E12984"/>
      <c r="F12984"/>
      <c r="H12984"/>
      <c r="K12984"/>
      <c r="L12984"/>
    </row>
    <row r="12985" spans="3:12" x14ac:dyDescent="0.25">
      <c r="C12985"/>
      <c r="D12985"/>
      <c r="E12985"/>
      <c r="F12985"/>
      <c r="H12985"/>
      <c r="K12985"/>
      <c r="L12985"/>
    </row>
    <row r="12986" spans="3:12" x14ac:dyDescent="0.25">
      <c r="C12986"/>
      <c r="D12986"/>
      <c r="E12986"/>
      <c r="F12986"/>
      <c r="H12986"/>
      <c r="K12986"/>
      <c r="L12986"/>
    </row>
    <row r="12987" spans="3:12" x14ac:dyDescent="0.25">
      <c r="C12987"/>
      <c r="D12987"/>
      <c r="E12987"/>
      <c r="F12987"/>
      <c r="H12987"/>
      <c r="K12987"/>
      <c r="L12987"/>
    </row>
    <row r="12988" spans="3:12" x14ac:dyDescent="0.25">
      <c r="C12988"/>
      <c r="D12988"/>
      <c r="E12988"/>
      <c r="F12988"/>
      <c r="H12988"/>
      <c r="K12988"/>
      <c r="L12988"/>
    </row>
    <row r="12989" spans="3:12" x14ac:dyDescent="0.25">
      <c r="C12989"/>
      <c r="D12989"/>
      <c r="E12989"/>
      <c r="F12989"/>
      <c r="H12989"/>
      <c r="K12989"/>
      <c r="L12989"/>
    </row>
    <row r="12990" spans="3:12" x14ac:dyDescent="0.25">
      <c r="C12990"/>
      <c r="D12990"/>
      <c r="E12990"/>
      <c r="F12990"/>
      <c r="H12990"/>
      <c r="K12990"/>
      <c r="L12990"/>
    </row>
    <row r="12991" spans="3:12" x14ac:dyDescent="0.25">
      <c r="C12991"/>
      <c r="D12991"/>
      <c r="E12991"/>
      <c r="F12991"/>
      <c r="H12991"/>
      <c r="K12991"/>
      <c r="L12991"/>
    </row>
    <row r="12992" spans="3:12" x14ac:dyDescent="0.25">
      <c r="C12992"/>
      <c r="D12992"/>
      <c r="E12992"/>
      <c r="F12992"/>
      <c r="H12992"/>
      <c r="K12992"/>
      <c r="L12992"/>
    </row>
    <row r="12993" spans="3:12" x14ac:dyDescent="0.25">
      <c r="C12993"/>
      <c r="D12993"/>
      <c r="E12993"/>
      <c r="F12993"/>
      <c r="H12993"/>
      <c r="K12993"/>
      <c r="L12993"/>
    </row>
    <row r="12994" spans="3:12" x14ac:dyDescent="0.25">
      <c r="C12994"/>
      <c r="D12994"/>
      <c r="E12994"/>
      <c r="F12994"/>
      <c r="H12994"/>
      <c r="K12994"/>
      <c r="L12994"/>
    </row>
    <row r="12995" spans="3:12" x14ac:dyDescent="0.25">
      <c r="C12995"/>
      <c r="D12995"/>
      <c r="E12995"/>
      <c r="F12995"/>
      <c r="H12995"/>
      <c r="K12995"/>
      <c r="L12995"/>
    </row>
    <row r="12996" spans="3:12" x14ac:dyDescent="0.25">
      <c r="C12996"/>
      <c r="D12996"/>
      <c r="E12996"/>
      <c r="F12996"/>
      <c r="H12996"/>
      <c r="K12996"/>
      <c r="L12996"/>
    </row>
    <row r="12997" spans="3:12" x14ac:dyDescent="0.25">
      <c r="C12997"/>
      <c r="D12997"/>
      <c r="E12997"/>
      <c r="F12997"/>
      <c r="H12997"/>
      <c r="K12997"/>
      <c r="L12997"/>
    </row>
    <row r="12998" spans="3:12" x14ac:dyDescent="0.25">
      <c r="C12998"/>
      <c r="D12998"/>
      <c r="E12998"/>
      <c r="F12998"/>
      <c r="H12998"/>
      <c r="K12998"/>
      <c r="L12998"/>
    </row>
    <row r="12999" spans="3:12" x14ac:dyDescent="0.25">
      <c r="C12999"/>
      <c r="D12999"/>
      <c r="E12999"/>
      <c r="F12999"/>
      <c r="H12999"/>
      <c r="K12999"/>
      <c r="L12999"/>
    </row>
    <row r="13000" spans="3:12" x14ac:dyDescent="0.25">
      <c r="C13000"/>
      <c r="D13000"/>
      <c r="E13000"/>
      <c r="F13000"/>
      <c r="H13000"/>
      <c r="K13000"/>
      <c r="L13000"/>
    </row>
    <row r="13001" spans="3:12" x14ac:dyDescent="0.25">
      <c r="C13001"/>
      <c r="D13001"/>
      <c r="E13001"/>
      <c r="F13001"/>
      <c r="H13001"/>
      <c r="K13001"/>
      <c r="L13001"/>
    </row>
    <row r="13002" spans="3:12" x14ac:dyDescent="0.25">
      <c r="C13002"/>
      <c r="D13002"/>
      <c r="E13002"/>
      <c r="F13002"/>
      <c r="H13002"/>
      <c r="K13002"/>
      <c r="L13002"/>
    </row>
    <row r="13003" spans="3:12" x14ac:dyDescent="0.25">
      <c r="C13003"/>
      <c r="D13003"/>
      <c r="E13003"/>
      <c r="F13003"/>
      <c r="H13003"/>
      <c r="K13003"/>
      <c r="L13003"/>
    </row>
    <row r="13004" spans="3:12" x14ac:dyDescent="0.25">
      <c r="C13004"/>
      <c r="D13004"/>
      <c r="E13004"/>
      <c r="F13004"/>
      <c r="H13004"/>
      <c r="K13004"/>
      <c r="L13004"/>
    </row>
    <row r="13005" spans="3:12" x14ac:dyDescent="0.25">
      <c r="C13005"/>
      <c r="D13005"/>
      <c r="E13005"/>
      <c r="F13005"/>
      <c r="H13005"/>
      <c r="K13005"/>
      <c r="L13005"/>
    </row>
    <row r="13006" spans="3:12" x14ac:dyDescent="0.25">
      <c r="C13006"/>
      <c r="D13006"/>
      <c r="E13006"/>
      <c r="F13006"/>
      <c r="H13006"/>
      <c r="K13006"/>
      <c r="L13006"/>
    </row>
    <row r="13007" spans="3:12" x14ac:dyDescent="0.25">
      <c r="C13007"/>
      <c r="D13007"/>
      <c r="E13007"/>
      <c r="F13007"/>
      <c r="H13007"/>
      <c r="K13007"/>
      <c r="L13007"/>
    </row>
    <row r="13008" spans="3:12" x14ac:dyDescent="0.25">
      <c r="C13008"/>
      <c r="D13008"/>
      <c r="E13008"/>
      <c r="F13008"/>
      <c r="H13008"/>
      <c r="K13008"/>
      <c r="L13008"/>
    </row>
    <row r="13009" spans="3:12" x14ac:dyDescent="0.25">
      <c r="C13009"/>
      <c r="D13009"/>
      <c r="E13009"/>
      <c r="F13009"/>
      <c r="H13009"/>
      <c r="K13009"/>
      <c r="L13009"/>
    </row>
    <row r="13010" spans="3:12" x14ac:dyDescent="0.25">
      <c r="C13010"/>
      <c r="D13010"/>
      <c r="E13010"/>
      <c r="F13010"/>
      <c r="H13010"/>
      <c r="K13010"/>
      <c r="L13010"/>
    </row>
    <row r="13011" spans="3:12" x14ac:dyDescent="0.25">
      <c r="C13011"/>
      <c r="D13011"/>
      <c r="E13011"/>
      <c r="F13011"/>
      <c r="H13011"/>
      <c r="K13011"/>
      <c r="L13011"/>
    </row>
    <row r="13012" spans="3:12" x14ac:dyDescent="0.25">
      <c r="C13012"/>
      <c r="D13012"/>
      <c r="E13012"/>
      <c r="F13012"/>
      <c r="H13012"/>
      <c r="K13012"/>
      <c r="L13012"/>
    </row>
    <row r="13013" spans="3:12" x14ac:dyDescent="0.25">
      <c r="C13013"/>
      <c r="D13013"/>
      <c r="E13013"/>
      <c r="F13013"/>
      <c r="H13013"/>
      <c r="K13013"/>
      <c r="L13013"/>
    </row>
    <row r="13014" spans="3:12" x14ac:dyDescent="0.25">
      <c r="C13014"/>
      <c r="D13014"/>
      <c r="E13014"/>
      <c r="F13014"/>
      <c r="H13014"/>
      <c r="K13014"/>
      <c r="L13014"/>
    </row>
    <row r="13015" spans="3:12" x14ac:dyDescent="0.25">
      <c r="C13015"/>
      <c r="D13015"/>
      <c r="E13015"/>
      <c r="F13015"/>
      <c r="H13015"/>
      <c r="K13015"/>
      <c r="L13015"/>
    </row>
    <row r="13016" spans="3:12" x14ac:dyDescent="0.25">
      <c r="C13016"/>
      <c r="D13016"/>
      <c r="E13016"/>
      <c r="F13016"/>
      <c r="H13016"/>
      <c r="K13016"/>
      <c r="L13016"/>
    </row>
    <row r="13017" spans="3:12" x14ac:dyDescent="0.25">
      <c r="C13017"/>
      <c r="D13017"/>
      <c r="E13017"/>
      <c r="F13017"/>
      <c r="H13017"/>
      <c r="K13017"/>
      <c r="L13017"/>
    </row>
    <row r="13018" spans="3:12" x14ac:dyDescent="0.25">
      <c r="C13018"/>
      <c r="D13018"/>
      <c r="E13018"/>
      <c r="F13018"/>
      <c r="H13018"/>
      <c r="K13018"/>
      <c r="L13018"/>
    </row>
    <row r="13019" spans="3:12" x14ac:dyDescent="0.25">
      <c r="C13019"/>
      <c r="D13019"/>
      <c r="E13019"/>
      <c r="F13019"/>
      <c r="H13019"/>
      <c r="K13019"/>
      <c r="L13019"/>
    </row>
    <row r="13020" spans="3:12" x14ac:dyDescent="0.25">
      <c r="C13020"/>
      <c r="D13020"/>
      <c r="E13020"/>
      <c r="F13020"/>
      <c r="H13020"/>
      <c r="K13020"/>
      <c r="L13020"/>
    </row>
    <row r="13021" spans="3:12" x14ac:dyDescent="0.25">
      <c r="C13021"/>
      <c r="D13021"/>
      <c r="E13021"/>
      <c r="F13021"/>
      <c r="H13021"/>
      <c r="K13021"/>
      <c r="L13021"/>
    </row>
    <row r="13022" spans="3:12" x14ac:dyDescent="0.25">
      <c r="C13022"/>
      <c r="D13022"/>
      <c r="E13022"/>
      <c r="F13022"/>
      <c r="H13022"/>
      <c r="K13022"/>
      <c r="L13022"/>
    </row>
    <row r="13023" spans="3:12" x14ac:dyDescent="0.25">
      <c r="C13023"/>
      <c r="D13023"/>
      <c r="E13023"/>
      <c r="F13023"/>
      <c r="H13023"/>
      <c r="K13023"/>
      <c r="L13023"/>
    </row>
    <row r="13024" spans="3:12" x14ac:dyDescent="0.25">
      <c r="C13024"/>
      <c r="D13024"/>
      <c r="E13024"/>
      <c r="F13024"/>
      <c r="H13024"/>
      <c r="K13024"/>
      <c r="L13024"/>
    </row>
    <row r="13025" spans="3:12" x14ac:dyDescent="0.25">
      <c r="C13025"/>
      <c r="D13025"/>
      <c r="E13025"/>
      <c r="F13025"/>
      <c r="H13025"/>
      <c r="K13025"/>
      <c r="L13025"/>
    </row>
    <row r="13026" spans="3:12" x14ac:dyDescent="0.25">
      <c r="C13026"/>
      <c r="D13026"/>
      <c r="E13026"/>
      <c r="F13026"/>
      <c r="H13026"/>
      <c r="K13026"/>
      <c r="L13026"/>
    </row>
    <row r="13027" spans="3:12" x14ac:dyDescent="0.25">
      <c r="C13027"/>
      <c r="D13027"/>
      <c r="E13027"/>
      <c r="F13027"/>
      <c r="H13027"/>
      <c r="K13027"/>
      <c r="L13027"/>
    </row>
    <row r="13028" spans="3:12" x14ac:dyDescent="0.25">
      <c r="C13028"/>
      <c r="D13028"/>
      <c r="E13028"/>
      <c r="F13028"/>
      <c r="H13028"/>
      <c r="K13028"/>
      <c r="L13028"/>
    </row>
    <row r="13029" spans="3:12" x14ac:dyDescent="0.25">
      <c r="C13029"/>
      <c r="D13029"/>
      <c r="E13029"/>
      <c r="F13029"/>
      <c r="H13029"/>
      <c r="K13029"/>
      <c r="L13029"/>
    </row>
    <row r="13030" spans="3:12" x14ac:dyDescent="0.25">
      <c r="C13030"/>
      <c r="D13030"/>
      <c r="E13030"/>
      <c r="F13030"/>
      <c r="H13030"/>
      <c r="K13030"/>
      <c r="L13030"/>
    </row>
    <row r="13031" spans="3:12" x14ac:dyDescent="0.25">
      <c r="C13031"/>
      <c r="D13031"/>
      <c r="E13031"/>
      <c r="F13031"/>
      <c r="H13031"/>
      <c r="K13031"/>
      <c r="L13031"/>
    </row>
    <row r="13032" spans="3:12" x14ac:dyDescent="0.25">
      <c r="C13032"/>
      <c r="D13032"/>
      <c r="E13032"/>
      <c r="F13032"/>
      <c r="H13032"/>
      <c r="K13032"/>
      <c r="L13032"/>
    </row>
    <row r="13033" spans="3:12" x14ac:dyDescent="0.25">
      <c r="C13033"/>
      <c r="D13033"/>
      <c r="E13033"/>
      <c r="F13033"/>
      <c r="H13033"/>
      <c r="K13033"/>
      <c r="L13033"/>
    </row>
    <row r="13034" spans="3:12" x14ac:dyDescent="0.25">
      <c r="C13034"/>
      <c r="D13034"/>
      <c r="E13034"/>
      <c r="F13034"/>
      <c r="H13034"/>
      <c r="K13034"/>
      <c r="L13034"/>
    </row>
    <row r="13035" spans="3:12" x14ac:dyDescent="0.25">
      <c r="C13035"/>
      <c r="D13035"/>
      <c r="E13035"/>
      <c r="F13035"/>
      <c r="H13035"/>
      <c r="K13035"/>
      <c r="L13035"/>
    </row>
    <row r="13036" spans="3:12" x14ac:dyDescent="0.25">
      <c r="C13036"/>
      <c r="D13036"/>
      <c r="E13036"/>
      <c r="F13036"/>
      <c r="H13036"/>
      <c r="K13036"/>
      <c r="L13036"/>
    </row>
    <row r="13037" spans="3:12" x14ac:dyDescent="0.25">
      <c r="C13037"/>
      <c r="D13037"/>
      <c r="E13037"/>
      <c r="F13037"/>
      <c r="H13037"/>
      <c r="K13037"/>
      <c r="L13037"/>
    </row>
    <row r="13038" spans="3:12" x14ac:dyDescent="0.25">
      <c r="C13038"/>
      <c r="D13038"/>
      <c r="E13038"/>
      <c r="F13038"/>
      <c r="H13038"/>
      <c r="K13038"/>
      <c r="L13038"/>
    </row>
    <row r="13039" spans="3:12" x14ac:dyDescent="0.25">
      <c r="C13039"/>
      <c r="D13039"/>
      <c r="E13039"/>
      <c r="F13039"/>
      <c r="H13039"/>
      <c r="K13039"/>
      <c r="L13039"/>
    </row>
    <row r="13040" spans="3:12" x14ac:dyDescent="0.25">
      <c r="C13040"/>
      <c r="D13040"/>
      <c r="E13040"/>
      <c r="F13040"/>
      <c r="H13040"/>
      <c r="K13040"/>
      <c r="L13040"/>
    </row>
    <row r="13041" spans="3:12" x14ac:dyDescent="0.25">
      <c r="C13041"/>
      <c r="D13041"/>
      <c r="E13041"/>
      <c r="F13041"/>
      <c r="H13041"/>
      <c r="K13041"/>
      <c r="L13041"/>
    </row>
    <row r="13042" spans="3:12" x14ac:dyDescent="0.25">
      <c r="C13042"/>
      <c r="D13042"/>
      <c r="E13042"/>
      <c r="F13042"/>
      <c r="H13042"/>
      <c r="K13042"/>
      <c r="L13042"/>
    </row>
    <row r="13043" spans="3:12" x14ac:dyDescent="0.25">
      <c r="C13043"/>
      <c r="D13043"/>
      <c r="E13043"/>
      <c r="F13043"/>
      <c r="H13043"/>
      <c r="K13043"/>
      <c r="L13043"/>
    </row>
    <row r="13044" spans="3:12" x14ac:dyDescent="0.25">
      <c r="C13044"/>
      <c r="D13044"/>
      <c r="E13044"/>
      <c r="F13044"/>
      <c r="H13044"/>
      <c r="K13044"/>
      <c r="L13044"/>
    </row>
    <row r="13045" spans="3:12" x14ac:dyDescent="0.25">
      <c r="C13045"/>
      <c r="D13045"/>
      <c r="E13045"/>
      <c r="F13045"/>
      <c r="H13045"/>
      <c r="K13045"/>
      <c r="L13045"/>
    </row>
    <row r="13046" spans="3:12" x14ac:dyDescent="0.25">
      <c r="C13046"/>
      <c r="D13046"/>
      <c r="E13046"/>
      <c r="F13046"/>
      <c r="H13046"/>
      <c r="K13046"/>
      <c r="L13046"/>
    </row>
    <row r="13047" spans="3:12" x14ac:dyDescent="0.25">
      <c r="C13047"/>
      <c r="D13047"/>
      <c r="E13047"/>
      <c r="F13047"/>
      <c r="H13047"/>
      <c r="K13047"/>
      <c r="L13047"/>
    </row>
    <row r="13048" spans="3:12" x14ac:dyDescent="0.25">
      <c r="C13048"/>
      <c r="D13048"/>
      <c r="E13048"/>
      <c r="F13048"/>
      <c r="H13048"/>
      <c r="K13048"/>
      <c r="L13048"/>
    </row>
    <row r="13049" spans="3:12" x14ac:dyDescent="0.25">
      <c r="C13049"/>
      <c r="D13049"/>
      <c r="E13049"/>
      <c r="F13049"/>
      <c r="H13049"/>
      <c r="K13049"/>
      <c r="L13049"/>
    </row>
    <row r="13050" spans="3:12" x14ac:dyDescent="0.25">
      <c r="C13050"/>
      <c r="D13050"/>
      <c r="E13050"/>
      <c r="F13050"/>
      <c r="H13050"/>
      <c r="K13050"/>
      <c r="L13050"/>
    </row>
    <row r="13051" spans="3:12" x14ac:dyDescent="0.25">
      <c r="C13051"/>
      <c r="D13051"/>
      <c r="E13051"/>
      <c r="F13051"/>
      <c r="H13051"/>
      <c r="K13051"/>
      <c r="L13051"/>
    </row>
    <row r="13052" spans="3:12" x14ac:dyDescent="0.25">
      <c r="C13052"/>
      <c r="D13052"/>
      <c r="E13052"/>
      <c r="F13052"/>
      <c r="H13052"/>
      <c r="K13052"/>
      <c r="L13052"/>
    </row>
    <row r="13053" spans="3:12" x14ac:dyDescent="0.25">
      <c r="C13053"/>
      <c r="D13053"/>
      <c r="E13053"/>
      <c r="F13053"/>
      <c r="H13053"/>
      <c r="K13053"/>
      <c r="L13053"/>
    </row>
    <row r="13054" spans="3:12" x14ac:dyDescent="0.25">
      <c r="C13054"/>
      <c r="D13054"/>
      <c r="E13054"/>
      <c r="F13054"/>
      <c r="H13054"/>
      <c r="K13054"/>
      <c r="L13054"/>
    </row>
    <row r="13055" spans="3:12" x14ac:dyDescent="0.25">
      <c r="C13055"/>
      <c r="D13055"/>
      <c r="E13055"/>
      <c r="F13055"/>
      <c r="H13055"/>
      <c r="K13055"/>
      <c r="L13055"/>
    </row>
    <row r="13056" spans="3:12" x14ac:dyDescent="0.25">
      <c r="C13056"/>
      <c r="D13056"/>
      <c r="E13056"/>
      <c r="F13056"/>
      <c r="H13056"/>
      <c r="K13056"/>
      <c r="L13056"/>
    </row>
    <row r="13057" spans="3:12" x14ac:dyDescent="0.25">
      <c r="C13057"/>
      <c r="D13057"/>
      <c r="E13057"/>
      <c r="F13057"/>
      <c r="H13057"/>
      <c r="K13057"/>
      <c r="L13057"/>
    </row>
    <row r="13058" spans="3:12" x14ac:dyDescent="0.25">
      <c r="C13058"/>
      <c r="D13058"/>
      <c r="E13058"/>
      <c r="F13058"/>
      <c r="H13058"/>
      <c r="K13058"/>
      <c r="L13058"/>
    </row>
    <row r="13059" spans="3:12" x14ac:dyDescent="0.25">
      <c r="C13059"/>
      <c r="D13059"/>
      <c r="E13059"/>
      <c r="F13059"/>
      <c r="H13059"/>
      <c r="K13059"/>
      <c r="L13059"/>
    </row>
    <row r="13060" spans="3:12" x14ac:dyDescent="0.25">
      <c r="C13060"/>
      <c r="D13060"/>
      <c r="E13060"/>
      <c r="F13060"/>
      <c r="H13060"/>
      <c r="K13060"/>
      <c r="L13060"/>
    </row>
    <row r="13061" spans="3:12" x14ac:dyDescent="0.25">
      <c r="C13061"/>
      <c r="D13061"/>
      <c r="E13061"/>
      <c r="F13061"/>
      <c r="H13061"/>
      <c r="K13061"/>
      <c r="L13061"/>
    </row>
    <row r="13062" spans="3:12" x14ac:dyDescent="0.25">
      <c r="C13062"/>
      <c r="D13062"/>
      <c r="E13062"/>
      <c r="F13062"/>
      <c r="H13062"/>
      <c r="K13062"/>
      <c r="L13062"/>
    </row>
    <row r="13063" spans="3:12" x14ac:dyDescent="0.25">
      <c r="C13063"/>
      <c r="D13063"/>
      <c r="E13063"/>
      <c r="F13063"/>
      <c r="H13063"/>
      <c r="K13063"/>
      <c r="L13063"/>
    </row>
    <row r="13064" spans="3:12" x14ac:dyDescent="0.25">
      <c r="C13064"/>
      <c r="D13064"/>
      <c r="E13064"/>
      <c r="F13064"/>
      <c r="H13064"/>
      <c r="K13064"/>
      <c r="L13064"/>
    </row>
    <row r="13065" spans="3:12" x14ac:dyDescent="0.25">
      <c r="C13065"/>
      <c r="D13065"/>
      <c r="E13065"/>
      <c r="F13065"/>
      <c r="H13065"/>
      <c r="K13065"/>
      <c r="L13065"/>
    </row>
    <row r="13066" spans="3:12" x14ac:dyDescent="0.25">
      <c r="C13066"/>
      <c r="D13066"/>
      <c r="E13066"/>
      <c r="F13066"/>
      <c r="H13066"/>
      <c r="K13066"/>
      <c r="L13066"/>
    </row>
    <row r="13067" spans="3:12" x14ac:dyDescent="0.25">
      <c r="C13067"/>
      <c r="D13067"/>
      <c r="E13067"/>
      <c r="F13067"/>
      <c r="H13067"/>
      <c r="K13067"/>
      <c r="L13067"/>
    </row>
    <row r="13068" spans="3:12" x14ac:dyDescent="0.25">
      <c r="C13068"/>
      <c r="D13068"/>
      <c r="E13068"/>
      <c r="F13068"/>
      <c r="H13068"/>
      <c r="K13068"/>
      <c r="L13068"/>
    </row>
    <row r="13069" spans="3:12" x14ac:dyDescent="0.25">
      <c r="C13069"/>
      <c r="D13069"/>
      <c r="E13069"/>
      <c r="F13069"/>
      <c r="H13069"/>
      <c r="K13069"/>
      <c r="L13069"/>
    </row>
    <row r="13070" spans="3:12" x14ac:dyDescent="0.25">
      <c r="C13070"/>
      <c r="D13070"/>
      <c r="E13070"/>
      <c r="F13070"/>
      <c r="H13070"/>
      <c r="K13070"/>
      <c r="L13070"/>
    </row>
    <row r="13071" spans="3:12" x14ac:dyDescent="0.25">
      <c r="C13071"/>
      <c r="D13071"/>
      <c r="E13071"/>
      <c r="F13071"/>
      <c r="H13071"/>
      <c r="K13071"/>
      <c r="L13071"/>
    </row>
    <row r="13072" spans="3:12" x14ac:dyDescent="0.25">
      <c r="C13072"/>
      <c r="D13072"/>
      <c r="E13072"/>
      <c r="F13072"/>
      <c r="H13072"/>
      <c r="K13072"/>
      <c r="L13072"/>
    </row>
    <row r="13073" spans="3:12" x14ac:dyDescent="0.25">
      <c r="C13073"/>
      <c r="D13073"/>
      <c r="E13073"/>
      <c r="F13073"/>
      <c r="H13073"/>
      <c r="K13073"/>
      <c r="L13073"/>
    </row>
    <row r="13074" spans="3:12" x14ac:dyDescent="0.25">
      <c r="C13074"/>
      <c r="D13074"/>
      <c r="E13074"/>
      <c r="F13074"/>
      <c r="H13074"/>
      <c r="K13074"/>
      <c r="L13074"/>
    </row>
    <row r="13075" spans="3:12" x14ac:dyDescent="0.25">
      <c r="C13075"/>
      <c r="D13075"/>
      <c r="E13075"/>
      <c r="F13075"/>
      <c r="H13075"/>
      <c r="K13075"/>
      <c r="L13075"/>
    </row>
    <row r="13076" spans="3:12" x14ac:dyDescent="0.25">
      <c r="C13076"/>
      <c r="D13076"/>
      <c r="E13076"/>
      <c r="F13076"/>
      <c r="H13076"/>
      <c r="K13076"/>
      <c r="L13076"/>
    </row>
    <row r="13077" spans="3:12" x14ac:dyDescent="0.25">
      <c r="C13077"/>
      <c r="D13077"/>
      <c r="E13077"/>
      <c r="F13077"/>
      <c r="H13077"/>
      <c r="K13077"/>
      <c r="L13077"/>
    </row>
    <row r="13078" spans="3:12" x14ac:dyDescent="0.25">
      <c r="C13078"/>
      <c r="D13078"/>
      <c r="E13078"/>
      <c r="F13078"/>
      <c r="H13078"/>
      <c r="K13078"/>
      <c r="L13078"/>
    </row>
    <row r="13079" spans="3:12" x14ac:dyDescent="0.25">
      <c r="C13079"/>
      <c r="D13079"/>
      <c r="E13079"/>
      <c r="F13079"/>
      <c r="H13079"/>
      <c r="K13079"/>
      <c r="L13079"/>
    </row>
    <row r="13080" spans="3:12" x14ac:dyDescent="0.25">
      <c r="C13080"/>
      <c r="D13080"/>
      <c r="E13080"/>
      <c r="F13080"/>
      <c r="H13080"/>
      <c r="K13080"/>
      <c r="L13080"/>
    </row>
    <row r="13081" spans="3:12" x14ac:dyDescent="0.25">
      <c r="C13081"/>
      <c r="D13081"/>
      <c r="E13081"/>
      <c r="F13081"/>
      <c r="H13081"/>
      <c r="K13081"/>
      <c r="L13081"/>
    </row>
    <row r="13082" spans="3:12" x14ac:dyDescent="0.25">
      <c r="C13082"/>
      <c r="D13082"/>
      <c r="E13082"/>
      <c r="F13082"/>
      <c r="H13082"/>
      <c r="K13082"/>
      <c r="L13082"/>
    </row>
    <row r="13083" spans="3:12" x14ac:dyDescent="0.25">
      <c r="C13083"/>
      <c r="D13083"/>
      <c r="E13083"/>
      <c r="F13083"/>
      <c r="H13083"/>
      <c r="K13083"/>
      <c r="L13083"/>
    </row>
    <row r="13084" spans="3:12" x14ac:dyDescent="0.25">
      <c r="C13084"/>
      <c r="D13084"/>
      <c r="E13084"/>
      <c r="F13084"/>
      <c r="H13084"/>
      <c r="K13084"/>
      <c r="L13084"/>
    </row>
    <row r="13085" spans="3:12" x14ac:dyDescent="0.25">
      <c r="C13085"/>
      <c r="D13085"/>
      <c r="E13085"/>
      <c r="F13085"/>
      <c r="H13085"/>
      <c r="K13085"/>
      <c r="L13085"/>
    </row>
    <row r="13086" spans="3:12" x14ac:dyDescent="0.25">
      <c r="C13086"/>
      <c r="D13086"/>
      <c r="E13086"/>
      <c r="F13086"/>
      <c r="H13086"/>
      <c r="K13086"/>
      <c r="L13086"/>
    </row>
    <row r="13087" spans="3:12" x14ac:dyDescent="0.25">
      <c r="C13087"/>
      <c r="D13087"/>
      <c r="E13087"/>
      <c r="F13087"/>
      <c r="H13087"/>
      <c r="K13087"/>
      <c r="L13087"/>
    </row>
    <row r="13088" spans="3:12" x14ac:dyDescent="0.25">
      <c r="C13088"/>
      <c r="D13088"/>
      <c r="E13088"/>
      <c r="F13088"/>
      <c r="H13088"/>
      <c r="K13088"/>
      <c r="L13088"/>
    </row>
    <row r="13089" spans="3:12" x14ac:dyDescent="0.25">
      <c r="C13089"/>
      <c r="D13089"/>
      <c r="E13089"/>
      <c r="F13089"/>
      <c r="H13089"/>
      <c r="K13089"/>
      <c r="L13089"/>
    </row>
    <row r="13090" spans="3:12" x14ac:dyDescent="0.25">
      <c r="C13090"/>
      <c r="D13090"/>
      <c r="E13090"/>
      <c r="F13090"/>
      <c r="H13090"/>
      <c r="K13090"/>
      <c r="L13090"/>
    </row>
    <row r="13091" spans="3:12" x14ac:dyDescent="0.25">
      <c r="C13091"/>
      <c r="D13091"/>
      <c r="E13091"/>
      <c r="F13091"/>
      <c r="H13091"/>
      <c r="K13091"/>
      <c r="L13091"/>
    </row>
    <row r="13092" spans="3:12" x14ac:dyDescent="0.25">
      <c r="C13092"/>
      <c r="D13092"/>
      <c r="E13092"/>
      <c r="F13092"/>
      <c r="H13092"/>
      <c r="K13092"/>
      <c r="L13092"/>
    </row>
    <row r="13093" spans="3:12" x14ac:dyDescent="0.25">
      <c r="C13093"/>
      <c r="D13093"/>
      <c r="E13093"/>
      <c r="F13093"/>
      <c r="H13093"/>
      <c r="K13093"/>
      <c r="L13093"/>
    </row>
    <row r="13094" spans="3:12" x14ac:dyDescent="0.25">
      <c r="C13094"/>
      <c r="D13094"/>
      <c r="E13094"/>
      <c r="F13094"/>
      <c r="H13094"/>
      <c r="K13094"/>
      <c r="L13094"/>
    </row>
    <row r="13095" spans="3:12" x14ac:dyDescent="0.25">
      <c r="C13095"/>
      <c r="D13095"/>
      <c r="E13095"/>
      <c r="F13095"/>
      <c r="H13095"/>
      <c r="K13095"/>
      <c r="L13095"/>
    </row>
    <row r="13096" spans="3:12" x14ac:dyDescent="0.25">
      <c r="C13096"/>
      <c r="D13096"/>
      <c r="E13096"/>
      <c r="F13096"/>
      <c r="H13096"/>
      <c r="K13096"/>
      <c r="L13096"/>
    </row>
    <row r="13097" spans="3:12" x14ac:dyDescent="0.25">
      <c r="C13097"/>
      <c r="D13097"/>
      <c r="E13097"/>
      <c r="F13097"/>
      <c r="H13097"/>
      <c r="K13097"/>
      <c r="L13097"/>
    </row>
    <row r="13098" spans="3:12" x14ac:dyDescent="0.25">
      <c r="C13098"/>
      <c r="D13098"/>
      <c r="E13098"/>
      <c r="F13098"/>
      <c r="H13098"/>
      <c r="K13098"/>
      <c r="L13098"/>
    </row>
    <row r="13099" spans="3:12" x14ac:dyDescent="0.25">
      <c r="C13099"/>
      <c r="D13099"/>
      <c r="E13099"/>
      <c r="F13099"/>
      <c r="H13099"/>
      <c r="K13099"/>
      <c r="L13099"/>
    </row>
    <row r="13100" spans="3:12" x14ac:dyDescent="0.25">
      <c r="C13100"/>
      <c r="D13100"/>
      <c r="E13100"/>
      <c r="F13100"/>
      <c r="H13100"/>
      <c r="K13100"/>
      <c r="L13100"/>
    </row>
    <row r="13101" spans="3:12" x14ac:dyDescent="0.25">
      <c r="C13101"/>
      <c r="D13101"/>
      <c r="E13101"/>
      <c r="F13101"/>
      <c r="H13101"/>
      <c r="K13101"/>
      <c r="L13101"/>
    </row>
    <row r="13102" spans="3:12" x14ac:dyDescent="0.25">
      <c r="C13102"/>
      <c r="D13102"/>
      <c r="E13102"/>
      <c r="F13102"/>
      <c r="H13102"/>
      <c r="K13102"/>
      <c r="L13102"/>
    </row>
    <row r="13103" spans="3:12" x14ac:dyDescent="0.25">
      <c r="C13103"/>
      <c r="D13103"/>
      <c r="E13103"/>
      <c r="F13103"/>
      <c r="H13103"/>
      <c r="K13103"/>
      <c r="L13103"/>
    </row>
    <row r="13104" spans="3:12" x14ac:dyDescent="0.25">
      <c r="C13104"/>
      <c r="D13104"/>
      <c r="E13104"/>
      <c r="F13104"/>
      <c r="H13104"/>
      <c r="K13104"/>
      <c r="L13104"/>
    </row>
    <row r="13105" spans="3:12" x14ac:dyDescent="0.25">
      <c r="C13105"/>
      <c r="D13105"/>
      <c r="E13105"/>
      <c r="F13105"/>
      <c r="H13105"/>
      <c r="K13105"/>
      <c r="L13105"/>
    </row>
    <row r="13106" spans="3:12" x14ac:dyDescent="0.25">
      <c r="C13106"/>
      <c r="D13106"/>
      <c r="E13106"/>
      <c r="F13106"/>
      <c r="H13106"/>
      <c r="K13106"/>
      <c r="L13106"/>
    </row>
    <row r="13107" spans="3:12" x14ac:dyDescent="0.25">
      <c r="C13107"/>
      <c r="D13107"/>
      <c r="E13107"/>
      <c r="F13107"/>
      <c r="H13107"/>
      <c r="K13107"/>
      <c r="L13107"/>
    </row>
    <row r="13108" spans="3:12" x14ac:dyDescent="0.25">
      <c r="C13108"/>
      <c r="D13108"/>
      <c r="E13108"/>
      <c r="F13108"/>
      <c r="H13108"/>
      <c r="K13108"/>
      <c r="L13108"/>
    </row>
    <row r="13109" spans="3:12" x14ac:dyDescent="0.25">
      <c r="C13109"/>
      <c r="D13109"/>
      <c r="E13109"/>
      <c r="F13109"/>
      <c r="H13109"/>
      <c r="K13109"/>
      <c r="L13109"/>
    </row>
    <row r="13110" spans="3:12" x14ac:dyDescent="0.25">
      <c r="C13110"/>
      <c r="D13110"/>
      <c r="E13110"/>
      <c r="F13110"/>
      <c r="H13110"/>
      <c r="K13110"/>
      <c r="L13110"/>
    </row>
    <row r="13111" spans="3:12" x14ac:dyDescent="0.25">
      <c r="C13111"/>
      <c r="D13111"/>
      <c r="E13111"/>
      <c r="F13111"/>
      <c r="H13111"/>
      <c r="K13111"/>
      <c r="L13111"/>
    </row>
    <row r="13112" spans="3:12" x14ac:dyDescent="0.25">
      <c r="C13112"/>
      <c r="D13112"/>
      <c r="E13112"/>
      <c r="F13112"/>
      <c r="H13112"/>
      <c r="K13112"/>
      <c r="L13112"/>
    </row>
    <row r="13113" spans="3:12" x14ac:dyDescent="0.25">
      <c r="C13113"/>
      <c r="D13113"/>
      <c r="E13113"/>
      <c r="F13113"/>
      <c r="H13113"/>
      <c r="K13113"/>
      <c r="L13113"/>
    </row>
    <row r="13114" spans="3:12" x14ac:dyDescent="0.25">
      <c r="C13114"/>
      <c r="D13114"/>
      <c r="E13114"/>
      <c r="F13114"/>
      <c r="H13114"/>
      <c r="K13114"/>
      <c r="L13114"/>
    </row>
    <row r="13115" spans="3:12" x14ac:dyDescent="0.25">
      <c r="C13115"/>
      <c r="D13115"/>
      <c r="E13115"/>
      <c r="F13115"/>
      <c r="H13115"/>
      <c r="K13115"/>
      <c r="L13115"/>
    </row>
    <row r="13116" spans="3:12" x14ac:dyDescent="0.25">
      <c r="C13116"/>
      <c r="D13116"/>
      <c r="E13116"/>
      <c r="F13116"/>
      <c r="H13116"/>
      <c r="K13116"/>
      <c r="L13116"/>
    </row>
    <row r="13117" spans="3:12" x14ac:dyDescent="0.25">
      <c r="C13117"/>
      <c r="D13117"/>
      <c r="E13117"/>
      <c r="F13117"/>
      <c r="H13117"/>
      <c r="K13117"/>
      <c r="L13117"/>
    </row>
    <row r="13118" spans="3:12" x14ac:dyDescent="0.25">
      <c r="C13118"/>
      <c r="D13118"/>
      <c r="E13118"/>
      <c r="F13118"/>
      <c r="H13118"/>
      <c r="K13118"/>
      <c r="L13118"/>
    </row>
    <row r="13119" spans="3:12" x14ac:dyDescent="0.25">
      <c r="C13119"/>
      <c r="D13119"/>
      <c r="E13119"/>
      <c r="F13119"/>
      <c r="H13119"/>
      <c r="K13119"/>
      <c r="L13119"/>
    </row>
    <row r="13120" spans="3:12" x14ac:dyDescent="0.25">
      <c r="C13120"/>
      <c r="D13120"/>
      <c r="E13120"/>
      <c r="F13120"/>
      <c r="H13120"/>
      <c r="K13120"/>
      <c r="L13120"/>
    </row>
    <row r="13121" spans="3:12" x14ac:dyDescent="0.25">
      <c r="C13121"/>
      <c r="D13121"/>
      <c r="E13121"/>
      <c r="F13121"/>
      <c r="H13121"/>
      <c r="K13121"/>
      <c r="L13121"/>
    </row>
    <row r="13122" spans="3:12" x14ac:dyDescent="0.25">
      <c r="C13122"/>
      <c r="D13122"/>
      <c r="E13122"/>
      <c r="F13122"/>
      <c r="H13122"/>
      <c r="K13122"/>
      <c r="L13122"/>
    </row>
    <row r="13123" spans="3:12" x14ac:dyDescent="0.25">
      <c r="C13123"/>
      <c r="D13123"/>
      <c r="E13123"/>
      <c r="F13123"/>
      <c r="H13123"/>
      <c r="K13123"/>
      <c r="L13123"/>
    </row>
    <row r="13124" spans="3:12" x14ac:dyDescent="0.25">
      <c r="C13124"/>
      <c r="D13124"/>
      <c r="E13124"/>
      <c r="F13124"/>
      <c r="H13124"/>
      <c r="K13124"/>
      <c r="L13124"/>
    </row>
    <row r="13125" spans="3:12" x14ac:dyDescent="0.25">
      <c r="C13125"/>
      <c r="D13125"/>
      <c r="E13125"/>
      <c r="F13125"/>
      <c r="H13125"/>
      <c r="K13125"/>
      <c r="L13125"/>
    </row>
    <row r="13126" spans="3:12" x14ac:dyDescent="0.25">
      <c r="C13126"/>
      <c r="D13126"/>
      <c r="E13126"/>
      <c r="F13126"/>
      <c r="H13126"/>
      <c r="K13126"/>
      <c r="L13126"/>
    </row>
    <row r="13127" spans="3:12" x14ac:dyDescent="0.25">
      <c r="C13127"/>
      <c r="D13127"/>
      <c r="E13127"/>
      <c r="F13127"/>
      <c r="H13127"/>
      <c r="K13127"/>
      <c r="L13127"/>
    </row>
    <row r="13128" spans="3:12" x14ac:dyDescent="0.25">
      <c r="C13128"/>
      <c r="D13128"/>
      <c r="E13128"/>
      <c r="F13128"/>
      <c r="H13128"/>
      <c r="K13128"/>
      <c r="L13128"/>
    </row>
    <row r="13129" spans="3:12" x14ac:dyDescent="0.25">
      <c r="C13129"/>
      <c r="D13129"/>
      <c r="E13129"/>
      <c r="F13129"/>
      <c r="H13129"/>
      <c r="K13129"/>
      <c r="L13129"/>
    </row>
    <row r="13130" spans="3:12" x14ac:dyDescent="0.25">
      <c r="C13130"/>
      <c r="D13130"/>
      <c r="E13130"/>
      <c r="F13130"/>
      <c r="H13130"/>
      <c r="K13130"/>
      <c r="L13130"/>
    </row>
    <row r="13131" spans="3:12" x14ac:dyDescent="0.25">
      <c r="C13131"/>
      <c r="D13131"/>
      <c r="E13131"/>
      <c r="F13131"/>
      <c r="H13131"/>
      <c r="K13131"/>
      <c r="L13131"/>
    </row>
    <row r="13132" spans="3:12" x14ac:dyDescent="0.25">
      <c r="C13132"/>
      <c r="D13132"/>
      <c r="E13132"/>
      <c r="F13132"/>
      <c r="H13132"/>
      <c r="K13132"/>
      <c r="L13132"/>
    </row>
    <row r="13133" spans="3:12" x14ac:dyDescent="0.25">
      <c r="C13133"/>
      <c r="D13133"/>
      <c r="E13133"/>
      <c r="F13133"/>
      <c r="H13133"/>
      <c r="K13133"/>
      <c r="L13133"/>
    </row>
    <row r="13134" spans="3:12" x14ac:dyDescent="0.25">
      <c r="C13134"/>
      <c r="D13134"/>
      <c r="E13134"/>
      <c r="F13134"/>
      <c r="H13134"/>
      <c r="K13134"/>
      <c r="L13134"/>
    </row>
    <row r="13135" spans="3:12" x14ac:dyDescent="0.25">
      <c r="C13135"/>
      <c r="D13135"/>
      <c r="E13135"/>
      <c r="F13135"/>
      <c r="H13135"/>
      <c r="K13135"/>
      <c r="L13135"/>
    </row>
    <row r="13136" spans="3:12" x14ac:dyDescent="0.25">
      <c r="C13136"/>
      <c r="D13136"/>
      <c r="E13136"/>
      <c r="F13136"/>
      <c r="H13136"/>
      <c r="K13136"/>
      <c r="L13136"/>
    </row>
    <row r="13137" spans="3:12" x14ac:dyDescent="0.25">
      <c r="C13137"/>
      <c r="D13137"/>
      <c r="E13137"/>
      <c r="F13137"/>
      <c r="H13137"/>
      <c r="K13137"/>
      <c r="L13137"/>
    </row>
    <row r="13138" spans="3:12" x14ac:dyDescent="0.25">
      <c r="C13138"/>
      <c r="D13138"/>
      <c r="E13138"/>
      <c r="F13138"/>
      <c r="H13138"/>
      <c r="K13138"/>
      <c r="L13138"/>
    </row>
    <row r="13139" spans="3:12" x14ac:dyDescent="0.25">
      <c r="C13139"/>
      <c r="D13139"/>
      <c r="E13139"/>
      <c r="F13139"/>
      <c r="H13139"/>
      <c r="K13139"/>
      <c r="L13139"/>
    </row>
    <row r="13140" spans="3:12" x14ac:dyDescent="0.25">
      <c r="C13140"/>
      <c r="D13140"/>
      <c r="E13140"/>
      <c r="F13140"/>
      <c r="H13140"/>
      <c r="K13140"/>
      <c r="L13140"/>
    </row>
    <row r="13141" spans="3:12" x14ac:dyDescent="0.25">
      <c r="C13141"/>
      <c r="D13141"/>
      <c r="E13141"/>
      <c r="F13141"/>
      <c r="H13141"/>
      <c r="K13141"/>
      <c r="L13141"/>
    </row>
    <row r="13142" spans="3:12" x14ac:dyDescent="0.25">
      <c r="C13142"/>
      <c r="D13142"/>
      <c r="E13142"/>
      <c r="F13142"/>
      <c r="H13142"/>
      <c r="K13142"/>
      <c r="L13142"/>
    </row>
    <row r="13143" spans="3:12" x14ac:dyDescent="0.25">
      <c r="C13143"/>
      <c r="D13143"/>
      <c r="E13143"/>
      <c r="F13143"/>
      <c r="H13143"/>
      <c r="K13143"/>
      <c r="L13143"/>
    </row>
    <row r="13144" spans="3:12" x14ac:dyDescent="0.25">
      <c r="C13144"/>
      <c r="D13144"/>
      <c r="E13144"/>
      <c r="F13144"/>
      <c r="H13144"/>
      <c r="K13144"/>
      <c r="L13144"/>
    </row>
    <row r="13145" spans="3:12" x14ac:dyDescent="0.25">
      <c r="C13145"/>
      <c r="D13145"/>
      <c r="E13145"/>
      <c r="F13145"/>
      <c r="H13145"/>
      <c r="K13145"/>
      <c r="L13145"/>
    </row>
    <row r="13146" spans="3:12" x14ac:dyDescent="0.25">
      <c r="C13146"/>
      <c r="D13146"/>
      <c r="E13146"/>
      <c r="F13146"/>
      <c r="H13146"/>
      <c r="K13146"/>
      <c r="L13146"/>
    </row>
    <row r="13147" spans="3:12" x14ac:dyDescent="0.25">
      <c r="C13147"/>
      <c r="D13147"/>
      <c r="E13147"/>
      <c r="F13147"/>
      <c r="H13147"/>
      <c r="K13147"/>
      <c r="L13147"/>
    </row>
    <row r="13148" spans="3:12" x14ac:dyDescent="0.25">
      <c r="C13148"/>
      <c r="D13148"/>
      <c r="E13148"/>
      <c r="F13148"/>
      <c r="H13148"/>
      <c r="K13148"/>
      <c r="L13148"/>
    </row>
    <row r="13149" spans="3:12" x14ac:dyDescent="0.25">
      <c r="C13149"/>
      <c r="D13149"/>
      <c r="E13149"/>
      <c r="F13149"/>
      <c r="H13149"/>
      <c r="K13149"/>
      <c r="L13149"/>
    </row>
    <row r="13150" spans="3:12" x14ac:dyDescent="0.25">
      <c r="C13150"/>
      <c r="D13150"/>
      <c r="E13150"/>
      <c r="F13150"/>
      <c r="H13150"/>
      <c r="K13150"/>
      <c r="L13150"/>
    </row>
    <row r="13151" spans="3:12" x14ac:dyDescent="0.25">
      <c r="C13151"/>
      <c r="D13151"/>
      <c r="E13151"/>
      <c r="F13151"/>
      <c r="H13151"/>
      <c r="K13151"/>
      <c r="L13151"/>
    </row>
    <row r="13152" spans="3:12" x14ac:dyDescent="0.25">
      <c r="C13152"/>
      <c r="D13152"/>
      <c r="E13152"/>
      <c r="F13152"/>
      <c r="H13152"/>
      <c r="K13152"/>
      <c r="L13152"/>
    </row>
    <row r="13153" spans="3:12" x14ac:dyDescent="0.25">
      <c r="C13153"/>
      <c r="D13153"/>
      <c r="E13153"/>
      <c r="F13153"/>
      <c r="H13153"/>
      <c r="K13153"/>
      <c r="L13153"/>
    </row>
    <row r="13154" spans="3:12" x14ac:dyDescent="0.25">
      <c r="C13154"/>
      <c r="D13154"/>
      <c r="E13154"/>
      <c r="F13154"/>
      <c r="H13154"/>
      <c r="K13154"/>
      <c r="L13154"/>
    </row>
    <row r="13155" spans="3:12" x14ac:dyDescent="0.25">
      <c r="C13155"/>
      <c r="D13155"/>
      <c r="E13155"/>
      <c r="F13155"/>
      <c r="H13155"/>
      <c r="K13155"/>
      <c r="L13155"/>
    </row>
    <row r="13156" spans="3:12" x14ac:dyDescent="0.25">
      <c r="C13156"/>
      <c r="D13156"/>
      <c r="E13156"/>
      <c r="F13156"/>
      <c r="H13156"/>
      <c r="K13156"/>
      <c r="L13156"/>
    </row>
    <row r="13157" spans="3:12" x14ac:dyDescent="0.25">
      <c r="C13157"/>
      <c r="D13157"/>
      <c r="E13157"/>
      <c r="F13157"/>
      <c r="H13157"/>
      <c r="K13157"/>
      <c r="L13157"/>
    </row>
    <row r="13158" spans="3:12" x14ac:dyDescent="0.25">
      <c r="C13158"/>
      <c r="D13158"/>
      <c r="E13158"/>
      <c r="F13158"/>
      <c r="H13158"/>
      <c r="K13158"/>
      <c r="L13158"/>
    </row>
    <row r="13159" spans="3:12" x14ac:dyDescent="0.25">
      <c r="C13159"/>
      <c r="D13159"/>
      <c r="E13159"/>
      <c r="F13159"/>
      <c r="H13159"/>
      <c r="K13159"/>
      <c r="L13159"/>
    </row>
    <row r="13160" spans="3:12" x14ac:dyDescent="0.25">
      <c r="C13160"/>
      <c r="D13160"/>
      <c r="E13160"/>
      <c r="F13160"/>
      <c r="H13160"/>
      <c r="K13160"/>
      <c r="L13160"/>
    </row>
    <row r="13161" spans="3:12" x14ac:dyDescent="0.25">
      <c r="C13161"/>
      <c r="D13161"/>
      <c r="E13161"/>
      <c r="F13161"/>
      <c r="H13161"/>
      <c r="K13161"/>
      <c r="L13161"/>
    </row>
    <row r="13162" spans="3:12" x14ac:dyDescent="0.25">
      <c r="C13162"/>
      <c r="D13162"/>
      <c r="E13162"/>
      <c r="F13162"/>
      <c r="H13162"/>
      <c r="K13162"/>
      <c r="L13162"/>
    </row>
    <row r="13163" spans="3:12" x14ac:dyDescent="0.25">
      <c r="C13163"/>
      <c r="D13163"/>
      <c r="E13163"/>
      <c r="F13163"/>
      <c r="H13163"/>
      <c r="K13163"/>
      <c r="L13163"/>
    </row>
    <row r="13164" spans="3:12" x14ac:dyDescent="0.25">
      <c r="C13164"/>
      <c r="D13164"/>
      <c r="E13164"/>
      <c r="F13164"/>
      <c r="H13164"/>
      <c r="K13164"/>
      <c r="L13164"/>
    </row>
    <row r="13165" spans="3:12" x14ac:dyDescent="0.25">
      <c r="C13165"/>
      <c r="D13165"/>
      <c r="E13165"/>
      <c r="F13165"/>
      <c r="H13165"/>
      <c r="K13165"/>
      <c r="L13165"/>
    </row>
    <row r="13166" spans="3:12" x14ac:dyDescent="0.25">
      <c r="C13166"/>
      <c r="D13166"/>
      <c r="E13166"/>
      <c r="F13166"/>
      <c r="H13166"/>
      <c r="K13166"/>
      <c r="L13166"/>
    </row>
    <row r="13167" spans="3:12" x14ac:dyDescent="0.25">
      <c r="C13167"/>
      <c r="D13167"/>
      <c r="E13167"/>
      <c r="F13167"/>
      <c r="H13167"/>
      <c r="K13167"/>
      <c r="L13167"/>
    </row>
    <row r="13168" spans="3:12" x14ac:dyDescent="0.25">
      <c r="C13168"/>
      <c r="D13168"/>
      <c r="E13168"/>
      <c r="F13168"/>
      <c r="H13168"/>
      <c r="K13168"/>
      <c r="L13168"/>
    </row>
    <row r="13169" spans="3:12" x14ac:dyDescent="0.25">
      <c r="C13169"/>
      <c r="D13169"/>
      <c r="E13169"/>
      <c r="F13169"/>
      <c r="H13169"/>
      <c r="K13169"/>
      <c r="L13169"/>
    </row>
    <row r="13170" spans="3:12" x14ac:dyDescent="0.25">
      <c r="C13170"/>
      <c r="D13170"/>
      <c r="E13170"/>
      <c r="F13170"/>
      <c r="H13170"/>
      <c r="K13170"/>
      <c r="L13170"/>
    </row>
    <row r="13171" spans="3:12" x14ac:dyDescent="0.25">
      <c r="C13171"/>
      <c r="D13171"/>
      <c r="E13171"/>
      <c r="F13171"/>
      <c r="H13171"/>
      <c r="K13171"/>
      <c r="L13171"/>
    </row>
    <row r="13172" spans="3:12" x14ac:dyDescent="0.25">
      <c r="C13172"/>
      <c r="D13172"/>
      <c r="E13172"/>
      <c r="F13172"/>
      <c r="H13172"/>
      <c r="K13172"/>
      <c r="L13172"/>
    </row>
    <row r="13173" spans="3:12" x14ac:dyDescent="0.25">
      <c r="C13173"/>
      <c r="D13173"/>
      <c r="E13173"/>
      <c r="F13173"/>
      <c r="H13173"/>
      <c r="K13173"/>
      <c r="L13173"/>
    </row>
    <row r="13174" spans="3:12" x14ac:dyDescent="0.25">
      <c r="C13174"/>
      <c r="D13174"/>
      <c r="E13174"/>
      <c r="F13174"/>
      <c r="H13174"/>
      <c r="K13174"/>
      <c r="L13174"/>
    </row>
    <row r="13175" spans="3:12" x14ac:dyDescent="0.25">
      <c r="C13175"/>
      <c r="D13175"/>
      <c r="E13175"/>
      <c r="F13175"/>
      <c r="H13175"/>
      <c r="K13175"/>
      <c r="L13175"/>
    </row>
    <row r="13176" spans="3:12" x14ac:dyDescent="0.25">
      <c r="C13176"/>
      <c r="D13176"/>
      <c r="E13176"/>
      <c r="F13176"/>
      <c r="H13176"/>
      <c r="K13176"/>
      <c r="L13176"/>
    </row>
    <row r="13177" spans="3:12" x14ac:dyDescent="0.25">
      <c r="C13177"/>
      <c r="D13177"/>
      <c r="E13177"/>
      <c r="F13177"/>
      <c r="H13177"/>
      <c r="K13177"/>
      <c r="L13177"/>
    </row>
    <row r="13178" spans="3:12" x14ac:dyDescent="0.25">
      <c r="C13178"/>
      <c r="D13178"/>
      <c r="E13178"/>
      <c r="F13178"/>
      <c r="H13178"/>
      <c r="K13178"/>
      <c r="L13178"/>
    </row>
    <row r="13179" spans="3:12" x14ac:dyDescent="0.25">
      <c r="C13179"/>
      <c r="D13179"/>
      <c r="E13179"/>
      <c r="F13179"/>
      <c r="H13179"/>
      <c r="K13179"/>
      <c r="L13179"/>
    </row>
    <row r="13180" spans="3:12" x14ac:dyDescent="0.25">
      <c r="C13180"/>
      <c r="D13180"/>
      <c r="E13180"/>
      <c r="F13180"/>
      <c r="H13180"/>
      <c r="K13180"/>
      <c r="L13180"/>
    </row>
    <row r="13181" spans="3:12" x14ac:dyDescent="0.25">
      <c r="C13181"/>
      <c r="D13181"/>
      <c r="E13181"/>
      <c r="F13181"/>
      <c r="H13181"/>
      <c r="K13181"/>
      <c r="L13181"/>
    </row>
    <row r="13182" spans="3:12" x14ac:dyDescent="0.25">
      <c r="C13182"/>
      <c r="D13182"/>
      <c r="E13182"/>
      <c r="F13182"/>
      <c r="H13182"/>
      <c r="K13182"/>
      <c r="L13182"/>
    </row>
    <row r="13183" spans="3:12" x14ac:dyDescent="0.25">
      <c r="C13183"/>
      <c r="D13183"/>
      <c r="E13183"/>
      <c r="F13183"/>
      <c r="H13183"/>
      <c r="K13183"/>
      <c r="L13183"/>
    </row>
    <row r="13184" spans="3:12" x14ac:dyDescent="0.25">
      <c r="C13184"/>
      <c r="D13184"/>
      <c r="E13184"/>
      <c r="F13184"/>
      <c r="H13184"/>
      <c r="K13184"/>
      <c r="L13184"/>
    </row>
    <row r="13185" spans="3:12" x14ac:dyDescent="0.25">
      <c r="C13185"/>
      <c r="D13185"/>
      <c r="E13185"/>
      <c r="F13185"/>
      <c r="H13185"/>
      <c r="K13185"/>
      <c r="L13185"/>
    </row>
    <row r="13186" spans="3:12" x14ac:dyDescent="0.25">
      <c r="C13186"/>
      <c r="D13186"/>
      <c r="E13186"/>
      <c r="F13186"/>
      <c r="H13186"/>
      <c r="K13186"/>
      <c r="L13186"/>
    </row>
    <row r="13187" spans="3:12" x14ac:dyDescent="0.25">
      <c r="C13187"/>
      <c r="D13187"/>
      <c r="E13187"/>
      <c r="F13187"/>
      <c r="H13187"/>
      <c r="K13187"/>
      <c r="L13187"/>
    </row>
    <row r="13188" spans="3:12" x14ac:dyDescent="0.25">
      <c r="C13188"/>
      <c r="D13188"/>
      <c r="E13188"/>
      <c r="F13188"/>
      <c r="H13188"/>
      <c r="K13188"/>
      <c r="L13188"/>
    </row>
    <row r="13189" spans="3:12" x14ac:dyDescent="0.25">
      <c r="C13189"/>
      <c r="D13189"/>
      <c r="E13189"/>
      <c r="F13189"/>
      <c r="H13189"/>
      <c r="K13189"/>
      <c r="L13189"/>
    </row>
    <row r="13190" spans="3:12" x14ac:dyDescent="0.25">
      <c r="C13190"/>
      <c r="D13190"/>
      <c r="E13190"/>
      <c r="F13190"/>
      <c r="H13190"/>
      <c r="K13190"/>
      <c r="L13190"/>
    </row>
    <row r="13191" spans="3:12" x14ac:dyDescent="0.25">
      <c r="C13191"/>
      <c r="D13191"/>
      <c r="E13191"/>
      <c r="F13191"/>
      <c r="H13191"/>
      <c r="K13191"/>
      <c r="L13191"/>
    </row>
    <row r="13192" spans="3:12" x14ac:dyDescent="0.25">
      <c r="C13192"/>
      <c r="D13192"/>
      <c r="E13192"/>
      <c r="F13192"/>
      <c r="H13192"/>
      <c r="K13192"/>
      <c r="L13192"/>
    </row>
    <row r="13193" spans="3:12" x14ac:dyDescent="0.25">
      <c r="C13193"/>
      <c r="D13193"/>
      <c r="E13193"/>
      <c r="F13193"/>
      <c r="H13193"/>
      <c r="K13193"/>
      <c r="L13193"/>
    </row>
    <row r="13194" spans="3:12" x14ac:dyDescent="0.25">
      <c r="C13194"/>
      <c r="D13194"/>
      <c r="E13194"/>
      <c r="F13194"/>
      <c r="H13194"/>
      <c r="K13194"/>
      <c r="L13194"/>
    </row>
    <row r="13195" spans="3:12" x14ac:dyDescent="0.25">
      <c r="C13195"/>
      <c r="D13195"/>
      <c r="E13195"/>
      <c r="F13195"/>
      <c r="H13195"/>
      <c r="K13195"/>
      <c r="L13195"/>
    </row>
    <row r="13196" spans="3:12" x14ac:dyDescent="0.25">
      <c r="C13196"/>
      <c r="D13196"/>
      <c r="E13196"/>
      <c r="F13196"/>
      <c r="H13196"/>
      <c r="K13196"/>
      <c r="L13196"/>
    </row>
    <row r="13197" spans="3:12" x14ac:dyDescent="0.25">
      <c r="C13197"/>
      <c r="D13197"/>
      <c r="E13197"/>
      <c r="F13197"/>
      <c r="H13197"/>
      <c r="K13197"/>
      <c r="L13197"/>
    </row>
    <row r="13198" spans="3:12" x14ac:dyDescent="0.25">
      <c r="C13198"/>
      <c r="D13198"/>
      <c r="E13198"/>
      <c r="F13198"/>
      <c r="H13198"/>
      <c r="K13198"/>
      <c r="L13198"/>
    </row>
    <row r="13199" spans="3:12" x14ac:dyDescent="0.25">
      <c r="C13199"/>
      <c r="D13199"/>
      <c r="E13199"/>
      <c r="F13199"/>
      <c r="H13199"/>
      <c r="K13199"/>
      <c r="L13199"/>
    </row>
    <row r="13200" spans="3:12" x14ac:dyDescent="0.25">
      <c r="C13200"/>
      <c r="D13200"/>
      <c r="E13200"/>
      <c r="F13200"/>
      <c r="H13200"/>
      <c r="K13200"/>
      <c r="L13200"/>
    </row>
    <row r="13201" spans="3:12" x14ac:dyDescent="0.25">
      <c r="C13201"/>
      <c r="D13201"/>
      <c r="E13201"/>
      <c r="F13201"/>
      <c r="H13201"/>
      <c r="K13201"/>
      <c r="L13201"/>
    </row>
    <row r="13202" spans="3:12" x14ac:dyDescent="0.25">
      <c r="C13202"/>
      <c r="D13202"/>
      <c r="E13202"/>
      <c r="F13202"/>
      <c r="H13202"/>
      <c r="K13202"/>
      <c r="L13202"/>
    </row>
    <row r="13203" spans="3:12" x14ac:dyDescent="0.25">
      <c r="C13203"/>
      <c r="D13203"/>
      <c r="E13203"/>
      <c r="F13203"/>
      <c r="H13203"/>
      <c r="K13203"/>
      <c r="L13203"/>
    </row>
    <row r="13204" spans="3:12" x14ac:dyDescent="0.25">
      <c r="C13204"/>
      <c r="D13204"/>
      <c r="E13204"/>
      <c r="F13204"/>
      <c r="H13204"/>
      <c r="K13204"/>
      <c r="L13204"/>
    </row>
    <row r="13205" spans="3:12" x14ac:dyDescent="0.25">
      <c r="C13205"/>
      <c r="D13205"/>
      <c r="E13205"/>
      <c r="F13205"/>
      <c r="H13205"/>
      <c r="K13205"/>
      <c r="L13205"/>
    </row>
    <row r="13206" spans="3:12" x14ac:dyDescent="0.25">
      <c r="C13206"/>
      <c r="D13206"/>
      <c r="E13206"/>
      <c r="F13206"/>
      <c r="H13206"/>
      <c r="K13206"/>
      <c r="L13206"/>
    </row>
    <row r="13207" spans="3:12" x14ac:dyDescent="0.25">
      <c r="C13207"/>
      <c r="D13207"/>
      <c r="E13207"/>
      <c r="F13207"/>
      <c r="H13207"/>
      <c r="K13207"/>
      <c r="L13207"/>
    </row>
    <row r="13208" spans="3:12" x14ac:dyDescent="0.25">
      <c r="C13208"/>
      <c r="D13208"/>
      <c r="E13208"/>
      <c r="F13208"/>
      <c r="H13208"/>
      <c r="K13208"/>
      <c r="L13208"/>
    </row>
    <row r="13209" spans="3:12" x14ac:dyDescent="0.25">
      <c r="C13209"/>
      <c r="D13209"/>
      <c r="E13209"/>
      <c r="F13209"/>
      <c r="H13209"/>
      <c r="K13209"/>
      <c r="L13209"/>
    </row>
    <row r="13210" spans="3:12" x14ac:dyDescent="0.25">
      <c r="C13210"/>
      <c r="D13210"/>
      <c r="E13210"/>
      <c r="F13210"/>
      <c r="H13210"/>
      <c r="K13210"/>
      <c r="L13210"/>
    </row>
    <row r="13211" spans="3:12" x14ac:dyDescent="0.25">
      <c r="C13211"/>
      <c r="D13211"/>
      <c r="E13211"/>
      <c r="F13211"/>
      <c r="H13211"/>
      <c r="K13211"/>
      <c r="L13211"/>
    </row>
    <row r="13212" spans="3:12" x14ac:dyDescent="0.25">
      <c r="C13212"/>
      <c r="D13212"/>
      <c r="E13212"/>
      <c r="F13212"/>
      <c r="H13212"/>
      <c r="K13212"/>
      <c r="L13212"/>
    </row>
    <row r="13213" spans="3:12" x14ac:dyDescent="0.25">
      <c r="C13213"/>
      <c r="D13213"/>
      <c r="E13213"/>
      <c r="F13213"/>
      <c r="H13213"/>
      <c r="K13213"/>
      <c r="L13213"/>
    </row>
    <row r="13214" spans="3:12" x14ac:dyDescent="0.25">
      <c r="C13214"/>
      <c r="D13214"/>
      <c r="E13214"/>
      <c r="F13214"/>
      <c r="H13214"/>
      <c r="K13214"/>
      <c r="L13214"/>
    </row>
    <row r="13215" spans="3:12" x14ac:dyDescent="0.25">
      <c r="C13215"/>
      <c r="D13215"/>
      <c r="E13215"/>
      <c r="F13215"/>
      <c r="H13215"/>
      <c r="K13215"/>
      <c r="L13215"/>
    </row>
    <row r="13216" spans="3:12" x14ac:dyDescent="0.25">
      <c r="C13216"/>
      <c r="D13216"/>
      <c r="E13216"/>
      <c r="F13216"/>
      <c r="H13216"/>
      <c r="K13216"/>
      <c r="L13216"/>
    </row>
    <row r="13217" spans="3:12" x14ac:dyDescent="0.25">
      <c r="C13217"/>
      <c r="D13217"/>
      <c r="E13217"/>
      <c r="F13217"/>
      <c r="H13217"/>
      <c r="K13217"/>
      <c r="L13217"/>
    </row>
    <row r="13218" spans="3:12" x14ac:dyDescent="0.25">
      <c r="C13218"/>
      <c r="D13218"/>
      <c r="E13218"/>
      <c r="F13218"/>
      <c r="H13218"/>
      <c r="K13218"/>
      <c r="L13218"/>
    </row>
    <row r="13219" spans="3:12" x14ac:dyDescent="0.25">
      <c r="C13219"/>
      <c r="D13219"/>
      <c r="E13219"/>
      <c r="F13219"/>
      <c r="H13219"/>
      <c r="K13219"/>
      <c r="L13219"/>
    </row>
    <row r="13220" spans="3:12" x14ac:dyDescent="0.25">
      <c r="C13220"/>
      <c r="D13220"/>
      <c r="E13220"/>
      <c r="F13220"/>
      <c r="H13220"/>
      <c r="K13220"/>
      <c r="L13220"/>
    </row>
    <row r="13221" spans="3:12" x14ac:dyDescent="0.25">
      <c r="C13221"/>
      <c r="D13221"/>
      <c r="E13221"/>
      <c r="F13221"/>
      <c r="H13221"/>
      <c r="K13221"/>
      <c r="L13221"/>
    </row>
    <row r="13222" spans="3:12" x14ac:dyDescent="0.25">
      <c r="C13222"/>
      <c r="D13222"/>
      <c r="E13222"/>
      <c r="F13222"/>
      <c r="H13222"/>
      <c r="K13222"/>
      <c r="L13222"/>
    </row>
    <row r="13223" spans="3:12" x14ac:dyDescent="0.25">
      <c r="C13223"/>
      <c r="D13223"/>
      <c r="E13223"/>
      <c r="F13223"/>
      <c r="H13223"/>
      <c r="K13223"/>
      <c r="L13223"/>
    </row>
    <row r="13224" spans="3:12" x14ac:dyDescent="0.25">
      <c r="C13224"/>
      <c r="D13224"/>
      <c r="E13224"/>
      <c r="F13224"/>
      <c r="H13224"/>
      <c r="K13224"/>
      <c r="L13224"/>
    </row>
    <row r="13225" spans="3:12" x14ac:dyDescent="0.25">
      <c r="C13225"/>
      <c r="D13225"/>
      <c r="E13225"/>
      <c r="F13225"/>
      <c r="H13225"/>
      <c r="K13225"/>
      <c r="L13225"/>
    </row>
    <row r="13226" spans="3:12" x14ac:dyDescent="0.25">
      <c r="C13226"/>
      <c r="D13226"/>
      <c r="E13226"/>
      <c r="F13226"/>
      <c r="H13226"/>
      <c r="K13226"/>
      <c r="L13226"/>
    </row>
    <row r="13227" spans="3:12" x14ac:dyDescent="0.25">
      <c r="C13227"/>
      <c r="D13227"/>
      <c r="E13227"/>
      <c r="F13227"/>
      <c r="H13227"/>
      <c r="K13227"/>
      <c r="L13227"/>
    </row>
    <row r="13228" spans="3:12" x14ac:dyDescent="0.25">
      <c r="C13228"/>
      <c r="D13228"/>
      <c r="E13228"/>
      <c r="F13228"/>
      <c r="H13228"/>
      <c r="K13228"/>
      <c r="L13228"/>
    </row>
    <row r="13229" spans="3:12" x14ac:dyDescent="0.25">
      <c r="C13229"/>
      <c r="D13229"/>
      <c r="E13229"/>
      <c r="F13229"/>
      <c r="H13229"/>
      <c r="K13229"/>
      <c r="L13229"/>
    </row>
    <row r="13230" spans="3:12" x14ac:dyDescent="0.25">
      <c r="C13230"/>
      <c r="D13230"/>
      <c r="E13230"/>
      <c r="F13230"/>
      <c r="H13230"/>
      <c r="K13230"/>
      <c r="L13230"/>
    </row>
    <row r="13231" spans="3:12" x14ac:dyDescent="0.25">
      <c r="C13231"/>
      <c r="D13231"/>
      <c r="E13231"/>
      <c r="F13231"/>
      <c r="H13231"/>
      <c r="K13231"/>
      <c r="L13231"/>
    </row>
    <row r="13232" spans="3:12" x14ac:dyDescent="0.25">
      <c r="C13232"/>
      <c r="D13232"/>
      <c r="E13232"/>
      <c r="F13232"/>
      <c r="H13232"/>
      <c r="K13232"/>
      <c r="L13232"/>
    </row>
    <row r="13233" spans="3:12" x14ac:dyDescent="0.25">
      <c r="C13233"/>
      <c r="D13233"/>
      <c r="E13233"/>
      <c r="F13233"/>
      <c r="H13233"/>
      <c r="K13233"/>
      <c r="L13233"/>
    </row>
    <row r="13234" spans="3:12" x14ac:dyDescent="0.25">
      <c r="C13234"/>
      <c r="D13234"/>
      <c r="E13234"/>
      <c r="F13234"/>
      <c r="H13234"/>
      <c r="K13234"/>
      <c r="L13234"/>
    </row>
    <row r="13235" spans="3:12" x14ac:dyDescent="0.25">
      <c r="C13235"/>
      <c r="D13235"/>
      <c r="E13235"/>
      <c r="F13235"/>
      <c r="H13235"/>
      <c r="K13235"/>
      <c r="L13235"/>
    </row>
    <row r="13236" spans="3:12" x14ac:dyDescent="0.25">
      <c r="C13236"/>
      <c r="D13236"/>
      <c r="E13236"/>
      <c r="F13236"/>
      <c r="H13236"/>
      <c r="K13236"/>
      <c r="L13236"/>
    </row>
    <row r="13237" spans="3:12" x14ac:dyDescent="0.25">
      <c r="C13237"/>
      <c r="D13237"/>
      <c r="E13237"/>
      <c r="F13237"/>
      <c r="H13237"/>
      <c r="K13237"/>
      <c r="L13237"/>
    </row>
    <row r="13238" spans="3:12" x14ac:dyDescent="0.25">
      <c r="C13238"/>
      <c r="D13238"/>
      <c r="E13238"/>
      <c r="F13238"/>
      <c r="H13238"/>
      <c r="K13238"/>
      <c r="L13238"/>
    </row>
    <row r="13239" spans="3:12" x14ac:dyDescent="0.25">
      <c r="C13239"/>
      <c r="D13239"/>
      <c r="E13239"/>
      <c r="F13239"/>
      <c r="H13239"/>
      <c r="K13239"/>
      <c r="L13239"/>
    </row>
    <row r="13240" spans="3:12" x14ac:dyDescent="0.25">
      <c r="C13240"/>
      <c r="D13240"/>
      <c r="E13240"/>
      <c r="F13240"/>
      <c r="H13240"/>
      <c r="K13240"/>
      <c r="L13240"/>
    </row>
    <row r="13241" spans="3:12" x14ac:dyDescent="0.25">
      <c r="C13241"/>
      <c r="D13241"/>
      <c r="E13241"/>
      <c r="F13241"/>
      <c r="H13241"/>
      <c r="K13241"/>
      <c r="L13241"/>
    </row>
    <row r="13242" spans="3:12" x14ac:dyDescent="0.25">
      <c r="C13242"/>
      <c r="D13242"/>
      <c r="E13242"/>
      <c r="F13242"/>
      <c r="H13242"/>
      <c r="K13242"/>
      <c r="L13242"/>
    </row>
    <row r="13243" spans="3:12" x14ac:dyDescent="0.25">
      <c r="C13243"/>
      <c r="D13243"/>
      <c r="E13243"/>
      <c r="F13243"/>
      <c r="H13243"/>
      <c r="K13243"/>
      <c r="L13243"/>
    </row>
    <row r="13244" spans="3:12" x14ac:dyDescent="0.25">
      <c r="C13244"/>
      <c r="D13244"/>
      <c r="E13244"/>
      <c r="F13244"/>
      <c r="H13244"/>
      <c r="K13244"/>
      <c r="L13244"/>
    </row>
    <row r="13245" spans="3:12" x14ac:dyDescent="0.25">
      <c r="C13245"/>
      <c r="D13245"/>
      <c r="E13245"/>
      <c r="F13245"/>
      <c r="H13245"/>
      <c r="K13245"/>
      <c r="L13245"/>
    </row>
    <row r="13246" spans="3:12" x14ac:dyDescent="0.25">
      <c r="C13246"/>
      <c r="D13246"/>
      <c r="E13246"/>
      <c r="F13246"/>
      <c r="H13246"/>
      <c r="K13246"/>
      <c r="L13246"/>
    </row>
    <row r="13247" spans="3:12" x14ac:dyDescent="0.25">
      <c r="C13247"/>
      <c r="D13247"/>
      <c r="E13247"/>
      <c r="F13247"/>
      <c r="H13247"/>
      <c r="K13247"/>
      <c r="L13247"/>
    </row>
    <row r="13248" spans="3:12" x14ac:dyDescent="0.25">
      <c r="C13248"/>
      <c r="D13248"/>
      <c r="E13248"/>
      <c r="F13248"/>
      <c r="H13248"/>
      <c r="K13248"/>
      <c r="L13248"/>
    </row>
    <row r="13249" spans="3:12" x14ac:dyDescent="0.25">
      <c r="C13249"/>
      <c r="D13249"/>
      <c r="E13249"/>
      <c r="F13249"/>
      <c r="H13249"/>
      <c r="K13249"/>
      <c r="L13249"/>
    </row>
    <row r="13250" spans="3:12" x14ac:dyDescent="0.25">
      <c r="C13250"/>
      <c r="D13250"/>
      <c r="E13250"/>
      <c r="F13250"/>
      <c r="H13250"/>
      <c r="K13250"/>
      <c r="L13250"/>
    </row>
    <row r="13251" spans="3:12" x14ac:dyDescent="0.25">
      <c r="C13251"/>
      <c r="D13251"/>
      <c r="E13251"/>
      <c r="F13251"/>
      <c r="H13251"/>
      <c r="K13251"/>
      <c r="L13251"/>
    </row>
    <row r="13252" spans="3:12" x14ac:dyDescent="0.25">
      <c r="C13252"/>
      <c r="D13252"/>
      <c r="E13252"/>
      <c r="F13252"/>
      <c r="H13252"/>
      <c r="K13252"/>
      <c r="L13252"/>
    </row>
    <row r="13253" spans="3:12" x14ac:dyDescent="0.25">
      <c r="C13253"/>
      <c r="D13253"/>
      <c r="E13253"/>
      <c r="F13253"/>
      <c r="H13253"/>
      <c r="K13253"/>
      <c r="L13253"/>
    </row>
    <row r="13254" spans="3:12" x14ac:dyDescent="0.25">
      <c r="C13254"/>
      <c r="D13254"/>
      <c r="E13254"/>
      <c r="F13254"/>
      <c r="H13254"/>
      <c r="K13254"/>
      <c r="L13254"/>
    </row>
    <row r="13255" spans="3:12" x14ac:dyDescent="0.25">
      <c r="C13255"/>
      <c r="D13255"/>
      <c r="E13255"/>
      <c r="F13255"/>
      <c r="H13255"/>
      <c r="K13255"/>
      <c r="L13255"/>
    </row>
    <row r="13256" spans="3:12" x14ac:dyDescent="0.25">
      <c r="C13256"/>
      <c r="D13256"/>
      <c r="E13256"/>
      <c r="F13256"/>
      <c r="H13256"/>
      <c r="K13256"/>
      <c r="L13256"/>
    </row>
    <row r="13257" spans="3:12" x14ac:dyDescent="0.25">
      <c r="C13257"/>
      <c r="D13257"/>
      <c r="E13257"/>
      <c r="F13257"/>
      <c r="H13257"/>
      <c r="K13257"/>
      <c r="L13257"/>
    </row>
    <row r="13258" spans="3:12" x14ac:dyDescent="0.25">
      <c r="C13258"/>
      <c r="D13258"/>
      <c r="E13258"/>
      <c r="F13258"/>
      <c r="H13258"/>
      <c r="K13258"/>
      <c r="L13258"/>
    </row>
    <row r="13259" spans="3:12" x14ac:dyDescent="0.25">
      <c r="C13259"/>
      <c r="D13259"/>
      <c r="E13259"/>
      <c r="F13259"/>
      <c r="H13259"/>
      <c r="K13259"/>
      <c r="L13259"/>
    </row>
    <row r="13260" spans="3:12" x14ac:dyDescent="0.25">
      <c r="C13260"/>
      <c r="D13260"/>
      <c r="E13260"/>
      <c r="F13260"/>
      <c r="H13260"/>
      <c r="K13260"/>
      <c r="L13260"/>
    </row>
    <row r="13261" spans="3:12" x14ac:dyDescent="0.25">
      <c r="C13261"/>
      <c r="D13261"/>
      <c r="E13261"/>
      <c r="F13261"/>
      <c r="H13261"/>
      <c r="K13261"/>
      <c r="L13261"/>
    </row>
    <row r="13262" spans="3:12" x14ac:dyDescent="0.25">
      <c r="C13262"/>
      <c r="D13262"/>
      <c r="E13262"/>
      <c r="F13262"/>
      <c r="H13262"/>
      <c r="K13262"/>
      <c r="L13262"/>
    </row>
    <row r="13263" spans="3:12" x14ac:dyDescent="0.25">
      <c r="C13263"/>
      <c r="D13263"/>
      <c r="E13263"/>
      <c r="F13263"/>
      <c r="H13263"/>
      <c r="K13263"/>
      <c r="L13263"/>
    </row>
    <row r="13264" spans="3:12" x14ac:dyDescent="0.25">
      <c r="C13264"/>
      <c r="D13264"/>
      <c r="E13264"/>
      <c r="F13264"/>
      <c r="H13264"/>
      <c r="K13264"/>
      <c r="L13264"/>
    </row>
    <row r="13265" spans="3:12" x14ac:dyDescent="0.25">
      <c r="C13265"/>
      <c r="D13265"/>
      <c r="E13265"/>
      <c r="F13265"/>
      <c r="H13265"/>
      <c r="K13265"/>
      <c r="L13265"/>
    </row>
    <row r="13266" spans="3:12" x14ac:dyDescent="0.25">
      <c r="C13266"/>
      <c r="D13266"/>
      <c r="E13266"/>
      <c r="F13266"/>
      <c r="H13266"/>
      <c r="K13266"/>
      <c r="L13266"/>
    </row>
    <row r="13267" spans="3:12" x14ac:dyDescent="0.25">
      <c r="C13267"/>
      <c r="D13267"/>
      <c r="E13267"/>
      <c r="F13267"/>
      <c r="H13267"/>
      <c r="K13267"/>
      <c r="L13267"/>
    </row>
    <row r="13268" spans="3:12" x14ac:dyDescent="0.25">
      <c r="C13268"/>
      <c r="D13268"/>
      <c r="E13268"/>
      <c r="F13268"/>
      <c r="H13268"/>
      <c r="K13268"/>
      <c r="L13268"/>
    </row>
    <row r="13269" spans="3:12" x14ac:dyDescent="0.25">
      <c r="C13269"/>
      <c r="D13269"/>
      <c r="E13269"/>
      <c r="F13269"/>
      <c r="H13269"/>
      <c r="K13269"/>
      <c r="L13269"/>
    </row>
    <row r="13270" spans="3:12" x14ac:dyDescent="0.25">
      <c r="C13270"/>
      <c r="D13270"/>
      <c r="E13270"/>
      <c r="F13270"/>
      <c r="H13270"/>
      <c r="K13270"/>
      <c r="L13270"/>
    </row>
    <row r="13271" spans="3:12" x14ac:dyDescent="0.25">
      <c r="C13271"/>
      <c r="D13271"/>
      <c r="E13271"/>
      <c r="F13271"/>
      <c r="H13271"/>
      <c r="K13271"/>
      <c r="L13271"/>
    </row>
    <row r="13272" spans="3:12" x14ac:dyDescent="0.25">
      <c r="C13272"/>
      <c r="D13272"/>
      <c r="E13272"/>
      <c r="F13272"/>
      <c r="H13272"/>
      <c r="K13272"/>
      <c r="L13272"/>
    </row>
    <row r="13273" spans="3:12" x14ac:dyDescent="0.25">
      <c r="C13273"/>
      <c r="D13273"/>
      <c r="E13273"/>
      <c r="F13273"/>
      <c r="H13273"/>
      <c r="K13273"/>
      <c r="L13273"/>
    </row>
    <row r="13274" spans="3:12" x14ac:dyDescent="0.25">
      <c r="C13274"/>
      <c r="D13274"/>
      <c r="E13274"/>
      <c r="F13274"/>
      <c r="H13274"/>
      <c r="K13274"/>
      <c r="L13274"/>
    </row>
    <row r="13275" spans="3:12" x14ac:dyDescent="0.25">
      <c r="C13275"/>
      <c r="D13275"/>
      <c r="E13275"/>
      <c r="F13275"/>
      <c r="H13275"/>
      <c r="K13275"/>
      <c r="L13275"/>
    </row>
    <row r="13276" spans="3:12" x14ac:dyDescent="0.25">
      <c r="C13276"/>
      <c r="D13276"/>
      <c r="E13276"/>
      <c r="F13276"/>
      <c r="H13276"/>
      <c r="K13276"/>
      <c r="L13276"/>
    </row>
    <row r="13277" spans="3:12" x14ac:dyDescent="0.25">
      <c r="C13277"/>
      <c r="D13277"/>
      <c r="E13277"/>
      <c r="F13277"/>
      <c r="H13277"/>
      <c r="K13277"/>
      <c r="L13277"/>
    </row>
    <row r="13278" spans="3:12" x14ac:dyDescent="0.25">
      <c r="C13278"/>
      <c r="D13278"/>
      <c r="E13278"/>
      <c r="F13278"/>
      <c r="H13278"/>
      <c r="K13278"/>
      <c r="L13278"/>
    </row>
    <row r="13279" spans="3:12" x14ac:dyDescent="0.25">
      <c r="C13279"/>
      <c r="D13279"/>
      <c r="E13279"/>
      <c r="F13279"/>
      <c r="H13279"/>
      <c r="K13279"/>
      <c r="L13279"/>
    </row>
    <row r="13280" spans="3:12" x14ac:dyDescent="0.25">
      <c r="C13280"/>
      <c r="D13280"/>
      <c r="E13280"/>
      <c r="F13280"/>
      <c r="H13280"/>
      <c r="K13280"/>
      <c r="L13280"/>
    </row>
    <row r="13281" spans="3:12" x14ac:dyDescent="0.25">
      <c r="C13281"/>
      <c r="D13281"/>
      <c r="E13281"/>
      <c r="F13281"/>
      <c r="H13281"/>
      <c r="K13281"/>
      <c r="L13281"/>
    </row>
    <row r="13282" spans="3:12" x14ac:dyDescent="0.25">
      <c r="C13282"/>
      <c r="D13282"/>
      <c r="E13282"/>
      <c r="F13282"/>
      <c r="H13282"/>
      <c r="K13282"/>
      <c r="L13282"/>
    </row>
    <row r="13283" spans="3:12" x14ac:dyDescent="0.25">
      <c r="C13283"/>
      <c r="D13283"/>
      <c r="E13283"/>
      <c r="F13283"/>
      <c r="H13283"/>
      <c r="K13283"/>
      <c r="L13283"/>
    </row>
    <row r="13284" spans="3:12" x14ac:dyDescent="0.25">
      <c r="C13284"/>
      <c r="D13284"/>
      <c r="E13284"/>
      <c r="F13284"/>
      <c r="H13284"/>
      <c r="K13284"/>
      <c r="L13284"/>
    </row>
    <row r="13285" spans="3:12" x14ac:dyDescent="0.25">
      <c r="C13285"/>
      <c r="D13285"/>
      <c r="E13285"/>
      <c r="F13285"/>
      <c r="H13285"/>
      <c r="K13285"/>
      <c r="L13285"/>
    </row>
    <row r="13286" spans="3:12" x14ac:dyDescent="0.25">
      <c r="C13286"/>
      <c r="D13286"/>
      <c r="E13286"/>
      <c r="F13286"/>
      <c r="H13286"/>
      <c r="K13286"/>
      <c r="L13286"/>
    </row>
    <row r="13287" spans="3:12" x14ac:dyDescent="0.25">
      <c r="C13287"/>
      <c r="D13287"/>
      <c r="E13287"/>
      <c r="F13287"/>
      <c r="H13287"/>
      <c r="K13287"/>
      <c r="L13287"/>
    </row>
    <row r="13288" spans="3:12" x14ac:dyDescent="0.25">
      <c r="C13288"/>
      <c r="D13288"/>
      <c r="E13288"/>
      <c r="F13288"/>
      <c r="H13288"/>
      <c r="K13288"/>
      <c r="L13288"/>
    </row>
    <row r="13289" spans="3:12" x14ac:dyDescent="0.25">
      <c r="C13289"/>
      <c r="D13289"/>
      <c r="E13289"/>
      <c r="F13289"/>
      <c r="H13289"/>
      <c r="K13289"/>
      <c r="L13289"/>
    </row>
    <row r="13290" spans="3:12" x14ac:dyDescent="0.25">
      <c r="C13290"/>
      <c r="D13290"/>
      <c r="E13290"/>
      <c r="F13290"/>
      <c r="H13290"/>
      <c r="K13290"/>
      <c r="L13290"/>
    </row>
    <row r="13291" spans="3:12" x14ac:dyDescent="0.25">
      <c r="C13291"/>
      <c r="D13291"/>
      <c r="E13291"/>
      <c r="F13291"/>
      <c r="H13291"/>
      <c r="K13291"/>
      <c r="L13291"/>
    </row>
    <row r="13292" spans="3:12" x14ac:dyDescent="0.25">
      <c r="C13292"/>
      <c r="D13292"/>
      <c r="E13292"/>
      <c r="F13292"/>
      <c r="H13292"/>
      <c r="K13292"/>
      <c r="L13292"/>
    </row>
    <row r="13293" spans="3:12" x14ac:dyDescent="0.25">
      <c r="C13293"/>
      <c r="D13293"/>
      <c r="E13293"/>
      <c r="F13293"/>
      <c r="H13293"/>
      <c r="K13293"/>
      <c r="L13293"/>
    </row>
    <row r="13294" spans="3:12" x14ac:dyDescent="0.25">
      <c r="C13294"/>
      <c r="D13294"/>
      <c r="E13294"/>
      <c r="F13294"/>
      <c r="H13294"/>
      <c r="K13294"/>
      <c r="L13294"/>
    </row>
    <row r="13295" spans="3:12" x14ac:dyDescent="0.25">
      <c r="C13295"/>
      <c r="D13295"/>
      <c r="E13295"/>
      <c r="F13295"/>
      <c r="H13295"/>
      <c r="K13295"/>
      <c r="L13295"/>
    </row>
    <row r="13296" spans="3:12" x14ac:dyDescent="0.25">
      <c r="C13296"/>
      <c r="D13296"/>
      <c r="E13296"/>
      <c r="F13296"/>
      <c r="H13296"/>
      <c r="K13296"/>
      <c r="L13296"/>
    </row>
    <row r="13297" spans="3:12" x14ac:dyDescent="0.25">
      <c r="C13297"/>
      <c r="D13297"/>
      <c r="E13297"/>
      <c r="F13297"/>
      <c r="H13297"/>
      <c r="K13297"/>
      <c r="L13297"/>
    </row>
    <row r="13298" spans="3:12" x14ac:dyDescent="0.25">
      <c r="C13298"/>
      <c r="D13298"/>
      <c r="E13298"/>
      <c r="F13298"/>
      <c r="H13298"/>
      <c r="K13298"/>
      <c r="L13298"/>
    </row>
    <row r="13299" spans="3:12" x14ac:dyDescent="0.25">
      <c r="C13299"/>
      <c r="D13299"/>
      <c r="E13299"/>
      <c r="F13299"/>
      <c r="H13299"/>
      <c r="K13299"/>
      <c r="L13299"/>
    </row>
    <row r="13300" spans="3:12" x14ac:dyDescent="0.25">
      <c r="C13300"/>
      <c r="D13300"/>
      <c r="E13300"/>
      <c r="F13300"/>
      <c r="H13300"/>
      <c r="K13300"/>
      <c r="L13300"/>
    </row>
    <row r="13301" spans="3:12" x14ac:dyDescent="0.25">
      <c r="C13301"/>
      <c r="D13301"/>
      <c r="E13301"/>
      <c r="F13301"/>
      <c r="H13301"/>
      <c r="K13301"/>
      <c r="L13301"/>
    </row>
    <row r="13302" spans="3:12" x14ac:dyDescent="0.25">
      <c r="C13302"/>
      <c r="D13302"/>
      <c r="E13302"/>
      <c r="F13302"/>
      <c r="H13302"/>
      <c r="K13302"/>
      <c r="L13302"/>
    </row>
    <row r="13303" spans="3:12" x14ac:dyDescent="0.25">
      <c r="C13303"/>
      <c r="D13303"/>
      <c r="E13303"/>
      <c r="F13303"/>
      <c r="H13303"/>
      <c r="K13303"/>
      <c r="L13303"/>
    </row>
    <row r="13304" spans="3:12" x14ac:dyDescent="0.25">
      <c r="C13304"/>
      <c r="D13304"/>
      <c r="E13304"/>
      <c r="F13304"/>
      <c r="H13304"/>
      <c r="K13304"/>
      <c r="L13304"/>
    </row>
    <row r="13305" spans="3:12" x14ac:dyDescent="0.25">
      <c r="C13305"/>
      <c r="D13305"/>
      <c r="E13305"/>
      <c r="F13305"/>
      <c r="H13305"/>
      <c r="K13305"/>
      <c r="L13305"/>
    </row>
    <row r="13306" spans="3:12" x14ac:dyDescent="0.25">
      <c r="C13306"/>
      <c r="D13306"/>
      <c r="E13306"/>
      <c r="F13306"/>
      <c r="H13306"/>
      <c r="K13306"/>
      <c r="L13306"/>
    </row>
    <row r="13307" spans="3:12" x14ac:dyDescent="0.25">
      <c r="C13307"/>
      <c r="D13307"/>
      <c r="E13307"/>
      <c r="F13307"/>
      <c r="H13307"/>
      <c r="K13307"/>
      <c r="L13307"/>
    </row>
    <row r="13308" spans="3:12" x14ac:dyDescent="0.25">
      <c r="C13308"/>
      <c r="D13308"/>
      <c r="E13308"/>
      <c r="F13308"/>
      <c r="H13308"/>
      <c r="K13308"/>
      <c r="L13308"/>
    </row>
    <row r="13309" spans="3:12" x14ac:dyDescent="0.25">
      <c r="C13309"/>
      <c r="D13309"/>
      <c r="E13309"/>
      <c r="F13309"/>
      <c r="H13309"/>
      <c r="K13309"/>
      <c r="L13309"/>
    </row>
    <row r="13310" spans="3:12" x14ac:dyDescent="0.25">
      <c r="C13310"/>
      <c r="D13310"/>
      <c r="E13310"/>
      <c r="F13310"/>
      <c r="H13310"/>
      <c r="K13310"/>
      <c r="L13310"/>
    </row>
    <row r="13311" spans="3:12" x14ac:dyDescent="0.25">
      <c r="C13311"/>
      <c r="D13311"/>
      <c r="E13311"/>
      <c r="F13311"/>
      <c r="H13311"/>
      <c r="K13311"/>
      <c r="L13311"/>
    </row>
    <row r="13312" spans="3:12" x14ac:dyDescent="0.25">
      <c r="C13312"/>
      <c r="D13312"/>
      <c r="E13312"/>
      <c r="F13312"/>
      <c r="H13312"/>
      <c r="K13312"/>
      <c r="L13312"/>
    </row>
    <row r="13313" spans="3:12" x14ac:dyDescent="0.25">
      <c r="C13313"/>
      <c r="D13313"/>
      <c r="E13313"/>
      <c r="F13313"/>
      <c r="H13313"/>
      <c r="K13313"/>
      <c r="L13313"/>
    </row>
    <row r="13314" spans="3:12" x14ac:dyDescent="0.25">
      <c r="C13314"/>
      <c r="D13314"/>
      <c r="E13314"/>
      <c r="F13314"/>
      <c r="H13314"/>
      <c r="K13314"/>
      <c r="L13314"/>
    </row>
    <row r="13315" spans="3:12" x14ac:dyDescent="0.25">
      <c r="C13315"/>
      <c r="D13315"/>
      <c r="E13315"/>
      <c r="F13315"/>
      <c r="H13315"/>
      <c r="K13315"/>
      <c r="L13315"/>
    </row>
    <row r="13316" spans="3:12" x14ac:dyDescent="0.25">
      <c r="C13316"/>
      <c r="D13316"/>
      <c r="E13316"/>
      <c r="F13316"/>
      <c r="H13316"/>
      <c r="K13316"/>
      <c r="L13316"/>
    </row>
    <row r="13317" spans="3:12" x14ac:dyDescent="0.25">
      <c r="C13317"/>
      <c r="D13317"/>
      <c r="E13317"/>
      <c r="F13317"/>
      <c r="H13317"/>
      <c r="K13317"/>
      <c r="L13317"/>
    </row>
    <row r="13318" spans="3:12" x14ac:dyDescent="0.25">
      <c r="C13318"/>
      <c r="D13318"/>
      <c r="E13318"/>
      <c r="F13318"/>
      <c r="H13318"/>
      <c r="K13318"/>
      <c r="L13318"/>
    </row>
    <row r="13319" spans="3:12" x14ac:dyDescent="0.25">
      <c r="C13319"/>
      <c r="D13319"/>
      <c r="E13319"/>
      <c r="F13319"/>
      <c r="H13319"/>
      <c r="K13319"/>
      <c r="L13319"/>
    </row>
    <row r="13320" spans="3:12" x14ac:dyDescent="0.25">
      <c r="C13320"/>
      <c r="D13320"/>
      <c r="E13320"/>
      <c r="F13320"/>
      <c r="H13320"/>
      <c r="K13320"/>
      <c r="L13320"/>
    </row>
    <row r="13321" spans="3:12" x14ac:dyDescent="0.25">
      <c r="C13321"/>
      <c r="D13321"/>
      <c r="E13321"/>
      <c r="F13321"/>
      <c r="H13321"/>
      <c r="K13321"/>
      <c r="L13321"/>
    </row>
    <row r="13322" spans="3:12" x14ac:dyDescent="0.25">
      <c r="C13322"/>
      <c r="D13322"/>
      <c r="E13322"/>
      <c r="F13322"/>
      <c r="H13322"/>
      <c r="K13322"/>
      <c r="L13322"/>
    </row>
    <row r="13323" spans="3:12" x14ac:dyDescent="0.25">
      <c r="C13323"/>
      <c r="D13323"/>
      <c r="E13323"/>
      <c r="F13323"/>
      <c r="H13323"/>
      <c r="K13323"/>
      <c r="L13323"/>
    </row>
    <row r="13324" spans="3:12" x14ac:dyDescent="0.25">
      <c r="C13324"/>
      <c r="D13324"/>
      <c r="E13324"/>
      <c r="F13324"/>
      <c r="H13324"/>
      <c r="K13324"/>
      <c r="L13324"/>
    </row>
    <row r="13325" spans="3:12" x14ac:dyDescent="0.25">
      <c r="C13325"/>
      <c r="D13325"/>
      <c r="E13325"/>
      <c r="F13325"/>
      <c r="H13325"/>
      <c r="K13325"/>
      <c r="L13325"/>
    </row>
    <row r="13326" spans="3:12" x14ac:dyDescent="0.25">
      <c r="C13326"/>
      <c r="D13326"/>
      <c r="E13326"/>
      <c r="F13326"/>
      <c r="H13326"/>
      <c r="K13326"/>
      <c r="L13326"/>
    </row>
    <row r="13327" spans="3:12" x14ac:dyDescent="0.25">
      <c r="C13327"/>
      <c r="D13327"/>
      <c r="E13327"/>
      <c r="F13327"/>
      <c r="H13327"/>
      <c r="K13327"/>
      <c r="L13327"/>
    </row>
    <row r="13328" spans="3:12" x14ac:dyDescent="0.25">
      <c r="C13328"/>
      <c r="D13328"/>
      <c r="E13328"/>
      <c r="F13328"/>
      <c r="H13328"/>
      <c r="K13328"/>
      <c r="L13328"/>
    </row>
    <row r="13329" spans="3:12" x14ac:dyDescent="0.25">
      <c r="C13329"/>
      <c r="D13329"/>
      <c r="E13329"/>
      <c r="F13329"/>
      <c r="H13329"/>
      <c r="K13329"/>
      <c r="L13329"/>
    </row>
    <row r="13330" spans="3:12" x14ac:dyDescent="0.25">
      <c r="C13330"/>
      <c r="D13330"/>
      <c r="E13330"/>
      <c r="F13330"/>
      <c r="H13330"/>
      <c r="K13330"/>
      <c r="L13330"/>
    </row>
    <row r="13331" spans="3:12" x14ac:dyDescent="0.25">
      <c r="C13331"/>
      <c r="D13331"/>
      <c r="E13331"/>
      <c r="F13331"/>
      <c r="H13331"/>
      <c r="K13331"/>
      <c r="L13331"/>
    </row>
    <row r="13332" spans="3:12" x14ac:dyDescent="0.25">
      <c r="C13332"/>
      <c r="D13332"/>
      <c r="E13332"/>
      <c r="F13332"/>
      <c r="H13332"/>
      <c r="K13332"/>
      <c r="L13332"/>
    </row>
    <row r="13333" spans="3:12" x14ac:dyDescent="0.25">
      <c r="C13333"/>
      <c r="D13333"/>
      <c r="E13333"/>
      <c r="F13333"/>
      <c r="H13333"/>
      <c r="K13333"/>
      <c r="L13333"/>
    </row>
    <row r="13334" spans="3:12" x14ac:dyDescent="0.25">
      <c r="C13334"/>
      <c r="D13334"/>
      <c r="E13334"/>
      <c r="F13334"/>
      <c r="H13334"/>
      <c r="K13334"/>
      <c r="L13334"/>
    </row>
    <row r="13335" spans="3:12" x14ac:dyDescent="0.25">
      <c r="C13335"/>
      <c r="D13335"/>
      <c r="E13335"/>
      <c r="F13335"/>
      <c r="H13335"/>
      <c r="K13335"/>
      <c r="L13335"/>
    </row>
    <row r="13336" spans="3:12" x14ac:dyDescent="0.25">
      <c r="C13336"/>
      <c r="D13336"/>
      <c r="E13336"/>
      <c r="F13336"/>
      <c r="H13336"/>
      <c r="K13336"/>
      <c r="L13336"/>
    </row>
    <row r="13337" spans="3:12" x14ac:dyDescent="0.25">
      <c r="C13337"/>
      <c r="D13337"/>
      <c r="E13337"/>
      <c r="F13337"/>
      <c r="H13337"/>
      <c r="K13337"/>
      <c r="L13337"/>
    </row>
    <row r="13338" spans="3:12" x14ac:dyDescent="0.25">
      <c r="C13338"/>
      <c r="D13338"/>
      <c r="E13338"/>
      <c r="F13338"/>
      <c r="H13338"/>
      <c r="K13338"/>
      <c r="L13338"/>
    </row>
    <row r="13339" spans="3:12" x14ac:dyDescent="0.25">
      <c r="C13339"/>
      <c r="D13339"/>
      <c r="E13339"/>
      <c r="F13339"/>
      <c r="H13339"/>
      <c r="K13339"/>
      <c r="L13339"/>
    </row>
    <row r="13340" spans="3:12" x14ac:dyDescent="0.25">
      <c r="C13340"/>
      <c r="D13340"/>
      <c r="E13340"/>
      <c r="F13340"/>
      <c r="H13340"/>
      <c r="K13340"/>
      <c r="L13340"/>
    </row>
    <row r="13341" spans="3:12" x14ac:dyDescent="0.25">
      <c r="C13341"/>
      <c r="D13341"/>
      <c r="E13341"/>
      <c r="F13341"/>
      <c r="H13341"/>
      <c r="K13341"/>
      <c r="L13341"/>
    </row>
    <row r="13342" spans="3:12" x14ac:dyDescent="0.25">
      <c r="C13342"/>
      <c r="D13342"/>
      <c r="E13342"/>
      <c r="F13342"/>
      <c r="H13342"/>
      <c r="K13342"/>
      <c r="L13342"/>
    </row>
    <row r="13343" spans="3:12" x14ac:dyDescent="0.25">
      <c r="C13343"/>
      <c r="D13343"/>
      <c r="E13343"/>
      <c r="F13343"/>
      <c r="H13343"/>
      <c r="K13343"/>
      <c r="L13343"/>
    </row>
    <row r="13344" spans="3:12" x14ac:dyDescent="0.25">
      <c r="C13344"/>
      <c r="D13344"/>
      <c r="E13344"/>
      <c r="F13344"/>
      <c r="H13344"/>
      <c r="K13344"/>
      <c r="L13344"/>
    </row>
    <row r="13345" spans="3:12" x14ac:dyDescent="0.25">
      <c r="C13345"/>
      <c r="D13345"/>
      <c r="E13345"/>
      <c r="F13345"/>
      <c r="H13345"/>
      <c r="K13345"/>
      <c r="L13345"/>
    </row>
    <row r="13346" spans="3:12" x14ac:dyDescent="0.25">
      <c r="C13346"/>
      <c r="D13346"/>
      <c r="E13346"/>
      <c r="F13346"/>
      <c r="H13346"/>
      <c r="K13346"/>
      <c r="L13346"/>
    </row>
    <row r="13347" spans="3:12" x14ac:dyDescent="0.25">
      <c r="C13347"/>
      <c r="D13347"/>
      <c r="E13347"/>
      <c r="F13347"/>
      <c r="H13347"/>
      <c r="K13347"/>
      <c r="L13347"/>
    </row>
    <row r="13348" spans="3:12" x14ac:dyDescent="0.25">
      <c r="C13348"/>
      <c r="D13348"/>
      <c r="E13348"/>
      <c r="F13348"/>
      <c r="H13348"/>
      <c r="K13348"/>
      <c r="L13348"/>
    </row>
    <row r="13349" spans="3:12" x14ac:dyDescent="0.25">
      <c r="C13349"/>
      <c r="D13349"/>
      <c r="E13349"/>
      <c r="F13349"/>
      <c r="H13349"/>
      <c r="K13349"/>
      <c r="L13349"/>
    </row>
    <row r="13350" spans="3:12" x14ac:dyDescent="0.25">
      <c r="C13350"/>
      <c r="D13350"/>
      <c r="E13350"/>
      <c r="F13350"/>
      <c r="H13350"/>
      <c r="K13350"/>
      <c r="L13350"/>
    </row>
    <row r="13351" spans="3:12" x14ac:dyDescent="0.25">
      <c r="C13351"/>
      <c r="D13351"/>
      <c r="E13351"/>
      <c r="F13351"/>
      <c r="H13351"/>
      <c r="K13351"/>
      <c r="L13351"/>
    </row>
    <row r="13352" spans="3:12" x14ac:dyDescent="0.25">
      <c r="C13352"/>
      <c r="D13352"/>
      <c r="E13352"/>
      <c r="F13352"/>
      <c r="H13352"/>
      <c r="K13352"/>
      <c r="L13352"/>
    </row>
    <row r="13353" spans="3:12" x14ac:dyDescent="0.25">
      <c r="C13353"/>
      <c r="D13353"/>
      <c r="E13353"/>
      <c r="F13353"/>
      <c r="H13353"/>
      <c r="K13353"/>
      <c r="L13353"/>
    </row>
    <row r="13354" spans="3:12" x14ac:dyDescent="0.25">
      <c r="C13354"/>
      <c r="D13354"/>
      <c r="E13354"/>
      <c r="F13354"/>
      <c r="H13354"/>
      <c r="K13354"/>
      <c r="L13354"/>
    </row>
    <row r="13355" spans="3:12" x14ac:dyDescent="0.25">
      <c r="C13355"/>
      <c r="D13355"/>
      <c r="E13355"/>
      <c r="F13355"/>
      <c r="H13355"/>
      <c r="K13355"/>
      <c r="L13355"/>
    </row>
    <row r="13356" spans="3:12" x14ac:dyDescent="0.25">
      <c r="C13356"/>
      <c r="D13356"/>
      <c r="E13356"/>
      <c r="F13356"/>
      <c r="H13356"/>
      <c r="K13356"/>
      <c r="L13356"/>
    </row>
    <row r="13357" spans="3:12" x14ac:dyDescent="0.25">
      <c r="C13357"/>
      <c r="D13357"/>
      <c r="E13357"/>
      <c r="F13357"/>
      <c r="H13357"/>
      <c r="K13357"/>
      <c r="L13357"/>
    </row>
    <row r="13358" spans="3:12" x14ac:dyDescent="0.25">
      <c r="C13358"/>
      <c r="D13358"/>
      <c r="E13358"/>
      <c r="F13358"/>
      <c r="H13358"/>
      <c r="K13358"/>
      <c r="L13358"/>
    </row>
    <row r="13359" spans="3:12" x14ac:dyDescent="0.25">
      <c r="C13359"/>
      <c r="D13359"/>
      <c r="E13359"/>
      <c r="F13359"/>
      <c r="H13359"/>
      <c r="K13359"/>
      <c r="L13359"/>
    </row>
    <row r="13360" spans="3:12" x14ac:dyDescent="0.25">
      <c r="C13360"/>
      <c r="D13360"/>
      <c r="E13360"/>
      <c r="F13360"/>
      <c r="H13360"/>
      <c r="K13360"/>
      <c r="L13360"/>
    </row>
    <row r="13361" spans="3:12" x14ac:dyDescent="0.25">
      <c r="C13361"/>
      <c r="D13361"/>
      <c r="E13361"/>
      <c r="F13361"/>
      <c r="H13361"/>
      <c r="K13361"/>
      <c r="L13361"/>
    </row>
    <row r="13362" spans="3:12" x14ac:dyDescent="0.25">
      <c r="C13362"/>
      <c r="D13362"/>
      <c r="E13362"/>
      <c r="F13362"/>
      <c r="H13362"/>
      <c r="K13362"/>
      <c r="L13362"/>
    </row>
    <row r="13363" spans="3:12" x14ac:dyDescent="0.25">
      <c r="C13363"/>
      <c r="D13363"/>
      <c r="E13363"/>
      <c r="F13363"/>
      <c r="H13363"/>
      <c r="K13363"/>
      <c r="L13363"/>
    </row>
    <row r="13364" spans="3:12" x14ac:dyDescent="0.25">
      <c r="C13364"/>
      <c r="D13364"/>
      <c r="E13364"/>
      <c r="F13364"/>
      <c r="H13364"/>
      <c r="K13364"/>
      <c r="L13364"/>
    </row>
    <row r="13365" spans="3:12" x14ac:dyDescent="0.25">
      <c r="C13365"/>
      <c r="D13365"/>
      <c r="E13365"/>
      <c r="F13365"/>
      <c r="H13365"/>
      <c r="K13365"/>
      <c r="L13365"/>
    </row>
    <row r="13366" spans="3:12" x14ac:dyDescent="0.25">
      <c r="C13366"/>
      <c r="D13366"/>
      <c r="E13366"/>
      <c r="F13366"/>
      <c r="H13366"/>
      <c r="K13366"/>
      <c r="L13366"/>
    </row>
    <row r="13367" spans="3:12" x14ac:dyDescent="0.25">
      <c r="C13367"/>
      <c r="D13367"/>
      <c r="E13367"/>
      <c r="F13367"/>
      <c r="H13367"/>
      <c r="K13367"/>
      <c r="L13367"/>
    </row>
    <row r="13368" spans="3:12" x14ac:dyDescent="0.25">
      <c r="C13368"/>
      <c r="D13368"/>
      <c r="E13368"/>
      <c r="F13368"/>
      <c r="H13368"/>
      <c r="K13368"/>
      <c r="L13368"/>
    </row>
    <row r="13369" spans="3:12" x14ac:dyDescent="0.25">
      <c r="C13369"/>
      <c r="D13369"/>
      <c r="E13369"/>
      <c r="F13369"/>
      <c r="H13369"/>
      <c r="K13369"/>
      <c r="L13369"/>
    </row>
    <row r="13370" spans="3:12" x14ac:dyDescent="0.25">
      <c r="C13370"/>
      <c r="D13370"/>
      <c r="E13370"/>
      <c r="F13370"/>
      <c r="H13370"/>
      <c r="K13370"/>
      <c r="L13370"/>
    </row>
    <row r="13371" spans="3:12" x14ac:dyDescent="0.25">
      <c r="C13371"/>
      <c r="D13371"/>
      <c r="E13371"/>
      <c r="F13371"/>
      <c r="H13371"/>
      <c r="K13371"/>
      <c r="L13371"/>
    </row>
    <row r="13372" spans="3:12" x14ac:dyDescent="0.25">
      <c r="C13372"/>
      <c r="D13372"/>
      <c r="E13372"/>
      <c r="F13372"/>
      <c r="H13372"/>
      <c r="K13372"/>
      <c r="L13372"/>
    </row>
    <row r="13373" spans="3:12" x14ac:dyDescent="0.25">
      <c r="C13373"/>
      <c r="D13373"/>
      <c r="E13373"/>
      <c r="F13373"/>
      <c r="H13373"/>
      <c r="K13373"/>
      <c r="L13373"/>
    </row>
    <row r="13374" spans="3:12" x14ac:dyDescent="0.25">
      <c r="C13374"/>
      <c r="D13374"/>
      <c r="E13374"/>
      <c r="F13374"/>
      <c r="H13374"/>
      <c r="K13374"/>
      <c r="L13374"/>
    </row>
    <row r="13375" spans="3:12" x14ac:dyDescent="0.25">
      <c r="C13375"/>
      <c r="D13375"/>
      <c r="E13375"/>
      <c r="F13375"/>
      <c r="H13375"/>
      <c r="K13375"/>
      <c r="L13375"/>
    </row>
    <row r="13376" spans="3:12" x14ac:dyDescent="0.25">
      <c r="C13376"/>
      <c r="D13376"/>
      <c r="E13376"/>
      <c r="F13376"/>
      <c r="H13376"/>
      <c r="K13376"/>
      <c r="L13376"/>
    </row>
    <row r="13377" spans="3:12" x14ac:dyDescent="0.25">
      <c r="C13377"/>
      <c r="D13377"/>
      <c r="E13377"/>
      <c r="F13377"/>
      <c r="H13377"/>
      <c r="K13377"/>
      <c r="L13377"/>
    </row>
    <row r="13378" spans="3:12" x14ac:dyDescent="0.25">
      <c r="C13378"/>
      <c r="D13378"/>
      <c r="E13378"/>
      <c r="F13378"/>
      <c r="H13378"/>
      <c r="K13378"/>
      <c r="L13378"/>
    </row>
    <row r="13379" spans="3:12" x14ac:dyDescent="0.25">
      <c r="C13379"/>
      <c r="D13379"/>
      <c r="E13379"/>
      <c r="F13379"/>
      <c r="H13379"/>
      <c r="K13379"/>
      <c r="L13379"/>
    </row>
    <row r="13380" spans="3:12" x14ac:dyDescent="0.25">
      <c r="C13380"/>
      <c r="D13380"/>
      <c r="E13380"/>
      <c r="F13380"/>
      <c r="H13380"/>
      <c r="K13380"/>
      <c r="L13380"/>
    </row>
    <row r="13381" spans="3:12" x14ac:dyDescent="0.25">
      <c r="C13381"/>
      <c r="D13381"/>
      <c r="E13381"/>
      <c r="F13381"/>
      <c r="H13381"/>
      <c r="K13381"/>
      <c r="L13381"/>
    </row>
    <row r="13382" spans="3:12" x14ac:dyDescent="0.25">
      <c r="C13382"/>
      <c r="D13382"/>
      <c r="E13382"/>
      <c r="F13382"/>
      <c r="H13382"/>
      <c r="K13382"/>
      <c r="L13382"/>
    </row>
    <row r="13383" spans="3:12" x14ac:dyDescent="0.25">
      <c r="C13383"/>
      <c r="D13383"/>
      <c r="E13383"/>
      <c r="F13383"/>
      <c r="H13383"/>
      <c r="K13383"/>
      <c r="L13383"/>
    </row>
    <row r="13384" spans="3:12" x14ac:dyDescent="0.25">
      <c r="C13384"/>
      <c r="D13384"/>
      <c r="E13384"/>
      <c r="F13384"/>
      <c r="H13384"/>
      <c r="K13384"/>
      <c r="L13384"/>
    </row>
    <row r="13385" spans="3:12" x14ac:dyDescent="0.25">
      <c r="C13385"/>
      <c r="D13385"/>
      <c r="E13385"/>
      <c r="F13385"/>
      <c r="H13385"/>
      <c r="K13385"/>
      <c r="L13385"/>
    </row>
    <row r="13386" spans="3:12" x14ac:dyDescent="0.25">
      <c r="C13386"/>
      <c r="D13386"/>
      <c r="E13386"/>
      <c r="F13386"/>
      <c r="H13386"/>
      <c r="K13386"/>
      <c r="L13386"/>
    </row>
    <row r="13387" spans="3:12" x14ac:dyDescent="0.25">
      <c r="C13387"/>
      <c r="D13387"/>
      <c r="E13387"/>
      <c r="F13387"/>
      <c r="H13387"/>
      <c r="K13387"/>
      <c r="L13387"/>
    </row>
    <row r="13388" spans="3:12" x14ac:dyDescent="0.25">
      <c r="C13388"/>
      <c r="D13388"/>
      <c r="E13388"/>
      <c r="F13388"/>
      <c r="H13388"/>
      <c r="K13388"/>
      <c r="L13388"/>
    </row>
    <row r="13389" spans="3:12" x14ac:dyDescent="0.25">
      <c r="C13389"/>
      <c r="D13389"/>
      <c r="E13389"/>
      <c r="F13389"/>
      <c r="H13389"/>
      <c r="K13389"/>
      <c r="L13389"/>
    </row>
    <row r="13390" spans="3:12" x14ac:dyDescent="0.25">
      <c r="C13390"/>
      <c r="D13390"/>
      <c r="E13390"/>
      <c r="F13390"/>
      <c r="H13390"/>
      <c r="K13390"/>
      <c r="L13390"/>
    </row>
    <row r="13391" spans="3:12" x14ac:dyDescent="0.25">
      <c r="C13391"/>
      <c r="D13391"/>
      <c r="E13391"/>
      <c r="F13391"/>
      <c r="H13391"/>
      <c r="K13391"/>
      <c r="L13391"/>
    </row>
    <row r="13392" spans="3:12" x14ac:dyDescent="0.25">
      <c r="C13392"/>
      <c r="D13392"/>
      <c r="E13392"/>
      <c r="F13392"/>
      <c r="H13392"/>
      <c r="K13392"/>
      <c r="L13392"/>
    </row>
    <row r="13393" spans="3:12" x14ac:dyDescent="0.25">
      <c r="C13393"/>
      <c r="D13393"/>
      <c r="E13393"/>
      <c r="F13393"/>
      <c r="H13393"/>
      <c r="K13393"/>
      <c r="L13393"/>
    </row>
    <row r="13394" spans="3:12" x14ac:dyDescent="0.25">
      <c r="C13394"/>
      <c r="D13394"/>
      <c r="E13394"/>
      <c r="F13394"/>
      <c r="H13394"/>
      <c r="K13394"/>
      <c r="L13394"/>
    </row>
    <row r="13395" spans="3:12" x14ac:dyDescent="0.25">
      <c r="C13395"/>
      <c r="D13395"/>
      <c r="E13395"/>
      <c r="F13395"/>
      <c r="H13395"/>
      <c r="K13395"/>
      <c r="L13395"/>
    </row>
    <row r="13396" spans="3:12" x14ac:dyDescent="0.25">
      <c r="C13396"/>
      <c r="D13396"/>
      <c r="E13396"/>
      <c r="F13396"/>
      <c r="H13396"/>
      <c r="K13396"/>
      <c r="L13396"/>
    </row>
    <row r="13397" spans="3:12" x14ac:dyDescent="0.25">
      <c r="C13397"/>
      <c r="D13397"/>
      <c r="E13397"/>
      <c r="F13397"/>
      <c r="H13397"/>
      <c r="K13397"/>
      <c r="L13397"/>
    </row>
    <row r="13398" spans="3:12" x14ac:dyDescent="0.25">
      <c r="C13398"/>
      <c r="D13398"/>
      <c r="E13398"/>
      <c r="F13398"/>
      <c r="H13398"/>
      <c r="K13398"/>
      <c r="L13398"/>
    </row>
    <row r="13399" spans="3:12" x14ac:dyDescent="0.25">
      <c r="C13399"/>
      <c r="D13399"/>
      <c r="E13399"/>
      <c r="F13399"/>
      <c r="H13399"/>
      <c r="K13399"/>
      <c r="L13399"/>
    </row>
    <row r="13400" spans="3:12" x14ac:dyDescent="0.25">
      <c r="C13400"/>
      <c r="D13400"/>
      <c r="E13400"/>
      <c r="F13400"/>
      <c r="H13400"/>
      <c r="K13400"/>
      <c r="L13400"/>
    </row>
    <row r="13401" spans="3:12" x14ac:dyDescent="0.25">
      <c r="C13401"/>
      <c r="D13401"/>
      <c r="E13401"/>
      <c r="F13401"/>
      <c r="H13401"/>
      <c r="K13401"/>
      <c r="L13401"/>
    </row>
    <row r="13402" spans="3:12" x14ac:dyDescent="0.25">
      <c r="C13402"/>
      <c r="D13402"/>
      <c r="E13402"/>
      <c r="F13402"/>
      <c r="H13402"/>
      <c r="K13402"/>
      <c r="L13402"/>
    </row>
    <row r="13403" spans="3:12" x14ac:dyDescent="0.25">
      <c r="C13403"/>
      <c r="D13403"/>
      <c r="E13403"/>
      <c r="F13403"/>
      <c r="H13403"/>
      <c r="K13403"/>
      <c r="L13403"/>
    </row>
    <row r="13404" spans="3:12" x14ac:dyDescent="0.25">
      <c r="C13404"/>
      <c r="D13404"/>
      <c r="E13404"/>
      <c r="F13404"/>
      <c r="H13404"/>
      <c r="K13404"/>
      <c r="L13404"/>
    </row>
    <row r="13405" spans="3:12" x14ac:dyDescent="0.25">
      <c r="C13405"/>
      <c r="D13405"/>
      <c r="E13405"/>
      <c r="F13405"/>
      <c r="H13405"/>
      <c r="K13405"/>
      <c r="L13405"/>
    </row>
    <row r="13406" spans="3:12" x14ac:dyDescent="0.25">
      <c r="C13406"/>
      <c r="D13406"/>
      <c r="E13406"/>
      <c r="F13406"/>
      <c r="H13406"/>
      <c r="K13406"/>
      <c r="L13406"/>
    </row>
    <row r="13407" spans="3:12" x14ac:dyDescent="0.25">
      <c r="C13407"/>
      <c r="D13407"/>
      <c r="E13407"/>
      <c r="F13407"/>
      <c r="H13407"/>
      <c r="K13407"/>
      <c r="L13407"/>
    </row>
    <row r="13408" spans="3:12" x14ac:dyDescent="0.25">
      <c r="C13408"/>
      <c r="D13408"/>
      <c r="E13408"/>
      <c r="F13408"/>
      <c r="H13408"/>
      <c r="K13408"/>
      <c r="L13408"/>
    </row>
    <row r="13409" spans="3:12" x14ac:dyDescent="0.25">
      <c r="C13409"/>
      <c r="D13409"/>
      <c r="E13409"/>
      <c r="F13409"/>
      <c r="H13409"/>
      <c r="K13409"/>
      <c r="L13409"/>
    </row>
    <row r="13410" spans="3:12" x14ac:dyDescent="0.25">
      <c r="C13410"/>
      <c r="D13410"/>
      <c r="E13410"/>
      <c r="F13410"/>
      <c r="H13410"/>
      <c r="K13410"/>
      <c r="L13410"/>
    </row>
    <row r="13411" spans="3:12" x14ac:dyDescent="0.25">
      <c r="C13411"/>
      <c r="D13411"/>
      <c r="E13411"/>
      <c r="F13411"/>
      <c r="H13411"/>
      <c r="K13411"/>
      <c r="L13411"/>
    </row>
    <row r="13412" spans="3:12" x14ac:dyDescent="0.25">
      <c r="C13412"/>
      <c r="D13412"/>
      <c r="E13412"/>
      <c r="F13412"/>
      <c r="H13412"/>
      <c r="K13412"/>
      <c r="L13412"/>
    </row>
    <row r="13413" spans="3:12" x14ac:dyDescent="0.25">
      <c r="C13413"/>
      <c r="D13413"/>
      <c r="E13413"/>
      <c r="F13413"/>
      <c r="H13413"/>
      <c r="K13413"/>
      <c r="L13413"/>
    </row>
    <row r="13414" spans="3:12" x14ac:dyDescent="0.25">
      <c r="C13414"/>
      <c r="D13414"/>
      <c r="E13414"/>
      <c r="F13414"/>
      <c r="H13414"/>
      <c r="K13414"/>
      <c r="L13414"/>
    </row>
    <row r="13415" spans="3:12" x14ac:dyDescent="0.25">
      <c r="C13415"/>
      <c r="D13415"/>
      <c r="E13415"/>
      <c r="F13415"/>
      <c r="H13415"/>
      <c r="K13415"/>
      <c r="L13415"/>
    </row>
    <row r="13416" spans="3:12" x14ac:dyDescent="0.25">
      <c r="C13416"/>
      <c r="D13416"/>
      <c r="E13416"/>
      <c r="F13416"/>
      <c r="H13416"/>
      <c r="K13416"/>
      <c r="L13416"/>
    </row>
    <row r="13417" spans="3:12" x14ac:dyDescent="0.25">
      <c r="C13417"/>
      <c r="D13417"/>
      <c r="E13417"/>
      <c r="F13417"/>
      <c r="H13417"/>
      <c r="K13417"/>
      <c r="L13417"/>
    </row>
    <row r="13418" spans="3:12" x14ac:dyDescent="0.25">
      <c r="C13418"/>
      <c r="D13418"/>
      <c r="E13418"/>
      <c r="F13418"/>
      <c r="H13418"/>
      <c r="K13418"/>
      <c r="L13418"/>
    </row>
    <row r="13419" spans="3:12" x14ac:dyDescent="0.25">
      <c r="C13419"/>
      <c r="D13419"/>
      <c r="E13419"/>
      <c r="F13419"/>
      <c r="H13419"/>
      <c r="K13419"/>
      <c r="L13419"/>
    </row>
    <row r="13420" spans="3:12" x14ac:dyDescent="0.25">
      <c r="C13420"/>
      <c r="D13420"/>
      <c r="E13420"/>
      <c r="F13420"/>
      <c r="H13420"/>
      <c r="K13420"/>
      <c r="L13420"/>
    </row>
    <row r="13421" spans="3:12" x14ac:dyDescent="0.25">
      <c r="C13421"/>
      <c r="D13421"/>
      <c r="E13421"/>
      <c r="F13421"/>
      <c r="H13421"/>
      <c r="K13421"/>
      <c r="L13421"/>
    </row>
    <row r="13422" spans="3:12" x14ac:dyDescent="0.25">
      <c r="C13422"/>
      <c r="D13422"/>
      <c r="E13422"/>
      <c r="F13422"/>
      <c r="H13422"/>
      <c r="K13422"/>
      <c r="L13422"/>
    </row>
    <row r="13423" spans="3:12" x14ac:dyDescent="0.25">
      <c r="C13423"/>
      <c r="D13423"/>
      <c r="E13423"/>
      <c r="F13423"/>
      <c r="H13423"/>
      <c r="K13423"/>
      <c r="L13423"/>
    </row>
    <row r="13424" spans="3:12" x14ac:dyDescent="0.25">
      <c r="C13424"/>
      <c r="D13424"/>
      <c r="E13424"/>
      <c r="F13424"/>
      <c r="H13424"/>
      <c r="K13424"/>
      <c r="L13424"/>
    </row>
    <row r="13425" spans="3:12" x14ac:dyDescent="0.25">
      <c r="C13425"/>
      <c r="D13425"/>
      <c r="E13425"/>
      <c r="F13425"/>
      <c r="H13425"/>
      <c r="K13425"/>
      <c r="L13425"/>
    </row>
    <row r="13426" spans="3:12" x14ac:dyDescent="0.25">
      <c r="C13426"/>
      <c r="D13426"/>
      <c r="E13426"/>
      <c r="F13426"/>
      <c r="H13426"/>
      <c r="K13426"/>
      <c r="L13426"/>
    </row>
    <row r="13427" spans="3:12" x14ac:dyDescent="0.25">
      <c r="C13427"/>
      <c r="D13427"/>
      <c r="E13427"/>
      <c r="F13427"/>
      <c r="H13427"/>
      <c r="K13427"/>
      <c r="L13427"/>
    </row>
    <row r="13428" spans="3:12" x14ac:dyDescent="0.25">
      <c r="C13428"/>
      <c r="D13428"/>
      <c r="E13428"/>
      <c r="F13428"/>
      <c r="H13428"/>
      <c r="K13428"/>
      <c r="L13428"/>
    </row>
    <row r="13429" spans="3:12" x14ac:dyDescent="0.25">
      <c r="C13429"/>
      <c r="D13429"/>
      <c r="E13429"/>
      <c r="F13429"/>
      <c r="H13429"/>
      <c r="K13429"/>
      <c r="L13429"/>
    </row>
    <row r="13430" spans="3:12" x14ac:dyDescent="0.25">
      <c r="C13430"/>
      <c r="D13430"/>
      <c r="E13430"/>
      <c r="F13430"/>
      <c r="H13430"/>
      <c r="K13430"/>
      <c r="L13430"/>
    </row>
    <row r="13431" spans="3:12" x14ac:dyDescent="0.25">
      <c r="C13431"/>
      <c r="D13431"/>
      <c r="E13431"/>
      <c r="F13431"/>
      <c r="H13431"/>
      <c r="K13431"/>
      <c r="L13431"/>
    </row>
    <row r="13432" spans="3:12" x14ac:dyDescent="0.25">
      <c r="C13432"/>
      <c r="D13432"/>
      <c r="E13432"/>
      <c r="F13432"/>
      <c r="H13432"/>
      <c r="K13432"/>
      <c r="L13432"/>
    </row>
    <row r="13433" spans="3:12" x14ac:dyDescent="0.25">
      <c r="C13433"/>
      <c r="D13433"/>
      <c r="E13433"/>
      <c r="F13433"/>
      <c r="H13433"/>
      <c r="K13433"/>
      <c r="L13433"/>
    </row>
    <row r="13434" spans="3:12" x14ac:dyDescent="0.25">
      <c r="C13434"/>
      <c r="D13434"/>
      <c r="E13434"/>
      <c r="F13434"/>
      <c r="H13434"/>
      <c r="K13434"/>
      <c r="L13434"/>
    </row>
    <row r="13435" spans="3:12" x14ac:dyDescent="0.25">
      <c r="C13435"/>
      <c r="D13435"/>
      <c r="E13435"/>
      <c r="F13435"/>
      <c r="H13435"/>
      <c r="K13435"/>
      <c r="L13435"/>
    </row>
    <row r="13436" spans="3:12" x14ac:dyDescent="0.25">
      <c r="C13436"/>
      <c r="D13436"/>
      <c r="E13436"/>
      <c r="F13436"/>
      <c r="H13436"/>
      <c r="K13436"/>
      <c r="L13436"/>
    </row>
    <row r="13437" spans="3:12" x14ac:dyDescent="0.25">
      <c r="C13437"/>
      <c r="D13437"/>
      <c r="E13437"/>
      <c r="F13437"/>
      <c r="H13437"/>
      <c r="K13437"/>
      <c r="L13437"/>
    </row>
    <row r="13438" spans="3:12" x14ac:dyDescent="0.25">
      <c r="C13438"/>
      <c r="D13438"/>
      <c r="E13438"/>
      <c r="F13438"/>
      <c r="H13438"/>
      <c r="K13438"/>
      <c r="L13438"/>
    </row>
    <row r="13439" spans="3:12" x14ac:dyDescent="0.25">
      <c r="C13439"/>
      <c r="D13439"/>
      <c r="E13439"/>
      <c r="F13439"/>
      <c r="H13439"/>
      <c r="K13439"/>
      <c r="L13439"/>
    </row>
    <row r="13440" spans="3:12" x14ac:dyDescent="0.25">
      <c r="C13440"/>
      <c r="D13440"/>
      <c r="E13440"/>
      <c r="F13440"/>
      <c r="H13440"/>
      <c r="K13440"/>
      <c r="L13440"/>
    </row>
    <row r="13441" spans="3:12" x14ac:dyDescent="0.25">
      <c r="C13441"/>
      <c r="D13441"/>
      <c r="E13441"/>
      <c r="F13441"/>
      <c r="H13441"/>
      <c r="K13441"/>
      <c r="L13441"/>
    </row>
    <row r="13442" spans="3:12" x14ac:dyDescent="0.25">
      <c r="C13442"/>
      <c r="D13442"/>
      <c r="E13442"/>
      <c r="F13442"/>
      <c r="H13442"/>
      <c r="K13442"/>
      <c r="L13442"/>
    </row>
    <row r="13443" spans="3:12" x14ac:dyDescent="0.25">
      <c r="C13443"/>
      <c r="D13443"/>
      <c r="E13443"/>
      <c r="F13443"/>
      <c r="H13443"/>
      <c r="K13443"/>
      <c r="L13443"/>
    </row>
    <row r="13444" spans="3:12" x14ac:dyDescent="0.25">
      <c r="C13444"/>
      <c r="D13444"/>
      <c r="E13444"/>
      <c r="F13444"/>
      <c r="H13444"/>
      <c r="K13444"/>
      <c r="L13444"/>
    </row>
    <row r="13445" spans="3:12" x14ac:dyDescent="0.25">
      <c r="C13445"/>
      <c r="D13445"/>
      <c r="E13445"/>
      <c r="F13445"/>
      <c r="H13445"/>
      <c r="K13445"/>
      <c r="L13445"/>
    </row>
    <row r="13446" spans="3:12" x14ac:dyDescent="0.25">
      <c r="C13446"/>
      <c r="D13446"/>
      <c r="E13446"/>
      <c r="F13446"/>
      <c r="H13446"/>
      <c r="K13446"/>
      <c r="L13446"/>
    </row>
    <row r="13447" spans="3:12" x14ac:dyDescent="0.25">
      <c r="C13447"/>
      <c r="D13447"/>
      <c r="E13447"/>
      <c r="F13447"/>
      <c r="H13447"/>
      <c r="K13447"/>
      <c r="L13447"/>
    </row>
    <row r="13448" spans="3:12" x14ac:dyDescent="0.25">
      <c r="C13448"/>
      <c r="D13448"/>
      <c r="E13448"/>
      <c r="F13448"/>
      <c r="H13448"/>
      <c r="K13448"/>
      <c r="L13448"/>
    </row>
    <row r="13449" spans="3:12" x14ac:dyDescent="0.25">
      <c r="C13449"/>
      <c r="D13449"/>
      <c r="E13449"/>
      <c r="F13449"/>
      <c r="H13449"/>
      <c r="K13449"/>
      <c r="L13449"/>
    </row>
    <row r="13450" spans="3:12" x14ac:dyDescent="0.25">
      <c r="C13450"/>
      <c r="D13450"/>
      <c r="E13450"/>
      <c r="F13450"/>
      <c r="H13450"/>
      <c r="K13450"/>
      <c r="L13450"/>
    </row>
    <row r="13451" spans="3:12" x14ac:dyDescent="0.25">
      <c r="C13451"/>
      <c r="D13451"/>
      <c r="E13451"/>
      <c r="F13451"/>
      <c r="H13451"/>
      <c r="K13451"/>
      <c r="L13451"/>
    </row>
    <row r="13452" spans="3:12" x14ac:dyDescent="0.25">
      <c r="C13452"/>
      <c r="D13452"/>
      <c r="E13452"/>
      <c r="F13452"/>
      <c r="H13452"/>
      <c r="K13452"/>
      <c r="L13452"/>
    </row>
    <row r="13453" spans="3:12" x14ac:dyDescent="0.25">
      <c r="C13453"/>
      <c r="D13453"/>
      <c r="E13453"/>
      <c r="F13453"/>
      <c r="H13453"/>
      <c r="K13453"/>
      <c r="L13453"/>
    </row>
    <row r="13454" spans="3:12" x14ac:dyDescent="0.25">
      <c r="C13454"/>
      <c r="D13454"/>
      <c r="E13454"/>
      <c r="F13454"/>
      <c r="H13454"/>
      <c r="K13454"/>
      <c r="L13454"/>
    </row>
    <row r="13455" spans="3:12" x14ac:dyDescent="0.25">
      <c r="C13455"/>
      <c r="D13455"/>
      <c r="E13455"/>
      <c r="F13455"/>
      <c r="H13455"/>
      <c r="K13455"/>
      <c r="L13455"/>
    </row>
    <row r="13456" spans="3:12" x14ac:dyDescent="0.25">
      <c r="C13456"/>
      <c r="D13456"/>
      <c r="E13456"/>
      <c r="F13456"/>
      <c r="H13456"/>
      <c r="K13456"/>
      <c r="L13456"/>
    </row>
    <row r="13457" spans="3:12" x14ac:dyDescent="0.25">
      <c r="C13457"/>
      <c r="D13457"/>
      <c r="E13457"/>
      <c r="F13457"/>
      <c r="H13457"/>
      <c r="K13457"/>
      <c r="L13457"/>
    </row>
    <row r="13458" spans="3:12" x14ac:dyDescent="0.25">
      <c r="C13458"/>
      <c r="D13458"/>
      <c r="E13458"/>
      <c r="F13458"/>
      <c r="H13458"/>
      <c r="K13458"/>
      <c r="L13458"/>
    </row>
    <row r="13459" spans="3:12" x14ac:dyDescent="0.25">
      <c r="C13459"/>
      <c r="D13459"/>
      <c r="E13459"/>
      <c r="F13459"/>
      <c r="H13459"/>
      <c r="K13459"/>
      <c r="L13459"/>
    </row>
    <row r="13460" spans="3:12" x14ac:dyDescent="0.25">
      <c r="C13460"/>
      <c r="D13460"/>
      <c r="E13460"/>
      <c r="F13460"/>
      <c r="H13460"/>
      <c r="K13460"/>
      <c r="L13460"/>
    </row>
    <row r="13461" spans="3:12" x14ac:dyDescent="0.25">
      <c r="C13461"/>
      <c r="D13461"/>
      <c r="E13461"/>
      <c r="F13461"/>
      <c r="H13461"/>
      <c r="K13461"/>
      <c r="L13461"/>
    </row>
    <row r="13462" spans="3:12" x14ac:dyDescent="0.25">
      <c r="C13462"/>
      <c r="D13462"/>
      <c r="E13462"/>
      <c r="F13462"/>
      <c r="H13462"/>
      <c r="K13462"/>
      <c r="L13462"/>
    </row>
    <row r="13463" spans="3:12" x14ac:dyDescent="0.25">
      <c r="C13463"/>
      <c r="D13463"/>
      <c r="E13463"/>
      <c r="F13463"/>
      <c r="H13463"/>
      <c r="K13463"/>
      <c r="L13463"/>
    </row>
    <row r="13464" spans="3:12" x14ac:dyDescent="0.25">
      <c r="C13464"/>
      <c r="D13464"/>
      <c r="E13464"/>
      <c r="F13464"/>
      <c r="H13464"/>
      <c r="K13464"/>
      <c r="L13464"/>
    </row>
    <row r="13465" spans="3:12" x14ac:dyDescent="0.25">
      <c r="C13465"/>
      <c r="D13465"/>
      <c r="E13465"/>
      <c r="F13465"/>
      <c r="H13465"/>
      <c r="K13465"/>
      <c r="L13465"/>
    </row>
    <row r="13466" spans="3:12" x14ac:dyDescent="0.25">
      <c r="C13466"/>
      <c r="D13466"/>
      <c r="E13466"/>
      <c r="F13466"/>
      <c r="H13466"/>
      <c r="K13466"/>
      <c r="L13466"/>
    </row>
    <row r="13467" spans="3:12" x14ac:dyDescent="0.25">
      <c r="C13467"/>
      <c r="D13467"/>
      <c r="E13467"/>
      <c r="F13467"/>
      <c r="H13467"/>
      <c r="K13467"/>
      <c r="L13467"/>
    </row>
    <row r="13468" spans="3:12" x14ac:dyDescent="0.25">
      <c r="C13468"/>
      <c r="D13468"/>
      <c r="E13468"/>
      <c r="F13468"/>
      <c r="H13468"/>
      <c r="K13468"/>
      <c r="L13468"/>
    </row>
    <row r="13469" spans="3:12" x14ac:dyDescent="0.25">
      <c r="C13469"/>
      <c r="D13469"/>
      <c r="E13469"/>
      <c r="F13469"/>
      <c r="H13469"/>
      <c r="K13469"/>
      <c r="L13469"/>
    </row>
    <row r="13470" spans="3:12" x14ac:dyDescent="0.25">
      <c r="C13470"/>
      <c r="D13470"/>
      <c r="E13470"/>
      <c r="F13470"/>
      <c r="H13470"/>
      <c r="K13470"/>
      <c r="L13470"/>
    </row>
    <row r="13471" spans="3:12" x14ac:dyDescent="0.25">
      <c r="C13471"/>
      <c r="D13471"/>
      <c r="E13471"/>
      <c r="F13471"/>
      <c r="H13471"/>
      <c r="K13471"/>
      <c r="L13471"/>
    </row>
    <row r="13472" spans="3:12" x14ac:dyDescent="0.25">
      <c r="C13472"/>
      <c r="D13472"/>
      <c r="E13472"/>
      <c r="F13472"/>
      <c r="H13472"/>
      <c r="K13472"/>
      <c r="L13472"/>
    </row>
    <row r="13473" spans="3:12" x14ac:dyDescent="0.25">
      <c r="C13473"/>
      <c r="D13473"/>
      <c r="E13473"/>
      <c r="F13473"/>
      <c r="H13473"/>
      <c r="K13473"/>
      <c r="L13473"/>
    </row>
    <row r="13474" spans="3:12" x14ac:dyDescent="0.25">
      <c r="C13474"/>
      <c r="D13474"/>
      <c r="E13474"/>
      <c r="F13474"/>
      <c r="H13474"/>
      <c r="K13474"/>
      <c r="L13474"/>
    </row>
    <row r="13475" spans="3:12" x14ac:dyDescent="0.25">
      <c r="C13475"/>
      <c r="D13475"/>
      <c r="E13475"/>
      <c r="F13475"/>
      <c r="H13475"/>
      <c r="K13475"/>
      <c r="L13475"/>
    </row>
    <row r="13476" spans="3:12" x14ac:dyDescent="0.25">
      <c r="C13476"/>
      <c r="D13476"/>
      <c r="E13476"/>
      <c r="F13476"/>
      <c r="H13476"/>
      <c r="K13476"/>
      <c r="L13476"/>
    </row>
    <row r="13477" spans="3:12" x14ac:dyDescent="0.25">
      <c r="C13477"/>
      <c r="D13477"/>
      <c r="E13477"/>
      <c r="F13477"/>
      <c r="H13477"/>
      <c r="K13477"/>
      <c r="L13477"/>
    </row>
    <row r="13478" spans="3:12" x14ac:dyDescent="0.25">
      <c r="C13478"/>
      <c r="D13478"/>
      <c r="E13478"/>
      <c r="F13478"/>
      <c r="H13478"/>
      <c r="K13478"/>
      <c r="L13478"/>
    </row>
    <row r="13479" spans="3:12" x14ac:dyDescent="0.25">
      <c r="C13479"/>
      <c r="D13479"/>
      <c r="E13479"/>
      <c r="F13479"/>
      <c r="H13479"/>
      <c r="K13479"/>
      <c r="L13479"/>
    </row>
    <row r="13480" spans="3:12" x14ac:dyDescent="0.25">
      <c r="C13480"/>
      <c r="D13480"/>
      <c r="E13480"/>
      <c r="F13480"/>
      <c r="H13480"/>
      <c r="K13480"/>
      <c r="L13480"/>
    </row>
    <row r="13481" spans="3:12" x14ac:dyDescent="0.25">
      <c r="C13481"/>
      <c r="D13481"/>
      <c r="E13481"/>
      <c r="F13481"/>
      <c r="H13481"/>
      <c r="K13481"/>
      <c r="L13481"/>
    </row>
    <row r="13482" spans="3:12" x14ac:dyDescent="0.25">
      <c r="C13482"/>
      <c r="D13482"/>
      <c r="E13482"/>
      <c r="F13482"/>
      <c r="H13482"/>
      <c r="K13482"/>
      <c r="L13482"/>
    </row>
    <row r="13483" spans="3:12" x14ac:dyDescent="0.25">
      <c r="C13483"/>
      <c r="D13483"/>
      <c r="E13483"/>
      <c r="F13483"/>
      <c r="H13483"/>
      <c r="K13483"/>
      <c r="L13483"/>
    </row>
    <row r="13484" spans="3:12" x14ac:dyDescent="0.25">
      <c r="C13484"/>
      <c r="D13484"/>
      <c r="E13484"/>
      <c r="F13484"/>
      <c r="H13484"/>
      <c r="K13484"/>
      <c r="L13484"/>
    </row>
    <row r="13485" spans="3:12" x14ac:dyDescent="0.25">
      <c r="C13485"/>
      <c r="D13485"/>
      <c r="E13485"/>
      <c r="F13485"/>
      <c r="H13485"/>
      <c r="K13485"/>
      <c r="L13485"/>
    </row>
    <row r="13486" spans="3:12" x14ac:dyDescent="0.25">
      <c r="C13486"/>
      <c r="D13486"/>
      <c r="E13486"/>
      <c r="F13486"/>
      <c r="H13486"/>
      <c r="K13486"/>
      <c r="L13486"/>
    </row>
    <row r="13487" spans="3:12" x14ac:dyDescent="0.25">
      <c r="C13487"/>
      <c r="D13487"/>
      <c r="E13487"/>
      <c r="F13487"/>
      <c r="H13487"/>
      <c r="K13487"/>
      <c r="L13487"/>
    </row>
    <row r="13488" spans="3:12" x14ac:dyDescent="0.25">
      <c r="C13488"/>
      <c r="D13488"/>
      <c r="E13488"/>
      <c r="F13488"/>
      <c r="H13488"/>
      <c r="K13488"/>
      <c r="L13488"/>
    </row>
    <row r="13489" spans="3:12" x14ac:dyDescent="0.25">
      <c r="C13489"/>
      <c r="D13489"/>
      <c r="E13489"/>
      <c r="F13489"/>
      <c r="H13489"/>
      <c r="K13489"/>
      <c r="L13489"/>
    </row>
    <row r="13490" spans="3:12" x14ac:dyDescent="0.25">
      <c r="C13490"/>
      <c r="D13490"/>
      <c r="E13490"/>
      <c r="F13490"/>
      <c r="H13490"/>
      <c r="K13490"/>
      <c r="L13490"/>
    </row>
    <row r="13491" spans="3:12" x14ac:dyDescent="0.25">
      <c r="C13491"/>
      <c r="D13491"/>
      <c r="E13491"/>
      <c r="F13491"/>
      <c r="H13491"/>
      <c r="K13491"/>
      <c r="L13491"/>
    </row>
    <row r="13492" spans="3:12" x14ac:dyDescent="0.25">
      <c r="C13492"/>
      <c r="D13492"/>
      <c r="E13492"/>
      <c r="F13492"/>
      <c r="H13492"/>
      <c r="K13492"/>
      <c r="L13492"/>
    </row>
    <row r="13493" spans="3:12" x14ac:dyDescent="0.25">
      <c r="C13493"/>
      <c r="D13493"/>
      <c r="E13493"/>
      <c r="F13493"/>
      <c r="H13493"/>
      <c r="K13493"/>
      <c r="L13493"/>
    </row>
    <row r="13494" spans="3:12" x14ac:dyDescent="0.25">
      <c r="C13494"/>
      <c r="D13494"/>
      <c r="E13494"/>
      <c r="F13494"/>
      <c r="H13494"/>
      <c r="K13494"/>
      <c r="L13494"/>
    </row>
    <row r="13495" spans="3:12" x14ac:dyDescent="0.25">
      <c r="C13495"/>
      <c r="D13495"/>
      <c r="E13495"/>
      <c r="F13495"/>
      <c r="H13495"/>
      <c r="K13495"/>
      <c r="L13495"/>
    </row>
    <row r="13496" spans="3:12" x14ac:dyDescent="0.25">
      <c r="C13496"/>
      <c r="D13496"/>
      <c r="E13496"/>
      <c r="F13496"/>
      <c r="H13496"/>
      <c r="K13496"/>
      <c r="L13496"/>
    </row>
    <row r="13497" spans="3:12" x14ac:dyDescent="0.25">
      <c r="C13497"/>
      <c r="D13497"/>
      <c r="E13497"/>
      <c r="F13497"/>
      <c r="H13497"/>
      <c r="K13497"/>
      <c r="L13497"/>
    </row>
    <row r="13498" spans="3:12" x14ac:dyDescent="0.25">
      <c r="C13498"/>
      <c r="D13498"/>
      <c r="E13498"/>
      <c r="F13498"/>
      <c r="H13498"/>
      <c r="K13498"/>
      <c r="L13498"/>
    </row>
    <row r="13499" spans="3:12" x14ac:dyDescent="0.25">
      <c r="C13499"/>
      <c r="D13499"/>
      <c r="E13499"/>
      <c r="F13499"/>
      <c r="H13499"/>
      <c r="K13499"/>
      <c r="L13499"/>
    </row>
    <row r="13500" spans="3:12" x14ac:dyDescent="0.25">
      <c r="C13500"/>
      <c r="D13500"/>
      <c r="E13500"/>
      <c r="F13500"/>
      <c r="H13500"/>
      <c r="K13500"/>
      <c r="L13500"/>
    </row>
    <row r="13501" spans="3:12" x14ac:dyDescent="0.25">
      <c r="C13501"/>
      <c r="D13501"/>
      <c r="E13501"/>
      <c r="F13501"/>
      <c r="H13501"/>
      <c r="K13501"/>
      <c r="L13501"/>
    </row>
    <row r="13502" spans="3:12" x14ac:dyDescent="0.25">
      <c r="C13502"/>
      <c r="D13502"/>
      <c r="E13502"/>
      <c r="F13502"/>
      <c r="H13502"/>
      <c r="K13502"/>
      <c r="L13502"/>
    </row>
    <row r="13503" spans="3:12" x14ac:dyDescent="0.25">
      <c r="C13503"/>
      <c r="D13503"/>
      <c r="E13503"/>
      <c r="F13503"/>
      <c r="H13503"/>
      <c r="K13503"/>
      <c r="L13503"/>
    </row>
    <row r="13504" spans="3:12" x14ac:dyDescent="0.25">
      <c r="C13504"/>
      <c r="D13504"/>
      <c r="E13504"/>
      <c r="F13504"/>
      <c r="H13504"/>
      <c r="K13504"/>
      <c r="L13504"/>
    </row>
    <row r="13505" spans="3:12" x14ac:dyDescent="0.25">
      <c r="C13505"/>
      <c r="D13505"/>
      <c r="E13505"/>
      <c r="F13505"/>
      <c r="H13505"/>
      <c r="K13505"/>
      <c r="L13505"/>
    </row>
    <row r="13506" spans="3:12" x14ac:dyDescent="0.25">
      <c r="C13506"/>
      <c r="D13506"/>
      <c r="E13506"/>
      <c r="F13506"/>
      <c r="H13506"/>
      <c r="K13506"/>
      <c r="L13506"/>
    </row>
    <row r="13507" spans="3:12" x14ac:dyDescent="0.25">
      <c r="C13507"/>
      <c r="D13507"/>
      <c r="E13507"/>
      <c r="F13507"/>
      <c r="H13507"/>
      <c r="K13507"/>
      <c r="L13507"/>
    </row>
    <row r="13508" spans="3:12" x14ac:dyDescent="0.25">
      <c r="C13508"/>
      <c r="D13508"/>
      <c r="E13508"/>
      <c r="F13508"/>
      <c r="H13508"/>
      <c r="K13508"/>
      <c r="L13508"/>
    </row>
    <row r="13509" spans="3:12" x14ac:dyDescent="0.25">
      <c r="C13509"/>
      <c r="D13509"/>
      <c r="E13509"/>
      <c r="F13509"/>
      <c r="H13509"/>
      <c r="K13509"/>
      <c r="L13509"/>
    </row>
    <row r="13510" spans="3:12" x14ac:dyDescent="0.25">
      <c r="C13510"/>
      <c r="D13510"/>
      <c r="E13510"/>
      <c r="F13510"/>
      <c r="H13510"/>
      <c r="K13510"/>
      <c r="L13510"/>
    </row>
    <row r="13511" spans="3:12" x14ac:dyDescent="0.25">
      <c r="C13511"/>
      <c r="D13511"/>
      <c r="E13511"/>
      <c r="F13511"/>
      <c r="H13511"/>
      <c r="K13511"/>
      <c r="L13511"/>
    </row>
    <row r="13512" spans="3:12" x14ac:dyDescent="0.25">
      <c r="C13512"/>
      <c r="D13512"/>
      <c r="E13512"/>
      <c r="F13512"/>
      <c r="H13512"/>
      <c r="K13512"/>
      <c r="L13512"/>
    </row>
    <row r="13513" spans="3:12" x14ac:dyDescent="0.25">
      <c r="C13513"/>
      <c r="D13513"/>
      <c r="E13513"/>
      <c r="F13513"/>
      <c r="H13513"/>
      <c r="K13513"/>
      <c r="L13513"/>
    </row>
    <row r="13514" spans="3:12" x14ac:dyDescent="0.25">
      <c r="C13514"/>
      <c r="D13514"/>
      <c r="E13514"/>
      <c r="F13514"/>
      <c r="H13514"/>
      <c r="K13514"/>
      <c r="L13514"/>
    </row>
    <row r="13515" spans="3:12" x14ac:dyDescent="0.25">
      <c r="C13515"/>
      <c r="D13515"/>
      <c r="E13515"/>
      <c r="F13515"/>
      <c r="H13515"/>
      <c r="K13515"/>
      <c r="L13515"/>
    </row>
    <row r="13516" spans="3:12" x14ac:dyDescent="0.25">
      <c r="C13516"/>
      <c r="D13516"/>
      <c r="E13516"/>
      <c r="F13516"/>
      <c r="H13516"/>
      <c r="K13516"/>
      <c r="L13516"/>
    </row>
    <row r="13517" spans="3:12" x14ac:dyDescent="0.25">
      <c r="C13517"/>
      <c r="D13517"/>
      <c r="E13517"/>
      <c r="F13517"/>
      <c r="H13517"/>
      <c r="K13517"/>
      <c r="L13517"/>
    </row>
    <row r="13518" spans="3:12" x14ac:dyDescent="0.25">
      <c r="C13518"/>
      <c r="D13518"/>
      <c r="E13518"/>
      <c r="F13518"/>
      <c r="H13518"/>
      <c r="K13518"/>
      <c r="L13518"/>
    </row>
    <row r="13519" spans="3:12" x14ac:dyDescent="0.25">
      <c r="C13519"/>
      <c r="D13519"/>
      <c r="E13519"/>
      <c r="F13519"/>
      <c r="H13519"/>
      <c r="K13519"/>
      <c r="L13519"/>
    </row>
    <row r="13520" spans="3:12" x14ac:dyDescent="0.25">
      <c r="C13520"/>
      <c r="D13520"/>
      <c r="E13520"/>
      <c r="F13520"/>
      <c r="H13520"/>
      <c r="K13520"/>
      <c r="L13520"/>
    </row>
    <row r="13521" spans="3:12" x14ac:dyDescent="0.25">
      <c r="C13521"/>
      <c r="D13521"/>
      <c r="E13521"/>
      <c r="F13521"/>
      <c r="H13521"/>
      <c r="K13521"/>
      <c r="L13521"/>
    </row>
    <row r="13522" spans="3:12" x14ac:dyDescent="0.25">
      <c r="C13522"/>
      <c r="D13522"/>
      <c r="E13522"/>
      <c r="F13522"/>
      <c r="H13522"/>
      <c r="K13522"/>
      <c r="L13522"/>
    </row>
    <row r="13523" spans="3:12" x14ac:dyDescent="0.25">
      <c r="C13523"/>
      <c r="D13523"/>
      <c r="E13523"/>
      <c r="F13523"/>
      <c r="H13523"/>
      <c r="K13523"/>
      <c r="L13523"/>
    </row>
    <row r="13524" spans="3:12" x14ac:dyDescent="0.25">
      <c r="C13524"/>
      <c r="D13524"/>
      <c r="E13524"/>
      <c r="F13524"/>
      <c r="H13524"/>
      <c r="K13524"/>
      <c r="L13524"/>
    </row>
    <row r="13525" spans="3:12" x14ac:dyDescent="0.25">
      <c r="C13525"/>
      <c r="D13525"/>
      <c r="E13525"/>
      <c r="F13525"/>
      <c r="H13525"/>
      <c r="K13525"/>
      <c r="L13525"/>
    </row>
    <row r="13526" spans="3:12" x14ac:dyDescent="0.25">
      <c r="C13526"/>
      <c r="D13526"/>
      <c r="E13526"/>
      <c r="F13526"/>
      <c r="H13526"/>
      <c r="K13526"/>
      <c r="L13526"/>
    </row>
    <row r="13527" spans="3:12" x14ac:dyDescent="0.25">
      <c r="C13527"/>
      <c r="D13527"/>
      <c r="E13527"/>
      <c r="F13527"/>
      <c r="H13527"/>
      <c r="K13527"/>
      <c r="L13527"/>
    </row>
    <row r="13528" spans="3:12" x14ac:dyDescent="0.25">
      <c r="C13528"/>
      <c r="D13528"/>
      <c r="E13528"/>
      <c r="F13528"/>
      <c r="H13528"/>
      <c r="K13528"/>
      <c r="L13528"/>
    </row>
    <row r="13529" spans="3:12" x14ac:dyDescent="0.25">
      <c r="C13529"/>
      <c r="D13529"/>
      <c r="E13529"/>
      <c r="F13529"/>
      <c r="H13529"/>
      <c r="K13529"/>
      <c r="L13529"/>
    </row>
    <row r="13530" spans="3:12" x14ac:dyDescent="0.25">
      <c r="C13530"/>
      <c r="D13530"/>
      <c r="E13530"/>
      <c r="F13530"/>
      <c r="H13530"/>
      <c r="K13530"/>
      <c r="L13530"/>
    </row>
    <row r="13531" spans="3:12" x14ac:dyDescent="0.25">
      <c r="C13531"/>
      <c r="D13531"/>
      <c r="E13531"/>
      <c r="F13531"/>
      <c r="H13531"/>
      <c r="K13531"/>
      <c r="L13531"/>
    </row>
    <row r="13532" spans="3:12" x14ac:dyDescent="0.25">
      <c r="C13532"/>
      <c r="D13532"/>
      <c r="E13532"/>
      <c r="F13532"/>
      <c r="H13532"/>
      <c r="K13532"/>
      <c r="L13532"/>
    </row>
    <row r="13533" spans="3:12" x14ac:dyDescent="0.25">
      <c r="C13533"/>
      <c r="D13533"/>
      <c r="E13533"/>
      <c r="F13533"/>
      <c r="H13533"/>
      <c r="K13533"/>
      <c r="L13533"/>
    </row>
    <row r="13534" spans="3:12" x14ac:dyDescent="0.25">
      <c r="C13534"/>
      <c r="D13534"/>
      <c r="E13534"/>
      <c r="F13534"/>
      <c r="H13534"/>
      <c r="K13534"/>
      <c r="L13534"/>
    </row>
    <row r="13535" spans="3:12" x14ac:dyDescent="0.25">
      <c r="C13535"/>
      <c r="D13535"/>
      <c r="E13535"/>
      <c r="F13535"/>
      <c r="H13535"/>
      <c r="K13535"/>
      <c r="L13535"/>
    </row>
    <row r="13536" spans="3:12" x14ac:dyDescent="0.25">
      <c r="C13536"/>
      <c r="D13536"/>
      <c r="E13536"/>
      <c r="F13536"/>
      <c r="H13536"/>
      <c r="K13536"/>
      <c r="L13536"/>
    </row>
    <row r="13537" spans="3:12" x14ac:dyDescent="0.25">
      <c r="C13537"/>
      <c r="D13537"/>
      <c r="E13537"/>
      <c r="F13537"/>
      <c r="H13537"/>
      <c r="K13537"/>
      <c r="L13537"/>
    </row>
    <row r="13538" spans="3:12" x14ac:dyDescent="0.25">
      <c r="C13538"/>
      <c r="D13538"/>
      <c r="E13538"/>
      <c r="F13538"/>
      <c r="H13538"/>
      <c r="K13538"/>
      <c r="L13538"/>
    </row>
    <row r="13539" spans="3:12" x14ac:dyDescent="0.25">
      <c r="C13539"/>
      <c r="D13539"/>
      <c r="E13539"/>
      <c r="F13539"/>
      <c r="H13539"/>
      <c r="K13539"/>
      <c r="L13539"/>
    </row>
    <row r="13540" spans="3:12" x14ac:dyDescent="0.25">
      <c r="C13540"/>
      <c r="D13540"/>
      <c r="E13540"/>
      <c r="F13540"/>
      <c r="H13540"/>
      <c r="K13540"/>
      <c r="L13540"/>
    </row>
    <row r="13541" spans="3:12" x14ac:dyDescent="0.25">
      <c r="C13541"/>
      <c r="D13541"/>
      <c r="E13541"/>
      <c r="F13541"/>
      <c r="H13541"/>
      <c r="K13541"/>
      <c r="L13541"/>
    </row>
    <row r="13542" spans="3:12" x14ac:dyDescent="0.25">
      <c r="C13542"/>
      <c r="D13542"/>
      <c r="E13542"/>
      <c r="F13542"/>
      <c r="H13542"/>
      <c r="K13542"/>
      <c r="L13542"/>
    </row>
    <row r="13543" spans="3:12" x14ac:dyDescent="0.25">
      <c r="C13543"/>
      <c r="D13543"/>
      <c r="E13543"/>
      <c r="F13543"/>
      <c r="H13543"/>
      <c r="K13543"/>
      <c r="L13543"/>
    </row>
    <row r="13544" spans="3:12" x14ac:dyDescent="0.25">
      <c r="C13544"/>
      <c r="D13544"/>
      <c r="E13544"/>
      <c r="F13544"/>
      <c r="H13544"/>
      <c r="K13544"/>
      <c r="L13544"/>
    </row>
    <row r="13545" spans="3:12" x14ac:dyDescent="0.25">
      <c r="C13545"/>
      <c r="D13545"/>
      <c r="E13545"/>
      <c r="F13545"/>
      <c r="H13545"/>
      <c r="K13545"/>
      <c r="L13545"/>
    </row>
    <row r="13546" spans="3:12" x14ac:dyDescent="0.25">
      <c r="C13546"/>
      <c r="D13546"/>
      <c r="E13546"/>
      <c r="F13546"/>
      <c r="H13546"/>
      <c r="K13546"/>
      <c r="L13546"/>
    </row>
    <row r="13547" spans="3:12" x14ac:dyDescent="0.25">
      <c r="C13547"/>
      <c r="D13547"/>
      <c r="E13547"/>
      <c r="F13547"/>
      <c r="H13547"/>
      <c r="K13547"/>
      <c r="L13547"/>
    </row>
    <row r="13548" spans="3:12" x14ac:dyDescent="0.25">
      <c r="C13548"/>
      <c r="D13548"/>
      <c r="E13548"/>
      <c r="F13548"/>
      <c r="H13548"/>
      <c r="K13548"/>
      <c r="L13548"/>
    </row>
    <row r="13549" spans="3:12" x14ac:dyDescent="0.25">
      <c r="C13549"/>
      <c r="D13549"/>
      <c r="E13549"/>
      <c r="F13549"/>
      <c r="H13549"/>
      <c r="K13549"/>
      <c r="L13549"/>
    </row>
    <row r="13550" spans="3:12" x14ac:dyDescent="0.25">
      <c r="C13550"/>
      <c r="D13550"/>
      <c r="E13550"/>
      <c r="F13550"/>
      <c r="H13550"/>
      <c r="K13550"/>
      <c r="L13550"/>
    </row>
    <row r="13551" spans="3:12" x14ac:dyDescent="0.25">
      <c r="C13551"/>
      <c r="D13551"/>
      <c r="E13551"/>
      <c r="F13551"/>
      <c r="H13551"/>
      <c r="K13551"/>
      <c r="L13551"/>
    </row>
    <row r="13552" spans="3:12" x14ac:dyDescent="0.25">
      <c r="C13552"/>
      <c r="D13552"/>
      <c r="E13552"/>
      <c r="F13552"/>
      <c r="H13552"/>
      <c r="K13552"/>
      <c r="L13552"/>
    </row>
    <row r="13553" spans="3:12" x14ac:dyDescent="0.25">
      <c r="C13553"/>
      <c r="D13553"/>
      <c r="E13553"/>
      <c r="F13553"/>
      <c r="H13553"/>
      <c r="K13553"/>
      <c r="L13553"/>
    </row>
    <row r="13554" spans="3:12" x14ac:dyDescent="0.25">
      <c r="C13554"/>
      <c r="D13554"/>
      <c r="E13554"/>
      <c r="F13554"/>
      <c r="H13554"/>
      <c r="K13554"/>
      <c r="L13554"/>
    </row>
    <row r="13555" spans="3:12" x14ac:dyDescent="0.25">
      <c r="C13555"/>
      <c r="D13555"/>
      <c r="E13555"/>
      <c r="F13555"/>
      <c r="H13555"/>
      <c r="K13555"/>
      <c r="L13555"/>
    </row>
    <row r="13556" spans="3:12" x14ac:dyDescent="0.25">
      <c r="C13556"/>
      <c r="D13556"/>
      <c r="E13556"/>
      <c r="F13556"/>
      <c r="H13556"/>
      <c r="K13556"/>
      <c r="L13556"/>
    </row>
    <row r="13557" spans="3:12" x14ac:dyDescent="0.25">
      <c r="C13557"/>
      <c r="D13557"/>
      <c r="E13557"/>
      <c r="F13557"/>
      <c r="H13557"/>
      <c r="K13557"/>
      <c r="L13557"/>
    </row>
    <row r="13558" spans="3:12" x14ac:dyDescent="0.25">
      <c r="C13558"/>
      <c r="D13558"/>
      <c r="E13558"/>
      <c r="F13558"/>
      <c r="H13558"/>
      <c r="K13558"/>
      <c r="L13558"/>
    </row>
    <row r="13559" spans="3:12" x14ac:dyDescent="0.25">
      <c r="C13559"/>
      <c r="D13559"/>
      <c r="E13559"/>
      <c r="F13559"/>
      <c r="H13559"/>
      <c r="K13559"/>
      <c r="L13559"/>
    </row>
    <row r="13560" spans="3:12" x14ac:dyDescent="0.25">
      <c r="C13560"/>
      <c r="D13560"/>
      <c r="E13560"/>
      <c r="F13560"/>
      <c r="H13560"/>
      <c r="K13560"/>
      <c r="L13560"/>
    </row>
    <row r="13561" spans="3:12" x14ac:dyDescent="0.25">
      <c r="C13561"/>
      <c r="D13561"/>
      <c r="E13561"/>
      <c r="F13561"/>
      <c r="H13561"/>
      <c r="K13561"/>
      <c r="L13561"/>
    </row>
    <row r="13562" spans="3:12" x14ac:dyDescent="0.25">
      <c r="C13562"/>
      <c r="D13562"/>
      <c r="E13562"/>
      <c r="F13562"/>
      <c r="H13562"/>
      <c r="K13562"/>
      <c r="L13562"/>
    </row>
    <row r="13563" spans="3:12" x14ac:dyDescent="0.25">
      <c r="C13563"/>
      <c r="D13563"/>
      <c r="E13563"/>
      <c r="F13563"/>
      <c r="H13563"/>
      <c r="K13563"/>
      <c r="L13563"/>
    </row>
    <row r="13564" spans="3:12" x14ac:dyDescent="0.25">
      <c r="C13564"/>
      <c r="D13564"/>
      <c r="E13564"/>
      <c r="F13564"/>
      <c r="H13564"/>
      <c r="K13564"/>
      <c r="L13564"/>
    </row>
    <row r="13565" spans="3:12" x14ac:dyDescent="0.25">
      <c r="C13565"/>
      <c r="D13565"/>
      <c r="E13565"/>
      <c r="F13565"/>
      <c r="H13565"/>
      <c r="K13565"/>
      <c r="L13565"/>
    </row>
    <row r="13566" spans="3:12" x14ac:dyDescent="0.25">
      <c r="C13566"/>
      <c r="D13566"/>
      <c r="E13566"/>
      <c r="F13566"/>
      <c r="H13566"/>
      <c r="K13566"/>
      <c r="L13566"/>
    </row>
    <row r="13567" spans="3:12" x14ac:dyDescent="0.25">
      <c r="C13567"/>
      <c r="D13567"/>
      <c r="E13567"/>
      <c r="F13567"/>
      <c r="H13567"/>
      <c r="K13567"/>
      <c r="L13567"/>
    </row>
    <row r="13568" spans="3:12" x14ac:dyDescent="0.25">
      <c r="C13568"/>
      <c r="D13568"/>
      <c r="E13568"/>
      <c r="F13568"/>
      <c r="H13568"/>
      <c r="K13568"/>
      <c r="L13568"/>
    </row>
    <row r="13569" spans="3:12" x14ac:dyDescent="0.25">
      <c r="C13569"/>
      <c r="D13569"/>
      <c r="E13569"/>
      <c r="F13569"/>
      <c r="H13569"/>
      <c r="K13569"/>
      <c r="L13569"/>
    </row>
    <row r="13570" spans="3:12" x14ac:dyDescent="0.25">
      <c r="C13570"/>
      <c r="D13570"/>
      <c r="E13570"/>
      <c r="F13570"/>
      <c r="H13570"/>
      <c r="K13570"/>
      <c r="L13570"/>
    </row>
    <row r="13571" spans="3:12" x14ac:dyDescent="0.25">
      <c r="C13571"/>
      <c r="D13571"/>
      <c r="E13571"/>
      <c r="F13571"/>
      <c r="H13571"/>
      <c r="K13571"/>
      <c r="L13571"/>
    </row>
    <row r="13572" spans="3:12" x14ac:dyDescent="0.25">
      <c r="C13572"/>
      <c r="D13572"/>
      <c r="E13572"/>
      <c r="F13572"/>
      <c r="H13572"/>
      <c r="K13572"/>
      <c r="L13572"/>
    </row>
    <row r="13573" spans="3:12" x14ac:dyDescent="0.25">
      <c r="C13573"/>
      <c r="D13573"/>
      <c r="E13573"/>
      <c r="F13573"/>
      <c r="H13573"/>
      <c r="K13573"/>
      <c r="L13573"/>
    </row>
    <row r="13574" spans="3:12" x14ac:dyDescent="0.25">
      <c r="C13574"/>
      <c r="D13574"/>
      <c r="E13574"/>
      <c r="F13574"/>
      <c r="H13574"/>
      <c r="K13574"/>
      <c r="L13574"/>
    </row>
    <row r="13575" spans="3:12" x14ac:dyDescent="0.25">
      <c r="C13575"/>
      <c r="D13575"/>
      <c r="E13575"/>
      <c r="F13575"/>
      <c r="H13575"/>
      <c r="K13575"/>
      <c r="L13575"/>
    </row>
    <row r="13576" spans="3:12" x14ac:dyDescent="0.25">
      <c r="C13576"/>
      <c r="D13576"/>
      <c r="E13576"/>
      <c r="F13576"/>
      <c r="H13576"/>
      <c r="K13576"/>
      <c r="L13576"/>
    </row>
    <row r="13577" spans="3:12" x14ac:dyDescent="0.25">
      <c r="C13577"/>
      <c r="D13577"/>
      <c r="E13577"/>
      <c r="F13577"/>
      <c r="H13577"/>
      <c r="K13577"/>
      <c r="L13577"/>
    </row>
    <row r="13578" spans="3:12" x14ac:dyDescent="0.25">
      <c r="C13578"/>
      <c r="D13578"/>
      <c r="E13578"/>
      <c r="F13578"/>
      <c r="H13578"/>
      <c r="K13578"/>
      <c r="L13578"/>
    </row>
    <row r="13579" spans="3:12" x14ac:dyDescent="0.25">
      <c r="C13579"/>
      <c r="D13579"/>
      <c r="E13579"/>
      <c r="F13579"/>
      <c r="H13579"/>
      <c r="K13579"/>
      <c r="L13579"/>
    </row>
    <row r="13580" spans="3:12" x14ac:dyDescent="0.25">
      <c r="C13580"/>
      <c r="D13580"/>
      <c r="E13580"/>
      <c r="F13580"/>
      <c r="H13580"/>
      <c r="K13580"/>
      <c r="L13580"/>
    </row>
    <row r="13581" spans="3:12" x14ac:dyDescent="0.25">
      <c r="C13581"/>
      <c r="D13581"/>
      <c r="E13581"/>
      <c r="F13581"/>
      <c r="H13581"/>
      <c r="K13581"/>
      <c r="L13581"/>
    </row>
    <row r="13582" spans="3:12" x14ac:dyDescent="0.25">
      <c r="C13582"/>
      <c r="D13582"/>
      <c r="E13582"/>
      <c r="F13582"/>
      <c r="H13582"/>
      <c r="K13582"/>
      <c r="L13582"/>
    </row>
    <row r="13583" spans="3:12" x14ac:dyDescent="0.25">
      <c r="C13583"/>
      <c r="D13583"/>
      <c r="E13583"/>
      <c r="F13583"/>
      <c r="H13583"/>
      <c r="K13583"/>
      <c r="L13583"/>
    </row>
    <row r="13584" spans="3:12" x14ac:dyDescent="0.25">
      <c r="C13584"/>
      <c r="D13584"/>
      <c r="E13584"/>
      <c r="F13584"/>
      <c r="H13584"/>
      <c r="K13584"/>
      <c r="L13584"/>
    </row>
    <row r="13585" spans="3:12" x14ac:dyDescent="0.25">
      <c r="C13585"/>
      <c r="D13585"/>
      <c r="E13585"/>
      <c r="F13585"/>
      <c r="H13585"/>
      <c r="K13585"/>
      <c r="L13585"/>
    </row>
    <row r="13586" spans="3:12" x14ac:dyDescent="0.25">
      <c r="C13586"/>
      <c r="D13586"/>
      <c r="E13586"/>
      <c r="F13586"/>
      <c r="H13586"/>
      <c r="K13586"/>
      <c r="L13586"/>
    </row>
    <row r="13587" spans="3:12" x14ac:dyDescent="0.25">
      <c r="C13587"/>
      <c r="D13587"/>
      <c r="E13587"/>
      <c r="F13587"/>
      <c r="H13587"/>
      <c r="K13587"/>
      <c r="L13587"/>
    </row>
    <row r="13588" spans="3:12" x14ac:dyDescent="0.25">
      <c r="C13588"/>
      <c r="D13588"/>
      <c r="E13588"/>
      <c r="F13588"/>
      <c r="H13588"/>
      <c r="K13588"/>
      <c r="L13588"/>
    </row>
    <row r="13589" spans="3:12" x14ac:dyDescent="0.25">
      <c r="C13589"/>
      <c r="D13589"/>
      <c r="E13589"/>
      <c r="F13589"/>
      <c r="H13589"/>
      <c r="K13589"/>
      <c r="L13589"/>
    </row>
    <row r="13590" spans="3:12" x14ac:dyDescent="0.25">
      <c r="C13590"/>
      <c r="D13590"/>
      <c r="E13590"/>
      <c r="F13590"/>
      <c r="H13590"/>
      <c r="K13590"/>
      <c r="L13590"/>
    </row>
    <row r="13591" spans="3:12" x14ac:dyDescent="0.25">
      <c r="C13591"/>
      <c r="D13591"/>
      <c r="E13591"/>
      <c r="F13591"/>
      <c r="H13591"/>
      <c r="K13591"/>
      <c r="L13591"/>
    </row>
    <row r="13592" spans="3:12" x14ac:dyDescent="0.25">
      <c r="C13592"/>
      <c r="D13592"/>
      <c r="E13592"/>
      <c r="F13592"/>
      <c r="H13592"/>
      <c r="K13592"/>
      <c r="L13592"/>
    </row>
    <row r="13593" spans="3:12" x14ac:dyDescent="0.25">
      <c r="C13593"/>
      <c r="D13593"/>
      <c r="E13593"/>
      <c r="F13593"/>
      <c r="H13593"/>
      <c r="K13593"/>
      <c r="L13593"/>
    </row>
    <row r="13594" spans="3:12" x14ac:dyDescent="0.25">
      <c r="C13594"/>
      <c r="D13594"/>
      <c r="E13594"/>
      <c r="F13594"/>
      <c r="H13594"/>
      <c r="K13594"/>
      <c r="L13594"/>
    </row>
    <row r="13595" spans="3:12" x14ac:dyDescent="0.25">
      <c r="C13595"/>
      <c r="D13595"/>
      <c r="E13595"/>
      <c r="F13595"/>
      <c r="H13595"/>
      <c r="K13595"/>
      <c r="L13595"/>
    </row>
    <row r="13596" spans="3:12" x14ac:dyDescent="0.25">
      <c r="C13596"/>
      <c r="D13596"/>
      <c r="E13596"/>
      <c r="F13596"/>
      <c r="H13596"/>
      <c r="K13596"/>
      <c r="L13596"/>
    </row>
    <row r="13597" spans="3:12" x14ac:dyDescent="0.25">
      <c r="C13597"/>
      <c r="D13597"/>
      <c r="E13597"/>
      <c r="F13597"/>
      <c r="H13597"/>
      <c r="K13597"/>
      <c r="L13597"/>
    </row>
    <row r="13598" spans="3:12" x14ac:dyDescent="0.25">
      <c r="C13598"/>
      <c r="D13598"/>
      <c r="E13598"/>
      <c r="F13598"/>
      <c r="H13598"/>
      <c r="K13598"/>
      <c r="L13598"/>
    </row>
    <row r="13599" spans="3:12" x14ac:dyDescent="0.25">
      <c r="C13599"/>
      <c r="D13599"/>
      <c r="E13599"/>
      <c r="F13599"/>
      <c r="H13599"/>
      <c r="K13599"/>
      <c r="L13599"/>
    </row>
    <row r="13600" spans="3:12" x14ac:dyDescent="0.25">
      <c r="C13600"/>
      <c r="D13600"/>
      <c r="E13600"/>
      <c r="F13600"/>
      <c r="H13600"/>
      <c r="K13600"/>
      <c r="L13600"/>
    </row>
    <row r="13601" spans="3:12" x14ac:dyDescent="0.25">
      <c r="C13601"/>
      <c r="D13601"/>
      <c r="E13601"/>
      <c r="F13601"/>
      <c r="H13601"/>
      <c r="K13601"/>
      <c r="L13601"/>
    </row>
    <row r="13602" spans="3:12" x14ac:dyDescent="0.25">
      <c r="C13602"/>
      <c r="D13602"/>
      <c r="E13602"/>
      <c r="F13602"/>
      <c r="H13602"/>
      <c r="K13602"/>
      <c r="L13602"/>
    </row>
    <row r="13603" spans="3:12" x14ac:dyDescent="0.25">
      <c r="C13603"/>
      <c r="D13603"/>
      <c r="E13603"/>
      <c r="F13603"/>
      <c r="H13603"/>
      <c r="K13603"/>
      <c r="L13603"/>
    </row>
    <row r="13604" spans="3:12" x14ac:dyDescent="0.25">
      <c r="C13604"/>
      <c r="D13604"/>
      <c r="E13604"/>
      <c r="F13604"/>
      <c r="H13604"/>
      <c r="K13604"/>
      <c r="L13604"/>
    </row>
    <row r="13605" spans="3:12" x14ac:dyDescent="0.25">
      <c r="C13605"/>
      <c r="D13605"/>
      <c r="E13605"/>
      <c r="F13605"/>
      <c r="H13605"/>
      <c r="K13605"/>
      <c r="L13605"/>
    </row>
    <row r="13606" spans="3:12" x14ac:dyDescent="0.25">
      <c r="C13606"/>
      <c r="D13606"/>
      <c r="E13606"/>
      <c r="F13606"/>
      <c r="H13606"/>
      <c r="K13606"/>
      <c r="L13606"/>
    </row>
    <row r="13607" spans="3:12" x14ac:dyDescent="0.25">
      <c r="C13607"/>
      <c r="D13607"/>
      <c r="E13607"/>
      <c r="F13607"/>
      <c r="H13607"/>
      <c r="K13607"/>
      <c r="L13607"/>
    </row>
    <row r="13608" spans="3:12" x14ac:dyDescent="0.25">
      <c r="C13608"/>
      <c r="D13608"/>
      <c r="E13608"/>
      <c r="F13608"/>
      <c r="H13608"/>
      <c r="K13608"/>
      <c r="L13608"/>
    </row>
    <row r="13609" spans="3:12" x14ac:dyDescent="0.25">
      <c r="C13609"/>
      <c r="D13609"/>
      <c r="E13609"/>
      <c r="F13609"/>
      <c r="H13609"/>
      <c r="K13609"/>
      <c r="L13609"/>
    </row>
    <row r="13610" spans="3:12" x14ac:dyDescent="0.25">
      <c r="C13610"/>
      <c r="D13610"/>
      <c r="E13610"/>
      <c r="F13610"/>
      <c r="H13610"/>
      <c r="K13610"/>
      <c r="L13610"/>
    </row>
    <row r="13611" spans="3:12" x14ac:dyDescent="0.25">
      <c r="C13611"/>
      <c r="D13611"/>
      <c r="E13611"/>
      <c r="F13611"/>
      <c r="H13611"/>
      <c r="K13611"/>
      <c r="L13611"/>
    </row>
    <row r="13612" spans="3:12" x14ac:dyDescent="0.25">
      <c r="C13612"/>
      <c r="D13612"/>
      <c r="E13612"/>
      <c r="F13612"/>
      <c r="H13612"/>
      <c r="K13612"/>
      <c r="L13612"/>
    </row>
    <row r="13613" spans="3:12" x14ac:dyDescent="0.25">
      <c r="C13613"/>
      <c r="D13613"/>
      <c r="E13613"/>
      <c r="F13613"/>
      <c r="H13613"/>
      <c r="K13613"/>
      <c r="L13613"/>
    </row>
    <row r="13614" spans="3:12" x14ac:dyDescent="0.25">
      <c r="C13614"/>
      <c r="D13614"/>
      <c r="E13614"/>
      <c r="F13614"/>
      <c r="H13614"/>
      <c r="K13614"/>
      <c r="L13614"/>
    </row>
    <row r="13615" spans="3:12" x14ac:dyDescent="0.25">
      <c r="C13615"/>
      <c r="D13615"/>
      <c r="E13615"/>
      <c r="F13615"/>
      <c r="H13615"/>
      <c r="K13615"/>
      <c r="L13615"/>
    </row>
    <row r="13616" spans="3:12" x14ac:dyDescent="0.25">
      <c r="C13616"/>
      <c r="D13616"/>
      <c r="E13616"/>
      <c r="F13616"/>
      <c r="H13616"/>
      <c r="K13616"/>
      <c r="L13616"/>
    </row>
    <row r="13617" spans="3:12" x14ac:dyDescent="0.25">
      <c r="C13617"/>
      <c r="D13617"/>
      <c r="E13617"/>
      <c r="F13617"/>
      <c r="H13617"/>
      <c r="K13617"/>
      <c r="L13617"/>
    </row>
    <row r="13618" spans="3:12" x14ac:dyDescent="0.25">
      <c r="C13618"/>
      <c r="D13618"/>
      <c r="E13618"/>
      <c r="F13618"/>
      <c r="H13618"/>
      <c r="K13618"/>
      <c r="L13618"/>
    </row>
    <row r="13619" spans="3:12" x14ac:dyDescent="0.25">
      <c r="C13619"/>
      <c r="D13619"/>
      <c r="E13619"/>
      <c r="F13619"/>
      <c r="H13619"/>
      <c r="K13619"/>
      <c r="L13619"/>
    </row>
    <row r="13620" spans="3:12" x14ac:dyDescent="0.25">
      <c r="C13620"/>
      <c r="D13620"/>
      <c r="E13620"/>
      <c r="F13620"/>
      <c r="H13620"/>
      <c r="K13620"/>
      <c r="L13620"/>
    </row>
    <row r="13621" spans="3:12" x14ac:dyDescent="0.25">
      <c r="C13621"/>
      <c r="D13621"/>
      <c r="E13621"/>
      <c r="F13621"/>
      <c r="H13621"/>
      <c r="K13621"/>
      <c r="L13621"/>
    </row>
    <row r="13622" spans="3:12" x14ac:dyDescent="0.25">
      <c r="C13622"/>
      <c r="D13622"/>
      <c r="E13622"/>
      <c r="F13622"/>
      <c r="H13622"/>
      <c r="K13622"/>
      <c r="L13622"/>
    </row>
    <row r="13623" spans="3:12" x14ac:dyDescent="0.25">
      <c r="C13623"/>
      <c r="D13623"/>
      <c r="E13623"/>
      <c r="F13623"/>
      <c r="H13623"/>
      <c r="K13623"/>
      <c r="L13623"/>
    </row>
    <row r="13624" spans="3:12" x14ac:dyDescent="0.25">
      <c r="C13624"/>
      <c r="D13624"/>
      <c r="E13624"/>
      <c r="F13624"/>
      <c r="H13624"/>
      <c r="K13624"/>
      <c r="L13624"/>
    </row>
    <row r="13625" spans="3:12" x14ac:dyDescent="0.25">
      <c r="C13625"/>
      <c r="D13625"/>
      <c r="E13625"/>
      <c r="F13625"/>
      <c r="H13625"/>
      <c r="K13625"/>
      <c r="L13625"/>
    </row>
    <row r="13626" spans="3:12" x14ac:dyDescent="0.25">
      <c r="C13626"/>
      <c r="D13626"/>
      <c r="E13626"/>
      <c r="F13626"/>
      <c r="H13626"/>
      <c r="K13626"/>
      <c r="L13626"/>
    </row>
    <row r="13627" spans="3:12" x14ac:dyDescent="0.25">
      <c r="C13627"/>
      <c r="D13627"/>
      <c r="E13627"/>
      <c r="F13627"/>
      <c r="H13627"/>
      <c r="K13627"/>
      <c r="L13627"/>
    </row>
    <row r="13628" spans="3:12" x14ac:dyDescent="0.25">
      <c r="C13628"/>
      <c r="D13628"/>
      <c r="E13628"/>
      <c r="F13628"/>
      <c r="H13628"/>
      <c r="K13628"/>
      <c r="L13628"/>
    </row>
    <row r="13629" spans="3:12" x14ac:dyDescent="0.25">
      <c r="C13629"/>
      <c r="D13629"/>
      <c r="E13629"/>
      <c r="F13629"/>
      <c r="H13629"/>
      <c r="K13629"/>
      <c r="L13629"/>
    </row>
    <row r="13630" spans="3:12" x14ac:dyDescent="0.25">
      <c r="C13630"/>
      <c r="D13630"/>
      <c r="E13630"/>
      <c r="F13630"/>
      <c r="H13630"/>
      <c r="K13630"/>
      <c r="L13630"/>
    </row>
    <row r="13631" spans="3:12" x14ac:dyDescent="0.25">
      <c r="C13631"/>
      <c r="D13631"/>
      <c r="E13631"/>
      <c r="F13631"/>
      <c r="H13631"/>
      <c r="K13631"/>
      <c r="L13631"/>
    </row>
    <row r="13632" spans="3:12" x14ac:dyDescent="0.25">
      <c r="C13632"/>
      <c r="D13632"/>
      <c r="E13632"/>
      <c r="F13632"/>
      <c r="H13632"/>
      <c r="K13632"/>
      <c r="L13632"/>
    </row>
    <row r="13633" spans="3:12" x14ac:dyDescent="0.25">
      <c r="C13633"/>
      <c r="D13633"/>
      <c r="E13633"/>
      <c r="F13633"/>
      <c r="H13633"/>
      <c r="K13633"/>
      <c r="L13633"/>
    </row>
    <row r="13634" spans="3:12" x14ac:dyDescent="0.25">
      <c r="C13634"/>
      <c r="D13634"/>
      <c r="E13634"/>
      <c r="F13634"/>
      <c r="H13634"/>
      <c r="K13634"/>
      <c r="L13634"/>
    </row>
    <row r="13635" spans="3:12" x14ac:dyDescent="0.25">
      <c r="C13635"/>
      <c r="D13635"/>
      <c r="E13635"/>
      <c r="F13635"/>
      <c r="H13635"/>
      <c r="K13635"/>
      <c r="L13635"/>
    </row>
    <row r="13636" spans="3:12" x14ac:dyDescent="0.25">
      <c r="C13636"/>
      <c r="D13636"/>
      <c r="E13636"/>
      <c r="F13636"/>
      <c r="H13636"/>
      <c r="K13636"/>
      <c r="L13636"/>
    </row>
    <row r="13637" spans="3:12" x14ac:dyDescent="0.25">
      <c r="C13637"/>
      <c r="D13637"/>
      <c r="E13637"/>
      <c r="F13637"/>
      <c r="H13637"/>
      <c r="K13637"/>
      <c r="L13637"/>
    </row>
    <row r="13638" spans="3:12" x14ac:dyDescent="0.25">
      <c r="C13638"/>
      <c r="D13638"/>
      <c r="E13638"/>
      <c r="F13638"/>
      <c r="H13638"/>
      <c r="K13638"/>
      <c r="L13638"/>
    </row>
    <row r="13639" spans="3:12" x14ac:dyDescent="0.25">
      <c r="C13639"/>
      <c r="D13639"/>
      <c r="E13639"/>
      <c r="F13639"/>
      <c r="H13639"/>
      <c r="K13639"/>
      <c r="L13639"/>
    </row>
    <row r="13640" spans="3:12" x14ac:dyDescent="0.25">
      <c r="C13640"/>
      <c r="D13640"/>
      <c r="E13640"/>
      <c r="F13640"/>
      <c r="H13640"/>
      <c r="K13640"/>
      <c r="L13640"/>
    </row>
    <row r="13641" spans="3:12" x14ac:dyDescent="0.25">
      <c r="C13641"/>
      <c r="D13641"/>
      <c r="E13641"/>
      <c r="F13641"/>
      <c r="H13641"/>
      <c r="K13641"/>
      <c r="L13641"/>
    </row>
    <row r="13642" spans="3:12" x14ac:dyDescent="0.25">
      <c r="C13642"/>
      <c r="D13642"/>
      <c r="E13642"/>
      <c r="F13642"/>
      <c r="H13642"/>
      <c r="K13642"/>
      <c r="L13642"/>
    </row>
    <row r="13643" spans="3:12" x14ac:dyDescent="0.25">
      <c r="C13643"/>
      <c r="D13643"/>
      <c r="E13643"/>
      <c r="F13643"/>
      <c r="H13643"/>
      <c r="K13643"/>
      <c r="L13643"/>
    </row>
    <row r="13644" spans="3:12" x14ac:dyDescent="0.25">
      <c r="C13644"/>
      <c r="D13644"/>
      <c r="E13644"/>
      <c r="F13644"/>
      <c r="H13644"/>
      <c r="K13644"/>
      <c r="L13644"/>
    </row>
    <row r="13645" spans="3:12" x14ac:dyDescent="0.25">
      <c r="C13645"/>
      <c r="D13645"/>
      <c r="E13645"/>
      <c r="F13645"/>
      <c r="H13645"/>
      <c r="K13645"/>
      <c r="L13645"/>
    </row>
    <row r="13646" spans="3:12" x14ac:dyDescent="0.25">
      <c r="C13646"/>
      <c r="D13646"/>
      <c r="E13646"/>
      <c r="F13646"/>
      <c r="H13646"/>
      <c r="K13646"/>
      <c r="L13646"/>
    </row>
    <row r="13647" spans="3:12" x14ac:dyDescent="0.25">
      <c r="C13647"/>
      <c r="D13647"/>
      <c r="E13647"/>
      <c r="F13647"/>
      <c r="H13647"/>
      <c r="K13647"/>
      <c r="L13647"/>
    </row>
    <row r="13648" spans="3:12" x14ac:dyDescent="0.25">
      <c r="C13648"/>
      <c r="D13648"/>
      <c r="E13648"/>
      <c r="F13648"/>
      <c r="H13648"/>
      <c r="K13648"/>
      <c r="L13648"/>
    </row>
    <row r="13649" spans="3:12" x14ac:dyDescent="0.25">
      <c r="C13649"/>
      <c r="D13649"/>
      <c r="E13649"/>
      <c r="F13649"/>
      <c r="H13649"/>
      <c r="K13649"/>
      <c r="L13649"/>
    </row>
    <row r="13650" spans="3:12" x14ac:dyDescent="0.25">
      <c r="C13650"/>
      <c r="D13650"/>
      <c r="E13650"/>
      <c r="F13650"/>
      <c r="H13650"/>
      <c r="K13650"/>
      <c r="L13650"/>
    </row>
    <row r="13651" spans="3:12" x14ac:dyDescent="0.25">
      <c r="C13651"/>
      <c r="D13651"/>
      <c r="E13651"/>
      <c r="F13651"/>
      <c r="H13651"/>
      <c r="K13651"/>
      <c r="L13651"/>
    </row>
    <row r="13652" spans="3:12" x14ac:dyDescent="0.25">
      <c r="C13652"/>
      <c r="D13652"/>
      <c r="E13652"/>
      <c r="F13652"/>
      <c r="H13652"/>
      <c r="K13652"/>
      <c r="L13652"/>
    </row>
    <row r="13653" spans="3:12" x14ac:dyDescent="0.25">
      <c r="C13653"/>
      <c r="D13653"/>
      <c r="E13653"/>
      <c r="F13653"/>
      <c r="H13653"/>
      <c r="K13653"/>
      <c r="L13653"/>
    </row>
    <row r="13654" spans="3:12" x14ac:dyDescent="0.25">
      <c r="C13654"/>
      <c r="D13654"/>
      <c r="E13654"/>
      <c r="F13654"/>
      <c r="H13654"/>
      <c r="K13654"/>
      <c r="L13654"/>
    </row>
    <row r="13655" spans="3:12" x14ac:dyDescent="0.25">
      <c r="C13655"/>
      <c r="D13655"/>
      <c r="E13655"/>
      <c r="F13655"/>
      <c r="H13655"/>
      <c r="K13655"/>
      <c r="L13655"/>
    </row>
    <row r="13656" spans="3:12" x14ac:dyDescent="0.25">
      <c r="C13656"/>
      <c r="D13656"/>
      <c r="E13656"/>
      <c r="F13656"/>
      <c r="H13656"/>
      <c r="K13656"/>
      <c r="L13656"/>
    </row>
    <row r="13657" spans="3:12" x14ac:dyDescent="0.25">
      <c r="C13657"/>
      <c r="D13657"/>
      <c r="E13657"/>
      <c r="F13657"/>
      <c r="H13657"/>
      <c r="K13657"/>
      <c r="L13657"/>
    </row>
    <row r="13658" spans="3:12" x14ac:dyDescent="0.25">
      <c r="C13658"/>
      <c r="D13658"/>
      <c r="E13658"/>
      <c r="F13658"/>
      <c r="H13658"/>
      <c r="K13658"/>
      <c r="L13658"/>
    </row>
    <row r="13659" spans="3:12" x14ac:dyDescent="0.25">
      <c r="C13659"/>
      <c r="D13659"/>
      <c r="E13659"/>
      <c r="F13659"/>
      <c r="H13659"/>
      <c r="K13659"/>
      <c r="L13659"/>
    </row>
    <row r="13660" spans="3:12" x14ac:dyDescent="0.25">
      <c r="C13660"/>
      <c r="D13660"/>
      <c r="E13660"/>
      <c r="F13660"/>
      <c r="H13660"/>
      <c r="K13660"/>
      <c r="L13660"/>
    </row>
    <row r="13661" spans="3:12" x14ac:dyDescent="0.25">
      <c r="C13661"/>
      <c r="D13661"/>
      <c r="E13661"/>
      <c r="F13661"/>
      <c r="H13661"/>
      <c r="K13661"/>
      <c r="L13661"/>
    </row>
    <row r="13662" spans="3:12" x14ac:dyDescent="0.25">
      <c r="C13662"/>
      <c r="D13662"/>
      <c r="E13662"/>
      <c r="F13662"/>
      <c r="H13662"/>
      <c r="K13662"/>
      <c r="L13662"/>
    </row>
    <row r="13663" spans="3:12" x14ac:dyDescent="0.25">
      <c r="C13663"/>
      <c r="D13663"/>
      <c r="E13663"/>
      <c r="F13663"/>
      <c r="H13663"/>
      <c r="K13663"/>
      <c r="L13663"/>
    </row>
    <row r="13664" spans="3:12" x14ac:dyDescent="0.25">
      <c r="C13664"/>
      <c r="D13664"/>
      <c r="E13664"/>
      <c r="F13664"/>
      <c r="H13664"/>
      <c r="K13664"/>
      <c r="L13664"/>
    </row>
    <row r="13665" spans="3:12" x14ac:dyDescent="0.25">
      <c r="C13665"/>
      <c r="D13665"/>
      <c r="E13665"/>
      <c r="F13665"/>
      <c r="H13665"/>
      <c r="K13665"/>
      <c r="L13665"/>
    </row>
    <row r="13666" spans="3:12" x14ac:dyDescent="0.25">
      <c r="C13666"/>
      <c r="D13666"/>
      <c r="E13666"/>
      <c r="F13666"/>
      <c r="H13666"/>
      <c r="K13666"/>
      <c r="L13666"/>
    </row>
    <row r="13667" spans="3:12" x14ac:dyDescent="0.25">
      <c r="C13667"/>
      <c r="D13667"/>
      <c r="E13667"/>
      <c r="F13667"/>
      <c r="H13667"/>
      <c r="K13667"/>
      <c r="L13667"/>
    </row>
    <row r="13668" spans="3:12" x14ac:dyDescent="0.25">
      <c r="C13668"/>
      <c r="D13668"/>
      <c r="E13668"/>
      <c r="F13668"/>
      <c r="H13668"/>
      <c r="K13668"/>
      <c r="L13668"/>
    </row>
    <row r="13669" spans="3:12" x14ac:dyDescent="0.25">
      <c r="C13669"/>
      <c r="D13669"/>
      <c r="E13669"/>
      <c r="F13669"/>
      <c r="H13669"/>
      <c r="K13669"/>
      <c r="L13669"/>
    </row>
    <row r="13670" spans="3:12" x14ac:dyDescent="0.25">
      <c r="C13670"/>
      <c r="D13670"/>
      <c r="E13670"/>
      <c r="F13670"/>
      <c r="H13670"/>
      <c r="K13670"/>
      <c r="L13670"/>
    </row>
    <row r="13671" spans="3:12" x14ac:dyDescent="0.25">
      <c r="C13671"/>
      <c r="D13671"/>
      <c r="E13671"/>
      <c r="F13671"/>
      <c r="H13671"/>
      <c r="K13671"/>
      <c r="L13671"/>
    </row>
    <row r="13672" spans="3:12" x14ac:dyDescent="0.25">
      <c r="C13672"/>
      <c r="D13672"/>
      <c r="E13672"/>
      <c r="F13672"/>
      <c r="H13672"/>
      <c r="K13672"/>
      <c r="L13672"/>
    </row>
    <row r="13673" spans="3:12" x14ac:dyDescent="0.25">
      <c r="C13673"/>
      <c r="D13673"/>
      <c r="E13673"/>
      <c r="F13673"/>
      <c r="H13673"/>
      <c r="K13673"/>
      <c r="L13673"/>
    </row>
    <row r="13674" spans="3:12" x14ac:dyDescent="0.25">
      <c r="C13674"/>
      <c r="D13674"/>
      <c r="E13674"/>
      <c r="F13674"/>
      <c r="H13674"/>
      <c r="K13674"/>
      <c r="L13674"/>
    </row>
    <row r="13675" spans="3:12" x14ac:dyDescent="0.25">
      <c r="C13675"/>
      <c r="D13675"/>
      <c r="E13675"/>
      <c r="F13675"/>
      <c r="H13675"/>
      <c r="K13675"/>
      <c r="L13675"/>
    </row>
    <row r="13676" spans="3:12" x14ac:dyDescent="0.25">
      <c r="C13676"/>
      <c r="D13676"/>
      <c r="E13676"/>
      <c r="F13676"/>
      <c r="H13676"/>
      <c r="K13676"/>
      <c r="L13676"/>
    </row>
    <row r="13677" spans="3:12" x14ac:dyDescent="0.25">
      <c r="C13677"/>
      <c r="D13677"/>
      <c r="E13677"/>
      <c r="F13677"/>
      <c r="H13677"/>
      <c r="K13677"/>
      <c r="L13677"/>
    </row>
    <row r="13678" spans="3:12" x14ac:dyDescent="0.25">
      <c r="C13678"/>
      <c r="D13678"/>
      <c r="E13678"/>
      <c r="F13678"/>
      <c r="H13678"/>
      <c r="K13678"/>
      <c r="L13678"/>
    </row>
    <row r="13679" spans="3:12" x14ac:dyDescent="0.25">
      <c r="C13679"/>
      <c r="D13679"/>
      <c r="E13679"/>
      <c r="F13679"/>
      <c r="H13679"/>
      <c r="K13679"/>
      <c r="L13679"/>
    </row>
    <row r="13680" spans="3:12" x14ac:dyDescent="0.25">
      <c r="C13680"/>
      <c r="D13680"/>
      <c r="E13680"/>
      <c r="F13680"/>
      <c r="H13680"/>
      <c r="K13680"/>
      <c r="L13680"/>
    </row>
    <row r="13681" spans="3:12" x14ac:dyDescent="0.25">
      <c r="C13681"/>
      <c r="D13681"/>
      <c r="E13681"/>
      <c r="F13681"/>
      <c r="H13681"/>
      <c r="K13681"/>
      <c r="L13681"/>
    </row>
    <row r="13682" spans="3:12" x14ac:dyDescent="0.25">
      <c r="C13682"/>
      <c r="D13682"/>
      <c r="E13682"/>
      <c r="F13682"/>
      <c r="H13682"/>
      <c r="K13682"/>
      <c r="L13682"/>
    </row>
    <row r="13683" spans="3:12" x14ac:dyDescent="0.25">
      <c r="C13683"/>
      <c r="D13683"/>
      <c r="E13683"/>
      <c r="F13683"/>
      <c r="H13683"/>
      <c r="K13683"/>
      <c r="L13683"/>
    </row>
    <row r="13684" spans="3:12" x14ac:dyDescent="0.25">
      <c r="C13684"/>
      <c r="D13684"/>
      <c r="E13684"/>
      <c r="F13684"/>
      <c r="H13684"/>
      <c r="K13684"/>
      <c r="L13684"/>
    </row>
    <row r="13685" spans="3:12" x14ac:dyDescent="0.25">
      <c r="C13685"/>
      <c r="D13685"/>
      <c r="E13685"/>
      <c r="F13685"/>
      <c r="H13685"/>
      <c r="K13685"/>
      <c r="L13685"/>
    </row>
    <row r="13686" spans="3:12" x14ac:dyDescent="0.25">
      <c r="C13686"/>
      <c r="D13686"/>
      <c r="E13686"/>
      <c r="F13686"/>
      <c r="H13686"/>
      <c r="K13686"/>
      <c r="L13686"/>
    </row>
    <row r="13687" spans="3:12" x14ac:dyDescent="0.25">
      <c r="C13687"/>
      <c r="D13687"/>
      <c r="E13687"/>
      <c r="F13687"/>
      <c r="H13687"/>
      <c r="K13687"/>
      <c r="L13687"/>
    </row>
    <row r="13688" spans="3:12" x14ac:dyDescent="0.25">
      <c r="C13688"/>
      <c r="D13688"/>
      <c r="E13688"/>
      <c r="F13688"/>
      <c r="H13688"/>
      <c r="K13688"/>
      <c r="L13688"/>
    </row>
    <row r="13689" spans="3:12" x14ac:dyDescent="0.25">
      <c r="C13689"/>
      <c r="D13689"/>
      <c r="E13689"/>
      <c r="F13689"/>
      <c r="H13689"/>
      <c r="K13689"/>
      <c r="L13689"/>
    </row>
    <row r="13690" spans="3:12" x14ac:dyDescent="0.25">
      <c r="C13690"/>
      <c r="D13690"/>
      <c r="E13690"/>
      <c r="F13690"/>
      <c r="H13690"/>
      <c r="K13690"/>
      <c r="L13690"/>
    </row>
    <row r="13691" spans="3:12" x14ac:dyDescent="0.25">
      <c r="C13691"/>
      <c r="D13691"/>
      <c r="E13691"/>
      <c r="F13691"/>
      <c r="H13691"/>
      <c r="K13691"/>
      <c r="L13691"/>
    </row>
    <row r="13692" spans="3:12" x14ac:dyDescent="0.25">
      <c r="C13692"/>
      <c r="D13692"/>
      <c r="E13692"/>
      <c r="F13692"/>
      <c r="H13692"/>
      <c r="K13692"/>
      <c r="L13692"/>
    </row>
    <row r="13693" spans="3:12" x14ac:dyDescent="0.25">
      <c r="C13693"/>
      <c r="D13693"/>
      <c r="E13693"/>
      <c r="F13693"/>
      <c r="H13693"/>
      <c r="K13693"/>
      <c r="L13693"/>
    </row>
    <row r="13694" spans="3:12" x14ac:dyDescent="0.25">
      <c r="C13694"/>
      <c r="D13694"/>
      <c r="E13694"/>
      <c r="F13694"/>
      <c r="H13694"/>
      <c r="K13694"/>
      <c r="L13694"/>
    </row>
    <row r="13695" spans="3:12" x14ac:dyDescent="0.25">
      <c r="C13695"/>
      <c r="D13695"/>
      <c r="E13695"/>
      <c r="F13695"/>
      <c r="H13695"/>
      <c r="K13695"/>
      <c r="L13695"/>
    </row>
    <row r="13696" spans="3:12" x14ac:dyDescent="0.25">
      <c r="C13696"/>
      <c r="D13696"/>
      <c r="E13696"/>
      <c r="F13696"/>
      <c r="H13696"/>
      <c r="K13696"/>
      <c r="L13696"/>
    </row>
    <row r="13697" spans="3:12" x14ac:dyDescent="0.25">
      <c r="C13697"/>
      <c r="D13697"/>
      <c r="E13697"/>
      <c r="F13697"/>
      <c r="H13697"/>
      <c r="K13697"/>
      <c r="L13697"/>
    </row>
    <row r="13698" spans="3:12" x14ac:dyDescent="0.25">
      <c r="C13698"/>
      <c r="D13698"/>
      <c r="E13698"/>
      <c r="F13698"/>
      <c r="H13698"/>
      <c r="K13698"/>
      <c r="L13698"/>
    </row>
    <row r="13699" spans="3:12" x14ac:dyDescent="0.25">
      <c r="C13699"/>
      <c r="D13699"/>
      <c r="E13699"/>
      <c r="F13699"/>
      <c r="H13699"/>
      <c r="K13699"/>
      <c r="L13699"/>
    </row>
    <row r="13700" spans="3:12" x14ac:dyDescent="0.25">
      <c r="C13700"/>
      <c r="D13700"/>
      <c r="E13700"/>
      <c r="F13700"/>
      <c r="H13700"/>
      <c r="K13700"/>
      <c r="L13700"/>
    </row>
    <row r="13701" spans="3:12" x14ac:dyDescent="0.25">
      <c r="C13701"/>
      <c r="D13701"/>
      <c r="E13701"/>
      <c r="F13701"/>
      <c r="H13701"/>
      <c r="K13701"/>
      <c r="L13701"/>
    </row>
    <row r="13702" spans="3:12" x14ac:dyDescent="0.25">
      <c r="C13702"/>
      <c r="D13702"/>
      <c r="E13702"/>
      <c r="F13702"/>
      <c r="H13702"/>
      <c r="K13702"/>
      <c r="L13702"/>
    </row>
    <row r="13703" spans="3:12" x14ac:dyDescent="0.25">
      <c r="C13703"/>
      <c r="D13703"/>
      <c r="E13703"/>
      <c r="F13703"/>
      <c r="H13703"/>
      <c r="K13703"/>
      <c r="L13703"/>
    </row>
    <row r="13704" spans="3:12" x14ac:dyDescent="0.25">
      <c r="C13704"/>
      <c r="D13704"/>
      <c r="E13704"/>
      <c r="F13704"/>
      <c r="H13704"/>
      <c r="K13704"/>
      <c r="L13704"/>
    </row>
    <row r="13705" spans="3:12" x14ac:dyDescent="0.25">
      <c r="C13705"/>
      <c r="D13705"/>
      <c r="E13705"/>
      <c r="F13705"/>
      <c r="H13705"/>
      <c r="K13705"/>
      <c r="L13705"/>
    </row>
    <row r="13706" spans="3:12" x14ac:dyDescent="0.25">
      <c r="C13706"/>
      <c r="D13706"/>
      <c r="E13706"/>
      <c r="F13706"/>
      <c r="H13706"/>
      <c r="K13706"/>
      <c r="L13706"/>
    </row>
    <row r="13707" spans="3:12" x14ac:dyDescent="0.25">
      <c r="C13707"/>
      <c r="D13707"/>
      <c r="E13707"/>
      <c r="F13707"/>
      <c r="H13707"/>
      <c r="K13707"/>
      <c r="L13707"/>
    </row>
    <row r="13708" spans="3:12" x14ac:dyDescent="0.25">
      <c r="C13708"/>
      <c r="D13708"/>
      <c r="E13708"/>
      <c r="F13708"/>
      <c r="H13708"/>
      <c r="K13708"/>
      <c r="L13708"/>
    </row>
    <row r="13709" spans="3:12" x14ac:dyDescent="0.25">
      <c r="C13709"/>
      <c r="D13709"/>
      <c r="E13709"/>
      <c r="F13709"/>
      <c r="H13709"/>
      <c r="K13709"/>
      <c r="L13709"/>
    </row>
    <row r="13710" spans="3:12" x14ac:dyDescent="0.25">
      <c r="C13710"/>
      <c r="D13710"/>
      <c r="E13710"/>
      <c r="F13710"/>
      <c r="H13710"/>
      <c r="K13710"/>
      <c r="L13710"/>
    </row>
    <row r="13711" spans="3:12" x14ac:dyDescent="0.25">
      <c r="C13711"/>
      <c r="D13711"/>
      <c r="E13711"/>
      <c r="F13711"/>
      <c r="H13711"/>
      <c r="K13711"/>
      <c r="L13711"/>
    </row>
    <row r="13712" spans="3:12" x14ac:dyDescent="0.25">
      <c r="C13712"/>
      <c r="D13712"/>
      <c r="E13712"/>
      <c r="F13712"/>
      <c r="H13712"/>
      <c r="K13712"/>
      <c r="L13712"/>
    </row>
    <row r="13713" spans="3:12" x14ac:dyDescent="0.25">
      <c r="C13713"/>
      <c r="D13713"/>
      <c r="E13713"/>
      <c r="F13713"/>
      <c r="H13713"/>
      <c r="K13713"/>
      <c r="L13713"/>
    </row>
    <row r="13714" spans="3:12" x14ac:dyDescent="0.25">
      <c r="C13714"/>
      <c r="D13714"/>
      <c r="E13714"/>
      <c r="F13714"/>
      <c r="H13714"/>
      <c r="K13714"/>
      <c r="L13714"/>
    </row>
    <row r="13715" spans="3:12" x14ac:dyDescent="0.25">
      <c r="C13715"/>
      <c r="D13715"/>
      <c r="E13715"/>
      <c r="F13715"/>
      <c r="H13715"/>
      <c r="K13715"/>
      <c r="L13715"/>
    </row>
    <row r="13716" spans="3:12" x14ac:dyDescent="0.25">
      <c r="C13716"/>
      <c r="D13716"/>
      <c r="E13716"/>
      <c r="F13716"/>
      <c r="H13716"/>
      <c r="K13716"/>
      <c r="L13716"/>
    </row>
    <row r="13717" spans="3:12" x14ac:dyDescent="0.25">
      <c r="C13717"/>
      <c r="D13717"/>
      <c r="E13717"/>
      <c r="F13717"/>
      <c r="H13717"/>
      <c r="K13717"/>
      <c r="L13717"/>
    </row>
    <row r="13718" spans="3:12" x14ac:dyDescent="0.25">
      <c r="C13718"/>
      <c r="D13718"/>
      <c r="E13718"/>
      <c r="F13718"/>
      <c r="H13718"/>
      <c r="K13718"/>
      <c r="L13718"/>
    </row>
    <row r="13719" spans="3:12" x14ac:dyDescent="0.25">
      <c r="C13719"/>
      <c r="D13719"/>
      <c r="E13719"/>
      <c r="F13719"/>
      <c r="H13719"/>
      <c r="K13719"/>
      <c r="L13719"/>
    </row>
    <row r="13720" spans="3:12" x14ac:dyDescent="0.25">
      <c r="C13720"/>
      <c r="D13720"/>
      <c r="E13720"/>
      <c r="F13720"/>
      <c r="H13720"/>
      <c r="K13720"/>
      <c r="L13720"/>
    </row>
    <row r="13721" spans="3:12" x14ac:dyDescent="0.25">
      <c r="C13721"/>
      <c r="D13721"/>
      <c r="E13721"/>
      <c r="F13721"/>
      <c r="H13721"/>
      <c r="K13721"/>
      <c r="L13721"/>
    </row>
    <row r="13722" spans="3:12" x14ac:dyDescent="0.25">
      <c r="C13722"/>
      <c r="D13722"/>
      <c r="E13722"/>
      <c r="F13722"/>
      <c r="H13722"/>
      <c r="K13722"/>
      <c r="L13722"/>
    </row>
    <row r="13723" spans="3:12" x14ac:dyDescent="0.25">
      <c r="C13723"/>
      <c r="D13723"/>
      <c r="E13723"/>
      <c r="F13723"/>
      <c r="H13723"/>
      <c r="K13723"/>
      <c r="L13723"/>
    </row>
    <row r="13724" spans="3:12" x14ac:dyDescent="0.25">
      <c r="C13724"/>
      <c r="D13724"/>
      <c r="E13724"/>
      <c r="F13724"/>
      <c r="H13724"/>
      <c r="K13724"/>
      <c r="L13724"/>
    </row>
    <row r="13725" spans="3:12" x14ac:dyDescent="0.25">
      <c r="C13725"/>
      <c r="D13725"/>
      <c r="E13725"/>
      <c r="F13725"/>
      <c r="H13725"/>
      <c r="K13725"/>
      <c r="L13725"/>
    </row>
    <row r="13726" spans="3:12" x14ac:dyDescent="0.25">
      <c r="C13726"/>
      <c r="D13726"/>
      <c r="E13726"/>
      <c r="F13726"/>
      <c r="H13726"/>
      <c r="K13726"/>
      <c r="L13726"/>
    </row>
    <row r="13727" spans="3:12" x14ac:dyDescent="0.25">
      <c r="C13727"/>
      <c r="D13727"/>
      <c r="E13727"/>
      <c r="F13727"/>
      <c r="H13727"/>
      <c r="K13727"/>
      <c r="L13727"/>
    </row>
    <row r="13728" spans="3:12" x14ac:dyDescent="0.25">
      <c r="C13728"/>
      <c r="D13728"/>
      <c r="E13728"/>
      <c r="F13728"/>
      <c r="H13728"/>
      <c r="K13728"/>
      <c r="L13728"/>
    </row>
    <row r="13729" spans="3:12" x14ac:dyDescent="0.25">
      <c r="C13729"/>
      <c r="D13729"/>
      <c r="E13729"/>
      <c r="F13729"/>
      <c r="H13729"/>
      <c r="K13729"/>
      <c r="L13729"/>
    </row>
    <row r="13730" spans="3:12" x14ac:dyDescent="0.25">
      <c r="C13730"/>
      <c r="D13730"/>
      <c r="E13730"/>
      <c r="F13730"/>
      <c r="H13730"/>
      <c r="K13730"/>
      <c r="L13730"/>
    </row>
    <row r="13731" spans="3:12" x14ac:dyDescent="0.25">
      <c r="C13731"/>
      <c r="D13731"/>
      <c r="E13731"/>
      <c r="F13731"/>
      <c r="H13731"/>
      <c r="K13731"/>
      <c r="L13731"/>
    </row>
    <row r="13732" spans="3:12" x14ac:dyDescent="0.25">
      <c r="C13732"/>
      <c r="D13732"/>
      <c r="E13732"/>
      <c r="F13732"/>
      <c r="H13732"/>
      <c r="K13732"/>
      <c r="L13732"/>
    </row>
    <row r="13733" spans="3:12" x14ac:dyDescent="0.25">
      <c r="C13733"/>
      <c r="D13733"/>
      <c r="E13733"/>
      <c r="F13733"/>
      <c r="H13733"/>
      <c r="K13733"/>
      <c r="L13733"/>
    </row>
    <row r="13734" spans="3:12" x14ac:dyDescent="0.25">
      <c r="C13734"/>
      <c r="D13734"/>
      <c r="E13734"/>
      <c r="F13734"/>
      <c r="H13734"/>
      <c r="K13734"/>
      <c r="L13734"/>
    </row>
    <row r="13735" spans="3:12" x14ac:dyDescent="0.25">
      <c r="C13735"/>
      <c r="D13735"/>
      <c r="E13735"/>
      <c r="F13735"/>
      <c r="H13735"/>
      <c r="K13735"/>
      <c r="L13735"/>
    </row>
    <row r="13736" spans="3:12" x14ac:dyDescent="0.25">
      <c r="C13736"/>
      <c r="D13736"/>
      <c r="E13736"/>
      <c r="F13736"/>
      <c r="H13736"/>
      <c r="K13736"/>
      <c r="L13736"/>
    </row>
    <row r="13737" spans="3:12" x14ac:dyDescent="0.25">
      <c r="C13737"/>
      <c r="D13737"/>
      <c r="E13737"/>
      <c r="F13737"/>
      <c r="H13737"/>
      <c r="K13737"/>
      <c r="L13737"/>
    </row>
    <row r="13738" spans="3:12" x14ac:dyDescent="0.25">
      <c r="C13738"/>
      <c r="D13738"/>
      <c r="E13738"/>
      <c r="F13738"/>
      <c r="H13738"/>
      <c r="K13738"/>
      <c r="L13738"/>
    </row>
    <row r="13739" spans="3:12" x14ac:dyDescent="0.25">
      <c r="C13739"/>
      <c r="D13739"/>
      <c r="E13739"/>
      <c r="F13739"/>
      <c r="H13739"/>
      <c r="K13739"/>
      <c r="L13739"/>
    </row>
    <row r="13740" spans="3:12" x14ac:dyDescent="0.25">
      <c r="C13740"/>
      <c r="D13740"/>
      <c r="E13740"/>
      <c r="F13740"/>
      <c r="H13740"/>
      <c r="K13740"/>
      <c r="L13740"/>
    </row>
    <row r="13741" spans="3:12" x14ac:dyDescent="0.25">
      <c r="C13741"/>
      <c r="D13741"/>
      <c r="E13741"/>
      <c r="F13741"/>
      <c r="H13741"/>
      <c r="K13741"/>
      <c r="L13741"/>
    </row>
    <row r="13742" spans="3:12" x14ac:dyDescent="0.25">
      <c r="C13742"/>
      <c r="D13742"/>
      <c r="E13742"/>
      <c r="F13742"/>
      <c r="H13742"/>
      <c r="K13742"/>
      <c r="L13742"/>
    </row>
    <row r="13743" spans="3:12" x14ac:dyDescent="0.25">
      <c r="C13743"/>
      <c r="D13743"/>
      <c r="E13743"/>
      <c r="F13743"/>
      <c r="H13743"/>
      <c r="K13743"/>
      <c r="L13743"/>
    </row>
    <row r="13744" spans="3:12" x14ac:dyDescent="0.25">
      <c r="C13744"/>
      <c r="D13744"/>
      <c r="E13744"/>
      <c r="F13744"/>
      <c r="H13744"/>
      <c r="K13744"/>
      <c r="L13744"/>
    </row>
    <row r="13745" spans="3:12" x14ac:dyDescent="0.25">
      <c r="C13745"/>
      <c r="D13745"/>
      <c r="E13745"/>
      <c r="F13745"/>
      <c r="H13745"/>
      <c r="K13745"/>
      <c r="L13745"/>
    </row>
    <row r="13746" spans="3:12" x14ac:dyDescent="0.25">
      <c r="C13746"/>
      <c r="D13746"/>
      <c r="E13746"/>
      <c r="F13746"/>
      <c r="H13746"/>
      <c r="K13746"/>
      <c r="L13746"/>
    </row>
    <row r="13747" spans="3:12" x14ac:dyDescent="0.25">
      <c r="C13747"/>
      <c r="D13747"/>
      <c r="E13747"/>
      <c r="F13747"/>
      <c r="H13747"/>
      <c r="K13747"/>
      <c r="L13747"/>
    </row>
    <row r="13748" spans="3:12" x14ac:dyDescent="0.25">
      <c r="C13748"/>
      <c r="D13748"/>
      <c r="E13748"/>
      <c r="F13748"/>
      <c r="H13748"/>
      <c r="K13748"/>
      <c r="L13748"/>
    </row>
    <row r="13749" spans="3:12" x14ac:dyDescent="0.25">
      <c r="C13749"/>
      <c r="D13749"/>
      <c r="E13749"/>
      <c r="F13749"/>
      <c r="H13749"/>
      <c r="K13749"/>
      <c r="L13749"/>
    </row>
    <row r="13750" spans="3:12" x14ac:dyDescent="0.25">
      <c r="C13750"/>
      <c r="D13750"/>
      <c r="E13750"/>
      <c r="F13750"/>
      <c r="H13750"/>
      <c r="K13750"/>
      <c r="L13750"/>
    </row>
    <row r="13751" spans="3:12" x14ac:dyDescent="0.25">
      <c r="C13751"/>
      <c r="D13751"/>
      <c r="E13751"/>
      <c r="F13751"/>
      <c r="H13751"/>
      <c r="K13751"/>
      <c r="L13751"/>
    </row>
    <row r="13752" spans="3:12" x14ac:dyDescent="0.25">
      <c r="C13752"/>
      <c r="D13752"/>
      <c r="E13752"/>
      <c r="F13752"/>
      <c r="H13752"/>
      <c r="K13752"/>
      <c r="L13752"/>
    </row>
    <row r="13753" spans="3:12" x14ac:dyDescent="0.25">
      <c r="C13753"/>
      <c r="D13753"/>
      <c r="E13753"/>
      <c r="F13753"/>
      <c r="H13753"/>
      <c r="K13753"/>
      <c r="L13753"/>
    </row>
    <row r="13754" spans="3:12" x14ac:dyDescent="0.25">
      <c r="C13754"/>
      <c r="D13754"/>
      <c r="E13754"/>
      <c r="F13754"/>
      <c r="H13754"/>
      <c r="K13754"/>
      <c r="L13754"/>
    </row>
    <row r="13755" spans="3:12" x14ac:dyDescent="0.25">
      <c r="C13755"/>
      <c r="D13755"/>
      <c r="E13755"/>
      <c r="F13755"/>
      <c r="H13755"/>
      <c r="K13755"/>
      <c r="L13755"/>
    </row>
    <row r="13756" spans="3:12" x14ac:dyDescent="0.25">
      <c r="C13756"/>
      <c r="D13756"/>
      <c r="E13756"/>
      <c r="F13756"/>
      <c r="H13756"/>
      <c r="K13756"/>
      <c r="L13756"/>
    </row>
    <row r="13757" spans="3:12" x14ac:dyDescent="0.25">
      <c r="C13757"/>
      <c r="D13757"/>
      <c r="E13757"/>
      <c r="F13757"/>
      <c r="H13757"/>
      <c r="K13757"/>
      <c r="L13757"/>
    </row>
    <row r="13758" spans="3:12" x14ac:dyDescent="0.25">
      <c r="C13758"/>
      <c r="D13758"/>
      <c r="E13758"/>
      <c r="F13758"/>
      <c r="H13758"/>
      <c r="K13758"/>
      <c r="L13758"/>
    </row>
    <row r="13759" spans="3:12" x14ac:dyDescent="0.25">
      <c r="C13759"/>
      <c r="D13759"/>
      <c r="E13759"/>
      <c r="F13759"/>
      <c r="H13759"/>
      <c r="K13759"/>
      <c r="L13759"/>
    </row>
    <row r="13760" spans="3:12" x14ac:dyDescent="0.25">
      <c r="C13760"/>
      <c r="D13760"/>
      <c r="E13760"/>
      <c r="F13760"/>
      <c r="H13760"/>
      <c r="K13760"/>
      <c r="L13760"/>
    </row>
    <row r="13761" spans="3:12" x14ac:dyDescent="0.25">
      <c r="C13761"/>
      <c r="D13761"/>
      <c r="E13761"/>
      <c r="F13761"/>
      <c r="H13761"/>
      <c r="K13761"/>
      <c r="L13761"/>
    </row>
    <row r="13762" spans="3:12" x14ac:dyDescent="0.25">
      <c r="C13762"/>
      <c r="D13762"/>
      <c r="E13762"/>
      <c r="F13762"/>
      <c r="H13762"/>
      <c r="K13762"/>
      <c r="L13762"/>
    </row>
    <row r="13763" spans="3:12" x14ac:dyDescent="0.25">
      <c r="C13763"/>
      <c r="D13763"/>
      <c r="E13763"/>
      <c r="F13763"/>
      <c r="H13763"/>
      <c r="K13763"/>
      <c r="L13763"/>
    </row>
    <row r="13764" spans="3:12" x14ac:dyDescent="0.25">
      <c r="C13764"/>
      <c r="D13764"/>
      <c r="E13764"/>
      <c r="F13764"/>
      <c r="H13764"/>
      <c r="K13764"/>
      <c r="L13764"/>
    </row>
    <row r="13765" spans="3:12" x14ac:dyDescent="0.25">
      <c r="C13765"/>
      <c r="D13765"/>
      <c r="E13765"/>
      <c r="F13765"/>
      <c r="H13765"/>
      <c r="K13765"/>
      <c r="L13765"/>
    </row>
    <row r="13766" spans="3:12" x14ac:dyDescent="0.25">
      <c r="C13766"/>
      <c r="D13766"/>
      <c r="E13766"/>
      <c r="F13766"/>
      <c r="H13766"/>
      <c r="K13766"/>
      <c r="L13766"/>
    </row>
    <row r="13767" spans="3:12" x14ac:dyDescent="0.25">
      <c r="C13767"/>
      <c r="D13767"/>
      <c r="E13767"/>
      <c r="F13767"/>
      <c r="H13767"/>
      <c r="K13767"/>
      <c r="L13767"/>
    </row>
    <row r="13768" spans="3:12" x14ac:dyDescent="0.25">
      <c r="C13768"/>
      <c r="D13768"/>
      <c r="E13768"/>
      <c r="F13768"/>
      <c r="H13768"/>
      <c r="K13768"/>
      <c r="L13768"/>
    </row>
    <row r="13769" spans="3:12" x14ac:dyDescent="0.25">
      <c r="C13769"/>
      <c r="D13769"/>
      <c r="E13769"/>
      <c r="F13769"/>
      <c r="H13769"/>
      <c r="K13769"/>
      <c r="L13769"/>
    </row>
    <row r="13770" spans="3:12" x14ac:dyDescent="0.25">
      <c r="C13770"/>
      <c r="D13770"/>
      <c r="E13770"/>
      <c r="F13770"/>
      <c r="H13770"/>
      <c r="K13770"/>
      <c r="L13770"/>
    </row>
    <row r="13771" spans="3:12" x14ac:dyDescent="0.25">
      <c r="C13771"/>
      <c r="D13771"/>
      <c r="E13771"/>
      <c r="F13771"/>
      <c r="H13771"/>
      <c r="K13771"/>
      <c r="L13771"/>
    </row>
    <row r="13772" spans="3:12" x14ac:dyDescent="0.25">
      <c r="C13772"/>
      <c r="D13772"/>
      <c r="E13772"/>
      <c r="F13772"/>
      <c r="H13772"/>
      <c r="K13772"/>
      <c r="L13772"/>
    </row>
    <row r="13773" spans="3:12" x14ac:dyDescent="0.25">
      <c r="C13773"/>
      <c r="D13773"/>
      <c r="E13773"/>
      <c r="F13773"/>
      <c r="H13773"/>
      <c r="K13773"/>
      <c r="L13773"/>
    </row>
    <row r="13774" spans="3:12" x14ac:dyDescent="0.25">
      <c r="C13774"/>
      <c r="D13774"/>
      <c r="E13774"/>
      <c r="F13774"/>
      <c r="H13774"/>
      <c r="K13774"/>
      <c r="L13774"/>
    </row>
    <row r="13775" spans="3:12" x14ac:dyDescent="0.25">
      <c r="C13775"/>
      <c r="D13775"/>
      <c r="E13775"/>
      <c r="F13775"/>
      <c r="H13775"/>
      <c r="K13775"/>
      <c r="L13775"/>
    </row>
    <row r="13776" spans="3:12" x14ac:dyDescent="0.25">
      <c r="C13776"/>
      <c r="D13776"/>
      <c r="E13776"/>
      <c r="F13776"/>
      <c r="H13776"/>
      <c r="K13776"/>
      <c r="L13776"/>
    </row>
    <row r="13777" spans="3:12" x14ac:dyDescent="0.25">
      <c r="C13777"/>
      <c r="D13777"/>
      <c r="E13777"/>
      <c r="F13777"/>
      <c r="H13777"/>
      <c r="K13777"/>
      <c r="L13777"/>
    </row>
    <row r="13778" spans="3:12" x14ac:dyDescent="0.25">
      <c r="C13778"/>
      <c r="D13778"/>
      <c r="E13778"/>
      <c r="F13778"/>
      <c r="H13778"/>
      <c r="K13778"/>
      <c r="L13778"/>
    </row>
    <row r="13779" spans="3:12" x14ac:dyDescent="0.25">
      <c r="C13779"/>
      <c r="D13779"/>
      <c r="E13779"/>
      <c r="F13779"/>
      <c r="H13779"/>
      <c r="K13779"/>
      <c r="L13779"/>
    </row>
    <row r="13780" spans="3:12" x14ac:dyDescent="0.25">
      <c r="C13780"/>
      <c r="D13780"/>
      <c r="E13780"/>
      <c r="F13780"/>
      <c r="H13780"/>
      <c r="K13780"/>
      <c r="L13780"/>
    </row>
    <row r="13781" spans="3:12" x14ac:dyDescent="0.25">
      <c r="C13781"/>
      <c r="D13781"/>
      <c r="E13781"/>
      <c r="F13781"/>
      <c r="H13781"/>
      <c r="K13781"/>
      <c r="L13781"/>
    </row>
    <row r="13782" spans="3:12" x14ac:dyDescent="0.25">
      <c r="C13782"/>
      <c r="D13782"/>
      <c r="E13782"/>
      <c r="F13782"/>
      <c r="H13782"/>
      <c r="K13782"/>
      <c r="L13782"/>
    </row>
    <row r="13783" spans="3:12" x14ac:dyDescent="0.25">
      <c r="C13783"/>
      <c r="D13783"/>
      <c r="E13783"/>
      <c r="F13783"/>
      <c r="H13783"/>
      <c r="K13783"/>
      <c r="L13783"/>
    </row>
    <row r="13784" spans="3:12" x14ac:dyDescent="0.25">
      <c r="C13784"/>
      <c r="D13784"/>
      <c r="E13784"/>
      <c r="F13784"/>
      <c r="H13784"/>
      <c r="K13784"/>
      <c r="L13784"/>
    </row>
    <row r="13785" spans="3:12" x14ac:dyDescent="0.25">
      <c r="C13785"/>
      <c r="D13785"/>
      <c r="E13785"/>
      <c r="F13785"/>
      <c r="H13785"/>
      <c r="K13785"/>
      <c r="L13785"/>
    </row>
    <row r="13786" spans="3:12" x14ac:dyDescent="0.25">
      <c r="C13786"/>
      <c r="D13786"/>
      <c r="E13786"/>
      <c r="F13786"/>
      <c r="H13786"/>
      <c r="K13786"/>
      <c r="L13786"/>
    </row>
    <row r="13787" spans="3:12" x14ac:dyDescent="0.25">
      <c r="C13787"/>
      <c r="D13787"/>
      <c r="E13787"/>
      <c r="F13787"/>
      <c r="H13787"/>
      <c r="K13787"/>
      <c r="L13787"/>
    </row>
    <row r="13788" spans="3:12" x14ac:dyDescent="0.25">
      <c r="C13788"/>
      <c r="D13788"/>
      <c r="E13788"/>
      <c r="F13788"/>
      <c r="H13788"/>
      <c r="K13788"/>
      <c r="L13788"/>
    </row>
    <row r="13789" spans="3:12" x14ac:dyDescent="0.25">
      <c r="C13789"/>
      <c r="D13789"/>
      <c r="E13789"/>
      <c r="F13789"/>
      <c r="H13789"/>
      <c r="K13789"/>
      <c r="L13789"/>
    </row>
    <row r="13790" spans="3:12" x14ac:dyDescent="0.25">
      <c r="C13790"/>
      <c r="D13790"/>
      <c r="E13790"/>
      <c r="F13790"/>
      <c r="H13790"/>
      <c r="K13790"/>
      <c r="L13790"/>
    </row>
    <row r="13791" spans="3:12" x14ac:dyDescent="0.25">
      <c r="C13791"/>
      <c r="D13791"/>
      <c r="E13791"/>
      <c r="F13791"/>
      <c r="H13791"/>
      <c r="K13791"/>
      <c r="L13791"/>
    </row>
    <row r="13792" spans="3:12" x14ac:dyDescent="0.25">
      <c r="C13792"/>
      <c r="D13792"/>
      <c r="E13792"/>
      <c r="F13792"/>
      <c r="H13792"/>
      <c r="K13792"/>
      <c r="L13792"/>
    </row>
    <row r="13793" spans="3:12" x14ac:dyDescent="0.25">
      <c r="C13793"/>
      <c r="D13793"/>
      <c r="E13793"/>
      <c r="F13793"/>
      <c r="H13793"/>
      <c r="K13793"/>
      <c r="L13793"/>
    </row>
    <row r="13794" spans="3:12" x14ac:dyDescent="0.25">
      <c r="C13794"/>
      <c r="D13794"/>
      <c r="E13794"/>
      <c r="F13794"/>
      <c r="H13794"/>
      <c r="K13794"/>
      <c r="L13794"/>
    </row>
    <row r="13795" spans="3:12" x14ac:dyDescent="0.25">
      <c r="C13795"/>
      <c r="D13795"/>
      <c r="E13795"/>
      <c r="F13795"/>
      <c r="H13795"/>
      <c r="K13795"/>
      <c r="L13795"/>
    </row>
    <row r="13796" spans="3:12" x14ac:dyDescent="0.25">
      <c r="C13796"/>
      <c r="D13796"/>
      <c r="E13796"/>
      <c r="F13796"/>
      <c r="H13796"/>
      <c r="K13796"/>
      <c r="L13796"/>
    </row>
    <row r="13797" spans="3:12" x14ac:dyDescent="0.25">
      <c r="C13797"/>
      <c r="D13797"/>
      <c r="E13797"/>
      <c r="F13797"/>
      <c r="H13797"/>
      <c r="K13797"/>
      <c r="L13797"/>
    </row>
    <row r="13798" spans="3:12" x14ac:dyDescent="0.25">
      <c r="C13798"/>
      <c r="D13798"/>
      <c r="E13798"/>
      <c r="F13798"/>
      <c r="H13798"/>
      <c r="K13798"/>
      <c r="L13798"/>
    </row>
    <row r="13799" spans="3:12" x14ac:dyDescent="0.25">
      <c r="C13799"/>
      <c r="D13799"/>
      <c r="E13799"/>
      <c r="F13799"/>
      <c r="H13799"/>
      <c r="K13799"/>
      <c r="L13799"/>
    </row>
    <row r="13800" spans="3:12" x14ac:dyDescent="0.25">
      <c r="C13800"/>
      <c r="D13800"/>
      <c r="E13800"/>
      <c r="F13800"/>
      <c r="H13800"/>
      <c r="K13800"/>
      <c r="L13800"/>
    </row>
    <row r="13801" spans="3:12" x14ac:dyDescent="0.25">
      <c r="C13801"/>
      <c r="D13801"/>
      <c r="E13801"/>
      <c r="F13801"/>
      <c r="H13801"/>
      <c r="K13801"/>
      <c r="L13801"/>
    </row>
    <row r="13802" spans="3:12" x14ac:dyDescent="0.25">
      <c r="C13802"/>
      <c r="D13802"/>
      <c r="E13802"/>
      <c r="F13802"/>
      <c r="H13802"/>
      <c r="K13802"/>
      <c r="L13802"/>
    </row>
    <row r="13803" spans="3:12" x14ac:dyDescent="0.25">
      <c r="C13803"/>
      <c r="D13803"/>
      <c r="E13803"/>
      <c r="F13803"/>
      <c r="H13803"/>
      <c r="K13803"/>
      <c r="L13803"/>
    </row>
    <row r="13804" spans="3:12" x14ac:dyDescent="0.25">
      <c r="C13804"/>
      <c r="D13804"/>
      <c r="E13804"/>
      <c r="F13804"/>
      <c r="H13804"/>
      <c r="K13804"/>
      <c r="L13804"/>
    </row>
    <row r="13805" spans="3:12" x14ac:dyDescent="0.25">
      <c r="C13805"/>
      <c r="D13805"/>
      <c r="E13805"/>
      <c r="F13805"/>
      <c r="H13805"/>
      <c r="K13805"/>
      <c r="L13805"/>
    </row>
    <row r="13806" spans="3:12" x14ac:dyDescent="0.25">
      <c r="C13806"/>
      <c r="D13806"/>
      <c r="E13806"/>
      <c r="F13806"/>
      <c r="H13806"/>
      <c r="K13806"/>
      <c r="L13806"/>
    </row>
    <row r="13807" spans="3:12" x14ac:dyDescent="0.25">
      <c r="C13807"/>
      <c r="D13807"/>
      <c r="E13807"/>
      <c r="F13807"/>
      <c r="H13807"/>
      <c r="K13807"/>
      <c r="L13807"/>
    </row>
    <row r="13808" spans="3:12" x14ac:dyDescent="0.25">
      <c r="C13808"/>
      <c r="D13808"/>
      <c r="E13808"/>
      <c r="F13808"/>
      <c r="H13808"/>
      <c r="K13808"/>
      <c r="L13808"/>
    </row>
    <row r="13809" spans="3:12" x14ac:dyDescent="0.25">
      <c r="C13809"/>
      <c r="D13809"/>
      <c r="E13809"/>
      <c r="F13809"/>
      <c r="H13809"/>
      <c r="K13809"/>
      <c r="L13809"/>
    </row>
    <row r="13810" spans="3:12" x14ac:dyDescent="0.25">
      <c r="C13810"/>
      <c r="D13810"/>
      <c r="E13810"/>
      <c r="F13810"/>
      <c r="H13810"/>
      <c r="K13810"/>
      <c r="L13810"/>
    </row>
    <row r="13811" spans="3:12" x14ac:dyDescent="0.25">
      <c r="C13811"/>
      <c r="D13811"/>
      <c r="E13811"/>
      <c r="F13811"/>
      <c r="H13811"/>
      <c r="K13811"/>
      <c r="L13811"/>
    </row>
    <row r="13812" spans="3:12" x14ac:dyDescent="0.25">
      <c r="C13812"/>
      <c r="D13812"/>
      <c r="E13812"/>
      <c r="F13812"/>
      <c r="H13812"/>
      <c r="K13812"/>
      <c r="L13812"/>
    </row>
    <row r="13813" spans="3:12" x14ac:dyDescent="0.25">
      <c r="C13813"/>
      <c r="D13813"/>
      <c r="E13813"/>
      <c r="F13813"/>
      <c r="H13813"/>
      <c r="K13813"/>
      <c r="L13813"/>
    </row>
    <row r="13814" spans="3:12" x14ac:dyDescent="0.25">
      <c r="C13814"/>
      <c r="D13814"/>
      <c r="E13814"/>
      <c r="F13814"/>
      <c r="H13814"/>
      <c r="K13814"/>
      <c r="L13814"/>
    </row>
    <row r="13815" spans="3:12" x14ac:dyDescent="0.25">
      <c r="C13815"/>
      <c r="D13815"/>
      <c r="E13815"/>
      <c r="F13815"/>
      <c r="H13815"/>
      <c r="K13815"/>
      <c r="L13815"/>
    </row>
    <row r="13816" spans="3:12" x14ac:dyDescent="0.25">
      <c r="C13816"/>
      <c r="D13816"/>
      <c r="E13816"/>
      <c r="F13816"/>
      <c r="H13816"/>
      <c r="K13816"/>
      <c r="L13816"/>
    </row>
    <row r="13817" spans="3:12" x14ac:dyDescent="0.25">
      <c r="C13817"/>
      <c r="D13817"/>
      <c r="E13817"/>
      <c r="F13817"/>
      <c r="H13817"/>
      <c r="K13817"/>
      <c r="L13817"/>
    </row>
    <row r="13818" spans="3:12" x14ac:dyDescent="0.25">
      <c r="C13818"/>
      <c r="D13818"/>
      <c r="E13818"/>
      <c r="F13818"/>
      <c r="H13818"/>
      <c r="K13818"/>
      <c r="L13818"/>
    </row>
    <row r="13819" spans="3:12" x14ac:dyDescent="0.25">
      <c r="C13819"/>
      <c r="D13819"/>
      <c r="E13819"/>
      <c r="F13819"/>
      <c r="H13819"/>
      <c r="K13819"/>
      <c r="L13819"/>
    </row>
    <row r="13820" spans="3:12" x14ac:dyDescent="0.25">
      <c r="C13820"/>
      <c r="D13820"/>
      <c r="E13820"/>
      <c r="F13820"/>
      <c r="H13820"/>
      <c r="K13820"/>
      <c r="L13820"/>
    </row>
    <row r="13821" spans="3:12" x14ac:dyDescent="0.25">
      <c r="C13821"/>
      <c r="D13821"/>
      <c r="E13821"/>
      <c r="F13821"/>
      <c r="H13821"/>
      <c r="K13821"/>
      <c r="L13821"/>
    </row>
    <row r="13822" spans="3:12" x14ac:dyDescent="0.25">
      <c r="C13822"/>
      <c r="D13822"/>
      <c r="E13822"/>
      <c r="F13822"/>
      <c r="H13822"/>
      <c r="K13822"/>
      <c r="L13822"/>
    </row>
    <row r="13823" spans="3:12" x14ac:dyDescent="0.25">
      <c r="C13823"/>
      <c r="D13823"/>
      <c r="E13823"/>
      <c r="F13823"/>
      <c r="H13823"/>
      <c r="K13823"/>
      <c r="L13823"/>
    </row>
    <row r="13824" spans="3:12" x14ac:dyDescent="0.25">
      <c r="C13824"/>
      <c r="D13824"/>
      <c r="E13824"/>
      <c r="F13824"/>
      <c r="H13824"/>
      <c r="K13824"/>
      <c r="L13824"/>
    </row>
    <row r="13825" spans="3:12" x14ac:dyDescent="0.25">
      <c r="C13825"/>
      <c r="D13825"/>
      <c r="E13825"/>
      <c r="F13825"/>
      <c r="H13825"/>
      <c r="K13825"/>
      <c r="L13825"/>
    </row>
    <row r="13826" spans="3:12" x14ac:dyDescent="0.25">
      <c r="C13826"/>
      <c r="D13826"/>
      <c r="E13826"/>
      <c r="F13826"/>
      <c r="H13826"/>
      <c r="K13826"/>
      <c r="L13826"/>
    </row>
    <row r="13827" spans="3:12" x14ac:dyDescent="0.25">
      <c r="C13827"/>
      <c r="D13827"/>
      <c r="E13827"/>
      <c r="F13827"/>
      <c r="H13827"/>
      <c r="K13827"/>
      <c r="L13827"/>
    </row>
    <row r="13828" spans="3:12" x14ac:dyDescent="0.25">
      <c r="C13828"/>
      <c r="D13828"/>
      <c r="E13828"/>
      <c r="F13828"/>
      <c r="H13828"/>
      <c r="K13828"/>
      <c r="L13828"/>
    </row>
    <row r="13829" spans="3:12" x14ac:dyDescent="0.25">
      <c r="C13829"/>
      <c r="D13829"/>
      <c r="E13829"/>
      <c r="F13829"/>
      <c r="H13829"/>
      <c r="K13829"/>
      <c r="L13829"/>
    </row>
    <row r="13830" spans="3:12" x14ac:dyDescent="0.25">
      <c r="C13830"/>
      <c r="D13830"/>
      <c r="E13830"/>
      <c r="F13830"/>
      <c r="H13830"/>
      <c r="K13830"/>
      <c r="L13830"/>
    </row>
    <row r="13831" spans="3:12" x14ac:dyDescent="0.25">
      <c r="C13831"/>
      <c r="D13831"/>
      <c r="E13831"/>
      <c r="F13831"/>
      <c r="H13831"/>
      <c r="K13831"/>
      <c r="L13831"/>
    </row>
    <row r="13832" spans="3:12" x14ac:dyDescent="0.25">
      <c r="C13832"/>
      <c r="D13832"/>
      <c r="E13832"/>
      <c r="F13832"/>
      <c r="H13832"/>
      <c r="K13832"/>
      <c r="L13832"/>
    </row>
    <row r="13833" spans="3:12" x14ac:dyDescent="0.25">
      <c r="C13833"/>
      <c r="D13833"/>
      <c r="E13833"/>
      <c r="F13833"/>
      <c r="H13833"/>
      <c r="K13833"/>
      <c r="L13833"/>
    </row>
    <row r="13834" spans="3:12" x14ac:dyDescent="0.25">
      <c r="C13834"/>
      <c r="D13834"/>
      <c r="E13834"/>
      <c r="F13834"/>
      <c r="H13834"/>
      <c r="K13834"/>
      <c r="L13834"/>
    </row>
    <row r="13835" spans="3:12" x14ac:dyDescent="0.25">
      <c r="C13835"/>
      <c r="D13835"/>
      <c r="E13835"/>
      <c r="F13835"/>
      <c r="H13835"/>
      <c r="K13835"/>
      <c r="L13835"/>
    </row>
    <row r="13836" spans="3:12" x14ac:dyDescent="0.25">
      <c r="C13836"/>
      <c r="D13836"/>
      <c r="E13836"/>
      <c r="F13836"/>
      <c r="H13836"/>
      <c r="K13836"/>
      <c r="L13836"/>
    </row>
    <row r="13837" spans="3:12" x14ac:dyDescent="0.25">
      <c r="C13837"/>
      <c r="D13837"/>
      <c r="E13837"/>
      <c r="F13837"/>
      <c r="H13837"/>
      <c r="K13837"/>
      <c r="L13837"/>
    </row>
    <row r="13838" spans="3:12" x14ac:dyDescent="0.25">
      <c r="C13838"/>
      <c r="D13838"/>
      <c r="E13838"/>
      <c r="F13838"/>
      <c r="H13838"/>
      <c r="K13838"/>
      <c r="L13838"/>
    </row>
    <row r="13839" spans="3:12" x14ac:dyDescent="0.25">
      <c r="C13839"/>
      <c r="D13839"/>
      <c r="E13839"/>
      <c r="F13839"/>
      <c r="H13839"/>
      <c r="K13839"/>
      <c r="L13839"/>
    </row>
    <row r="13840" spans="3:12" x14ac:dyDescent="0.25">
      <c r="C13840"/>
      <c r="D13840"/>
      <c r="E13840"/>
      <c r="F13840"/>
      <c r="H13840"/>
      <c r="K13840"/>
      <c r="L13840"/>
    </row>
    <row r="13841" spans="3:12" x14ac:dyDescent="0.25">
      <c r="C13841"/>
      <c r="D13841"/>
      <c r="E13841"/>
      <c r="F13841"/>
      <c r="H13841"/>
      <c r="K13841"/>
      <c r="L13841"/>
    </row>
    <row r="13842" spans="3:12" x14ac:dyDescent="0.25">
      <c r="C13842"/>
      <c r="D13842"/>
      <c r="E13842"/>
      <c r="F13842"/>
      <c r="H13842"/>
      <c r="K13842"/>
      <c r="L13842"/>
    </row>
    <row r="13843" spans="3:12" x14ac:dyDescent="0.25">
      <c r="C13843"/>
      <c r="D13843"/>
      <c r="E13843"/>
      <c r="F13843"/>
      <c r="H13843"/>
      <c r="K13843"/>
      <c r="L13843"/>
    </row>
    <row r="13844" spans="3:12" x14ac:dyDescent="0.25">
      <c r="C13844"/>
      <c r="D13844"/>
      <c r="E13844"/>
      <c r="F13844"/>
      <c r="H13844"/>
      <c r="K13844"/>
      <c r="L13844"/>
    </row>
    <row r="13845" spans="3:12" x14ac:dyDescent="0.25">
      <c r="C13845"/>
      <c r="D13845"/>
      <c r="E13845"/>
      <c r="F13845"/>
      <c r="H13845"/>
      <c r="K13845"/>
      <c r="L13845"/>
    </row>
    <row r="13846" spans="3:12" x14ac:dyDescent="0.25">
      <c r="C13846"/>
      <c r="D13846"/>
      <c r="E13846"/>
      <c r="F13846"/>
      <c r="H13846"/>
      <c r="K13846"/>
      <c r="L13846"/>
    </row>
    <row r="13847" spans="3:12" x14ac:dyDescent="0.25">
      <c r="C13847"/>
      <c r="D13847"/>
      <c r="E13847"/>
      <c r="F13847"/>
      <c r="H13847"/>
      <c r="K13847"/>
      <c r="L13847"/>
    </row>
    <row r="13848" spans="3:12" x14ac:dyDescent="0.25">
      <c r="C13848"/>
      <c r="D13848"/>
      <c r="E13848"/>
      <c r="F13848"/>
      <c r="H13848"/>
      <c r="K13848"/>
      <c r="L13848"/>
    </row>
    <row r="13849" spans="3:12" x14ac:dyDescent="0.25">
      <c r="C13849"/>
      <c r="D13849"/>
      <c r="E13849"/>
      <c r="F13849"/>
      <c r="H13849"/>
      <c r="K13849"/>
      <c r="L13849"/>
    </row>
    <row r="13850" spans="3:12" x14ac:dyDescent="0.25">
      <c r="C13850"/>
      <c r="D13850"/>
      <c r="E13850"/>
      <c r="F13850"/>
      <c r="H13850"/>
      <c r="K13850"/>
      <c r="L13850"/>
    </row>
    <row r="13851" spans="3:12" x14ac:dyDescent="0.25">
      <c r="C13851"/>
      <c r="D13851"/>
      <c r="E13851"/>
      <c r="F13851"/>
      <c r="H13851"/>
      <c r="K13851"/>
      <c r="L13851"/>
    </row>
    <row r="13852" spans="3:12" x14ac:dyDescent="0.25">
      <c r="C13852"/>
      <c r="D13852"/>
      <c r="E13852"/>
      <c r="F13852"/>
      <c r="H13852"/>
      <c r="K13852"/>
      <c r="L13852"/>
    </row>
    <row r="13853" spans="3:12" x14ac:dyDescent="0.25">
      <c r="C13853"/>
      <c r="D13853"/>
      <c r="E13853"/>
      <c r="F13853"/>
      <c r="H13853"/>
      <c r="K13853"/>
      <c r="L13853"/>
    </row>
    <row r="13854" spans="3:12" x14ac:dyDescent="0.25">
      <c r="C13854"/>
      <c r="D13854"/>
      <c r="E13854"/>
      <c r="F13854"/>
      <c r="H13854"/>
      <c r="K13854"/>
      <c r="L13854"/>
    </row>
    <row r="13855" spans="3:12" x14ac:dyDescent="0.25">
      <c r="C13855"/>
      <c r="D13855"/>
      <c r="E13855"/>
      <c r="F13855"/>
      <c r="H13855"/>
      <c r="K13855"/>
      <c r="L13855"/>
    </row>
    <row r="13856" spans="3:12" x14ac:dyDescent="0.25">
      <c r="C13856"/>
      <c r="D13856"/>
      <c r="E13856"/>
      <c r="F13856"/>
      <c r="H13856"/>
      <c r="K13856"/>
      <c r="L13856"/>
    </row>
    <row r="13857" spans="3:12" x14ac:dyDescent="0.25">
      <c r="C13857"/>
      <c r="D13857"/>
      <c r="E13857"/>
      <c r="F13857"/>
      <c r="H13857"/>
      <c r="K13857"/>
      <c r="L13857"/>
    </row>
    <row r="13858" spans="3:12" x14ac:dyDescent="0.25">
      <c r="C13858"/>
      <c r="D13858"/>
      <c r="E13858"/>
      <c r="F13858"/>
      <c r="H13858"/>
      <c r="K13858"/>
      <c r="L13858"/>
    </row>
    <row r="13859" spans="3:12" x14ac:dyDescent="0.25">
      <c r="C13859"/>
      <c r="D13859"/>
      <c r="E13859"/>
      <c r="F13859"/>
      <c r="H13859"/>
      <c r="K13859"/>
      <c r="L13859"/>
    </row>
    <row r="13860" spans="3:12" x14ac:dyDescent="0.25">
      <c r="C13860"/>
      <c r="D13860"/>
      <c r="E13860"/>
      <c r="F13860"/>
      <c r="H13860"/>
      <c r="K13860"/>
      <c r="L13860"/>
    </row>
    <row r="13861" spans="3:12" x14ac:dyDescent="0.25">
      <c r="C13861"/>
      <c r="D13861"/>
      <c r="E13861"/>
      <c r="F13861"/>
      <c r="H13861"/>
      <c r="K13861"/>
      <c r="L13861"/>
    </row>
    <row r="13862" spans="3:12" x14ac:dyDescent="0.25">
      <c r="C13862"/>
      <c r="D13862"/>
      <c r="E13862"/>
      <c r="F13862"/>
      <c r="H13862"/>
      <c r="K13862"/>
      <c r="L13862"/>
    </row>
    <row r="13863" spans="3:12" x14ac:dyDescent="0.25">
      <c r="C13863"/>
      <c r="D13863"/>
      <c r="E13863"/>
      <c r="F13863"/>
      <c r="H13863"/>
      <c r="K13863"/>
      <c r="L13863"/>
    </row>
    <row r="13864" spans="3:12" x14ac:dyDescent="0.25">
      <c r="C13864"/>
      <c r="D13864"/>
      <c r="E13864"/>
      <c r="F13864"/>
      <c r="H13864"/>
      <c r="K13864"/>
      <c r="L13864"/>
    </row>
    <row r="13865" spans="3:12" x14ac:dyDescent="0.25">
      <c r="C13865"/>
      <c r="D13865"/>
      <c r="E13865"/>
      <c r="F13865"/>
      <c r="H13865"/>
      <c r="K13865"/>
      <c r="L13865"/>
    </row>
    <row r="13866" spans="3:12" x14ac:dyDescent="0.25">
      <c r="C13866"/>
      <c r="D13866"/>
      <c r="E13866"/>
      <c r="F13866"/>
      <c r="H13866"/>
      <c r="K13866"/>
      <c r="L13866"/>
    </row>
    <row r="13867" spans="3:12" x14ac:dyDescent="0.25">
      <c r="C13867"/>
      <c r="D13867"/>
      <c r="E13867"/>
      <c r="F13867"/>
      <c r="H13867"/>
      <c r="K13867"/>
      <c r="L13867"/>
    </row>
    <row r="13868" spans="3:12" x14ac:dyDescent="0.25">
      <c r="C13868"/>
      <c r="D13868"/>
      <c r="E13868"/>
      <c r="F13868"/>
      <c r="H13868"/>
      <c r="K13868"/>
      <c r="L13868"/>
    </row>
    <row r="13869" spans="3:12" x14ac:dyDescent="0.25">
      <c r="C13869"/>
      <c r="D13869"/>
      <c r="E13869"/>
      <c r="F13869"/>
      <c r="H13869"/>
      <c r="K13869"/>
      <c r="L13869"/>
    </row>
    <row r="13870" spans="3:12" x14ac:dyDescent="0.25">
      <c r="C13870"/>
      <c r="D13870"/>
      <c r="E13870"/>
      <c r="F13870"/>
      <c r="H13870"/>
      <c r="K13870"/>
      <c r="L13870"/>
    </row>
    <row r="13871" spans="3:12" x14ac:dyDescent="0.25">
      <c r="C13871"/>
      <c r="D13871"/>
      <c r="E13871"/>
      <c r="F13871"/>
      <c r="H13871"/>
      <c r="K13871"/>
      <c r="L13871"/>
    </row>
    <row r="13872" spans="3:12" x14ac:dyDescent="0.25">
      <c r="C13872"/>
      <c r="D13872"/>
      <c r="E13872"/>
      <c r="F13872"/>
      <c r="H13872"/>
      <c r="K13872"/>
      <c r="L13872"/>
    </row>
    <row r="13873" spans="3:12" x14ac:dyDescent="0.25">
      <c r="C13873"/>
      <c r="D13873"/>
      <c r="E13873"/>
      <c r="F13873"/>
      <c r="H13873"/>
      <c r="K13873"/>
      <c r="L13873"/>
    </row>
    <row r="13874" spans="3:12" x14ac:dyDescent="0.25">
      <c r="C13874"/>
      <c r="D13874"/>
      <c r="E13874"/>
      <c r="F13874"/>
      <c r="H13874"/>
      <c r="K13874"/>
      <c r="L13874"/>
    </row>
    <row r="13875" spans="3:12" x14ac:dyDescent="0.25">
      <c r="C13875"/>
      <c r="D13875"/>
      <c r="E13875"/>
      <c r="F13875"/>
      <c r="H13875"/>
      <c r="K13875"/>
      <c r="L13875"/>
    </row>
    <row r="13876" spans="3:12" x14ac:dyDescent="0.25">
      <c r="C13876"/>
      <c r="D13876"/>
      <c r="E13876"/>
      <c r="F13876"/>
      <c r="H13876"/>
      <c r="K13876"/>
      <c r="L13876"/>
    </row>
    <row r="13877" spans="3:12" x14ac:dyDescent="0.25">
      <c r="C13877"/>
      <c r="D13877"/>
      <c r="E13877"/>
      <c r="F13877"/>
      <c r="H13877"/>
      <c r="K13877"/>
      <c r="L13877"/>
    </row>
    <row r="13878" spans="3:12" x14ac:dyDescent="0.25">
      <c r="C13878"/>
      <c r="D13878"/>
      <c r="E13878"/>
      <c r="F13878"/>
      <c r="H13878"/>
      <c r="K13878"/>
      <c r="L13878"/>
    </row>
    <row r="13879" spans="3:12" x14ac:dyDescent="0.25">
      <c r="C13879"/>
      <c r="D13879"/>
      <c r="E13879"/>
      <c r="F13879"/>
      <c r="H13879"/>
      <c r="K13879"/>
      <c r="L13879"/>
    </row>
    <row r="13880" spans="3:12" x14ac:dyDescent="0.25">
      <c r="C13880"/>
      <c r="D13880"/>
      <c r="E13880"/>
      <c r="F13880"/>
      <c r="H13880"/>
      <c r="K13880"/>
      <c r="L13880"/>
    </row>
    <row r="13881" spans="3:12" x14ac:dyDescent="0.25">
      <c r="C13881"/>
      <c r="D13881"/>
      <c r="E13881"/>
      <c r="F13881"/>
      <c r="H13881"/>
      <c r="K13881"/>
      <c r="L13881"/>
    </row>
    <row r="13882" spans="3:12" x14ac:dyDescent="0.25">
      <c r="C13882"/>
      <c r="D13882"/>
      <c r="E13882"/>
      <c r="F13882"/>
      <c r="H13882"/>
      <c r="K13882"/>
      <c r="L13882"/>
    </row>
    <row r="13883" spans="3:12" x14ac:dyDescent="0.25">
      <c r="C13883"/>
      <c r="D13883"/>
      <c r="E13883"/>
      <c r="F13883"/>
      <c r="H13883"/>
      <c r="K13883"/>
      <c r="L13883"/>
    </row>
    <row r="13884" spans="3:12" x14ac:dyDescent="0.25">
      <c r="C13884"/>
      <c r="D13884"/>
      <c r="E13884"/>
      <c r="F13884"/>
      <c r="H13884"/>
      <c r="K13884"/>
      <c r="L13884"/>
    </row>
    <row r="13885" spans="3:12" x14ac:dyDescent="0.25">
      <c r="C13885"/>
      <c r="D13885"/>
      <c r="E13885"/>
      <c r="F13885"/>
      <c r="H13885"/>
      <c r="K13885"/>
      <c r="L13885"/>
    </row>
    <row r="13886" spans="3:12" x14ac:dyDescent="0.25">
      <c r="C13886"/>
      <c r="D13886"/>
      <c r="E13886"/>
      <c r="F13886"/>
      <c r="H13886"/>
      <c r="K13886"/>
      <c r="L13886"/>
    </row>
    <row r="13887" spans="3:12" x14ac:dyDescent="0.25">
      <c r="C13887"/>
      <c r="D13887"/>
      <c r="E13887"/>
      <c r="F13887"/>
      <c r="H13887"/>
      <c r="K13887"/>
      <c r="L13887"/>
    </row>
    <row r="13888" spans="3:12" x14ac:dyDescent="0.25">
      <c r="C13888"/>
      <c r="D13888"/>
      <c r="E13888"/>
      <c r="F13888"/>
      <c r="H13888"/>
      <c r="K13888"/>
      <c r="L13888"/>
    </row>
    <row r="13889" spans="3:12" x14ac:dyDescent="0.25">
      <c r="C13889"/>
      <c r="D13889"/>
      <c r="E13889"/>
      <c r="F13889"/>
      <c r="H13889"/>
      <c r="K13889"/>
      <c r="L13889"/>
    </row>
    <row r="13890" spans="3:12" x14ac:dyDescent="0.25">
      <c r="C13890"/>
      <c r="D13890"/>
      <c r="E13890"/>
      <c r="F13890"/>
      <c r="H13890"/>
      <c r="K13890"/>
      <c r="L13890"/>
    </row>
    <row r="13891" spans="3:12" x14ac:dyDescent="0.25">
      <c r="C13891"/>
      <c r="D13891"/>
      <c r="E13891"/>
      <c r="F13891"/>
      <c r="H13891"/>
      <c r="K13891"/>
      <c r="L13891"/>
    </row>
    <row r="13892" spans="3:12" x14ac:dyDescent="0.25">
      <c r="C13892"/>
      <c r="D13892"/>
      <c r="E13892"/>
      <c r="F13892"/>
      <c r="H13892"/>
      <c r="K13892"/>
      <c r="L13892"/>
    </row>
    <row r="13893" spans="3:12" x14ac:dyDescent="0.25">
      <c r="C13893"/>
      <c r="D13893"/>
      <c r="E13893"/>
      <c r="F13893"/>
      <c r="H13893"/>
      <c r="K13893"/>
      <c r="L13893"/>
    </row>
    <row r="13894" spans="3:12" x14ac:dyDescent="0.25">
      <c r="C13894"/>
      <c r="D13894"/>
      <c r="E13894"/>
      <c r="F13894"/>
      <c r="H13894"/>
      <c r="K13894"/>
      <c r="L13894"/>
    </row>
    <row r="13895" spans="3:12" x14ac:dyDescent="0.25">
      <c r="C13895"/>
      <c r="D13895"/>
      <c r="E13895"/>
      <c r="F13895"/>
      <c r="H13895"/>
      <c r="K13895"/>
      <c r="L13895"/>
    </row>
    <row r="13896" spans="3:12" x14ac:dyDescent="0.25">
      <c r="C13896"/>
      <c r="D13896"/>
      <c r="E13896"/>
      <c r="F13896"/>
      <c r="H13896"/>
      <c r="K13896"/>
      <c r="L13896"/>
    </row>
    <row r="13897" spans="3:12" x14ac:dyDescent="0.25">
      <c r="C13897"/>
      <c r="D13897"/>
      <c r="E13897"/>
      <c r="F13897"/>
      <c r="H13897"/>
      <c r="K13897"/>
      <c r="L13897"/>
    </row>
    <row r="13898" spans="3:12" x14ac:dyDescent="0.25">
      <c r="C13898"/>
      <c r="D13898"/>
      <c r="E13898"/>
      <c r="F13898"/>
      <c r="H13898"/>
      <c r="K13898"/>
      <c r="L13898"/>
    </row>
    <row r="13899" spans="3:12" x14ac:dyDescent="0.25">
      <c r="C13899"/>
      <c r="D13899"/>
      <c r="E13899"/>
      <c r="F13899"/>
      <c r="H13899"/>
      <c r="K13899"/>
      <c r="L13899"/>
    </row>
    <row r="13900" spans="3:12" x14ac:dyDescent="0.25">
      <c r="C13900"/>
      <c r="D13900"/>
      <c r="E13900"/>
      <c r="F13900"/>
      <c r="H13900"/>
      <c r="K13900"/>
      <c r="L13900"/>
    </row>
    <row r="13901" spans="3:12" x14ac:dyDescent="0.25">
      <c r="C13901"/>
      <c r="D13901"/>
      <c r="E13901"/>
      <c r="F13901"/>
      <c r="H13901"/>
      <c r="K13901"/>
      <c r="L13901"/>
    </row>
    <row r="13902" spans="3:12" x14ac:dyDescent="0.25">
      <c r="C13902"/>
      <c r="D13902"/>
      <c r="E13902"/>
      <c r="F13902"/>
      <c r="H13902"/>
      <c r="K13902"/>
      <c r="L13902"/>
    </row>
    <row r="13903" spans="3:12" x14ac:dyDescent="0.25">
      <c r="C13903"/>
      <c r="D13903"/>
      <c r="E13903"/>
      <c r="F13903"/>
      <c r="H13903"/>
      <c r="K13903"/>
      <c r="L13903"/>
    </row>
    <row r="13904" spans="3:12" x14ac:dyDescent="0.25">
      <c r="C13904"/>
      <c r="D13904"/>
      <c r="E13904"/>
      <c r="F13904"/>
      <c r="H13904"/>
      <c r="K13904"/>
      <c r="L13904"/>
    </row>
    <row r="13905" spans="3:12" x14ac:dyDescent="0.25">
      <c r="C13905"/>
      <c r="D13905"/>
      <c r="E13905"/>
      <c r="F13905"/>
      <c r="H13905"/>
      <c r="K13905"/>
      <c r="L13905"/>
    </row>
    <row r="13906" spans="3:12" x14ac:dyDescent="0.25">
      <c r="C13906"/>
      <c r="D13906"/>
      <c r="E13906"/>
      <c r="F13906"/>
      <c r="H13906"/>
      <c r="K13906"/>
      <c r="L13906"/>
    </row>
    <row r="13907" spans="3:12" x14ac:dyDescent="0.25">
      <c r="C13907"/>
      <c r="D13907"/>
      <c r="E13907"/>
      <c r="F13907"/>
      <c r="H13907"/>
      <c r="K13907"/>
      <c r="L13907"/>
    </row>
    <row r="13908" spans="3:12" x14ac:dyDescent="0.25">
      <c r="C13908"/>
      <c r="D13908"/>
      <c r="E13908"/>
      <c r="F13908"/>
      <c r="H13908"/>
      <c r="K13908"/>
      <c r="L13908"/>
    </row>
    <row r="13909" spans="3:12" x14ac:dyDescent="0.25">
      <c r="C13909"/>
      <c r="D13909"/>
      <c r="E13909"/>
      <c r="F13909"/>
      <c r="H13909"/>
      <c r="K13909"/>
      <c r="L13909"/>
    </row>
    <row r="13910" spans="3:12" x14ac:dyDescent="0.25">
      <c r="C13910"/>
      <c r="D13910"/>
      <c r="E13910"/>
      <c r="F13910"/>
      <c r="H13910"/>
      <c r="K13910"/>
      <c r="L13910"/>
    </row>
    <row r="13911" spans="3:12" x14ac:dyDescent="0.25">
      <c r="C13911"/>
      <c r="D13911"/>
      <c r="E13911"/>
      <c r="F13911"/>
      <c r="H13911"/>
      <c r="K13911"/>
      <c r="L13911"/>
    </row>
    <row r="13912" spans="3:12" x14ac:dyDescent="0.25">
      <c r="C13912"/>
      <c r="D13912"/>
      <c r="E13912"/>
      <c r="F13912"/>
      <c r="H13912"/>
      <c r="K13912"/>
      <c r="L13912"/>
    </row>
    <row r="13913" spans="3:12" x14ac:dyDescent="0.25">
      <c r="C13913"/>
      <c r="D13913"/>
      <c r="E13913"/>
      <c r="F13913"/>
      <c r="H13913"/>
      <c r="K13913"/>
      <c r="L13913"/>
    </row>
    <row r="13914" spans="3:12" x14ac:dyDescent="0.25">
      <c r="C13914"/>
      <c r="D13914"/>
      <c r="E13914"/>
      <c r="F13914"/>
      <c r="H13914"/>
      <c r="K13914"/>
      <c r="L13914"/>
    </row>
    <row r="13915" spans="3:12" x14ac:dyDescent="0.25">
      <c r="C13915"/>
      <c r="D13915"/>
      <c r="E13915"/>
      <c r="F13915"/>
      <c r="H13915"/>
      <c r="K13915"/>
      <c r="L13915"/>
    </row>
    <row r="13916" spans="3:12" x14ac:dyDescent="0.25">
      <c r="C13916"/>
      <c r="D13916"/>
      <c r="E13916"/>
      <c r="F13916"/>
      <c r="H13916"/>
      <c r="K13916"/>
      <c r="L13916"/>
    </row>
    <row r="13917" spans="3:12" x14ac:dyDescent="0.25">
      <c r="C13917"/>
      <c r="D13917"/>
      <c r="E13917"/>
      <c r="F13917"/>
      <c r="H13917"/>
      <c r="K13917"/>
      <c r="L13917"/>
    </row>
    <row r="13918" spans="3:12" x14ac:dyDescent="0.25">
      <c r="C13918"/>
      <c r="D13918"/>
      <c r="E13918"/>
      <c r="F13918"/>
      <c r="H13918"/>
      <c r="K13918"/>
      <c r="L13918"/>
    </row>
    <row r="13919" spans="3:12" x14ac:dyDescent="0.25">
      <c r="C13919"/>
      <c r="D13919"/>
      <c r="E13919"/>
      <c r="F13919"/>
      <c r="H13919"/>
      <c r="K13919"/>
      <c r="L13919"/>
    </row>
    <row r="13920" spans="3:12" x14ac:dyDescent="0.25">
      <c r="C13920"/>
      <c r="D13920"/>
      <c r="E13920"/>
      <c r="F13920"/>
      <c r="H13920"/>
      <c r="K13920"/>
      <c r="L13920"/>
    </row>
    <row r="13921" spans="3:12" x14ac:dyDescent="0.25">
      <c r="C13921"/>
      <c r="D13921"/>
      <c r="E13921"/>
      <c r="F13921"/>
      <c r="H13921"/>
      <c r="K13921"/>
      <c r="L13921"/>
    </row>
    <row r="13922" spans="3:12" x14ac:dyDescent="0.25">
      <c r="C13922"/>
      <c r="D13922"/>
      <c r="E13922"/>
      <c r="F13922"/>
      <c r="H13922"/>
      <c r="K13922"/>
      <c r="L13922"/>
    </row>
    <row r="13923" spans="3:12" x14ac:dyDescent="0.25">
      <c r="C13923"/>
      <c r="D13923"/>
      <c r="E13923"/>
      <c r="F13923"/>
      <c r="H13923"/>
      <c r="K13923"/>
      <c r="L13923"/>
    </row>
    <row r="13924" spans="3:12" x14ac:dyDescent="0.25">
      <c r="C13924"/>
      <c r="D13924"/>
      <c r="E13924"/>
      <c r="F13924"/>
      <c r="H13924"/>
      <c r="K13924"/>
      <c r="L13924"/>
    </row>
    <row r="13925" spans="3:12" x14ac:dyDescent="0.25">
      <c r="C13925"/>
      <c r="D13925"/>
      <c r="E13925"/>
      <c r="F13925"/>
      <c r="H13925"/>
      <c r="K13925"/>
      <c r="L13925"/>
    </row>
    <row r="13926" spans="3:12" x14ac:dyDescent="0.25">
      <c r="C13926"/>
      <c r="D13926"/>
      <c r="E13926"/>
      <c r="F13926"/>
      <c r="H13926"/>
      <c r="K13926"/>
      <c r="L13926"/>
    </row>
    <row r="13927" spans="3:12" x14ac:dyDescent="0.25">
      <c r="C13927"/>
      <c r="D13927"/>
      <c r="E13927"/>
      <c r="F13927"/>
      <c r="H13927"/>
      <c r="K13927"/>
      <c r="L13927"/>
    </row>
    <row r="13928" spans="3:12" x14ac:dyDescent="0.25">
      <c r="C13928"/>
      <c r="D13928"/>
      <c r="E13928"/>
      <c r="F13928"/>
      <c r="H13928"/>
      <c r="K13928"/>
      <c r="L13928"/>
    </row>
    <row r="13929" spans="3:12" x14ac:dyDescent="0.25">
      <c r="C13929"/>
      <c r="D13929"/>
      <c r="E13929"/>
      <c r="F13929"/>
      <c r="H13929"/>
      <c r="K13929"/>
      <c r="L13929"/>
    </row>
    <row r="13930" spans="3:12" x14ac:dyDescent="0.25">
      <c r="C13930"/>
      <c r="D13930"/>
      <c r="E13930"/>
      <c r="F13930"/>
      <c r="H13930"/>
      <c r="K13930"/>
      <c r="L13930"/>
    </row>
    <row r="13931" spans="3:12" x14ac:dyDescent="0.25">
      <c r="C13931"/>
      <c r="D13931"/>
      <c r="E13931"/>
      <c r="F13931"/>
      <c r="H13931"/>
      <c r="K13931"/>
      <c r="L13931"/>
    </row>
    <row r="13932" spans="3:12" x14ac:dyDescent="0.25">
      <c r="C13932"/>
      <c r="D13932"/>
      <c r="E13932"/>
      <c r="F13932"/>
      <c r="H13932"/>
      <c r="K13932"/>
      <c r="L13932"/>
    </row>
    <row r="13933" spans="3:12" x14ac:dyDescent="0.25">
      <c r="C13933"/>
      <c r="D13933"/>
      <c r="E13933"/>
      <c r="F13933"/>
      <c r="H13933"/>
      <c r="K13933"/>
      <c r="L13933"/>
    </row>
    <row r="13934" spans="3:12" x14ac:dyDescent="0.25">
      <c r="C13934"/>
      <c r="D13934"/>
      <c r="E13934"/>
      <c r="F13934"/>
      <c r="H13934"/>
      <c r="K13934"/>
      <c r="L13934"/>
    </row>
    <row r="13935" spans="3:12" x14ac:dyDescent="0.25">
      <c r="C13935"/>
      <c r="D13935"/>
      <c r="E13935"/>
      <c r="F13935"/>
      <c r="H13935"/>
      <c r="K13935"/>
      <c r="L13935"/>
    </row>
    <row r="13936" spans="3:12" x14ac:dyDescent="0.25">
      <c r="C13936"/>
      <c r="D13936"/>
      <c r="E13936"/>
      <c r="F13936"/>
      <c r="H13936"/>
      <c r="K13936"/>
      <c r="L13936"/>
    </row>
    <row r="13937" spans="3:12" x14ac:dyDescent="0.25">
      <c r="C13937"/>
      <c r="D13937"/>
      <c r="E13937"/>
      <c r="F13937"/>
      <c r="H13937"/>
      <c r="K13937"/>
      <c r="L13937"/>
    </row>
    <row r="13938" spans="3:12" x14ac:dyDescent="0.25">
      <c r="C13938"/>
      <c r="D13938"/>
      <c r="E13938"/>
      <c r="F13938"/>
      <c r="H13938"/>
      <c r="K13938"/>
      <c r="L13938"/>
    </row>
    <row r="13939" spans="3:12" x14ac:dyDescent="0.25">
      <c r="C13939"/>
      <c r="D13939"/>
      <c r="E13939"/>
      <c r="F13939"/>
      <c r="H13939"/>
      <c r="K13939"/>
      <c r="L13939"/>
    </row>
    <row r="13940" spans="3:12" x14ac:dyDescent="0.25">
      <c r="C13940"/>
      <c r="D13940"/>
      <c r="E13940"/>
      <c r="F13940"/>
      <c r="H13940"/>
      <c r="K13940"/>
      <c r="L13940"/>
    </row>
    <row r="13941" spans="3:12" x14ac:dyDescent="0.25">
      <c r="C13941"/>
      <c r="D13941"/>
      <c r="E13941"/>
      <c r="F13941"/>
      <c r="H13941"/>
      <c r="K13941"/>
      <c r="L13941"/>
    </row>
    <row r="13942" spans="3:12" x14ac:dyDescent="0.25">
      <c r="C13942"/>
      <c r="D13942"/>
      <c r="E13942"/>
      <c r="F13942"/>
      <c r="H13942"/>
      <c r="K13942"/>
      <c r="L13942"/>
    </row>
    <row r="13943" spans="3:12" x14ac:dyDescent="0.25">
      <c r="C13943"/>
      <c r="D13943"/>
      <c r="E13943"/>
      <c r="F13943"/>
      <c r="H13943"/>
      <c r="K13943"/>
      <c r="L13943"/>
    </row>
    <row r="13944" spans="3:12" x14ac:dyDescent="0.25">
      <c r="C13944"/>
      <c r="D13944"/>
      <c r="E13944"/>
      <c r="F13944"/>
      <c r="H13944"/>
      <c r="K13944"/>
      <c r="L13944"/>
    </row>
    <row r="13945" spans="3:12" x14ac:dyDescent="0.25">
      <c r="C13945"/>
      <c r="D13945"/>
      <c r="E13945"/>
      <c r="F13945"/>
      <c r="H13945"/>
      <c r="K13945"/>
      <c r="L13945"/>
    </row>
    <row r="13946" spans="3:12" x14ac:dyDescent="0.25">
      <c r="C13946"/>
      <c r="D13946"/>
      <c r="E13946"/>
      <c r="F13946"/>
      <c r="H13946"/>
      <c r="K13946"/>
      <c r="L13946"/>
    </row>
    <row r="13947" spans="3:12" x14ac:dyDescent="0.25">
      <c r="C13947"/>
      <c r="D13947"/>
      <c r="E13947"/>
      <c r="F13947"/>
      <c r="H13947"/>
      <c r="K13947"/>
      <c r="L13947"/>
    </row>
    <row r="13948" spans="3:12" x14ac:dyDescent="0.25">
      <c r="C13948"/>
      <c r="D13948"/>
      <c r="E13948"/>
      <c r="F13948"/>
      <c r="H13948"/>
      <c r="K13948"/>
      <c r="L13948"/>
    </row>
    <row r="13949" spans="3:12" x14ac:dyDescent="0.25">
      <c r="C13949"/>
      <c r="D13949"/>
      <c r="E13949"/>
      <c r="F13949"/>
      <c r="H13949"/>
      <c r="K13949"/>
      <c r="L13949"/>
    </row>
    <row r="13950" spans="3:12" x14ac:dyDescent="0.25">
      <c r="C13950"/>
      <c r="D13950"/>
      <c r="E13950"/>
      <c r="F13950"/>
      <c r="H13950"/>
      <c r="K13950"/>
      <c r="L13950"/>
    </row>
    <row r="13951" spans="3:12" x14ac:dyDescent="0.25">
      <c r="C13951"/>
      <c r="D13951"/>
      <c r="E13951"/>
      <c r="F13951"/>
      <c r="H13951"/>
      <c r="K13951"/>
      <c r="L13951"/>
    </row>
    <row r="13952" spans="3:12" x14ac:dyDescent="0.25">
      <c r="C13952"/>
      <c r="D13952"/>
      <c r="E13952"/>
      <c r="F13952"/>
      <c r="H13952"/>
      <c r="K13952"/>
      <c r="L13952"/>
    </row>
    <row r="13953" spans="3:12" x14ac:dyDescent="0.25">
      <c r="C13953"/>
      <c r="D13953"/>
      <c r="E13953"/>
      <c r="F13953"/>
      <c r="H13953"/>
      <c r="K13953"/>
      <c r="L13953"/>
    </row>
    <row r="13954" spans="3:12" x14ac:dyDescent="0.25">
      <c r="C13954"/>
      <c r="D13954"/>
      <c r="E13954"/>
      <c r="F13954"/>
      <c r="H13954"/>
      <c r="K13954"/>
      <c r="L13954"/>
    </row>
    <row r="13955" spans="3:12" x14ac:dyDescent="0.25">
      <c r="C13955"/>
      <c r="D13955"/>
      <c r="E13955"/>
      <c r="F13955"/>
      <c r="H13955"/>
      <c r="K13955"/>
      <c r="L13955"/>
    </row>
    <row r="13956" spans="3:12" x14ac:dyDescent="0.25">
      <c r="C13956"/>
      <c r="D13956"/>
      <c r="E13956"/>
      <c r="F13956"/>
      <c r="H13956"/>
      <c r="K13956"/>
      <c r="L13956"/>
    </row>
    <row r="13957" spans="3:12" x14ac:dyDescent="0.25">
      <c r="C13957"/>
      <c r="D13957"/>
      <c r="E13957"/>
      <c r="F13957"/>
      <c r="H13957"/>
      <c r="K13957"/>
      <c r="L13957"/>
    </row>
    <row r="13958" spans="3:12" x14ac:dyDescent="0.25">
      <c r="C13958"/>
      <c r="D13958"/>
      <c r="E13958"/>
      <c r="F13958"/>
      <c r="H13958"/>
      <c r="K13958"/>
      <c r="L13958"/>
    </row>
    <row r="13959" spans="3:12" x14ac:dyDescent="0.25">
      <c r="C13959"/>
      <c r="D13959"/>
      <c r="E13959"/>
      <c r="F13959"/>
      <c r="H13959"/>
      <c r="K13959"/>
      <c r="L13959"/>
    </row>
    <row r="13960" spans="3:12" x14ac:dyDescent="0.25">
      <c r="C13960"/>
      <c r="D13960"/>
      <c r="E13960"/>
      <c r="F13960"/>
      <c r="H13960"/>
      <c r="K13960"/>
      <c r="L13960"/>
    </row>
    <row r="13961" spans="3:12" x14ac:dyDescent="0.25">
      <c r="C13961"/>
      <c r="D13961"/>
      <c r="E13961"/>
      <c r="F13961"/>
      <c r="H13961"/>
      <c r="K13961"/>
      <c r="L13961"/>
    </row>
    <row r="13962" spans="3:12" x14ac:dyDescent="0.25">
      <c r="C13962"/>
      <c r="D13962"/>
      <c r="E13962"/>
      <c r="F13962"/>
      <c r="H13962"/>
      <c r="K13962"/>
      <c r="L13962"/>
    </row>
    <row r="13963" spans="3:12" x14ac:dyDescent="0.25">
      <c r="C13963"/>
      <c r="D13963"/>
      <c r="E13963"/>
      <c r="F13963"/>
      <c r="H13963"/>
      <c r="K13963"/>
      <c r="L13963"/>
    </row>
    <row r="13964" spans="3:12" x14ac:dyDescent="0.25">
      <c r="C13964"/>
      <c r="D13964"/>
      <c r="E13964"/>
      <c r="F13964"/>
      <c r="H13964"/>
      <c r="K13964"/>
      <c r="L13964"/>
    </row>
    <row r="13965" spans="3:12" x14ac:dyDescent="0.25">
      <c r="C13965"/>
      <c r="D13965"/>
      <c r="E13965"/>
      <c r="F13965"/>
      <c r="H13965"/>
      <c r="K13965"/>
      <c r="L13965"/>
    </row>
    <row r="13966" spans="3:12" x14ac:dyDescent="0.25">
      <c r="C13966"/>
      <c r="D13966"/>
      <c r="E13966"/>
      <c r="F13966"/>
      <c r="H13966"/>
      <c r="K13966"/>
      <c r="L13966"/>
    </row>
    <row r="13967" spans="3:12" x14ac:dyDescent="0.25">
      <c r="C13967"/>
      <c r="D13967"/>
      <c r="E13967"/>
      <c r="F13967"/>
      <c r="H13967"/>
      <c r="K13967"/>
      <c r="L13967"/>
    </row>
    <row r="13968" spans="3:12" x14ac:dyDescent="0.25">
      <c r="C13968"/>
      <c r="D13968"/>
      <c r="E13968"/>
      <c r="F13968"/>
      <c r="H13968"/>
      <c r="K13968"/>
      <c r="L13968"/>
    </row>
    <row r="13969" spans="3:12" x14ac:dyDescent="0.25">
      <c r="C13969"/>
      <c r="D13969"/>
      <c r="E13969"/>
      <c r="F13969"/>
      <c r="H13969"/>
      <c r="K13969"/>
      <c r="L13969"/>
    </row>
    <row r="13970" spans="3:12" x14ac:dyDescent="0.25">
      <c r="C13970"/>
      <c r="D13970"/>
      <c r="E13970"/>
      <c r="F13970"/>
      <c r="H13970"/>
      <c r="K13970"/>
      <c r="L13970"/>
    </row>
    <row r="13971" spans="3:12" x14ac:dyDescent="0.25">
      <c r="C13971"/>
      <c r="D13971"/>
      <c r="E13971"/>
      <c r="F13971"/>
      <c r="H13971"/>
      <c r="K13971"/>
      <c r="L13971"/>
    </row>
    <row r="13972" spans="3:12" x14ac:dyDescent="0.25">
      <c r="C13972"/>
      <c r="D13972"/>
      <c r="E13972"/>
      <c r="F13972"/>
      <c r="H13972"/>
      <c r="K13972"/>
      <c r="L13972"/>
    </row>
    <row r="13973" spans="3:12" x14ac:dyDescent="0.25">
      <c r="C13973"/>
      <c r="D13973"/>
      <c r="E13973"/>
      <c r="F13973"/>
      <c r="H13973"/>
      <c r="K13973"/>
      <c r="L13973"/>
    </row>
    <row r="13974" spans="3:12" x14ac:dyDescent="0.25">
      <c r="C13974"/>
      <c r="D13974"/>
      <c r="E13974"/>
      <c r="F13974"/>
      <c r="H13974"/>
      <c r="K13974"/>
      <c r="L13974"/>
    </row>
    <row r="13975" spans="3:12" x14ac:dyDescent="0.25">
      <c r="C13975"/>
      <c r="D13975"/>
      <c r="E13975"/>
      <c r="F13975"/>
      <c r="H13975"/>
      <c r="K13975"/>
      <c r="L13975"/>
    </row>
    <row r="13976" spans="3:12" x14ac:dyDescent="0.25">
      <c r="C13976"/>
      <c r="D13976"/>
      <c r="E13976"/>
      <c r="F13976"/>
      <c r="H13976"/>
      <c r="K13976"/>
      <c r="L13976"/>
    </row>
    <row r="13977" spans="3:12" x14ac:dyDescent="0.25">
      <c r="C13977"/>
      <c r="D13977"/>
      <c r="E13977"/>
      <c r="F13977"/>
      <c r="H13977"/>
      <c r="K13977"/>
      <c r="L13977"/>
    </row>
    <row r="13978" spans="3:12" x14ac:dyDescent="0.25">
      <c r="C13978"/>
      <c r="D13978"/>
      <c r="E13978"/>
      <c r="F13978"/>
      <c r="H13978"/>
      <c r="K13978"/>
      <c r="L13978"/>
    </row>
    <row r="13979" spans="3:12" x14ac:dyDescent="0.25">
      <c r="C13979"/>
      <c r="D13979"/>
      <c r="E13979"/>
      <c r="F13979"/>
      <c r="H13979"/>
      <c r="K13979"/>
      <c r="L13979"/>
    </row>
    <row r="13980" spans="3:12" x14ac:dyDescent="0.25">
      <c r="C13980"/>
      <c r="D13980"/>
      <c r="E13980"/>
      <c r="F13980"/>
      <c r="H13980"/>
      <c r="K13980"/>
      <c r="L13980"/>
    </row>
    <row r="13981" spans="3:12" x14ac:dyDescent="0.25">
      <c r="C13981"/>
      <c r="D13981"/>
      <c r="E13981"/>
      <c r="F13981"/>
      <c r="H13981"/>
      <c r="K13981"/>
      <c r="L13981"/>
    </row>
    <row r="13982" spans="3:12" x14ac:dyDescent="0.25">
      <c r="C13982"/>
      <c r="D13982"/>
      <c r="E13982"/>
      <c r="F13982"/>
      <c r="H13982"/>
      <c r="K13982"/>
      <c r="L13982"/>
    </row>
    <row r="13983" spans="3:12" x14ac:dyDescent="0.25">
      <c r="C13983"/>
      <c r="D13983"/>
      <c r="E13983"/>
      <c r="F13983"/>
      <c r="H13983"/>
      <c r="K13983"/>
      <c r="L13983"/>
    </row>
    <row r="13984" spans="3:12" x14ac:dyDescent="0.25">
      <c r="C13984"/>
      <c r="D13984"/>
      <c r="E13984"/>
      <c r="F13984"/>
      <c r="H13984"/>
      <c r="K13984"/>
      <c r="L13984"/>
    </row>
    <row r="13985" spans="3:12" x14ac:dyDescent="0.25">
      <c r="C13985"/>
      <c r="D13985"/>
      <c r="E13985"/>
      <c r="F13985"/>
      <c r="H13985"/>
      <c r="K13985"/>
      <c r="L13985"/>
    </row>
    <row r="13986" spans="3:12" x14ac:dyDescent="0.25">
      <c r="C13986"/>
      <c r="D13986"/>
      <c r="E13986"/>
      <c r="F13986"/>
      <c r="H13986"/>
      <c r="K13986"/>
      <c r="L13986"/>
    </row>
    <row r="13987" spans="3:12" x14ac:dyDescent="0.25">
      <c r="C13987"/>
      <c r="D13987"/>
      <c r="E13987"/>
      <c r="F13987"/>
      <c r="H13987"/>
      <c r="K13987"/>
      <c r="L13987"/>
    </row>
    <row r="13988" spans="3:12" x14ac:dyDescent="0.25">
      <c r="C13988"/>
      <c r="D13988"/>
      <c r="E13988"/>
      <c r="F13988"/>
      <c r="H13988"/>
      <c r="K13988"/>
      <c r="L13988"/>
    </row>
    <row r="13989" spans="3:12" x14ac:dyDescent="0.25">
      <c r="C13989"/>
      <c r="D13989"/>
      <c r="E13989"/>
      <c r="F13989"/>
      <c r="H13989"/>
      <c r="K13989"/>
      <c r="L13989"/>
    </row>
    <row r="13990" spans="3:12" x14ac:dyDescent="0.25">
      <c r="C13990"/>
      <c r="D13990"/>
      <c r="E13990"/>
      <c r="F13990"/>
      <c r="H13990"/>
      <c r="K13990"/>
      <c r="L13990"/>
    </row>
    <row r="13991" spans="3:12" x14ac:dyDescent="0.25">
      <c r="C13991"/>
      <c r="D13991"/>
      <c r="E13991"/>
      <c r="F13991"/>
      <c r="H13991"/>
      <c r="K13991"/>
      <c r="L13991"/>
    </row>
    <row r="13992" spans="3:12" x14ac:dyDescent="0.25">
      <c r="C13992"/>
      <c r="D13992"/>
      <c r="E13992"/>
      <c r="F13992"/>
      <c r="H13992"/>
      <c r="K13992"/>
      <c r="L13992"/>
    </row>
    <row r="13993" spans="3:12" x14ac:dyDescent="0.25">
      <c r="C13993"/>
      <c r="D13993"/>
      <c r="E13993"/>
      <c r="F13993"/>
      <c r="H13993"/>
      <c r="K13993"/>
      <c r="L13993"/>
    </row>
    <row r="13994" spans="3:12" x14ac:dyDescent="0.25">
      <c r="C13994"/>
      <c r="D13994"/>
      <c r="E13994"/>
      <c r="F13994"/>
      <c r="H13994"/>
      <c r="K13994"/>
      <c r="L13994"/>
    </row>
    <row r="13995" spans="3:12" x14ac:dyDescent="0.25">
      <c r="C13995"/>
      <c r="D13995"/>
      <c r="E13995"/>
      <c r="F13995"/>
      <c r="H13995"/>
      <c r="K13995"/>
      <c r="L13995"/>
    </row>
    <row r="13996" spans="3:12" x14ac:dyDescent="0.25">
      <c r="C13996"/>
      <c r="D13996"/>
      <c r="E13996"/>
      <c r="F13996"/>
      <c r="H13996"/>
      <c r="K13996"/>
      <c r="L13996"/>
    </row>
    <row r="13997" spans="3:12" x14ac:dyDescent="0.25">
      <c r="C13997"/>
      <c r="D13997"/>
      <c r="E13997"/>
      <c r="F13997"/>
      <c r="H13997"/>
      <c r="K13997"/>
      <c r="L13997"/>
    </row>
    <row r="13998" spans="3:12" x14ac:dyDescent="0.25">
      <c r="C13998"/>
      <c r="D13998"/>
      <c r="E13998"/>
      <c r="F13998"/>
      <c r="H13998"/>
      <c r="K13998"/>
      <c r="L13998"/>
    </row>
    <row r="13999" spans="3:12" x14ac:dyDescent="0.25">
      <c r="C13999"/>
      <c r="D13999"/>
      <c r="E13999"/>
      <c r="F13999"/>
      <c r="H13999"/>
      <c r="K13999"/>
      <c r="L13999"/>
    </row>
    <row r="14000" spans="3:12" x14ac:dyDescent="0.25">
      <c r="C14000"/>
      <c r="D14000"/>
      <c r="E14000"/>
      <c r="F14000"/>
      <c r="H14000"/>
      <c r="K14000"/>
      <c r="L14000"/>
    </row>
    <row r="14001" spans="3:12" x14ac:dyDescent="0.25">
      <c r="C14001"/>
      <c r="D14001"/>
      <c r="E14001"/>
      <c r="F14001"/>
      <c r="H14001"/>
      <c r="K14001"/>
      <c r="L14001"/>
    </row>
    <row r="14002" spans="3:12" x14ac:dyDescent="0.25">
      <c r="C14002"/>
      <c r="D14002"/>
      <c r="E14002"/>
      <c r="F14002"/>
      <c r="H14002"/>
      <c r="K14002"/>
      <c r="L14002"/>
    </row>
    <row r="14003" spans="3:12" x14ac:dyDescent="0.25">
      <c r="C14003"/>
      <c r="D14003"/>
      <c r="E14003"/>
      <c r="F14003"/>
      <c r="H14003"/>
      <c r="K14003"/>
      <c r="L14003"/>
    </row>
    <row r="14004" spans="3:12" x14ac:dyDescent="0.25">
      <c r="C14004"/>
      <c r="D14004"/>
      <c r="E14004"/>
      <c r="F14004"/>
      <c r="H14004"/>
      <c r="K14004"/>
      <c r="L14004"/>
    </row>
    <row r="14005" spans="3:12" x14ac:dyDescent="0.25">
      <c r="C14005"/>
      <c r="D14005"/>
      <c r="E14005"/>
      <c r="F14005"/>
      <c r="H14005"/>
      <c r="K14005"/>
      <c r="L14005"/>
    </row>
    <row r="14006" spans="3:12" x14ac:dyDescent="0.25">
      <c r="C14006"/>
      <c r="D14006"/>
      <c r="E14006"/>
      <c r="F14006"/>
      <c r="H14006"/>
      <c r="K14006"/>
      <c r="L14006"/>
    </row>
    <row r="14007" spans="3:12" x14ac:dyDescent="0.25">
      <c r="C14007"/>
      <c r="D14007"/>
      <c r="E14007"/>
      <c r="F14007"/>
      <c r="H14007"/>
      <c r="K14007"/>
      <c r="L14007"/>
    </row>
    <row r="14008" spans="3:12" x14ac:dyDescent="0.25">
      <c r="C14008"/>
      <c r="D14008"/>
      <c r="E14008"/>
      <c r="F14008"/>
      <c r="H14008"/>
      <c r="K14008"/>
      <c r="L14008"/>
    </row>
    <row r="14009" spans="3:12" x14ac:dyDescent="0.25">
      <c r="C14009"/>
      <c r="D14009"/>
      <c r="E14009"/>
      <c r="F14009"/>
      <c r="H14009"/>
      <c r="K14009"/>
      <c r="L14009"/>
    </row>
    <row r="14010" spans="3:12" x14ac:dyDescent="0.25">
      <c r="C14010"/>
      <c r="D14010"/>
      <c r="E14010"/>
      <c r="F14010"/>
      <c r="H14010"/>
      <c r="K14010"/>
      <c r="L14010"/>
    </row>
    <row r="14011" spans="3:12" x14ac:dyDescent="0.25">
      <c r="C14011"/>
      <c r="D14011"/>
      <c r="E14011"/>
      <c r="F14011"/>
      <c r="H14011"/>
      <c r="K14011"/>
      <c r="L14011"/>
    </row>
    <row r="14012" spans="3:12" x14ac:dyDescent="0.25">
      <c r="C14012"/>
      <c r="D14012"/>
      <c r="E14012"/>
      <c r="F14012"/>
      <c r="H14012"/>
      <c r="K14012"/>
      <c r="L14012"/>
    </row>
    <row r="14013" spans="3:12" x14ac:dyDescent="0.25">
      <c r="C14013"/>
      <c r="D14013"/>
      <c r="E14013"/>
      <c r="F14013"/>
      <c r="H14013"/>
      <c r="K14013"/>
      <c r="L14013"/>
    </row>
    <row r="14014" spans="3:12" x14ac:dyDescent="0.25">
      <c r="C14014"/>
      <c r="D14014"/>
      <c r="E14014"/>
      <c r="F14014"/>
      <c r="H14014"/>
      <c r="K14014"/>
      <c r="L14014"/>
    </row>
    <row r="14015" spans="3:12" x14ac:dyDescent="0.25">
      <c r="C14015"/>
      <c r="D14015"/>
      <c r="E14015"/>
      <c r="F14015"/>
      <c r="H14015"/>
      <c r="K14015"/>
      <c r="L14015"/>
    </row>
    <row r="14016" spans="3:12" x14ac:dyDescent="0.25">
      <c r="C14016"/>
      <c r="D14016"/>
      <c r="E14016"/>
      <c r="F14016"/>
      <c r="H14016"/>
      <c r="K14016"/>
      <c r="L14016"/>
    </row>
    <row r="14017" spans="3:12" x14ac:dyDescent="0.25">
      <c r="C14017"/>
      <c r="D14017"/>
      <c r="E14017"/>
      <c r="F14017"/>
      <c r="H14017"/>
      <c r="K14017"/>
      <c r="L14017"/>
    </row>
    <row r="14018" spans="3:12" x14ac:dyDescent="0.25">
      <c r="C14018"/>
      <c r="D14018"/>
      <c r="E14018"/>
      <c r="F14018"/>
      <c r="H14018"/>
      <c r="K14018"/>
      <c r="L14018"/>
    </row>
    <row r="14019" spans="3:12" x14ac:dyDescent="0.25">
      <c r="C14019"/>
      <c r="D14019"/>
      <c r="E14019"/>
      <c r="F14019"/>
      <c r="H14019"/>
      <c r="K14019"/>
      <c r="L14019"/>
    </row>
    <row r="14020" spans="3:12" x14ac:dyDescent="0.25">
      <c r="C14020"/>
      <c r="D14020"/>
      <c r="E14020"/>
      <c r="F14020"/>
      <c r="H14020"/>
      <c r="K14020"/>
      <c r="L14020"/>
    </row>
    <row r="14021" spans="3:12" x14ac:dyDescent="0.25">
      <c r="C14021"/>
      <c r="D14021"/>
      <c r="E14021"/>
      <c r="F14021"/>
      <c r="H14021"/>
      <c r="K14021"/>
      <c r="L14021"/>
    </row>
    <row r="14022" spans="3:12" x14ac:dyDescent="0.25">
      <c r="C14022"/>
      <c r="D14022"/>
      <c r="E14022"/>
      <c r="F14022"/>
      <c r="H14022"/>
      <c r="K14022"/>
      <c r="L14022"/>
    </row>
    <row r="14023" spans="3:12" x14ac:dyDescent="0.25">
      <c r="C14023"/>
      <c r="D14023"/>
      <c r="E14023"/>
      <c r="F14023"/>
      <c r="H14023"/>
      <c r="K14023"/>
      <c r="L14023"/>
    </row>
    <row r="14024" spans="3:12" x14ac:dyDescent="0.25">
      <c r="C14024"/>
      <c r="D14024"/>
      <c r="E14024"/>
      <c r="F14024"/>
      <c r="H14024"/>
      <c r="K14024"/>
      <c r="L14024"/>
    </row>
    <row r="14025" spans="3:12" x14ac:dyDescent="0.25">
      <c r="C14025"/>
      <c r="D14025"/>
      <c r="E14025"/>
      <c r="F14025"/>
      <c r="H14025"/>
      <c r="K14025"/>
      <c r="L14025"/>
    </row>
    <row r="14026" spans="3:12" x14ac:dyDescent="0.25">
      <c r="C14026"/>
      <c r="D14026"/>
      <c r="E14026"/>
      <c r="F14026"/>
      <c r="H14026"/>
      <c r="K14026"/>
      <c r="L14026"/>
    </row>
    <row r="14027" spans="3:12" x14ac:dyDescent="0.25">
      <c r="C14027"/>
      <c r="D14027"/>
      <c r="E14027"/>
      <c r="F14027"/>
      <c r="H14027"/>
      <c r="K14027"/>
      <c r="L14027"/>
    </row>
    <row r="14028" spans="3:12" x14ac:dyDescent="0.25">
      <c r="C14028"/>
      <c r="D14028"/>
      <c r="E14028"/>
      <c r="F14028"/>
      <c r="H14028"/>
      <c r="K14028"/>
      <c r="L14028"/>
    </row>
    <row r="14029" spans="3:12" x14ac:dyDescent="0.25">
      <c r="C14029"/>
      <c r="D14029"/>
      <c r="E14029"/>
      <c r="F14029"/>
      <c r="H14029"/>
      <c r="K14029"/>
      <c r="L14029"/>
    </row>
    <row r="14030" spans="3:12" x14ac:dyDescent="0.25">
      <c r="C14030"/>
      <c r="D14030"/>
      <c r="E14030"/>
      <c r="F14030"/>
      <c r="H14030"/>
      <c r="K14030"/>
      <c r="L14030"/>
    </row>
    <row r="14031" spans="3:12" x14ac:dyDescent="0.25">
      <c r="C14031"/>
      <c r="D14031"/>
      <c r="E14031"/>
      <c r="F14031"/>
      <c r="H14031"/>
      <c r="K14031"/>
      <c r="L14031"/>
    </row>
    <row r="14032" spans="3:12" x14ac:dyDescent="0.25">
      <c r="C14032"/>
      <c r="D14032"/>
      <c r="E14032"/>
      <c r="F14032"/>
      <c r="H14032"/>
      <c r="K14032"/>
      <c r="L14032"/>
    </row>
    <row r="14033" spans="3:12" x14ac:dyDescent="0.25">
      <c r="C14033"/>
      <c r="D14033"/>
      <c r="E14033"/>
      <c r="F14033"/>
      <c r="H14033"/>
      <c r="K14033"/>
      <c r="L14033"/>
    </row>
    <row r="14034" spans="3:12" x14ac:dyDescent="0.25">
      <c r="C14034"/>
      <c r="D14034"/>
      <c r="E14034"/>
      <c r="F14034"/>
      <c r="H14034"/>
      <c r="K14034"/>
      <c r="L14034"/>
    </row>
    <row r="14035" spans="3:12" x14ac:dyDescent="0.25">
      <c r="C14035"/>
      <c r="D14035"/>
      <c r="E14035"/>
      <c r="F14035"/>
      <c r="H14035"/>
      <c r="K14035"/>
      <c r="L14035"/>
    </row>
    <row r="14036" spans="3:12" x14ac:dyDescent="0.25">
      <c r="C14036"/>
      <c r="D14036"/>
      <c r="E14036"/>
      <c r="F14036"/>
      <c r="H14036"/>
      <c r="K14036"/>
      <c r="L14036"/>
    </row>
    <row r="14037" spans="3:12" x14ac:dyDescent="0.25">
      <c r="C14037"/>
      <c r="D14037"/>
      <c r="E14037"/>
      <c r="F14037"/>
      <c r="H14037"/>
      <c r="K14037"/>
      <c r="L14037"/>
    </row>
    <row r="14038" spans="3:12" x14ac:dyDescent="0.25">
      <c r="C14038"/>
      <c r="D14038"/>
      <c r="E14038"/>
      <c r="F14038"/>
      <c r="H14038"/>
      <c r="K14038"/>
      <c r="L14038"/>
    </row>
    <row r="14039" spans="3:12" x14ac:dyDescent="0.25">
      <c r="C14039"/>
      <c r="D14039"/>
      <c r="E14039"/>
      <c r="F14039"/>
      <c r="H14039"/>
      <c r="K14039"/>
      <c r="L14039"/>
    </row>
    <row r="14040" spans="3:12" x14ac:dyDescent="0.25">
      <c r="C14040"/>
      <c r="D14040"/>
      <c r="E14040"/>
      <c r="F14040"/>
      <c r="H14040"/>
      <c r="K14040"/>
      <c r="L14040"/>
    </row>
    <row r="14041" spans="3:12" x14ac:dyDescent="0.25">
      <c r="C14041"/>
      <c r="D14041"/>
      <c r="E14041"/>
      <c r="F14041"/>
      <c r="H14041"/>
      <c r="K14041"/>
      <c r="L14041"/>
    </row>
    <row r="14042" spans="3:12" x14ac:dyDescent="0.25">
      <c r="C14042"/>
      <c r="D14042"/>
      <c r="E14042"/>
      <c r="F14042"/>
      <c r="H14042"/>
      <c r="K14042"/>
      <c r="L14042"/>
    </row>
    <row r="14043" spans="3:12" x14ac:dyDescent="0.25">
      <c r="C14043"/>
      <c r="D14043"/>
      <c r="E14043"/>
      <c r="F14043"/>
      <c r="H14043"/>
      <c r="K14043"/>
      <c r="L14043"/>
    </row>
    <row r="14044" spans="3:12" x14ac:dyDescent="0.25">
      <c r="C14044"/>
      <c r="D14044"/>
      <c r="E14044"/>
      <c r="F14044"/>
      <c r="H14044"/>
      <c r="K14044"/>
      <c r="L14044"/>
    </row>
    <row r="14045" spans="3:12" x14ac:dyDescent="0.25">
      <c r="C14045"/>
      <c r="D14045"/>
      <c r="E14045"/>
      <c r="F14045"/>
      <c r="H14045"/>
      <c r="K14045"/>
      <c r="L14045"/>
    </row>
    <row r="14046" spans="3:12" x14ac:dyDescent="0.25">
      <c r="C14046"/>
      <c r="D14046"/>
      <c r="E14046"/>
      <c r="F14046"/>
      <c r="H14046"/>
      <c r="K14046"/>
      <c r="L14046"/>
    </row>
    <row r="14047" spans="3:12" x14ac:dyDescent="0.25">
      <c r="C14047"/>
      <c r="D14047"/>
      <c r="E14047"/>
      <c r="F14047"/>
      <c r="H14047"/>
      <c r="K14047"/>
      <c r="L14047"/>
    </row>
    <row r="14048" spans="3:12" x14ac:dyDescent="0.25">
      <c r="C14048"/>
      <c r="D14048"/>
      <c r="E14048"/>
      <c r="F14048"/>
      <c r="H14048"/>
      <c r="K14048"/>
      <c r="L14048"/>
    </row>
    <row r="14049" spans="3:12" x14ac:dyDescent="0.25">
      <c r="C14049"/>
      <c r="D14049"/>
      <c r="E14049"/>
      <c r="F14049"/>
      <c r="H14049"/>
      <c r="K14049"/>
      <c r="L14049"/>
    </row>
    <row r="14050" spans="3:12" x14ac:dyDescent="0.25">
      <c r="C14050"/>
      <c r="D14050"/>
      <c r="E14050"/>
      <c r="F14050"/>
      <c r="H14050"/>
      <c r="K14050"/>
      <c r="L14050"/>
    </row>
    <row r="14051" spans="3:12" x14ac:dyDescent="0.25">
      <c r="C14051"/>
      <c r="D14051"/>
      <c r="E14051"/>
      <c r="F14051"/>
      <c r="H14051"/>
      <c r="K14051"/>
      <c r="L14051"/>
    </row>
    <row r="14052" spans="3:12" x14ac:dyDescent="0.25">
      <c r="C14052"/>
      <c r="D14052"/>
      <c r="E14052"/>
      <c r="F14052"/>
      <c r="H14052"/>
      <c r="K14052"/>
      <c r="L14052"/>
    </row>
    <row r="14053" spans="3:12" x14ac:dyDescent="0.25">
      <c r="C14053"/>
      <c r="D14053"/>
      <c r="E14053"/>
      <c r="F14053"/>
      <c r="H14053"/>
      <c r="K14053"/>
      <c r="L14053"/>
    </row>
    <row r="14054" spans="3:12" x14ac:dyDescent="0.25">
      <c r="C14054"/>
      <c r="D14054"/>
      <c r="E14054"/>
      <c r="F14054"/>
      <c r="H14054"/>
      <c r="K14054"/>
      <c r="L14054"/>
    </row>
    <row r="14055" spans="3:12" x14ac:dyDescent="0.25">
      <c r="C14055"/>
      <c r="D14055"/>
      <c r="E14055"/>
      <c r="F14055"/>
      <c r="H14055"/>
      <c r="K14055"/>
      <c r="L14055"/>
    </row>
    <row r="14056" spans="3:12" x14ac:dyDescent="0.25">
      <c r="C14056"/>
      <c r="D14056"/>
      <c r="E14056"/>
      <c r="F14056"/>
      <c r="H14056"/>
      <c r="K14056"/>
      <c r="L14056"/>
    </row>
    <row r="14057" spans="3:12" x14ac:dyDescent="0.25">
      <c r="C14057"/>
      <c r="D14057"/>
      <c r="E14057"/>
      <c r="F14057"/>
      <c r="H14057"/>
      <c r="K14057"/>
      <c r="L14057"/>
    </row>
    <row r="14058" spans="3:12" x14ac:dyDescent="0.25">
      <c r="C14058"/>
      <c r="D14058"/>
      <c r="E14058"/>
      <c r="F14058"/>
      <c r="H14058"/>
      <c r="K14058"/>
      <c r="L14058"/>
    </row>
    <row r="14059" spans="3:12" x14ac:dyDescent="0.25">
      <c r="C14059"/>
      <c r="D14059"/>
      <c r="E14059"/>
      <c r="F14059"/>
      <c r="H14059"/>
      <c r="K14059"/>
      <c r="L14059"/>
    </row>
    <row r="14060" spans="3:12" x14ac:dyDescent="0.25">
      <c r="C14060"/>
      <c r="D14060"/>
      <c r="E14060"/>
      <c r="F14060"/>
      <c r="H14060"/>
      <c r="K14060"/>
      <c r="L14060"/>
    </row>
    <row r="14061" spans="3:12" x14ac:dyDescent="0.25">
      <c r="C14061"/>
      <c r="D14061"/>
      <c r="E14061"/>
      <c r="F14061"/>
      <c r="H14061"/>
      <c r="K14061"/>
      <c r="L14061"/>
    </row>
    <row r="14062" spans="3:12" x14ac:dyDescent="0.25">
      <c r="C14062"/>
      <c r="D14062"/>
      <c r="E14062"/>
      <c r="F14062"/>
      <c r="H14062"/>
      <c r="K14062"/>
      <c r="L14062"/>
    </row>
    <row r="14063" spans="3:12" x14ac:dyDescent="0.25">
      <c r="C14063"/>
      <c r="D14063"/>
      <c r="E14063"/>
      <c r="F14063"/>
      <c r="H14063"/>
      <c r="K14063"/>
      <c r="L14063"/>
    </row>
    <row r="14064" spans="3:12" x14ac:dyDescent="0.25">
      <c r="C14064"/>
      <c r="D14064"/>
      <c r="E14064"/>
      <c r="F14064"/>
      <c r="H14064"/>
      <c r="K14064"/>
      <c r="L14064"/>
    </row>
    <row r="14065" spans="3:12" x14ac:dyDescent="0.25">
      <c r="C14065"/>
      <c r="D14065"/>
      <c r="E14065"/>
      <c r="F14065"/>
      <c r="H14065"/>
      <c r="K14065"/>
      <c r="L14065"/>
    </row>
    <row r="14066" spans="3:12" x14ac:dyDescent="0.25">
      <c r="C14066"/>
      <c r="D14066"/>
      <c r="E14066"/>
      <c r="F14066"/>
      <c r="H14066"/>
      <c r="K14066"/>
      <c r="L14066"/>
    </row>
    <row r="14067" spans="3:12" x14ac:dyDescent="0.25">
      <c r="C14067"/>
      <c r="D14067"/>
      <c r="E14067"/>
      <c r="F14067"/>
      <c r="H14067"/>
      <c r="K14067"/>
      <c r="L14067"/>
    </row>
    <row r="14068" spans="3:12" x14ac:dyDescent="0.25">
      <c r="C14068"/>
      <c r="D14068"/>
      <c r="E14068"/>
      <c r="F14068"/>
      <c r="H14068"/>
      <c r="K14068"/>
      <c r="L14068"/>
    </row>
    <row r="14069" spans="3:12" x14ac:dyDescent="0.25">
      <c r="C14069"/>
      <c r="D14069"/>
      <c r="E14069"/>
      <c r="F14069"/>
      <c r="H14069"/>
      <c r="K14069"/>
      <c r="L14069"/>
    </row>
    <row r="14070" spans="3:12" x14ac:dyDescent="0.25">
      <c r="C14070"/>
      <c r="D14070"/>
      <c r="E14070"/>
      <c r="F14070"/>
      <c r="H14070"/>
      <c r="K14070"/>
      <c r="L14070"/>
    </row>
    <row r="14071" spans="3:12" x14ac:dyDescent="0.25">
      <c r="C14071"/>
      <c r="D14071"/>
      <c r="E14071"/>
      <c r="F14071"/>
      <c r="H14071"/>
      <c r="K14071"/>
      <c r="L14071"/>
    </row>
    <row r="14072" spans="3:12" x14ac:dyDescent="0.25">
      <c r="C14072"/>
      <c r="D14072"/>
      <c r="E14072"/>
      <c r="F14072"/>
      <c r="H14072"/>
      <c r="K14072"/>
      <c r="L14072"/>
    </row>
    <row r="14073" spans="3:12" x14ac:dyDescent="0.25">
      <c r="C14073"/>
      <c r="D14073"/>
      <c r="E14073"/>
      <c r="F14073"/>
      <c r="H14073"/>
      <c r="K14073"/>
      <c r="L14073"/>
    </row>
    <row r="14074" spans="3:12" x14ac:dyDescent="0.25">
      <c r="C14074"/>
      <c r="D14074"/>
      <c r="E14074"/>
      <c r="F14074"/>
      <c r="H14074"/>
      <c r="K14074"/>
      <c r="L14074"/>
    </row>
    <row r="14075" spans="3:12" x14ac:dyDescent="0.25">
      <c r="C14075"/>
      <c r="D14075"/>
      <c r="E14075"/>
      <c r="F14075"/>
      <c r="H14075"/>
      <c r="K14075"/>
      <c r="L14075"/>
    </row>
    <row r="14076" spans="3:12" x14ac:dyDescent="0.25">
      <c r="C14076"/>
      <c r="D14076"/>
      <c r="E14076"/>
      <c r="F14076"/>
      <c r="H14076"/>
      <c r="K14076"/>
      <c r="L14076"/>
    </row>
    <row r="14077" spans="3:12" x14ac:dyDescent="0.25">
      <c r="C14077"/>
      <c r="D14077"/>
      <c r="E14077"/>
      <c r="F14077"/>
      <c r="H14077"/>
      <c r="K14077"/>
      <c r="L14077"/>
    </row>
    <row r="14078" spans="3:12" x14ac:dyDescent="0.25">
      <c r="C14078"/>
      <c r="D14078"/>
      <c r="E14078"/>
      <c r="F14078"/>
      <c r="H14078"/>
      <c r="K14078"/>
      <c r="L14078"/>
    </row>
    <row r="14079" spans="3:12" x14ac:dyDescent="0.25">
      <c r="C14079"/>
      <c r="D14079"/>
      <c r="E14079"/>
      <c r="F14079"/>
      <c r="H14079"/>
      <c r="K14079"/>
      <c r="L14079"/>
    </row>
    <row r="14080" spans="3:12" x14ac:dyDescent="0.25">
      <c r="C14080"/>
      <c r="D14080"/>
      <c r="E14080"/>
      <c r="F14080"/>
      <c r="H14080"/>
      <c r="K14080"/>
      <c r="L14080"/>
    </row>
    <row r="14081" spans="3:12" x14ac:dyDescent="0.25">
      <c r="C14081"/>
      <c r="D14081"/>
      <c r="E14081"/>
      <c r="F14081"/>
      <c r="H14081"/>
      <c r="K14081"/>
      <c r="L14081"/>
    </row>
    <row r="14082" spans="3:12" x14ac:dyDescent="0.25">
      <c r="C14082"/>
      <c r="D14082"/>
      <c r="E14082"/>
      <c r="F14082"/>
      <c r="H14082"/>
      <c r="K14082"/>
      <c r="L14082"/>
    </row>
    <row r="14083" spans="3:12" x14ac:dyDescent="0.25">
      <c r="C14083"/>
      <c r="D14083"/>
      <c r="E14083"/>
      <c r="F14083"/>
      <c r="H14083"/>
      <c r="K14083"/>
      <c r="L14083"/>
    </row>
    <row r="14084" spans="3:12" x14ac:dyDescent="0.25">
      <c r="C14084"/>
      <c r="D14084"/>
      <c r="E14084"/>
      <c r="F14084"/>
      <c r="H14084"/>
      <c r="K14084"/>
      <c r="L14084"/>
    </row>
    <row r="14085" spans="3:12" x14ac:dyDescent="0.25">
      <c r="C14085"/>
      <c r="D14085"/>
      <c r="E14085"/>
      <c r="F14085"/>
      <c r="H14085"/>
      <c r="K14085"/>
      <c r="L14085"/>
    </row>
    <row r="14086" spans="3:12" x14ac:dyDescent="0.25">
      <c r="C14086"/>
      <c r="D14086"/>
      <c r="E14086"/>
      <c r="F14086"/>
      <c r="H14086"/>
      <c r="K14086"/>
      <c r="L14086"/>
    </row>
    <row r="14087" spans="3:12" x14ac:dyDescent="0.25">
      <c r="C14087"/>
      <c r="D14087"/>
      <c r="E14087"/>
      <c r="F14087"/>
      <c r="H14087"/>
      <c r="K14087"/>
      <c r="L14087"/>
    </row>
    <row r="14088" spans="3:12" x14ac:dyDescent="0.25">
      <c r="C14088"/>
      <c r="D14088"/>
      <c r="E14088"/>
      <c r="F14088"/>
      <c r="H14088"/>
      <c r="K14088"/>
      <c r="L14088"/>
    </row>
    <row r="14089" spans="3:12" x14ac:dyDescent="0.25">
      <c r="C14089"/>
      <c r="D14089"/>
      <c r="E14089"/>
      <c r="F14089"/>
      <c r="H14089"/>
      <c r="K14089"/>
      <c r="L14089"/>
    </row>
    <row r="14090" spans="3:12" x14ac:dyDescent="0.25">
      <c r="C14090"/>
      <c r="D14090"/>
      <c r="E14090"/>
      <c r="F14090"/>
      <c r="H14090"/>
      <c r="K14090"/>
      <c r="L14090"/>
    </row>
    <row r="14091" spans="3:12" x14ac:dyDescent="0.25">
      <c r="C14091"/>
      <c r="D14091"/>
      <c r="E14091"/>
      <c r="F14091"/>
      <c r="H14091"/>
      <c r="K14091"/>
      <c r="L14091"/>
    </row>
    <row r="14092" spans="3:12" x14ac:dyDescent="0.25">
      <c r="C14092"/>
      <c r="D14092"/>
      <c r="E14092"/>
      <c r="F14092"/>
      <c r="H14092"/>
      <c r="K14092"/>
      <c r="L14092"/>
    </row>
    <row r="14093" spans="3:12" x14ac:dyDescent="0.25">
      <c r="C14093"/>
      <c r="D14093"/>
      <c r="E14093"/>
      <c r="F14093"/>
      <c r="H14093"/>
      <c r="K14093"/>
      <c r="L14093"/>
    </row>
    <row r="14094" spans="3:12" x14ac:dyDescent="0.25">
      <c r="C14094"/>
      <c r="D14094"/>
      <c r="E14094"/>
      <c r="F14094"/>
      <c r="H14094"/>
      <c r="K14094"/>
      <c r="L14094"/>
    </row>
    <row r="14095" spans="3:12" x14ac:dyDescent="0.25">
      <c r="C14095"/>
      <c r="D14095"/>
      <c r="E14095"/>
      <c r="F14095"/>
      <c r="H14095"/>
      <c r="K14095"/>
      <c r="L14095"/>
    </row>
    <row r="14096" spans="3:12" x14ac:dyDescent="0.25">
      <c r="C14096"/>
      <c r="D14096"/>
      <c r="E14096"/>
      <c r="F14096"/>
      <c r="H14096"/>
      <c r="K14096"/>
      <c r="L14096"/>
    </row>
    <row r="14097" spans="3:12" x14ac:dyDescent="0.25">
      <c r="C14097"/>
      <c r="D14097"/>
      <c r="E14097"/>
      <c r="F14097"/>
      <c r="H14097"/>
      <c r="K14097"/>
      <c r="L14097"/>
    </row>
    <row r="14098" spans="3:12" x14ac:dyDescent="0.25">
      <c r="C14098"/>
      <c r="D14098"/>
      <c r="E14098"/>
      <c r="F14098"/>
      <c r="H14098"/>
      <c r="K14098"/>
      <c r="L14098"/>
    </row>
    <row r="14099" spans="3:12" x14ac:dyDescent="0.25">
      <c r="C14099"/>
      <c r="D14099"/>
      <c r="E14099"/>
      <c r="F14099"/>
      <c r="H14099"/>
      <c r="K14099"/>
      <c r="L14099"/>
    </row>
    <row r="14100" spans="3:12" x14ac:dyDescent="0.25">
      <c r="C14100"/>
      <c r="D14100"/>
      <c r="E14100"/>
      <c r="F14100"/>
      <c r="H14100"/>
      <c r="K14100"/>
      <c r="L14100"/>
    </row>
    <row r="14101" spans="3:12" x14ac:dyDescent="0.25">
      <c r="C14101"/>
      <c r="D14101"/>
      <c r="E14101"/>
      <c r="F14101"/>
      <c r="H14101"/>
      <c r="K14101"/>
      <c r="L14101"/>
    </row>
    <row r="14102" spans="3:12" x14ac:dyDescent="0.25">
      <c r="C14102"/>
      <c r="D14102"/>
      <c r="E14102"/>
      <c r="F14102"/>
      <c r="H14102"/>
      <c r="K14102"/>
      <c r="L14102"/>
    </row>
    <row r="14103" spans="3:12" x14ac:dyDescent="0.25">
      <c r="C14103"/>
      <c r="D14103"/>
      <c r="E14103"/>
      <c r="F14103"/>
      <c r="H14103"/>
      <c r="K14103"/>
      <c r="L14103"/>
    </row>
    <row r="14104" spans="3:12" x14ac:dyDescent="0.25">
      <c r="C14104"/>
      <c r="D14104"/>
      <c r="E14104"/>
      <c r="F14104"/>
      <c r="H14104"/>
      <c r="K14104"/>
      <c r="L14104"/>
    </row>
    <row r="14105" spans="3:12" x14ac:dyDescent="0.25">
      <c r="C14105"/>
      <c r="D14105"/>
      <c r="E14105"/>
      <c r="F14105"/>
      <c r="H14105"/>
      <c r="K14105"/>
      <c r="L14105"/>
    </row>
    <row r="14106" spans="3:12" x14ac:dyDescent="0.25">
      <c r="C14106"/>
      <c r="D14106"/>
      <c r="E14106"/>
      <c r="F14106"/>
      <c r="H14106"/>
      <c r="K14106"/>
      <c r="L14106"/>
    </row>
    <row r="14107" spans="3:12" x14ac:dyDescent="0.25">
      <c r="C14107"/>
      <c r="D14107"/>
      <c r="E14107"/>
      <c r="F14107"/>
      <c r="H14107"/>
      <c r="K14107"/>
      <c r="L14107"/>
    </row>
    <row r="14108" spans="3:12" x14ac:dyDescent="0.25">
      <c r="C14108"/>
      <c r="D14108"/>
      <c r="E14108"/>
      <c r="F14108"/>
      <c r="H14108"/>
      <c r="K14108"/>
      <c r="L14108"/>
    </row>
    <row r="14109" spans="3:12" x14ac:dyDescent="0.25">
      <c r="C14109"/>
      <c r="D14109"/>
      <c r="E14109"/>
      <c r="F14109"/>
      <c r="H14109"/>
      <c r="K14109"/>
      <c r="L14109"/>
    </row>
    <row r="14110" spans="3:12" x14ac:dyDescent="0.25">
      <c r="C14110"/>
      <c r="D14110"/>
      <c r="E14110"/>
      <c r="F14110"/>
      <c r="H14110"/>
      <c r="K14110"/>
      <c r="L14110"/>
    </row>
    <row r="14111" spans="3:12" x14ac:dyDescent="0.25">
      <c r="C14111"/>
      <c r="D14111"/>
      <c r="E14111"/>
      <c r="F14111"/>
      <c r="H14111"/>
      <c r="K14111"/>
      <c r="L14111"/>
    </row>
    <row r="14112" spans="3:12" x14ac:dyDescent="0.25">
      <c r="C14112"/>
      <c r="D14112"/>
      <c r="E14112"/>
      <c r="F14112"/>
      <c r="H14112"/>
      <c r="K14112"/>
      <c r="L14112"/>
    </row>
    <row r="14113" spans="3:12" x14ac:dyDescent="0.25">
      <c r="C14113"/>
      <c r="D14113"/>
      <c r="E14113"/>
      <c r="F14113"/>
      <c r="H14113"/>
      <c r="K14113"/>
      <c r="L14113"/>
    </row>
    <row r="14114" spans="3:12" x14ac:dyDescent="0.25">
      <c r="C14114"/>
      <c r="D14114"/>
      <c r="E14114"/>
      <c r="F14114"/>
      <c r="H14114"/>
      <c r="K14114"/>
      <c r="L14114"/>
    </row>
    <row r="14115" spans="3:12" x14ac:dyDescent="0.25">
      <c r="C14115"/>
      <c r="D14115"/>
      <c r="E14115"/>
      <c r="F14115"/>
      <c r="H14115"/>
      <c r="K14115"/>
      <c r="L14115"/>
    </row>
    <row r="14116" spans="3:12" x14ac:dyDescent="0.25">
      <c r="C14116"/>
      <c r="D14116"/>
      <c r="E14116"/>
      <c r="F14116"/>
      <c r="H14116"/>
      <c r="K14116"/>
      <c r="L14116"/>
    </row>
    <row r="14117" spans="3:12" x14ac:dyDescent="0.25">
      <c r="C14117"/>
      <c r="D14117"/>
      <c r="E14117"/>
      <c r="F14117"/>
      <c r="H14117"/>
      <c r="K14117"/>
      <c r="L14117"/>
    </row>
    <row r="14118" spans="3:12" x14ac:dyDescent="0.25">
      <c r="C14118"/>
      <c r="D14118"/>
      <c r="E14118"/>
      <c r="F14118"/>
      <c r="H14118"/>
      <c r="K14118"/>
      <c r="L14118"/>
    </row>
    <row r="14119" spans="3:12" x14ac:dyDescent="0.25">
      <c r="C14119"/>
      <c r="D14119"/>
      <c r="E14119"/>
      <c r="F14119"/>
      <c r="H14119"/>
      <c r="K14119"/>
      <c r="L14119"/>
    </row>
    <row r="14120" spans="3:12" x14ac:dyDescent="0.25">
      <c r="C14120"/>
      <c r="D14120"/>
      <c r="E14120"/>
      <c r="F14120"/>
      <c r="H14120"/>
      <c r="K14120"/>
      <c r="L14120"/>
    </row>
    <row r="14121" spans="3:12" x14ac:dyDescent="0.25">
      <c r="C14121"/>
      <c r="D14121"/>
      <c r="E14121"/>
      <c r="F14121"/>
      <c r="H14121"/>
      <c r="K14121"/>
      <c r="L14121"/>
    </row>
    <row r="14122" spans="3:12" x14ac:dyDescent="0.25">
      <c r="C14122"/>
      <c r="D14122"/>
      <c r="E14122"/>
      <c r="F14122"/>
      <c r="H14122"/>
      <c r="K14122"/>
      <c r="L14122"/>
    </row>
    <row r="14123" spans="3:12" x14ac:dyDescent="0.25">
      <c r="C14123"/>
      <c r="D14123"/>
      <c r="E14123"/>
      <c r="F14123"/>
      <c r="H14123"/>
      <c r="K14123"/>
      <c r="L14123"/>
    </row>
    <row r="14124" spans="3:12" x14ac:dyDescent="0.25">
      <c r="C14124"/>
      <c r="D14124"/>
      <c r="E14124"/>
      <c r="F14124"/>
      <c r="H14124"/>
      <c r="K14124"/>
      <c r="L14124"/>
    </row>
    <row r="14125" spans="3:12" x14ac:dyDescent="0.25">
      <c r="C14125"/>
      <c r="D14125"/>
      <c r="E14125"/>
      <c r="F14125"/>
      <c r="H14125"/>
      <c r="K14125"/>
      <c r="L14125"/>
    </row>
    <row r="14126" spans="3:12" x14ac:dyDescent="0.25">
      <c r="C14126"/>
      <c r="D14126"/>
      <c r="E14126"/>
      <c r="F14126"/>
      <c r="H14126"/>
      <c r="K14126"/>
      <c r="L14126"/>
    </row>
    <row r="14127" spans="3:12" x14ac:dyDescent="0.25">
      <c r="C14127"/>
      <c r="D14127"/>
      <c r="E14127"/>
      <c r="F14127"/>
      <c r="H14127"/>
      <c r="K14127"/>
      <c r="L14127"/>
    </row>
    <row r="14128" spans="3:12" x14ac:dyDescent="0.25">
      <c r="C14128"/>
      <c r="D14128"/>
      <c r="E14128"/>
      <c r="F14128"/>
      <c r="H14128"/>
      <c r="K14128"/>
      <c r="L14128"/>
    </row>
    <row r="14129" spans="3:12" x14ac:dyDescent="0.25">
      <c r="C14129"/>
      <c r="D14129"/>
      <c r="E14129"/>
      <c r="F14129"/>
      <c r="H14129"/>
      <c r="K14129"/>
      <c r="L14129"/>
    </row>
    <row r="14130" spans="3:12" x14ac:dyDescent="0.25">
      <c r="C14130"/>
      <c r="D14130"/>
      <c r="E14130"/>
      <c r="F14130"/>
      <c r="H14130"/>
      <c r="K14130"/>
      <c r="L14130"/>
    </row>
    <row r="14131" spans="3:12" x14ac:dyDescent="0.25">
      <c r="C14131"/>
      <c r="D14131"/>
      <c r="E14131"/>
      <c r="F14131"/>
      <c r="H14131"/>
      <c r="K14131"/>
      <c r="L14131"/>
    </row>
    <row r="14132" spans="3:12" x14ac:dyDescent="0.25">
      <c r="C14132"/>
      <c r="D14132"/>
      <c r="E14132"/>
      <c r="F14132"/>
      <c r="H14132"/>
      <c r="K14132"/>
      <c r="L14132"/>
    </row>
    <row r="14133" spans="3:12" x14ac:dyDescent="0.25">
      <c r="C14133"/>
      <c r="D14133"/>
      <c r="E14133"/>
      <c r="F14133"/>
      <c r="H14133"/>
      <c r="K14133"/>
      <c r="L14133"/>
    </row>
    <row r="14134" spans="3:12" x14ac:dyDescent="0.25">
      <c r="C14134"/>
      <c r="D14134"/>
      <c r="E14134"/>
      <c r="F14134"/>
      <c r="H14134"/>
      <c r="K14134"/>
      <c r="L14134"/>
    </row>
    <row r="14135" spans="3:12" x14ac:dyDescent="0.25">
      <c r="C14135"/>
      <c r="D14135"/>
      <c r="E14135"/>
      <c r="F14135"/>
      <c r="H14135"/>
      <c r="K14135"/>
      <c r="L14135"/>
    </row>
    <row r="14136" spans="3:12" x14ac:dyDescent="0.25">
      <c r="C14136"/>
      <c r="D14136"/>
      <c r="E14136"/>
      <c r="F14136"/>
      <c r="H14136"/>
      <c r="K14136"/>
      <c r="L14136"/>
    </row>
    <row r="14137" spans="3:12" x14ac:dyDescent="0.25">
      <c r="C14137"/>
      <c r="D14137"/>
      <c r="E14137"/>
      <c r="F14137"/>
      <c r="H14137"/>
      <c r="K14137"/>
      <c r="L14137"/>
    </row>
    <row r="14138" spans="3:12" x14ac:dyDescent="0.25">
      <c r="C14138"/>
      <c r="D14138"/>
      <c r="E14138"/>
      <c r="F14138"/>
      <c r="H14138"/>
      <c r="K14138"/>
      <c r="L14138"/>
    </row>
    <row r="14139" spans="3:12" x14ac:dyDescent="0.25">
      <c r="C14139"/>
      <c r="D14139"/>
      <c r="E14139"/>
      <c r="F14139"/>
      <c r="H14139"/>
      <c r="K14139"/>
      <c r="L14139"/>
    </row>
    <row r="14140" spans="3:12" x14ac:dyDescent="0.25">
      <c r="C14140"/>
      <c r="D14140"/>
      <c r="E14140"/>
      <c r="F14140"/>
      <c r="H14140"/>
      <c r="K14140"/>
      <c r="L14140"/>
    </row>
    <row r="14141" spans="3:12" x14ac:dyDescent="0.25">
      <c r="C14141"/>
      <c r="D14141"/>
      <c r="E14141"/>
      <c r="F14141"/>
      <c r="H14141"/>
      <c r="K14141"/>
      <c r="L14141"/>
    </row>
  </sheetData>
  <dataConsolidate/>
  <printOptions horizontalCentered="1"/>
  <pageMargins left="0.35" right="0.31" top="0.92" bottom="0.38" header="0.26" footer="0.18"/>
  <pageSetup scale="74" fitToHeight="100" orientation="landscape" r:id="rId2"/>
  <headerFooter>
    <oddHeader>&amp;LWI DEPT OF PUBLIC INSTRUCTION
2015-16 PUBLIC ENROLLMENT
By County, District, School &amp; Gender
Data collected as part of the ISES 
3rd Friday of Sept Collection &amp;R
P O BOX 7841
MADISON WI 53707
608-267-3166</oddHeader>
    <oddFooter>&amp;RPage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B1:P14141"/>
  <sheetViews>
    <sheetView showGridLines="0" zoomScale="95" zoomScaleNormal="95" workbookViewId="0">
      <pane ySplit="4" topLeftCell="A5" activePane="bottomLeft" state="frozen"/>
      <selection pane="bottomLeft"/>
    </sheetView>
  </sheetViews>
  <sheetFormatPr defaultRowHeight="13.2" x14ac:dyDescent="0.25"/>
  <cols>
    <col min="1" max="1" width="1.88671875" customWidth="1"/>
    <col min="2" max="2" width="18" customWidth="1"/>
    <col min="3" max="3" width="6.6640625" style="9" customWidth="1"/>
    <col min="4" max="4" width="31.109375" style="8" customWidth="1"/>
    <col min="5" max="5" width="7.33203125" style="8" customWidth="1"/>
    <col min="6" max="6" width="7.44140625" style="8" customWidth="1"/>
    <col min="7" max="7" width="7.6640625" style="19" customWidth="1"/>
    <col min="8" max="8" width="34.109375" style="8" customWidth="1"/>
    <col min="9" max="9" width="7.109375" customWidth="1"/>
    <col min="10" max="10" width="8.33203125" customWidth="1"/>
    <col min="11" max="11" width="8.33203125" style="4" customWidth="1"/>
    <col min="12" max="12" width="6.44140625" style="6" customWidth="1"/>
    <col min="13" max="13" width="6.44140625" customWidth="1"/>
    <col min="14" max="15" width="9" customWidth="1"/>
    <col min="16" max="16" width="11.109375" customWidth="1"/>
  </cols>
  <sheetData>
    <row r="1" spans="2:16" ht="9" customHeight="1" thickBot="1" x14ac:dyDescent="0.3"/>
    <row r="2" spans="2:16" ht="16.2" thickBot="1" x14ac:dyDescent="0.35">
      <c r="B2" s="10" t="s">
        <v>3965</v>
      </c>
      <c r="K2"/>
      <c r="M2" s="12" t="s">
        <v>3453</v>
      </c>
      <c r="N2" s="50">
        <v>420625</v>
      </c>
      <c r="O2" s="51">
        <v>447175</v>
      </c>
      <c r="P2" s="52">
        <v>867800</v>
      </c>
    </row>
    <row r="3" spans="2:16" ht="15" x14ac:dyDescent="0.25">
      <c r="B3" s="58"/>
      <c r="C3" s="59"/>
      <c r="D3" s="59"/>
      <c r="E3" s="59"/>
      <c r="F3" s="59"/>
      <c r="G3" s="59"/>
      <c r="H3" s="59"/>
      <c r="I3" s="59"/>
      <c r="J3" s="59"/>
      <c r="K3" s="59"/>
      <c r="L3" s="59"/>
      <c r="M3" s="59"/>
      <c r="N3" s="56" t="s">
        <v>3430</v>
      </c>
      <c r="O3" s="54"/>
      <c r="P3" s="55"/>
    </row>
    <row r="4" spans="2:16" ht="24" x14ac:dyDescent="0.25">
      <c r="B4" s="75" t="s">
        <v>11</v>
      </c>
      <c r="C4" s="88" t="s">
        <v>3439</v>
      </c>
      <c r="D4" s="75" t="s">
        <v>0</v>
      </c>
      <c r="E4" s="91" t="s">
        <v>3396</v>
      </c>
      <c r="F4" s="92" t="s">
        <v>10</v>
      </c>
      <c r="G4" s="92" t="s">
        <v>1</v>
      </c>
      <c r="H4" s="76" t="s">
        <v>3</v>
      </c>
      <c r="I4" s="74" t="s">
        <v>3435</v>
      </c>
      <c r="J4" s="74" t="s">
        <v>3438</v>
      </c>
      <c r="K4" s="74" t="s">
        <v>8</v>
      </c>
      <c r="L4" s="71" t="s">
        <v>3436</v>
      </c>
      <c r="M4" s="74" t="s">
        <v>3437</v>
      </c>
      <c r="N4" s="77" t="s">
        <v>6</v>
      </c>
      <c r="O4" s="80" t="s">
        <v>3434</v>
      </c>
      <c r="P4" s="82" t="s">
        <v>7</v>
      </c>
    </row>
    <row r="5" spans="2:16" x14ac:dyDescent="0.25">
      <c r="B5" s="72" t="s">
        <v>1612</v>
      </c>
      <c r="C5" s="67" t="s">
        <v>12</v>
      </c>
      <c r="D5" s="69" t="s">
        <v>1611</v>
      </c>
      <c r="E5" s="67" t="s">
        <v>311</v>
      </c>
      <c r="F5" s="67" t="s">
        <v>27</v>
      </c>
      <c r="G5" s="121" t="s">
        <v>41</v>
      </c>
      <c r="H5" s="65" t="s">
        <v>1613</v>
      </c>
      <c r="I5" s="67" t="s">
        <v>159</v>
      </c>
      <c r="J5" s="67" t="s">
        <v>2449</v>
      </c>
      <c r="K5" s="65" t="s">
        <v>19</v>
      </c>
      <c r="L5" s="69" t="s">
        <v>20</v>
      </c>
      <c r="M5" s="65" t="s">
        <v>41</v>
      </c>
      <c r="N5" s="78">
        <v>225</v>
      </c>
      <c r="O5" s="81">
        <v>234</v>
      </c>
      <c r="P5" s="83">
        <v>459</v>
      </c>
    </row>
    <row r="6" spans="2:16" x14ac:dyDescent="0.25">
      <c r="B6" s="120"/>
      <c r="C6" s="68"/>
      <c r="D6" s="70"/>
      <c r="E6" s="68"/>
      <c r="F6" s="68"/>
      <c r="G6" s="122"/>
      <c r="H6" s="65" t="s">
        <v>1614</v>
      </c>
      <c r="I6" s="67" t="s">
        <v>38</v>
      </c>
      <c r="J6" s="67" t="s">
        <v>2449</v>
      </c>
      <c r="K6" s="65" t="s">
        <v>32</v>
      </c>
      <c r="L6" s="69" t="s">
        <v>33</v>
      </c>
      <c r="M6" s="65" t="s">
        <v>34</v>
      </c>
      <c r="N6" s="78">
        <v>250</v>
      </c>
      <c r="O6" s="81">
        <v>239</v>
      </c>
      <c r="P6" s="83">
        <v>489</v>
      </c>
    </row>
    <row r="7" spans="2:16" x14ac:dyDescent="0.25">
      <c r="B7" s="120"/>
      <c r="C7" s="68"/>
      <c r="D7" s="70"/>
      <c r="E7" s="68"/>
      <c r="F7" s="68"/>
      <c r="G7" s="122"/>
      <c r="H7" s="65" t="s">
        <v>1615</v>
      </c>
      <c r="I7" s="67" t="s">
        <v>723</v>
      </c>
      <c r="J7" s="67" t="s">
        <v>2449</v>
      </c>
      <c r="K7" s="65" t="s">
        <v>40</v>
      </c>
      <c r="L7" s="69" t="s">
        <v>60</v>
      </c>
      <c r="M7" s="65" t="s">
        <v>21</v>
      </c>
      <c r="N7" s="78">
        <v>174</v>
      </c>
      <c r="O7" s="81">
        <v>180</v>
      </c>
      <c r="P7" s="83">
        <v>354</v>
      </c>
    </row>
    <row r="8" spans="2:16" x14ac:dyDescent="0.25">
      <c r="B8" s="120"/>
      <c r="C8" s="68"/>
      <c r="D8" s="70"/>
      <c r="E8" s="68"/>
      <c r="F8" s="68"/>
      <c r="G8" s="122"/>
      <c r="H8" s="65" t="s">
        <v>1616</v>
      </c>
      <c r="I8" s="67" t="s">
        <v>73</v>
      </c>
      <c r="J8" s="67" t="s">
        <v>2449</v>
      </c>
      <c r="K8" s="65" t="s">
        <v>19</v>
      </c>
      <c r="L8" s="69" t="s">
        <v>20</v>
      </c>
      <c r="M8" s="65" t="s">
        <v>41</v>
      </c>
      <c r="N8" s="78">
        <v>58</v>
      </c>
      <c r="O8" s="81">
        <v>95</v>
      </c>
      <c r="P8" s="83">
        <v>153</v>
      </c>
    </row>
    <row r="9" spans="2:16" x14ac:dyDescent="0.25">
      <c r="B9" s="120"/>
      <c r="C9" s="68"/>
      <c r="D9" s="70"/>
      <c r="E9" s="68"/>
      <c r="F9" s="68"/>
      <c r="G9" s="122"/>
      <c r="H9" s="65" t="s">
        <v>3782</v>
      </c>
      <c r="I9" s="67" t="s">
        <v>268</v>
      </c>
      <c r="J9" s="67" t="s">
        <v>2449</v>
      </c>
      <c r="K9" s="65" t="s">
        <v>19</v>
      </c>
      <c r="L9" s="69" t="s">
        <v>20</v>
      </c>
      <c r="M9" s="65" t="s">
        <v>41</v>
      </c>
      <c r="N9" s="78">
        <v>59</v>
      </c>
      <c r="O9" s="81">
        <v>54</v>
      </c>
      <c r="P9" s="83">
        <v>113</v>
      </c>
    </row>
    <row r="10" spans="2:16" x14ac:dyDescent="0.25">
      <c r="B10" s="120"/>
      <c r="C10" s="68"/>
      <c r="D10" s="107" t="s">
        <v>3168</v>
      </c>
      <c r="E10" s="62"/>
      <c r="F10" s="62"/>
      <c r="G10" s="62"/>
      <c r="H10" s="62"/>
      <c r="I10" s="62"/>
      <c r="J10" s="62"/>
      <c r="K10" s="62"/>
      <c r="L10" s="62"/>
      <c r="M10" s="62"/>
      <c r="N10" s="108">
        <v>766</v>
      </c>
      <c r="O10" s="63">
        <v>802</v>
      </c>
      <c r="P10" s="109">
        <v>1568</v>
      </c>
    </row>
    <row r="11" spans="2:16" ht="13.8" thickBot="1" x14ac:dyDescent="0.3">
      <c r="B11" s="115" t="s">
        <v>3454</v>
      </c>
      <c r="C11" s="116"/>
      <c r="D11" s="116"/>
      <c r="E11" s="116"/>
      <c r="F11" s="116"/>
      <c r="G11" s="116"/>
      <c r="H11" s="116"/>
      <c r="I11" s="116"/>
      <c r="J11" s="116"/>
      <c r="K11" s="116"/>
      <c r="L11" s="116"/>
      <c r="M11" s="116"/>
      <c r="N11" s="117">
        <v>766</v>
      </c>
      <c r="O11" s="118">
        <v>802</v>
      </c>
      <c r="P11" s="119">
        <v>1568</v>
      </c>
    </row>
    <row r="12" spans="2:16" ht="13.8" thickTop="1" x14ac:dyDescent="0.25">
      <c r="B12" s="72" t="s">
        <v>2898</v>
      </c>
      <c r="C12" s="67" t="s">
        <v>96</v>
      </c>
      <c r="D12" s="69" t="s">
        <v>2897</v>
      </c>
      <c r="E12" s="67" t="s">
        <v>97</v>
      </c>
      <c r="F12" s="67" t="s">
        <v>27</v>
      </c>
      <c r="G12" s="121" t="s">
        <v>34</v>
      </c>
      <c r="H12" s="65" t="s">
        <v>2899</v>
      </c>
      <c r="I12" s="67" t="s">
        <v>30</v>
      </c>
      <c r="J12" s="67" t="s">
        <v>1309</v>
      </c>
      <c r="K12" s="65" t="s">
        <v>32</v>
      </c>
      <c r="L12" s="69" t="s">
        <v>33</v>
      </c>
      <c r="M12" s="65" t="s">
        <v>34</v>
      </c>
      <c r="N12" s="78">
        <v>288</v>
      </c>
      <c r="O12" s="81">
        <v>342</v>
      </c>
      <c r="P12" s="83">
        <v>630</v>
      </c>
    </row>
    <row r="13" spans="2:16" x14ac:dyDescent="0.25">
      <c r="B13" s="120"/>
      <c r="C13" s="68"/>
      <c r="D13" s="70"/>
      <c r="E13" s="68"/>
      <c r="F13" s="68"/>
      <c r="G13" s="122"/>
      <c r="H13" s="65" t="s">
        <v>2900</v>
      </c>
      <c r="I13" s="67" t="s">
        <v>142</v>
      </c>
      <c r="J13" s="67" t="s">
        <v>1309</v>
      </c>
      <c r="K13" s="65" t="s">
        <v>40</v>
      </c>
      <c r="L13" s="69" t="s">
        <v>60</v>
      </c>
      <c r="M13" s="65" t="s">
        <v>21</v>
      </c>
      <c r="N13" s="78">
        <v>202</v>
      </c>
      <c r="O13" s="81">
        <v>211</v>
      </c>
      <c r="P13" s="83">
        <v>413</v>
      </c>
    </row>
    <row r="14" spans="2:16" x14ac:dyDescent="0.25">
      <c r="B14" s="120"/>
      <c r="C14" s="68"/>
      <c r="D14" s="70"/>
      <c r="E14" s="68"/>
      <c r="F14" s="68"/>
      <c r="G14" s="122"/>
      <c r="H14" s="65" t="s">
        <v>2901</v>
      </c>
      <c r="I14" s="67" t="s">
        <v>39</v>
      </c>
      <c r="J14" s="67" t="s">
        <v>1309</v>
      </c>
      <c r="K14" s="65" t="s">
        <v>19</v>
      </c>
      <c r="L14" s="69" t="s">
        <v>27</v>
      </c>
      <c r="M14" s="65" t="s">
        <v>41</v>
      </c>
      <c r="N14" s="78">
        <v>154</v>
      </c>
      <c r="O14" s="81">
        <v>161</v>
      </c>
      <c r="P14" s="83">
        <v>315</v>
      </c>
    </row>
    <row r="15" spans="2:16" x14ac:dyDescent="0.25">
      <c r="B15" s="120"/>
      <c r="C15" s="68"/>
      <c r="D15" s="70"/>
      <c r="E15" s="68"/>
      <c r="F15" s="68"/>
      <c r="G15" s="122"/>
      <c r="H15" s="65" t="s">
        <v>2902</v>
      </c>
      <c r="I15" s="67" t="s">
        <v>42</v>
      </c>
      <c r="J15" s="67" t="s">
        <v>1309</v>
      </c>
      <c r="K15" s="65" t="s">
        <v>19</v>
      </c>
      <c r="L15" s="69" t="s">
        <v>54</v>
      </c>
      <c r="M15" s="65" t="s">
        <v>96</v>
      </c>
      <c r="N15" s="78">
        <v>202</v>
      </c>
      <c r="O15" s="81">
        <v>200</v>
      </c>
      <c r="P15" s="83">
        <v>402</v>
      </c>
    </row>
    <row r="16" spans="2:16" x14ac:dyDescent="0.25">
      <c r="B16" s="120"/>
      <c r="C16" s="68"/>
      <c r="D16" s="70"/>
      <c r="E16" s="68"/>
      <c r="F16" s="68"/>
      <c r="G16" s="122"/>
      <c r="H16" s="65" t="s">
        <v>2903</v>
      </c>
      <c r="I16" s="67" t="s">
        <v>78</v>
      </c>
      <c r="J16" s="67" t="s">
        <v>2329</v>
      </c>
      <c r="K16" s="65" t="s">
        <v>19</v>
      </c>
      <c r="L16" s="69" t="s">
        <v>54</v>
      </c>
      <c r="M16" s="65" t="s">
        <v>41</v>
      </c>
      <c r="N16" s="78">
        <v>85</v>
      </c>
      <c r="O16" s="81">
        <v>104</v>
      </c>
      <c r="P16" s="83">
        <v>189</v>
      </c>
    </row>
    <row r="17" spans="2:16" x14ac:dyDescent="0.25">
      <c r="B17" s="120"/>
      <c r="C17" s="68"/>
      <c r="D17" s="70"/>
      <c r="E17" s="68"/>
      <c r="F17" s="68"/>
      <c r="G17" s="122"/>
      <c r="H17" s="65" t="s">
        <v>3788</v>
      </c>
      <c r="I17" s="67" t="s">
        <v>159</v>
      </c>
      <c r="J17" s="67" t="s">
        <v>1309</v>
      </c>
      <c r="K17" s="65" t="s">
        <v>19</v>
      </c>
      <c r="L17" s="69" t="s">
        <v>27</v>
      </c>
      <c r="M17" s="65" t="s">
        <v>41</v>
      </c>
      <c r="N17" s="78">
        <v>38</v>
      </c>
      <c r="O17" s="81">
        <v>31</v>
      </c>
      <c r="P17" s="83">
        <v>69</v>
      </c>
    </row>
    <row r="18" spans="2:16" ht="13.8" thickBot="1" x14ac:dyDescent="0.3">
      <c r="B18" s="120"/>
      <c r="C18" s="68"/>
      <c r="D18" s="70"/>
      <c r="E18" s="68"/>
      <c r="F18" s="68"/>
      <c r="G18" s="122"/>
      <c r="H18" s="65" t="s">
        <v>3789</v>
      </c>
      <c r="I18" s="67" t="s">
        <v>102</v>
      </c>
      <c r="J18" s="67" t="s">
        <v>3429</v>
      </c>
      <c r="K18" s="65" t="s">
        <v>40</v>
      </c>
      <c r="L18" s="69" t="s">
        <v>60</v>
      </c>
      <c r="M18" s="65" t="s">
        <v>21</v>
      </c>
      <c r="N18" s="78">
        <v>28</v>
      </c>
      <c r="O18" s="81">
        <v>38</v>
      </c>
      <c r="P18" s="83">
        <v>66</v>
      </c>
    </row>
    <row r="19" spans="2:16" ht="13.8" thickTop="1" x14ac:dyDescent="0.25">
      <c r="B19" s="120"/>
      <c r="C19" s="68"/>
      <c r="D19" s="70"/>
      <c r="E19" s="68"/>
      <c r="F19" s="68"/>
      <c r="G19" s="122"/>
      <c r="H19" s="65" t="s">
        <v>3969</v>
      </c>
      <c r="I19" s="67" t="s">
        <v>116</v>
      </c>
      <c r="J19" s="67" t="s">
        <v>3429</v>
      </c>
      <c r="K19" s="65" t="s">
        <v>32</v>
      </c>
      <c r="L19" s="69" t="s">
        <v>33</v>
      </c>
      <c r="M19" s="65" t="s">
        <v>34</v>
      </c>
      <c r="N19" s="78">
        <v>22</v>
      </c>
      <c r="O19" s="81">
        <v>21</v>
      </c>
      <c r="P19" s="83">
        <v>43</v>
      </c>
    </row>
    <row r="20" spans="2:16" x14ac:dyDescent="0.25">
      <c r="B20" s="120"/>
      <c r="C20" s="68"/>
      <c r="D20" s="107" t="s">
        <v>3380</v>
      </c>
      <c r="E20" s="62"/>
      <c r="F20" s="62"/>
      <c r="G20" s="62"/>
      <c r="H20" s="62"/>
      <c r="I20" s="62"/>
      <c r="J20" s="62"/>
      <c r="K20" s="62"/>
      <c r="L20" s="62"/>
      <c r="M20" s="62"/>
      <c r="N20" s="108">
        <v>1019</v>
      </c>
      <c r="O20" s="63">
        <v>1108</v>
      </c>
      <c r="P20" s="109">
        <v>2127</v>
      </c>
    </row>
    <row r="21" spans="2:16" x14ac:dyDescent="0.25">
      <c r="B21" s="120"/>
      <c r="C21" s="68"/>
      <c r="D21" s="69" t="s">
        <v>2910</v>
      </c>
      <c r="E21" s="67" t="s">
        <v>1015</v>
      </c>
      <c r="F21" s="67" t="s">
        <v>27</v>
      </c>
      <c r="G21" s="121" t="s">
        <v>34</v>
      </c>
      <c r="H21" s="65" t="s">
        <v>2911</v>
      </c>
      <c r="I21" s="67" t="s">
        <v>30</v>
      </c>
      <c r="J21" s="67" t="s">
        <v>2449</v>
      </c>
      <c r="K21" s="65" t="s">
        <v>19</v>
      </c>
      <c r="L21" s="69" t="s">
        <v>20</v>
      </c>
      <c r="M21" s="65" t="s">
        <v>41</v>
      </c>
      <c r="N21" s="78">
        <v>52</v>
      </c>
      <c r="O21" s="81">
        <v>41</v>
      </c>
      <c r="P21" s="83">
        <v>93</v>
      </c>
    </row>
    <row r="22" spans="2:16" x14ac:dyDescent="0.25">
      <c r="B22" s="120"/>
      <c r="C22" s="68"/>
      <c r="D22" s="70"/>
      <c r="E22" s="68"/>
      <c r="F22" s="68"/>
      <c r="G22" s="122"/>
      <c r="H22" s="65" t="s">
        <v>2912</v>
      </c>
      <c r="I22" s="67" t="s">
        <v>38</v>
      </c>
      <c r="J22" s="67" t="s">
        <v>2449</v>
      </c>
      <c r="K22" s="65" t="s">
        <v>32</v>
      </c>
      <c r="L22" s="69" t="s">
        <v>60</v>
      </c>
      <c r="M22" s="65" t="s">
        <v>34</v>
      </c>
      <c r="N22" s="78">
        <v>48</v>
      </c>
      <c r="O22" s="81">
        <v>57</v>
      </c>
      <c r="P22" s="83">
        <v>105</v>
      </c>
    </row>
    <row r="23" spans="2:16" ht="13.8" thickBot="1" x14ac:dyDescent="0.3">
      <c r="B23" s="120"/>
      <c r="C23" s="68"/>
      <c r="D23" s="70"/>
      <c r="E23" s="68"/>
      <c r="F23" s="68"/>
      <c r="G23" s="122"/>
      <c r="H23" s="65" t="s">
        <v>2913</v>
      </c>
      <c r="I23" s="67" t="s">
        <v>226</v>
      </c>
      <c r="J23" s="67" t="s">
        <v>2449</v>
      </c>
      <c r="K23" s="65" t="s">
        <v>32</v>
      </c>
      <c r="L23" s="69" t="s">
        <v>33</v>
      </c>
      <c r="M23" s="65" t="s">
        <v>34</v>
      </c>
      <c r="N23" s="78">
        <v>0</v>
      </c>
      <c r="O23" s="81">
        <v>1</v>
      </c>
      <c r="P23" s="83">
        <v>1</v>
      </c>
    </row>
    <row r="24" spans="2:16" ht="13.8" thickTop="1" x14ac:dyDescent="0.25">
      <c r="B24" s="120"/>
      <c r="C24" s="68"/>
      <c r="D24" s="107" t="s">
        <v>3382</v>
      </c>
      <c r="E24" s="62"/>
      <c r="F24" s="62"/>
      <c r="G24" s="62"/>
      <c r="H24" s="62"/>
      <c r="I24" s="62"/>
      <c r="J24" s="62"/>
      <c r="K24" s="62"/>
      <c r="L24" s="62"/>
      <c r="M24" s="62"/>
      <c r="N24" s="108">
        <v>100</v>
      </c>
      <c r="O24" s="63">
        <v>99</v>
      </c>
      <c r="P24" s="109">
        <v>199</v>
      </c>
    </row>
    <row r="25" spans="2:16" x14ac:dyDescent="0.25">
      <c r="B25" s="120"/>
      <c r="C25" s="68"/>
      <c r="D25" s="69" t="s">
        <v>2944</v>
      </c>
      <c r="E25" s="67" t="s">
        <v>2945</v>
      </c>
      <c r="F25" s="67" t="s">
        <v>27</v>
      </c>
      <c r="G25" s="121" t="s">
        <v>34</v>
      </c>
      <c r="H25" s="65" t="s">
        <v>3857</v>
      </c>
      <c r="I25" s="67" t="s">
        <v>669</v>
      </c>
      <c r="J25" s="67" t="s">
        <v>2449</v>
      </c>
      <c r="K25" s="65" t="s">
        <v>95</v>
      </c>
      <c r="L25" s="69" t="s">
        <v>20</v>
      </c>
      <c r="M25" s="65" t="s">
        <v>34</v>
      </c>
      <c r="N25" s="78">
        <v>123</v>
      </c>
      <c r="O25" s="81">
        <v>149</v>
      </c>
      <c r="P25" s="83">
        <v>272</v>
      </c>
    </row>
    <row r="26" spans="2:16" x14ac:dyDescent="0.25">
      <c r="B26" s="120"/>
      <c r="C26" s="68"/>
      <c r="D26" s="107" t="s">
        <v>3387</v>
      </c>
      <c r="E26" s="62"/>
      <c r="F26" s="62"/>
      <c r="G26" s="62"/>
      <c r="H26" s="62"/>
      <c r="I26" s="62"/>
      <c r="J26" s="62"/>
      <c r="K26" s="62"/>
      <c r="L26" s="62"/>
      <c r="M26" s="62"/>
      <c r="N26" s="108">
        <v>123</v>
      </c>
      <c r="O26" s="63">
        <v>149</v>
      </c>
      <c r="P26" s="109">
        <v>272</v>
      </c>
    </row>
    <row r="27" spans="2:16" x14ac:dyDescent="0.25">
      <c r="B27" s="111" t="s">
        <v>3455</v>
      </c>
      <c r="C27" s="112"/>
      <c r="D27" s="112"/>
      <c r="E27" s="112"/>
      <c r="F27" s="112"/>
      <c r="G27" s="112"/>
      <c r="H27" s="112"/>
      <c r="I27" s="112"/>
      <c r="J27" s="112"/>
      <c r="K27" s="112"/>
      <c r="L27" s="112"/>
      <c r="M27" s="112"/>
      <c r="N27" s="113">
        <v>1242</v>
      </c>
      <c r="O27" s="114">
        <v>1356</v>
      </c>
      <c r="P27" s="110">
        <v>2598</v>
      </c>
    </row>
    <row r="28" spans="2:16" ht="13.8" thickBot="1" x14ac:dyDescent="0.3">
      <c r="B28" s="72" t="s">
        <v>2706</v>
      </c>
      <c r="C28" s="67" t="s">
        <v>27</v>
      </c>
      <c r="D28" s="69" t="s">
        <v>2704</v>
      </c>
      <c r="E28" s="67" t="s">
        <v>2705</v>
      </c>
      <c r="F28" s="67" t="s">
        <v>27</v>
      </c>
      <c r="G28" s="121" t="s">
        <v>456</v>
      </c>
      <c r="H28" s="65" t="s">
        <v>2707</v>
      </c>
      <c r="I28" s="67" t="s">
        <v>30</v>
      </c>
      <c r="J28" s="67" t="s">
        <v>2329</v>
      </c>
      <c r="K28" s="65" t="s">
        <v>19</v>
      </c>
      <c r="L28" s="69" t="s">
        <v>20</v>
      </c>
      <c r="M28" s="65" t="s">
        <v>43</v>
      </c>
      <c r="N28" s="78">
        <v>36</v>
      </c>
      <c r="O28" s="81">
        <v>43</v>
      </c>
      <c r="P28" s="83">
        <v>79</v>
      </c>
    </row>
    <row r="29" spans="2:16" ht="13.8" thickTop="1" x14ac:dyDescent="0.25">
      <c r="B29" s="120"/>
      <c r="C29" s="68"/>
      <c r="D29" s="70"/>
      <c r="E29" s="68"/>
      <c r="F29" s="68"/>
      <c r="G29" s="122"/>
      <c r="H29" s="65" t="s">
        <v>2708</v>
      </c>
      <c r="I29" s="67" t="s">
        <v>18</v>
      </c>
      <c r="J29" s="67" t="s">
        <v>1489</v>
      </c>
      <c r="K29" s="65" t="s">
        <v>19</v>
      </c>
      <c r="L29" s="69" t="s">
        <v>20</v>
      </c>
      <c r="M29" s="65" t="s">
        <v>43</v>
      </c>
      <c r="N29" s="78">
        <v>26</v>
      </c>
      <c r="O29" s="81">
        <v>26</v>
      </c>
      <c r="P29" s="83">
        <v>52</v>
      </c>
    </row>
    <row r="30" spans="2:16" x14ac:dyDescent="0.25">
      <c r="B30" s="120"/>
      <c r="C30" s="68"/>
      <c r="D30" s="70"/>
      <c r="E30" s="68"/>
      <c r="F30" s="68"/>
      <c r="G30" s="122"/>
      <c r="H30" s="65" t="s">
        <v>2710</v>
      </c>
      <c r="I30" s="67" t="s">
        <v>142</v>
      </c>
      <c r="J30" s="67" t="s">
        <v>1489</v>
      </c>
      <c r="K30" s="65" t="s">
        <v>32</v>
      </c>
      <c r="L30" s="69" t="s">
        <v>33</v>
      </c>
      <c r="M30" s="65" t="s">
        <v>34</v>
      </c>
      <c r="N30" s="78">
        <v>186</v>
      </c>
      <c r="O30" s="81">
        <v>179</v>
      </c>
      <c r="P30" s="83">
        <v>365</v>
      </c>
    </row>
    <row r="31" spans="2:16" x14ac:dyDescent="0.25">
      <c r="B31" s="120"/>
      <c r="C31" s="68"/>
      <c r="D31" s="70"/>
      <c r="E31" s="68"/>
      <c r="F31" s="68"/>
      <c r="G31" s="122"/>
      <c r="H31" s="65" t="s">
        <v>2199</v>
      </c>
      <c r="I31" s="67" t="s">
        <v>73</v>
      </c>
      <c r="J31" s="67" t="s">
        <v>1489</v>
      </c>
      <c r="K31" s="65" t="s">
        <v>40</v>
      </c>
      <c r="L31" s="69" t="s">
        <v>41</v>
      </c>
      <c r="M31" s="65" t="s">
        <v>21</v>
      </c>
      <c r="N31" s="78">
        <v>187</v>
      </c>
      <c r="O31" s="81">
        <v>183</v>
      </c>
      <c r="P31" s="83">
        <v>370</v>
      </c>
    </row>
    <row r="32" spans="2:16" x14ac:dyDescent="0.25">
      <c r="B32" s="120"/>
      <c r="C32" s="68"/>
      <c r="D32" s="70"/>
      <c r="E32" s="68"/>
      <c r="F32" s="68"/>
      <c r="G32" s="122"/>
      <c r="H32" s="65" t="s">
        <v>2711</v>
      </c>
      <c r="I32" s="67" t="s">
        <v>93</v>
      </c>
      <c r="J32" s="67" t="s">
        <v>1489</v>
      </c>
      <c r="K32" s="65" t="s">
        <v>19</v>
      </c>
      <c r="L32" s="69" t="s">
        <v>20</v>
      </c>
      <c r="M32" s="65" t="s">
        <v>43</v>
      </c>
      <c r="N32" s="78">
        <v>164</v>
      </c>
      <c r="O32" s="81">
        <v>188</v>
      </c>
      <c r="P32" s="83">
        <v>352</v>
      </c>
    </row>
    <row r="33" spans="2:16" x14ac:dyDescent="0.25">
      <c r="B33" s="120"/>
      <c r="C33" s="68"/>
      <c r="D33" s="70"/>
      <c r="E33" s="68"/>
      <c r="F33" s="68"/>
      <c r="G33" s="122"/>
      <c r="H33" s="65" t="s">
        <v>3532</v>
      </c>
      <c r="I33" s="67" t="s">
        <v>2709</v>
      </c>
      <c r="J33" s="67" t="s">
        <v>3429</v>
      </c>
      <c r="K33" s="65" t="s">
        <v>32</v>
      </c>
      <c r="L33" s="69" t="s">
        <v>33</v>
      </c>
      <c r="M33" s="65" t="s">
        <v>34</v>
      </c>
      <c r="N33" s="78">
        <v>2</v>
      </c>
      <c r="O33" s="81">
        <v>10</v>
      </c>
      <c r="P33" s="83">
        <v>12</v>
      </c>
    </row>
    <row r="34" spans="2:16" x14ac:dyDescent="0.25">
      <c r="B34" s="120"/>
      <c r="C34" s="68"/>
      <c r="D34" s="70"/>
      <c r="E34" s="68"/>
      <c r="F34" s="68"/>
      <c r="G34" s="122"/>
      <c r="H34" s="65" t="s">
        <v>3712</v>
      </c>
      <c r="I34" s="67" t="s">
        <v>549</v>
      </c>
      <c r="J34" s="67" t="s">
        <v>1489</v>
      </c>
      <c r="K34" s="65" t="s">
        <v>95</v>
      </c>
      <c r="L34" s="69" t="s">
        <v>88</v>
      </c>
      <c r="M34" s="65" t="s">
        <v>34</v>
      </c>
      <c r="N34" s="78">
        <v>43</v>
      </c>
      <c r="O34" s="81">
        <v>24</v>
      </c>
      <c r="P34" s="83">
        <v>67</v>
      </c>
    </row>
    <row r="35" spans="2:16" x14ac:dyDescent="0.25">
      <c r="B35" s="120"/>
      <c r="C35" s="68"/>
      <c r="D35" s="70"/>
      <c r="E35" s="68"/>
      <c r="F35" s="68"/>
      <c r="G35" s="122"/>
      <c r="H35" s="65" t="s">
        <v>3790</v>
      </c>
      <c r="I35" s="67" t="s">
        <v>78</v>
      </c>
      <c r="J35" s="67" t="s">
        <v>2449</v>
      </c>
      <c r="K35" s="65" t="s">
        <v>19</v>
      </c>
      <c r="L35" s="69" t="s">
        <v>20</v>
      </c>
      <c r="M35" s="65" t="s">
        <v>43</v>
      </c>
      <c r="N35" s="78">
        <v>34</v>
      </c>
      <c r="O35" s="81">
        <v>31</v>
      </c>
      <c r="P35" s="83">
        <v>65</v>
      </c>
    </row>
    <row r="36" spans="2:16" ht="13.8" thickBot="1" x14ac:dyDescent="0.3">
      <c r="B36" s="120"/>
      <c r="C36" s="68"/>
      <c r="D36" s="107" t="s">
        <v>3345</v>
      </c>
      <c r="E36" s="62"/>
      <c r="F36" s="62"/>
      <c r="G36" s="62"/>
      <c r="H36" s="62"/>
      <c r="I36" s="62"/>
      <c r="J36" s="62"/>
      <c r="K36" s="62"/>
      <c r="L36" s="62"/>
      <c r="M36" s="62"/>
      <c r="N36" s="108">
        <v>678</v>
      </c>
      <c r="O36" s="63">
        <v>684</v>
      </c>
      <c r="P36" s="109">
        <v>1362</v>
      </c>
    </row>
    <row r="37" spans="2:16" x14ac:dyDescent="0.25">
      <c r="B37" s="120"/>
      <c r="C37" s="68"/>
      <c r="D37" s="69" t="s">
        <v>2724</v>
      </c>
      <c r="E37" s="67" t="s">
        <v>2725</v>
      </c>
      <c r="F37" s="67" t="s">
        <v>27</v>
      </c>
      <c r="G37" s="121" t="s">
        <v>456</v>
      </c>
      <c r="H37" s="65" t="s">
        <v>2726</v>
      </c>
      <c r="I37" s="67" t="s">
        <v>30</v>
      </c>
      <c r="J37" s="67" t="s">
        <v>1489</v>
      </c>
      <c r="K37" s="65" t="s">
        <v>19</v>
      </c>
      <c r="L37" s="69" t="s">
        <v>20</v>
      </c>
      <c r="M37" s="65" t="s">
        <v>43</v>
      </c>
      <c r="N37" s="78">
        <v>230</v>
      </c>
      <c r="O37" s="81">
        <v>245</v>
      </c>
      <c r="P37" s="83">
        <v>475</v>
      </c>
    </row>
    <row r="38" spans="2:16" ht="13.8" thickBot="1" x14ac:dyDescent="0.3">
      <c r="B38" s="120"/>
      <c r="C38" s="68"/>
      <c r="D38" s="70"/>
      <c r="E38" s="68"/>
      <c r="F38" s="68"/>
      <c r="G38" s="122"/>
      <c r="H38" s="65" t="s">
        <v>2727</v>
      </c>
      <c r="I38" s="67" t="s">
        <v>38</v>
      </c>
      <c r="J38" s="67" t="s">
        <v>1489</v>
      </c>
      <c r="K38" s="65" t="s">
        <v>32</v>
      </c>
      <c r="L38" s="69" t="s">
        <v>33</v>
      </c>
      <c r="M38" s="65" t="s">
        <v>34</v>
      </c>
      <c r="N38" s="78">
        <v>137</v>
      </c>
      <c r="O38" s="81">
        <v>120</v>
      </c>
      <c r="P38" s="83">
        <v>257</v>
      </c>
    </row>
    <row r="39" spans="2:16" ht="13.8" thickTop="1" x14ac:dyDescent="0.25">
      <c r="B39" s="120"/>
      <c r="C39" s="68"/>
      <c r="D39" s="70"/>
      <c r="E39" s="68"/>
      <c r="F39" s="68"/>
      <c r="G39" s="122"/>
      <c r="H39" s="65" t="s">
        <v>2728</v>
      </c>
      <c r="I39" s="67" t="s">
        <v>268</v>
      </c>
      <c r="J39" s="67" t="s">
        <v>1489</v>
      </c>
      <c r="K39" s="65" t="s">
        <v>40</v>
      </c>
      <c r="L39" s="69" t="s">
        <v>41</v>
      </c>
      <c r="M39" s="65" t="s">
        <v>21</v>
      </c>
      <c r="N39" s="78">
        <v>161</v>
      </c>
      <c r="O39" s="81">
        <v>134</v>
      </c>
      <c r="P39" s="83">
        <v>295</v>
      </c>
    </row>
    <row r="40" spans="2:16" x14ac:dyDescent="0.25">
      <c r="B40" s="120"/>
      <c r="C40" s="68"/>
      <c r="D40" s="70"/>
      <c r="E40" s="68"/>
      <c r="F40" s="68"/>
      <c r="G40" s="122"/>
      <c r="H40" s="65" t="s">
        <v>3527</v>
      </c>
      <c r="I40" s="67" t="s">
        <v>2709</v>
      </c>
      <c r="J40" s="67" t="s">
        <v>2329</v>
      </c>
      <c r="K40" s="65" t="s">
        <v>32</v>
      </c>
      <c r="L40" s="69" t="s">
        <v>33</v>
      </c>
      <c r="M40" s="65" t="s">
        <v>34</v>
      </c>
      <c r="N40" s="78">
        <v>3</v>
      </c>
      <c r="O40" s="81">
        <v>11</v>
      </c>
      <c r="P40" s="83">
        <v>14</v>
      </c>
    </row>
    <row r="41" spans="2:16" x14ac:dyDescent="0.25">
      <c r="B41" s="120"/>
      <c r="C41" s="68"/>
      <c r="D41" s="70"/>
      <c r="E41" s="68"/>
      <c r="F41" s="68"/>
      <c r="G41" s="122"/>
      <c r="H41" s="65" t="s">
        <v>3531</v>
      </c>
      <c r="I41" s="67" t="s">
        <v>669</v>
      </c>
      <c r="J41" s="67" t="s">
        <v>1489</v>
      </c>
      <c r="K41" s="65" t="s">
        <v>95</v>
      </c>
      <c r="L41" s="69" t="s">
        <v>88</v>
      </c>
      <c r="M41" s="65" t="s">
        <v>34</v>
      </c>
      <c r="N41" s="78">
        <v>41</v>
      </c>
      <c r="O41" s="81">
        <v>41</v>
      </c>
      <c r="P41" s="83">
        <v>82</v>
      </c>
    </row>
    <row r="42" spans="2:16" x14ac:dyDescent="0.25">
      <c r="B42" s="120"/>
      <c r="C42" s="68"/>
      <c r="D42" s="107" t="s">
        <v>3348</v>
      </c>
      <c r="E42" s="62"/>
      <c r="F42" s="62"/>
      <c r="G42" s="62"/>
      <c r="H42" s="62"/>
      <c r="I42" s="62"/>
      <c r="J42" s="62"/>
      <c r="K42" s="62"/>
      <c r="L42" s="62"/>
      <c r="M42" s="62"/>
      <c r="N42" s="108">
        <v>572</v>
      </c>
      <c r="O42" s="63">
        <v>551</v>
      </c>
      <c r="P42" s="109">
        <v>1123</v>
      </c>
    </row>
    <row r="43" spans="2:16" ht="13.8" thickBot="1" x14ac:dyDescent="0.3">
      <c r="B43" s="120"/>
      <c r="C43" s="68"/>
      <c r="D43" s="69" t="s">
        <v>2742</v>
      </c>
      <c r="E43" s="67" t="s">
        <v>2743</v>
      </c>
      <c r="F43" s="67" t="s">
        <v>27</v>
      </c>
      <c r="G43" s="121" t="s">
        <v>456</v>
      </c>
      <c r="H43" s="65" t="s">
        <v>760</v>
      </c>
      <c r="I43" s="67" t="s">
        <v>38</v>
      </c>
      <c r="J43" s="67" t="s">
        <v>2449</v>
      </c>
      <c r="K43" s="65" t="s">
        <v>19</v>
      </c>
      <c r="L43" s="69" t="s">
        <v>20</v>
      </c>
      <c r="M43" s="65" t="s">
        <v>43</v>
      </c>
      <c r="N43" s="78">
        <v>175</v>
      </c>
      <c r="O43" s="81">
        <v>210</v>
      </c>
      <c r="P43" s="83">
        <v>385</v>
      </c>
    </row>
    <row r="44" spans="2:16" x14ac:dyDescent="0.25">
      <c r="B44" s="120"/>
      <c r="C44" s="68"/>
      <c r="D44" s="70"/>
      <c r="E44" s="68"/>
      <c r="F44" s="68"/>
      <c r="G44" s="122"/>
      <c r="H44" s="65" t="s">
        <v>2744</v>
      </c>
      <c r="I44" s="67" t="s">
        <v>39</v>
      </c>
      <c r="J44" s="67" t="s">
        <v>2449</v>
      </c>
      <c r="K44" s="65" t="s">
        <v>32</v>
      </c>
      <c r="L44" s="69" t="s">
        <v>33</v>
      </c>
      <c r="M44" s="65" t="s">
        <v>34</v>
      </c>
      <c r="N44" s="78">
        <v>133</v>
      </c>
      <c r="O44" s="81">
        <v>135</v>
      </c>
      <c r="P44" s="83">
        <v>268</v>
      </c>
    </row>
    <row r="45" spans="2:16" ht="13.8" thickBot="1" x14ac:dyDescent="0.3">
      <c r="B45" s="120"/>
      <c r="C45" s="68"/>
      <c r="D45" s="70"/>
      <c r="E45" s="68"/>
      <c r="F45" s="68"/>
      <c r="G45" s="122"/>
      <c r="H45" s="65" t="s">
        <v>2745</v>
      </c>
      <c r="I45" s="67" t="s">
        <v>76</v>
      </c>
      <c r="J45" s="67" t="s">
        <v>2449</v>
      </c>
      <c r="K45" s="65" t="s">
        <v>40</v>
      </c>
      <c r="L45" s="69" t="s">
        <v>41</v>
      </c>
      <c r="M45" s="65" t="s">
        <v>21</v>
      </c>
      <c r="N45" s="78">
        <v>126</v>
      </c>
      <c r="O45" s="81">
        <v>136</v>
      </c>
      <c r="P45" s="83">
        <v>262</v>
      </c>
    </row>
    <row r="46" spans="2:16" ht="13.8" thickTop="1" x14ac:dyDescent="0.25">
      <c r="B46" s="120"/>
      <c r="C46" s="68"/>
      <c r="D46" s="70"/>
      <c r="E46" s="68"/>
      <c r="F46" s="68"/>
      <c r="G46" s="122"/>
      <c r="H46" s="65" t="s">
        <v>3717</v>
      </c>
      <c r="I46" s="67" t="s">
        <v>669</v>
      </c>
      <c r="J46" s="67" t="s">
        <v>2449</v>
      </c>
      <c r="K46" s="65" t="s">
        <v>95</v>
      </c>
      <c r="L46" s="69" t="s">
        <v>20</v>
      </c>
      <c r="M46" s="65" t="s">
        <v>34</v>
      </c>
      <c r="N46" s="78">
        <v>6</v>
      </c>
      <c r="O46" s="81">
        <v>7</v>
      </c>
      <c r="P46" s="83">
        <v>13</v>
      </c>
    </row>
    <row r="47" spans="2:16" x14ac:dyDescent="0.25">
      <c r="B47" s="120"/>
      <c r="C47" s="68"/>
      <c r="D47" s="70"/>
      <c r="E47" s="68"/>
      <c r="F47" s="68"/>
      <c r="G47" s="122"/>
      <c r="H47" s="65" t="s">
        <v>3805</v>
      </c>
      <c r="I47" s="67" t="s">
        <v>222</v>
      </c>
      <c r="J47" s="67" t="s">
        <v>2449</v>
      </c>
      <c r="K47" s="65" t="s">
        <v>32</v>
      </c>
      <c r="L47" s="69" t="s">
        <v>46</v>
      </c>
      <c r="M47" s="65" t="s">
        <v>34</v>
      </c>
      <c r="N47" s="78">
        <v>9</v>
      </c>
      <c r="O47" s="81">
        <v>28</v>
      </c>
      <c r="P47" s="83">
        <v>37</v>
      </c>
    </row>
    <row r="48" spans="2:16" x14ac:dyDescent="0.25">
      <c r="B48" s="120"/>
      <c r="C48" s="68"/>
      <c r="D48" s="107" t="s">
        <v>3352</v>
      </c>
      <c r="E48" s="62"/>
      <c r="F48" s="62"/>
      <c r="G48" s="62"/>
      <c r="H48" s="62"/>
      <c r="I48" s="62"/>
      <c r="J48" s="62"/>
      <c r="K48" s="62"/>
      <c r="L48" s="62"/>
      <c r="M48" s="62"/>
      <c r="N48" s="108">
        <v>449</v>
      </c>
      <c r="O48" s="63">
        <v>516</v>
      </c>
      <c r="P48" s="109">
        <v>965</v>
      </c>
    </row>
    <row r="49" spans="2:16" ht="13.8" thickBot="1" x14ac:dyDescent="0.3">
      <c r="B49" s="120"/>
      <c r="C49" s="68"/>
      <c r="D49" s="69" t="s">
        <v>2836</v>
      </c>
      <c r="E49" s="67" t="s">
        <v>2837</v>
      </c>
      <c r="F49" s="67" t="s">
        <v>27</v>
      </c>
      <c r="G49" s="121" t="s">
        <v>456</v>
      </c>
      <c r="H49" s="65" t="s">
        <v>2838</v>
      </c>
      <c r="I49" s="67" t="s">
        <v>39</v>
      </c>
      <c r="J49" s="67" t="s">
        <v>2329</v>
      </c>
      <c r="K49" s="65" t="s">
        <v>19</v>
      </c>
      <c r="L49" s="69" t="s">
        <v>20</v>
      </c>
      <c r="M49" s="65" t="s">
        <v>43</v>
      </c>
      <c r="N49" s="78">
        <v>45</v>
      </c>
      <c r="O49" s="81">
        <v>51</v>
      </c>
      <c r="P49" s="83">
        <v>96</v>
      </c>
    </row>
    <row r="50" spans="2:16" x14ac:dyDescent="0.25">
      <c r="B50" s="120"/>
      <c r="C50" s="68"/>
      <c r="D50" s="70"/>
      <c r="E50" s="68"/>
      <c r="F50" s="68"/>
      <c r="G50" s="122"/>
      <c r="H50" s="65" t="s">
        <v>2839</v>
      </c>
      <c r="I50" s="67" t="s">
        <v>98</v>
      </c>
      <c r="J50" s="67" t="s">
        <v>1309</v>
      </c>
      <c r="K50" s="65" t="s">
        <v>19</v>
      </c>
      <c r="L50" s="69" t="s">
        <v>20</v>
      </c>
      <c r="M50" s="65" t="s">
        <v>20</v>
      </c>
      <c r="N50" s="78">
        <v>19</v>
      </c>
      <c r="O50" s="81">
        <v>15</v>
      </c>
      <c r="P50" s="83">
        <v>34</v>
      </c>
    </row>
    <row r="51" spans="2:16" ht="13.8" thickBot="1" x14ac:dyDescent="0.3">
      <c r="B51" s="120"/>
      <c r="C51" s="68"/>
      <c r="D51" s="70"/>
      <c r="E51" s="68"/>
      <c r="F51" s="68"/>
      <c r="G51" s="122"/>
      <c r="H51" s="65" t="s">
        <v>2840</v>
      </c>
      <c r="I51" s="67" t="s">
        <v>52</v>
      </c>
      <c r="J51" s="67" t="s">
        <v>1309</v>
      </c>
      <c r="K51" s="65" t="s">
        <v>19</v>
      </c>
      <c r="L51" s="69" t="s">
        <v>20</v>
      </c>
      <c r="M51" s="65" t="s">
        <v>20</v>
      </c>
      <c r="N51" s="78">
        <v>5</v>
      </c>
      <c r="O51" s="81">
        <v>16</v>
      </c>
      <c r="P51" s="83">
        <v>21</v>
      </c>
    </row>
    <row r="52" spans="2:16" ht="13.8" thickTop="1" x14ac:dyDescent="0.25">
      <c r="B52" s="120"/>
      <c r="C52" s="68"/>
      <c r="D52" s="70"/>
      <c r="E52" s="68"/>
      <c r="F52" s="68"/>
      <c r="G52" s="122"/>
      <c r="H52" s="65" t="s">
        <v>2841</v>
      </c>
      <c r="I52" s="67" t="s">
        <v>42</v>
      </c>
      <c r="J52" s="67" t="s">
        <v>1309</v>
      </c>
      <c r="K52" s="65" t="s">
        <v>19</v>
      </c>
      <c r="L52" s="69" t="s">
        <v>88</v>
      </c>
      <c r="M52" s="65" t="s">
        <v>43</v>
      </c>
      <c r="N52" s="78">
        <v>129</v>
      </c>
      <c r="O52" s="81">
        <v>142</v>
      </c>
      <c r="P52" s="83">
        <v>271</v>
      </c>
    </row>
    <row r="53" spans="2:16" x14ac:dyDescent="0.25">
      <c r="B53" s="120"/>
      <c r="C53" s="68"/>
      <c r="D53" s="70"/>
      <c r="E53" s="68"/>
      <c r="F53" s="68"/>
      <c r="G53" s="122"/>
      <c r="H53" s="65" t="s">
        <v>2842</v>
      </c>
      <c r="I53" s="67" t="s">
        <v>127</v>
      </c>
      <c r="J53" s="67" t="s">
        <v>1309</v>
      </c>
      <c r="K53" s="65" t="s">
        <v>32</v>
      </c>
      <c r="L53" s="69" t="s">
        <v>33</v>
      </c>
      <c r="M53" s="65" t="s">
        <v>34</v>
      </c>
      <c r="N53" s="78">
        <v>354</v>
      </c>
      <c r="O53" s="81">
        <v>333</v>
      </c>
      <c r="P53" s="83">
        <v>687</v>
      </c>
    </row>
    <row r="54" spans="2:16" x14ac:dyDescent="0.25">
      <c r="B54" s="120"/>
      <c r="C54" s="68"/>
      <c r="D54" s="70"/>
      <c r="E54" s="68"/>
      <c r="F54" s="68"/>
      <c r="G54" s="122"/>
      <c r="H54" s="65" t="s">
        <v>2843</v>
      </c>
      <c r="I54" s="67" t="s">
        <v>73</v>
      </c>
      <c r="J54" s="67" t="s">
        <v>1309</v>
      </c>
      <c r="K54" s="65" t="s">
        <v>40</v>
      </c>
      <c r="L54" s="69" t="s">
        <v>41</v>
      </c>
      <c r="M54" s="65" t="s">
        <v>21</v>
      </c>
      <c r="N54" s="78">
        <v>306</v>
      </c>
      <c r="O54" s="81">
        <v>293</v>
      </c>
      <c r="P54" s="83">
        <v>599</v>
      </c>
    </row>
    <row r="55" spans="2:16" x14ac:dyDescent="0.25">
      <c r="B55" s="120"/>
      <c r="C55" s="68"/>
      <c r="D55" s="70"/>
      <c r="E55" s="68"/>
      <c r="F55" s="68"/>
      <c r="G55" s="122"/>
      <c r="H55" s="65" t="s">
        <v>2844</v>
      </c>
      <c r="I55" s="67" t="s">
        <v>1938</v>
      </c>
      <c r="J55" s="67" t="s">
        <v>1309</v>
      </c>
      <c r="K55" s="65" t="s">
        <v>19</v>
      </c>
      <c r="L55" s="69" t="s">
        <v>20</v>
      </c>
      <c r="M55" s="65" t="s">
        <v>43</v>
      </c>
      <c r="N55" s="78">
        <v>232</v>
      </c>
      <c r="O55" s="81">
        <v>263</v>
      </c>
      <c r="P55" s="83">
        <v>495</v>
      </c>
    </row>
    <row r="56" spans="2:16" x14ac:dyDescent="0.25">
      <c r="B56" s="120"/>
      <c r="C56" s="68"/>
      <c r="D56" s="70"/>
      <c r="E56" s="68"/>
      <c r="F56" s="68"/>
      <c r="G56" s="122"/>
      <c r="H56" s="65" t="s">
        <v>3902</v>
      </c>
      <c r="I56" s="67" t="s">
        <v>226</v>
      </c>
      <c r="J56" s="67" t="s">
        <v>1309</v>
      </c>
      <c r="K56" s="65" t="s">
        <v>32</v>
      </c>
      <c r="L56" s="69" t="s">
        <v>33</v>
      </c>
      <c r="M56" s="65" t="s">
        <v>34</v>
      </c>
      <c r="N56" s="78">
        <v>23</v>
      </c>
      <c r="O56" s="81">
        <v>17</v>
      </c>
      <c r="P56" s="83">
        <v>40</v>
      </c>
    </row>
    <row r="57" spans="2:16" x14ac:dyDescent="0.25">
      <c r="B57" s="120"/>
      <c r="C57" s="68"/>
      <c r="D57" s="107" t="s">
        <v>3368</v>
      </c>
      <c r="E57" s="62"/>
      <c r="F57" s="62"/>
      <c r="G57" s="62"/>
      <c r="H57" s="62"/>
      <c r="I57" s="62"/>
      <c r="J57" s="62"/>
      <c r="K57" s="62"/>
      <c r="L57" s="62"/>
      <c r="M57" s="62"/>
      <c r="N57" s="108">
        <v>1113</v>
      </c>
      <c r="O57" s="63">
        <v>1130</v>
      </c>
      <c r="P57" s="109">
        <v>2243</v>
      </c>
    </row>
    <row r="58" spans="2:16" x14ac:dyDescent="0.25">
      <c r="B58" s="120"/>
      <c r="C58" s="68"/>
      <c r="D58" s="69" t="s">
        <v>2886</v>
      </c>
      <c r="E58" s="67" t="s">
        <v>2887</v>
      </c>
      <c r="F58" s="67" t="s">
        <v>27</v>
      </c>
      <c r="G58" s="121" t="s">
        <v>456</v>
      </c>
      <c r="H58" s="65" t="s">
        <v>2888</v>
      </c>
      <c r="I58" s="67" t="s">
        <v>30</v>
      </c>
      <c r="J58" s="67" t="s">
        <v>2449</v>
      </c>
      <c r="K58" s="65" t="s">
        <v>19</v>
      </c>
      <c r="L58" s="69" t="s">
        <v>20</v>
      </c>
      <c r="M58" s="65" t="s">
        <v>21</v>
      </c>
      <c r="N58" s="78">
        <v>142</v>
      </c>
      <c r="O58" s="81">
        <v>171</v>
      </c>
      <c r="P58" s="83">
        <v>313</v>
      </c>
    </row>
    <row r="59" spans="2:16" x14ac:dyDescent="0.25">
      <c r="B59" s="120"/>
      <c r="C59" s="68"/>
      <c r="D59" s="70"/>
      <c r="E59" s="68"/>
      <c r="F59" s="68"/>
      <c r="G59" s="122"/>
      <c r="H59" s="65" t="s">
        <v>2889</v>
      </c>
      <c r="I59" s="67" t="s">
        <v>38</v>
      </c>
      <c r="J59" s="67" t="s">
        <v>2449</v>
      </c>
      <c r="K59" s="65" t="s">
        <v>32</v>
      </c>
      <c r="L59" s="69" t="s">
        <v>33</v>
      </c>
      <c r="M59" s="65" t="s">
        <v>34</v>
      </c>
      <c r="N59" s="78">
        <v>46</v>
      </c>
      <c r="O59" s="81">
        <v>69</v>
      </c>
      <c r="P59" s="83">
        <v>115</v>
      </c>
    </row>
    <row r="60" spans="2:16" x14ac:dyDescent="0.25">
      <c r="B60" s="120"/>
      <c r="C60" s="68"/>
      <c r="D60" s="70"/>
      <c r="E60" s="68"/>
      <c r="F60" s="68"/>
      <c r="G60" s="122"/>
      <c r="H60" s="65" t="s">
        <v>3532</v>
      </c>
      <c r="I60" s="67" t="s">
        <v>2709</v>
      </c>
      <c r="J60" s="67" t="s">
        <v>3429</v>
      </c>
      <c r="K60" s="65" t="s">
        <v>32</v>
      </c>
      <c r="L60" s="69" t="s">
        <v>33</v>
      </c>
      <c r="M60" s="65" t="s">
        <v>34</v>
      </c>
      <c r="N60" s="78">
        <v>0</v>
      </c>
      <c r="O60" s="81">
        <v>2</v>
      </c>
      <c r="P60" s="83">
        <v>2</v>
      </c>
    </row>
    <row r="61" spans="2:16" x14ac:dyDescent="0.25">
      <c r="B61" s="120"/>
      <c r="C61" s="68"/>
      <c r="D61" s="70"/>
      <c r="E61" s="68"/>
      <c r="F61" s="68"/>
      <c r="G61" s="122"/>
      <c r="H61" s="65" t="s">
        <v>3924</v>
      </c>
      <c r="I61" s="67" t="s">
        <v>549</v>
      </c>
      <c r="J61" s="67" t="s">
        <v>3429</v>
      </c>
      <c r="K61" s="65" t="s">
        <v>95</v>
      </c>
      <c r="L61" s="69" t="s">
        <v>20</v>
      </c>
      <c r="M61" s="65" t="s">
        <v>34</v>
      </c>
      <c r="N61" s="78">
        <v>1</v>
      </c>
      <c r="O61" s="81">
        <v>0</v>
      </c>
      <c r="P61" s="83">
        <v>1</v>
      </c>
    </row>
    <row r="62" spans="2:16" ht="13.8" thickBot="1" x14ac:dyDescent="0.3">
      <c r="B62" s="120"/>
      <c r="C62" s="68"/>
      <c r="D62" s="107" t="s">
        <v>3377</v>
      </c>
      <c r="E62" s="62"/>
      <c r="F62" s="62"/>
      <c r="G62" s="62"/>
      <c r="H62" s="62"/>
      <c r="I62" s="62"/>
      <c r="J62" s="62"/>
      <c r="K62" s="62"/>
      <c r="L62" s="62"/>
      <c r="M62" s="62"/>
      <c r="N62" s="108">
        <v>189</v>
      </c>
      <c r="O62" s="63">
        <v>242</v>
      </c>
      <c r="P62" s="109">
        <v>431</v>
      </c>
    </row>
    <row r="63" spans="2:16" x14ac:dyDescent="0.25">
      <c r="B63" s="120"/>
      <c r="C63" s="68"/>
      <c r="D63" s="69" t="s">
        <v>3536</v>
      </c>
      <c r="E63" s="67" t="s">
        <v>3537</v>
      </c>
      <c r="F63" s="67" t="s">
        <v>27</v>
      </c>
      <c r="G63" s="121" t="s">
        <v>456</v>
      </c>
      <c r="H63" s="65" t="s">
        <v>3532</v>
      </c>
      <c r="I63" s="67" t="s">
        <v>2709</v>
      </c>
      <c r="J63" s="67" t="s">
        <v>3429</v>
      </c>
      <c r="K63" s="65" t="s">
        <v>32</v>
      </c>
      <c r="L63" s="69" t="s">
        <v>33</v>
      </c>
      <c r="M63" s="65" t="s">
        <v>34</v>
      </c>
      <c r="N63" s="78">
        <v>3</v>
      </c>
      <c r="O63" s="81">
        <v>6</v>
      </c>
      <c r="P63" s="83">
        <v>9</v>
      </c>
    </row>
    <row r="64" spans="2:16" ht="13.8" thickBot="1" x14ac:dyDescent="0.3">
      <c r="B64" s="120"/>
      <c r="C64" s="68"/>
      <c r="D64" s="70"/>
      <c r="E64" s="68"/>
      <c r="F64" s="68"/>
      <c r="G64" s="122"/>
      <c r="H64" s="65" t="s">
        <v>3538</v>
      </c>
      <c r="I64" s="67" t="s">
        <v>116</v>
      </c>
      <c r="J64" s="67" t="s">
        <v>1469</v>
      </c>
      <c r="K64" s="65" t="s">
        <v>32</v>
      </c>
      <c r="L64" s="69" t="s">
        <v>33</v>
      </c>
      <c r="M64" s="65" t="s">
        <v>34</v>
      </c>
      <c r="N64" s="78">
        <v>119</v>
      </c>
      <c r="O64" s="81">
        <v>136</v>
      </c>
      <c r="P64" s="83">
        <v>255</v>
      </c>
    </row>
    <row r="65" spans="2:16" ht="13.8" thickTop="1" x14ac:dyDescent="0.25">
      <c r="B65" s="120"/>
      <c r="C65" s="68"/>
      <c r="D65" s="70"/>
      <c r="E65" s="68"/>
      <c r="F65" s="68"/>
      <c r="G65" s="122"/>
      <c r="H65" s="65" t="s">
        <v>3539</v>
      </c>
      <c r="I65" s="67" t="s">
        <v>268</v>
      </c>
      <c r="J65" s="67" t="s">
        <v>1469</v>
      </c>
      <c r="K65" s="65" t="s">
        <v>40</v>
      </c>
      <c r="L65" s="69" t="s">
        <v>60</v>
      </c>
      <c r="M65" s="65" t="s">
        <v>21</v>
      </c>
      <c r="N65" s="78">
        <v>91</v>
      </c>
      <c r="O65" s="81">
        <v>95</v>
      </c>
      <c r="P65" s="83">
        <v>186</v>
      </c>
    </row>
    <row r="66" spans="2:16" x14ac:dyDescent="0.25">
      <c r="B66" s="120"/>
      <c r="C66" s="68"/>
      <c r="D66" s="70"/>
      <c r="E66" s="68"/>
      <c r="F66" s="68"/>
      <c r="G66" s="122"/>
      <c r="H66" s="65" t="s">
        <v>3540</v>
      </c>
      <c r="I66" s="67" t="s">
        <v>18</v>
      </c>
      <c r="J66" s="67" t="s">
        <v>1469</v>
      </c>
      <c r="K66" s="65" t="s">
        <v>19</v>
      </c>
      <c r="L66" s="69" t="s">
        <v>20</v>
      </c>
      <c r="M66" s="65" t="s">
        <v>41</v>
      </c>
      <c r="N66" s="78">
        <v>224</v>
      </c>
      <c r="O66" s="81">
        <v>252</v>
      </c>
      <c r="P66" s="83">
        <v>476</v>
      </c>
    </row>
    <row r="67" spans="2:16" ht="13.8" thickBot="1" x14ac:dyDescent="0.3">
      <c r="B67" s="120"/>
      <c r="C67" s="68"/>
      <c r="D67" s="70"/>
      <c r="E67" s="68"/>
      <c r="F67" s="68"/>
      <c r="G67" s="122"/>
      <c r="H67" s="65" t="s">
        <v>3716</v>
      </c>
      <c r="I67" s="67" t="s">
        <v>669</v>
      </c>
      <c r="J67" s="67" t="s">
        <v>1469</v>
      </c>
      <c r="K67" s="65" t="s">
        <v>95</v>
      </c>
      <c r="L67" s="69" t="s">
        <v>20</v>
      </c>
      <c r="M67" s="65" t="s">
        <v>34</v>
      </c>
      <c r="N67" s="78">
        <v>32</v>
      </c>
      <c r="O67" s="81">
        <v>31</v>
      </c>
      <c r="P67" s="83">
        <v>63</v>
      </c>
    </row>
    <row r="68" spans="2:16" x14ac:dyDescent="0.25">
      <c r="B68" s="120"/>
      <c r="C68" s="68"/>
      <c r="D68" s="107" t="s">
        <v>3614</v>
      </c>
      <c r="E68" s="62"/>
      <c r="F68" s="62"/>
      <c r="G68" s="62"/>
      <c r="H68" s="62"/>
      <c r="I68" s="62"/>
      <c r="J68" s="62"/>
      <c r="K68" s="62"/>
      <c r="L68" s="62"/>
      <c r="M68" s="62"/>
      <c r="N68" s="108">
        <v>469</v>
      </c>
      <c r="O68" s="63">
        <v>520</v>
      </c>
      <c r="P68" s="109">
        <v>989</v>
      </c>
    </row>
    <row r="69" spans="2:16" ht="13.8" thickBot="1" x14ac:dyDescent="0.3">
      <c r="B69" s="120"/>
      <c r="C69" s="68"/>
      <c r="D69" s="69" t="s">
        <v>3580</v>
      </c>
      <c r="E69" s="67" t="s">
        <v>2826</v>
      </c>
      <c r="F69" s="67" t="s">
        <v>27</v>
      </c>
      <c r="G69" s="121" t="s">
        <v>456</v>
      </c>
      <c r="H69" s="65" t="s">
        <v>2827</v>
      </c>
      <c r="I69" s="67" t="s">
        <v>30</v>
      </c>
      <c r="J69" s="67" t="s">
        <v>2449</v>
      </c>
      <c r="K69" s="65" t="s">
        <v>19</v>
      </c>
      <c r="L69" s="69" t="s">
        <v>20</v>
      </c>
      <c r="M69" s="65" t="s">
        <v>41</v>
      </c>
      <c r="N69" s="78">
        <v>107</v>
      </c>
      <c r="O69" s="81">
        <v>98</v>
      </c>
      <c r="P69" s="83">
        <v>205</v>
      </c>
    </row>
    <row r="70" spans="2:16" ht="13.8" thickTop="1" x14ac:dyDescent="0.25">
      <c r="B70" s="120"/>
      <c r="C70" s="68"/>
      <c r="D70" s="70"/>
      <c r="E70" s="68"/>
      <c r="F70" s="68"/>
      <c r="G70" s="122"/>
      <c r="H70" s="65" t="s">
        <v>2828</v>
      </c>
      <c r="I70" s="67" t="s">
        <v>38</v>
      </c>
      <c r="J70" s="67" t="s">
        <v>2449</v>
      </c>
      <c r="K70" s="65" t="s">
        <v>32</v>
      </c>
      <c r="L70" s="69" t="s">
        <v>33</v>
      </c>
      <c r="M70" s="65" t="s">
        <v>34</v>
      </c>
      <c r="N70" s="78">
        <v>45</v>
      </c>
      <c r="O70" s="81">
        <v>57</v>
      </c>
      <c r="P70" s="83">
        <v>102</v>
      </c>
    </row>
    <row r="71" spans="2:16" ht="13.8" thickBot="1" x14ac:dyDescent="0.3">
      <c r="B71" s="120"/>
      <c r="C71" s="68"/>
      <c r="D71" s="70"/>
      <c r="E71" s="68"/>
      <c r="F71" s="68"/>
      <c r="G71" s="122"/>
      <c r="H71" s="65" t="s">
        <v>2829</v>
      </c>
      <c r="I71" s="67" t="s">
        <v>142</v>
      </c>
      <c r="J71" s="67" t="s">
        <v>2449</v>
      </c>
      <c r="K71" s="65" t="s">
        <v>40</v>
      </c>
      <c r="L71" s="69" t="s">
        <v>60</v>
      </c>
      <c r="M71" s="65" t="s">
        <v>21</v>
      </c>
      <c r="N71" s="78">
        <v>41</v>
      </c>
      <c r="O71" s="81">
        <v>22</v>
      </c>
      <c r="P71" s="83">
        <v>63</v>
      </c>
    </row>
    <row r="72" spans="2:16" x14ac:dyDescent="0.25">
      <c r="B72" s="120"/>
      <c r="C72" s="68"/>
      <c r="D72" s="107" t="s">
        <v>3631</v>
      </c>
      <c r="E72" s="62"/>
      <c r="F72" s="62"/>
      <c r="G72" s="62"/>
      <c r="H72" s="62"/>
      <c r="I72" s="62"/>
      <c r="J72" s="62"/>
      <c r="K72" s="62"/>
      <c r="L72" s="62"/>
      <c r="M72" s="62"/>
      <c r="N72" s="108">
        <v>193</v>
      </c>
      <c r="O72" s="63">
        <v>177</v>
      </c>
      <c r="P72" s="109">
        <v>370</v>
      </c>
    </row>
    <row r="73" spans="2:16" ht="13.8" thickBot="1" x14ac:dyDescent="0.3">
      <c r="B73" s="111" t="s">
        <v>3456</v>
      </c>
      <c r="C73" s="112"/>
      <c r="D73" s="112"/>
      <c r="E73" s="112"/>
      <c r="F73" s="112"/>
      <c r="G73" s="112"/>
      <c r="H73" s="112"/>
      <c r="I73" s="112"/>
      <c r="J73" s="112"/>
      <c r="K73" s="112"/>
      <c r="L73" s="112"/>
      <c r="M73" s="112"/>
      <c r="N73" s="113">
        <v>3663</v>
      </c>
      <c r="O73" s="114">
        <v>3820</v>
      </c>
      <c r="P73" s="110">
        <v>7483</v>
      </c>
    </row>
    <row r="74" spans="2:16" x14ac:dyDescent="0.25">
      <c r="B74" s="72" t="s">
        <v>2905</v>
      </c>
      <c r="C74" s="67" t="s">
        <v>43</v>
      </c>
      <c r="D74" s="69" t="s">
        <v>2904</v>
      </c>
      <c r="E74" s="67" t="s">
        <v>451</v>
      </c>
      <c r="F74" s="67" t="s">
        <v>27</v>
      </c>
      <c r="G74" s="121" t="s">
        <v>34</v>
      </c>
      <c r="H74" s="65" t="s">
        <v>2906</v>
      </c>
      <c r="I74" s="67" t="s">
        <v>30</v>
      </c>
      <c r="J74" s="67" t="s">
        <v>2449</v>
      </c>
      <c r="K74" s="65" t="s">
        <v>19</v>
      </c>
      <c r="L74" s="69" t="s">
        <v>54</v>
      </c>
      <c r="M74" s="65" t="s">
        <v>41</v>
      </c>
      <c r="N74" s="78">
        <v>83</v>
      </c>
      <c r="O74" s="81">
        <v>77</v>
      </c>
      <c r="P74" s="83">
        <v>160</v>
      </c>
    </row>
    <row r="75" spans="2:16" ht="13.8" thickBot="1" x14ac:dyDescent="0.3">
      <c r="B75" s="120"/>
      <c r="C75" s="68"/>
      <c r="D75" s="70"/>
      <c r="E75" s="68"/>
      <c r="F75" s="68"/>
      <c r="G75" s="122"/>
      <c r="H75" s="65" t="s">
        <v>2907</v>
      </c>
      <c r="I75" s="67" t="s">
        <v>38</v>
      </c>
      <c r="J75" s="67" t="s">
        <v>2449</v>
      </c>
      <c r="K75" s="65" t="s">
        <v>32</v>
      </c>
      <c r="L75" s="69" t="s">
        <v>33</v>
      </c>
      <c r="M75" s="65" t="s">
        <v>34</v>
      </c>
      <c r="N75" s="78">
        <v>60</v>
      </c>
      <c r="O75" s="81">
        <v>65</v>
      </c>
      <c r="P75" s="83">
        <v>125</v>
      </c>
    </row>
    <row r="76" spans="2:16" ht="13.8" thickTop="1" x14ac:dyDescent="0.25">
      <c r="B76" s="120"/>
      <c r="C76" s="68"/>
      <c r="D76" s="70"/>
      <c r="E76" s="68"/>
      <c r="F76" s="68"/>
      <c r="G76" s="122"/>
      <c r="H76" s="65" t="s">
        <v>2908</v>
      </c>
      <c r="I76" s="67" t="s">
        <v>142</v>
      </c>
      <c r="J76" s="67" t="s">
        <v>2449</v>
      </c>
      <c r="K76" s="65" t="s">
        <v>40</v>
      </c>
      <c r="L76" s="69" t="s">
        <v>60</v>
      </c>
      <c r="M76" s="65" t="s">
        <v>21</v>
      </c>
      <c r="N76" s="78">
        <v>34</v>
      </c>
      <c r="O76" s="81">
        <v>50</v>
      </c>
      <c r="P76" s="83">
        <v>84</v>
      </c>
    </row>
    <row r="77" spans="2:16" x14ac:dyDescent="0.25">
      <c r="B77" s="120"/>
      <c r="C77" s="68"/>
      <c r="D77" s="70"/>
      <c r="E77" s="68"/>
      <c r="F77" s="68"/>
      <c r="G77" s="122"/>
      <c r="H77" s="65" t="s">
        <v>2909</v>
      </c>
      <c r="I77" s="67" t="s">
        <v>39</v>
      </c>
      <c r="J77" s="67" t="s">
        <v>2449</v>
      </c>
      <c r="K77" s="65" t="s">
        <v>19</v>
      </c>
      <c r="L77" s="69" t="s">
        <v>54</v>
      </c>
      <c r="M77" s="65" t="s">
        <v>60</v>
      </c>
      <c r="N77" s="78">
        <v>6</v>
      </c>
      <c r="O77" s="81">
        <v>3</v>
      </c>
      <c r="P77" s="83">
        <v>9</v>
      </c>
    </row>
    <row r="78" spans="2:16" ht="13.8" thickBot="1" x14ac:dyDescent="0.3">
      <c r="B78" s="120"/>
      <c r="C78" s="68"/>
      <c r="D78" s="107" t="s">
        <v>3381</v>
      </c>
      <c r="E78" s="62"/>
      <c r="F78" s="62"/>
      <c r="G78" s="62"/>
      <c r="H78" s="62"/>
      <c r="I78" s="62"/>
      <c r="J78" s="62"/>
      <c r="K78" s="62"/>
      <c r="L78" s="62"/>
      <c r="M78" s="62"/>
      <c r="N78" s="108">
        <v>183</v>
      </c>
      <c r="O78" s="63">
        <v>195</v>
      </c>
      <c r="P78" s="109">
        <v>378</v>
      </c>
    </row>
    <row r="79" spans="2:16" x14ac:dyDescent="0.25">
      <c r="B79" s="120"/>
      <c r="C79" s="68"/>
      <c r="D79" s="69" t="s">
        <v>2914</v>
      </c>
      <c r="E79" s="67" t="s">
        <v>2915</v>
      </c>
      <c r="F79" s="67" t="s">
        <v>27</v>
      </c>
      <c r="G79" s="121" t="s">
        <v>34</v>
      </c>
      <c r="H79" s="65" t="s">
        <v>2916</v>
      </c>
      <c r="I79" s="67" t="s">
        <v>30</v>
      </c>
      <c r="J79" s="67" t="s">
        <v>2449</v>
      </c>
      <c r="K79" s="65" t="s">
        <v>19</v>
      </c>
      <c r="L79" s="69" t="s">
        <v>20</v>
      </c>
      <c r="M79" s="65" t="s">
        <v>60</v>
      </c>
      <c r="N79" s="78">
        <v>107</v>
      </c>
      <c r="O79" s="81">
        <v>96</v>
      </c>
      <c r="P79" s="83">
        <v>203</v>
      </c>
    </row>
    <row r="80" spans="2:16" ht="13.8" thickBot="1" x14ac:dyDescent="0.3">
      <c r="B80" s="120"/>
      <c r="C80" s="68"/>
      <c r="D80" s="70"/>
      <c r="E80" s="68"/>
      <c r="F80" s="68"/>
      <c r="G80" s="122"/>
      <c r="H80" s="65" t="s">
        <v>2917</v>
      </c>
      <c r="I80" s="67" t="s">
        <v>38</v>
      </c>
      <c r="J80" s="67" t="s">
        <v>2449</v>
      </c>
      <c r="K80" s="65" t="s">
        <v>32</v>
      </c>
      <c r="L80" s="69" t="s">
        <v>33</v>
      </c>
      <c r="M80" s="65" t="s">
        <v>34</v>
      </c>
      <c r="N80" s="78">
        <v>46</v>
      </c>
      <c r="O80" s="81">
        <v>74</v>
      </c>
      <c r="P80" s="83">
        <v>120</v>
      </c>
    </row>
    <row r="81" spans="2:16" ht="13.8" thickTop="1" x14ac:dyDescent="0.25">
      <c r="B81" s="120"/>
      <c r="C81" s="68"/>
      <c r="D81" s="70"/>
      <c r="E81" s="68"/>
      <c r="F81" s="68"/>
      <c r="G81" s="122"/>
      <c r="H81" s="65" t="s">
        <v>2918</v>
      </c>
      <c r="I81" s="67" t="s">
        <v>76</v>
      </c>
      <c r="J81" s="67" t="s">
        <v>2449</v>
      </c>
      <c r="K81" s="65" t="s">
        <v>40</v>
      </c>
      <c r="L81" s="69" t="s">
        <v>46</v>
      </c>
      <c r="M81" s="65" t="s">
        <v>21</v>
      </c>
      <c r="N81" s="78">
        <v>27</v>
      </c>
      <c r="O81" s="81">
        <v>35</v>
      </c>
      <c r="P81" s="83">
        <v>62</v>
      </c>
    </row>
    <row r="82" spans="2:16" x14ac:dyDescent="0.25">
      <c r="B82" s="120"/>
      <c r="C82" s="68"/>
      <c r="D82" s="107" t="s">
        <v>3383</v>
      </c>
      <c r="E82" s="62"/>
      <c r="F82" s="62"/>
      <c r="G82" s="62"/>
      <c r="H82" s="62"/>
      <c r="I82" s="62"/>
      <c r="J82" s="62"/>
      <c r="K82" s="62"/>
      <c r="L82" s="62"/>
      <c r="M82" s="62"/>
      <c r="N82" s="108">
        <v>180</v>
      </c>
      <c r="O82" s="63">
        <v>205</v>
      </c>
      <c r="P82" s="109">
        <v>385</v>
      </c>
    </row>
    <row r="83" spans="2:16" x14ac:dyDescent="0.25">
      <c r="B83" s="120"/>
      <c r="C83" s="68"/>
      <c r="D83" s="69" t="s">
        <v>2960</v>
      </c>
      <c r="E83" s="67" t="s">
        <v>2961</v>
      </c>
      <c r="F83" s="67" t="s">
        <v>27</v>
      </c>
      <c r="G83" s="121" t="s">
        <v>34</v>
      </c>
      <c r="H83" s="65" t="s">
        <v>2962</v>
      </c>
      <c r="I83" s="67" t="s">
        <v>38</v>
      </c>
      <c r="J83" s="67" t="s">
        <v>2449</v>
      </c>
      <c r="K83" s="65" t="s">
        <v>19</v>
      </c>
      <c r="L83" s="69" t="s">
        <v>20</v>
      </c>
      <c r="M83" s="65" t="s">
        <v>60</v>
      </c>
      <c r="N83" s="78">
        <v>40</v>
      </c>
      <c r="O83" s="81">
        <v>35</v>
      </c>
      <c r="P83" s="83">
        <v>75</v>
      </c>
    </row>
    <row r="84" spans="2:16" ht="13.8" thickBot="1" x14ac:dyDescent="0.3">
      <c r="B84" s="120"/>
      <c r="C84" s="68"/>
      <c r="D84" s="70"/>
      <c r="E84" s="68"/>
      <c r="F84" s="68"/>
      <c r="G84" s="122"/>
      <c r="H84" s="65" t="s">
        <v>2963</v>
      </c>
      <c r="I84" s="67" t="s">
        <v>18</v>
      </c>
      <c r="J84" s="67" t="s">
        <v>2449</v>
      </c>
      <c r="K84" s="65" t="s">
        <v>32</v>
      </c>
      <c r="L84" s="69" t="s">
        <v>46</v>
      </c>
      <c r="M84" s="65" t="s">
        <v>34</v>
      </c>
      <c r="N84" s="78">
        <v>36</v>
      </c>
      <c r="O84" s="81">
        <v>45</v>
      </c>
      <c r="P84" s="83">
        <v>81</v>
      </c>
    </row>
    <row r="85" spans="2:16" ht="13.8" thickTop="1" x14ac:dyDescent="0.25">
      <c r="B85" s="120"/>
      <c r="C85" s="68"/>
      <c r="D85" s="107" t="s">
        <v>3392</v>
      </c>
      <c r="E85" s="62"/>
      <c r="F85" s="62"/>
      <c r="G85" s="62"/>
      <c r="H85" s="62"/>
      <c r="I85" s="62"/>
      <c r="J85" s="62"/>
      <c r="K85" s="62"/>
      <c r="L85" s="62"/>
      <c r="M85" s="62"/>
      <c r="N85" s="108">
        <v>76</v>
      </c>
      <c r="O85" s="63">
        <v>80</v>
      </c>
      <c r="P85" s="109">
        <v>156</v>
      </c>
    </row>
    <row r="86" spans="2:16" x14ac:dyDescent="0.25">
      <c r="B86" s="120"/>
      <c r="C86" s="68"/>
      <c r="D86" s="69" t="s">
        <v>2973</v>
      </c>
      <c r="E86" s="67" t="s">
        <v>2974</v>
      </c>
      <c r="F86" s="67" t="s">
        <v>27</v>
      </c>
      <c r="G86" s="121" t="s">
        <v>34</v>
      </c>
      <c r="H86" s="65" t="s">
        <v>2975</v>
      </c>
      <c r="I86" s="67" t="s">
        <v>134</v>
      </c>
      <c r="J86" s="67" t="s">
        <v>2329</v>
      </c>
      <c r="K86" s="65" t="s">
        <v>19</v>
      </c>
      <c r="L86" s="69" t="s">
        <v>20</v>
      </c>
      <c r="M86" s="65" t="s">
        <v>41</v>
      </c>
      <c r="N86" s="78">
        <v>112</v>
      </c>
      <c r="O86" s="81">
        <v>144</v>
      </c>
      <c r="P86" s="83">
        <v>256</v>
      </c>
    </row>
    <row r="87" spans="2:16" ht="13.8" thickBot="1" x14ac:dyDescent="0.3">
      <c r="B87" s="120"/>
      <c r="C87" s="68"/>
      <c r="D87" s="70"/>
      <c r="E87" s="68"/>
      <c r="F87" s="68"/>
      <c r="G87" s="122"/>
      <c r="H87" s="65" t="s">
        <v>2976</v>
      </c>
      <c r="I87" s="67" t="s">
        <v>38</v>
      </c>
      <c r="J87" s="67" t="s">
        <v>2329</v>
      </c>
      <c r="K87" s="65" t="s">
        <v>32</v>
      </c>
      <c r="L87" s="69" t="s">
        <v>33</v>
      </c>
      <c r="M87" s="65" t="s">
        <v>34</v>
      </c>
      <c r="N87" s="78">
        <v>99</v>
      </c>
      <c r="O87" s="81">
        <v>99</v>
      </c>
      <c r="P87" s="83">
        <v>198</v>
      </c>
    </row>
    <row r="88" spans="2:16" ht="13.8" thickTop="1" x14ac:dyDescent="0.25">
      <c r="B88" s="120"/>
      <c r="C88" s="68"/>
      <c r="D88" s="70"/>
      <c r="E88" s="68"/>
      <c r="F88" s="68"/>
      <c r="G88" s="122"/>
      <c r="H88" s="65" t="s">
        <v>2977</v>
      </c>
      <c r="I88" s="67" t="s">
        <v>30</v>
      </c>
      <c r="J88" s="67" t="s">
        <v>2329</v>
      </c>
      <c r="K88" s="65" t="s">
        <v>40</v>
      </c>
      <c r="L88" s="69" t="s">
        <v>60</v>
      </c>
      <c r="M88" s="65" t="s">
        <v>21</v>
      </c>
      <c r="N88" s="78">
        <v>55</v>
      </c>
      <c r="O88" s="81">
        <v>69</v>
      </c>
      <c r="P88" s="83">
        <v>124</v>
      </c>
    </row>
    <row r="89" spans="2:16" ht="13.8" thickBot="1" x14ac:dyDescent="0.3">
      <c r="B89" s="120"/>
      <c r="C89" s="68"/>
      <c r="D89" s="107" t="s">
        <v>3394</v>
      </c>
      <c r="E89" s="62"/>
      <c r="F89" s="62"/>
      <c r="G89" s="62"/>
      <c r="H89" s="62"/>
      <c r="I89" s="62"/>
      <c r="J89" s="62"/>
      <c r="K89" s="62"/>
      <c r="L89" s="62"/>
      <c r="M89" s="62"/>
      <c r="N89" s="108">
        <v>266</v>
      </c>
      <c r="O89" s="63">
        <v>312</v>
      </c>
      <c r="P89" s="109">
        <v>578</v>
      </c>
    </row>
    <row r="90" spans="2:16" ht="13.8" thickTop="1" x14ac:dyDescent="0.25">
      <c r="B90" s="111" t="s">
        <v>3457</v>
      </c>
      <c r="C90" s="112"/>
      <c r="D90" s="112"/>
      <c r="E90" s="112"/>
      <c r="F90" s="112"/>
      <c r="G90" s="112"/>
      <c r="H90" s="112"/>
      <c r="I90" s="112"/>
      <c r="J90" s="112"/>
      <c r="K90" s="112"/>
      <c r="L90" s="112"/>
      <c r="M90" s="112"/>
      <c r="N90" s="113">
        <v>705</v>
      </c>
      <c r="O90" s="114">
        <v>792</v>
      </c>
      <c r="P90" s="110">
        <v>1497</v>
      </c>
    </row>
    <row r="91" spans="2:16" x14ac:dyDescent="0.25">
      <c r="B91" s="72" t="s">
        <v>1225</v>
      </c>
      <c r="C91" s="67" t="s">
        <v>41</v>
      </c>
      <c r="D91" s="69" t="s">
        <v>2059</v>
      </c>
      <c r="E91" s="67" t="s">
        <v>369</v>
      </c>
      <c r="F91" s="67" t="s">
        <v>27</v>
      </c>
      <c r="G91" s="121" t="s">
        <v>46</v>
      </c>
      <c r="H91" s="65" t="s">
        <v>2060</v>
      </c>
      <c r="I91" s="67" t="s">
        <v>30</v>
      </c>
      <c r="J91" s="67" t="s">
        <v>1269</v>
      </c>
      <c r="K91" s="65" t="s">
        <v>32</v>
      </c>
      <c r="L91" s="69" t="s">
        <v>33</v>
      </c>
      <c r="M91" s="65" t="s">
        <v>34</v>
      </c>
      <c r="N91" s="78">
        <v>482</v>
      </c>
      <c r="O91" s="81">
        <v>571</v>
      </c>
      <c r="P91" s="83">
        <v>1053</v>
      </c>
    </row>
    <row r="92" spans="2:16" ht="13.8" thickBot="1" x14ac:dyDescent="0.3">
      <c r="B92" s="120"/>
      <c r="C92" s="68"/>
      <c r="D92" s="70"/>
      <c r="E92" s="68"/>
      <c r="F92" s="68"/>
      <c r="G92" s="122"/>
      <c r="H92" s="65" t="s">
        <v>2061</v>
      </c>
      <c r="I92" s="67" t="s">
        <v>1974</v>
      </c>
      <c r="J92" s="67" t="s">
        <v>1269</v>
      </c>
      <c r="K92" s="65" t="s">
        <v>19</v>
      </c>
      <c r="L92" s="69" t="s">
        <v>20</v>
      </c>
      <c r="M92" s="65" t="s">
        <v>88</v>
      </c>
      <c r="N92" s="78">
        <v>175</v>
      </c>
      <c r="O92" s="81">
        <v>199</v>
      </c>
      <c r="P92" s="83">
        <v>374</v>
      </c>
    </row>
    <row r="93" spans="2:16" ht="13.8" thickTop="1" x14ac:dyDescent="0.25">
      <c r="B93" s="120"/>
      <c r="C93" s="68"/>
      <c r="D93" s="70"/>
      <c r="E93" s="68"/>
      <c r="F93" s="68"/>
      <c r="G93" s="122"/>
      <c r="H93" s="65" t="s">
        <v>2062</v>
      </c>
      <c r="I93" s="67" t="s">
        <v>326</v>
      </c>
      <c r="J93" s="67" t="s">
        <v>1269</v>
      </c>
      <c r="K93" s="65" t="s">
        <v>40</v>
      </c>
      <c r="L93" s="69" t="s">
        <v>60</v>
      </c>
      <c r="M93" s="65" t="s">
        <v>21</v>
      </c>
      <c r="N93" s="78">
        <v>349</v>
      </c>
      <c r="O93" s="81">
        <v>351</v>
      </c>
      <c r="P93" s="83">
        <v>700</v>
      </c>
    </row>
    <row r="94" spans="2:16" ht="13.8" thickTop="1" x14ac:dyDescent="0.25">
      <c r="B94" s="120"/>
      <c r="C94" s="68"/>
      <c r="D94" s="70"/>
      <c r="E94" s="68"/>
      <c r="F94" s="68"/>
      <c r="G94" s="122"/>
      <c r="H94" s="65" t="s">
        <v>2063</v>
      </c>
      <c r="I94" s="67" t="s">
        <v>76</v>
      </c>
      <c r="J94" s="67" t="s">
        <v>1269</v>
      </c>
      <c r="K94" s="65" t="s">
        <v>19</v>
      </c>
      <c r="L94" s="69" t="s">
        <v>88</v>
      </c>
      <c r="M94" s="65" t="s">
        <v>41</v>
      </c>
      <c r="N94" s="78">
        <v>245</v>
      </c>
      <c r="O94" s="81">
        <v>235</v>
      </c>
      <c r="P94" s="83">
        <v>480</v>
      </c>
    </row>
    <row r="95" spans="2:16" x14ac:dyDescent="0.25">
      <c r="B95" s="120"/>
      <c r="C95" s="68"/>
      <c r="D95" s="70"/>
      <c r="E95" s="68"/>
      <c r="F95" s="68"/>
      <c r="G95" s="122"/>
      <c r="H95" s="65" t="s">
        <v>272</v>
      </c>
      <c r="I95" s="67" t="s">
        <v>39</v>
      </c>
      <c r="J95" s="67" t="s">
        <v>1269</v>
      </c>
      <c r="K95" s="65" t="s">
        <v>19</v>
      </c>
      <c r="L95" s="69" t="s">
        <v>12</v>
      </c>
      <c r="M95" s="65" t="s">
        <v>41</v>
      </c>
      <c r="N95" s="78">
        <v>359</v>
      </c>
      <c r="O95" s="81">
        <v>332</v>
      </c>
      <c r="P95" s="83">
        <v>691</v>
      </c>
    </row>
    <row r="96" spans="2:16" ht="13.8" thickBot="1" x14ac:dyDescent="0.3">
      <c r="B96" s="120"/>
      <c r="C96" s="68"/>
      <c r="D96" s="107" t="s">
        <v>3240</v>
      </c>
      <c r="E96" s="62"/>
      <c r="F96" s="62"/>
      <c r="G96" s="62"/>
      <c r="H96" s="62"/>
      <c r="I96" s="62"/>
      <c r="J96" s="62"/>
      <c r="K96" s="62"/>
      <c r="L96" s="62"/>
      <c r="M96" s="62"/>
      <c r="N96" s="108">
        <v>1610</v>
      </c>
      <c r="O96" s="63">
        <v>1688</v>
      </c>
      <c r="P96" s="109">
        <v>3298</v>
      </c>
    </row>
    <row r="97" spans="2:16" ht="13.8" thickTop="1" x14ac:dyDescent="0.25">
      <c r="B97" s="120"/>
      <c r="C97" s="68"/>
      <c r="D97" s="69" t="s">
        <v>2071</v>
      </c>
      <c r="E97" s="67" t="s">
        <v>2072</v>
      </c>
      <c r="F97" s="67" t="s">
        <v>1156</v>
      </c>
      <c r="G97" s="121" t="s">
        <v>46</v>
      </c>
      <c r="H97" s="65" t="s">
        <v>2073</v>
      </c>
      <c r="I97" s="67" t="s">
        <v>1157</v>
      </c>
      <c r="J97" s="67" t="s">
        <v>1269</v>
      </c>
      <c r="K97" s="65" t="s">
        <v>95</v>
      </c>
      <c r="L97" s="69" t="s">
        <v>54</v>
      </c>
      <c r="M97" s="65" t="s">
        <v>34</v>
      </c>
      <c r="N97" s="78">
        <v>0</v>
      </c>
      <c r="O97" s="81">
        <v>0</v>
      </c>
      <c r="P97" s="83">
        <v>0</v>
      </c>
    </row>
    <row r="98" spans="2:16" ht="13.8" thickBot="1" x14ac:dyDescent="0.3">
      <c r="B98" s="120"/>
      <c r="C98" s="68"/>
      <c r="D98" s="107" t="s">
        <v>3242</v>
      </c>
      <c r="E98" s="62"/>
      <c r="F98" s="62"/>
      <c r="G98" s="62"/>
      <c r="H98" s="62"/>
      <c r="I98" s="62"/>
      <c r="J98" s="62"/>
      <c r="K98" s="62"/>
      <c r="L98" s="62"/>
      <c r="M98" s="62"/>
      <c r="N98" s="108">
        <v>0</v>
      </c>
      <c r="O98" s="63">
        <v>0</v>
      </c>
      <c r="P98" s="109">
        <v>0</v>
      </c>
    </row>
    <row r="99" spans="2:16" ht="13.8" thickTop="1" x14ac:dyDescent="0.25">
      <c r="B99" s="120"/>
      <c r="C99" s="68"/>
      <c r="D99" s="69" t="s">
        <v>2080</v>
      </c>
      <c r="E99" s="67" t="s">
        <v>2081</v>
      </c>
      <c r="F99" s="67" t="s">
        <v>27</v>
      </c>
      <c r="G99" s="121" t="s">
        <v>46</v>
      </c>
      <c r="H99" s="65" t="s">
        <v>2082</v>
      </c>
      <c r="I99" s="67" t="s">
        <v>30</v>
      </c>
      <c r="J99" s="67" t="s">
        <v>1269</v>
      </c>
      <c r="K99" s="65" t="s">
        <v>32</v>
      </c>
      <c r="L99" s="69" t="s">
        <v>33</v>
      </c>
      <c r="M99" s="65" t="s">
        <v>34</v>
      </c>
      <c r="N99" s="78">
        <v>674</v>
      </c>
      <c r="O99" s="81">
        <v>708</v>
      </c>
      <c r="P99" s="83">
        <v>1382</v>
      </c>
    </row>
    <row r="100" spans="2:16" x14ac:dyDescent="0.25">
      <c r="B100" s="120"/>
      <c r="C100" s="68"/>
      <c r="D100" s="70"/>
      <c r="E100" s="68"/>
      <c r="F100" s="68"/>
      <c r="G100" s="122"/>
      <c r="H100" s="65" t="s">
        <v>2083</v>
      </c>
      <c r="I100" s="67" t="s">
        <v>142</v>
      </c>
      <c r="J100" s="67" t="s">
        <v>1269</v>
      </c>
      <c r="K100" s="65" t="s">
        <v>40</v>
      </c>
      <c r="L100" s="69" t="s">
        <v>46</v>
      </c>
      <c r="M100" s="65" t="s">
        <v>21</v>
      </c>
      <c r="N100" s="78">
        <v>308</v>
      </c>
      <c r="O100" s="81">
        <v>310</v>
      </c>
      <c r="P100" s="83">
        <v>618</v>
      </c>
    </row>
    <row r="101" spans="2:16" ht="13.8" thickBot="1" x14ac:dyDescent="0.3">
      <c r="B101" s="120"/>
      <c r="C101" s="68"/>
      <c r="D101" s="70"/>
      <c r="E101" s="68"/>
      <c r="F101" s="68"/>
      <c r="G101" s="122"/>
      <c r="H101" s="65" t="s">
        <v>2084</v>
      </c>
      <c r="I101" s="67" t="s">
        <v>38</v>
      </c>
      <c r="J101" s="67" t="s">
        <v>1269</v>
      </c>
      <c r="K101" s="65" t="s">
        <v>19</v>
      </c>
      <c r="L101" s="69" t="s">
        <v>20</v>
      </c>
      <c r="M101" s="65" t="s">
        <v>43</v>
      </c>
      <c r="N101" s="78">
        <v>250</v>
      </c>
      <c r="O101" s="81">
        <v>306</v>
      </c>
      <c r="P101" s="83">
        <v>556</v>
      </c>
    </row>
    <row r="102" spans="2:16" ht="13.8" thickTop="1" x14ac:dyDescent="0.25">
      <c r="B102" s="120"/>
      <c r="C102" s="68"/>
      <c r="D102" s="70"/>
      <c r="E102" s="68"/>
      <c r="F102" s="68"/>
      <c r="G102" s="122"/>
      <c r="H102" s="65" t="s">
        <v>2085</v>
      </c>
      <c r="I102" s="67" t="s">
        <v>268</v>
      </c>
      <c r="J102" s="67" t="s">
        <v>1269</v>
      </c>
      <c r="K102" s="65" t="s">
        <v>40</v>
      </c>
      <c r="L102" s="69" t="s">
        <v>41</v>
      </c>
      <c r="M102" s="65" t="s">
        <v>60</v>
      </c>
      <c r="N102" s="78">
        <v>302</v>
      </c>
      <c r="O102" s="81">
        <v>299</v>
      </c>
      <c r="P102" s="83">
        <v>601</v>
      </c>
    </row>
    <row r="103" spans="2:16" x14ac:dyDescent="0.25">
      <c r="B103" s="120"/>
      <c r="C103" s="68"/>
      <c r="D103" s="70"/>
      <c r="E103" s="68"/>
      <c r="F103" s="68"/>
      <c r="G103" s="122"/>
      <c r="H103" s="65" t="s">
        <v>2086</v>
      </c>
      <c r="I103" s="67" t="s">
        <v>76</v>
      </c>
      <c r="J103" s="67" t="s">
        <v>1269</v>
      </c>
      <c r="K103" s="65" t="s">
        <v>19</v>
      </c>
      <c r="L103" s="69" t="s">
        <v>20</v>
      </c>
      <c r="M103" s="65" t="s">
        <v>43</v>
      </c>
      <c r="N103" s="78">
        <v>273</v>
      </c>
      <c r="O103" s="81">
        <v>260</v>
      </c>
      <c r="P103" s="83">
        <v>533</v>
      </c>
    </row>
    <row r="104" spans="2:16" x14ac:dyDescent="0.25">
      <c r="B104" s="120"/>
      <c r="C104" s="68"/>
      <c r="D104" s="70"/>
      <c r="E104" s="68"/>
      <c r="F104" s="68"/>
      <c r="G104" s="122"/>
      <c r="H104" s="65" t="s">
        <v>2087</v>
      </c>
      <c r="I104" s="67" t="s">
        <v>18</v>
      </c>
      <c r="J104" s="67" t="s">
        <v>1269</v>
      </c>
      <c r="K104" s="65" t="s">
        <v>19</v>
      </c>
      <c r="L104" s="69" t="s">
        <v>20</v>
      </c>
      <c r="M104" s="65" t="s">
        <v>43</v>
      </c>
      <c r="N104" s="78">
        <v>253</v>
      </c>
      <c r="O104" s="81">
        <v>333</v>
      </c>
      <c r="P104" s="83">
        <v>586</v>
      </c>
    </row>
    <row r="105" spans="2:16" ht="13.8" thickBot="1" x14ac:dyDescent="0.3">
      <c r="B105" s="120"/>
      <c r="C105" s="68"/>
      <c r="D105" s="107" t="s">
        <v>3245</v>
      </c>
      <c r="E105" s="62"/>
      <c r="F105" s="62"/>
      <c r="G105" s="62"/>
      <c r="H105" s="62"/>
      <c r="I105" s="62"/>
      <c r="J105" s="62"/>
      <c r="K105" s="62"/>
      <c r="L105" s="62"/>
      <c r="M105" s="62"/>
      <c r="N105" s="108">
        <v>2060</v>
      </c>
      <c r="O105" s="63">
        <v>2216</v>
      </c>
      <c r="P105" s="109">
        <v>4276</v>
      </c>
    </row>
    <row r="106" spans="2:16" ht="13.8" thickTop="1" x14ac:dyDescent="0.25">
      <c r="B106" s="120"/>
      <c r="C106" s="68"/>
      <c r="D106" s="69" t="s">
        <v>2088</v>
      </c>
      <c r="E106" s="67" t="s">
        <v>2089</v>
      </c>
      <c r="F106" s="67" t="s">
        <v>27</v>
      </c>
      <c r="G106" s="121" t="s">
        <v>46</v>
      </c>
      <c r="H106" s="65" t="s">
        <v>2090</v>
      </c>
      <c r="I106" s="67" t="s">
        <v>38</v>
      </c>
      <c r="J106" s="67" t="s">
        <v>2329</v>
      </c>
      <c r="K106" s="65" t="s">
        <v>19</v>
      </c>
      <c r="L106" s="69" t="s">
        <v>20</v>
      </c>
      <c r="M106" s="65" t="s">
        <v>88</v>
      </c>
      <c r="N106" s="78">
        <v>107</v>
      </c>
      <c r="O106" s="81">
        <v>95</v>
      </c>
      <c r="P106" s="83">
        <v>202</v>
      </c>
    </row>
    <row r="107" spans="2:16" x14ac:dyDescent="0.25">
      <c r="B107" s="120"/>
      <c r="C107" s="68"/>
      <c r="D107" s="70"/>
      <c r="E107" s="68"/>
      <c r="F107" s="68"/>
      <c r="G107" s="122"/>
      <c r="H107" s="65" t="s">
        <v>2091</v>
      </c>
      <c r="I107" s="67" t="s">
        <v>39</v>
      </c>
      <c r="J107" s="67" t="s">
        <v>2329</v>
      </c>
      <c r="K107" s="65" t="s">
        <v>19</v>
      </c>
      <c r="L107" s="69" t="s">
        <v>12</v>
      </c>
      <c r="M107" s="65" t="s">
        <v>41</v>
      </c>
      <c r="N107" s="78">
        <v>245</v>
      </c>
      <c r="O107" s="81">
        <v>276</v>
      </c>
      <c r="P107" s="83">
        <v>521</v>
      </c>
    </row>
    <row r="108" spans="2:16" x14ac:dyDescent="0.25">
      <c r="B108" s="120"/>
      <c r="C108" s="68"/>
      <c r="D108" s="70"/>
      <c r="E108" s="68"/>
      <c r="F108" s="68"/>
      <c r="G108" s="122"/>
      <c r="H108" s="65" t="s">
        <v>2092</v>
      </c>
      <c r="I108" s="67" t="s">
        <v>42</v>
      </c>
      <c r="J108" s="67" t="s">
        <v>2329</v>
      </c>
      <c r="K108" s="65" t="s">
        <v>32</v>
      </c>
      <c r="L108" s="69" t="s">
        <v>33</v>
      </c>
      <c r="M108" s="65" t="s">
        <v>34</v>
      </c>
      <c r="N108" s="78">
        <v>211</v>
      </c>
      <c r="O108" s="81">
        <v>232</v>
      </c>
      <c r="P108" s="83">
        <v>443</v>
      </c>
    </row>
    <row r="109" spans="2:16" ht="13.8" thickBot="1" x14ac:dyDescent="0.3">
      <c r="B109" s="120"/>
      <c r="C109" s="68"/>
      <c r="D109" s="70"/>
      <c r="E109" s="68"/>
      <c r="F109" s="68"/>
      <c r="G109" s="122"/>
      <c r="H109" s="65" t="s">
        <v>2093</v>
      </c>
      <c r="I109" s="67" t="s">
        <v>18</v>
      </c>
      <c r="J109" s="67" t="s">
        <v>2329</v>
      </c>
      <c r="K109" s="65" t="s">
        <v>40</v>
      </c>
      <c r="L109" s="69" t="s">
        <v>60</v>
      </c>
      <c r="M109" s="65" t="s">
        <v>21</v>
      </c>
      <c r="N109" s="78">
        <v>150</v>
      </c>
      <c r="O109" s="81">
        <v>173</v>
      </c>
      <c r="P109" s="83">
        <v>323</v>
      </c>
    </row>
    <row r="110" spans="2:16" ht="13.8" thickTop="1" x14ac:dyDescent="0.25">
      <c r="B110" s="120"/>
      <c r="C110" s="68"/>
      <c r="D110" s="70"/>
      <c r="E110" s="68"/>
      <c r="F110" s="68"/>
      <c r="G110" s="122"/>
      <c r="H110" s="65" t="s">
        <v>2164</v>
      </c>
      <c r="I110" s="67" t="s">
        <v>2163</v>
      </c>
      <c r="J110" s="67" t="s">
        <v>3429</v>
      </c>
      <c r="K110" s="65" t="s">
        <v>19</v>
      </c>
      <c r="L110" s="69" t="s">
        <v>12</v>
      </c>
      <c r="M110" s="65" t="s">
        <v>21</v>
      </c>
      <c r="N110" s="78">
        <v>0</v>
      </c>
      <c r="O110" s="81">
        <v>0</v>
      </c>
      <c r="P110" s="83">
        <v>0</v>
      </c>
    </row>
    <row r="111" spans="2:16" x14ac:dyDescent="0.25">
      <c r="B111" s="120"/>
      <c r="C111" s="68"/>
      <c r="D111" s="70"/>
      <c r="E111" s="68"/>
      <c r="F111" s="68"/>
      <c r="G111" s="122"/>
      <c r="H111" s="65" t="s">
        <v>3807</v>
      </c>
      <c r="I111" s="67" t="s">
        <v>226</v>
      </c>
      <c r="J111" s="67" t="s">
        <v>2329</v>
      </c>
      <c r="K111" s="65" t="s">
        <v>95</v>
      </c>
      <c r="L111" s="69" t="s">
        <v>46</v>
      </c>
      <c r="M111" s="65" t="s">
        <v>34</v>
      </c>
      <c r="N111" s="78">
        <v>15</v>
      </c>
      <c r="O111" s="81">
        <v>20</v>
      </c>
      <c r="P111" s="83">
        <v>35</v>
      </c>
    </row>
    <row r="112" spans="2:16" ht="13.8" thickBot="1" x14ac:dyDescent="0.3">
      <c r="B112" s="120"/>
      <c r="C112" s="68"/>
      <c r="D112" s="107" t="s">
        <v>3246</v>
      </c>
      <c r="E112" s="62"/>
      <c r="F112" s="62"/>
      <c r="G112" s="62"/>
      <c r="H112" s="62"/>
      <c r="I112" s="62"/>
      <c r="J112" s="62"/>
      <c r="K112" s="62"/>
      <c r="L112" s="62"/>
      <c r="M112" s="62"/>
      <c r="N112" s="108">
        <v>728</v>
      </c>
      <c r="O112" s="63">
        <v>796</v>
      </c>
      <c r="P112" s="109">
        <v>1524</v>
      </c>
    </row>
    <row r="113" spans="2:16" ht="13.8" thickTop="1" x14ac:dyDescent="0.25">
      <c r="B113" s="120"/>
      <c r="C113" s="68"/>
      <c r="D113" s="69" t="s">
        <v>2136</v>
      </c>
      <c r="E113" s="67" t="s">
        <v>2137</v>
      </c>
      <c r="F113" s="67" t="s">
        <v>27</v>
      </c>
      <c r="G113" s="121" t="s">
        <v>46</v>
      </c>
      <c r="H113" s="65" t="s">
        <v>2138</v>
      </c>
      <c r="I113" s="67" t="s">
        <v>78</v>
      </c>
      <c r="J113" s="67" t="s">
        <v>1489</v>
      </c>
      <c r="K113" s="65" t="s">
        <v>19</v>
      </c>
      <c r="L113" s="69" t="s">
        <v>54</v>
      </c>
      <c r="M113" s="65" t="s">
        <v>43</v>
      </c>
      <c r="N113" s="78">
        <v>192</v>
      </c>
      <c r="O113" s="81">
        <v>199</v>
      </c>
      <c r="P113" s="83">
        <v>391</v>
      </c>
    </row>
    <row r="114" spans="2:16" x14ac:dyDescent="0.25">
      <c r="B114" s="120"/>
      <c r="C114" s="68"/>
      <c r="D114" s="70"/>
      <c r="E114" s="68"/>
      <c r="F114" s="68"/>
      <c r="G114" s="122"/>
      <c r="H114" s="65" t="s">
        <v>2139</v>
      </c>
      <c r="I114" s="67" t="s">
        <v>30</v>
      </c>
      <c r="J114" s="67" t="s">
        <v>1269</v>
      </c>
      <c r="K114" s="65" t="s">
        <v>32</v>
      </c>
      <c r="L114" s="69" t="s">
        <v>33</v>
      </c>
      <c r="M114" s="65" t="s">
        <v>34</v>
      </c>
      <c r="N114" s="78">
        <v>902</v>
      </c>
      <c r="O114" s="81">
        <v>938</v>
      </c>
      <c r="P114" s="83">
        <v>1840</v>
      </c>
    </row>
    <row r="115" spans="2:16" x14ac:dyDescent="0.25">
      <c r="B115" s="120"/>
      <c r="C115" s="68"/>
      <c r="D115" s="70"/>
      <c r="E115" s="68"/>
      <c r="F115" s="68"/>
      <c r="G115" s="122"/>
      <c r="H115" s="65" t="s">
        <v>2140</v>
      </c>
      <c r="I115" s="67" t="s">
        <v>142</v>
      </c>
      <c r="J115" s="67" t="s">
        <v>1269</v>
      </c>
      <c r="K115" s="65" t="s">
        <v>40</v>
      </c>
      <c r="L115" s="69" t="s">
        <v>46</v>
      </c>
      <c r="M115" s="65" t="s">
        <v>21</v>
      </c>
      <c r="N115" s="78">
        <v>444</v>
      </c>
      <c r="O115" s="81">
        <v>463</v>
      </c>
      <c r="P115" s="83">
        <v>907</v>
      </c>
    </row>
    <row r="116" spans="2:16" ht="13.8" thickBot="1" x14ac:dyDescent="0.3">
      <c r="B116" s="120"/>
      <c r="C116" s="68"/>
      <c r="D116" s="70"/>
      <c r="E116" s="68"/>
      <c r="F116" s="68"/>
      <c r="G116" s="122"/>
      <c r="H116" s="65" t="s">
        <v>2141</v>
      </c>
      <c r="I116" s="67" t="s">
        <v>38</v>
      </c>
      <c r="J116" s="67" t="s">
        <v>1269</v>
      </c>
      <c r="K116" s="65" t="s">
        <v>19</v>
      </c>
      <c r="L116" s="69" t="s">
        <v>20</v>
      </c>
      <c r="M116" s="65" t="s">
        <v>43</v>
      </c>
      <c r="N116" s="78">
        <v>268</v>
      </c>
      <c r="O116" s="81">
        <v>251</v>
      </c>
      <c r="P116" s="83">
        <v>519</v>
      </c>
    </row>
    <row r="117" spans="2:16" ht="13.8" thickTop="1" x14ac:dyDescent="0.25">
      <c r="B117" s="120"/>
      <c r="C117" s="68"/>
      <c r="D117" s="70"/>
      <c r="E117" s="68"/>
      <c r="F117" s="68"/>
      <c r="G117" s="122"/>
      <c r="H117" s="65" t="s">
        <v>3419</v>
      </c>
      <c r="I117" s="67" t="s">
        <v>159</v>
      </c>
      <c r="J117" s="67" t="s">
        <v>1269</v>
      </c>
      <c r="K117" s="65" t="s">
        <v>19</v>
      </c>
      <c r="L117" s="69" t="s">
        <v>20</v>
      </c>
      <c r="M117" s="65" t="s">
        <v>20</v>
      </c>
      <c r="N117" s="78">
        <v>188</v>
      </c>
      <c r="O117" s="81">
        <v>191</v>
      </c>
      <c r="P117" s="83">
        <v>379</v>
      </c>
    </row>
    <row r="118" spans="2:16" x14ac:dyDescent="0.25">
      <c r="B118" s="120"/>
      <c r="C118" s="68"/>
      <c r="D118" s="70"/>
      <c r="E118" s="68"/>
      <c r="F118" s="68"/>
      <c r="G118" s="122"/>
      <c r="H118" s="65" t="s">
        <v>2142</v>
      </c>
      <c r="I118" s="67" t="s">
        <v>39</v>
      </c>
      <c r="J118" s="67" t="s">
        <v>1269</v>
      </c>
      <c r="K118" s="65" t="s">
        <v>19</v>
      </c>
      <c r="L118" s="69" t="s">
        <v>54</v>
      </c>
      <c r="M118" s="65" t="s">
        <v>43</v>
      </c>
      <c r="N118" s="78">
        <v>152</v>
      </c>
      <c r="O118" s="81">
        <v>140</v>
      </c>
      <c r="P118" s="83">
        <v>292</v>
      </c>
    </row>
    <row r="119" spans="2:16" x14ac:dyDescent="0.25">
      <c r="B119" s="120"/>
      <c r="C119" s="68"/>
      <c r="D119" s="70"/>
      <c r="E119" s="68"/>
      <c r="F119" s="68"/>
      <c r="G119" s="122"/>
      <c r="H119" s="65" t="s">
        <v>2143</v>
      </c>
      <c r="I119" s="67" t="s">
        <v>52</v>
      </c>
      <c r="J119" s="67" t="s">
        <v>1269</v>
      </c>
      <c r="K119" s="65" t="s">
        <v>19</v>
      </c>
      <c r="L119" s="69" t="s">
        <v>41</v>
      </c>
      <c r="M119" s="65" t="s">
        <v>60</v>
      </c>
      <c r="N119" s="78">
        <v>410</v>
      </c>
      <c r="O119" s="81">
        <v>440</v>
      </c>
      <c r="P119" s="83">
        <v>850</v>
      </c>
    </row>
    <row r="120" spans="2:16" ht="13.8" thickBot="1" x14ac:dyDescent="0.3">
      <c r="B120" s="120"/>
      <c r="C120" s="68"/>
      <c r="D120" s="70"/>
      <c r="E120" s="68"/>
      <c r="F120" s="68"/>
      <c r="G120" s="122"/>
      <c r="H120" s="65" t="s">
        <v>726</v>
      </c>
      <c r="I120" s="67" t="s">
        <v>76</v>
      </c>
      <c r="J120" s="67" t="s">
        <v>1269</v>
      </c>
      <c r="K120" s="65" t="s">
        <v>19</v>
      </c>
      <c r="L120" s="69" t="s">
        <v>54</v>
      </c>
      <c r="M120" s="65" t="s">
        <v>43</v>
      </c>
      <c r="N120" s="78">
        <v>302</v>
      </c>
      <c r="O120" s="81">
        <v>264</v>
      </c>
      <c r="P120" s="83">
        <v>566</v>
      </c>
    </row>
    <row r="121" spans="2:16" ht="13.8" thickTop="1" x14ac:dyDescent="0.25">
      <c r="B121" s="120"/>
      <c r="C121" s="68"/>
      <c r="D121" s="70"/>
      <c r="E121" s="68"/>
      <c r="F121" s="68"/>
      <c r="G121" s="122"/>
      <c r="H121" s="65" t="s">
        <v>2144</v>
      </c>
      <c r="I121" s="67" t="s">
        <v>18</v>
      </c>
      <c r="J121" s="67" t="s">
        <v>1489</v>
      </c>
      <c r="K121" s="65" t="s">
        <v>19</v>
      </c>
      <c r="L121" s="69" t="s">
        <v>54</v>
      </c>
      <c r="M121" s="65" t="s">
        <v>43</v>
      </c>
      <c r="N121" s="78">
        <v>171</v>
      </c>
      <c r="O121" s="81">
        <v>166</v>
      </c>
      <c r="P121" s="83">
        <v>337</v>
      </c>
    </row>
    <row r="122" spans="2:16" x14ac:dyDescent="0.25">
      <c r="B122" s="120"/>
      <c r="C122" s="68"/>
      <c r="D122" s="107" t="s">
        <v>3250</v>
      </c>
      <c r="E122" s="62"/>
      <c r="F122" s="62"/>
      <c r="G122" s="62"/>
      <c r="H122" s="62"/>
      <c r="I122" s="62"/>
      <c r="J122" s="62"/>
      <c r="K122" s="62"/>
      <c r="L122" s="62"/>
      <c r="M122" s="62"/>
      <c r="N122" s="108">
        <v>3029</v>
      </c>
      <c r="O122" s="63">
        <v>3052</v>
      </c>
      <c r="P122" s="109">
        <v>6081</v>
      </c>
    </row>
    <row r="123" spans="2:16" ht="13.8" thickBot="1" x14ac:dyDescent="0.3">
      <c r="B123" s="120"/>
      <c r="C123" s="68"/>
      <c r="D123" s="69" t="s">
        <v>2200</v>
      </c>
      <c r="E123" s="67" t="s">
        <v>2201</v>
      </c>
      <c r="F123" s="67" t="s">
        <v>27</v>
      </c>
      <c r="G123" s="121" t="s">
        <v>46</v>
      </c>
      <c r="H123" s="65" t="s">
        <v>361</v>
      </c>
      <c r="I123" s="67" t="s">
        <v>30</v>
      </c>
      <c r="J123" s="67" t="s">
        <v>2329</v>
      </c>
      <c r="K123" s="65" t="s">
        <v>19</v>
      </c>
      <c r="L123" s="69" t="s">
        <v>20</v>
      </c>
      <c r="M123" s="65" t="s">
        <v>41</v>
      </c>
      <c r="N123" s="78">
        <v>72</v>
      </c>
      <c r="O123" s="81">
        <v>72</v>
      </c>
      <c r="P123" s="83">
        <v>144</v>
      </c>
    </row>
    <row r="124" spans="2:16" ht="13.8" thickTop="1" x14ac:dyDescent="0.25">
      <c r="B124" s="120"/>
      <c r="C124" s="68"/>
      <c r="D124" s="70"/>
      <c r="E124" s="68"/>
      <c r="F124" s="68"/>
      <c r="G124" s="122"/>
      <c r="H124" s="65" t="s">
        <v>2202</v>
      </c>
      <c r="I124" s="67" t="s">
        <v>38</v>
      </c>
      <c r="J124" s="67" t="s">
        <v>2055</v>
      </c>
      <c r="K124" s="65" t="s">
        <v>19</v>
      </c>
      <c r="L124" s="69" t="s">
        <v>20</v>
      </c>
      <c r="M124" s="65" t="s">
        <v>41</v>
      </c>
      <c r="N124" s="78">
        <v>262</v>
      </c>
      <c r="O124" s="81">
        <v>323</v>
      </c>
      <c r="P124" s="83">
        <v>585</v>
      </c>
    </row>
    <row r="125" spans="2:16" x14ac:dyDescent="0.25">
      <c r="B125" s="120"/>
      <c r="C125" s="68"/>
      <c r="D125" s="70"/>
      <c r="E125" s="68"/>
      <c r="F125" s="68"/>
      <c r="G125" s="122"/>
      <c r="H125" s="65" t="s">
        <v>722</v>
      </c>
      <c r="I125" s="67" t="s">
        <v>76</v>
      </c>
      <c r="J125" s="67" t="s">
        <v>1269</v>
      </c>
      <c r="K125" s="65" t="s">
        <v>19</v>
      </c>
      <c r="L125" s="69" t="s">
        <v>20</v>
      </c>
      <c r="M125" s="65" t="s">
        <v>41</v>
      </c>
      <c r="N125" s="78">
        <v>133</v>
      </c>
      <c r="O125" s="81">
        <v>151</v>
      </c>
      <c r="P125" s="83">
        <v>284</v>
      </c>
    </row>
    <row r="126" spans="2:16" x14ac:dyDescent="0.25">
      <c r="B126" s="120"/>
      <c r="C126" s="68"/>
      <c r="D126" s="70"/>
      <c r="E126" s="68"/>
      <c r="F126" s="68"/>
      <c r="G126" s="122"/>
      <c r="H126" s="65" t="s">
        <v>2203</v>
      </c>
      <c r="I126" s="67" t="s">
        <v>39</v>
      </c>
      <c r="J126" s="67" t="s">
        <v>1489</v>
      </c>
      <c r="K126" s="65" t="s">
        <v>19</v>
      </c>
      <c r="L126" s="69" t="s">
        <v>20</v>
      </c>
      <c r="M126" s="65" t="s">
        <v>41</v>
      </c>
      <c r="N126" s="78">
        <v>123</v>
      </c>
      <c r="O126" s="81">
        <v>129</v>
      </c>
      <c r="P126" s="83">
        <v>252</v>
      </c>
    </row>
    <row r="127" spans="2:16" ht="13.8" thickBot="1" x14ac:dyDescent="0.3">
      <c r="B127" s="120"/>
      <c r="C127" s="68"/>
      <c r="D127" s="70"/>
      <c r="E127" s="68"/>
      <c r="F127" s="68"/>
      <c r="G127" s="122"/>
      <c r="H127" s="65" t="s">
        <v>2204</v>
      </c>
      <c r="I127" s="67" t="s">
        <v>268</v>
      </c>
      <c r="J127" s="67" t="s">
        <v>1489</v>
      </c>
      <c r="K127" s="65" t="s">
        <v>40</v>
      </c>
      <c r="L127" s="69" t="s">
        <v>60</v>
      </c>
      <c r="M127" s="65" t="s">
        <v>21</v>
      </c>
      <c r="N127" s="78">
        <v>403</v>
      </c>
      <c r="O127" s="81">
        <v>442</v>
      </c>
      <c r="P127" s="83">
        <v>845</v>
      </c>
    </row>
    <row r="128" spans="2:16" ht="13.8" thickTop="1" x14ac:dyDescent="0.25">
      <c r="B128" s="120"/>
      <c r="C128" s="68"/>
      <c r="D128" s="70"/>
      <c r="E128" s="68"/>
      <c r="F128" s="68"/>
      <c r="G128" s="122"/>
      <c r="H128" s="65" t="s">
        <v>485</v>
      </c>
      <c r="I128" s="67" t="s">
        <v>18</v>
      </c>
      <c r="J128" s="67" t="s">
        <v>2055</v>
      </c>
      <c r="K128" s="65" t="s">
        <v>32</v>
      </c>
      <c r="L128" s="69" t="s">
        <v>33</v>
      </c>
      <c r="M128" s="65" t="s">
        <v>34</v>
      </c>
      <c r="N128" s="78">
        <v>522</v>
      </c>
      <c r="O128" s="81">
        <v>549</v>
      </c>
      <c r="P128" s="83">
        <v>1071</v>
      </c>
    </row>
    <row r="129" spans="2:16" x14ac:dyDescent="0.25">
      <c r="B129" s="120"/>
      <c r="C129" s="68"/>
      <c r="D129" s="70"/>
      <c r="E129" s="68"/>
      <c r="F129" s="68"/>
      <c r="G129" s="122"/>
      <c r="H129" s="65" t="s">
        <v>2205</v>
      </c>
      <c r="I129" s="67" t="s">
        <v>78</v>
      </c>
      <c r="J129" s="67" t="s">
        <v>1489</v>
      </c>
      <c r="K129" s="65" t="s">
        <v>19</v>
      </c>
      <c r="L129" s="69" t="s">
        <v>20</v>
      </c>
      <c r="M129" s="65" t="s">
        <v>41</v>
      </c>
      <c r="N129" s="78">
        <v>244</v>
      </c>
      <c r="O129" s="81">
        <v>256</v>
      </c>
      <c r="P129" s="83">
        <v>500</v>
      </c>
    </row>
    <row r="130" spans="2:16" x14ac:dyDescent="0.25">
      <c r="B130" s="120"/>
      <c r="C130" s="68"/>
      <c r="D130" s="107" t="s">
        <v>3260</v>
      </c>
      <c r="E130" s="62"/>
      <c r="F130" s="62"/>
      <c r="G130" s="62"/>
      <c r="H130" s="62"/>
      <c r="I130" s="62"/>
      <c r="J130" s="62"/>
      <c r="K130" s="62"/>
      <c r="L130" s="62"/>
      <c r="M130" s="62"/>
      <c r="N130" s="108">
        <v>1759</v>
      </c>
      <c r="O130" s="63">
        <v>1922</v>
      </c>
      <c r="P130" s="109">
        <v>3681</v>
      </c>
    </row>
    <row r="131" spans="2:16" x14ac:dyDescent="0.25">
      <c r="B131" s="120"/>
      <c r="C131" s="68"/>
      <c r="D131" s="69" t="s">
        <v>2273</v>
      </c>
      <c r="E131" s="67" t="s">
        <v>2274</v>
      </c>
      <c r="F131" s="67" t="s">
        <v>27</v>
      </c>
      <c r="G131" s="121" t="s">
        <v>46</v>
      </c>
      <c r="H131" s="65" t="s">
        <v>2275</v>
      </c>
      <c r="I131" s="67" t="s">
        <v>98</v>
      </c>
      <c r="J131" s="67" t="s">
        <v>1489</v>
      </c>
      <c r="K131" s="65" t="s">
        <v>19</v>
      </c>
      <c r="L131" s="69" t="s">
        <v>20</v>
      </c>
      <c r="M131" s="65" t="s">
        <v>41</v>
      </c>
      <c r="N131" s="78">
        <v>432</v>
      </c>
      <c r="O131" s="81">
        <v>477</v>
      </c>
      <c r="P131" s="83">
        <v>909</v>
      </c>
    </row>
    <row r="132" spans="2:16" x14ac:dyDescent="0.25">
      <c r="B132" s="120"/>
      <c r="C132" s="68"/>
      <c r="D132" s="70"/>
      <c r="E132" s="68"/>
      <c r="F132" s="68"/>
      <c r="G132" s="122"/>
      <c r="H132" s="65" t="s">
        <v>2276</v>
      </c>
      <c r="I132" s="67" t="s">
        <v>116</v>
      </c>
      <c r="J132" s="67" t="s">
        <v>1269</v>
      </c>
      <c r="K132" s="65" t="s">
        <v>32</v>
      </c>
      <c r="L132" s="69" t="s">
        <v>46</v>
      </c>
      <c r="M132" s="65" t="s">
        <v>34</v>
      </c>
      <c r="N132" s="78">
        <v>14</v>
      </c>
      <c r="O132" s="81">
        <v>16</v>
      </c>
      <c r="P132" s="83">
        <v>30</v>
      </c>
    </row>
    <row r="133" spans="2:16" x14ac:dyDescent="0.25">
      <c r="B133" s="120"/>
      <c r="C133" s="68"/>
      <c r="D133" s="70"/>
      <c r="E133" s="68"/>
      <c r="F133" s="68"/>
      <c r="G133" s="122"/>
      <c r="H133" s="65" t="s">
        <v>2277</v>
      </c>
      <c r="I133" s="67" t="s">
        <v>78</v>
      </c>
      <c r="J133" s="67" t="s">
        <v>1269</v>
      </c>
      <c r="K133" s="65" t="s">
        <v>32</v>
      </c>
      <c r="L133" s="69" t="s">
        <v>33</v>
      </c>
      <c r="M133" s="65" t="s">
        <v>34</v>
      </c>
      <c r="N133" s="78">
        <v>426</v>
      </c>
      <c r="O133" s="81">
        <v>446</v>
      </c>
      <c r="P133" s="83">
        <v>872</v>
      </c>
    </row>
    <row r="134" spans="2:16" ht="13.8" thickBot="1" x14ac:dyDescent="0.3">
      <c r="B134" s="120"/>
      <c r="C134" s="68"/>
      <c r="D134" s="70"/>
      <c r="E134" s="68"/>
      <c r="F134" s="68"/>
      <c r="G134" s="122"/>
      <c r="H134" s="65" t="s">
        <v>2278</v>
      </c>
      <c r="I134" s="67" t="s">
        <v>52</v>
      </c>
      <c r="J134" s="67" t="s">
        <v>1269</v>
      </c>
      <c r="K134" s="65" t="s">
        <v>40</v>
      </c>
      <c r="L134" s="69" t="s">
        <v>60</v>
      </c>
      <c r="M134" s="65" t="s">
        <v>21</v>
      </c>
      <c r="N134" s="78">
        <v>343</v>
      </c>
      <c r="O134" s="81">
        <v>382</v>
      </c>
      <c r="P134" s="83">
        <v>725</v>
      </c>
    </row>
    <row r="135" spans="2:16" ht="13.8" thickTop="1" x14ac:dyDescent="0.25">
      <c r="B135" s="120"/>
      <c r="C135" s="68"/>
      <c r="D135" s="70"/>
      <c r="E135" s="68"/>
      <c r="F135" s="68"/>
      <c r="G135" s="122"/>
      <c r="H135" s="65" t="s">
        <v>2279</v>
      </c>
      <c r="I135" s="67" t="s">
        <v>73</v>
      </c>
      <c r="J135" s="67" t="s">
        <v>1269</v>
      </c>
      <c r="K135" s="65" t="s">
        <v>19</v>
      </c>
      <c r="L135" s="69" t="s">
        <v>20</v>
      </c>
      <c r="M135" s="65" t="s">
        <v>41</v>
      </c>
      <c r="N135" s="78">
        <v>396</v>
      </c>
      <c r="O135" s="81">
        <v>433</v>
      </c>
      <c r="P135" s="83">
        <v>829</v>
      </c>
    </row>
    <row r="136" spans="2:16" x14ac:dyDescent="0.25">
      <c r="B136" s="120"/>
      <c r="C136" s="68"/>
      <c r="D136" s="107" t="s">
        <v>3272</v>
      </c>
      <c r="E136" s="62"/>
      <c r="F136" s="62"/>
      <c r="G136" s="62"/>
      <c r="H136" s="62"/>
      <c r="I136" s="62"/>
      <c r="J136" s="62"/>
      <c r="K136" s="62"/>
      <c r="L136" s="62"/>
      <c r="M136" s="62"/>
      <c r="N136" s="108">
        <v>1611</v>
      </c>
      <c r="O136" s="63">
        <v>1754</v>
      </c>
      <c r="P136" s="109">
        <v>3365</v>
      </c>
    </row>
    <row r="137" spans="2:16" x14ac:dyDescent="0.25">
      <c r="B137" s="120"/>
      <c r="C137" s="68"/>
      <c r="D137" s="69" t="s">
        <v>1208</v>
      </c>
      <c r="E137" s="67" t="s">
        <v>1209</v>
      </c>
      <c r="F137" s="67" t="s">
        <v>41</v>
      </c>
      <c r="G137" s="121" t="s">
        <v>3429</v>
      </c>
      <c r="H137" s="65" t="s">
        <v>1227</v>
      </c>
      <c r="I137" s="67" t="s">
        <v>1226</v>
      </c>
      <c r="J137" s="67" t="s">
        <v>1269</v>
      </c>
      <c r="K137" s="65" t="s">
        <v>95</v>
      </c>
      <c r="L137" s="69" t="s">
        <v>456</v>
      </c>
      <c r="M137" s="65" t="s">
        <v>34</v>
      </c>
      <c r="N137" s="78">
        <v>0</v>
      </c>
      <c r="O137" s="81">
        <v>37</v>
      </c>
      <c r="P137" s="83">
        <v>37</v>
      </c>
    </row>
    <row r="138" spans="2:16" ht="13.8" thickBot="1" x14ac:dyDescent="0.3">
      <c r="B138" s="120"/>
      <c r="C138" s="68"/>
      <c r="D138" s="107" t="s">
        <v>3107</v>
      </c>
      <c r="E138" s="62"/>
      <c r="F138" s="62"/>
      <c r="G138" s="62"/>
      <c r="H138" s="62"/>
      <c r="I138" s="62"/>
      <c r="J138" s="62"/>
      <c r="K138" s="62"/>
      <c r="L138" s="62"/>
      <c r="M138" s="62"/>
      <c r="N138" s="108">
        <v>0</v>
      </c>
      <c r="O138" s="63">
        <v>37</v>
      </c>
      <c r="P138" s="109">
        <v>37</v>
      </c>
    </row>
    <row r="139" spans="2:16" ht="13.8" thickTop="1" x14ac:dyDescent="0.25">
      <c r="B139" s="120"/>
      <c r="C139" s="68"/>
      <c r="D139" s="69" t="s">
        <v>2280</v>
      </c>
      <c r="E139" s="67" t="s">
        <v>2281</v>
      </c>
      <c r="F139" s="67" t="s">
        <v>27</v>
      </c>
      <c r="G139" s="121" t="s">
        <v>46</v>
      </c>
      <c r="H139" s="65" t="s">
        <v>2282</v>
      </c>
      <c r="I139" s="67" t="s">
        <v>30</v>
      </c>
      <c r="J139" s="67" t="s">
        <v>2055</v>
      </c>
      <c r="K139" s="65" t="s">
        <v>19</v>
      </c>
      <c r="L139" s="69" t="s">
        <v>20</v>
      </c>
      <c r="M139" s="65" t="s">
        <v>43</v>
      </c>
      <c r="N139" s="78">
        <v>226</v>
      </c>
      <c r="O139" s="81">
        <v>246</v>
      </c>
      <c r="P139" s="83">
        <v>472</v>
      </c>
    </row>
    <row r="140" spans="2:16" x14ac:dyDescent="0.25">
      <c r="B140" s="120"/>
      <c r="C140" s="68"/>
      <c r="D140" s="70"/>
      <c r="E140" s="68"/>
      <c r="F140" s="68"/>
      <c r="G140" s="122"/>
      <c r="H140" s="65" t="s">
        <v>2283</v>
      </c>
      <c r="I140" s="67" t="s">
        <v>38</v>
      </c>
      <c r="J140" s="67" t="s">
        <v>1489</v>
      </c>
      <c r="K140" s="65" t="s">
        <v>32</v>
      </c>
      <c r="L140" s="69" t="s">
        <v>33</v>
      </c>
      <c r="M140" s="65" t="s">
        <v>34</v>
      </c>
      <c r="N140" s="78">
        <v>247</v>
      </c>
      <c r="O140" s="81">
        <v>221</v>
      </c>
      <c r="P140" s="83">
        <v>468</v>
      </c>
    </row>
    <row r="141" spans="2:16" x14ac:dyDescent="0.25">
      <c r="B141" s="120"/>
      <c r="C141" s="68"/>
      <c r="D141" s="70"/>
      <c r="E141" s="68"/>
      <c r="F141" s="68"/>
      <c r="G141" s="122"/>
      <c r="H141" s="65" t="s">
        <v>2284</v>
      </c>
      <c r="I141" s="67" t="s">
        <v>142</v>
      </c>
      <c r="J141" s="67" t="s">
        <v>2055</v>
      </c>
      <c r="K141" s="65" t="s">
        <v>40</v>
      </c>
      <c r="L141" s="69" t="s">
        <v>41</v>
      </c>
      <c r="M141" s="65" t="s">
        <v>21</v>
      </c>
      <c r="N141" s="78">
        <v>185</v>
      </c>
      <c r="O141" s="81">
        <v>196</v>
      </c>
      <c r="P141" s="83">
        <v>381</v>
      </c>
    </row>
    <row r="142" spans="2:16" x14ac:dyDescent="0.25">
      <c r="B142" s="120"/>
      <c r="C142" s="68"/>
      <c r="D142" s="107" t="s">
        <v>3273</v>
      </c>
      <c r="E142" s="62"/>
      <c r="F142" s="62"/>
      <c r="G142" s="62"/>
      <c r="H142" s="62"/>
      <c r="I142" s="62"/>
      <c r="J142" s="62"/>
      <c r="K142" s="62"/>
      <c r="L142" s="62"/>
      <c r="M142" s="62"/>
      <c r="N142" s="108">
        <v>658</v>
      </c>
      <c r="O142" s="63">
        <v>663</v>
      </c>
      <c r="P142" s="109">
        <v>1321</v>
      </c>
    </row>
    <row r="143" spans="2:16" ht="13.8" thickBot="1" x14ac:dyDescent="0.3">
      <c r="B143" s="120"/>
      <c r="C143" s="68"/>
      <c r="D143" s="69" t="s">
        <v>3547</v>
      </c>
      <c r="E143" s="67" t="s">
        <v>2105</v>
      </c>
      <c r="F143" s="67" t="s">
        <v>27</v>
      </c>
      <c r="G143" s="121" t="s">
        <v>46</v>
      </c>
      <c r="H143" s="65" t="s">
        <v>2106</v>
      </c>
      <c r="I143" s="67" t="s">
        <v>30</v>
      </c>
      <c r="J143" s="67" t="s">
        <v>34</v>
      </c>
      <c r="K143" s="65" t="s">
        <v>95</v>
      </c>
      <c r="L143" s="69" t="s">
        <v>20</v>
      </c>
      <c r="M143" s="65" t="s">
        <v>21</v>
      </c>
      <c r="N143" s="78">
        <v>273</v>
      </c>
      <c r="O143" s="81">
        <v>276</v>
      </c>
      <c r="P143" s="83">
        <v>549</v>
      </c>
    </row>
    <row r="144" spans="2:16" ht="13.8" thickTop="1" x14ac:dyDescent="0.25">
      <c r="B144" s="120"/>
      <c r="C144" s="68"/>
      <c r="D144" s="70"/>
      <c r="E144" s="68"/>
      <c r="F144" s="68"/>
      <c r="G144" s="122"/>
      <c r="H144" s="65" t="s">
        <v>2107</v>
      </c>
      <c r="I144" s="67" t="s">
        <v>142</v>
      </c>
      <c r="J144" s="67" t="s">
        <v>34</v>
      </c>
      <c r="K144" s="65" t="s">
        <v>19</v>
      </c>
      <c r="L144" s="69" t="s">
        <v>20</v>
      </c>
      <c r="M144" s="65" t="s">
        <v>41</v>
      </c>
      <c r="N144" s="78">
        <v>192</v>
      </c>
      <c r="O144" s="81">
        <v>205</v>
      </c>
      <c r="P144" s="83">
        <v>397</v>
      </c>
    </row>
    <row r="145" spans="2:16" x14ac:dyDescent="0.25">
      <c r="B145" s="120"/>
      <c r="C145" s="68"/>
      <c r="D145" s="70"/>
      <c r="E145" s="68"/>
      <c r="F145" s="68"/>
      <c r="G145" s="122"/>
      <c r="H145" s="65" t="s">
        <v>2108</v>
      </c>
      <c r="I145" s="67" t="s">
        <v>38</v>
      </c>
      <c r="J145" s="67" t="s">
        <v>34</v>
      </c>
      <c r="K145" s="65" t="s">
        <v>95</v>
      </c>
      <c r="L145" s="69" t="s">
        <v>20</v>
      </c>
      <c r="M145" s="65" t="s">
        <v>34</v>
      </c>
      <c r="N145" s="78">
        <v>8</v>
      </c>
      <c r="O145" s="81">
        <v>34</v>
      </c>
      <c r="P145" s="83">
        <v>42</v>
      </c>
    </row>
    <row r="146" spans="2:16" x14ac:dyDescent="0.25">
      <c r="B146" s="120"/>
      <c r="C146" s="68"/>
      <c r="D146" s="70"/>
      <c r="E146" s="68"/>
      <c r="F146" s="68"/>
      <c r="G146" s="122"/>
      <c r="H146" s="65" t="s">
        <v>2109</v>
      </c>
      <c r="I146" s="67" t="s">
        <v>39</v>
      </c>
      <c r="J146" s="67" t="s">
        <v>34</v>
      </c>
      <c r="K146" s="65" t="s">
        <v>19</v>
      </c>
      <c r="L146" s="69" t="s">
        <v>20</v>
      </c>
      <c r="M146" s="65" t="s">
        <v>41</v>
      </c>
      <c r="N146" s="78">
        <v>154</v>
      </c>
      <c r="O146" s="81">
        <v>174</v>
      </c>
      <c r="P146" s="83">
        <v>328</v>
      </c>
    </row>
    <row r="147" spans="2:16" ht="13.8" thickBot="1" x14ac:dyDescent="0.3">
      <c r="B147" s="120"/>
      <c r="C147" s="68"/>
      <c r="D147" s="70"/>
      <c r="E147" s="68"/>
      <c r="F147" s="68"/>
      <c r="G147" s="122"/>
      <c r="H147" s="65" t="s">
        <v>2110</v>
      </c>
      <c r="I147" s="67" t="s">
        <v>18</v>
      </c>
      <c r="J147" s="67" t="s">
        <v>34</v>
      </c>
      <c r="K147" s="65" t="s">
        <v>19</v>
      </c>
      <c r="L147" s="69" t="s">
        <v>20</v>
      </c>
      <c r="M147" s="65" t="s">
        <v>41</v>
      </c>
      <c r="N147" s="78">
        <v>199</v>
      </c>
      <c r="O147" s="81">
        <v>199</v>
      </c>
      <c r="P147" s="83">
        <v>398</v>
      </c>
    </row>
    <row r="148" spans="2:16" ht="13.8" thickTop="1" x14ac:dyDescent="0.25">
      <c r="B148" s="120"/>
      <c r="C148" s="68"/>
      <c r="D148" s="70"/>
      <c r="E148" s="68"/>
      <c r="F148" s="68"/>
      <c r="G148" s="122"/>
      <c r="H148" s="65" t="s">
        <v>2111</v>
      </c>
      <c r="I148" s="67" t="s">
        <v>73</v>
      </c>
      <c r="J148" s="67" t="s">
        <v>34</v>
      </c>
      <c r="K148" s="65" t="s">
        <v>19</v>
      </c>
      <c r="L148" s="69" t="s">
        <v>20</v>
      </c>
      <c r="M148" s="65" t="s">
        <v>41</v>
      </c>
      <c r="N148" s="78">
        <v>210</v>
      </c>
      <c r="O148" s="81">
        <v>253</v>
      </c>
      <c r="P148" s="83">
        <v>463</v>
      </c>
    </row>
    <row r="149" spans="2:16" x14ac:dyDescent="0.25">
      <c r="B149" s="120"/>
      <c r="C149" s="68"/>
      <c r="D149" s="70"/>
      <c r="E149" s="68"/>
      <c r="F149" s="68"/>
      <c r="G149" s="122"/>
      <c r="H149" s="65" t="s">
        <v>2112</v>
      </c>
      <c r="I149" s="67" t="s">
        <v>401</v>
      </c>
      <c r="J149" s="67" t="s">
        <v>1269</v>
      </c>
      <c r="K149" s="65" t="s">
        <v>19</v>
      </c>
      <c r="L149" s="69" t="s">
        <v>20</v>
      </c>
      <c r="M149" s="65" t="s">
        <v>41</v>
      </c>
      <c r="N149" s="78">
        <v>161</v>
      </c>
      <c r="O149" s="81">
        <v>162</v>
      </c>
      <c r="P149" s="83">
        <v>323</v>
      </c>
    </row>
    <row r="150" spans="2:16" ht="13.8" thickBot="1" x14ac:dyDescent="0.3">
      <c r="B150" s="120"/>
      <c r="C150" s="68"/>
      <c r="D150" s="70"/>
      <c r="E150" s="68"/>
      <c r="F150" s="68"/>
      <c r="G150" s="122"/>
      <c r="H150" s="65" t="s">
        <v>53</v>
      </c>
      <c r="I150" s="67" t="s">
        <v>159</v>
      </c>
      <c r="J150" s="67" t="s">
        <v>34</v>
      </c>
      <c r="K150" s="65" t="s">
        <v>19</v>
      </c>
      <c r="L150" s="69" t="s">
        <v>20</v>
      </c>
      <c r="M150" s="65" t="s">
        <v>88</v>
      </c>
      <c r="N150" s="78">
        <v>215</v>
      </c>
      <c r="O150" s="81">
        <v>245</v>
      </c>
      <c r="P150" s="83">
        <v>460</v>
      </c>
    </row>
    <row r="151" spans="2:16" ht="13.8" thickTop="1" x14ac:dyDescent="0.25">
      <c r="B151" s="120"/>
      <c r="C151" s="68"/>
      <c r="D151" s="70"/>
      <c r="E151" s="68"/>
      <c r="F151" s="68"/>
      <c r="G151" s="122"/>
      <c r="H151" s="65" t="s">
        <v>92</v>
      </c>
      <c r="I151" s="67" t="s">
        <v>127</v>
      </c>
      <c r="J151" s="67" t="s">
        <v>34</v>
      </c>
      <c r="K151" s="65" t="s">
        <v>32</v>
      </c>
      <c r="L151" s="69" t="s">
        <v>33</v>
      </c>
      <c r="M151" s="65" t="s">
        <v>34</v>
      </c>
      <c r="N151" s="78">
        <v>619</v>
      </c>
      <c r="O151" s="81">
        <v>665</v>
      </c>
      <c r="P151" s="83">
        <v>1284</v>
      </c>
    </row>
    <row r="152" spans="2:16" x14ac:dyDescent="0.25">
      <c r="B152" s="120"/>
      <c r="C152" s="68"/>
      <c r="D152" s="70"/>
      <c r="E152" s="68"/>
      <c r="F152" s="68"/>
      <c r="G152" s="122"/>
      <c r="H152" s="65" t="s">
        <v>912</v>
      </c>
      <c r="I152" s="67" t="s">
        <v>100</v>
      </c>
      <c r="J152" s="67" t="s">
        <v>34</v>
      </c>
      <c r="K152" s="65" t="s">
        <v>40</v>
      </c>
      <c r="L152" s="69" t="s">
        <v>60</v>
      </c>
      <c r="M152" s="65" t="s">
        <v>21</v>
      </c>
      <c r="N152" s="78">
        <v>569</v>
      </c>
      <c r="O152" s="81">
        <v>612</v>
      </c>
      <c r="P152" s="83">
        <v>1181</v>
      </c>
    </row>
    <row r="153" spans="2:16" x14ac:dyDescent="0.25">
      <c r="B153" s="120"/>
      <c r="C153" s="68"/>
      <c r="D153" s="70"/>
      <c r="E153" s="68"/>
      <c r="F153" s="68"/>
      <c r="G153" s="122"/>
      <c r="H153" s="65" t="s">
        <v>741</v>
      </c>
      <c r="I153" s="67" t="s">
        <v>268</v>
      </c>
      <c r="J153" s="67" t="s">
        <v>34</v>
      </c>
      <c r="K153" s="65" t="s">
        <v>19</v>
      </c>
      <c r="L153" s="69" t="s">
        <v>20</v>
      </c>
      <c r="M153" s="65" t="s">
        <v>41</v>
      </c>
      <c r="N153" s="78">
        <v>223</v>
      </c>
      <c r="O153" s="81">
        <v>233</v>
      </c>
      <c r="P153" s="83">
        <v>456</v>
      </c>
    </row>
    <row r="154" spans="2:16" ht="13.8" thickBot="1" x14ac:dyDescent="0.3">
      <c r="B154" s="120"/>
      <c r="C154" s="68"/>
      <c r="D154" s="70"/>
      <c r="E154" s="68"/>
      <c r="F154" s="68"/>
      <c r="G154" s="122"/>
      <c r="H154" s="65" t="s">
        <v>2113</v>
      </c>
      <c r="I154" s="67" t="s">
        <v>192</v>
      </c>
      <c r="J154" s="67" t="s">
        <v>34</v>
      </c>
      <c r="K154" s="65" t="s">
        <v>19</v>
      </c>
      <c r="L154" s="69" t="s">
        <v>20</v>
      </c>
      <c r="M154" s="65" t="s">
        <v>41</v>
      </c>
      <c r="N154" s="78">
        <v>156</v>
      </c>
      <c r="O154" s="81">
        <v>157</v>
      </c>
      <c r="P154" s="83">
        <v>313</v>
      </c>
    </row>
    <row r="155" spans="2:16" ht="13.8" thickTop="1" x14ac:dyDescent="0.25">
      <c r="B155" s="120"/>
      <c r="C155" s="68"/>
      <c r="D155" s="70"/>
      <c r="E155" s="68"/>
      <c r="F155" s="68"/>
      <c r="G155" s="122"/>
      <c r="H155" s="65" t="s">
        <v>2114</v>
      </c>
      <c r="I155" s="67" t="s">
        <v>198</v>
      </c>
      <c r="J155" s="67" t="s">
        <v>34</v>
      </c>
      <c r="K155" s="65" t="s">
        <v>19</v>
      </c>
      <c r="L155" s="69" t="s">
        <v>20</v>
      </c>
      <c r="M155" s="65" t="s">
        <v>41</v>
      </c>
      <c r="N155" s="78">
        <v>111</v>
      </c>
      <c r="O155" s="81">
        <v>131</v>
      </c>
      <c r="P155" s="83">
        <v>242</v>
      </c>
    </row>
    <row r="156" spans="2:16" x14ac:dyDescent="0.25">
      <c r="B156" s="120"/>
      <c r="C156" s="68"/>
      <c r="D156" s="70"/>
      <c r="E156" s="68"/>
      <c r="F156" s="68"/>
      <c r="G156" s="122"/>
      <c r="H156" s="65" t="s">
        <v>913</v>
      </c>
      <c r="I156" s="67" t="s">
        <v>201</v>
      </c>
      <c r="J156" s="67" t="s">
        <v>34</v>
      </c>
      <c r="K156" s="65" t="s">
        <v>40</v>
      </c>
      <c r="L156" s="69" t="s">
        <v>60</v>
      </c>
      <c r="M156" s="65" t="s">
        <v>21</v>
      </c>
      <c r="N156" s="78">
        <v>358</v>
      </c>
      <c r="O156" s="81">
        <v>356</v>
      </c>
      <c r="P156" s="83">
        <v>714</v>
      </c>
    </row>
    <row r="157" spans="2:16" ht="13.8" thickBot="1" x14ac:dyDescent="0.3">
      <c r="B157" s="120"/>
      <c r="C157" s="68"/>
      <c r="D157" s="70"/>
      <c r="E157" s="68"/>
      <c r="F157" s="68"/>
      <c r="G157" s="122"/>
      <c r="H157" s="65" t="s">
        <v>2115</v>
      </c>
      <c r="I157" s="67" t="s">
        <v>52</v>
      </c>
      <c r="J157" s="67" t="s">
        <v>34</v>
      </c>
      <c r="K157" s="65" t="s">
        <v>19</v>
      </c>
      <c r="L157" s="69" t="s">
        <v>20</v>
      </c>
      <c r="M157" s="65" t="s">
        <v>88</v>
      </c>
      <c r="N157" s="78">
        <v>112</v>
      </c>
      <c r="O157" s="81">
        <v>96</v>
      </c>
      <c r="P157" s="83">
        <v>208</v>
      </c>
    </row>
    <row r="158" spans="2:16" ht="13.8" thickTop="1" x14ac:dyDescent="0.25">
      <c r="B158" s="120"/>
      <c r="C158" s="68"/>
      <c r="D158" s="70"/>
      <c r="E158" s="68"/>
      <c r="F158" s="68"/>
      <c r="G158" s="122"/>
      <c r="H158" s="65" t="s">
        <v>1800</v>
      </c>
      <c r="I158" s="67" t="s">
        <v>212</v>
      </c>
      <c r="J158" s="67" t="s">
        <v>34</v>
      </c>
      <c r="K158" s="65" t="s">
        <v>19</v>
      </c>
      <c r="L158" s="69" t="s">
        <v>20</v>
      </c>
      <c r="M158" s="65" t="s">
        <v>41</v>
      </c>
      <c r="N158" s="78">
        <v>202</v>
      </c>
      <c r="O158" s="81">
        <v>237</v>
      </c>
      <c r="P158" s="83">
        <v>439</v>
      </c>
    </row>
    <row r="159" spans="2:16" ht="13.8" thickTop="1" x14ac:dyDescent="0.25">
      <c r="B159" s="120"/>
      <c r="C159" s="68"/>
      <c r="D159" s="70"/>
      <c r="E159" s="68"/>
      <c r="F159" s="68"/>
      <c r="G159" s="122"/>
      <c r="H159" s="65" t="s">
        <v>878</v>
      </c>
      <c r="I159" s="67" t="s">
        <v>182</v>
      </c>
      <c r="J159" s="67" t="s">
        <v>34</v>
      </c>
      <c r="K159" s="65" t="s">
        <v>19</v>
      </c>
      <c r="L159" s="69" t="s">
        <v>20</v>
      </c>
      <c r="M159" s="65" t="s">
        <v>41</v>
      </c>
      <c r="N159" s="78">
        <v>210</v>
      </c>
      <c r="O159" s="81">
        <v>202</v>
      </c>
      <c r="P159" s="83">
        <v>412</v>
      </c>
    </row>
    <row r="160" spans="2:16" x14ac:dyDescent="0.25">
      <c r="B160" s="120"/>
      <c r="C160" s="68"/>
      <c r="D160" s="70"/>
      <c r="E160" s="68"/>
      <c r="F160" s="68"/>
      <c r="G160" s="122"/>
      <c r="H160" s="65" t="s">
        <v>202</v>
      </c>
      <c r="I160" s="67" t="s">
        <v>214</v>
      </c>
      <c r="J160" s="67" t="s">
        <v>34</v>
      </c>
      <c r="K160" s="65" t="s">
        <v>19</v>
      </c>
      <c r="L160" s="69" t="s">
        <v>20</v>
      </c>
      <c r="M160" s="65" t="s">
        <v>41</v>
      </c>
      <c r="N160" s="78">
        <v>89</v>
      </c>
      <c r="O160" s="81">
        <v>65</v>
      </c>
      <c r="P160" s="83">
        <v>154</v>
      </c>
    </row>
    <row r="161" spans="2:16" x14ac:dyDescent="0.25">
      <c r="B161" s="120"/>
      <c r="C161" s="68"/>
      <c r="D161" s="70"/>
      <c r="E161" s="68"/>
      <c r="F161" s="68"/>
      <c r="G161" s="122"/>
      <c r="H161" s="65" t="s">
        <v>2116</v>
      </c>
      <c r="I161" s="67" t="s">
        <v>975</v>
      </c>
      <c r="J161" s="67" t="s">
        <v>34</v>
      </c>
      <c r="K161" s="65" t="s">
        <v>19</v>
      </c>
      <c r="L161" s="69" t="s">
        <v>20</v>
      </c>
      <c r="M161" s="65" t="s">
        <v>41</v>
      </c>
      <c r="N161" s="78">
        <v>156</v>
      </c>
      <c r="O161" s="81">
        <v>166</v>
      </c>
      <c r="P161" s="83">
        <v>322</v>
      </c>
    </row>
    <row r="162" spans="2:16" ht="13.8" thickBot="1" x14ac:dyDescent="0.3">
      <c r="B162" s="120"/>
      <c r="C162" s="68"/>
      <c r="D162" s="70"/>
      <c r="E162" s="68"/>
      <c r="F162" s="68"/>
      <c r="G162" s="122"/>
      <c r="H162" s="65" t="s">
        <v>143</v>
      </c>
      <c r="I162" s="67" t="s">
        <v>218</v>
      </c>
      <c r="J162" s="67" t="s">
        <v>34</v>
      </c>
      <c r="K162" s="65" t="s">
        <v>19</v>
      </c>
      <c r="L162" s="69" t="s">
        <v>20</v>
      </c>
      <c r="M162" s="65" t="s">
        <v>41</v>
      </c>
      <c r="N162" s="78">
        <v>134</v>
      </c>
      <c r="O162" s="81">
        <v>151</v>
      </c>
      <c r="P162" s="83">
        <v>285</v>
      </c>
    </row>
    <row r="163" spans="2:16" ht="13.8" thickTop="1" x14ac:dyDescent="0.25">
      <c r="B163" s="120"/>
      <c r="C163" s="68"/>
      <c r="D163" s="70"/>
      <c r="E163" s="68"/>
      <c r="F163" s="68"/>
      <c r="G163" s="122"/>
      <c r="H163" s="65" t="s">
        <v>2117</v>
      </c>
      <c r="I163" s="67" t="s">
        <v>535</v>
      </c>
      <c r="J163" s="67" t="s">
        <v>34</v>
      </c>
      <c r="K163" s="65" t="s">
        <v>19</v>
      </c>
      <c r="L163" s="69" t="s">
        <v>20</v>
      </c>
      <c r="M163" s="65" t="s">
        <v>41</v>
      </c>
      <c r="N163" s="78">
        <v>191</v>
      </c>
      <c r="O163" s="81">
        <v>213</v>
      </c>
      <c r="P163" s="83">
        <v>404</v>
      </c>
    </row>
    <row r="164" spans="2:16" x14ac:dyDescent="0.25">
      <c r="B164" s="120"/>
      <c r="C164" s="68"/>
      <c r="D164" s="70"/>
      <c r="E164" s="68"/>
      <c r="F164" s="68"/>
      <c r="G164" s="122"/>
      <c r="H164" s="65" t="s">
        <v>2118</v>
      </c>
      <c r="I164" s="67" t="s">
        <v>116</v>
      </c>
      <c r="J164" s="67" t="s">
        <v>1269</v>
      </c>
      <c r="K164" s="65" t="s">
        <v>19</v>
      </c>
      <c r="L164" s="69" t="s">
        <v>20</v>
      </c>
      <c r="M164" s="65" t="s">
        <v>60</v>
      </c>
      <c r="N164" s="78">
        <v>174</v>
      </c>
      <c r="O164" s="81">
        <v>146</v>
      </c>
      <c r="P164" s="83">
        <v>320</v>
      </c>
    </row>
    <row r="165" spans="2:16" x14ac:dyDescent="0.25">
      <c r="B165" s="120"/>
      <c r="C165" s="68"/>
      <c r="D165" s="70"/>
      <c r="E165" s="68"/>
      <c r="F165" s="68"/>
      <c r="G165" s="122"/>
      <c r="H165" s="65" t="s">
        <v>75</v>
      </c>
      <c r="I165" s="67" t="s">
        <v>222</v>
      </c>
      <c r="J165" s="67" t="s">
        <v>34</v>
      </c>
      <c r="K165" s="65" t="s">
        <v>19</v>
      </c>
      <c r="L165" s="69" t="s">
        <v>20</v>
      </c>
      <c r="M165" s="65" t="s">
        <v>41</v>
      </c>
      <c r="N165" s="78">
        <v>116</v>
      </c>
      <c r="O165" s="81">
        <v>115</v>
      </c>
      <c r="P165" s="83">
        <v>231</v>
      </c>
    </row>
    <row r="166" spans="2:16" x14ac:dyDescent="0.25">
      <c r="B166" s="120"/>
      <c r="C166" s="68"/>
      <c r="D166" s="70"/>
      <c r="E166" s="68"/>
      <c r="F166" s="68"/>
      <c r="G166" s="122"/>
      <c r="H166" s="65" t="s">
        <v>2120</v>
      </c>
      <c r="I166" s="67" t="s">
        <v>2119</v>
      </c>
      <c r="J166" s="67" t="s">
        <v>34</v>
      </c>
      <c r="K166" s="65" t="s">
        <v>40</v>
      </c>
      <c r="L166" s="69" t="s">
        <v>60</v>
      </c>
      <c r="M166" s="65" t="s">
        <v>21</v>
      </c>
      <c r="N166" s="78">
        <v>403</v>
      </c>
      <c r="O166" s="81">
        <v>424</v>
      </c>
      <c r="P166" s="83">
        <v>827</v>
      </c>
    </row>
    <row r="167" spans="2:16" x14ac:dyDescent="0.25">
      <c r="B167" s="120"/>
      <c r="C167" s="68"/>
      <c r="D167" s="70"/>
      <c r="E167" s="68"/>
      <c r="F167" s="68"/>
      <c r="G167" s="122"/>
      <c r="H167" s="65" t="s">
        <v>130</v>
      </c>
      <c r="I167" s="67" t="s">
        <v>531</v>
      </c>
      <c r="J167" s="67" t="s">
        <v>34</v>
      </c>
      <c r="K167" s="65" t="s">
        <v>19</v>
      </c>
      <c r="L167" s="69" t="s">
        <v>20</v>
      </c>
      <c r="M167" s="65" t="s">
        <v>41</v>
      </c>
      <c r="N167" s="78">
        <v>129</v>
      </c>
      <c r="O167" s="81">
        <v>148</v>
      </c>
      <c r="P167" s="83">
        <v>277</v>
      </c>
    </row>
    <row r="168" spans="2:16" x14ac:dyDescent="0.25">
      <c r="B168" s="120"/>
      <c r="C168" s="68"/>
      <c r="D168" s="70"/>
      <c r="E168" s="68"/>
      <c r="F168" s="68"/>
      <c r="G168" s="122"/>
      <c r="H168" s="65" t="s">
        <v>2121</v>
      </c>
      <c r="I168" s="67" t="s">
        <v>486</v>
      </c>
      <c r="J168" s="67" t="s">
        <v>34</v>
      </c>
      <c r="K168" s="65" t="s">
        <v>19</v>
      </c>
      <c r="L168" s="69" t="s">
        <v>20</v>
      </c>
      <c r="M168" s="65" t="s">
        <v>41</v>
      </c>
      <c r="N168" s="78">
        <v>177</v>
      </c>
      <c r="O168" s="81">
        <v>185</v>
      </c>
      <c r="P168" s="83">
        <v>362</v>
      </c>
    </row>
    <row r="169" spans="2:16" x14ac:dyDescent="0.25">
      <c r="B169" s="120"/>
      <c r="C169" s="68"/>
      <c r="D169" s="70"/>
      <c r="E169" s="68"/>
      <c r="F169" s="68"/>
      <c r="G169" s="122"/>
      <c r="H169" s="65" t="s">
        <v>2122</v>
      </c>
      <c r="I169" s="67" t="s">
        <v>459</v>
      </c>
      <c r="J169" s="67" t="s">
        <v>1269</v>
      </c>
      <c r="K169" s="65" t="s">
        <v>19</v>
      </c>
      <c r="L169" s="69" t="s">
        <v>20</v>
      </c>
      <c r="M169" s="65" t="s">
        <v>41</v>
      </c>
      <c r="N169" s="78">
        <v>250</v>
      </c>
      <c r="O169" s="81">
        <v>259</v>
      </c>
      <c r="P169" s="83">
        <v>509</v>
      </c>
    </row>
    <row r="170" spans="2:16" x14ac:dyDescent="0.25">
      <c r="B170" s="120"/>
      <c r="C170" s="68"/>
      <c r="D170" s="70"/>
      <c r="E170" s="68"/>
      <c r="F170" s="68"/>
      <c r="G170" s="122"/>
      <c r="H170" s="65" t="s">
        <v>1952</v>
      </c>
      <c r="I170" s="67" t="s">
        <v>224</v>
      </c>
      <c r="J170" s="67" t="s">
        <v>34</v>
      </c>
      <c r="K170" s="65" t="s">
        <v>19</v>
      </c>
      <c r="L170" s="69" t="s">
        <v>20</v>
      </c>
      <c r="M170" s="65" t="s">
        <v>41</v>
      </c>
      <c r="N170" s="78">
        <v>201</v>
      </c>
      <c r="O170" s="81">
        <v>225</v>
      </c>
      <c r="P170" s="83">
        <v>426</v>
      </c>
    </row>
    <row r="171" spans="2:16" x14ac:dyDescent="0.25">
      <c r="B171" s="120"/>
      <c r="C171" s="68"/>
      <c r="D171" s="70"/>
      <c r="E171" s="68"/>
      <c r="F171" s="68"/>
      <c r="G171" s="122"/>
      <c r="H171" s="65" t="s">
        <v>2123</v>
      </c>
      <c r="I171" s="67" t="s">
        <v>236</v>
      </c>
      <c r="J171" s="67" t="s">
        <v>34</v>
      </c>
      <c r="K171" s="65" t="s">
        <v>32</v>
      </c>
      <c r="L171" s="69" t="s">
        <v>33</v>
      </c>
      <c r="M171" s="65" t="s">
        <v>34</v>
      </c>
      <c r="N171" s="78">
        <v>1052</v>
      </c>
      <c r="O171" s="81">
        <v>1079</v>
      </c>
      <c r="P171" s="83">
        <v>2131</v>
      </c>
    </row>
    <row r="172" spans="2:16" x14ac:dyDescent="0.25">
      <c r="B172" s="120"/>
      <c r="C172" s="68"/>
      <c r="D172" s="70"/>
      <c r="E172" s="68"/>
      <c r="F172" s="68"/>
      <c r="G172" s="122"/>
      <c r="H172" s="65" t="s">
        <v>2124</v>
      </c>
      <c r="I172" s="67" t="s">
        <v>93</v>
      </c>
      <c r="J172" s="67" t="s">
        <v>34</v>
      </c>
      <c r="K172" s="65" t="s">
        <v>95</v>
      </c>
      <c r="L172" s="69" t="s">
        <v>20</v>
      </c>
      <c r="M172" s="65" t="s">
        <v>21</v>
      </c>
      <c r="N172" s="78">
        <v>443</v>
      </c>
      <c r="O172" s="81">
        <v>492</v>
      </c>
      <c r="P172" s="83">
        <v>935</v>
      </c>
    </row>
    <row r="173" spans="2:16" x14ac:dyDescent="0.25">
      <c r="B173" s="120"/>
      <c r="C173" s="68"/>
      <c r="D173" s="70"/>
      <c r="E173" s="68"/>
      <c r="F173" s="68"/>
      <c r="G173" s="122"/>
      <c r="H173" s="65" t="s">
        <v>2125</v>
      </c>
      <c r="I173" s="67" t="s">
        <v>240</v>
      </c>
      <c r="J173" s="67" t="s">
        <v>34</v>
      </c>
      <c r="K173" s="65" t="s">
        <v>32</v>
      </c>
      <c r="L173" s="69" t="s">
        <v>33</v>
      </c>
      <c r="M173" s="65" t="s">
        <v>34</v>
      </c>
      <c r="N173" s="78">
        <v>570</v>
      </c>
      <c r="O173" s="81">
        <v>580</v>
      </c>
      <c r="P173" s="83">
        <v>1150</v>
      </c>
    </row>
    <row r="174" spans="2:16" x14ac:dyDescent="0.25">
      <c r="B174" s="120"/>
      <c r="C174" s="68"/>
      <c r="D174" s="70"/>
      <c r="E174" s="68"/>
      <c r="F174" s="68"/>
      <c r="G174" s="122"/>
      <c r="H174" s="65" t="s">
        <v>927</v>
      </c>
      <c r="I174" s="67" t="s">
        <v>2126</v>
      </c>
      <c r="J174" s="67" t="s">
        <v>34</v>
      </c>
      <c r="K174" s="65" t="s">
        <v>19</v>
      </c>
      <c r="L174" s="69" t="s">
        <v>20</v>
      </c>
      <c r="M174" s="65" t="s">
        <v>41</v>
      </c>
      <c r="N174" s="78">
        <v>274</v>
      </c>
      <c r="O174" s="81">
        <v>271</v>
      </c>
      <c r="P174" s="83">
        <v>545</v>
      </c>
    </row>
    <row r="175" spans="2:16" x14ac:dyDescent="0.25">
      <c r="B175" s="120"/>
      <c r="C175" s="68"/>
      <c r="D175" s="70"/>
      <c r="E175" s="68"/>
      <c r="F175" s="68"/>
      <c r="G175" s="122"/>
      <c r="H175" s="65" t="s">
        <v>2127</v>
      </c>
      <c r="I175" s="67" t="s">
        <v>242</v>
      </c>
      <c r="J175" s="67" t="s">
        <v>34</v>
      </c>
      <c r="K175" s="65" t="s">
        <v>19</v>
      </c>
      <c r="L175" s="69" t="s">
        <v>20</v>
      </c>
      <c r="M175" s="65" t="s">
        <v>41</v>
      </c>
      <c r="N175" s="78">
        <v>110</v>
      </c>
      <c r="O175" s="81">
        <v>111</v>
      </c>
      <c r="P175" s="83">
        <v>221</v>
      </c>
    </row>
    <row r="176" spans="2:16" x14ac:dyDescent="0.25">
      <c r="B176" s="120"/>
      <c r="C176" s="68"/>
      <c r="D176" s="70"/>
      <c r="E176" s="68"/>
      <c r="F176" s="68"/>
      <c r="G176" s="122"/>
      <c r="H176" s="65" t="s">
        <v>243</v>
      </c>
      <c r="I176" s="67" t="s">
        <v>972</v>
      </c>
      <c r="J176" s="67" t="s">
        <v>34</v>
      </c>
      <c r="K176" s="65" t="s">
        <v>40</v>
      </c>
      <c r="L176" s="69" t="s">
        <v>60</v>
      </c>
      <c r="M176" s="65" t="s">
        <v>21</v>
      </c>
      <c r="N176" s="78">
        <v>432</v>
      </c>
      <c r="O176" s="81">
        <v>472</v>
      </c>
      <c r="P176" s="83">
        <v>904</v>
      </c>
    </row>
    <row r="177" spans="2:16" ht="13.8" thickBot="1" x14ac:dyDescent="0.3">
      <c r="B177" s="120"/>
      <c r="C177" s="68"/>
      <c r="D177" s="70"/>
      <c r="E177" s="68"/>
      <c r="F177" s="68"/>
      <c r="G177" s="122"/>
      <c r="H177" s="65" t="s">
        <v>1186</v>
      </c>
      <c r="I177" s="67" t="s">
        <v>244</v>
      </c>
      <c r="J177" s="67" t="s">
        <v>1269</v>
      </c>
      <c r="K177" s="65" t="s">
        <v>19</v>
      </c>
      <c r="L177" s="69" t="s">
        <v>20</v>
      </c>
      <c r="M177" s="65" t="s">
        <v>41</v>
      </c>
      <c r="N177" s="78">
        <v>165</v>
      </c>
      <c r="O177" s="81">
        <v>180</v>
      </c>
      <c r="P177" s="83">
        <v>345</v>
      </c>
    </row>
    <row r="178" spans="2:16" ht="13.8" thickTop="1" x14ac:dyDescent="0.25">
      <c r="B178" s="120"/>
      <c r="C178" s="68"/>
      <c r="D178" s="70"/>
      <c r="E178" s="68"/>
      <c r="F178" s="68"/>
      <c r="G178" s="122"/>
      <c r="H178" s="65" t="s">
        <v>2128</v>
      </c>
      <c r="I178" s="67" t="s">
        <v>246</v>
      </c>
      <c r="J178" s="67" t="s">
        <v>1489</v>
      </c>
      <c r="K178" s="65" t="s">
        <v>19</v>
      </c>
      <c r="L178" s="69" t="s">
        <v>20</v>
      </c>
      <c r="M178" s="65" t="s">
        <v>41</v>
      </c>
      <c r="N178" s="78">
        <v>81</v>
      </c>
      <c r="O178" s="81">
        <v>73</v>
      </c>
      <c r="P178" s="83">
        <v>154</v>
      </c>
    </row>
    <row r="179" spans="2:16" x14ac:dyDescent="0.25">
      <c r="B179" s="120"/>
      <c r="C179" s="68"/>
      <c r="D179" s="70"/>
      <c r="E179" s="68"/>
      <c r="F179" s="68"/>
      <c r="G179" s="122"/>
      <c r="H179" s="65" t="s">
        <v>738</v>
      </c>
      <c r="I179" s="67" t="s">
        <v>649</v>
      </c>
      <c r="J179" s="67" t="s">
        <v>34</v>
      </c>
      <c r="K179" s="65" t="s">
        <v>32</v>
      </c>
      <c r="L179" s="69" t="s">
        <v>33</v>
      </c>
      <c r="M179" s="65" t="s">
        <v>34</v>
      </c>
      <c r="N179" s="78">
        <v>416</v>
      </c>
      <c r="O179" s="81">
        <v>432</v>
      </c>
      <c r="P179" s="83">
        <v>848</v>
      </c>
    </row>
    <row r="180" spans="2:16" ht="13.8" thickBot="1" x14ac:dyDescent="0.3">
      <c r="B180" s="120"/>
      <c r="C180" s="68"/>
      <c r="D180" s="70"/>
      <c r="E180" s="68"/>
      <c r="F180" s="68"/>
      <c r="G180" s="122"/>
      <c r="H180" s="65" t="s">
        <v>2130</v>
      </c>
      <c r="I180" s="67" t="s">
        <v>2129</v>
      </c>
      <c r="J180" s="67" t="s">
        <v>34</v>
      </c>
      <c r="K180" s="65" t="s">
        <v>19</v>
      </c>
      <c r="L180" s="69" t="s">
        <v>20</v>
      </c>
      <c r="M180" s="65" t="s">
        <v>41</v>
      </c>
      <c r="N180" s="78">
        <v>196</v>
      </c>
      <c r="O180" s="81">
        <v>241</v>
      </c>
      <c r="P180" s="83">
        <v>437</v>
      </c>
    </row>
    <row r="181" spans="2:16" ht="13.8" thickTop="1" x14ac:dyDescent="0.25">
      <c r="B181" s="120"/>
      <c r="C181" s="68"/>
      <c r="D181" s="70"/>
      <c r="E181" s="68"/>
      <c r="F181" s="68"/>
      <c r="G181" s="122"/>
      <c r="H181" s="65" t="s">
        <v>3722</v>
      </c>
      <c r="I181" s="67" t="s">
        <v>3721</v>
      </c>
      <c r="J181" s="67" t="s">
        <v>34</v>
      </c>
      <c r="K181" s="65" t="s">
        <v>32</v>
      </c>
      <c r="L181" s="69" t="s">
        <v>21</v>
      </c>
      <c r="M181" s="65" t="s">
        <v>34</v>
      </c>
      <c r="N181" s="78">
        <v>36</v>
      </c>
      <c r="O181" s="81">
        <v>41</v>
      </c>
      <c r="P181" s="83">
        <v>77</v>
      </c>
    </row>
    <row r="182" spans="2:16" x14ac:dyDescent="0.25">
      <c r="B182" s="120"/>
      <c r="C182" s="68"/>
      <c r="D182" s="70"/>
      <c r="E182" s="68"/>
      <c r="F182" s="68"/>
      <c r="G182" s="122"/>
      <c r="H182" s="65" t="s">
        <v>3817</v>
      </c>
      <c r="I182" s="67" t="s">
        <v>669</v>
      </c>
      <c r="J182" s="67" t="s">
        <v>3429</v>
      </c>
      <c r="K182" s="65" t="s">
        <v>95</v>
      </c>
      <c r="L182" s="69" t="s">
        <v>20</v>
      </c>
      <c r="M182" s="65" t="s">
        <v>34</v>
      </c>
      <c r="N182" s="78">
        <v>20</v>
      </c>
      <c r="O182" s="81">
        <v>58</v>
      </c>
      <c r="P182" s="83">
        <v>78</v>
      </c>
    </row>
    <row r="183" spans="2:16" x14ac:dyDescent="0.25">
      <c r="B183" s="120"/>
      <c r="C183" s="68"/>
      <c r="D183" s="70"/>
      <c r="E183" s="68"/>
      <c r="F183" s="68"/>
      <c r="G183" s="122"/>
      <c r="H183" s="65" t="s">
        <v>3818</v>
      </c>
      <c r="I183" s="67" t="s">
        <v>97</v>
      </c>
      <c r="J183" s="67" t="s">
        <v>1489</v>
      </c>
      <c r="K183" s="65" t="s">
        <v>19</v>
      </c>
      <c r="L183" s="69" t="s">
        <v>20</v>
      </c>
      <c r="M183" s="65" t="s">
        <v>88</v>
      </c>
      <c r="N183" s="78">
        <v>231</v>
      </c>
      <c r="O183" s="81">
        <v>249</v>
      </c>
      <c r="P183" s="83">
        <v>480</v>
      </c>
    </row>
    <row r="184" spans="2:16" x14ac:dyDescent="0.25">
      <c r="B184" s="120"/>
      <c r="C184" s="68"/>
      <c r="D184" s="70"/>
      <c r="E184" s="68"/>
      <c r="F184" s="68"/>
      <c r="G184" s="122"/>
      <c r="H184" s="65" t="s">
        <v>3819</v>
      </c>
      <c r="I184" s="67" t="s">
        <v>98</v>
      </c>
      <c r="J184" s="67" t="s">
        <v>1269</v>
      </c>
      <c r="K184" s="65" t="s">
        <v>95</v>
      </c>
      <c r="L184" s="69" t="s">
        <v>88</v>
      </c>
      <c r="M184" s="65" t="s">
        <v>21</v>
      </c>
      <c r="N184" s="78">
        <v>138</v>
      </c>
      <c r="O184" s="81">
        <v>184</v>
      </c>
      <c r="P184" s="83">
        <v>322</v>
      </c>
    </row>
    <row r="185" spans="2:16" x14ac:dyDescent="0.25">
      <c r="B185" s="120"/>
      <c r="C185" s="68"/>
      <c r="D185" s="107" t="s">
        <v>3618</v>
      </c>
      <c r="E185" s="62"/>
      <c r="F185" s="62"/>
      <c r="G185" s="62"/>
      <c r="H185" s="62"/>
      <c r="I185" s="62"/>
      <c r="J185" s="62"/>
      <c r="K185" s="62"/>
      <c r="L185" s="62"/>
      <c r="M185" s="62"/>
      <c r="N185" s="108">
        <v>10156</v>
      </c>
      <c r="O185" s="63">
        <v>10797</v>
      </c>
      <c r="P185" s="109">
        <v>20953</v>
      </c>
    </row>
    <row r="186" spans="2:16" x14ac:dyDescent="0.25">
      <c r="B186" s="111" t="s">
        <v>3458</v>
      </c>
      <c r="C186" s="112"/>
      <c r="D186" s="112"/>
      <c r="E186" s="112"/>
      <c r="F186" s="112"/>
      <c r="G186" s="112"/>
      <c r="H186" s="112"/>
      <c r="I186" s="112"/>
      <c r="J186" s="112"/>
      <c r="K186" s="112"/>
      <c r="L186" s="112"/>
      <c r="M186" s="112"/>
      <c r="N186" s="113">
        <v>21611</v>
      </c>
      <c r="O186" s="114">
        <v>22925</v>
      </c>
      <c r="P186" s="110">
        <v>44536</v>
      </c>
    </row>
    <row r="187" spans="2:16" ht="13.8" thickBot="1" x14ac:dyDescent="0.3">
      <c r="B187" s="72" t="s">
        <v>1460</v>
      </c>
      <c r="C187" s="67" t="s">
        <v>60</v>
      </c>
      <c r="D187" s="69" t="s">
        <v>1458</v>
      </c>
      <c r="E187" s="67" t="s">
        <v>1459</v>
      </c>
      <c r="F187" s="67" t="s">
        <v>27</v>
      </c>
      <c r="G187" s="121" t="s">
        <v>43</v>
      </c>
      <c r="H187" s="65" t="s">
        <v>1461</v>
      </c>
      <c r="I187" s="67" t="s">
        <v>30</v>
      </c>
      <c r="J187" s="67" t="s">
        <v>2449</v>
      </c>
      <c r="K187" s="65" t="s">
        <v>19</v>
      </c>
      <c r="L187" s="69" t="s">
        <v>20</v>
      </c>
      <c r="M187" s="65" t="s">
        <v>21</v>
      </c>
      <c r="N187" s="78">
        <v>83</v>
      </c>
      <c r="O187" s="81">
        <v>94</v>
      </c>
      <c r="P187" s="83">
        <v>177</v>
      </c>
    </row>
    <row r="188" spans="2:16" ht="13.8" thickTop="1" x14ac:dyDescent="0.25">
      <c r="B188" s="120"/>
      <c r="C188" s="68"/>
      <c r="D188" s="70"/>
      <c r="E188" s="68"/>
      <c r="F188" s="68"/>
      <c r="G188" s="122"/>
      <c r="H188" s="65" t="s">
        <v>1462</v>
      </c>
      <c r="I188" s="67" t="s">
        <v>38</v>
      </c>
      <c r="J188" s="67" t="s">
        <v>2449</v>
      </c>
      <c r="K188" s="65" t="s">
        <v>32</v>
      </c>
      <c r="L188" s="69" t="s">
        <v>33</v>
      </c>
      <c r="M188" s="65" t="s">
        <v>34</v>
      </c>
      <c r="N188" s="78">
        <v>33</v>
      </c>
      <c r="O188" s="81">
        <v>44</v>
      </c>
      <c r="P188" s="83">
        <v>77</v>
      </c>
    </row>
    <row r="189" spans="2:16" x14ac:dyDescent="0.25">
      <c r="B189" s="120"/>
      <c r="C189" s="68"/>
      <c r="D189" s="107" t="s">
        <v>3143</v>
      </c>
      <c r="E189" s="62"/>
      <c r="F189" s="62"/>
      <c r="G189" s="62"/>
      <c r="H189" s="62"/>
      <c r="I189" s="62"/>
      <c r="J189" s="62"/>
      <c r="K189" s="62"/>
      <c r="L189" s="62"/>
      <c r="M189" s="62"/>
      <c r="N189" s="108">
        <v>116</v>
      </c>
      <c r="O189" s="63">
        <v>138</v>
      </c>
      <c r="P189" s="109">
        <v>254</v>
      </c>
    </row>
    <row r="190" spans="2:16" x14ac:dyDescent="0.25">
      <c r="B190" s="120"/>
      <c r="C190" s="68"/>
      <c r="D190" s="69" t="s">
        <v>1493</v>
      </c>
      <c r="E190" s="67" t="s">
        <v>1494</v>
      </c>
      <c r="F190" s="67" t="s">
        <v>27</v>
      </c>
      <c r="G190" s="121" t="s">
        <v>43</v>
      </c>
      <c r="H190" s="65" t="s">
        <v>1495</v>
      </c>
      <c r="I190" s="67" t="s">
        <v>30</v>
      </c>
      <c r="J190" s="67" t="s">
        <v>2329</v>
      </c>
      <c r="K190" s="65" t="s">
        <v>19</v>
      </c>
      <c r="L190" s="69" t="s">
        <v>20</v>
      </c>
      <c r="M190" s="65" t="s">
        <v>60</v>
      </c>
      <c r="N190" s="78">
        <v>186</v>
      </c>
      <c r="O190" s="81">
        <v>148</v>
      </c>
      <c r="P190" s="83">
        <v>334</v>
      </c>
    </row>
    <row r="191" spans="2:16" x14ac:dyDescent="0.25">
      <c r="B191" s="120"/>
      <c r="C191" s="68"/>
      <c r="D191" s="70"/>
      <c r="E191" s="68"/>
      <c r="F191" s="68"/>
      <c r="G191" s="122"/>
      <c r="H191" s="65" t="s">
        <v>1496</v>
      </c>
      <c r="I191" s="67" t="s">
        <v>38</v>
      </c>
      <c r="J191" s="67" t="s">
        <v>2329</v>
      </c>
      <c r="K191" s="65" t="s">
        <v>32</v>
      </c>
      <c r="L191" s="69" t="s">
        <v>46</v>
      </c>
      <c r="M191" s="65" t="s">
        <v>34</v>
      </c>
      <c r="N191" s="78">
        <v>146</v>
      </c>
      <c r="O191" s="81">
        <v>176</v>
      </c>
      <c r="P191" s="83">
        <v>322</v>
      </c>
    </row>
    <row r="192" spans="2:16" x14ac:dyDescent="0.25">
      <c r="B192" s="120"/>
      <c r="C192" s="68"/>
      <c r="D192" s="107" t="s">
        <v>3149</v>
      </c>
      <c r="E192" s="62"/>
      <c r="F192" s="62"/>
      <c r="G192" s="62"/>
      <c r="H192" s="62"/>
      <c r="I192" s="62"/>
      <c r="J192" s="62"/>
      <c r="K192" s="62"/>
      <c r="L192" s="62"/>
      <c r="M192" s="62"/>
      <c r="N192" s="108">
        <v>332</v>
      </c>
      <c r="O192" s="63">
        <v>324</v>
      </c>
      <c r="P192" s="109">
        <v>656</v>
      </c>
    </row>
    <row r="193" spans="2:16" x14ac:dyDescent="0.25">
      <c r="B193" s="120"/>
      <c r="C193" s="68"/>
      <c r="D193" s="69" t="s">
        <v>2622</v>
      </c>
      <c r="E193" s="67" t="s">
        <v>2623</v>
      </c>
      <c r="F193" s="67" t="s">
        <v>27</v>
      </c>
      <c r="G193" s="121" t="s">
        <v>117</v>
      </c>
      <c r="H193" s="65" t="s">
        <v>2624</v>
      </c>
      <c r="I193" s="67" t="s">
        <v>38</v>
      </c>
      <c r="J193" s="67" t="s">
        <v>2329</v>
      </c>
      <c r="K193" s="65" t="s">
        <v>19</v>
      </c>
      <c r="L193" s="69" t="s">
        <v>20</v>
      </c>
      <c r="M193" s="65" t="s">
        <v>43</v>
      </c>
      <c r="N193" s="78">
        <v>29</v>
      </c>
      <c r="O193" s="81">
        <v>30</v>
      </c>
      <c r="P193" s="83">
        <v>59</v>
      </c>
    </row>
    <row r="194" spans="2:16" x14ac:dyDescent="0.25">
      <c r="B194" s="120"/>
      <c r="C194" s="68"/>
      <c r="D194" s="70"/>
      <c r="E194" s="68"/>
      <c r="F194" s="68"/>
      <c r="G194" s="122"/>
      <c r="H194" s="65" t="s">
        <v>2625</v>
      </c>
      <c r="I194" s="67" t="s">
        <v>39</v>
      </c>
      <c r="J194" s="67" t="s">
        <v>2329</v>
      </c>
      <c r="K194" s="65" t="s">
        <v>32</v>
      </c>
      <c r="L194" s="69" t="s">
        <v>33</v>
      </c>
      <c r="M194" s="65" t="s">
        <v>34</v>
      </c>
      <c r="N194" s="78">
        <v>31</v>
      </c>
      <c r="O194" s="81">
        <v>21</v>
      </c>
      <c r="P194" s="83">
        <v>52</v>
      </c>
    </row>
    <row r="195" spans="2:16" x14ac:dyDescent="0.25">
      <c r="B195" s="120"/>
      <c r="C195" s="68"/>
      <c r="D195" s="70"/>
      <c r="E195" s="68"/>
      <c r="F195" s="68"/>
      <c r="G195" s="122"/>
      <c r="H195" s="65" t="s">
        <v>3815</v>
      </c>
      <c r="I195" s="67" t="s">
        <v>102</v>
      </c>
      <c r="J195" s="67" t="s">
        <v>2329</v>
      </c>
      <c r="K195" s="65" t="s">
        <v>40</v>
      </c>
      <c r="L195" s="69" t="s">
        <v>41</v>
      </c>
      <c r="M195" s="65" t="s">
        <v>21</v>
      </c>
      <c r="N195" s="78">
        <v>28</v>
      </c>
      <c r="O195" s="81">
        <v>20</v>
      </c>
      <c r="P195" s="83">
        <v>48</v>
      </c>
    </row>
    <row r="196" spans="2:16" ht="13.8" thickBot="1" x14ac:dyDescent="0.3">
      <c r="B196" s="120"/>
      <c r="C196" s="68"/>
      <c r="D196" s="107" t="s">
        <v>3330</v>
      </c>
      <c r="E196" s="62"/>
      <c r="F196" s="62"/>
      <c r="G196" s="62"/>
      <c r="H196" s="62"/>
      <c r="I196" s="62"/>
      <c r="J196" s="62"/>
      <c r="K196" s="62"/>
      <c r="L196" s="62"/>
      <c r="M196" s="62"/>
      <c r="N196" s="108">
        <v>88</v>
      </c>
      <c r="O196" s="63">
        <v>71</v>
      </c>
      <c r="P196" s="109">
        <v>159</v>
      </c>
    </row>
    <row r="197" spans="2:16" x14ac:dyDescent="0.25">
      <c r="B197" s="120"/>
      <c r="C197" s="68"/>
      <c r="D197" s="69" t="s">
        <v>2653</v>
      </c>
      <c r="E197" s="67" t="s">
        <v>2654</v>
      </c>
      <c r="F197" s="67" t="s">
        <v>27</v>
      </c>
      <c r="G197" s="121" t="s">
        <v>117</v>
      </c>
      <c r="H197" s="65" t="s">
        <v>2655</v>
      </c>
      <c r="I197" s="67" t="s">
        <v>42</v>
      </c>
      <c r="J197" s="67" t="s">
        <v>2329</v>
      </c>
      <c r="K197" s="65" t="s">
        <v>19</v>
      </c>
      <c r="L197" s="69" t="s">
        <v>88</v>
      </c>
      <c r="M197" s="65" t="s">
        <v>41</v>
      </c>
      <c r="N197" s="78">
        <v>197</v>
      </c>
      <c r="O197" s="81">
        <v>194</v>
      </c>
      <c r="P197" s="83">
        <v>391</v>
      </c>
    </row>
    <row r="198" spans="2:16" ht="13.8" thickBot="1" x14ac:dyDescent="0.3">
      <c r="B198" s="120"/>
      <c r="C198" s="68"/>
      <c r="D198" s="70"/>
      <c r="E198" s="68"/>
      <c r="F198" s="68"/>
      <c r="G198" s="122"/>
      <c r="H198" s="65" t="s">
        <v>2656</v>
      </c>
      <c r="I198" s="67" t="s">
        <v>18</v>
      </c>
      <c r="J198" s="67" t="s">
        <v>2329</v>
      </c>
      <c r="K198" s="65" t="s">
        <v>32</v>
      </c>
      <c r="L198" s="69" t="s">
        <v>33</v>
      </c>
      <c r="M198" s="65" t="s">
        <v>34</v>
      </c>
      <c r="N198" s="78">
        <v>124</v>
      </c>
      <c r="O198" s="81">
        <v>134</v>
      </c>
      <c r="P198" s="83">
        <v>258</v>
      </c>
    </row>
    <row r="199" spans="2:16" ht="13.8" thickTop="1" x14ac:dyDescent="0.25">
      <c r="B199" s="120"/>
      <c r="C199" s="68"/>
      <c r="D199" s="70"/>
      <c r="E199" s="68"/>
      <c r="F199" s="68"/>
      <c r="G199" s="122"/>
      <c r="H199" s="65" t="s">
        <v>2657</v>
      </c>
      <c r="I199" s="67" t="s">
        <v>78</v>
      </c>
      <c r="J199" s="67" t="s">
        <v>2329</v>
      </c>
      <c r="K199" s="65" t="s">
        <v>40</v>
      </c>
      <c r="L199" s="69" t="s">
        <v>60</v>
      </c>
      <c r="M199" s="65" t="s">
        <v>21</v>
      </c>
      <c r="N199" s="78">
        <v>109</v>
      </c>
      <c r="O199" s="81">
        <v>89</v>
      </c>
      <c r="P199" s="83">
        <v>198</v>
      </c>
    </row>
    <row r="200" spans="2:16" x14ac:dyDescent="0.25">
      <c r="B200" s="120"/>
      <c r="C200" s="68"/>
      <c r="D200" s="70"/>
      <c r="E200" s="68"/>
      <c r="F200" s="68"/>
      <c r="G200" s="122"/>
      <c r="H200" s="65" t="s">
        <v>3568</v>
      </c>
      <c r="I200" s="67" t="s">
        <v>30</v>
      </c>
      <c r="J200" s="67" t="s">
        <v>2329</v>
      </c>
      <c r="K200" s="65" t="s">
        <v>19</v>
      </c>
      <c r="L200" s="69" t="s">
        <v>20</v>
      </c>
      <c r="M200" s="65" t="s">
        <v>54</v>
      </c>
      <c r="N200" s="78">
        <v>31</v>
      </c>
      <c r="O200" s="81">
        <v>36</v>
      </c>
      <c r="P200" s="83">
        <v>67</v>
      </c>
    </row>
    <row r="201" spans="2:16" x14ac:dyDescent="0.25">
      <c r="B201" s="120"/>
      <c r="C201" s="68"/>
      <c r="D201" s="107" t="s">
        <v>3335</v>
      </c>
      <c r="E201" s="62"/>
      <c r="F201" s="62"/>
      <c r="G201" s="62"/>
      <c r="H201" s="62"/>
      <c r="I201" s="62"/>
      <c r="J201" s="62"/>
      <c r="K201" s="62"/>
      <c r="L201" s="62"/>
      <c r="M201" s="62"/>
      <c r="N201" s="108">
        <v>461</v>
      </c>
      <c r="O201" s="63">
        <v>453</v>
      </c>
      <c r="P201" s="109">
        <v>914</v>
      </c>
    </row>
    <row r="202" spans="2:16" ht="13.8" thickBot="1" x14ac:dyDescent="0.3">
      <c r="B202" s="111" t="s">
        <v>3459</v>
      </c>
      <c r="C202" s="112"/>
      <c r="D202" s="112"/>
      <c r="E202" s="112"/>
      <c r="F202" s="112"/>
      <c r="G202" s="112"/>
      <c r="H202" s="112"/>
      <c r="I202" s="112"/>
      <c r="J202" s="112"/>
      <c r="K202" s="112"/>
      <c r="L202" s="112"/>
      <c r="M202" s="112"/>
      <c r="N202" s="113">
        <v>997</v>
      </c>
      <c r="O202" s="114">
        <v>986</v>
      </c>
      <c r="P202" s="110">
        <v>1983</v>
      </c>
    </row>
    <row r="203" spans="2:16" ht="13.8" thickTop="1" x14ac:dyDescent="0.25">
      <c r="B203" s="72" t="s">
        <v>2777</v>
      </c>
      <c r="C203" s="67" t="s">
        <v>46</v>
      </c>
      <c r="D203" s="69" t="s">
        <v>2775</v>
      </c>
      <c r="E203" s="67" t="s">
        <v>2776</v>
      </c>
      <c r="F203" s="67" t="s">
        <v>27</v>
      </c>
      <c r="G203" s="121" t="s">
        <v>456</v>
      </c>
      <c r="H203" s="65" t="s">
        <v>2778</v>
      </c>
      <c r="I203" s="67" t="s">
        <v>39</v>
      </c>
      <c r="J203" s="67" t="s">
        <v>2449</v>
      </c>
      <c r="K203" s="65" t="s">
        <v>19</v>
      </c>
      <c r="L203" s="69" t="s">
        <v>12</v>
      </c>
      <c r="M203" s="65" t="s">
        <v>27</v>
      </c>
      <c r="N203" s="78">
        <v>89</v>
      </c>
      <c r="O203" s="81">
        <v>102</v>
      </c>
      <c r="P203" s="83">
        <v>191</v>
      </c>
    </row>
    <row r="204" spans="2:16" x14ac:dyDescent="0.25">
      <c r="B204" s="120"/>
      <c r="C204" s="68"/>
      <c r="D204" s="70"/>
      <c r="E204" s="68"/>
      <c r="F204" s="68"/>
      <c r="G204" s="122"/>
      <c r="H204" s="65" t="s">
        <v>2779</v>
      </c>
      <c r="I204" s="67" t="s">
        <v>42</v>
      </c>
      <c r="J204" s="67" t="s">
        <v>2449</v>
      </c>
      <c r="K204" s="65" t="s">
        <v>32</v>
      </c>
      <c r="L204" s="69" t="s">
        <v>33</v>
      </c>
      <c r="M204" s="65" t="s">
        <v>34</v>
      </c>
      <c r="N204" s="78">
        <v>110</v>
      </c>
      <c r="O204" s="81">
        <v>148</v>
      </c>
      <c r="P204" s="83">
        <v>258</v>
      </c>
    </row>
    <row r="205" spans="2:16" x14ac:dyDescent="0.25">
      <c r="B205" s="120"/>
      <c r="C205" s="68"/>
      <c r="D205" s="70"/>
      <c r="E205" s="68"/>
      <c r="F205" s="68"/>
      <c r="G205" s="122"/>
      <c r="H205" s="65" t="s">
        <v>2780</v>
      </c>
      <c r="I205" s="67" t="s">
        <v>18</v>
      </c>
      <c r="J205" s="67" t="s">
        <v>2449</v>
      </c>
      <c r="K205" s="65" t="s">
        <v>40</v>
      </c>
      <c r="L205" s="69" t="s">
        <v>43</v>
      </c>
      <c r="M205" s="65" t="s">
        <v>21</v>
      </c>
      <c r="N205" s="78">
        <v>147</v>
      </c>
      <c r="O205" s="81">
        <v>149</v>
      </c>
      <c r="P205" s="83">
        <v>296</v>
      </c>
    </row>
    <row r="206" spans="2:16" x14ac:dyDescent="0.25">
      <c r="B206" s="120"/>
      <c r="C206" s="68"/>
      <c r="D206" s="70"/>
      <c r="E206" s="68"/>
      <c r="F206" s="68"/>
      <c r="G206" s="122"/>
      <c r="H206" s="65" t="s">
        <v>2781</v>
      </c>
      <c r="I206" s="67" t="s">
        <v>78</v>
      </c>
      <c r="J206" s="67" t="s">
        <v>2449</v>
      </c>
      <c r="K206" s="65" t="s">
        <v>19</v>
      </c>
      <c r="L206" s="69" t="s">
        <v>20</v>
      </c>
      <c r="M206" s="65" t="s">
        <v>88</v>
      </c>
      <c r="N206" s="78">
        <v>61</v>
      </c>
      <c r="O206" s="81">
        <v>65</v>
      </c>
      <c r="P206" s="83">
        <v>126</v>
      </c>
    </row>
    <row r="207" spans="2:16" ht="13.8" thickBot="1" x14ac:dyDescent="0.3">
      <c r="B207" s="120"/>
      <c r="C207" s="68"/>
      <c r="D207" s="70"/>
      <c r="E207" s="68"/>
      <c r="F207" s="68"/>
      <c r="G207" s="122"/>
      <c r="H207" s="65" t="s">
        <v>3816</v>
      </c>
      <c r="I207" s="67" t="s">
        <v>116</v>
      </c>
      <c r="J207" s="67" t="s">
        <v>2449</v>
      </c>
      <c r="K207" s="65" t="s">
        <v>95</v>
      </c>
      <c r="L207" s="69" t="s">
        <v>60</v>
      </c>
      <c r="M207" s="65" t="s">
        <v>34</v>
      </c>
      <c r="N207" s="78">
        <v>345</v>
      </c>
      <c r="O207" s="81">
        <v>196</v>
      </c>
      <c r="P207" s="83">
        <v>541</v>
      </c>
    </row>
    <row r="208" spans="2:16" ht="13.8" thickTop="1" x14ac:dyDescent="0.25">
      <c r="B208" s="120"/>
      <c r="C208" s="68"/>
      <c r="D208" s="107" t="s">
        <v>3359</v>
      </c>
      <c r="E208" s="62"/>
      <c r="F208" s="62"/>
      <c r="G208" s="62"/>
      <c r="H208" s="62"/>
      <c r="I208" s="62"/>
      <c r="J208" s="62"/>
      <c r="K208" s="62"/>
      <c r="L208" s="62"/>
      <c r="M208" s="62"/>
      <c r="N208" s="108">
        <v>752</v>
      </c>
      <c r="O208" s="63">
        <v>660</v>
      </c>
      <c r="P208" s="109">
        <v>1412</v>
      </c>
    </row>
    <row r="209" spans="2:16" x14ac:dyDescent="0.25">
      <c r="B209" s="120"/>
      <c r="C209" s="68"/>
      <c r="D209" s="69" t="s">
        <v>2868</v>
      </c>
      <c r="E209" s="67" t="s">
        <v>2869</v>
      </c>
      <c r="F209" s="67" t="s">
        <v>27</v>
      </c>
      <c r="G209" s="121" t="s">
        <v>456</v>
      </c>
      <c r="H209" s="65" t="s">
        <v>2870</v>
      </c>
      <c r="I209" s="67" t="s">
        <v>30</v>
      </c>
      <c r="J209" s="67" t="s">
        <v>2449</v>
      </c>
      <c r="K209" s="65" t="s">
        <v>19</v>
      </c>
      <c r="L209" s="69" t="s">
        <v>20</v>
      </c>
      <c r="M209" s="65" t="s">
        <v>41</v>
      </c>
      <c r="N209" s="78">
        <v>106</v>
      </c>
      <c r="O209" s="81">
        <v>125</v>
      </c>
      <c r="P209" s="83">
        <v>231</v>
      </c>
    </row>
    <row r="210" spans="2:16" x14ac:dyDescent="0.25">
      <c r="B210" s="120"/>
      <c r="C210" s="68"/>
      <c r="D210" s="70"/>
      <c r="E210" s="68"/>
      <c r="F210" s="68"/>
      <c r="G210" s="122"/>
      <c r="H210" s="65" t="s">
        <v>2871</v>
      </c>
      <c r="I210" s="67" t="s">
        <v>38</v>
      </c>
      <c r="J210" s="67" t="s">
        <v>2449</v>
      </c>
      <c r="K210" s="65" t="s">
        <v>32</v>
      </c>
      <c r="L210" s="69" t="s">
        <v>60</v>
      </c>
      <c r="M210" s="65" t="s">
        <v>34</v>
      </c>
      <c r="N210" s="78">
        <v>112</v>
      </c>
      <c r="O210" s="81">
        <v>123</v>
      </c>
      <c r="P210" s="83">
        <v>235</v>
      </c>
    </row>
    <row r="211" spans="2:16" ht="13.8" thickBot="1" x14ac:dyDescent="0.3">
      <c r="B211" s="120"/>
      <c r="C211" s="68"/>
      <c r="D211" s="107" t="s">
        <v>3373</v>
      </c>
      <c r="E211" s="62"/>
      <c r="F211" s="62"/>
      <c r="G211" s="62"/>
      <c r="H211" s="62"/>
      <c r="I211" s="62"/>
      <c r="J211" s="62"/>
      <c r="K211" s="62"/>
      <c r="L211" s="62"/>
      <c r="M211" s="62"/>
      <c r="N211" s="108">
        <v>218</v>
      </c>
      <c r="O211" s="63">
        <v>248</v>
      </c>
      <c r="P211" s="109">
        <v>466</v>
      </c>
    </row>
    <row r="212" spans="2:16" ht="13.8" thickTop="1" x14ac:dyDescent="0.25">
      <c r="B212" s="120"/>
      <c r="C212" s="68"/>
      <c r="D212" s="69" t="s">
        <v>2894</v>
      </c>
      <c r="E212" s="67" t="s">
        <v>2895</v>
      </c>
      <c r="F212" s="67" t="s">
        <v>27</v>
      </c>
      <c r="G212" s="121" t="s">
        <v>456</v>
      </c>
      <c r="H212" s="65" t="s">
        <v>1186</v>
      </c>
      <c r="I212" s="67" t="s">
        <v>39</v>
      </c>
      <c r="J212" s="67" t="s">
        <v>2449</v>
      </c>
      <c r="K212" s="65" t="s">
        <v>19</v>
      </c>
      <c r="L212" s="69" t="s">
        <v>20</v>
      </c>
      <c r="M212" s="65" t="s">
        <v>43</v>
      </c>
      <c r="N212" s="78">
        <v>142</v>
      </c>
      <c r="O212" s="81">
        <v>159</v>
      </c>
      <c r="P212" s="83">
        <v>301</v>
      </c>
    </row>
    <row r="213" spans="2:16" x14ac:dyDescent="0.25">
      <c r="B213" s="120"/>
      <c r="C213" s="68"/>
      <c r="D213" s="70"/>
      <c r="E213" s="68"/>
      <c r="F213" s="68"/>
      <c r="G213" s="122"/>
      <c r="H213" s="65" t="s">
        <v>2896</v>
      </c>
      <c r="I213" s="67" t="s">
        <v>42</v>
      </c>
      <c r="J213" s="67" t="s">
        <v>2449</v>
      </c>
      <c r="K213" s="65" t="s">
        <v>32</v>
      </c>
      <c r="L213" s="69" t="s">
        <v>33</v>
      </c>
      <c r="M213" s="65" t="s">
        <v>34</v>
      </c>
      <c r="N213" s="78">
        <v>90</v>
      </c>
      <c r="O213" s="81">
        <v>92</v>
      </c>
      <c r="P213" s="83">
        <v>182</v>
      </c>
    </row>
    <row r="214" spans="2:16" x14ac:dyDescent="0.25">
      <c r="B214" s="120"/>
      <c r="C214" s="68"/>
      <c r="D214" s="70"/>
      <c r="E214" s="68"/>
      <c r="F214" s="68"/>
      <c r="G214" s="122"/>
      <c r="H214" s="65" t="s">
        <v>59</v>
      </c>
      <c r="I214" s="67" t="s">
        <v>18</v>
      </c>
      <c r="J214" s="67" t="s">
        <v>2449</v>
      </c>
      <c r="K214" s="65" t="s">
        <v>40</v>
      </c>
      <c r="L214" s="69" t="s">
        <v>41</v>
      </c>
      <c r="M214" s="65" t="s">
        <v>21</v>
      </c>
      <c r="N214" s="78">
        <v>84</v>
      </c>
      <c r="O214" s="81">
        <v>97</v>
      </c>
      <c r="P214" s="83">
        <v>181</v>
      </c>
    </row>
    <row r="215" spans="2:16" ht="13.8" thickBot="1" x14ac:dyDescent="0.3">
      <c r="B215" s="120"/>
      <c r="C215" s="68"/>
      <c r="D215" s="107" t="s">
        <v>3379</v>
      </c>
      <c r="E215" s="62"/>
      <c r="F215" s="62"/>
      <c r="G215" s="62"/>
      <c r="H215" s="62"/>
      <c r="I215" s="62"/>
      <c r="J215" s="62"/>
      <c r="K215" s="62"/>
      <c r="L215" s="62"/>
      <c r="M215" s="62"/>
      <c r="N215" s="108">
        <v>316</v>
      </c>
      <c r="O215" s="63">
        <v>348</v>
      </c>
      <c r="P215" s="109">
        <v>664</v>
      </c>
    </row>
    <row r="216" spans="2:16" ht="13.8" thickTop="1" x14ac:dyDescent="0.25">
      <c r="B216" s="111" t="s">
        <v>3460</v>
      </c>
      <c r="C216" s="112"/>
      <c r="D216" s="112"/>
      <c r="E216" s="112"/>
      <c r="F216" s="112"/>
      <c r="G216" s="112"/>
      <c r="H216" s="112"/>
      <c r="I216" s="112"/>
      <c r="J216" s="112"/>
      <c r="K216" s="112"/>
      <c r="L216" s="112"/>
      <c r="M216" s="112"/>
      <c r="N216" s="113">
        <v>1286</v>
      </c>
      <c r="O216" s="114">
        <v>1256</v>
      </c>
      <c r="P216" s="110">
        <v>2542</v>
      </c>
    </row>
    <row r="217" spans="2:16" ht="13.8" thickTop="1" x14ac:dyDescent="0.25">
      <c r="B217" s="72" t="s">
        <v>2066</v>
      </c>
      <c r="C217" s="67" t="s">
        <v>21</v>
      </c>
      <c r="D217" s="69" t="s">
        <v>2064</v>
      </c>
      <c r="E217" s="67" t="s">
        <v>2065</v>
      </c>
      <c r="F217" s="67" t="s">
        <v>27</v>
      </c>
      <c r="G217" s="121" t="s">
        <v>46</v>
      </c>
      <c r="H217" s="65" t="s">
        <v>2067</v>
      </c>
      <c r="I217" s="67" t="s">
        <v>30</v>
      </c>
      <c r="J217" s="67" t="s">
        <v>2055</v>
      </c>
      <c r="K217" s="65" t="s">
        <v>19</v>
      </c>
      <c r="L217" s="69" t="s">
        <v>20</v>
      </c>
      <c r="M217" s="65" t="s">
        <v>41</v>
      </c>
      <c r="N217" s="78">
        <v>216</v>
      </c>
      <c r="O217" s="81">
        <v>224</v>
      </c>
      <c r="P217" s="83">
        <v>440</v>
      </c>
    </row>
    <row r="218" spans="2:16" x14ac:dyDescent="0.25">
      <c r="B218" s="120"/>
      <c r="C218" s="68"/>
      <c r="D218" s="70"/>
      <c r="E218" s="68"/>
      <c r="F218" s="68"/>
      <c r="G218" s="122"/>
      <c r="H218" s="65" t="s">
        <v>2068</v>
      </c>
      <c r="I218" s="67" t="s">
        <v>38</v>
      </c>
      <c r="J218" s="67" t="s">
        <v>1489</v>
      </c>
      <c r="K218" s="65" t="s">
        <v>32</v>
      </c>
      <c r="L218" s="69" t="s">
        <v>33</v>
      </c>
      <c r="M218" s="65" t="s">
        <v>34</v>
      </c>
      <c r="N218" s="78">
        <v>164</v>
      </c>
      <c r="O218" s="81">
        <v>156</v>
      </c>
      <c r="P218" s="83">
        <v>320</v>
      </c>
    </row>
    <row r="219" spans="2:16" x14ac:dyDescent="0.25">
      <c r="B219" s="120"/>
      <c r="C219" s="68"/>
      <c r="D219" s="70"/>
      <c r="E219" s="68"/>
      <c r="F219" s="68"/>
      <c r="G219" s="122"/>
      <c r="H219" s="65" t="s">
        <v>2070</v>
      </c>
      <c r="I219" s="67" t="s">
        <v>2069</v>
      </c>
      <c r="J219" s="67" t="s">
        <v>2055</v>
      </c>
      <c r="K219" s="65" t="s">
        <v>40</v>
      </c>
      <c r="L219" s="69" t="s">
        <v>60</v>
      </c>
      <c r="M219" s="65" t="s">
        <v>21</v>
      </c>
      <c r="N219" s="78">
        <v>100</v>
      </c>
      <c r="O219" s="81">
        <v>105</v>
      </c>
      <c r="P219" s="83">
        <v>205</v>
      </c>
    </row>
    <row r="220" spans="2:16" x14ac:dyDescent="0.25">
      <c r="B220" s="120"/>
      <c r="C220" s="68"/>
      <c r="D220" s="107" t="s">
        <v>3241</v>
      </c>
      <c r="E220" s="62"/>
      <c r="F220" s="62"/>
      <c r="G220" s="62"/>
      <c r="H220" s="62"/>
      <c r="I220" s="62"/>
      <c r="J220" s="62"/>
      <c r="K220" s="62"/>
      <c r="L220" s="62"/>
      <c r="M220" s="62"/>
      <c r="N220" s="108">
        <v>480</v>
      </c>
      <c r="O220" s="63">
        <v>485</v>
      </c>
      <c r="P220" s="109">
        <v>965</v>
      </c>
    </row>
    <row r="221" spans="2:16" ht="13.8" thickBot="1" x14ac:dyDescent="0.3">
      <c r="B221" s="120"/>
      <c r="C221" s="68"/>
      <c r="D221" s="69" t="s">
        <v>2076</v>
      </c>
      <c r="E221" s="67" t="s">
        <v>510</v>
      </c>
      <c r="F221" s="67" t="s">
        <v>27</v>
      </c>
      <c r="G221" s="121" t="s">
        <v>46</v>
      </c>
      <c r="H221" s="65" t="s">
        <v>2077</v>
      </c>
      <c r="I221" s="67" t="s">
        <v>30</v>
      </c>
      <c r="J221" s="67" t="s">
        <v>1489</v>
      </c>
      <c r="K221" s="65" t="s">
        <v>19</v>
      </c>
      <c r="L221" s="69" t="s">
        <v>20</v>
      </c>
      <c r="M221" s="65" t="s">
        <v>43</v>
      </c>
      <c r="N221" s="78">
        <v>232</v>
      </c>
      <c r="O221" s="81">
        <v>236</v>
      </c>
      <c r="P221" s="83">
        <v>468</v>
      </c>
    </row>
    <row r="222" spans="2:16" ht="13.8" thickTop="1" x14ac:dyDescent="0.25">
      <c r="B222" s="120"/>
      <c r="C222" s="68"/>
      <c r="D222" s="70"/>
      <c r="E222" s="68"/>
      <c r="F222" s="68"/>
      <c r="G222" s="122"/>
      <c r="H222" s="65" t="s">
        <v>2078</v>
      </c>
      <c r="I222" s="67" t="s">
        <v>38</v>
      </c>
      <c r="J222" s="67" t="s">
        <v>1489</v>
      </c>
      <c r="K222" s="65" t="s">
        <v>32</v>
      </c>
      <c r="L222" s="69" t="s">
        <v>33</v>
      </c>
      <c r="M222" s="65" t="s">
        <v>34</v>
      </c>
      <c r="N222" s="78">
        <v>197</v>
      </c>
      <c r="O222" s="81">
        <v>178</v>
      </c>
      <c r="P222" s="83">
        <v>375</v>
      </c>
    </row>
    <row r="223" spans="2:16" ht="13.8" thickBot="1" x14ac:dyDescent="0.3">
      <c r="B223" s="120"/>
      <c r="C223" s="68"/>
      <c r="D223" s="70"/>
      <c r="E223" s="68"/>
      <c r="F223" s="68"/>
      <c r="G223" s="122"/>
      <c r="H223" s="65" t="s">
        <v>2079</v>
      </c>
      <c r="I223" s="67" t="s">
        <v>142</v>
      </c>
      <c r="J223" s="67" t="s">
        <v>1489</v>
      </c>
      <c r="K223" s="65" t="s">
        <v>40</v>
      </c>
      <c r="L223" s="69" t="s">
        <v>41</v>
      </c>
      <c r="M223" s="65" t="s">
        <v>21</v>
      </c>
      <c r="N223" s="78">
        <v>176</v>
      </c>
      <c r="O223" s="81">
        <v>158</v>
      </c>
      <c r="P223" s="83">
        <v>334</v>
      </c>
    </row>
    <row r="224" spans="2:16" ht="13.8" thickTop="1" x14ac:dyDescent="0.25">
      <c r="B224" s="120"/>
      <c r="C224" s="68"/>
      <c r="D224" s="107" t="s">
        <v>3244</v>
      </c>
      <c r="E224" s="62"/>
      <c r="F224" s="62"/>
      <c r="G224" s="62"/>
      <c r="H224" s="62"/>
      <c r="I224" s="62"/>
      <c r="J224" s="62"/>
      <c r="K224" s="62"/>
      <c r="L224" s="62"/>
      <c r="M224" s="62"/>
      <c r="N224" s="108">
        <v>605</v>
      </c>
      <c r="O224" s="63">
        <v>572</v>
      </c>
      <c r="P224" s="109">
        <v>1177</v>
      </c>
    </row>
    <row r="225" spans="2:16" x14ac:dyDescent="0.25">
      <c r="B225" s="120"/>
      <c r="C225" s="68"/>
      <c r="D225" s="69" t="s">
        <v>2131</v>
      </c>
      <c r="E225" s="67" t="s">
        <v>2132</v>
      </c>
      <c r="F225" s="67" t="s">
        <v>27</v>
      </c>
      <c r="G225" s="121" t="s">
        <v>46</v>
      </c>
      <c r="H225" s="65" t="s">
        <v>2133</v>
      </c>
      <c r="I225" s="67" t="s">
        <v>30</v>
      </c>
      <c r="J225" s="67" t="s">
        <v>1489</v>
      </c>
      <c r="K225" s="65" t="s">
        <v>19</v>
      </c>
      <c r="L225" s="69" t="s">
        <v>20</v>
      </c>
      <c r="M225" s="65" t="s">
        <v>43</v>
      </c>
      <c r="N225" s="78">
        <v>72</v>
      </c>
      <c r="O225" s="81">
        <v>89</v>
      </c>
      <c r="P225" s="83">
        <v>161</v>
      </c>
    </row>
    <row r="226" spans="2:16" x14ac:dyDescent="0.25">
      <c r="B226" s="120"/>
      <c r="C226" s="68"/>
      <c r="D226" s="70"/>
      <c r="E226" s="68"/>
      <c r="F226" s="68"/>
      <c r="G226" s="122"/>
      <c r="H226" s="65" t="s">
        <v>2134</v>
      </c>
      <c r="I226" s="67" t="s">
        <v>38</v>
      </c>
      <c r="J226" s="67" t="s">
        <v>1489</v>
      </c>
      <c r="K226" s="65" t="s">
        <v>32</v>
      </c>
      <c r="L226" s="69" t="s">
        <v>33</v>
      </c>
      <c r="M226" s="65" t="s">
        <v>34</v>
      </c>
      <c r="N226" s="78">
        <v>71</v>
      </c>
      <c r="O226" s="81">
        <v>61</v>
      </c>
      <c r="P226" s="83">
        <v>132</v>
      </c>
    </row>
    <row r="227" spans="2:16" ht="13.8" thickBot="1" x14ac:dyDescent="0.3">
      <c r="B227" s="120"/>
      <c r="C227" s="68"/>
      <c r="D227" s="70"/>
      <c r="E227" s="68"/>
      <c r="F227" s="68"/>
      <c r="G227" s="122"/>
      <c r="H227" s="65" t="s">
        <v>2135</v>
      </c>
      <c r="I227" s="67" t="s">
        <v>268</v>
      </c>
      <c r="J227" s="67" t="s">
        <v>1489</v>
      </c>
      <c r="K227" s="65" t="s">
        <v>40</v>
      </c>
      <c r="L227" s="69" t="s">
        <v>41</v>
      </c>
      <c r="M227" s="65" t="s">
        <v>21</v>
      </c>
      <c r="N227" s="78">
        <v>56</v>
      </c>
      <c r="O227" s="81">
        <v>73</v>
      </c>
      <c r="P227" s="83">
        <v>129</v>
      </c>
    </row>
    <row r="228" spans="2:16" x14ac:dyDescent="0.25">
      <c r="B228" s="120"/>
      <c r="C228" s="68"/>
      <c r="D228" s="107" t="s">
        <v>3249</v>
      </c>
      <c r="E228" s="62"/>
      <c r="F228" s="62"/>
      <c r="G228" s="62"/>
      <c r="H228" s="62"/>
      <c r="I228" s="62"/>
      <c r="J228" s="62"/>
      <c r="K228" s="62"/>
      <c r="L228" s="62"/>
      <c r="M228" s="62"/>
      <c r="N228" s="108">
        <v>199</v>
      </c>
      <c r="O228" s="63">
        <v>223</v>
      </c>
      <c r="P228" s="109">
        <v>422</v>
      </c>
    </row>
    <row r="229" spans="2:16" ht="13.8" thickBot="1" x14ac:dyDescent="0.3">
      <c r="B229" s="120"/>
      <c r="C229" s="68"/>
      <c r="D229" s="69" t="s">
        <v>2186</v>
      </c>
      <c r="E229" s="67" t="s">
        <v>2187</v>
      </c>
      <c r="F229" s="67" t="s">
        <v>27</v>
      </c>
      <c r="G229" s="121" t="s">
        <v>46</v>
      </c>
      <c r="H229" s="65" t="s">
        <v>2188</v>
      </c>
      <c r="I229" s="67" t="s">
        <v>39</v>
      </c>
      <c r="J229" s="67" t="s">
        <v>1469</v>
      </c>
      <c r="K229" s="65" t="s">
        <v>19</v>
      </c>
      <c r="L229" s="69" t="s">
        <v>20</v>
      </c>
      <c r="M229" s="65" t="s">
        <v>41</v>
      </c>
      <c r="N229" s="78">
        <v>223</v>
      </c>
      <c r="O229" s="81">
        <v>251</v>
      </c>
      <c r="P229" s="83">
        <v>474</v>
      </c>
    </row>
    <row r="230" spans="2:16" ht="13.8" thickTop="1" x14ac:dyDescent="0.25">
      <c r="B230" s="120"/>
      <c r="C230" s="68"/>
      <c r="D230" s="70"/>
      <c r="E230" s="68"/>
      <c r="F230" s="68"/>
      <c r="G230" s="122"/>
      <c r="H230" s="65" t="s">
        <v>2189</v>
      </c>
      <c r="I230" s="67" t="s">
        <v>42</v>
      </c>
      <c r="J230" s="67" t="s">
        <v>1489</v>
      </c>
      <c r="K230" s="65" t="s">
        <v>32</v>
      </c>
      <c r="L230" s="69" t="s">
        <v>33</v>
      </c>
      <c r="M230" s="65" t="s">
        <v>34</v>
      </c>
      <c r="N230" s="78">
        <v>167</v>
      </c>
      <c r="O230" s="81">
        <v>199</v>
      </c>
      <c r="P230" s="83">
        <v>366</v>
      </c>
    </row>
    <row r="231" spans="2:16" x14ac:dyDescent="0.25">
      <c r="B231" s="120"/>
      <c r="C231" s="68"/>
      <c r="D231" s="70"/>
      <c r="E231" s="68"/>
      <c r="F231" s="68"/>
      <c r="G231" s="122"/>
      <c r="H231" s="65" t="s">
        <v>2190</v>
      </c>
      <c r="I231" s="67" t="s">
        <v>268</v>
      </c>
      <c r="J231" s="67" t="s">
        <v>1489</v>
      </c>
      <c r="K231" s="65" t="s">
        <v>40</v>
      </c>
      <c r="L231" s="69" t="s">
        <v>60</v>
      </c>
      <c r="M231" s="65" t="s">
        <v>21</v>
      </c>
      <c r="N231" s="78">
        <v>116</v>
      </c>
      <c r="O231" s="81">
        <v>118</v>
      </c>
      <c r="P231" s="83">
        <v>234</v>
      </c>
    </row>
    <row r="232" spans="2:16" x14ac:dyDescent="0.25">
      <c r="B232" s="120"/>
      <c r="C232" s="68"/>
      <c r="D232" s="107" t="s">
        <v>3258</v>
      </c>
      <c r="E232" s="62"/>
      <c r="F232" s="62"/>
      <c r="G232" s="62"/>
      <c r="H232" s="62"/>
      <c r="I232" s="62"/>
      <c r="J232" s="62"/>
      <c r="K232" s="62"/>
      <c r="L232" s="62"/>
      <c r="M232" s="62"/>
      <c r="N232" s="108">
        <v>506</v>
      </c>
      <c r="O232" s="63">
        <v>568</v>
      </c>
      <c r="P232" s="109">
        <v>1074</v>
      </c>
    </row>
    <row r="233" spans="2:16" ht="13.8" thickBot="1" x14ac:dyDescent="0.3">
      <c r="B233" s="120"/>
      <c r="C233" s="68"/>
      <c r="D233" s="69" t="s">
        <v>2250</v>
      </c>
      <c r="E233" s="67" t="s">
        <v>2251</v>
      </c>
      <c r="F233" s="67" t="s">
        <v>27</v>
      </c>
      <c r="G233" s="121" t="s">
        <v>46</v>
      </c>
      <c r="H233" s="65" t="s">
        <v>2252</v>
      </c>
      <c r="I233" s="67" t="s">
        <v>30</v>
      </c>
      <c r="J233" s="67" t="s">
        <v>2329</v>
      </c>
      <c r="K233" s="65" t="s">
        <v>19</v>
      </c>
      <c r="L233" s="69" t="s">
        <v>20</v>
      </c>
      <c r="M233" s="65" t="s">
        <v>41</v>
      </c>
      <c r="N233" s="78">
        <v>45</v>
      </c>
      <c r="O233" s="81">
        <v>60</v>
      </c>
      <c r="P233" s="83">
        <v>105</v>
      </c>
    </row>
    <row r="234" spans="2:16" ht="13.8" thickTop="1" x14ac:dyDescent="0.25">
      <c r="B234" s="120"/>
      <c r="C234" s="68"/>
      <c r="D234" s="70"/>
      <c r="E234" s="68"/>
      <c r="F234" s="68"/>
      <c r="G234" s="122"/>
      <c r="H234" s="65" t="s">
        <v>2253</v>
      </c>
      <c r="I234" s="67" t="s">
        <v>38</v>
      </c>
      <c r="J234" s="67" t="s">
        <v>2329</v>
      </c>
      <c r="K234" s="65" t="s">
        <v>32</v>
      </c>
      <c r="L234" s="69" t="s">
        <v>33</v>
      </c>
      <c r="M234" s="65" t="s">
        <v>34</v>
      </c>
      <c r="N234" s="78">
        <v>32</v>
      </c>
      <c r="O234" s="81">
        <v>23</v>
      </c>
      <c r="P234" s="83">
        <v>55</v>
      </c>
    </row>
    <row r="235" spans="2:16" x14ac:dyDescent="0.25">
      <c r="B235" s="120"/>
      <c r="C235" s="68"/>
      <c r="D235" s="70"/>
      <c r="E235" s="68"/>
      <c r="F235" s="68"/>
      <c r="G235" s="122"/>
      <c r="H235" s="65" t="s">
        <v>2254</v>
      </c>
      <c r="I235" s="67" t="s">
        <v>268</v>
      </c>
      <c r="J235" s="67" t="s">
        <v>2329</v>
      </c>
      <c r="K235" s="65" t="s">
        <v>40</v>
      </c>
      <c r="L235" s="69" t="s">
        <v>60</v>
      </c>
      <c r="M235" s="65" t="s">
        <v>21</v>
      </c>
      <c r="N235" s="78">
        <v>19</v>
      </c>
      <c r="O235" s="81">
        <v>33</v>
      </c>
      <c r="P235" s="83">
        <v>52</v>
      </c>
    </row>
    <row r="236" spans="2:16" x14ac:dyDescent="0.25">
      <c r="B236" s="120"/>
      <c r="C236" s="68"/>
      <c r="D236" s="107" t="s">
        <v>3268</v>
      </c>
      <c r="E236" s="62"/>
      <c r="F236" s="62"/>
      <c r="G236" s="62"/>
      <c r="H236" s="62"/>
      <c r="I236" s="62"/>
      <c r="J236" s="62"/>
      <c r="K236" s="62"/>
      <c r="L236" s="62"/>
      <c r="M236" s="62"/>
      <c r="N236" s="108">
        <v>96</v>
      </c>
      <c r="O236" s="63">
        <v>116</v>
      </c>
      <c r="P236" s="109">
        <v>212</v>
      </c>
    </row>
    <row r="237" spans="2:16" x14ac:dyDescent="0.25">
      <c r="B237" s="111" t="s">
        <v>3461</v>
      </c>
      <c r="C237" s="112"/>
      <c r="D237" s="112"/>
      <c r="E237" s="112"/>
      <c r="F237" s="112"/>
      <c r="G237" s="112"/>
      <c r="H237" s="112"/>
      <c r="I237" s="112"/>
      <c r="J237" s="112"/>
      <c r="K237" s="112"/>
      <c r="L237" s="112"/>
      <c r="M237" s="112"/>
      <c r="N237" s="113">
        <v>1886</v>
      </c>
      <c r="O237" s="114">
        <v>1964</v>
      </c>
      <c r="P237" s="110">
        <v>3850</v>
      </c>
    </row>
    <row r="238" spans="2:16" ht="13.8" thickBot="1" x14ac:dyDescent="0.3">
      <c r="B238" s="72" t="s">
        <v>1266</v>
      </c>
      <c r="C238" s="67" t="s">
        <v>33</v>
      </c>
      <c r="D238" s="69" t="s">
        <v>2556</v>
      </c>
      <c r="E238" s="67" t="s">
        <v>2557</v>
      </c>
      <c r="F238" s="67" t="s">
        <v>27</v>
      </c>
      <c r="G238" s="121" t="s">
        <v>117</v>
      </c>
      <c r="H238" s="65" t="s">
        <v>2558</v>
      </c>
      <c r="I238" s="67" t="s">
        <v>30</v>
      </c>
      <c r="J238" s="67" t="s">
        <v>2055</v>
      </c>
      <c r="K238" s="65" t="s">
        <v>19</v>
      </c>
      <c r="L238" s="69" t="s">
        <v>20</v>
      </c>
      <c r="M238" s="65" t="s">
        <v>43</v>
      </c>
      <c r="N238" s="78">
        <v>259</v>
      </c>
      <c r="O238" s="81">
        <v>282</v>
      </c>
      <c r="P238" s="83">
        <v>541</v>
      </c>
    </row>
    <row r="239" spans="2:16" ht="13.8" thickTop="1" x14ac:dyDescent="0.25">
      <c r="B239" s="120"/>
      <c r="C239" s="68"/>
      <c r="D239" s="70"/>
      <c r="E239" s="68"/>
      <c r="F239" s="68"/>
      <c r="G239" s="122"/>
      <c r="H239" s="65" t="s">
        <v>2559</v>
      </c>
      <c r="I239" s="67" t="s">
        <v>38</v>
      </c>
      <c r="J239" s="67" t="s">
        <v>2055</v>
      </c>
      <c r="K239" s="65" t="s">
        <v>32</v>
      </c>
      <c r="L239" s="69" t="s">
        <v>33</v>
      </c>
      <c r="M239" s="65" t="s">
        <v>34</v>
      </c>
      <c r="N239" s="78">
        <v>180</v>
      </c>
      <c r="O239" s="81">
        <v>199</v>
      </c>
      <c r="P239" s="83">
        <v>379</v>
      </c>
    </row>
    <row r="240" spans="2:16" x14ac:dyDescent="0.25">
      <c r="B240" s="120"/>
      <c r="C240" s="68"/>
      <c r="D240" s="70"/>
      <c r="E240" s="68"/>
      <c r="F240" s="68"/>
      <c r="G240" s="122"/>
      <c r="H240" s="65" t="s">
        <v>2560</v>
      </c>
      <c r="I240" s="67" t="s">
        <v>39</v>
      </c>
      <c r="J240" s="67" t="s">
        <v>1489</v>
      </c>
      <c r="K240" s="65" t="s">
        <v>40</v>
      </c>
      <c r="L240" s="69" t="s">
        <v>41</v>
      </c>
      <c r="M240" s="65" t="s">
        <v>21</v>
      </c>
      <c r="N240" s="78">
        <v>159</v>
      </c>
      <c r="O240" s="81">
        <v>158</v>
      </c>
      <c r="P240" s="83">
        <v>317</v>
      </c>
    </row>
    <row r="241" spans="2:16" x14ac:dyDescent="0.25">
      <c r="B241" s="120"/>
      <c r="C241" s="68"/>
      <c r="D241" s="107" t="s">
        <v>3320</v>
      </c>
      <c r="E241" s="62"/>
      <c r="F241" s="62"/>
      <c r="G241" s="62"/>
      <c r="H241" s="62"/>
      <c r="I241" s="62"/>
      <c r="J241" s="62"/>
      <c r="K241" s="62"/>
      <c r="L241" s="62"/>
      <c r="M241" s="62"/>
      <c r="N241" s="108">
        <v>598</v>
      </c>
      <c r="O241" s="63">
        <v>639</v>
      </c>
      <c r="P241" s="109">
        <v>1237</v>
      </c>
    </row>
    <row r="242" spans="2:16" ht="13.8" thickBot="1" x14ac:dyDescent="0.3">
      <c r="B242" s="120"/>
      <c r="C242" s="68"/>
      <c r="D242" s="69" t="s">
        <v>2564</v>
      </c>
      <c r="E242" s="67" t="s">
        <v>2565</v>
      </c>
      <c r="F242" s="67" t="s">
        <v>27</v>
      </c>
      <c r="G242" s="121" t="s">
        <v>117</v>
      </c>
      <c r="H242" s="65" t="s">
        <v>2566</v>
      </c>
      <c r="I242" s="67" t="s">
        <v>30</v>
      </c>
      <c r="J242" s="67" t="s">
        <v>2329</v>
      </c>
      <c r="K242" s="65" t="s">
        <v>19</v>
      </c>
      <c r="L242" s="69" t="s">
        <v>20</v>
      </c>
      <c r="M242" s="65" t="s">
        <v>60</v>
      </c>
      <c r="N242" s="78">
        <v>215</v>
      </c>
      <c r="O242" s="81">
        <v>256</v>
      </c>
      <c r="P242" s="83">
        <v>471</v>
      </c>
    </row>
    <row r="243" spans="2:16" x14ac:dyDescent="0.25">
      <c r="B243" s="120"/>
      <c r="C243" s="68"/>
      <c r="D243" s="70"/>
      <c r="E243" s="68"/>
      <c r="F243" s="68"/>
      <c r="G243" s="122"/>
      <c r="H243" s="65" t="s">
        <v>2567</v>
      </c>
      <c r="I243" s="67" t="s">
        <v>38</v>
      </c>
      <c r="J243" s="67" t="s">
        <v>2329</v>
      </c>
      <c r="K243" s="65" t="s">
        <v>32</v>
      </c>
      <c r="L243" s="69" t="s">
        <v>33</v>
      </c>
      <c r="M243" s="65" t="s">
        <v>34</v>
      </c>
      <c r="N243" s="78">
        <v>129</v>
      </c>
      <c r="O243" s="81">
        <v>134</v>
      </c>
      <c r="P243" s="83">
        <v>263</v>
      </c>
    </row>
    <row r="244" spans="2:16" ht="13.8" thickBot="1" x14ac:dyDescent="0.3">
      <c r="B244" s="120"/>
      <c r="C244" s="68"/>
      <c r="D244" s="70"/>
      <c r="E244" s="68"/>
      <c r="F244" s="68"/>
      <c r="G244" s="122"/>
      <c r="H244" s="65" t="s">
        <v>2568</v>
      </c>
      <c r="I244" s="67" t="s">
        <v>39</v>
      </c>
      <c r="J244" s="67" t="s">
        <v>2329</v>
      </c>
      <c r="K244" s="65" t="s">
        <v>266</v>
      </c>
      <c r="L244" s="69" t="s">
        <v>46</v>
      </c>
      <c r="M244" s="65" t="s">
        <v>21</v>
      </c>
      <c r="N244" s="78">
        <v>58</v>
      </c>
      <c r="O244" s="81">
        <v>55</v>
      </c>
      <c r="P244" s="83">
        <v>113</v>
      </c>
    </row>
    <row r="245" spans="2:16" ht="13.8" thickTop="1" x14ac:dyDescent="0.25">
      <c r="B245" s="120"/>
      <c r="C245" s="68"/>
      <c r="D245" s="107" t="s">
        <v>3322</v>
      </c>
      <c r="E245" s="62"/>
      <c r="F245" s="62"/>
      <c r="G245" s="62"/>
      <c r="H245" s="62"/>
      <c r="I245" s="62"/>
      <c r="J245" s="62"/>
      <c r="K245" s="62"/>
      <c r="L245" s="62"/>
      <c r="M245" s="62"/>
      <c r="N245" s="108">
        <v>402</v>
      </c>
      <c r="O245" s="63">
        <v>445</v>
      </c>
      <c r="P245" s="109">
        <v>847</v>
      </c>
    </row>
    <row r="246" spans="2:16" x14ac:dyDescent="0.25">
      <c r="B246" s="120"/>
      <c r="C246" s="68"/>
      <c r="D246" s="69" t="s">
        <v>2583</v>
      </c>
      <c r="E246" s="67" t="s">
        <v>2584</v>
      </c>
      <c r="F246" s="67" t="s">
        <v>27</v>
      </c>
      <c r="G246" s="121" t="s">
        <v>117</v>
      </c>
      <c r="H246" s="65" t="s">
        <v>2585</v>
      </c>
      <c r="I246" s="67" t="s">
        <v>30</v>
      </c>
      <c r="J246" s="67" t="s">
        <v>2329</v>
      </c>
      <c r="K246" s="65" t="s">
        <v>19</v>
      </c>
      <c r="L246" s="69" t="s">
        <v>20</v>
      </c>
      <c r="M246" s="65" t="s">
        <v>41</v>
      </c>
      <c r="N246" s="78">
        <v>114</v>
      </c>
      <c r="O246" s="81">
        <v>90</v>
      </c>
      <c r="P246" s="83">
        <v>204</v>
      </c>
    </row>
    <row r="247" spans="2:16" ht="13.8" thickBot="1" x14ac:dyDescent="0.3">
      <c r="B247" s="120"/>
      <c r="C247" s="68"/>
      <c r="D247" s="70"/>
      <c r="E247" s="68"/>
      <c r="F247" s="68"/>
      <c r="G247" s="122"/>
      <c r="H247" s="65" t="s">
        <v>2586</v>
      </c>
      <c r="I247" s="67" t="s">
        <v>38</v>
      </c>
      <c r="J247" s="67" t="s">
        <v>2329</v>
      </c>
      <c r="K247" s="65" t="s">
        <v>32</v>
      </c>
      <c r="L247" s="69" t="s">
        <v>33</v>
      </c>
      <c r="M247" s="65" t="s">
        <v>34</v>
      </c>
      <c r="N247" s="78">
        <v>49</v>
      </c>
      <c r="O247" s="81">
        <v>55</v>
      </c>
      <c r="P247" s="83">
        <v>104</v>
      </c>
    </row>
    <row r="248" spans="2:16" x14ac:dyDescent="0.25">
      <c r="B248" s="120"/>
      <c r="C248" s="68"/>
      <c r="D248" s="70"/>
      <c r="E248" s="68"/>
      <c r="F248" s="68"/>
      <c r="G248" s="122"/>
      <c r="H248" s="65" t="s">
        <v>3804</v>
      </c>
      <c r="I248" s="67" t="s">
        <v>201</v>
      </c>
      <c r="J248" s="67" t="s">
        <v>2329</v>
      </c>
      <c r="K248" s="65" t="s">
        <v>40</v>
      </c>
      <c r="L248" s="69" t="s">
        <v>60</v>
      </c>
      <c r="M248" s="65" t="s">
        <v>21</v>
      </c>
      <c r="N248" s="78">
        <v>40</v>
      </c>
      <c r="O248" s="81">
        <v>51</v>
      </c>
      <c r="P248" s="83">
        <v>91</v>
      </c>
    </row>
    <row r="249" spans="2:16" ht="13.8" thickBot="1" x14ac:dyDescent="0.3">
      <c r="B249" s="120"/>
      <c r="C249" s="68"/>
      <c r="D249" s="107" t="s">
        <v>3324</v>
      </c>
      <c r="E249" s="62"/>
      <c r="F249" s="62"/>
      <c r="G249" s="62"/>
      <c r="H249" s="62"/>
      <c r="I249" s="62"/>
      <c r="J249" s="62"/>
      <c r="K249" s="62"/>
      <c r="L249" s="62"/>
      <c r="M249" s="62"/>
      <c r="N249" s="108">
        <v>203</v>
      </c>
      <c r="O249" s="63">
        <v>196</v>
      </c>
      <c r="P249" s="109">
        <v>399</v>
      </c>
    </row>
    <row r="250" spans="2:16" ht="13.8" thickTop="1" x14ac:dyDescent="0.25">
      <c r="B250" s="120"/>
      <c r="C250" s="68"/>
      <c r="D250" s="69" t="s">
        <v>2639</v>
      </c>
      <c r="E250" s="67" t="s">
        <v>2640</v>
      </c>
      <c r="F250" s="67" t="s">
        <v>27</v>
      </c>
      <c r="G250" s="121" t="s">
        <v>117</v>
      </c>
      <c r="H250" s="65" t="s">
        <v>2641</v>
      </c>
      <c r="I250" s="67" t="s">
        <v>30</v>
      </c>
      <c r="J250" s="67" t="s">
        <v>2329</v>
      </c>
      <c r="K250" s="65" t="s">
        <v>19</v>
      </c>
      <c r="L250" s="69" t="s">
        <v>20</v>
      </c>
      <c r="M250" s="65" t="s">
        <v>21</v>
      </c>
      <c r="N250" s="78">
        <v>94</v>
      </c>
      <c r="O250" s="81">
        <v>115</v>
      </c>
      <c r="P250" s="83">
        <v>209</v>
      </c>
    </row>
    <row r="251" spans="2:16" x14ac:dyDescent="0.25">
      <c r="B251" s="120"/>
      <c r="C251" s="68"/>
      <c r="D251" s="70"/>
      <c r="E251" s="68"/>
      <c r="F251" s="68"/>
      <c r="G251" s="122"/>
      <c r="H251" s="65" t="s">
        <v>2642</v>
      </c>
      <c r="I251" s="67" t="s">
        <v>38</v>
      </c>
      <c r="J251" s="67" t="s">
        <v>2329</v>
      </c>
      <c r="K251" s="65" t="s">
        <v>32</v>
      </c>
      <c r="L251" s="69" t="s">
        <v>33</v>
      </c>
      <c r="M251" s="65" t="s">
        <v>34</v>
      </c>
      <c r="N251" s="78">
        <v>45</v>
      </c>
      <c r="O251" s="81">
        <v>54</v>
      </c>
      <c r="P251" s="83">
        <v>99</v>
      </c>
    </row>
    <row r="252" spans="2:16" ht="13.8" thickBot="1" x14ac:dyDescent="0.3">
      <c r="B252" s="120"/>
      <c r="C252" s="68"/>
      <c r="D252" s="107" t="s">
        <v>3333</v>
      </c>
      <c r="E252" s="62"/>
      <c r="F252" s="62"/>
      <c r="G252" s="62"/>
      <c r="H252" s="62"/>
      <c r="I252" s="62"/>
      <c r="J252" s="62"/>
      <c r="K252" s="62"/>
      <c r="L252" s="62"/>
      <c r="M252" s="62"/>
      <c r="N252" s="108">
        <v>139</v>
      </c>
      <c r="O252" s="63">
        <v>169</v>
      </c>
      <c r="P252" s="109">
        <v>308</v>
      </c>
    </row>
    <row r="253" spans="2:16" x14ac:dyDescent="0.25">
      <c r="B253" s="120"/>
      <c r="C253" s="68"/>
      <c r="D253" s="69" t="s">
        <v>2661</v>
      </c>
      <c r="E253" s="67" t="s">
        <v>2662</v>
      </c>
      <c r="F253" s="67" t="s">
        <v>27</v>
      </c>
      <c r="G253" s="121" t="s">
        <v>117</v>
      </c>
      <c r="H253" s="65" t="s">
        <v>2663</v>
      </c>
      <c r="I253" s="67" t="s">
        <v>30</v>
      </c>
      <c r="J253" s="67" t="s">
        <v>2329</v>
      </c>
      <c r="K253" s="65" t="s">
        <v>19</v>
      </c>
      <c r="L253" s="69" t="s">
        <v>20</v>
      </c>
      <c r="M253" s="65" t="s">
        <v>60</v>
      </c>
      <c r="N253" s="78">
        <v>86</v>
      </c>
      <c r="O253" s="81">
        <v>99</v>
      </c>
      <c r="P253" s="83">
        <v>185</v>
      </c>
    </row>
    <row r="254" spans="2:16" ht="13.8" thickBot="1" x14ac:dyDescent="0.3">
      <c r="B254" s="120"/>
      <c r="C254" s="68"/>
      <c r="D254" s="70"/>
      <c r="E254" s="68"/>
      <c r="F254" s="68"/>
      <c r="G254" s="122"/>
      <c r="H254" s="65" t="s">
        <v>2664</v>
      </c>
      <c r="I254" s="67" t="s">
        <v>38</v>
      </c>
      <c r="J254" s="67" t="s">
        <v>2329</v>
      </c>
      <c r="K254" s="65" t="s">
        <v>32</v>
      </c>
      <c r="L254" s="69" t="s">
        <v>46</v>
      </c>
      <c r="M254" s="65" t="s">
        <v>34</v>
      </c>
      <c r="N254" s="78">
        <v>52</v>
      </c>
      <c r="O254" s="81">
        <v>78</v>
      </c>
      <c r="P254" s="83">
        <v>130</v>
      </c>
    </row>
    <row r="255" spans="2:16" ht="13.8" thickTop="1" x14ac:dyDescent="0.25">
      <c r="B255" s="120"/>
      <c r="C255" s="68"/>
      <c r="D255" s="107" t="s">
        <v>3337</v>
      </c>
      <c r="E255" s="62"/>
      <c r="F255" s="62"/>
      <c r="G255" s="62"/>
      <c r="H255" s="62"/>
      <c r="I255" s="62"/>
      <c r="J255" s="62"/>
      <c r="K255" s="62"/>
      <c r="L255" s="62"/>
      <c r="M255" s="62"/>
      <c r="N255" s="108">
        <v>138</v>
      </c>
      <c r="O255" s="63">
        <v>177</v>
      </c>
      <c r="P255" s="109">
        <v>315</v>
      </c>
    </row>
    <row r="256" spans="2:16" x14ac:dyDescent="0.25">
      <c r="B256" s="120"/>
      <c r="C256" s="68"/>
      <c r="D256" s="69" t="s">
        <v>2680</v>
      </c>
      <c r="E256" s="67" t="s">
        <v>2681</v>
      </c>
      <c r="F256" s="67" t="s">
        <v>27</v>
      </c>
      <c r="G256" s="121" t="s">
        <v>117</v>
      </c>
      <c r="H256" s="65" t="s">
        <v>2682</v>
      </c>
      <c r="I256" s="67" t="s">
        <v>30</v>
      </c>
      <c r="J256" s="67" t="s">
        <v>2329</v>
      </c>
      <c r="K256" s="65" t="s">
        <v>19</v>
      </c>
      <c r="L256" s="69" t="s">
        <v>20</v>
      </c>
      <c r="M256" s="65" t="s">
        <v>54</v>
      </c>
      <c r="N256" s="78">
        <v>30</v>
      </c>
      <c r="O256" s="81">
        <v>36</v>
      </c>
      <c r="P256" s="83">
        <v>66</v>
      </c>
    </row>
    <row r="257" spans="2:16" ht="13.8" thickBot="1" x14ac:dyDescent="0.3">
      <c r="B257" s="120"/>
      <c r="C257" s="68"/>
      <c r="D257" s="70"/>
      <c r="E257" s="68"/>
      <c r="F257" s="68"/>
      <c r="G257" s="122"/>
      <c r="H257" s="65" t="s">
        <v>2683</v>
      </c>
      <c r="I257" s="67" t="s">
        <v>78</v>
      </c>
      <c r="J257" s="67" t="s">
        <v>1469</v>
      </c>
      <c r="K257" s="65" t="s">
        <v>19</v>
      </c>
      <c r="L257" s="69" t="s">
        <v>88</v>
      </c>
      <c r="M257" s="65" t="s">
        <v>41</v>
      </c>
      <c r="N257" s="78">
        <v>239</v>
      </c>
      <c r="O257" s="81">
        <v>255</v>
      </c>
      <c r="P257" s="83">
        <v>494</v>
      </c>
    </row>
    <row r="258" spans="2:16" x14ac:dyDescent="0.25">
      <c r="B258" s="120"/>
      <c r="C258" s="68"/>
      <c r="D258" s="70"/>
      <c r="E258" s="68"/>
      <c r="F258" s="68"/>
      <c r="G258" s="122"/>
      <c r="H258" s="65" t="s">
        <v>2684</v>
      </c>
      <c r="I258" s="67" t="s">
        <v>42</v>
      </c>
      <c r="J258" s="67" t="s">
        <v>1469</v>
      </c>
      <c r="K258" s="65" t="s">
        <v>32</v>
      </c>
      <c r="L258" s="69" t="s">
        <v>33</v>
      </c>
      <c r="M258" s="65" t="s">
        <v>34</v>
      </c>
      <c r="N258" s="78">
        <v>171</v>
      </c>
      <c r="O258" s="81">
        <v>143</v>
      </c>
      <c r="P258" s="83">
        <v>314</v>
      </c>
    </row>
    <row r="259" spans="2:16" ht="13.8" thickBot="1" x14ac:dyDescent="0.3">
      <c r="B259" s="120"/>
      <c r="C259" s="68"/>
      <c r="D259" s="70"/>
      <c r="E259" s="68"/>
      <c r="F259" s="68"/>
      <c r="G259" s="122"/>
      <c r="H259" s="65" t="s">
        <v>2685</v>
      </c>
      <c r="I259" s="67" t="s">
        <v>18</v>
      </c>
      <c r="J259" s="67" t="s">
        <v>1469</v>
      </c>
      <c r="K259" s="65" t="s">
        <v>40</v>
      </c>
      <c r="L259" s="69" t="s">
        <v>60</v>
      </c>
      <c r="M259" s="65" t="s">
        <v>21</v>
      </c>
      <c r="N259" s="78">
        <v>96</v>
      </c>
      <c r="O259" s="81">
        <v>110</v>
      </c>
      <c r="P259" s="83">
        <v>206</v>
      </c>
    </row>
    <row r="260" spans="2:16" ht="13.8" thickTop="1" x14ac:dyDescent="0.25">
      <c r="B260" s="120"/>
      <c r="C260" s="68"/>
      <c r="D260" s="107" t="s">
        <v>3341</v>
      </c>
      <c r="E260" s="62"/>
      <c r="F260" s="62"/>
      <c r="G260" s="62"/>
      <c r="H260" s="62"/>
      <c r="I260" s="62"/>
      <c r="J260" s="62"/>
      <c r="K260" s="62"/>
      <c r="L260" s="62"/>
      <c r="M260" s="62"/>
      <c r="N260" s="108">
        <v>536</v>
      </c>
      <c r="O260" s="63">
        <v>544</v>
      </c>
      <c r="P260" s="109">
        <v>1080</v>
      </c>
    </row>
    <row r="261" spans="2:16" x14ac:dyDescent="0.25">
      <c r="B261" s="120"/>
      <c r="C261" s="68"/>
      <c r="D261" s="69" t="s">
        <v>1208</v>
      </c>
      <c r="E261" s="67" t="s">
        <v>1209</v>
      </c>
      <c r="F261" s="67" t="s">
        <v>41</v>
      </c>
      <c r="G261" s="121" t="s">
        <v>3429</v>
      </c>
      <c r="H261" s="65" t="s">
        <v>1268</v>
      </c>
      <c r="I261" s="67" t="s">
        <v>1267</v>
      </c>
      <c r="J261" s="67" t="s">
        <v>1469</v>
      </c>
      <c r="K261" s="65" t="s">
        <v>32</v>
      </c>
      <c r="L261" s="69" t="s">
        <v>33</v>
      </c>
      <c r="M261" s="65" t="s">
        <v>34</v>
      </c>
      <c r="N261" s="78">
        <v>0</v>
      </c>
      <c r="O261" s="81">
        <v>0</v>
      </c>
      <c r="P261" s="83">
        <v>0</v>
      </c>
    </row>
    <row r="262" spans="2:16" ht="13.8" thickBot="1" x14ac:dyDescent="0.3">
      <c r="B262" s="120"/>
      <c r="C262" s="68"/>
      <c r="D262" s="107" t="s">
        <v>3107</v>
      </c>
      <c r="E262" s="62"/>
      <c r="F262" s="62"/>
      <c r="G262" s="62"/>
      <c r="H262" s="62"/>
      <c r="I262" s="62"/>
      <c r="J262" s="62"/>
      <c r="K262" s="62"/>
      <c r="L262" s="62"/>
      <c r="M262" s="62"/>
      <c r="N262" s="108">
        <v>0</v>
      </c>
      <c r="O262" s="63">
        <v>0</v>
      </c>
      <c r="P262" s="109">
        <v>0</v>
      </c>
    </row>
    <row r="263" spans="2:16" x14ac:dyDescent="0.25">
      <c r="B263" s="120"/>
      <c r="C263" s="68"/>
      <c r="D263" s="69" t="s">
        <v>1278</v>
      </c>
      <c r="E263" s="67" t="s">
        <v>1279</v>
      </c>
      <c r="F263" s="67" t="s">
        <v>41</v>
      </c>
      <c r="G263" s="121" t="s">
        <v>3429</v>
      </c>
      <c r="H263" s="65" t="s">
        <v>1285</v>
      </c>
      <c r="I263" s="67" t="s">
        <v>1284</v>
      </c>
      <c r="J263" s="67" t="s">
        <v>1489</v>
      </c>
      <c r="K263" s="65" t="s">
        <v>95</v>
      </c>
      <c r="L263" s="69" t="s">
        <v>88</v>
      </c>
      <c r="M263" s="65" t="s">
        <v>34</v>
      </c>
      <c r="N263" s="78">
        <v>1</v>
      </c>
      <c r="O263" s="81">
        <v>3</v>
      </c>
      <c r="P263" s="83">
        <v>4</v>
      </c>
    </row>
    <row r="264" spans="2:16" ht="13.8" thickBot="1" x14ac:dyDescent="0.3">
      <c r="B264" s="120"/>
      <c r="C264" s="68"/>
      <c r="D264" s="107" t="s">
        <v>3108</v>
      </c>
      <c r="E264" s="62"/>
      <c r="F264" s="62"/>
      <c r="G264" s="62"/>
      <c r="H264" s="62"/>
      <c r="I264" s="62"/>
      <c r="J264" s="62"/>
      <c r="K264" s="62"/>
      <c r="L264" s="62"/>
      <c r="M264" s="62"/>
      <c r="N264" s="108">
        <v>1</v>
      </c>
      <c r="O264" s="63">
        <v>3</v>
      </c>
      <c r="P264" s="109">
        <v>4</v>
      </c>
    </row>
    <row r="265" spans="2:16" ht="13.8" thickTop="1" x14ac:dyDescent="0.25">
      <c r="B265" s="120"/>
      <c r="C265" s="68"/>
      <c r="D265" s="69" t="s">
        <v>3541</v>
      </c>
      <c r="E265" s="67" t="s">
        <v>2569</v>
      </c>
      <c r="F265" s="67" t="s">
        <v>27</v>
      </c>
      <c r="G265" s="121" t="s">
        <v>117</v>
      </c>
      <c r="H265" s="65" t="s">
        <v>2570</v>
      </c>
      <c r="I265" s="67" t="s">
        <v>39</v>
      </c>
      <c r="J265" s="67" t="s">
        <v>1269</v>
      </c>
      <c r="K265" s="65" t="s">
        <v>32</v>
      </c>
      <c r="L265" s="69" t="s">
        <v>33</v>
      </c>
      <c r="M265" s="65" t="s">
        <v>34</v>
      </c>
      <c r="N265" s="78">
        <v>677</v>
      </c>
      <c r="O265" s="81">
        <v>743</v>
      </c>
      <c r="P265" s="83">
        <v>1420</v>
      </c>
    </row>
    <row r="266" spans="2:16" x14ac:dyDescent="0.25">
      <c r="B266" s="120"/>
      <c r="C266" s="68"/>
      <c r="D266" s="70"/>
      <c r="E266" s="68"/>
      <c r="F266" s="68"/>
      <c r="G266" s="122"/>
      <c r="H266" s="65" t="s">
        <v>2571</v>
      </c>
      <c r="I266" s="67" t="s">
        <v>38</v>
      </c>
      <c r="J266" s="67" t="s">
        <v>1269</v>
      </c>
      <c r="K266" s="65" t="s">
        <v>40</v>
      </c>
      <c r="L266" s="69" t="s">
        <v>60</v>
      </c>
      <c r="M266" s="65" t="s">
        <v>21</v>
      </c>
      <c r="N266" s="78">
        <v>531</v>
      </c>
      <c r="O266" s="81">
        <v>538</v>
      </c>
      <c r="P266" s="83">
        <v>1069</v>
      </c>
    </row>
    <row r="267" spans="2:16" ht="13.8" thickBot="1" x14ac:dyDescent="0.3">
      <c r="B267" s="120"/>
      <c r="C267" s="68"/>
      <c r="D267" s="70"/>
      <c r="E267" s="68"/>
      <c r="F267" s="68"/>
      <c r="G267" s="122"/>
      <c r="H267" s="65" t="s">
        <v>2572</v>
      </c>
      <c r="I267" s="67" t="s">
        <v>52</v>
      </c>
      <c r="J267" s="67" t="s">
        <v>1269</v>
      </c>
      <c r="K267" s="65" t="s">
        <v>19</v>
      </c>
      <c r="L267" s="69" t="s">
        <v>88</v>
      </c>
      <c r="M267" s="65" t="s">
        <v>41</v>
      </c>
      <c r="N267" s="78">
        <v>198</v>
      </c>
      <c r="O267" s="81">
        <v>210</v>
      </c>
      <c r="P267" s="83">
        <v>408</v>
      </c>
    </row>
    <row r="268" spans="2:16" ht="13.8" thickTop="1" x14ac:dyDescent="0.25">
      <c r="B268" s="120"/>
      <c r="C268" s="68"/>
      <c r="D268" s="70"/>
      <c r="E268" s="68"/>
      <c r="F268" s="68"/>
      <c r="G268" s="122"/>
      <c r="H268" s="65" t="s">
        <v>722</v>
      </c>
      <c r="I268" s="67" t="s">
        <v>78</v>
      </c>
      <c r="J268" s="67" t="s">
        <v>1269</v>
      </c>
      <c r="K268" s="65" t="s">
        <v>19</v>
      </c>
      <c r="L268" s="69" t="s">
        <v>88</v>
      </c>
      <c r="M268" s="65" t="s">
        <v>41</v>
      </c>
      <c r="N268" s="78">
        <v>221</v>
      </c>
      <c r="O268" s="81">
        <v>223</v>
      </c>
      <c r="P268" s="83">
        <v>444</v>
      </c>
    </row>
    <row r="269" spans="2:16" x14ac:dyDescent="0.25">
      <c r="B269" s="120"/>
      <c r="C269" s="68"/>
      <c r="D269" s="70"/>
      <c r="E269" s="68"/>
      <c r="F269" s="68"/>
      <c r="G269" s="122"/>
      <c r="H269" s="65" t="s">
        <v>2573</v>
      </c>
      <c r="I269" s="67" t="s">
        <v>73</v>
      </c>
      <c r="J269" s="67" t="s">
        <v>1489</v>
      </c>
      <c r="K269" s="65" t="s">
        <v>19</v>
      </c>
      <c r="L269" s="69" t="s">
        <v>88</v>
      </c>
      <c r="M269" s="65" t="s">
        <v>41</v>
      </c>
      <c r="N269" s="78">
        <v>63</v>
      </c>
      <c r="O269" s="81">
        <v>73</v>
      </c>
      <c r="P269" s="83">
        <v>136</v>
      </c>
    </row>
    <row r="270" spans="2:16" ht="13.8" thickBot="1" x14ac:dyDescent="0.3">
      <c r="B270" s="120"/>
      <c r="C270" s="68"/>
      <c r="D270" s="70"/>
      <c r="E270" s="68"/>
      <c r="F270" s="68"/>
      <c r="G270" s="122"/>
      <c r="H270" s="65" t="s">
        <v>2574</v>
      </c>
      <c r="I270" s="67" t="s">
        <v>18</v>
      </c>
      <c r="J270" s="67" t="s">
        <v>1269</v>
      </c>
      <c r="K270" s="65" t="s">
        <v>19</v>
      </c>
      <c r="L270" s="69" t="s">
        <v>20</v>
      </c>
      <c r="M270" s="65" t="s">
        <v>54</v>
      </c>
      <c r="N270" s="78">
        <v>190</v>
      </c>
      <c r="O270" s="81">
        <v>211</v>
      </c>
      <c r="P270" s="83">
        <v>401</v>
      </c>
    </row>
    <row r="271" spans="2:16" ht="13.8" thickTop="1" x14ac:dyDescent="0.25">
      <c r="B271" s="120"/>
      <c r="C271" s="68"/>
      <c r="D271" s="70"/>
      <c r="E271" s="68"/>
      <c r="F271" s="68"/>
      <c r="G271" s="122"/>
      <c r="H271" s="65" t="s">
        <v>56</v>
      </c>
      <c r="I271" s="67" t="s">
        <v>192</v>
      </c>
      <c r="J271" s="67" t="s">
        <v>1269</v>
      </c>
      <c r="K271" s="65" t="s">
        <v>19</v>
      </c>
      <c r="L271" s="69" t="s">
        <v>88</v>
      </c>
      <c r="M271" s="65" t="s">
        <v>41</v>
      </c>
      <c r="N271" s="78">
        <v>219</v>
      </c>
      <c r="O271" s="81">
        <v>243</v>
      </c>
      <c r="P271" s="83">
        <v>462</v>
      </c>
    </row>
    <row r="272" spans="2:16" ht="13.8" thickTop="1" x14ac:dyDescent="0.25">
      <c r="B272" s="120"/>
      <c r="C272" s="68"/>
      <c r="D272" s="70"/>
      <c r="E272" s="68"/>
      <c r="F272" s="68"/>
      <c r="G272" s="122"/>
      <c r="H272" s="65" t="s">
        <v>2575</v>
      </c>
      <c r="I272" s="67" t="s">
        <v>93</v>
      </c>
      <c r="J272" s="67" t="s">
        <v>1269</v>
      </c>
      <c r="K272" s="65" t="s">
        <v>19</v>
      </c>
      <c r="L272" s="69" t="s">
        <v>20</v>
      </c>
      <c r="M272" s="65" t="s">
        <v>41</v>
      </c>
      <c r="N272" s="78">
        <v>168</v>
      </c>
      <c r="O272" s="81">
        <v>177</v>
      </c>
      <c r="P272" s="83">
        <v>345</v>
      </c>
    </row>
    <row r="273" spans="2:16" x14ac:dyDescent="0.25">
      <c r="B273" s="120"/>
      <c r="C273" s="68"/>
      <c r="D273" s="70"/>
      <c r="E273" s="68"/>
      <c r="F273" s="68"/>
      <c r="G273" s="122"/>
      <c r="H273" s="65" t="s">
        <v>2576</v>
      </c>
      <c r="I273" s="67" t="s">
        <v>268</v>
      </c>
      <c r="J273" s="67" t="s">
        <v>1489</v>
      </c>
      <c r="K273" s="65" t="s">
        <v>19</v>
      </c>
      <c r="L273" s="69" t="s">
        <v>88</v>
      </c>
      <c r="M273" s="65" t="s">
        <v>41</v>
      </c>
      <c r="N273" s="78">
        <v>188</v>
      </c>
      <c r="O273" s="81">
        <v>197</v>
      </c>
      <c r="P273" s="83">
        <v>385</v>
      </c>
    </row>
    <row r="274" spans="2:16" x14ac:dyDescent="0.25">
      <c r="B274" s="120"/>
      <c r="C274" s="68"/>
      <c r="D274" s="107" t="s">
        <v>3615</v>
      </c>
      <c r="E274" s="62"/>
      <c r="F274" s="62"/>
      <c r="G274" s="62"/>
      <c r="H274" s="62"/>
      <c r="I274" s="62"/>
      <c r="J274" s="62"/>
      <c r="K274" s="62"/>
      <c r="L274" s="62"/>
      <c r="M274" s="62"/>
      <c r="N274" s="108">
        <v>2455</v>
      </c>
      <c r="O274" s="63">
        <v>2615</v>
      </c>
      <c r="P274" s="109">
        <v>5070</v>
      </c>
    </row>
    <row r="275" spans="2:16" ht="13.8" thickBot="1" x14ac:dyDescent="0.3">
      <c r="B275" s="111" t="s">
        <v>3462</v>
      </c>
      <c r="C275" s="112"/>
      <c r="D275" s="112"/>
      <c r="E275" s="112"/>
      <c r="F275" s="112"/>
      <c r="G275" s="112"/>
      <c r="H275" s="112"/>
      <c r="I275" s="112"/>
      <c r="J275" s="112"/>
      <c r="K275" s="112"/>
      <c r="L275" s="112"/>
      <c r="M275" s="112"/>
      <c r="N275" s="113">
        <v>4472</v>
      </c>
      <c r="O275" s="114">
        <v>4788</v>
      </c>
      <c r="P275" s="110">
        <v>9260</v>
      </c>
    </row>
    <row r="276" spans="2:16" ht="13.8" thickTop="1" x14ac:dyDescent="0.25">
      <c r="B276" s="72" t="s">
        <v>2542</v>
      </c>
      <c r="C276" s="67" t="s">
        <v>117</v>
      </c>
      <c r="D276" s="69" t="s">
        <v>2540</v>
      </c>
      <c r="E276" s="67" t="s">
        <v>2541</v>
      </c>
      <c r="F276" s="67" t="s">
        <v>27</v>
      </c>
      <c r="G276" s="121" t="s">
        <v>117</v>
      </c>
      <c r="H276" s="65" t="s">
        <v>2543</v>
      </c>
      <c r="I276" s="67" t="s">
        <v>30</v>
      </c>
      <c r="J276" s="67" t="s">
        <v>1489</v>
      </c>
      <c r="K276" s="65" t="s">
        <v>19</v>
      </c>
      <c r="L276" s="69" t="s">
        <v>20</v>
      </c>
      <c r="M276" s="65" t="s">
        <v>41</v>
      </c>
      <c r="N276" s="78">
        <v>179</v>
      </c>
      <c r="O276" s="81">
        <v>198</v>
      </c>
      <c r="P276" s="83">
        <v>377</v>
      </c>
    </row>
    <row r="277" spans="2:16" x14ac:dyDescent="0.25">
      <c r="B277" s="120"/>
      <c r="C277" s="68"/>
      <c r="D277" s="70"/>
      <c r="E277" s="68"/>
      <c r="F277" s="68"/>
      <c r="G277" s="122"/>
      <c r="H277" s="65" t="s">
        <v>2544</v>
      </c>
      <c r="I277" s="67" t="s">
        <v>38</v>
      </c>
      <c r="J277" s="67" t="s">
        <v>1489</v>
      </c>
      <c r="K277" s="65" t="s">
        <v>32</v>
      </c>
      <c r="L277" s="69" t="s">
        <v>60</v>
      </c>
      <c r="M277" s="65" t="s">
        <v>34</v>
      </c>
      <c r="N277" s="78">
        <v>160</v>
      </c>
      <c r="O277" s="81">
        <v>176</v>
      </c>
      <c r="P277" s="83">
        <v>336</v>
      </c>
    </row>
    <row r="278" spans="2:16" x14ac:dyDescent="0.25">
      <c r="B278" s="120"/>
      <c r="C278" s="68"/>
      <c r="D278" s="70"/>
      <c r="E278" s="68"/>
      <c r="F278" s="68"/>
      <c r="G278" s="122"/>
      <c r="H278" s="65" t="s">
        <v>2492</v>
      </c>
      <c r="I278" s="67" t="s">
        <v>2491</v>
      </c>
      <c r="J278" s="67" t="s">
        <v>3429</v>
      </c>
      <c r="K278" s="65" t="s">
        <v>95</v>
      </c>
      <c r="L278" s="69" t="s">
        <v>20</v>
      </c>
      <c r="M278" s="65" t="s">
        <v>456</v>
      </c>
      <c r="N278" s="78">
        <v>0</v>
      </c>
      <c r="O278" s="81">
        <v>0</v>
      </c>
      <c r="P278" s="83">
        <v>0</v>
      </c>
    </row>
    <row r="279" spans="2:16" ht="13.8" thickBot="1" x14ac:dyDescent="0.3">
      <c r="B279" s="120"/>
      <c r="C279" s="68"/>
      <c r="D279" s="107" t="s">
        <v>3317</v>
      </c>
      <c r="E279" s="62"/>
      <c r="F279" s="62"/>
      <c r="G279" s="62"/>
      <c r="H279" s="62"/>
      <c r="I279" s="62"/>
      <c r="J279" s="62"/>
      <c r="K279" s="62"/>
      <c r="L279" s="62"/>
      <c r="M279" s="62"/>
      <c r="N279" s="108">
        <v>339</v>
      </c>
      <c r="O279" s="63">
        <v>374</v>
      </c>
      <c r="P279" s="109">
        <v>713</v>
      </c>
    </row>
    <row r="280" spans="2:16" ht="13.8" thickTop="1" x14ac:dyDescent="0.25">
      <c r="B280" s="120"/>
      <c r="C280" s="68"/>
      <c r="D280" s="69" t="s">
        <v>2577</v>
      </c>
      <c r="E280" s="67" t="s">
        <v>2578</v>
      </c>
      <c r="F280" s="67" t="s">
        <v>27</v>
      </c>
      <c r="G280" s="121" t="s">
        <v>117</v>
      </c>
      <c r="H280" s="65" t="s">
        <v>2579</v>
      </c>
      <c r="I280" s="67" t="s">
        <v>30</v>
      </c>
      <c r="J280" s="67" t="s">
        <v>1489</v>
      </c>
      <c r="K280" s="65" t="s">
        <v>19</v>
      </c>
      <c r="L280" s="69" t="s">
        <v>88</v>
      </c>
      <c r="M280" s="65" t="s">
        <v>43</v>
      </c>
      <c r="N280" s="78">
        <v>163</v>
      </c>
      <c r="O280" s="81">
        <v>152</v>
      </c>
      <c r="P280" s="83">
        <v>315</v>
      </c>
    </row>
    <row r="281" spans="2:16" x14ac:dyDescent="0.25">
      <c r="B281" s="120"/>
      <c r="C281" s="68"/>
      <c r="D281" s="70"/>
      <c r="E281" s="68"/>
      <c r="F281" s="68"/>
      <c r="G281" s="122"/>
      <c r="H281" s="65" t="s">
        <v>2580</v>
      </c>
      <c r="I281" s="67" t="s">
        <v>38</v>
      </c>
      <c r="J281" s="67" t="s">
        <v>1489</v>
      </c>
      <c r="K281" s="65" t="s">
        <v>32</v>
      </c>
      <c r="L281" s="69" t="s">
        <v>33</v>
      </c>
      <c r="M281" s="65" t="s">
        <v>34</v>
      </c>
      <c r="N281" s="78">
        <v>145</v>
      </c>
      <c r="O281" s="81">
        <v>141</v>
      </c>
      <c r="P281" s="83">
        <v>286</v>
      </c>
    </row>
    <row r="282" spans="2:16" x14ac:dyDescent="0.25">
      <c r="B282" s="120"/>
      <c r="C282" s="68"/>
      <c r="D282" s="70"/>
      <c r="E282" s="68"/>
      <c r="F282" s="68"/>
      <c r="G282" s="122"/>
      <c r="H282" s="65" t="s">
        <v>2581</v>
      </c>
      <c r="I282" s="67" t="s">
        <v>723</v>
      </c>
      <c r="J282" s="67" t="s">
        <v>1489</v>
      </c>
      <c r="K282" s="65" t="s">
        <v>40</v>
      </c>
      <c r="L282" s="69" t="s">
        <v>41</v>
      </c>
      <c r="M282" s="65" t="s">
        <v>21</v>
      </c>
      <c r="N282" s="78">
        <v>123</v>
      </c>
      <c r="O282" s="81">
        <v>147</v>
      </c>
      <c r="P282" s="83">
        <v>270</v>
      </c>
    </row>
    <row r="283" spans="2:16" ht="13.8" thickBot="1" x14ac:dyDescent="0.3">
      <c r="B283" s="120"/>
      <c r="C283" s="68"/>
      <c r="D283" s="70"/>
      <c r="E283" s="68"/>
      <c r="F283" s="68"/>
      <c r="G283" s="122"/>
      <c r="H283" s="65" t="s">
        <v>2582</v>
      </c>
      <c r="I283" s="67" t="s">
        <v>78</v>
      </c>
      <c r="J283" s="67" t="s">
        <v>1489</v>
      </c>
      <c r="K283" s="65" t="s">
        <v>19</v>
      </c>
      <c r="L283" s="69" t="s">
        <v>20</v>
      </c>
      <c r="M283" s="65" t="s">
        <v>54</v>
      </c>
      <c r="N283" s="78">
        <v>34</v>
      </c>
      <c r="O283" s="81">
        <v>34</v>
      </c>
      <c r="P283" s="83">
        <v>68</v>
      </c>
    </row>
    <row r="284" spans="2:16" ht="13.8" thickTop="1" x14ac:dyDescent="0.25">
      <c r="B284" s="120"/>
      <c r="C284" s="68"/>
      <c r="D284" s="70"/>
      <c r="E284" s="68"/>
      <c r="F284" s="68"/>
      <c r="G284" s="122"/>
      <c r="H284" s="65" t="s">
        <v>2492</v>
      </c>
      <c r="I284" s="67" t="s">
        <v>2491</v>
      </c>
      <c r="J284" s="67" t="s">
        <v>3429</v>
      </c>
      <c r="K284" s="65" t="s">
        <v>95</v>
      </c>
      <c r="L284" s="69" t="s">
        <v>20</v>
      </c>
      <c r="M284" s="65" t="s">
        <v>456</v>
      </c>
      <c r="N284" s="78">
        <v>2</v>
      </c>
      <c r="O284" s="81">
        <v>2</v>
      </c>
      <c r="P284" s="83">
        <v>4</v>
      </c>
    </row>
    <row r="285" spans="2:16" ht="13.8" thickBot="1" x14ac:dyDescent="0.3">
      <c r="B285" s="120"/>
      <c r="C285" s="68"/>
      <c r="D285" s="107" t="s">
        <v>3323</v>
      </c>
      <c r="E285" s="62"/>
      <c r="F285" s="62"/>
      <c r="G285" s="62"/>
      <c r="H285" s="62"/>
      <c r="I285" s="62"/>
      <c r="J285" s="62"/>
      <c r="K285" s="62"/>
      <c r="L285" s="62"/>
      <c r="M285" s="62"/>
      <c r="N285" s="108">
        <v>467</v>
      </c>
      <c r="O285" s="63">
        <v>476</v>
      </c>
      <c r="P285" s="109">
        <v>943</v>
      </c>
    </row>
    <row r="286" spans="2:16" x14ac:dyDescent="0.25">
      <c r="B286" s="120"/>
      <c r="C286" s="68"/>
      <c r="D286" s="69" t="s">
        <v>2626</v>
      </c>
      <c r="E286" s="67" t="s">
        <v>2627</v>
      </c>
      <c r="F286" s="67" t="s">
        <v>27</v>
      </c>
      <c r="G286" s="121" t="s">
        <v>117</v>
      </c>
      <c r="H286" s="65" t="s">
        <v>2628</v>
      </c>
      <c r="I286" s="67" t="s">
        <v>30</v>
      </c>
      <c r="J286" s="67" t="s">
        <v>2449</v>
      </c>
      <c r="K286" s="65" t="s">
        <v>19</v>
      </c>
      <c r="L286" s="69" t="s">
        <v>20</v>
      </c>
      <c r="M286" s="65" t="s">
        <v>41</v>
      </c>
      <c r="N286" s="78">
        <v>55</v>
      </c>
      <c r="O286" s="81">
        <v>61</v>
      </c>
      <c r="P286" s="83">
        <v>116</v>
      </c>
    </row>
    <row r="287" spans="2:16" ht="13.8" thickBot="1" x14ac:dyDescent="0.3">
      <c r="B287" s="120"/>
      <c r="C287" s="68"/>
      <c r="D287" s="70"/>
      <c r="E287" s="68"/>
      <c r="F287" s="68"/>
      <c r="G287" s="122"/>
      <c r="H287" s="65" t="s">
        <v>2629</v>
      </c>
      <c r="I287" s="67" t="s">
        <v>38</v>
      </c>
      <c r="J287" s="67" t="s">
        <v>2449</v>
      </c>
      <c r="K287" s="65" t="s">
        <v>32</v>
      </c>
      <c r="L287" s="69" t="s">
        <v>60</v>
      </c>
      <c r="M287" s="65" t="s">
        <v>34</v>
      </c>
      <c r="N287" s="78">
        <v>59</v>
      </c>
      <c r="O287" s="81">
        <v>55</v>
      </c>
      <c r="P287" s="83">
        <v>114</v>
      </c>
    </row>
    <row r="288" spans="2:16" ht="13.8" thickTop="1" x14ac:dyDescent="0.25">
      <c r="B288" s="120"/>
      <c r="C288" s="68"/>
      <c r="D288" s="107" t="s">
        <v>3331</v>
      </c>
      <c r="E288" s="62"/>
      <c r="F288" s="62"/>
      <c r="G288" s="62"/>
      <c r="H288" s="62"/>
      <c r="I288" s="62"/>
      <c r="J288" s="62"/>
      <c r="K288" s="62"/>
      <c r="L288" s="62"/>
      <c r="M288" s="62"/>
      <c r="N288" s="108">
        <v>114</v>
      </c>
      <c r="O288" s="63">
        <v>116</v>
      </c>
      <c r="P288" s="109">
        <v>230</v>
      </c>
    </row>
    <row r="289" spans="2:16" ht="13.8" thickTop="1" x14ac:dyDescent="0.25">
      <c r="B289" s="120"/>
      <c r="C289" s="68"/>
      <c r="D289" s="69" t="s">
        <v>2630</v>
      </c>
      <c r="E289" s="67" t="s">
        <v>2631</v>
      </c>
      <c r="F289" s="67" t="s">
        <v>27</v>
      </c>
      <c r="G289" s="121" t="s">
        <v>117</v>
      </c>
      <c r="H289" s="65" t="s">
        <v>2632</v>
      </c>
      <c r="I289" s="67" t="s">
        <v>38</v>
      </c>
      <c r="J289" s="67" t="s">
        <v>2449</v>
      </c>
      <c r="K289" s="65" t="s">
        <v>19</v>
      </c>
      <c r="L289" s="69" t="s">
        <v>20</v>
      </c>
      <c r="M289" s="65" t="s">
        <v>60</v>
      </c>
      <c r="N289" s="78">
        <v>100</v>
      </c>
      <c r="O289" s="81">
        <v>90</v>
      </c>
      <c r="P289" s="83">
        <v>190</v>
      </c>
    </row>
    <row r="290" spans="2:16" x14ac:dyDescent="0.25">
      <c r="B290" s="120"/>
      <c r="C290" s="68"/>
      <c r="D290" s="70"/>
      <c r="E290" s="68"/>
      <c r="F290" s="68"/>
      <c r="G290" s="122"/>
      <c r="H290" s="65" t="s">
        <v>2633</v>
      </c>
      <c r="I290" s="67" t="s">
        <v>39</v>
      </c>
      <c r="J290" s="67" t="s">
        <v>2449</v>
      </c>
      <c r="K290" s="65" t="s">
        <v>32</v>
      </c>
      <c r="L290" s="69" t="s">
        <v>46</v>
      </c>
      <c r="M290" s="65" t="s">
        <v>34</v>
      </c>
      <c r="N290" s="78">
        <v>97</v>
      </c>
      <c r="O290" s="81">
        <v>97</v>
      </c>
      <c r="P290" s="83">
        <v>194</v>
      </c>
    </row>
    <row r="291" spans="2:16" ht="13.8" thickBot="1" x14ac:dyDescent="0.3">
      <c r="B291" s="120"/>
      <c r="C291" s="68"/>
      <c r="D291" s="107" t="s">
        <v>3332</v>
      </c>
      <c r="E291" s="62"/>
      <c r="F291" s="62"/>
      <c r="G291" s="62"/>
      <c r="H291" s="62"/>
      <c r="I291" s="62"/>
      <c r="J291" s="62"/>
      <c r="K291" s="62"/>
      <c r="L291" s="62"/>
      <c r="M291" s="62"/>
      <c r="N291" s="108">
        <v>197</v>
      </c>
      <c r="O291" s="63">
        <v>187</v>
      </c>
      <c r="P291" s="109">
        <v>384</v>
      </c>
    </row>
    <row r="292" spans="2:16" x14ac:dyDescent="0.25">
      <c r="B292" s="120"/>
      <c r="C292" s="68"/>
      <c r="D292" s="69" t="s">
        <v>2643</v>
      </c>
      <c r="E292" s="67" t="s">
        <v>2644</v>
      </c>
      <c r="F292" s="67" t="s">
        <v>27</v>
      </c>
      <c r="G292" s="121" t="s">
        <v>117</v>
      </c>
      <c r="H292" s="65" t="s">
        <v>2645</v>
      </c>
      <c r="I292" s="67" t="s">
        <v>30</v>
      </c>
      <c r="J292" s="67" t="s">
        <v>2449</v>
      </c>
      <c r="K292" s="65" t="s">
        <v>19</v>
      </c>
      <c r="L292" s="69" t="s">
        <v>20</v>
      </c>
      <c r="M292" s="65" t="s">
        <v>60</v>
      </c>
      <c r="N292" s="78">
        <v>152</v>
      </c>
      <c r="O292" s="81">
        <v>146</v>
      </c>
      <c r="P292" s="83">
        <v>298</v>
      </c>
    </row>
    <row r="293" spans="2:16" ht="13.8" thickBot="1" x14ac:dyDescent="0.3">
      <c r="B293" s="120"/>
      <c r="C293" s="68"/>
      <c r="D293" s="70"/>
      <c r="E293" s="68"/>
      <c r="F293" s="68"/>
      <c r="G293" s="122"/>
      <c r="H293" s="65" t="s">
        <v>2646</v>
      </c>
      <c r="I293" s="67" t="s">
        <v>39</v>
      </c>
      <c r="J293" s="67" t="s">
        <v>2449</v>
      </c>
      <c r="K293" s="65" t="s">
        <v>32</v>
      </c>
      <c r="L293" s="69" t="s">
        <v>33</v>
      </c>
      <c r="M293" s="65" t="s">
        <v>34</v>
      </c>
      <c r="N293" s="78">
        <v>75</v>
      </c>
      <c r="O293" s="81">
        <v>92</v>
      </c>
      <c r="P293" s="83">
        <v>167</v>
      </c>
    </row>
    <row r="294" spans="2:16" ht="13.8" thickTop="1" x14ac:dyDescent="0.25">
      <c r="B294" s="120"/>
      <c r="C294" s="68"/>
      <c r="D294" s="70"/>
      <c r="E294" s="68"/>
      <c r="F294" s="68"/>
      <c r="G294" s="122"/>
      <c r="H294" s="65" t="s">
        <v>2647</v>
      </c>
      <c r="I294" s="67" t="s">
        <v>38</v>
      </c>
      <c r="J294" s="67" t="s">
        <v>2449</v>
      </c>
      <c r="K294" s="65" t="s">
        <v>266</v>
      </c>
      <c r="L294" s="69" t="s">
        <v>46</v>
      </c>
      <c r="M294" s="65" t="s">
        <v>21</v>
      </c>
      <c r="N294" s="78">
        <v>40</v>
      </c>
      <c r="O294" s="81">
        <v>34</v>
      </c>
      <c r="P294" s="83">
        <v>74</v>
      </c>
    </row>
    <row r="295" spans="2:16" x14ac:dyDescent="0.25">
      <c r="B295" s="120"/>
      <c r="C295" s="68"/>
      <c r="D295" s="107" t="s">
        <v>3334</v>
      </c>
      <c r="E295" s="62"/>
      <c r="F295" s="62"/>
      <c r="G295" s="62"/>
      <c r="H295" s="62"/>
      <c r="I295" s="62"/>
      <c r="J295" s="62"/>
      <c r="K295" s="62"/>
      <c r="L295" s="62"/>
      <c r="M295" s="62"/>
      <c r="N295" s="108">
        <v>267</v>
      </c>
      <c r="O295" s="63">
        <v>272</v>
      </c>
      <c r="P295" s="109">
        <v>539</v>
      </c>
    </row>
    <row r="296" spans="2:16" ht="13.8" thickBot="1" x14ac:dyDescent="0.3">
      <c r="B296" s="120"/>
      <c r="C296" s="68"/>
      <c r="D296" s="69" t="s">
        <v>2658</v>
      </c>
      <c r="E296" s="67" t="s">
        <v>2659</v>
      </c>
      <c r="F296" s="67" t="s">
        <v>27</v>
      </c>
      <c r="G296" s="121" t="s">
        <v>117</v>
      </c>
      <c r="H296" s="65" t="s">
        <v>2660</v>
      </c>
      <c r="I296" s="67" t="s">
        <v>30</v>
      </c>
      <c r="J296" s="67" t="s">
        <v>2449</v>
      </c>
      <c r="K296" s="65" t="s">
        <v>19</v>
      </c>
      <c r="L296" s="69" t="s">
        <v>20</v>
      </c>
      <c r="M296" s="65" t="s">
        <v>60</v>
      </c>
      <c r="N296" s="78">
        <v>256</v>
      </c>
      <c r="O296" s="81">
        <v>277</v>
      </c>
      <c r="P296" s="83">
        <v>533</v>
      </c>
    </row>
    <row r="297" spans="2:16" ht="13.8" thickTop="1" x14ac:dyDescent="0.25">
      <c r="B297" s="120"/>
      <c r="C297" s="68"/>
      <c r="D297" s="70"/>
      <c r="E297" s="68"/>
      <c r="F297" s="68"/>
      <c r="G297" s="122"/>
      <c r="H297" s="65" t="s">
        <v>3748</v>
      </c>
      <c r="I297" s="67" t="s">
        <v>38</v>
      </c>
      <c r="J297" s="67" t="s">
        <v>2449</v>
      </c>
      <c r="K297" s="65" t="s">
        <v>32</v>
      </c>
      <c r="L297" s="69" t="s">
        <v>46</v>
      </c>
      <c r="M297" s="65" t="s">
        <v>34</v>
      </c>
      <c r="N297" s="78">
        <v>214</v>
      </c>
      <c r="O297" s="81">
        <v>212</v>
      </c>
      <c r="P297" s="83">
        <v>426</v>
      </c>
    </row>
    <row r="298" spans="2:16" x14ac:dyDescent="0.25">
      <c r="B298" s="120"/>
      <c r="C298" s="68"/>
      <c r="D298" s="107" t="s">
        <v>3336</v>
      </c>
      <c r="E298" s="62"/>
      <c r="F298" s="62"/>
      <c r="G298" s="62"/>
      <c r="H298" s="62"/>
      <c r="I298" s="62"/>
      <c r="J298" s="62"/>
      <c r="K298" s="62"/>
      <c r="L298" s="62"/>
      <c r="M298" s="62"/>
      <c r="N298" s="108">
        <v>470</v>
      </c>
      <c r="O298" s="63">
        <v>489</v>
      </c>
      <c r="P298" s="109">
        <v>959</v>
      </c>
    </row>
    <row r="299" spans="2:16" ht="13.8" thickBot="1" x14ac:dyDescent="0.3">
      <c r="B299" s="120"/>
      <c r="C299" s="68"/>
      <c r="D299" s="69" t="s">
        <v>2671</v>
      </c>
      <c r="E299" s="67" t="s">
        <v>2672</v>
      </c>
      <c r="F299" s="67" t="s">
        <v>27</v>
      </c>
      <c r="G299" s="121" t="s">
        <v>117</v>
      </c>
      <c r="H299" s="65" t="s">
        <v>2673</v>
      </c>
      <c r="I299" s="67" t="s">
        <v>30</v>
      </c>
      <c r="J299" s="67" t="s">
        <v>2449</v>
      </c>
      <c r="K299" s="65" t="s">
        <v>19</v>
      </c>
      <c r="L299" s="69" t="s">
        <v>20</v>
      </c>
      <c r="M299" s="65" t="s">
        <v>60</v>
      </c>
      <c r="N299" s="78">
        <v>150</v>
      </c>
      <c r="O299" s="81">
        <v>142</v>
      </c>
      <c r="P299" s="83">
        <v>292</v>
      </c>
    </row>
    <row r="300" spans="2:16" ht="13.8" thickTop="1" x14ac:dyDescent="0.25">
      <c r="B300" s="120"/>
      <c r="C300" s="68"/>
      <c r="D300" s="70"/>
      <c r="E300" s="68"/>
      <c r="F300" s="68"/>
      <c r="G300" s="122"/>
      <c r="H300" s="65" t="s">
        <v>2674</v>
      </c>
      <c r="I300" s="67" t="s">
        <v>39</v>
      </c>
      <c r="J300" s="67" t="s">
        <v>2449</v>
      </c>
      <c r="K300" s="65" t="s">
        <v>32</v>
      </c>
      <c r="L300" s="69" t="s">
        <v>33</v>
      </c>
      <c r="M300" s="65" t="s">
        <v>34</v>
      </c>
      <c r="N300" s="78">
        <v>56</v>
      </c>
      <c r="O300" s="81">
        <v>81</v>
      </c>
      <c r="P300" s="83">
        <v>137</v>
      </c>
    </row>
    <row r="301" spans="2:16" x14ac:dyDescent="0.25">
      <c r="B301" s="120"/>
      <c r="C301" s="68"/>
      <c r="D301" s="70"/>
      <c r="E301" s="68"/>
      <c r="F301" s="68"/>
      <c r="G301" s="122"/>
      <c r="H301" s="65" t="s">
        <v>2675</v>
      </c>
      <c r="I301" s="67" t="s">
        <v>38</v>
      </c>
      <c r="J301" s="67" t="s">
        <v>2449</v>
      </c>
      <c r="K301" s="65" t="s">
        <v>266</v>
      </c>
      <c r="L301" s="69" t="s">
        <v>46</v>
      </c>
      <c r="M301" s="65" t="s">
        <v>21</v>
      </c>
      <c r="N301" s="78">
        <v>46</v>
      </c>
      <c r="O301" s="81">
        <v>39</v>
      </c>
      <c r="P301" s="83">
        <v>85</v>
      </c>
    </row>
    <row r="302" spans="2:16" ht="13.8" thickBot="1" x14ac:dyDescent="0.3">
      <c r="B302" s="120"/>
      <c r="C302" s="68"/>
      <c r="D302" s="107" t="s">
        <v>3339</v>
      </c>
      <c r="E302" s="62"/>
      <c r="F302" s="62"/>
      <c r="G302" s="62"/>
      <c r="H302" s="62"/>
      <c r="I302" s="62"/>
      <c r="J302" s="62"/>
      <c r="K302" s="62"/>
      <c r="L302" s="62"/>
      <c r="M302" s="62"/>
      <c r="N302" s="108">
        <v>252</v>
      </c>
      <c r="O302" s="63">
        <v>262</v>
      </c>
      <c r="P302" s="109">
        <v>514</v>
      </c>
    </row>
    <row r="303" spans="2:16" ht="13.8" thickTop="1" x14ac:dyDescent="0.25">
      <c r="B303" s="120"/>
      <c r="C303" s="68"/>
      <c r="D303" s="69" t="s">
        <v>2686</v>
      </c>
      <c r="E303" s="67" t="s">
        <v>2687</v>
      </c>
      <c r="F303" s="67" t="s">
        <v>27</v>
      </c>
      <c r="G303" s="121" t="s">
        <v>117</v>
      </c>
      <c r="H303" s="65" t="s">
        <v>2688</v>
      </c>
      <c r="I303" s="67" t="s">
        <v>30</v>
      </c>
      <c r="J303" s="67" t="s">
        <v>2329</v>
      </c>
      <c r="K303" s="65" t="s">
        <v>19</v>
      </c>
      <c r="L303" s="69" t="s">
        <v>20</v>
      </c>
      <c r="M303" s="65" t="s">
        <v>21</v>
      </c>
      <c r="N303" s="78">
        <v>215</v>
      </c>
      <c r="O303" s="81">
        <v>203</v>
      </c>
      <c r="P303" s="83">
        <v>418</v>
      </c>
    </row>
    <row r="304" spans="2:16" x14ac:dyDescent="0.25">
      <c r="B304" s="120"/>
      <c r="C304" s="68"/>
      <c r="D304" s="70"/>
      <c r="E304" s="68"/>
      <c r="F304" s="68"/>
      <c r="G304" s="122"/>
      <c r="H304" s="65" t="s">
        <v>2689</v>
      </c>
      <c r="I304" s="67" t="s">
        <v>38</v>
      </c>
      <c r="J304" s="67" t="s">
        <v>2329</v>
      </c>
      <c r="K304" s="65" t="s">
        <v>32</v>
      </c>
      <c r="L304" s="69" t="s">
        <v>33</v>
      </c>
      <c r="M304" s="65" t="s">
        <v>34</v>
      </c>
      <c r="N304" s="78">
        <v>91</v>
      </c>
      <c r="O304" s="81">
        <v>93</v>
      </c>
      <c r="P304" s="83">
        <v>184</v>
      </c>
    </row>
    <row r="305" spans="2:16" x14ac:dyDescent="0.25">
      <c r="B305" s="120"/>
      <c r="C305" s="68"/>
      <c r="D305" s="107" t="s">
        <v>3342</v>
      </c>
      <c r="E305" s="62"/>
      <c r="F305" s="62"/>
      <c r="G305" s="62"/>
      <c r="H305" s="62"/>
      <c r="I305" s="62"/>
      <c r="J305" s="62"/>
      <c r="K305" s="62"/>
      <c r="L305" s="62"/>
      <c r="M305" s="62"/>
      <c r="N305" s="108">
        <v>306</v>
      </c>
      <c r="O305" s="63">
        <v>296</v>
      </c>
      <c r="P305" s="109">
        <v>602</v>
      </c>
    </row>
    <row r="306" spans="2:16" x14ac:dyDescent="0.25">
      <c r="B306" s="111" t="s">
        <v>3463</v>
      </c>
      <c r="C306" s="112"/>
      <c r="D306" s="112"/>
      <c r="E306" s="112"/>
      <c r="F306" s="112"/>
      <c r="G306" s="112"/>
      <c r="H306" s="112"/>
      <c r="I306" s="112"/>
      <c r="J306" s="112"/>
      <c r="K306" s="112"/>
      <c r="L306" s="112"/>
      <c r="M306" s="112"/>
      <c r="N306" s="113">
        <v>2412</v>
      </c>
      <c r="O306" s="114">
        <v>2472</v>
      </c>
      <c r="P306" s="110">
        <v>4884</v>
      </c>
    </row>
    <row r="307" spans="2:16" ht="13.8" thickBot="1" x14ac:dyDescent="0.3">
      <c r="B307" s="72" t="s">
        <v>1214</v>
      </c>
      <c r="C307" s="67" t="s">
        <v>456</v>
      </c>
      <c r="D307" s="69" t="s">
        <v>1633</v>
      </c>
      <c r="E307" s="67" t="s">
        <v>1634</v>
      </c>
      <c r="F307" s="67" t="s">
        <v>27</v>
      </c>
      <c r="G307" s="121" t="s">
        <v>41</v>
      </c>
      <c r="H307" s="65" t="s">
        <v>1635</v>
      </c>
      <c r="I307" s="67" t="s">
        <v>39</v>
      </c>
      <c r="J307" s="67" t="s">
        <v>2329</v>
      </c>
      <c r="K307" s="65" t="s">
        <v>19</v>
      </c>
      <c r="L307" s="69" t="s">
        <v>20</v>
      </c>
      <c r="M307" s="65" t="s">
        <v>41</v>
      </c>
      <c r="N307" s="78">
        <v>93</v>
      </c>
      <c r="O307" s="81">
        <v>92</v>
      </c>
      <c r="P307" s="83">
        <v>185</v>
      </c>
    </row>
    <row r="308" spans="2:16" ht="13.8" thickTop="1" x14ac:dyDescent="0.25">
      <c r="B308" s="120"/>
      <c r="C308" s="68"/>
      <c r="D308" s="70"/>
      <c r="E308" s="68"/>
      <c r="F308" s="68"/>
      <c r="G308" s="122"/>
      <c r="H308" s="65" t="s">
        <v>1636</v>
      </c>
      <c r="I308" s="67" t="s">
        <v>38</v>
      </c>
      <c r="J308" s="67" t="s">
        <v>2329</v>
      </c>
      <c r="K308" s="65" t="s">
        <v>32</v>
      </c>
      <c r="L308" s="69" t="s">
        <v>60</v>
      </c>
      <c r="M308" s="65" t="s">
        <v>34</v>
      </c>
      <c r="N308" s="78">
        <v>92</v>
      </c>
      <c r="O308" s="81">
        <v>123</v>
      </c>
      <c r="P308" s="83">
        <v>215</v>
      </c>
    </row>
    <row r="309" spans="2:16" x14ac:dyDescent="0.25">
      <c r="B309" s="120"/>
      <c r="C309" s="68"/>
      <c r="D309" s="107" t="s">
        <v>3172</v>
      </c>
      <c r="E309" s="62"/>
      <c r="F309" s="62"/>
      <c r="G309" s="62"/>
      <c r="H309" s="62"/>
      <c r="I309" s="62"/>
      <c r="J309" s="62"/>
      <c r="K309" s="62"/>
      <c r="L309" s="62"/>
      <c r="M309" s="62"/>
      <c r="N309" s="108">
        <v>185</v>
      </c>
      <c r="O309" s="63">
        <v>215</v>
      </c>
      <c r="P309" s="109">
        <v>400</v>
      </c>
    </row>
    <row r="310" spans="2:16" ht="13.8" thickBot="1" x14ac:dyDescent="0.3">
      <c r="B310" s="120"/>
      <c r="C310" s="68"/>
      <c r="D310" s="69" t="s">
        <v>1637</v>
      </c>
      <c r="E310" s="67" t="s">
        <v>1638</v>
      </c>
      <c r="F310" s="67" t="s">
        <v>27</v>
      </c>
      <c r="G310" s="121" t="s">
        <v>41</v>
      </c>
      <c r="H310" s="65" t="s">
        <v>187</v>
      </c>
      <c r="I310" s="67" t="s">
        <v>42</v>
      </c>
      <c r="J310" s="67" t="s">
        <v>1469</v>
      </c>
      <c r="K310" s="65" t="s">
        <v>19</v>
      </c>
      <c r="L310" s="69" t="s">
        <v>20</v>
      </c>
      <c r="M310" s="65" t="s">
        <v>27</v>
      </c>
      <c r="N310" s="78">
        <v>174</v>
      </c>
      <c r="O310" s="81">
        <v>182</v>
      </c>
      <c r="P310" s="83">
        <v>356</v>
      </c>
    </row>
    <row r="311" spans="2:16" ht="13.8" thickTop="1" x14ac:dyDescent="0.25">
      <c r="B311" s="120"/>
      <c r="C311" s="68"/>
      <c r="D311" s="70"/>
      <c r="E311" s="68"/>
      <c r="F311" s="68"/>
      <c r="G311" s="122"/>
      <c r="H311" s="65" t="s">
        <v>1639</v>
      </c>
      <c r="I311" s="67" t="s">
        <v>38</v>
      </c>
      <c r="J311" s="67" t="s">
        <v>1469</v>
      </c>
      <c r="K311" s="65" t="s">
        <v>32</v>
      </c>
      <c r="L311" s="69" t="s">
        <v>33</v>
      </c>
      <c r="M311" s="65" t="s">
        <v>34</v>
      </c>
      <c r="N311" s="78">
        <v>210</v>
      </c>
      <c r="O311" s="81">
        <v>184</v>
      </c>
      <c r="P311" s="83">
        <v>394</v>
      </c>
    </row>
    <row r="312" spans="2:16" x14ac:dyDescent="0.25">
      <c r="B312" s="120"/>
      <c r="C312" s="68"/>
      <c r="D312" s="70"/>
      <c r="E312" s="68"/>
      <c r="F312" s="68"/>
      <c r="G312" s="122"/>
      <c r="H312" s="65" t="s">
        <v>1640</v>
      </c>
      <c r="I312" s="67" t="s">
        <v>30</v>
      </c>
      <c r="J312" s="67" t="s">
        <v>1469</v>
      </c>
      <c r="K312" s="65" t="s">
        <v>40</v>
      </c>
      <c r="L312" s="69" t="s">
        <v>43</v>
      </c>
      <c r="M312" s="65" t="s">
        <v>21</v>
      </c>
      <c r="N312" s="78">
        <v>195</v>
      </c>
      <c r="O312" s="81">
        <v>248</v>
      </c>
      <c r="P312" s="83">
        <v>443</v>
      </c>
    </row>
    <row r="313" spans="2:16" x14ac:dyDescent="0.25">
      <c r="B313" s="120"/>
      <c r="C313" s="68"/>
      <c r="D313" s="70"/>
      <c r="E313" s="68"/>
      <c r="F313" s="68"/>
      <c r="G313" s="122"/>
      <c r="H313" s="65" t="s">
        <v>1641</v>
      </c>
      <c r="I313" s="67" t="s">
        <v>52</v>
      </c>
      <c r="J313" s="67" t="s">
        <v>1469</v>
      </c>
      <c r="K313" s="65" t="s">
        <v>19</v>
      </c>
      <c r="L313" s="69" t="s">
        <v>88</v>
      </c>
      <c r="M313" s="65" t="s">
        <v>27</v>
      </c>
      <c r="N313" s="78">
        <v>55</v>
      </c>
      <c r="O313" s="81">
        <v>56</v>
      </c>
      <c r="P313" s="83">
        <v>111</v>
      </c>
    </row>
    <row r="314" spans="2:16" ht="13.8" thickBot="1" x14ac:dyDescent="0.3">
      <c r="B314" s="120"/>
      <c r="C314" s="68"/>
      <c r="D314" s="107" t="s">
        <v>3173</v>
      </c>
      <c r="E314" s="62"/>
      <c r="F314" s="62"/>
      <c r="G314" s="62"/>
      <c r="H314" s="62"/>
      <c r="I314" s="62"/>
      <c r="J314" s="62"/>
      <c r="K314" s="62"/>
      <c r="L314" s="62"/>
      <c r="M314" s="62"/>
      <c r="N314" s="108">
        <v>634</v>
      </c>
      <c r="O314" s="63">
        <v>670</v>
      </c>
      <c r="P314" s="109">
        <v>1304</v>
      </c>
    </row>
    <row r="315" spans="2:16" x14ac:dyDescent="0.25">
      <c r="B315" s="120"/>
      <c r="C315" s="68"/>
      <c r="D315" s="69" t="s">
        <v>1642</v>
      </c>
      <c r="E315" s="67" t="s">
        <v>1643</v>
      </c>
      <c r="F315" s="67" t="s">
        <v>27</v>
      </c>
      <c r="G315" s="121" t="s">
        <v>41</v>
      </c>
      <c r="H315" s="65" t="s">
        <v>1644</v>
      </c>
      <c r="I315" s="67" t="s">
        <v>30</v>
      </c>
      <c r="J315" s="67" t="s">
        <v>1469</v>
      </c>
      <c r="K315" s="65" t="s">
        <v>19</v>
      </c>
      <c r="L315" s="69" t="s">
        <v>20</v>
      </c>
      <c r="M315" s="65" t="s">
        <v>41</v>
      </c>
      <c r="N315" s="78">
        <v>131</v>
      </c>
      <c r="O315" s="81">
        <v>119</v>
      </c>
      <c r="P315" s="83">
        <v>250</v>
      </c>
    </row>
    <row r="316" spans="2:16" ht="13.8" thickBot="1" x14ac:dyDescent="0.3">
      <c r="B316" s="120"/>
      <c r="C316" s="68"/>
      <c r="D316" s="70"/>
      <c r="E316" s="68"/>
      <c r="F316" s="68"/>
      <c r="G316" s="122"/>
      <c r="H316" s="65" t="s">
        <v>1645</v>
      </c>
      <c r="I316" s="67" t="s">
        <v>38</v>
      </c>
      <c r="J316" s="67" t="s">
        <v>1469</v>
      </c>
      <c r="K316" s="65" t="s">
        <v>32</v>
      </c>
      <c r="L316" s="69" t="s">
        <v>60</v>
      </c>
      <c r="M316" s="65" t="s">
        <v>34</v>
      </c>
      <c r="N316" s="78">
        <v>117</v>
      </c>
      <c r="O316" s="81">
        <v>115</v>
      </c>
      <c r="P316" s="83">
        <v>232</v>
      </c>
    </row>
    <row r="317" spans="2:16" ht="13.8" thickTop="1" x14ac:dyDescent="0.25">
      <c r="B317" s="120"/>
      <c r="C317" s="68"/>
      <c r="D317" s="107" t="s">
        <v>3174</v>
      </c>
      <c r="E317" s="62"/>
      <c r="F317" s="62"/>
      <c r="G317" s="62"/>
      <c r="H317" s="62"/>
      <c r="I317" s="62"/>
      <c r="J317" s="62"/>
      <c r="K317" s="62"/>
      <c r="L317" s="62"/>
      <c r="M317" s="62"/>
      <c r="N317" s="108">
        <v>248</v>
      </c>
      <c r="O317" s="63">
        <v>234</v>
      </c>
      <c r="P317" s="109">
        <v>482</v>
      </c>
    </row>
    <row r="318" spans="2:16" ht="13.8" thickBot="1" x14ac:dyDescent="0.3">
      <c r="B318" s="120"/>
      <c r="C318" s="68"/>
      <c r="D318" s="69" t="s">
        <v>1654</v>
      </c>
      <c r="E318" s="67" t="s">
        <v>1655</v>
      </c>
      <c r="F318" s="67" t="s">
        <v>27</v>
      </c>
      <c r="G318" s="121" t="s">
        <v>41</v>
      </c>
      <c r="H318" s="65" t="s">
        <v>1656</v>
      </c>
      <c r="I318" s="67" t="s">
        <v>38</v>
      </c>
      <c r="J318" s="67" t="s">
        <v>2055</v>
      </c>
      <c r="K318" s="65" t="s">
        <v>19</v>
      </c>
      <c r="L318" s="69" t="s">
        <v>12</v>
      </c>
      <c r="M318" s="65" t="s">
        <v>41</v>
      </c>
      <c r="N318" s="78">
        <v>206</v>
      </c>
      <c r="O318" s="81">
        <v>230</v>
      </c>
      <c r="P318" s="83">
        <v>436</v>
      </c>
    </row>
    <row r="319" spans="2:16" ht="13.8" thickTop="1" x14ac:dyDescent="0.25">
      <c r="B319" s="120"/>
      <c r="C319" s="68"/>
      <c r="D319" s="70"/>
      <c r="E319" s="68"/>
      <c r="F319" s="68"/>
      <c r="G319" s="122"/>
      <c r="H319" s="65" t="s">
        <v>1657</v>
      </c>
      <c r="I319" s="67" t="s">
        <v>42</v>
      </c>
      <c r="J319" s="67" t="s">
        <v>2055</v>
      </c>
      <c r="K319" s="65" t="s">
        <v>32</v>
      </c>
      <c r="L319" s="69" t="s">
        <v>33</v>
      </c>
      <c r="M319" s="65" t="s">
        <v>34</v>
      </c>
      <c r="N319" s="78">
        <v>239</v>
      </c>
      <c r="O319" s="81">
        <v>269</v>
      </c>
      <c r="P319" s="83">
        <v>508</v>
      </c>
    </row>
    <row r="320" spans="2:16" x14ac:dyDescent="0.25">
      <c r="B320" s="120"/>
      <c r="C320" s="68"/>
      <c r="D320" s="70"/>
      <c r="E320" s="68"/>
      <c r="F320" s="68"/>
      <c r="G320" s="122"/>
      <c r="H320" s="65" t="s">
        <v>1658</v>
      </c>
      <c r="I320" s="67" t="s">
        <v>18</v>
      </c>
      <c r="J320" s="67" t="s">
        <v>2055</v>
      </c>
      <c r="K320" s="65" t="s">
        <v>40</v>
      </c>
      <c r="L320" s="69" t="s">
        <v>60</v>
      </c>
      <c r="M320" s="65" t="s">
        <v>21</v>
      </c>
      <c r="N320" s="78">
        <v>179</v>
      </c>
      <c r="O320" s="81">
        <v>153</v>
      </c>
      <c r="P320" s="83">
        <v>332</v>
      </c>
    </row>
    <row r="321" spans="2:16" x14ac:dyDescent="0.25">
      <c r="B321" s="120"/>
      <c r="C321" s="68"/>
      <c r="D321" s="70"/>
      <c r="E321" s="68"/>
      <c r="F321" s="68"/>
      <c r="G321" s="122"/>
      <c r="H321" s="65" t="s">
        <v>1659</v>
      </c>
      <c r="I321" s="67" t="s">
        <v>30</v>
      </c>
      <c r="J321" s="67" t="s">
        <v>2055</v>
      </c>
      <c r="K321" s="65" t="s">
        <v>19</v>
      </c>
      <c r="L321" s="69" t="s">
        <v>54</v>
      </c>
      <c r="M321" s="65" t="s">
        <v>88</v>
      </c>
      <c r="N321" s="78">
        <v>41</v>
      </c>
      <c r="O321" s="81">
        <v>48</v>
      </c>
      <c r="P321" s="83">
        <v>89</v>
      </c>
    </row>
    <row r="322" spans="2:16" x14ac:dyDescent="0.25">
      <c r="B322" s="120"/>
      <c r="C322" s="68"/>
      <c r="D322" s="70"/>
      <c r="E322" s="68"/>
      <c r="F322" s="68"/>
      <c r="G322" s="122"/>
      <c r="H322" s="65" t="s">
        <v>3554</v>
      </c>
      <c r="I322" s="67" t="s">
        <v>159</v>
      </c>
      <c r="J322" s="67" t="s">
        <v>2055</v>
      </c>
      <c r="K322" s="65" t="s">
        <v>19</v>
      </c>
      <c r="L322" s="69" t="s">
        <v>20</v>
      </c>
      <c r="M322" s="65" t="s">
        <v>20</v>
      </c>
      <c r="N322" s="78">
        <v>42</v>
      </c>
      <c r="O322" s="81">
        <v>53</v>
      </c>
      <c r="P322" s="83">
        <v>95</v>
      </c>
    </row>
    <row r="323" spans="2:16" ht="13.8" thickBot="1" x14ac:dyDescent="0.3">
      <c r="B323" s="120"/>
      <c r="C323" s="68"/>
      <c r="D323" s="70"/>
      <c r="E323" s="68"/>
      <c r="F323" s="68"/>
      <c r="G323" s="122"/>
      <c r="H323" s="65" t="s">
        <v>3848</v>
      </c>
      <c r="I323" s="67" t="s">
        <v>52</v>
      </c>
      <c r="J323" s="67" t="s">
        <v>2055</v>
      </c>
      <c r="K323" s="65" t="s">
        <v>19</v>
      </c>
      <c r="L323" s="69" t="s">
        <v>27</v>
      </c>
      <c r="M323" s="65" t="s">
        <v>41</v>
      </c>
      <c r="N323" s="78">
        <v>36</v>
      </c>
      <c r="O323" s="81">
        <v>44</v>
      </c>
      <c r="P323" s="83">
        <v>80</v>
      </c>
    </row>
    <row r="324" spans="2:16" ht="13.8" thickTop="1" x14ac:dyDescent="0.25">
      <c r="B324" s="120"/>
      <c r="C324" s="68"/>
      <c r="D324" s="107" t="s">
        <v>3176</v>
      </c>
      <c r="E324" s="62"/>
      <c r="F324" s="62"/>
      <c r="G324" s="62"/>
      <c r="H324" s="62"/>
      <c r="I324" s="62"/>
      <c r="J324" s="62"/>
      <c r="K324" s="62"/>
      <c r="L324" s="62"/>
      <c r="M324" s="62"/>
      <c r="N324" s="108">
        <v>743</v>
      </c>
      <c r="O324" s="63">
        <v>797</v>
      </c>
      <c r="P324" s="109">
        <v>1540</v>
      </c>
    </row>
    <row r="325" spans="2:16" x14ac:dyDescent="0.25">
      <c r="B325" s="120"/>
      <c r="C325" s="68"/>
      <c r="D325" s="69" t="s">
        <v>1688</v>
      </c>
      <c r="E325" s="67" t="s">
        <v>1689</v>
      </c>
      <c r="F325" s="67" t="s">
        <v>27</v>
      </c>
      <c r="G325" s="121" t="s">
        <v>41</v>
      </c>
      <c r="H325" s="65" t="s">
        <v>1690</v>
      </c>
      <c r="I325" s="67" t="s">
        <v>39</v>
      </c>
      <c r="J325" s="67" t="s">
        <v>2329</v>
      </c>
      <c r="K325" s="65" t="s">
        <v>19</v>
      </c>
      <c r="L325" s="69" t="s">
        <v>20</v>
      </c>
      <c r="M325" s="65" t="s">
        <v>43</v>
      </c>
      <c r="N325" s="78">
        <v>163</v>
      </c>
      <c r="O325" s="81">
        <v>185</v>
      </c>
      <c r="P325" s="83">
        <v>348</v>
      </c>
    </row>
    <row r="326" spans="2:16" x14ac:dyDescent="0.25">
      <c r="B326" s="120"/>
      <c r="C326" s="68"/>
      <c r="D326" s="70"/>
      <c r="E326" s="68"/>
      <c r="F326" s="68"/>
      <c r="G326" s="122"/>
      <c r="H326" s="65" t="s">
        <v>1691</v>
      </c>
      <c r="I326" s="67" t="s">
        <v>42</v>
      </c>
      <c r="J326" s="67" t="s">
        <v>2329</v>
      </c>
      <c r="K326" s="65" t="s">
        <v>32</v>
      </c>
      <c r="L326" s="69" t="s">
        <v>33</v>
      </c>
      <c r="M326" s="65" t="s">
        <v>34</v>
      </c>
      <c r="N326" s="78">
        <v>118</v>
      </c>
      <c r="O326" s="81">
        <v>136</v>
      </c>
      <c r="P326" s="83">
        <v>254</v>
      </c>
    </row>
    <row r="327" spans="2:16" ht="13.8" thickBot="1" x14ac:dyDescent="0.3">
      <c r="B327" s="120"/>
      <c r="C327" s="68"/>
      <c r="D327" s="70"/>
      <c r="E327" s="68"/>
      <c r="F327" s="68"/>
      <c r="G327" s="122"/>
      <c r="H327" s="65" t="s">
        <v>1692</v>
      </c>
      <c r="I327" s="67" t="s">
        <v>18</v>
      </c>
      <c r="J327" s="67" t="s">
        <v>2329</v>
      </c>
      <c r="K327" s="65" t="s">
        <v>40</v>
      </c>
      <c r="L327" s="69" t="s">
        <v>41</v>
      </c>
      <c r="M327" s="65" t="s">
        <v>21</v>
      </c>
      <c r="N327" s="78">
        <v>108</v>
      </c>
      <c r="O327" s="81">
        <v>108</v>
      </c>
      <c r="P327" s="83">
        <v>216</v>
      </c>
    </row>
    <row r="328" spans="2:16" ht="13.8" thickTop="1" x14ac:dyDescent="0.25">
      <c r="B328" s="120"/>
      <c r="C328" s="68"/>
      <c r="D328" s="107" t="s">
        <v>3182</v>
      </c>
      <c r="E328" s="62"/>
      <c r="F328" s="62"/>
      <c r="G328" s="62"/>
      <c r="H328" s="62"/>
      <c r="I328" s="62"/>
      <c r="J328" s="62"/>
      <c r="K328" s="62"/>
      <c r="L328" s="62"/>
      <c r="M328" s="62"/>
      <c r="N328" s="108">
        <v>389</v>
      </c>
      <c r="O328" s="63">
        <v>429</v>
      </c>
      <c r="P328" s="109">
        <v>818</v>
      </c>
    </row>
    <row r="329" spans="2:16" x14ac:dyDescent="0.25">
      <c r="B329" s="120"/>
      <c r="C329" s="68"/>
      <c r="D329" s="69" t="s">
        <v>1702</v>
      </c>
      <c r="E329" s="67" t="s">
        <v>1703</v>
      </c>
      <c r="F329" s="67" t="s">
        <v>27</v>
      </c>
      <c r="G329" s="121" t="s">
        <v>41</v>
      </c>
      <c r="H329" s="65" t="s">
        <v>1704</v>
      </c>
      <c r="I329" s="67" t="s">
        <v>78</v>
      </c>
      <c r="J329" s="67" t="s">
        <v>2329</v>
      </c>
      <c r="K329" s="65" t="s">
        <v>19</v>
      </c>
      <c r="L329" s="69" t="s">
        <v>20</v>
      </c>
      <c r="M329" s="65" t="s">
        <v>41</v>
      </c>
      <c r="N329" s="78">
        <v>50</v>
      </c>
      <c r="O329" s="81">
        <v>51</v>
      </c>
      <c r="P329" s="83">
        <v>101</v>
      </c>
    </row>
    <row r="330" spans="2:16" x14ac:dyDescent="0.25">
      <c r="B330" s="120"/>
      <c r="C330" s="68"/>
      <c r="D330" s="70"/>
      <c r="E330" s="68"/>
      <c r="F330" s="68"/>
      <c r="G330" s="122"/>
      <c r="H330" s="65" t="s">
        <v>1705</v>
      </c>
      <c r="I330" s="67" t="s">
        <v>18</v>
      </c>
      <c r="J330" s="67" t="s">
        <v>2329</v>
      </c>
      <c r="K330" s="65" t="s">
        <v>19</v>
      </c>
      <c r="L330" s="69" t="s">
        <v>88</v>
      </c>
      <c r="M330" s="65" t="s">
        <v>41</v>
      </c>
      <c r="N330" s="78">
        <v>46</v>
      </c>
      <c r="O330" s="81">
        <v>56</v>
      </c>
      <c r="P330" s="83">
        <v>102</v>
      </c>
    </row>
    <row r="331" spans="2:16" ht="13.8" thickBot="1" x14ac:dyDescent="0.3">
      <c r="B331" s="120"/>
      <c r="C331" s="68"/>
      <c r="D331" s="70"/>
      <c r="E331" s="68"/>
      <c r="F331" s="68"/>
      <c r="G331" s="122"/>
      <c r="H331" s="65" t="s">
        <v>1706</v>
      </c>
      <c r="I331" s="67" t="s">
        <v>57</v>
      </c>
      <c r="J331" s="67" t="s">
        <v>1469</v>
      </c>
      <c r="K331" s="65" t="s">
        <v>19</v>
      </c>
      <c r="L331" s="69" t="s">
        <v>96</v>
      </c>
      <c r="M331" s="65" t="s">
        <v>41</v>
      </c>
      <c r="N331" s="78">
        <v>163</v>
      </c>
      <c r="O331" s="81">
        <v>199</v>
      </c>
      <c r="P331" s="83">
        <v>362</v>
      </c>
    </row>
    <row r="332" spans="2:16" ht="13.8" thickTop="1" x14ac:dyDescent="0.25">
      <c r="B332" s="120"/>
      <c r="C332" s="68"/>
      <c r="D332" s="70"/>
      <c r="E332" s="68"/>
      <c r="F332" s="68"/>
      <c r="G332" s="122"/>
      <c r="H332" s="65" t="s">
        <v>1707</v>
      </c>
      <c r="I332" s="67" t="s">
        <v>116</v>
      </c>
      <c r="J332" s="67" t="s">
        <v>1469</v>
      </c>
      <c r="K332" s="65" t="s">
        <v>32</v>
      </c>
      <c r="L332" s="69" t="s">
        <v>33</v>
      </c>
      <c r="M332" s="65" t="s">
        <v>34</v>
      </c>
      <c r="N332" s="78">
        <v>10</v>
      </c>
      <c r="O332" s="81">
        <v>12</v>
      </c>
      <c r="P332" s="83">
        <v>22</v>
      </c>
    </row>
    <row r="333" spans="2:16" ht="13.8" thickTop="1" x14ac:dyDescent="0.25">
      <c r="B333" s="120"/>
      <c r="C333" s="68"/>
      <c r="D333" s="70"/>
      <c r="E333" s="68"/>
      <c r="F333" s="68"/>
      <c r="G333" s="122"/>
      <c r="H333" s="65" t="s">
        <v>1708</v>
      </c>
      <c r="I333" s="67" t="s">
        <v>127</v>
      </c>
      <c r="J333" s="67" t="s">
        <v>1469</v>
      </c>
      <c r="K333" s="65" t="s">
        <v>32</v>
      </c>
      <c r="L333" s="69" t="s">
        <v>33</v>
      </c>
      <c r="M333" s="65" t="s">
        <v>34</v>
      </c>
      <c r="N333" s="78">
        <v>417</v>
      </c>
      <c r="O333" s="81">
        <v>389</v>
      </c>
      <c r="P333" s="83">
        <v>806</v>
      </c>
    </row>
    <row r="334" spans="2:16" x14ac:dyDescent="0.25">
      <c r="B334" s="120"/>
      <c r="C334" s="68"/>
      <c r="D334" s="70"/>
      <c r="E334" s="68"/>
      <c r="F334" s="68"/>
      <c r="G334" s="122"/>
      <c r="H334" s="65" t="s">
        <v>1709</v>
      </c>
      <c r="I334" s="67" t="s">
        <v>73</v>
      </c>
      <c r="J334" s="67" t="s">
        <v>1469</v>
      </c>
      <c r="K334" s="65" t="s">
        <v>19</v>
      </c>
      <c r="L334" s="69" t="s">
        <v>88</v>
      </c>
      <c r="M334" s="65" t="s">
        <v>41</v>
      </c>
      <c r="N334" s="78">
        <v>121</v>
      </c>
      <c r="O334" s="81">
        <v>123</v>
      </c>
      <c r="P334" s="83">
        <v>244</v>
      </c>
    </row>
    <row r="335" spans="2:16" x14ac:dyDescent="0.25">
      <c r="B335" s="120"/>
      <c r="C335" s="68"/>
      <c r="D335" s="70"/>
      <c r="E335" s="68"/>
      <c r="F335" s="68"/>
      <c r="G335" s="122"/>
      <c r="H335" s="65" t="s">
        <v>1710</v>
      </c>
      <c r="I335" s="67" t="s">
        <v>52</v>
      </c>
      <c r="J335" s="67" t="s">
        <v>1469</v>
      </c>
      <c r="K335" s="65" t="s">
        <v>19</v>
      </c>
      <c r="L335" s="69" t="s">
        <v>88</v>
      </c>
      <c r="M335" s="65" t="s">
        <v>12</v>
      </c>
      <c r="N335" s="78">
        <v>76</v>
      </c>
      <c r="O335" s="81">
        <v>78</v>
      </c>
      <c r="P335" s="83">
        <v>154</v>
      </c>
    </row>
    <row r="336" spans="2:16" ht="13.8" thickBot="1" x14ac:dyDescent="0.3">
      <c r="B336" s="120"/>
      <c r="C336" s="68"/>
      <c r="D336" s="70"/>
      <c r="E336" s="68"/>
      <c r="F336" s="68"/>
      <c r="G336" s="122"/>
      <c r="H336" s="65" t="s">
        <v>3579</v>
      </c>
      <c r="I336" s="67" t="s">
        <v>93</v>
      </c>
      <c r="J336" s="67" t="s">
        <v>1469</v>
      </c>
      <c r="K336" s="65" t="s">
        <v>40</v>
      </c>
      <c r="L336" s="69" t="s">
        <v>60</v>
      </c>
      <c r="M336" s="65" t="s">
        <v>21</v>
      </c>
      <c r="N336" s="78">
        <v>268</v>
      </c>
      <c r="O336" s="81">
        <v>294</v>
      </c>
      <c r="P336" s="83">
        <v>562</v>
      </c>
    </row>
    <row r="337" spans="2:16" ht="13.8" thickTop="1" x14ac:dyDescent="0.25">
      <c r="B337" s="120"/>
      <c r="C337" s="68"/>
      <c r="D337" s="70"/>
      <c r="E337" s="68"/>
      <c r="F337" s="68"/>
      <c r="G337" s="122"/>
      <c r="H337" s="65" t="s">
        <v>3899</v>
      </c>
      <c r="I337" s="67" t="s">
        <v>100</v>
      </c>
      <c r="J337" s="67" t="s">
        <v>1469</v>
      </c>
      <c r="K337" s="65" t="s">
        <v>19</v>
      </c>
      <c r="L337" s="69" t="s">
        <v>20</v>
      </c>
      <c r="M337" s="65" t="s">
        <v>43</v>
      </c>
      <c r="N337" s="78">
        <v>69</v>
      </c>
      <c r="O337" s="81">
        <v>79</v>
      </c>
      <c r="P337" s="83">
        <v>148</v>
      </c>
    </row>
    <row r="338" spans="2:16" ht="13.8" thickTop="1" x14ac:dyDescent="0.25">
      <c r="B338" s="120"/>
      <c r="C338" s="68"/>
      <c r="D338" s="107" t="s">
        <v>3185</v>
      </c>
      <c r="E338" s="62"/>
      <c r="F338" s="62"/>
      <c r="G338" s="62"/>
      <c r="H338" s="62"/>
      <c r="I338" s="62"/>
      <c r="J338" s="62"/>
      <c r="K338" s="62"/>
      <c r="L338" s="62"/>
      <c r="M338" s="62"/>
      <c r="N338" s="108">
        <v>1220</v>
      </c>
      <c r="O338" s="63">
        <v>1281</v>
      </c>
      <c r="P338" s="109">
        <v>2501</v>
      </c>
    </row>
    <row r="339" spans="2:16" x14ac:dyDescent="0.25">
      <c r="B339" s="120"/>
      <c r="C339" s="68"/>
      <c r="D339" s="69" t="s">
        <v>1711</v>
      </c>
      <c r="E339" s="67" t="s">
        <v>1712</v>
      </c>
      <c r="F339" s="67" t="s">
        <v>27</v>
      </c>
      <c r="G339" s="121" t="s">
        <v>41</v>
      </c>
      <c r="H339" s="65" t="s">
        <v>1713</v>
      </c>
      <c r="I339" s="67" t="s">
        <v>30</v>
      </c>
      <c r="J339" s="67" t="s">
        <v>2329</v>
      </c>
      <c r="K339" s="65" t="s">
        <v>19</v>
      </c>
      <c r="L339" s="69" t="s">
        <v>54</v>
      </c>
      <c r="M339" s="65" t="s">
        <v>88</v>
      </c>
      <c r="N339" s="78">
        <v>37</v>
      </c>
      <c r="O339" s="81">
        <v>51</v>
      </c>
      <c r="P339" s="83">
        <v>88</v>
      </c>
    </row>
    <row r="340" spans="2:16" x14ac:dyDescent="0.25">
      <c r="B340" s="120"/>
      <c r="C340" s="68"/>
      <c r="D340" s="70"/>
      <c r="E340" s="68"/>
      <c r="F340" s="68"/>
      <c r="G340" s="122"/>
      <c r="H340" s="65" t="s">
        <v>1714</v>
      </c>
      <c r="I340" s="67" t="s">
        <v>39</v>
      </c>
      <c r="J340" s="67" t="s">
        <v>2329</v>
      </c>
      <c r="K340" s="65" t="s">
        <v>19</v>
      </c>
      <c r="L340" s="69" t="s">
        <v>20</v>
      </c>
      <c r="M340" s="65" t="s">
        <v>41</v>
      </c>
      <c r="N340" s="78">
        <v>236</v>
      </c>
      <c r="O340" s="81">
        <v>216</v>
      </c>
      <c r="P340" s="83">
        <v>452</v>
      </c>
    </row>
    <row r="341" spans="2:16" ht="13.8" thickBot="1" x14ac:dyDescent="0.3">
      <c r="B341" s="120"/>
      <c r="C341" s="68"/>
      <c r="D341" s="70"/>
      <c r="E341" s="68"/>
      <c r="F341" s="68"/>
      <c r="G341" s="122"/>
      <c r="H341" s="65" t="s">
        <v>1715</v>
      </c>
      <c r="I341" s="67" t="s">
        <v>42</v>
      </c>
      <c r="J341" s="67" t="s">
        <v>2329</v>
      </c>
      <c r="K341" s="65" t="s">
        <v>32</v>
      </c>
      <c r="L341" s="69" t="s">
        <v>33</v>
      </c>
      <c r="M341" s="65" t="s">
        <v>34</v>
      </c>
      <c r="N341" s="78">
        <v>162</v>
      </c>
      <c r="O341" s="81">
        <v>180</v>
      </c>
      <c r="P341" s="83">
        <v>342</v>
      </c>
    </row>
    <row r="342" spans="2:16" ht="13.8" thickTop="1" x14ac:dyDescent="0.25">
      <c r="B342" s="120"/>
      <c r="C342" s="68"/>
      <c r="D342" s="70"/>
      <c r="E342" s="68"/>
      <c r="F342" s="68"/>
      <c r="G342" s="122"/>
      <c r="H342" s="65" t="s">
        <v>1716</v>
      </c>
      <c r="I342" s="67" t="s">
        <v>18</v>
      </c>
      <c r="J342" s="67" t="s">
        <v>2329</v>
      </c>
      <c r="K342" s="65" t="s">
        <v>40</v>
      </c>
      <c r="L342" s="69" t="s">
        <v>60</v>
      </c>
      <c r="M342" s="65" t="s">
        <v>21</v>
      </c>
      <c r="N342" s="78">
        <v>135</v>
      </c>
      <c r="O342" s="81">
        <v>126</v>
      </c>
      <c r="P342" s="83">
        <v>261</v>
      </c>
    </row>
    <row r="343" spans="2:16" x14ac:dyDescent="0.25">
      <c r="B343" s="120"/>
      <c r="C343" s="68"/>
      <c r="D343" s="107" t="s">
        <v>3186</v>
      </c>
      <c r="E343" s="62"/>
      <c r="F343" s="62"/>
      <c r="G343" s="62"/>
      <c r="H343" s="62"/>
      <c r="I343" s="62"/>
      <c r="J343" s="62"/>
      <c r="K343" s="62"/>
      <c r="L343" s="62"/>
      <c r="M343" s="62"/>
      <c r="N343" s="108">
        <v>570</v>
      </c>
      <c r="O343" s="63">
        <v>573</v>
      </c>
      <c r="P343" s="109">
        <v>1143</v>
      </c>
    </row>
    <row r="344" spans="2:16" x14ac:dyDescent="0.25">
      <c r="B344" s="120"/>
      <c r="C344" s="68"/>
      <c r="D344" s="69" t="s">
        <v>1722</v>
      </c>
      <c r="E344" s="67" t="s">
        <v>1723</v>
      </c>
      <c r="F344" s="67" t="s">
        <v>27</v>
      </c>
      <c r="G344" s="121" t="s">
        <v>41</v>
      </c>
      <c r="H344" s="65" t="s">
        <v>1724</v>
      </c>
      <c r="I344" s="67" t="s">
        <v>30</v>
      </c>
      <c r="J344" s="67" t="s">
        <v>2329</v>
      </c>
      <c r="K344" s="65" t="s">
        <v>19</v>
      </c>
      <c r="L344" s="69" t="s">
        <v>20</v>
      </c>
      <c r="M344" s="65" t="s">
        <v>21</v>
      </c>
      <c r="N344" s="78">
        <v>164</v>
      </c>
      <c r="O344" s="81">
        <v>211</v>
      </c>
      <c r="P344" s="83">
        <v>375</v>
      </c>
    </row>
    <row r="345" spans="2:16" x14ac:dyDescent="0.25">
      <c r="B345" s="120"/>
      <c r="C345" s="68"/>
      <c r="D345" s="70"/>
      <c r="E345" s="68"/>
      <c r="F345" s="68"/>
      <c r="G345" s="122"/>
      <c r="H345" s="65" t="s">
        <v>1725</v>
      </c>
      <c r="I345" s="67" t="s">
        <v>38</v>
      </c>
      <c r="J345" s="67" t="s">
        <v>2329</v>
      </c>
      <c r="K345" s="65" t="s">
        <v>32</v>
      </c>
      <c r="L345" s="69" t="s">
        <v>33</v>
      </c>
      <c r="M345" s="65" t="s">
        <v>34</v>
      </c>
      <c r="N345" s="78">
        <v>80</v>
      </c>
      <c r="O345" s="81">
        <v>86</v>
      </c>
      <c r="P345" s="83">
        <v>166</v>
      </c>
    </row>
    <row r="346" spans="2:16" ht="13.8" thickBot="1" x14ac:dyDescent="0.3">
      <c r="B346" s="120"/>
      <c r="C346" s="68"/>
      <c r="D346" s="107" t="s">
        <v>3188</v>
      </c>
      <c r="E346" s="62"/>
      <c r="F346" s="62"/>
      <c r="G346" s="62"/>
      <c r="H346" s="62"/>
      <c r="I346" s="62"/>
      <c r="J346" s="62"/>
      <c r="K346" s="62"/>
      <c r="L346" s="62"/>
      <c r="M346" s="62"/>
      <c r="N346" s="108">
        <v>244</v>
      </c>
      <c r="O346" s="63">
        <v>297</v>
      </c>
      <c r="P346" s="109">
        <v>541</v>
      </c>
    </row>
    <row r="347" spans="2:16" ht="13.8" thickTop="1" x14ac:dyDescent="0.25">
      <c r="B347" s="120"/>
      <c r="C347" s="68"/>
      <c r="D347" s="69" t="s">
        <v>1733</v>
      </c>
      <c r="E347" s="67" t="s">
        <v>1734</v>
      </c>
      <c r="F347" s="67" t="s">
        <v>27</v>
      </c>
      <c r="G347" s="121" t="s">
        <v>41</v>
      </c>
      <c r="H347" s="65" t="s">
        <v>1735</v>
      </c>
      <c r="I347" s="67" t="s">
        <v>30</v>
      </c>
      <c r="J347" s="67" t="s">
        <v>2329</v>
      </c>
      <c r="K347" s="65" t="s">
        <v>19</v>
      </c>
      <c r="L347" s="69" t="s">
        <v>20</v>
      </c>
      <c r="M347" s="65" t="s">
        <v>41</v>
      </c>
      <c r="N347" s="78">
        <v>98</v>
      </c>
      <c r="O347" s="81">
        <v>111</v>
      </c>
      <c r="P347" s="83">
        <v>209</v>
      </c>
    </row>
    <row r="348" spans="2:16" ht="13.8" thickBot="1" x14ac:dyDescent="0.3">
      <c r="B348" s="120"/>
      <c r="C348" s="68"/>
      <c r="D348" s="70"/>
      <c r="E348" s="68"/>
      <c r="F348" s="68"/>
      <c r="G348" s="122"/>
      <c r="H348" s="65" t="s">
        <v>1736</v>
      </c>
      <c r="I348" s="67" t="s">
        <v>38</v>
      </c>
      <c r="J348" s="67" t="s">
        <v>2329</v>
      </c>
      <c r="K348" s="65" t="s">
        <v>32</v>
      </c>
      <c r="L348" s="69" t="s">
        <v>60</v>
      </c>
      <c r="M348" s="65" t="s">
        <v>34</v>
      </c>
      <c r="N348" s="78">
        <v>116</v>
      </c>
      <c r="O348" s="81">
        <v>112</v>
      </c>
      <c r="P348" s="83">
        <v>228</v>
      </c>
    </row>
    <row r="349" spans="2:16" x14ac:dyDescent="0.25">
      <c r="B349" s="120"/>
      <c r="C349" s="68"/>
      <c r="D349" s="107" t="s">
        <v>3190</v>
      </c>
      <c r="E349" s="62"/>
      <c r="F349" s="62"/>
      <c r="G349" s="62"/>
      <c r="H349" s="62"/>
      <c r="I349" s="62"/>
      <c r="J349" s="62"/>
      <c r="K349" s="62"/>
      <c r="L349" s="62"/>
      <c r="M349" s="62"/>
      <c r="N349" s="108">
        <v>214</v>
      </c>
      <c r="O349" s="63">
        <v>223</v>
      </c>
      <c r="P349" s="109">
        <v>437</v>
      </c>
    </row>
    <row r="350" spans="2:16" ht="13.8" thickBot="1" x14ac:dyDescent="0.3">
      <c r="B350" s="120"/>
      <c r="C350" s="68"/>
      <c r="D350" s="69" t="s">
        <v>1208</v>
      </c>
      <c r="E350" s="67" t="s">
        <v>1209</v>
      </c>
      <c r="F350" s="67" t="s">
        <v>41</v>
      </c>
      <c r="G350" s="121" t="s">
        <v>3429</v>
      </c>
      <c r="H350" s="65" t="s">
        <v>1216</v>
      </c>
      <c r="I350" s="67" t="s">
        <v>1215</v>
      </c>
      <c r="J350" s="67" t="s">
        <v>1469</v>
      </c>
      <c r="K350" s="65" t="s">
        <v>95</v>
      </c>
      <c r="L350" s="69" t="s">
        <v>456</v>
      </c>
      <c r="M350" s="65" t="s">
        <v>34</v>
      </c>
      <c r="N350" s="78">
        <v>0</v>
      </c>
      <c r="O350" s="81">
        <v>17</v>
      </c>
      <c r="P350" s="83">
        <v>17</v>
      </c>
    </row>
    <row r="351" spans="2:16" ht="13.8" thickTop="1" x14ac:dyDescent="0.25">
      <c r="B351" s="120"/>
      <c r="C351" s="68"/>
      <c r="D351" s="107" t="s">
        <v>3107</v>
      </c>
      <c r="E351" s="62"/>
      <c r="F351" s="62"/>
      <c r="G351" s="62"/>
      <c r="H351" s="62"/>
      <c r="I351" s="62"/>
      <c r="J351" s="62"/>
      <c r="K351" s="62"/>
      <c r="L351" s="62"/>
      <c r="M351" s="62"/>
      <c r="N351" s="108">
        <v>0</v>
      </c>
      <c r="O351" s="63">
        <v>17</v>
      </c>
      <c r="P351" s="109">
        <v>17</v>
      </c>
    </row>
    <row r="352" spans="2:16" ht="13.8" thickTop="1" x14ac:dyDescent="0.25">
      <c r="B352" s="111" t="s">
        <v>3464</v>
      </c>
      <c r="C352" s="112"/>
      <c r="D352" s="112"/>
      <c r="E352" s="112"/>
      <c r="F352" s="112"/>
      <c r="G352" s="112"/>
      <c r="H352" s="112"/>
      <c r="I352" s="112"/>
      <c r="J352" s="112"/>
      <c r="K352" s="112"/>
      <c r="L352" s="112"/>
      <c r="M352" s="112"/>
      <c r="N352" s="113">
        <v>4447</v>
      </c>
      <c r="O352" s="114">
        <v>4736</v>
      </c>
      <c r="P352" s="110">
        <v>9183</v>
      </c>
    </row>
    <row r="353" spans="2:16" x14ac:dyDescent="0.25">
      <c r="B353" s="72" t="s">
        <v>1252</v>
      </c>
      <c r="C353" s="67" t="s">
        <v>34</v>
      </c>
      <c r="D353" s="69" t="s">
        <v>1388</v>
      </c>
      <c r="E353" s="67" t="s">
        <v>1389</v>
      </c>
      <c r="F353" s="67" t="s">
        <v>27</v>
      </c>
      <c r="G353" s="121" t="s">
        <v>27</v>
      </c>
      <c r="H353" s="65" t="s">
        <v>1390</v>
      </c>
      <c r="I353" s="67" t="s">
        <v>52</v>
      </c>
      <c r="J353" s="67" t="s">
        <v>2449</v>
      </c>
      <c r="K353" s="65" t="s">
        <v>19</v>
      </c>
      <c r="L353" s="69" t="s">
        <v>20</v>
      </c>
      <c r="M353" s="65" t="s">
        <v>21</v>
      </c>
      <c r="N353" s="78">
        <v>149</v>
      </c>
      <c r="O353" s="81">
        <v>157</v>
      </c>
      <c r="P353" s="83">
        <v>306</v>
      </c>
    </row>
    <row r="354" spans="2:16" x14ac:dyDescent="0.25">
      <c r="B354" s="120"/>
      <c r="C354" s="68"/>
      <c r="D354" s="70"/>
      <c r="E354" s="68"/>
      <c r="F354" s="68"/>
      <c r="G354" s="122"/>
      <c r="H354" s="65" t="s">
        <v>1391</v>
      </c>
      <c r="I354" s="67" t="s">
        <v>78</v>
      </c>
      <c r="J354" s="67" t="s">
        <v>2449</v>
      </c>
      <c r="K354" s="65" t="s">
        <v>32</v>
      </c>
      <c r="L354" s="69" t="s">
        <v>33</v>
      </c>
      <c r="M354" s="65" t="s">
        <v>34</v>
      </c>
      <c r="N354" s="78">
        <v>82</v>
      </c>
      <c r="O354" s="81">
        <v>68</v>
      </c>
      <c r="P354" s="83">
        <v>150</v>
      </c>
    </row>
    <row r="355" spans="2:16" ht="13.8" thickBot="1" x14ac:dyDescent="0.3">
      <c r="B355" s="120"/>
      <c r="C355" s="68"/>
      <c r="D355" s="107" t="s">
        <v>3128</v>
      </c>
      <c r="E355" s="62"/>
      <c r="F355" s="62"/>
      <c r="G355" s="62"/>
      <c r="H355" s="62"/>
      <c r="I355" s="62"/>
      <c r="J355" s="62"/>
      <c r="K355" s="62"/>
      <c r="L355" s="62"/>
      <c r="M355" s="62"/>
      <c r="N355" s="108">
        <v>231</v>
      </c>
      <c r="O355" s="63">
        <v>225</v>
      </c>
      <c r="P355" s="109">
        <v>456</v>
      </c>
    </row>
    <row r="356" spans="2:16" ht="13.8" thickTop="1" x14ac:dyDescent="0.25">
      <c r="B356" s="120"/>
      <c r="C356" s="68"/>
      <c r="D356" s="69" t="s">
        <v>1406</v>
      </c>
      <c r="E356" s="67" t="s">
        <v>1407</v>
      </c>
      <c r="F356" s="67" t="s">
        <v>27</v>
      </c>
      <c r="G356" s="121" t="s">
        <v>27</v>
      </c>
      <c r="H356" s="65" t="s">
        <v>1408</v>
      </c>
      <c r="I356" s="67" t="s">
        <v>134</v>
      </c>
      <c r="J356" s="67" t="s">
        <v>1309</v>
      </c>
      <c r="K356" s="65" t="s">
        <v>19</v>
      </c>
      <c r="L356" s="69" t="s">
        <v>20</v>
      </c>
      <c r="M356" s="65" t="s">
        <v>12</v>
      </c>
      <c r="N356" s="78">
        <v>129</v>
      </c>
      <c r="O356" s="81">
        <v>138</v>
      </c>
      <c r="P356" s="83">
        <v>267</v>
      </c>
    </row>
    <row r="357" spans="2:16" x14ac:dyDescent="0.25">
      <c r="B357" s="120"/>
      <c r="C357" s="68"/>
      <c r="D357" s="70"/>
      <c r="E357" s="68"/>
      <c r="F357" s="68"/>
      <c r="G357" s="122"/>
      <c r="H357" s="65" t="s">
        <v>1409</v>
      </c>
      <c r="I357" s="67" t="s">
        <v>39</v>
      </c>
      <c r="J357" s="67" t="s">
        <v>1309</v>
      </c>
      <c r="K357" s="65" t="s">
        <v>32</v>
      </c>
      <c r="L357" s="69" t="s">
        <v>33</v>
      </c>
      <c r="M357" s="65" t="s">
        <v>34</v>
      </c>
      <c r="N357" s="78">
        <v>168</v>
      </c>
      <c r="O357" s="81">
        <v>180</v>
      </c>
      <c r="P357" s="83">
        <v>348</v>
      </c>
    </row>
    <row r="358" spans="2:16" x14ac:dyDescent="0.25">
      <c r="B358" s="120"/>
      <c r="C358" s="68"/>
      <c r="D358" s="70"/>
      <c r="E358" s="68"/>
      <c r="F358" s="68"/>
      <c r="G358" s="122"/>
      <c r="H358" s="65" t="s">
        <v>3581</v>
      </c>
      <c r="I358" s="67" t="s">
        <v>98</v>
      </c>
      <c r="J358" s="67" t="s">
        <v>1489</v>
      </c>
      <c r="K358" s="65" t="s">
        <v>19</v>
      </c>
      <c r="L358" s="69" t="s">
        <v>96</v>
      </c>
      <c r="M358" s="65" t="s">
        <v>43</v>
      </c>
      <c r="N358" s="78">
        <v>101</v>
      </c>
      <c r="O358" s="81">
        <v>125</v>
      </c>
      <c r="P358" s="83">
        <v>226</v>
      </c>
    </row>
    <row r="359" spans="2:16" x14ac:dyDescent="0.25">
      <c r="B359" s="120"/>
      <c r="C359" s="68"/>
      <c r="D359" s="70"/>
      <c r="E359" s="68"/>
      <c r="F359" s="68"/>
      <c r="G359" s="122"/>
      <c r="H359" s="65" t="s">
        <v>3582</v>
      </c>
      <c r="I359" s="67" t="s">
        <v>201</v>
      </c>
      <c r="J359" s="67" t="s">
        <v>1489</v>
      </c>
      <c r="K359" s="65" t="s">
        <v>266</v>
      </c>
      <c r="L359" s="69" t="s">
        <v>46</v>
      </c>
      <c r="M359" s="65" t="s">
        <v>21</v>
      </c>
      <c r="N359" s="78">
        <v>69</v>
      </c>
      <c r="O359" s="81">
        <v>76</v>
      </c>
      <c r="P359" s="83">
        <v>145</v>
      </c>
    </row>
    <row r="360" spans="2:16" x14ac:dyDescent="0.25">
      <c r="B360" s="120"/>
      <c r="C360" s="68"/>
      <c r="D360" s="70"/>
      <c r="E360" s="68"/>
      <c r="F360" s="68"/>
      <c r="G360" s="122"/>
      <c r="H360" s="65" t="s">
        <v>3583</v>
      </c>
      <c r="I360" s="67" t="s">
        <v>198</v>
      </c>
      <c r="J360" s="67" t="s">
        <v>1489</v>
      </c>
      <c r="K360" s="65" t="s">
        <v>40</v>
      </c>
      <c r="L360" s="69" t="s">
        <v>41</v>
      </c>
      <c r="M360" s="65" t="s">
        <v>60</v>
      </c>
      <c r="N360" s="78">
        <v>78</v>
      </c>
      <c r="O360" s="81">
        <v>80</v>
      </c>
      <c r="P360" s="83">
        <v>158</v>
      </c>
    </row>
    <row r="361" spans="2:16" ht="13.8" thickBot="1" x14ac:dyDescent="0.3">
      <c r="B361" s="120"/>
      <c r="C361" s="68"/>
      <c r="D361" s="70"/>
      <c r="E361" s="68"/>
      <c r="F361" s="68"/>
      <c r="G361" s="122"/>
      <c r="H361" s="65" t="s">
        <v>3900</v>
      </c>
      <c r="I361" s="67" t="s">
        <v>669</v>
      </c>
      <c r="J361" s="67" t="s">
        <v>1309</v>
      </c>
      <c r="K361" s="65" t="s">
        <v>95</v>
      </c>
      <c r="L361" s="69" t="s">
        <v>88</v>
      </c>
      <c r="M361" s="65" t="s">
        <v>34</v>
      </c>
      <c r="N361" s="78">
        <v>7</v>
      </c>
      <c r="O361" s="81">
        <v>8</v>
      </c>
      <c r="P361" s="83">
        <v>15</v>
      </c>
    </row>
    <row r="362" spans="2:16" ht="13.8" thickTop="1" x14ac:dyDescent="0.25">
      <c r="B362" s="120"/>
      <c r="C362" s="68"/>
      <c r="D362" s="107" t="s">
        <v>3132</v>
      </c>
      <c r="E362" s="62"/>
      <c r="F362" s="62"/>
      <c r="G362" s="62"/>
      <c r="H362" s="62"/>
      <c r="I362" s="62"/>
      <c r="J362" s="62"/>
      <c r="K362" s="62"/>
      <c r="L362" s="62"/>
      <c r="M362" s="62"/>
      <c r="N362" s="108">
        <v>552</v>
      </c>
      <c r="O362" s="63">
        <v>607</v>
      </c>
      <c r="P362" s="109">
        <v>1159</v>
      </c>
    </row>
    <row r="363" spans="2:16" ht="13.8" thickBot="1" x14ac:dyDescent="0.3">
      <c r="B363" s="120"/>
      <c r="C363" s="68"/>
      <c r="D363" s="69" t="s">
        <v>1429</v>
      </c>
      <c r="E363" s="67" t="s">
        <v>1430</v>
      </c>
      <c r="F363" s="67" t="s">
        <v>27</v>
      </c>
      <c r="G363" s="121" t="s">
        <v>27</v>
      </c>
      <c r="H363" s="65" t="s">
        <v>1431</v>
      </c>
      <c r="I363" s="67" t="s">
        <v>39</v>
      </c>
      <c r="J363" s="67" t="s">
        <v>2449</v>
      </c>
      <c r="K363" s="65" t="s">
        <v>19</v>
      </c>
      <c r="L363" s="69" t="s">
        <v>20</v>
      </c>
      <c r="M363" s="65" t="s">
        <v>41</v>
      </c>
      <c r="N363" s="78">
        <v>79</v>
      </c>
      <c r="O363" s="81">
        <v>83</v>
      </c>
      <c r="P363" s="83">
        <v>162</v>
      </c>
    </row>
    <row r="364" spans="2:16" x14ac:dyDescent="0.25">
      <c r="B364" s="120"/>
      <c r="C364" s="68"/>
      <c r="D364" s="70"/>
      <c r="E364" s="68"/>
      <c r="F364" s="68"/>
      <c r="G364" s="122"/>
      <c r="H364" s="65" t="s">
        <v>1432</v>
      </c>
      <c r="I364" s="67" t="s">
        <v>42</v>
      </c>
      <c r="J364" s="67" t="s">
        <v>2449</v>
      </c>
      <c r="K364" s="65" t="s">
        <v>32</v>
      </c>
      <c r="L364" s="69" t="s">
        <v>33</v>
      </c>
      <c r="M364" s="65" t="s">
        <v>34</v>
      </c>
      <c r="N364" s="78">
        <v>44</v>
      </c>
      <c r="O364" s="81">
        <v>42</v>
      </c>
      <c r="P364" s="83">
        <v>86</v>
      </c>
    </row>
    <row r="365" spans="2:16" ht="13.8" thickBot="1" x14ac:dyDescent="0.3">
      <c r="B365" s="120"/>
      <c r="C365" s="68"/>
      <c r="D365" s="70"/>
      <c r="E365" s="68"/>
      <c r="F365" s="68"/>
      <c r="G365" s="122"/>
      <c r="H365" s="65" t="s">
        <v>1434</v>
      </c>
      <c r="I365" s="67" t="s">
        <v>1433</v>
      </c>
      <c r="J365" s="67" t="s">
        <v>2449</v>
      </c>
      <c r="K365" s="65" t="s">
        <v>40</v>
      </c>
      <c r="L365" s="69" t="s">
        <v>60</v>
      </c>
      <c r="M365" s="65" t="s">
        <v>21</v>
      </c>
      <c r="N365" s="78">
        <v>20</v>
      </c>
      <c r="O365" s="81">
        <v>32</v>
      </c>
      <c r="P365" s="83">
        <v>52</v>
      </c>
    </row>
    <row r="366" spans="2:16" ht="13.8" thickTop="1" x14ac:dyDescent="0.25">
      <c r="B366" s="120"/>
      <c r="C366" s="68"/>
      <c r="D366" s="107" t="s">
        <v>3137</v>
      </c>
      <c r="E366" s="62"/>
      <c r="F366" s="62"/>
      <c r="G366" s="62"/>
      <c r="H366" s="62"/>
      <c r="I366" s="62"/>
      <c r="J366" s="62"/>
      <c r="K366" s="62"/>
      <c r="L366" s="62"/>
      <c r="M366" s="62"/>
      <c r="N366" s="108">
        <v>143</v>
      </c>
      <c r="O366" s="63">
        <v>157</v>
      </c>
      <c r="P366" s="109">
        <v>300</v>
      </c>
    </row>
    <row r="367" spans="2:16" x14ac:dyDescent="0.25">
      <c r="B367" s="120"/>
      <c r="C367" s="68"/>
      <c r="D367" s="69" t="s">
        <v>1444</v>
      </c>
      <c r="E367" s="67" t="s">
        <v>1445</v>
      </c>
      <c r="F367" s="67" t="s">
        <v>27</v>
      </c>
      <c r="G367" s="121" t="s">
        <v>27</v>
      </c>
      <c r="H367" s="65" t="s">
        <v>1446</v>
      </c>
      <c r="I367" s="67" t="s">
        <v>30</v>
      </c>
      <c r="J367" s="67" t="s">
        <v>2329</v>
      </c>
      <c r="K367" s="65" t="s">
        <v>19</v>
      </c>
      <c r="L367" s="69" t="s">
        <v>20</v>
      </c>
      <c r="M367" s="65" t="s">
        <v>41</v>
      </c>
      <c r="N367" s="78">
        <v>65</v>
      </c>
      <c r="O367" s="81">
        <v>67</v>
      </c>
      <c r="P367" s="83">
        <v>132</v>
      </c>
    </row>
    <row r="368" spans="2:16" x14ac:dyDescent="0.25">
      <c r="B368" s="120"/>
      <c r="C368" s="68"/>
      <c r="D368" s="70"/>
      <c r="E368" s="68"/>
      <c r="F368" s="68"/>
      <c r="G368" s="122"/>
      <c r="H368" s="65" t="s">
        <v>1447</v>
      </c>
      <c r="I368" s="67" t="s">
        <v>38</v>
      </c>
      <c r="J368" s="67" t="s">
        <v>2329</v>
      </c>
      <c r="K368" s="65" t="s">
        <v>32</v>
      </c>
      <c r="L368" s="69" t="s">
        <v>33</v>
      </c>
      <c r="M368" s="65" t="s">
        <v>34</v>
      </c>
      <c r="N368" s="78">
        <v>53</v>
      </c>
      <c r="O368" s="81">
        <v>51</v>
      </c>
      <c r="P368" s="83">
        <v>104</v>
      </c>
    </row>
    <row r="369" spans="2:16" ht="13.8" thickBot="1" x14ac:dyDescent="0.3">
      <c r="B369" s="120"/>
      <c r="C369" s="68"/>
      <c r="D369" s="70"/>
      <c r="E369" s="68"/>
      <c r="F369" s="68"/>
      <c r="G369" s="122"/>
      <c r="H369" s="65" t="s">
        <v>1448</v>
      </c>
      <c r="I369" s="67" t="s">
        <v>102</v>
      </c>
      <c r="J369" s="67" t="s">
        <v>2329</v>
      </c>
      <c r="K369" s="65" t="s">
        <v>40</v>
      </c>
      <c r="L369" s="69" t="s">
        <v>60</v>
      </c>
      <c r="M369" s="65" t="s">
        <v>21</v>
      </c>
      <c r="N369" s="78">
        <v>32</v>
      </c>
      <c r="O369" s="81">
        <v>49</v>
      </c>
      <c r="P369" s="83">
        <v>81</v>
      </c>
    </row>
    <row r="370" spans="2:16" ht="13.8" thickTop="1" x14ac:dyDescent="0.25">
      <c r="B370" s="120"/>
      <c r="C370" s="68"/>
      <c r="D370" s="107" t="s">
        <v>3140</v>
      </c>
      <c r="E370" s="62"/>
      <c r="F370" s="62"/>
      <c r="G370" s="62"/>
      <c r="H370" s="62"/>
      <c r="I370" s="62"/>
      <c r="J370" s="62"/>
      <c r="K370" s="62"/>
      <c r="L370" s="62"/>
      <c r="M370" s="62"/>
      <c r="N370" s="108">
        <v>150</v>
      </c>
      <c r="O370" s="63">
        <v>167</v>
      </c>
      <c r="P370" s="109">
        <v>317</v>
      </c>
    </row>
    <row r="371" spans="2:16" x14ac:dyDescent="0.25">
      <c r="B371" s="120"/>
      <c r="C371" s="68"/>
      <c r="D371" s="69" t="s">
        <v>1208</v>
      </c>
      <c r="E371" s="67" t="s">
        <v>1209</v>
      </c>
      <c r="F371" s="67" t="s">
        <v>41</v>
      </c>
      <c r="G371" s="121" t="s">
        <v>3429</v>
      </c>
      <c r="H371" s="65" t="s">
        <v>1254</v>
      </c>
      <c r="I371" s="67" t="s">
        <v>1253</v>
      </c>
      <c r="J371" s="67" t="s">
        <v>1309</v>
      </c>
      <c r="K371" s="65" t="s">
        <v>95</v>
      </c>
      <c r="L371" s="69" t="s">
        <v>34</v>
      </c>
      <c r="M371" s="65" t="s">
        <v>34</v>
      </c>
      <c r="N371" s="78">
        <v>0</v>
      </c>
      <c r="O371" s="81">
        <v>38</v>
      </c>
      <c r="P371" s="83">
        <v>38</v>
      </c>
    </row>
    <row r="372" spans="2:16" x14ac:dyDescent="0.25">
      <c r="B372" s="120"/>
      <c r="C372" s="68"/>
      <c r="D372" s="107" t="s">
        <v>3107</v>
      </c>
      <c r="E372" s="62"/>
      <c r="F372" s="62"/>
      <c r="G372" s="62"/>
      <c r="H372" s="62"/>
      <c r="I372" s="62"/>
      <c r="J372" s="62"/>
      <c r="K372" s="62"/>
      <c r="L372" s="62"/>
      <c r="M372" s="62"/>
      <c r="N372" s="108">
        <v>0</v>
      </c>
      <c r="O372" s="63">
        <v>38</v>
      </c>
      <c r="P372" s="109">
        <v>38</v>
      </c>
    </row>
    <row r="373" spans="2:16" ht="13.8" thickBot="1" x14ac:dyDescent="0.3">
      <c r="B373" s="111" t="s">
        <v>3465</v>
      </c>
      <c r="C373" s="112"/>
      <c r="D373" s="112"/>
      <c r="E373" s="112"/>
      <c r="F373" s="112"/>
      <c r="G373" s="112"/>
      <c r="H373" s="112"/>
      <c r="I373" s="112"/>
      <c r="J373" s="112"/>
      <c r="K373" s="112"/>
      <c r="L373" s="112"/>
      <c r="M373" s="112"/>
      <c r="N373" s="113">
        <v>1076</v>
      </c>
      <c r="O373" s="114">
        <v>1194</v>
      </c>
      <c r="P373" s="110">
        <v>2270</v>
      </c>
    </row>
    <row r="374" spans="2:16" ht="13.8" thickTop="1" x14ac:dyDescent="0.25">
      <c r="B374" s="72" t="s">
        <v>782</v>
      </c>
      <c r="C374" s="67" t="s">
        <v>781</v>
      </c>
      <c r="D374" s="69" t="s">
        <v>780</v>
      </c>
      <c r="E374" s="67" t="s">
        <v>519</v>
      </c>
      <c r="F374" s="67" t="s">
        <v>27</v>
      </c>
      <c r="G374" s="121" t="s">
        <v>96</v>
      </c>
      <c r="H374" s="65" t="s">
        <v>783</v>
      </c>
      <c r="I374" s="67" t="s">
        <v>30</v>
      </c>
      <c r="J374" s="67" t="s">
        <v>2329</v>
      </c>
      <c r="K374" s="65" t="s">
        <v>19</v>
      </c>
      <c r="L374" s="69" t="s">
        <v>20</v>
      </c>
      <c r="M374" s="65" t="s">
        <v>12</v>
      </c>
      <c r="N374" s="78">
        <v>90</v>
      </c>
      <c r="O374" s="81">
        <v>103</v>
      </c>
      <c r="P374" s="83">
        <v>193</v>
      </c>
    </row>
    <row r="375" spans="2:16" x14ac:dyDescent="0.25">
      <c r="B375" s="120"/>
      <c r="C375" s="68"/>
      <c r="D375" s="70"/>
      <c r="E375" s="68"/>
      <c r="F375" s="68"/>
      <c r="G375" s="122"/>
      <c r="H375" s="65" t="s">
        <v>784</v>
      </c>
      <c r="I375" s="67" t="s">
        <v>38</v>
      </c>
      <c r="J375" s="67" t="s">
        <v>2329</v>
      </c>
      <c r="K375" s="65" t="s">
        <v>32</v>
      </c>
      <c r="L375" s="69" t="s">
        <v>33</v>
      </c>
      <c r="M375" s="65" t="s">
        <v>34</v>
      </c>
      <c r="N375" s="78">
        <v>133</v>
      </c>
      <c r="O375" s="81">
        <v>137</v>
      </c>
      <c r="P375" s="83">
        <v>270</v>
      </c>
    </row>
    <row r="376" spans="2:16" x14ac:dyDescent="0.25">
      <c r="B376" s="120"/>
      <c r="C376" s="68"/>
      <c r="D376" s="70"/>
      <c r="E376" s="68"/>
      <c r="F376" s="68"/>
      <c r="G376" s="122"/>
      <c r="H376" s="65" t="s">
        <v>785</v>
      </c>
      <c r="I376" s="67" t="s">
        <v>18</v>
      </c>
      <c r="J376" s="67" t="s">
        <v>2329</v>
      </c>
      <c r="K376" s="65" t="s">
        <v>19</v>
      </c>
      <c r="L376" s="69" t="s">
        <v>96</v>
      </c>
      <c r="M376" s="65" t="s">
        <v>60</v>
      </c>
      <c r="N376" s="78">
        <v>168</v>
      </c>
      <c r="O376" s="81">
        <v>184</v>
      </c>
      <c r="P376" s="83">
        <v>352</v>
      </c>
    </row>
    <row r="377" spans="2:16" x14ac:dyDescent="0.25">
      <c r="B377" s="120"/>
      <c r="C377" s="68"/>
      <c r="D377" s="70"/>
      <c r="E377" s="68"/>
      <c r="F377" s="68"/>
      <c r="G377" s="122"/>
      <c r="H377" s="65" t="s">
        <v>786</v>
      </c>
      <c r="I377" s="67" t="s">
        <v>39</v>
      </c>
      <c r="J377" s="67" t="s">
        <v>2329</v>
      </c>
      <c r="K377" s="65" t="s">
        <v>40</v>
      </c>
      <c r="L377" s="69" t="s">
        <v>46</v>
      </c>
      <c r="M377" s="65" t="s">
        <v>21</v>
      </c>
      <c r="N377" s="78">
        <v>80</v>
      </c>
      <c r="O377" s="81">
        <v>71</v>
      </c>
      <c r="P377" s="83">
        <v>151</v>
      </c>
    </row>
    <row r="378" spans="2:16" x14ac:dyDescent="0.25">
      <c r="B378" s="120"/>
      <c r="C378" s="68"/>
      <c r="D378" s="107" t="s">
        <v>3038</v>
      </c>
      <c r="E378" s="62"/>
      <c r="F378" s="62"/>
      <c r="G378" s="62"/>
      <c r="H378" s="62"/>
      <c r="I378" s="62"/>
      <c r="J378" s="62"/>
      <c r="K378" s="62"/>
      <c r="L378" s="62"/>
      <c r="M378" s="62"/>
      <c r="N378" s="108">
        <v>471</v>
      </c>
      <c r="O378" s="63">
        <v>495</v>
      </c>
      <c r="P378" s="109">
        <v>966</v>
      </c>
    </row>
    <row r="379" spans="2:16" ht="13.8" thickBot="1" x14ac:dyDescent="0.3">
      <c r="B379" s="120"/>
      <c r="C379" s="68"/>
      <c r="D379" s="69" t="s">
        <v>829</v>
      </c>
      <c r="E379" s="67" t="s">
        <v>830</v>
      </c>
      <c r="F379" s="67" t="s">
        <v>27</v>
      </c>
      <c r="G379" s="121" t="s">
        <v>96</v>
      </c>
      <c r="H379" s="65" t="s">
        <v>831</v>
      </c>
      <c r="I379" s="67" t="s">
        <v>30</v>
      </c>
      <c r="J379" s="67" t="s">
        <v>1469</v>
      </c>
      <c r="K379" s="65" t="s">
        <v>19</v>
      </c>
      <c r="L379" s="69" t="s">
        <v>20</v>
      </c>
      <c r="M379" s="65" t="s">
        <v>41</v>
      </c>
      <c r="N379" s="78">
        <v>201</v>
      </c>
      <c r="O379" s="81">
        <v>192</v>
      </c>
      <c r="P379" s="83">
        <v>393</v>
      </c>
    </row>
    <row r="380" spans="2:16" ht="13.8" thickTop="1" x14ac:dyDescent="0.25">
      <c r="B380" s="120"/>
      <c r="C380" s="68"/>
      <c r="D380" s="70"/>
      <c r="E380" s="68"/>
      <c r="F380" s="68"/>
      <c r="G380" s="122"/>
      <c r="H380" s="65" t="s">
        <v>832</v>
      </c>
      <c r="I380" s="67" t="s">
        <v>38</v>
      </c>
      <c r="J380" s="67" t="s">
        <v>1469</v>
      </c>
      <c r="K380" s="65" t="s">
        <v>32</v>
      </c>
      <c r="L380" s="69" t="s">
        <v>33</v>
      </c>
      <c r="M380" s="65" t="s">
        <v>34</v>
      </c>
      <c r="N380" s="78">
        <v>123</v>
      </c>
      <c r="O380" s="81">
        <v>129</v>
      </c>
      <c r="P380" s="83">
        <v>252</v>
      </c>
    </row>
    <row r="381" spans="2:16" x14ac:dyDescent="0.25">
      <c r="B381" s="120"/>
      <c r="C381" s="68"/>
      <c r="D381" s="70"/>
      <c r="E381" s="68"/>
      <c r="F381" s="68"/>
      <c r="G381" s="122"/>
      <c r="H381" s="65" t="s">
        <v>833</v>
      </c>
      <c r="I381" s="67" t="s">
        <v>39</v>
      </c>
      <c r="J381" s="67" t="s">
        <v>1489</v>
      </c>
      <c r="K381" s="65" t="s">
        <v>40</v>
      </c>
      <c r="L381" s="69" t="s">
        <v>60</v>
      </c>
      <c r="M381" s="65" t="s">
        <v>21</v>
      </c>
      <c r="N381" s="78">
        <v>101</v>
      </c>
      <c r="O381" s="81">
        <v>98</v>
      </c>
      <c r="P381" s="83">
        <v>199</v>
      </c>
    </row>
    <row r="382" spans="2:16" ht="13.8" thickBot="1" x14ac:dyDescent="0.3">
      <c r="B382" s="120"/>
      <c r="C382" s="68"/>
      <c r="D382" s="107" t="s">
        <v>3046</v>
      </c>
      <c r="E382" s="62"/>
      <c r="F382" s="62"/>
      <c r="G382" s="62"/>
      <c r="H382" s="62"/>
      <c r="I382" s="62"/>
      <c r="J382" s="62"/>
      <c r="K382" s="62"/>
      <c r="L382" s="62"/>
      <c r="M382" s="62"/>
      <c r="N382" s="108">
        <v>425</v>
      </c>
      <c r="O382" s="63">
        <v>419</v>
      </c>
      <c r="P382" s="109">
        <v>844</v>
      </c>
    </row>
    <row r="383" spans="2:16" ht="13.8" thickTop="1" x14ac:dyDescent="0.25">
      <c r="B383" s="120"/>
      <c r="C383" s="68"/>
      <c r="D383" s="69" t="s">
        <v>841</v>
      </c>
      <c r="E383" s="67" t="s">
        <v>842</v>
      </c>
      <c r="F383" s="67" t="s">
        <v>27</v>
      </c>
      <c r="G383" s="121" t="s">
        <v>96</v>
      </c>
      <c r="H383" s="65" t="s">
        <v>843</v>
      </c>
      <c r="I383" s="67" t="s">
        <v>38</v>
      </c>
      <c r="J383" s="67" t="s">
        <v>2311</v>
      </c>
      <c r="K383" s="65" t="s">
        <v>32</v>
      </c>
      <c r="L383" s="69" t="s">
        <v>33</v>
      </c>
      <c r="M383" s="65" t="s">
        <v>34</v>
      </c>
      <c r="N383" s="78">
        <v>525</v>
      </c>
      <c r="O383" s="81">
        <v>535</v>
      </c>
      <c r="P383" s="83">
        <v>1060</v>
      </c>
    </row>
    <row r="384" spans="2:16" x14ac:dyDescent="0.25">
      <c r="B384" s="120"/>
      <c r="C384" s="68"/>
      <c r="D384" s="70"/>
      <c r="E384" s="68"/>
      <c r="F384" s="68"/>
      <c r="G384" s="122"/>
      <c r="H384" s="65" t="s">
        <v>844</v>
      </c>
      <c r="I384" s="67" t="s">
        <v>76</v>
      </c>
      <c r="J384" s="67" t="s">
        <v>2311</v>
      </c>
      <c r="K384" s="65" t="s">
        <v>40</v>
      </c>
      <c r="L384" s="69" t="s">
        <v>41</v>
      </c>
      <c r="M384" s="65" t="s">
        <v>21</v>
      </c>
      <c r="N384" s="78">
        <v>487</v>
      </c>
      <c r="O384" s="81">
        <v>501</v>
      </c>
      <c r="P384" s="83">
        <v>988</v>
      </c>
    </row>
    <row r="385" spans="2:16" x14ac:dyDescent="0.25">
      <c r="B385" s="120"/>
      <c r="C385" s="68"/>
      <c r="D385" s="70"/>
      <c r="E385" s="68"/>
      <c r="F385" s="68"/>
      <c r="G385" s="122"/>
      <c r="H385" s="65" t="s">
        <v>845</v>
      </c>
      <c r="I385" s="67" t="s">
        <v>30</v>
      </c>
      <c r="J385" s="67" t="s">
        <v>2311</v>
      </c>
      <c r="K385" s="65" t="s">
        <v>19</v>
      </c>
      <c r="L385" s="69" t="s">
        <v>88</v>
      </c>
      <c r="M385" s="65" t="s">
        <v>43</v>
      </c>
      <c r="N385" s="78">
        <v>180</v>
      </c>
      <c r="O385" s="81">
        <v>172</v>
      </c>
      <c r="P385" s="83">
        <v>352</v>
      </c>
    </row>
    <row r="386" spans="2:16" x14ac:dyDescent="0.25">
      <c r="B386" s="120"/>
      <c r="C386" s="68"/>
      <c r="D386" s="70"/>
      <c r="E386" s="68"/>
      <c r="F386" s="68"/>
      <c r="G386" s="122"/>
      <c r="H386" s="65" t="s">
        <v>846</v>
      </c>
      <c r="I386" s="67" t="s">
        <v>18</v>
      </c>
      <c r="J386" s="67" t="s">
        <v>2311</v>
      </c>
      <c r="K386" s="65" t="s">
        <v>19</v>
      </c>
      <c r="L386" s="69" t="s">
        <v>20</v>
      </c>
      <c r="M386" s="65" t="s">
        <v>54</v>
      </c>
      <c r="N386" s="78">
        <v>140</v>
      </c>
      <c r="O386" s="81">
        <v>132</v>
      </c>
      <c r="P386" s="83">
        <v>272</v>
      </c>
    </row>
    <row r="387" spans="2:16" x14ac:dyDescent="0.25">
      <c r="B387" s="120"/>
      <c r="C387" s="68"/>
      <c r="D387" s="70"/>
      <c r="E387" s="68"/>
      <c r="F387" s="68"/>
      <c r="G387" s="122"/>
      <c r="H387" s="65" t="s">
        <v>847</v>
      </c>
      <c r="I387" s="67" t="s">
        <v>73</v>
      </c>
      <c r="J387" s="67" t="s">
        <v>1489</v>
      </c>
      <c r="K387" s="65" t="s">
        <v>19</v>
      </c>
      <c r="L387" s="69" t="s">
        <v>88</v>
      </c>
      <c r="M387" s="65" t="s">
        <v>43</v>
      </c>
      <c r="N387" s="78">
        <v>265</v>
      </c>
      <c r="O387" s="81">
        <v>297</v>
      </c>
      <c r="P387" s="83">
        <v>562</v>
      </c>
    </row>
    <row r="388" spans="2:16" ht="13.8" thickBot="1" x14ac:dyDescent="0.3">
      <c r="B388" s="120"/>
      <c r="C388" s="68"/>
      <c r="D388" s="70"/>
      <c r="E388" s="68"/>
      <c r="F388" s="68"/>
      <c r="G388" s="122"/>
      <c r="H388" s="65" t="s">
        <v>848</v>
      </c>
      <c r="I388" s="67" t="s">
        <v>93</v>
      </c>
      <c r="J388" s="67" t="s">
        <v>2311</v>
      </c>
      <c r="K388" s="65" t="s">
        <v>19</v>
      </c>
      <c r="L388" s="69" t="s">
        <v>88</v>
      </c>
      <c r="M388" s="65" t="s">
        <v>43</v>
      </c>
      <c r="N388" s="78">
        <v>206</v>
      </c>
      <c r="O388" s="81">
        <v>194</v>
      </c>
      <c r="P388" s="83">
        <v>400</v>
      </c>
    </row>
    <row r="389" spans="2:16" ht="13.8" thickTop="1" x14ac:dyDescent="0.25">
      <c r="B389" s="120"/>
      <c r="C389" s="68"/>
      <c r="D389" s="107" t="s">
        <v>3049</v>
      </c>
      <c r="E389" s="62"/>
      <c r="F389" s="62"/>
      <c r="G389" s="62"/>
      <c r="H389" s="62"/>
      <c r="I389" s="62"/>
      <c r="J389" s="62"/>
      <c r="K389" s="62"/>
      <c r="L389" s="62"/>
      <c r="M389" s="62"/>
      <c r="N389" s="108">
        <v>1803</v>
      </c>
      <c r="O389" s="63">
        <v>1831</v>
      </c>
      <c r="P389" s="109">
        <v>3634</v>
      </c>
    </row>
    <row r="390" spans="2:16" x14ac:dyDescent="0.25">
      <c r="B390" s="120"/>
      <c r="C390" s="68"/>
      <c r="D390" s="69" t="s">
        <v>849</v>
      </c>
      <c r="E390" s="67" t="s">
        <v>850</v>
      </c>
      <c r="F390" s="67" t="s">
        <v>27</v>
      </c>
      <c r="G390" s="121" t="s">
        <v>96</v>
      </c>
      <c r="H390" s="65" t="s">
        <v>597</v>
      </c>
      <c r="I390" s="67" t="s">
        <v>30</v>
      </c>
      <c r="J390" s="67" t="s">
        <v>2329</v>
      </c>
      <c r="K390" s="65" t="s">
        <v>19</v>
      </c>
      <c r="L390" s="69" t="s">
        <v>20</v>
      </c>
      <c r="M390" s="65" t="s">
        <v>60</v>
      </c>
      <c r="N390" s="78">
        <v>232</v>
      </c>
      <c r="O390" s="81">
        <v>214</v>
      </c>
      <c r="P390" s="83">
        <v>446</v>
      </c>
    </row>
    <row r="391" spans="2:16" x14ac:dyDescent="0.25">
      <c r="B391" s="120"/>
      <c r="C391" s="68"/>
      <c r="D391" s="70"/>
      <c r="E391" s="68"/>
      <c r="F391" s="68"/>
      <c r="G391" s="122"/>
      <c r="H391" s="65" t="s">
        <v>851</v>
      </c>
      <c r="I391" s="67" t="s">
        <v>38</v>
      </c>
      <c r="J391" s="67" t="s">
        <v>2329</v>
      </c>
      <c r="K391" s="65" t="s">
        <v>32</v>
      </c>
      <c r="L391" s="69" t="s">
        <v>33</v>
      </c>
      <c r="M391" s="65" t="s">
        <v>34</v>
      </c>
      <c r="N391" s="78">
        <v>117</v>
      </c>
      <c r="O391" s="81">
        <v>94</v>
      </c>
      <c r="P391" s="83">
        <v>211</v>
      </c>
    </row>
    <row r="392" spans="2:16" ht="13.8" thickBot="1" x14ac:dyDescent="0.3">
      <c r="B392" s="120"/>
      <c r="C392" s="68"/>
      <c r="D392" s="70"/>
      <c r="E392" s="68"/>
      <c r="F392" s="68"/>
      <c r="G392" s="122"/>
      <c r="H392" s="65" t="s">
        <v>852</v>
      </c>
      <c r="I392" s="67" t="s">
        <v>39</v>
      </c>
      <c r="J392" s="67" t="s">
        <v>2329</v>
      </c>
      <c r="K392" s="65" t="s">
        <v>40</v>
      </c>
      <c r="L392" s="69" t="s">
        <v>46</v>
      </c>
      <c r="M392" s="65" t="s">
        <v>21</v>
      </c>
      <c r="N392" s="78">
        <v>51</v>
      </c>
      <c r="O392" s="81">
        <v>67</v>
      </c>
      <c r="P392" s="83">
        <v>118</v>
      </c>
    </row>
    <row r="393" spans="2:16" ht="13.8" thickTop="1" x14ac:dyDescent="0.25">
      <c r="B393" s="120"/>
      <c r="C393" s="68"/>
      <c r="D393" s="107" t="s">
        <v>3050</v>
      </c>
      <c r="E393" s="62"/>
      <c r="F393" s="62"/>
      <c r="G393" s="62"/>
      <c r="H393" s="62"/>
      <c r="I393" s="62"/>
      <c r="J393" s="62"/>
      <c r="K393" s="62"/>
      <c r="L393" s="62"/>
      <c r="M393" s="62"/>
      <c r="N393" s="108">
        <v>400</v>
      </c>
      <c r="O393" s="63">
        <v>375</v>
      </c>
      <c r="P393" s="109">
        <v>775</v>
      </c>
    </row>
    <row r="394" spans="2:16" x14ac:dyDescent="0.25">
      <c r="B394" s="120"/>
      <c r="C394" s="68"/>
      <c r="D394" s="69" t="s">
        <v>955</v>
      </c>
      <c r="E394" s="67" t="s">
        <v>956</v>
      </c>
      <c r="F394" s="67" t="s">
        <v>27</v>
      </c>
      <c r="G394" s="121" t="s">
        <v>96</v>
      </c>
      <c r="H394" s="65" t="s">
        <v>958</v>
      </c>
      <c r="I394" s="67" t="s">
        <v>957</v>
      </c>
      <c r="J394" s="67" t="s">
        <v>34</v>
      </c>
      <c r="K394" s="65" t="s">
        <v>19</v>
      </c>
      <c r="L394" s="69" t="s">
        <v>20</v>
      </c>
      <c r="M394" s="65" t="s">
        <v>41</v>
      </c>
      <c r="N394" s="78">
        <v>257</v>
      </c>
      <c r="O394" s="81">
        <v>253</v>
      </c>
      <c r="P394" s="83">
        <v>510</v>
      </c>
    </row>
    <row r="395" spans="2:16" x14ac:dyDescent="0.25">
      <c r="B395" s="120"/>
      <c r="C395" s="68"/>
      <c r="D395" s="70"/>
      <c r="E395" s="68"/>
      <c r="F395" s="68"/>
      <c r="G395" s="122"/>
      <c r="H395" s="65" t="s">
        <v>960</v>
      </c>
      <c r="I395" s="67" t="s">
        <v>959</v>
      </c>
      <c r="J395" s="67" t="s">
        <v>34</v>
      </c>
      <c r="K395" s="65" t="s">
        <v>40</v>
      </c>
      <c r="L395" s="69" t="s">
        <v>60</v>
      </c>
      <c r="M395" s="65" t="s">
        <v>21</v>
      </c>
      <c r="N395" s="78">
        <v>163</v>
      </c>
      <c r="O395" s="81">
        <v>202</v>
      </c>
      <c r="P395" s="83">
        <v>365</v>
      </c>
    </row>
    <row r="396" spans="2:16" ht="13.8" thickBot="1" x14ac:dyDescent="0.3">
      <c r="B396" s="120"/>
      <c r="C396" s="68"/>
      <c r="D396" s="70"/>
      <c r="E396" s="68"/>
      <c r="F396" s="68"/>
      <c r="G396" s="122"/>
      <c r="H396" s="65" t="s">
        <v>961</v>
      </c>
      <c r="I396" s="67" t="s">
        <v>52</v>
      </c>
      <c r="J396" s="67" t="s">
        <v>34</v>
      </c>
      <c r="K396" s="65" t="s">
        <v>19</v>
      </c>
      <c r="L396" s="69" t="s">
        <v>20</v>
      </c>
      <c r="M396" s="65" t="s">
        <v>41</v>
      </c>
      <c r="N396" s="78">
        <v>351</v>
      </c>
      <c r="O396" s="81">
        <v>327</v>
      </c>
      <c r="P396" s="83">
        <v>678</v>
      </c>
    </row>
    <row r="397" spans="2:16" x14ac:dyDescent="0.25">
      <c r="B397" s="120"/>
      <c r="C397" s="68"/>
      <c r="D397" s="70"/>
      <c r="E397" s="68"/>
      <c r="F397" s="68"/>
      <c r="G397" s="122"/>
      <c r="H397" s="65" t="s">
        <v>962</v>
      </c>
      <c r="I397" s="67" t="s">
        <v>57</v>
      </c>
      <c r="J397" s="67" t="s">
        <v>34</v>
      </c>
      <c r="K397" s="65" t="s">
        <v>40</v>
      </c>
      <c r="L397" s="69" t="s">
        <v>60</v>
      </c>
      <c r="M397" s="65" t="s">
        <v>21</v>
      </c>
      <c r="N397" s="78">
        <v>210</v>
      </c>
      <c r="O397" s="81">
        <v>237</v>
      </c>
      <c r="P397" s="83">
        <v>447</v>
      </c>
    </row>
    <row r="398" spans="2:16" ht="13.8" thickBot="1" x14ac:dyDescent="0.3">
      <c r="B398" s="120"/>
      <c r="C398" s="68"/>
      <c r="D398" s="70"/>
      <c r="E398" s="68"/>
      <c r="F398" s="68"/>
      <c r="G398" s="122"/>
      <c r="H398" s="65" t="s">
        <v>963</v>
      </c>
      <c r="I398" s="67" t="s">
        <v>206</v>
      </c>
      <c r="J398" s="67" t="s">
        <v>34</v>
      </c>
      <c r="K398" s="65" t="s">
        <v>19</v>
      </c>
      <c r="L398" s="69" t="s">
        <v>20</v>
      </c>
      <c r="M398" s="65" t="s">
        <v>41</v>
      </c>
      <c r="N398" s="78">
        <v>192</v>
      </c>
      <c r="O398" s="81">
        <v>200</v>
      </c>
      <c r="P398" s="83">
        <v>392</v>
      </c>
    </row>
    <row r="399" spans="2:16" ht="13.8" thickTop="1" x14ac:dyDescent="0.25">
      <c r="B399" s="120"/>
      <c r="C399" s="68"/>
      <c r="D399" s="70"/>
      <c r="E399" s="68"/>
      <c r="F399" s="68"/>
      <c r="G399" s="122"/>
      <c r="H399" s="65" t="s">
        <v>92</v>
      </c>
      <c r="I399" s="67" t="s">
        <v>98</v>
      </c>
      <c r="J399" s="67" t="s">
        <v>34</v>
      </c>
      <c r="K399" s="65" t="s">
        <v>32</v>
      </c>
      <c r="L399" s="69" t="s">
        <v>33</v>
      </c>
      <c r="M399" s="65" t="s">
        <v>34</v>
      </c>
      <c r="N399" s="78">
        <v>766</v>
      </c>
      <c r="O399" s="81">
        <v>818</v>
      </c>
      <c r="P399" s="83">
        <v>1584</v>
      </c>
    </row>
    <row r="400" spans="2:16" ht="13.8" thickTop="1" x14ac:dyDescent="0.25">
      <c r="B400" s="120"/>
      <c r="C400" s="68"/>
      <c r="D400" s="70"/>
      <c r="E400" s="68"/>
      <c r="F400" s="68"/>
      <c r="G400" s="122"/>
      <c r="H400" s="65" t="s">
        <v>964</v>
      </c>
      <c r="I400" s="67" t="s">
        <v>408</v>
      </c>
      <c r="J400" s="67" t="s">
        <v>34</v>
      </c>
      <c r="K400" s="65" t="s">
        <v>19</v>
      </c>
      <c r="L400" s="69" t="s">
        <v>20</v>
      </c>
      <c r="M400" s="65" t="s">
        <v>41</v>
      </c>
      <c r="N400" s="78">
        <v>239</v>
      </c>
      <c r="O400" s="81">
        <v>265</v>
      </c>
      <c r="P400" s="83">
        <v>504</v>
      </c>
    </row>
    <row r="401" spans="2:16" x14ac:dyDescent="0.25">
      <c r="B401" s="120"/>
      <c r="C401" s="68"/>
      <c r="D401" s="70"/>
      <c r="E401" s="68"/>
      <c r="F401" s="68"/>
      <c r="G401" s="122"/>
      <c r="H401" s="65" t="s">
        <v>357</v>
      </c>
      <c r="I401" s="67" t="s">
        <v>127</v>
      </c>
      <c r="J401" s="67" t="s">
        <v>34</v>
      </c>
      <c r="K401" s="65" t="s">
        <v>19</v>
      </c>
      <c r="L401" s="69" t="s">
        <v>20</v>
      </c>
      <c r="M401" s="65" t="s">
        <v>41</v>
      </c>
      <c r="N401" s="78">
        <v>190</v>
      </c>
      <c r="O401" s="81">
        <v>222</v>
      </c>
      <c r="P401" s="83">
        <v>412</v>
      </c>
    </row>
    <row r="402" spans="2:16" ht="13.8" thickBot="1" x14ac:dyDescent="0.3">
      <c r="B402" s="120"/>
      <c r="C402" s="68"/>
      <c r="D402" s="70"/>
      <c r="E402" s="68"/>
      <c r="F402" s="68"/>
      <c r="G402" s="122"/>
      <c r="H402" s="65" t="s">
        <v>965</v>
      </c>
      <c r="I402" s="67" t="s">
        <v>723</v>
      </c>
      <c r="J402" s="67" t="s">
        <v>34</v>
      </c>
      <c r="K402" s="65" t="s">
        <v>19</v>
      </c>
      <c r="L402" s="69" t="s">
        <v>20</v>
      </c>
      <c r="M402" s="65" t="s">
        <v>41</v>
      </c>
      <c r="N402" s="78">
        <v>176</v>
      </c>
      <c r="O402" s="81">
        <v>175</v>
      </c>
      <c r="P402" s="83">
        <v>351</v>
      </c>
    </row>
    <row r="403" spans="2:16" ht="13.8" thickTop="1" x14ac:dyDescent="0.25">
      <c r="B403" s="120"/>
      <c r="C403" s="68"/>
      <c r="D403" s="70"/>
      <c r="E403" s="68"/>
      <c r="F403" s="68"/>
      <c r="G403" s="122"/>
      <c r="H403" s="65" t="s">
        <v>368</v>
      </c>
      <c r="I403" s="67" t="s">
        <v>196</v>
      </c>
      <c r="J403" s="67" t="s">
        <v>34</v>
      </c>
      <c r="K403" s="65" t="s">
        <v>19</v>
      </c>
      <c r="L403" s="69" t="s">
        <v>20</v>
      </c>
      <c r="M403" s="65" t="s">
        <v>96</v>
      </c>
      <c r="N403" s="78">
        <v>192</v>
      </c>
      <c r="O403" s="81">
        <v>207</v>
      </c>
      <c r="P403" s="83">
        <v>399</v>
      </c>
    </row>
    <row r="404" spans="2:16" ht="13.8" thickTop="1" x14ac:dyDescent="0.25">
      <c r="B404" s="120"/>
      <c r="C404" s="68"/>
      <c r="D404" s="70"/>
      <c r="E404" s="68"/>
      <c r="F404" s="68"/>
      <c r="G404" s="122"/>
      <c r="H404" s="65" t="s">
        <v>967</v>
      </c>
      <c r="I404" s="67" t="s">
        <v>966</v>
      </c>
      <c r="J404" s="67" t="s">
        <v>34</v>
      </c>
      <c r="K404" s="65" t="s">
        <v>19</v>
      </c>
      <c r="L404" s="69" t="s">
        <v>20</v>
      </c>
      <c r="M404" s="65" t="s">
        <v>41</v>
      </c>
      <c r="N404" s="78">
        <v>245</v>
      </c>
      <c r="O404" s="81">
        <v>247</v>
      </c>
      <c r="P404" s="83">
        <v>492</v>
      </c>
    </row>
    <row r="405" spans="2:16" x14ac:dyDescent="0.25">
      <c r="B405" s="120"/>
      <c r="C405" s="68"/>
      <c r="D405" s="70"/>
      <c r="E405" s="68"/>
      <c r="F405" s="68"/>
      <c r="G405" s="122"/>
      <c r="H405" s="65" t="s">
        <v>969</v>
      </c>
      <c r="I405" s="67" t="s">
        <v>968</v>
      </c>
      <c r="J405" s="67" t="s">
        <v>34</v>
      </c>
      <c r="K405" s="65" t="s">
        <v>19</v>
      </c>
      <c r="L405" s="69" t="s">
        <v>20</v>
      </c>
      <c r="M405" s="65" t="s">
        <v>41</v>
      </c>
      <c r="N405" s="78">
        <v>130</v>
      </c>
      <c r="O405" s="81">
        <v>147</v>
      </c>
      <c r="P405" s="83">
        <v>277</v>
      </c>
    </row>
    <row r="406" spans="2:16" ht="13.8" thickBot="1" x14ac:dyDescent="0.3">
      <c r="B406" s="120"/>
      <c r="C406" s="68"/>
      <c r="D406" s="70"/>
      <c r="E406" s="68"/>
      <c r="F406" s="68"/>
      <c r="G406" s="122"/>
      <c r="H406" s="65" t="s">
        <v>970</v>
      </c>
      <c r="I406" s="67" t="s">
        <v>549</v>
      </c>
      <c r="J406" s="67" t="s">
        <v>34</v>
      </c>
      <c r="K406" s="65" t="s">
        <v>40</v>
      </c>
      <c r="L406" s="69" t="s">
        <v>60</v>
      </c>
      <c r="M406" s="65" t="s">
        <v>21</v>
      </c>
      <c r="N406" s="78">
        <v>431</v>
      </c>
      <c r="O406" s="81">
        <v>438</v>
      </c>
      <c r="P406" s="83">
        <v>869</v>
      </c>
    </row>
    <row r="407" spans="2:16" ht="13.8" thickTop="1" x14ac:dyDescent="0.25">
      <c r="B407" s="120"/>
      <c r="C407" s="68"/>
      <c r="D407" s="70"/>
      <c r="E407" s="68"/>
      <c r="F407" s="68"/>
      <c r="G407" s="122"/>
      <c r="H407" s="65" t="s">
        <v>394</v>
      </c>
      <c r="I407" s="67" t="s">
        <v>971</v>
      </c>
      <c r="J407" s="67" t="s">
        <v>34</v>
      </c>
      <c r="K407" s="65" t="s">
        <v>19</v>
      </c>
      <c r="L407" s="69" t="s">
        <v>20</v>
      </c>
      <c r="M407" s="65" t="s">
        <v>41</v>
      </c>
      <c r="N407" s="78">
        <v>182</v>
      </c>
      <c r="O407" s="81">
        <v>196</v>
      </c>
      <c r="P407" s="83">
        <v>378</v>
      </c>
    </row>
    <row r="408" spans="2:16" x14ac:dyDescent="0.25">
      <c r="B408" s="120"/>
      <c r="C408" s="68"/>
      <c r="D408" s="70"/>
      <c r="E408" s="68"/>
      <c r="F408" s="68"/>
      <c r="G408" s="122"/>
      <c r="H408" s="65" t="s">
        <v>973</v>
      </c>
      <c r="I408" s="67" t="s">
        <v>972</v>
      </c>
      <c r="J408" s="67" t="s">
        <v>34</v>
      </c>
      <c r="K408" s="65" t="s">
        <v>19</v>
      </c>
      <c r="L408" s="69" t="s">
        <v>20</v>
      </c>
      <c r="M408" s="65" t="s">
        <v>41</v>
      </c>
      <c r="N408" s="78">
        <v>233</v>
      </c>
      <c r="O408" s="81">
        <v>230</v>
      </c>
      <c r="P408" s="83">
        <v>463</v>
      </c>
    </row>
    <row r="409" spans="2:16" ht="13.8" thickBot="1" x14ac:dyDescent="0.3">
      <c r="B409" s="120"/>
      <c r="C409" s="68"/>
      <c r="D409" s="70"/>
      <c r="E409" s="68"/>
      <c r="F409" s="68"/>
      <c r="G409" s="122"/>
      <c r="H409" s="65" t="s">
        <v>974</v>
      </c>
      <c r="I409" s="67" t="s">
        <v>224</v>
      </c>
      <c r="J409" s="67" t="s">
        <v>34</v>
      </c>
      <c r="K409" s="65" t="s">
        <v>40</v>
      </c>
      <c r="L409" s="69" t="s">
        <v>60</v>
      </c>
      <c r="M409" s="65" t="s">
        <v>21</v>
      </c>
      <c r="N409" s="78">
        <v>129</v>
      </c>
      <c r="O409" s="81">
        <v>127</v>
      </c>
      <c r="P409" s="83">
        <v>256</v>
      </c>
    </row>
    <row r="410" spans="2:16" ht="13.8" thickTop="1" x14ac:dyDescent="0.25">
      <c r="B410" s="120"/>
      <c r="C410" s="68"/>
      <c r="D410" s="70"/>
      <c r="E410" s="68"/>
      <c r="F410" s="68"/>
      <c r="G410" s="122"/>
      <c r="H410" s="65" t="s">
        <v>926</v>
      </c>
      <c r="I410" s="67" t="s">
        <v>975</v>
      </c>
      <c r="J410" s="67" t="s">
        <v>34</v>
      </c>
      <c r="K410" s="65" t="s">
        <v>40</v>
      </c>
      <c r="L410" s="69" t="s">
        <v>60</v>
      </c>
      <c r="M410" s="65" t="s">
        <v>21</v>
      </c>
      <c r="N410" s="78">
        <v>235</v>
      </c>
      <c r="O410" s="81">
        <v>287</v>
      </c>
      <c r="P410" s="83">
        <v>522</v>
      </c>
    </row>
    <row r="411" spans="2:16" ht="13.8" thickTop="1" x14ac:dyDescent="0.25">
      <c r="B411" s="120"/>
      <c r="C411" s="68"/>
      <c r="D411" s="70"/>
      <c r="E411" s="68"/>
      <c r="F411" s="68"/>
      <c r="G411" s="122"/>
      <c r="H411" s="65" t="s">
        <v>143</v>
      </c>
      <c r="I411" s="67" t="s">
        <v>976</v>
      </c>
      <c r="J411" s="67" t="s">
        <v>34</v>
      </c>
      <c r="K411" s="65" t="s">
        <v>19</v>
      </c>
      <c r="L411" s="69" t="s">
        <v>20</v>
      </c>
      <c r="M411" s="65" t="s">
        <v>41</v>
      </c>
      <c r="N411" s="78">
        <v>264</v>
      </c>
      <c r="O411" s="81">
        <v>267</v>
      </c>
      <c r="P411" s="83">
        <v>531</v>
      </c>
    </row>
    <row r="412" spans="2:16" x14ac:dyDescent="0.25">
      <c r="B412" s="120"/>
      <c r="C412" s="68"/>
      <c r="D412" s="70"/>
      <c r="E412" s="68"/>
      <c r="F412" s="68"/>
      <c r="G412" s="122"/>
      <c r="H412" s="65" t="s">
        <v>977</v>
      </c>
      <c r="I412" s="67" t="s">
        <v>222</v>
      </c>
      <c r="J412" s="67" t="s">
        <v>34</v>
      </c>
      <c r="K412" s="65" t="s">
        <v>32</v>
      </c>
      <c r="L412" s="69" t="s">
        <v>33</v>
      </c>
      <c r="M412" s="65" t="s">
        <v>34</v>
      </c>
      <c r="N412" s="78">
        <v>744</v>
      </c>
      <c r="O412" s="81">
        <v>760</v>
      </c>
      <c r="P412" s="83">
        <v>1504</v>
      </c>
    </row>
    <row r="413" spans="2:16" x14ac:dyDescent="0.25">
      <c r="B413" s="120"/>
      <c r="C413" s="68"/>
      <c r="D413" s="70"/>
      <c r="E413" s="68"/>
      <c r="F413" s="68"/>
      <c r="G413" s="122"/>
      <c r="H413" s="65" t="s">
        <v>978</v>
      </c>
      <c r="I413" s="67" t="s">
        <v>486</v>
      </c>
      <c r="J413" s="67" t="s">
        <v>34</v>
      </c>
      <c r="K413" s="65" t="s">
        <v>19</v>
      </c>
      <c r="L413" s="69" t="s">
        <v>20</v>
      </c>
      <c r="M413" s="65" t="s">
        <v>41</v>
      </c>
      <c r="N413" s="78">
        <v>123</v>
      </c>
      <c r="O413" s="81">
        <v>139</v>
      </c>
      <c r="P413" s="83">
        <v>262</v>
      </c>
    </row>
    <row r="414" spans="2:16" ht="13.8" thickBot="1" x14ac:dyDescent="0.3">
      <c r="B414" s="120"/>
      <c r="C414" s="68"/>
      <c r="D414" s="70"/>
      <c r="E414" s="68"/>
      <c r="F414" s="68"/>
      <c r="G414" s="122"/>
      <c r="H414" s="65" t="s">
        <v>980</v>
      </c>
      <c r="I414" s="67" t="s">
        <v>979</v>
      </c>
      <c r="J414" s="67" t="s">
        <v>34</v>
      </c>
      <c r="K414" s="65" t="s">
        <v>19</v>
      </c>
      <c r="L414" s="69" t="s">
        <v>20</v>
      </c>
      <c r="M414" s="65" t="s">
        <v>96</v>
      </c>
      <c r="N414" s="78">
        <v>132</v>
      </c>
      <c r="O414" s="81">
        <v>137</v>
      </c>
      <c r="P414" s="83">
        <v>269</v>
      </c>
    </row>
    <row r="415" spans="2:16" ht="13.8" thickTop="1" x14ac:dyDescent="0.25">
      <c r="B415" s="120"/>
      <c r="C415" s="68"/>
      <c r="D415" s="70"/>
      <c r="E415" s="68"/>
      <c r="F415" s="68"/>
      <c r="G415" s="122"/>
      <c r="H415" s="65" t="s">
        <v>982</v>
      </c>
      <c r="I415" s="67" t="s">
        <v>981</v>
      </c>
      <c r="J415" s="67" t="s">
        <v>34</v>
      </c>
      <c r="K415" s="65" t="s">
        <v>19</v>
      </c>
      <c r="L415" s="69" t="s">
        <v>20</v>
      </c>
      <c r="M415" s="65" t="s">
        <v>41</v>
      </c>
      <c r="N415" s="78">
        <v>307</v>
      </c>
      <c r="O415" s="81">
        <v>360</v>
      </c>
      <c r="P415" s="83">
        <v>667</v>
      </c>
    </row>
    <row r="416" spans="2:16" ht="13.8" thickTop="1" x14ac:dyDescent="0.25">
      <c r="B416" s="120"/>
      <c r="C416" s="68"/>
      <c r="D416" s="70"/>
      <c r="E416" s="68"/>
      <c r="F416" s="68"/>
      <c r="G416" s="122"/>
      <c r="H416" s="65" t="s">
        <v>75</v>
      </c>
      <c r="I416" s="67" t="s">
        <v>983</v>
      </c>
      <c r="J416" s="67" t="s">
        <v>34</v>
      </c>
      <c r="K416" s="65" t="s">
        <v>19</v>
      </c>
      <c r="L416" s="69" t="s">
        <v>20</v>
      </c>
      <c r="M416" s="65" t="s">
        <v>41</v>
      </c>
      <c r="N416" s="78">
        <v>206</v>
      </c>
      <c r="O416" s="81">
        <v>194</v>
      </c>
      <c r="P416" s="83">
        <v>400</v>
      </c>
    </row>
    <row r="417" spans="2:16" x14ac:dyDescent="0.25">
      <c r="B417" s="120"/>
      <c r="C417" s="68"/>
      <c r="D417" s="70"/>
      <c r="E417" s="68"/>
      <c r="F417" s="68"/>
      <c r="G417" s="122"/>
      <c r="H417" s="65" t="s">
        <v>984</v>
      </c>
      <c r="I417" s="67" t="s">
        <v>183</v>
      </c>
      <c r="J417" s="67" t="s">
        <v>34</v>
      </c>
      <c r="K417" s="65" t="s">
        <v>19</v>
      </c>
      <c r="L417" s="69" t="s">
        <v>20</v>
      </c>
      <c r="M417" s="65" t="s">
        <v>41</v>
      </c>
      <c r="N417" s="78">
        <v>112</v>
      </c>
      <c r="O417" s="81">
        <v>105</v>
      </c>
      <c r="P417" s="83">
        <v>217</v>
      </c>
    </row>
    <row r="418" spans="2:16" x14ac:dyDescent="0.25">
      <c r="B418" s="120"/>
      <c r="C418" s="68"/>
      <c r="D418" s="70"/>
      <c r="E418" s="68"/>
      <c r="F418" s="68"/>
      <c r="G418" s="122"/>
      <c r="H418" s="65" t="s">
        <v>438</v>
      </c>
      <c r="I418" s="67" t="s">
        <v>730</v>
      </c>
      <c r="J418" s="67" t="s">
        <v>34</v>
      </c>
      <c r="K418" s="65" t="s">
        <v>19</v>
      </c>
      <c r="L418" s="69" t="s">
        <v>20</v>
      </c>
      <c r="M418" s="65" t="s">
        <v>41</v>
      </c>
      <c r="N418" s="78">
        <v>212</v>
      </c>
      <c r="O418" s="81">
        <v>197</v>
      </c>
      <c r="P418" s="83">
        <v>409</v>
      </c>
    </row>
    <row r="419" spans="2:16" x14ac:dyDescent="0.25">
      <c r="B419" s="120"/>
      <c r="C419" s="68"/>
      <c r="D419" s="70"/>
      <c r="E419" s="68"/>
      <c r="F419" s="68"/>
      <c r="G419" s="122"/>
      <c r="H419" s="65" t="s">
        <v>985</v>
      </c>
      <c r="I419" s="67" t="s">
        <v>446</v>
      </c>
      <c r="J419" s="67" t="s">
        <v>34</v>
      </c>
      <c r="K419" s="65" t="s">
        <v>19</v>
      </c>
      <c r="L419" s="69" t="s">
        <v>27</v>
      </c>
      <c r="M419" s="65" t="s">
        <v>41</v>
      </c>
      <c r="N419" s="78">
        <v>101</v>
      </c>
      <c r="O419" s="81">
        <v>112</v>
      </c>
      <c r="P419" s="83">
        <v>213</v>
      </c>
    </row>
    <row r="420" spans="2:16" x14ac:dyDescent="0.25">
      <c r="B420" s="120"/>
      <c r="C420" s="68"/>
      <c r="D420" s="70"/>
      <c r="E420" s="68"/>
      <c r="F420" s="68"/>
      <c r="G420" s="122"/>
      <c r="H420" s="65" t="s">
        <v>793</v>
      </c>
      <c r="I420" s="67" t="s">
        <v>214</v>
      </c>
      <c r="J420" s="67" t="s">
        <v>34</v>
      </c>
      <c r="K420" s="65" t="s">
        <v>32</v>
      </c>
      <c r="L420" s="69" t="s">
        <v>33</v>
      </c>
      <c r="M420" s="65" t="s">
        <v>34</v>
      </c>
      <c r="N420" s="78">
        <v>881</v>
      </c>
      <c r="O420" s="81">
        <v>1022</v>
      </c>
      <c r="P420" s="83">
        <v>1903</v>
      </c>
    </row>
    <row r="421" spans="2:16" ht="13.8" thickBot="1" x14ac:dyDescent="0.3">
      <c r="B421" s="120"/>
      <c r="C421" s="68"/>
      <c r="D421" s="70"/>
      <c r="E421" s="68"/>
      <c r="F421" s="68"/>
      <c r="G421" s="122"/>
      <c r="H421" s="65" t="s">
        <v>987</v>
      </c>
      <c r="I421" s="67" t="s">
        <v>986</v>
      </c>
      <c r="J421" s="67" t="s">
        <v>34</v>
      </c>
      <c r="K421" s="65" t="s">
        <v>19</v>
      </c>
      <c r="L421" s="69" t="s">
        <v>20</v>
      </c>
      <c r="M421" s="65" t="s">
        <v>41</v>
      </c>
      <c r="N421" s="78">
        <v>169</v>
      </c>
      <c r="O421" s="81">
        <v>158</v>
      </c>
      <c r="P421" s="83">
        <v>327</v>
      </c>
    </row>
    <row r="422" spans="2:16" ht="13.8" thickTop="1" x14ac:dyDescent="0.25">
      <c r="B422" s="120"/>
      <c r="C422" s="68"/>
      <c r="D422" s="70"/>
      <c r="E422" s="68"/>
      <c r="F422" s="68"/>
      <c r="G422" s="122"/>
      <c r="H422" s="65" t="s">
        <v>989</v>
      </c>
      <c r="I422" s="67" t="s">
        <v>988</v>
      </c>
      <c r="J422" s="67" t="s">
        <v>34</v>
      </c>
      <c r="K422" s="65" t="s">
        <v>95</v>
      </c>
      <c r="L422" s="69" t="s">
        <v>43</v>
      </c>
      <c r="M422" s="65" t="s">
        <v>34</v>
      </c>
      <c r="N422" s="78">
        <v>7</v>
      </c>
      <c r="O422" s="81">
        <v>11</v>
      </c>
      <c r="P422" s="83">
        <v>18</v>
      </c>
    </row>
    <row r="423" spans="2:16" ht="13.8" thickBot="1" x14ac:dyDescent="0.3">
      <c r="B423" s="120"/>
      <c r="C423" s="68"/>
      <c r="D423" s="70"/>
      <c r="E423" s="68"/>
      <c r="F423" s="68"/>
      <c r="G423" s="122"/>
      <c r="H423" s="65" t="s">
        <v>991</v>
      </c>
      <c r="I423" s="67" t="s">
        <v>990</v>
      </c>
      <c r="J423" s="67" t="s">
        <v>34</v>
      </c>
      <c r="K423" s="65" t="s">
        <v>19</v>
      </c>
      <c r="L423" s="69" t="s">
        <v>20</v>
      </c>
      <c r="M423" s="65" t="s">
        <v>96</v>
      </c>
      <c r="N423" s="78">
        <v>256</v>
      </c>
      <c r="O423" s="81">
        <v>252</v>
      </c>
      <c r="P423" s="83">
        <v>508</v>
      </c>
    </row>
    <row r="424" spans="2:16" ht="13.8" thickTop="1" x14ac:dyDescent="0.25">
      <c r="B424" s="120"/>
      <c r="C424" s="68"/>
      <c r="D424" s="70"/>
      <c r="E424" s="68"/>
      <c r="F424" s="68"/>
      <c r="G424" s="122"/>
      <c r="H424" s="65" t="s">
        <v>992</v>
      </c>
      <c r="I424" s="67" t="s">
        <v>535</v>
      </c>
      <c r="J424" s="67" t="s">
        <v>34</v>
      </c>
      <c r="K424" s="65" t="s">
        <v>19</v>
      </c>
      <c r="L424" s="69" t="s">
        <v>20</v>
      </c>
      <c r="M424" s="65" t="s">
        <v>41</v>
      </c>
      <c r="N424" s="78">
        <v>220</v>
      </c>
      <c r="O424" s="81">
        <v>230</v>
      </c>
      <c r="P424" s="83">
        <v>450</v>
      </c>
    </row>
    <row r="425" spans="2:16" x14ac:dyDescent="0.25">
      <c r="B425" s="120"/>
      <c r="C425" s="68"/>
      <c r="D425" s="70"/>
      <c r="E425" s="68"/>
      <c r="F425" s="68"/>
      <c r="G425" s="122"/>
      <c r="H425" s="65" t="s">
        <v>993</v>
      </c>
      <c r="I425" s="67" t="s">
        <v>351</v>
      </c>
      <c r="J425" s="67" t="s">
        <v>2311</v>
      </c>
      <c r="K425" s="65" t="s">
        <v>19</v>
      </c>
      <c r="L425" s="69" t="s">
        <v>88</v>
      </c>
      <c r="M425" s="65" t="s">
        <v>41</v>
      </c>
      <c r="N425" s="78">
        <v>154</v>
      </c>
      <c r="O425" s="81">
        <v>160</v>
      </c>
      <c r="P425" s="83">
        <v>314</v>
      </c>
    </row>
    <row r="426" spans="2:16" ht="13.8" thickBot="1" x14ac:dyDescent="0.3">
      <c r="B426" s="120"/>
      <c r="C426" s="68"/>
      <c r="D426" s="70"/>
      <c r="E426" s="68"/>
      <c r="F426" s="68"/>
      <c r="G426" s="122"/>
      <c r="H426" s="65" t="s">
        <v>994</v>
      </c>
      <c r="I426" s="67" t="s">
        <v>236</v>
      </c>
      <c r="J426" s="67" t="s">
        <v>34</v>
      </c>
      <c r="K426" s="65" t="s">
        <v>40</v>
      </c>
      <c r="L426" s="69" t="s">
        <v>60</v>
      </c>
      <c r="M426" s="65" t="s">
        <v>21</v>
      </c>
      <c r="N426" s="78">
        <v>219</v>
      </c>
      <c r="O426" s="81">
        <v>252</v>
      </c>
      <c r="P426" s="83">
        <v>471</v>
      </c>
    </row>
    <row r="427" spans="2:16" ht="13.8" thickTop="1" x14ac:dyDescent="0.25">
      <c r="B427" s="120"/>
      <c r="C427" s="68"/>
      <c r="D427" s="70"/>
      <c r="E427" s="68"/>
      <c r="F427" s="68"/>
      <c r="G427" s="122"/>
      <c r="H427" s="65" t="s">
        <v>995</v>
      </c>
      <c r="I427" s="67" t="s">
        <v>73</v>
      </c>
      <c r="J427" s="67" t="s">
        <v>34</v>
      </c>
      <c r="K427" s="65" t="s">
        <v>19</v>
      </c>
      <c r="L427" s="69" t="s">
        <v>20</v>
      </c>
      <c r="M427" s="65" t="s">
        <v>41</v>
      </c>
      <c r="N427" s="78">
        <v>217</v>
      </c>
      <c r="O427" s="81">
        <v>215</v>
      </c>
      <c r="P427" s="83">
        <v>432</v>
      </c>
    </row>
    <row r="428" spans="2:16" x14ac:dyDescent="0.25">
      <c r="B428" s="120"/>
      <c r="C428" s="68"/>
      <c r="D428" s="70"/>
      <c r="E428" s="68"/>
      <c r="F428" s="68"/>
      <c r="G428" s="122"/>
      <c r="H428" s="65" t="s">
        <v>997</v>
      </c>
      <c r="I428" s="67" t="s">
        <v>996</v>
      </c>
      <c r="J428" s="67" t="s">
        <v>34</v>
      </c>
      <c r="K428" s="65" t="s">
        <v>19</v>
      </c>
      <c r="L428" s="69" t="s">
        <v>20</v>
      </c>
      <c r="M428" s="65" t="s">
        <v>41</v>
      </c>
      <c r="N428" s="78">
        <v>188</v>
      </c>
      <c r="O428" s="81">
        <v>178</v>
      </c>
      <c r="P428" s="83">
        <v>366</v>
      </c>
    </row>
    <row r="429" spans="2:16" ht="13.8" thickBot="1" x14ac:dyDescent="0.3">
      <c r="B429" s="120"/>
      <c r="C429" s="68"/>
      <c r="D429" s="70"/>
      <c r="E429" s="68"/>
      <c r="F429" s="68"/>
      <c r="G429" s="122"/>
      <c r="H429" s="65" t="s">
        <v>731</v>
      </c>
      <c r="I429" s="67" t="s">
        <v>998</v>
      </c>
      <c r="J429" s="67" t="s">
        <v>34</v>
      </c>
      <c r="K429" s="65" t="s">
        <v>19</v>
      </c>
      <c r="L429" s="69" t="s">
        <v>27</v>
      </c>
      <c r="M429" s="65" t="s">
        <v>41</v>
      </c>
      <c r="N429" s="78">
        <v>219</v>
      </c>
      <c r="O429" s="81">
        <v>175</v>
      </c>
      <c r="P429" s="83">
        <v>394</v>
      </c>
    </row>
    <row r="430" spans="2:16" x14ac:dyDescent="0.25">
      <c r="B430" s="120"/>
      <c r="C430" s="68"/>
      <c r="D430" s="70"/>
      <c r="E430" s="68"/>
      <c r="F430" s="68"/>
      <c r="G430" s="122"/>
      <c r="H430" s="65" t="s">
        <v>999</v>
      </c>
      <c r="I430" s="67" t="s">
        <v>38</v>
      </c>
      <c r="J430" s="67" t="s">
        <v>34</v>
      </c>
      <c r="K430" s="65" t="s">
        <v>19</v>
      </c>
      <c r="L430" s="69" t="s">
        <v>20</v>
      </c>
      <c r="M430" s="65" t="s">
        <v>41</v>
      </c>
      <c r="N430" s="78">
        <v>201</v>
      </c>
      <c r="O430" s="81">
        <v>265</v>
      </c>
      <c r="P430" s="83">
        <v>466</v>
      </c>
    </row>
    <row r="431" spans="2:16" ht="13.8" thickBot="1" x14ac:dyDescent="0.3">
      <c r="B431" s="120"/>
      <c r="C431" s="68"/>
      <c r="D431" s="70"/>
      <c r="E431" s="68"/>
      <c r="F431" s="68"/>
      <c r="G431" s="122"/>
      <c r="H431" s="65" t="s">
        <v>1000</v>
      </c>
      <c r="I431" s="67" t="s">
        <v>201</v>
      </c>
      <c r="J431" s="67" t="s">
        <v>34</v>
      </c>
      <c r="K431" s="65" t="s">
        <v>19</v>
      </c>
      <c r="L431" s="69" t="s">
        <v>20</v>
      </c>
      <c r="M431" s="65" t="s">
        <v>41</v>
      </c>
      <c r="N431" s="78">
        <v>190</v>
      </c>
      <c r="O431" s="81">
        <v>239</v>
      </c>
      <c r="P431" s="83">
        <v>429</v>
      </c>
    </row>
    <row r="432" spans="2:16" ht="13.8" thickTop="1" x14ac:dyDescent="0.25">
      <c r="B432" s="120"/>
      <c r="C432" s="68"/>
      <c r="D432" s="70"/>
      <c r="E432" s="68"/>
      <c r="F432" s="68"/>
      <c r="G432" s="122"/>
      <c r="H432" s="65" t="s">
        <v>1001</v>
      </c>
      <c r="I432" s="67" t="s">
        <v>815</v>
      </c>
      <c r="J432" s="67" t="s">
        <v>34</v>
      </c>
      <c r="K432" s="65" t="s">
        <v>40</v>
      </c>
      <c r="L432" s="69" t="s">
        <v>60</v>
      </c>
      <c r="M432" s="65" t="s">
        <v>21</v>
      </c>
      <c r="N432" s="78">
        <v>326</v>
      </c>
      <c r="O432" s="81">
        <v>321</v>
      </c>
      <c r="P432" s="83">
        <v>647</v>
      </c>
    </row>
    <row r="433" spans="2:16" x14ac:dyDescent="0.25">
      <c r="B433" s="120"/>
      <c r="C433" s="68"/>
      <c r="D433" s="70"/>
      <c r="E433" s="68"/>
      <c r="F433" s="68"/>
      <c r="G433" s="122"/>
      <c r="H433" s="65" t="s">
        <v>1002</v>
      </c>
      <c r="I433" s="67" t="s">
        <v>116</v>
      </c>
      <c r="J433" s="67" t="s">
        <v>34</v>
      </c>
      <c r="K433" s="65" t="s">
        <v>32</v>
      </c>
      <c r="L433" s="69" t="s">
        <v>33</v>
      </c>
      <c r="M433" s="65" t="s">
        <v>34</v>
      </c>
      <c r="N433" s="78">
        <v>67</v>
      </c>
      <c r="O433" s="81">
        <v>49</v>
      </c>
      <c r="P433" s="83">
        <v>116</v>
      </c>
    </row>
    <row r="434" spans="2:16" ht="13.8" thickBot="1" x14ac:dyDescent="0.3">
      <c r="B434" s="120"/>
      <c r="C434" s="68"/>
      <c r="D434" s="70"/>
      <c r="E434" s="68"/>
      <c r="F434" s="68"/>
      <c r="G434" s="122"/>
      <c r="H434" s="65" t="s">
        <v>1004</v>
      </c>
      <c r="I434" s="67" t="s">
        <v>1003</v>
      </c>
      <c r="J434" s="67" t="s">
        <v>34</v>
      </c>
      <c r="K434" s="65" t="s">
        <v>40</v>
      </c>
      <c r="L434" s="69" t="s">
        <v>60</v>
      </c>
      <c r="M434" s="65" t="s">
        <v>21</v>
      </c>
      <c r="N434" s="78">
        <v>195</v>
      </c>
      <c r="O434" s="81">
        <v>220</v>
      </c>
      <c r="P434" s="83">
        <v>415</v>
      </c>
    </row>
    <row r="435" spans="2:16" ht="13.8" thickTop="1" x14ac:dyDescent="0.25">
      <c r="B435" s="120"/>
      <c r="C435" s="68"/>
      <c r="D435" s="70"/>
      <c r="E435" s="68"/>
      <c r="F435" s="68"/>
      <c r="G435" s="122"/>
      <c r="H435" s="65" t="s">
        <v>1006</v>
      </c>
      <c r="I435" s="67" t="s">
        <v>1005</v>
      </c>
      <c r="J435" s="67" t="s">
        <v>2311</v>
      </c>
      <c r="K435" s="65" t="s">
        <v>19</v>
      </c>
      <c r="L435" s="69" t="s">
        <v>20</v>
      </c>
      <c r="M435" s="65" t="s">
        <v>41</v>
      </c>
      <c r="N435" s="78">
        <v>222</v>
      </c>
      <c r="O435" s="81">
        <v>235</v>
      </c>
      <c r="P435" s="83">
        <v>457</v>
      </c>
    </row>
    <row r="436" spans="2:16" ht="13.8" thickTop="1" x14ac:dyDescent="0.25">
      <c r="B436" s="120"/>
      <c r="C436" s="68"/>
      <c r="D436" s="70"/>
      <c r="E436" s="68"/>
      <c r="F436" s="68"/>
      <c r="G436" s="122"/>
      <c r="H436" s="65" t="s">
        <v>1008</v>
      </c>
      <c r="I436" s="67" t="s">
        <v>1007</v>
      </c>
      <c r="J436" s="67" t="s">
        <v>34</v>
      </c>
      <c r="K436" s="65" t="s">
        <v>40</v>
      </c>
      <c r="L436" s="69" t="s">
        <v>60</v>
      </c>
      <c r="M436" s="65" t="s">
        <v>21</v>
      </c>
      <c r="N436" s="78">
        <v>125</v>
      </c>
      <c r="O436" s="81">
        <v>125</v>
      </c>
      <c r="P436" s="83">
        <v>250</v>
      </c>
    </row>
    <row r="437" spans="2:16" x14ac:dyDescent="0.25">
      <c r="B437" s="120"/>
      <c r="C437" s="68"/>
      <c r="D437" s="70"/>
      <c r="E437" s="68"/>
      <c r="F437" s="68"/>
      <c r="G437" s="122"/>
      <c r="H437" s="65" t="s">
        <v>1009</v>
      </c>
      <c r="I437" s="67" t="s">
        <v>104</v>
      </c>
      <c r="J437" s="67" t="s">
        <v>34</v>
      </c>
      <c r="K437" s="65" t="s">
        <v>19</v>
      </c>
      <c r="L437" s="69" t="s">
        <v>20</v>
      </c>
      <c r="M437" s="65" t="s">
        <v>41</v>
      </c>
      <c r="N437" s="78">
        <v>280</v>
      </c>
      <c r="O437" s="81">
        <v>275</v>
      </c>
      <c r="P437" s="83">
        <v>555</v>
      </c>
    </row>
    <row r="438" spans="2:16" x14ac:dyDescent="0.25">
      <c r="B438" s="120"/>
      <c r="C438" s="68"/>
      <c r="D438" s="70"/>
      <c r="E438" s="68"/>
      <c r="F438" s="68"/>
      <c r="G438" s="122"/>
      <c r="H438" s="65" t="s">
        <v>520</v>
      </c>
      <c r="I438" s="67" t="s">
        <v>1010</v>
      </c>
      <c r="J438" s="67" t="s">
        <v>34</v>
      </c>
      <c r="K438" s="65" t="s">
        <v>19</v>
      </c>
      <c r="L438" s="69" t="s">
        <v>20</v>
      </c>
      <c r="M438" s="65" t="s">
        <v>41</v>
      </c>
      <c r="N438" s="78">
        <v>223</v>
      </c>
      <c r="O438" s="81">
        <v>231</v>
      </c>
      <c r="P438" s="83">
        <v>454</v>
      </c>
    </row>
    <row r="439" spans="2:16" x14ac:dyDescent="0.25">
      <c r="B439" s="120"/>
      <c r="C439" s="68"/>
      <c r="D439" s="70"/>
      <c r="E439" s="68"/>
      <c r="F439" s="68"/>
      <c r="G439" s="122"/>
      <c r="H439" s="65" t="s">
        <v>1012</v>
      </c>
      <c r="I439" s="67" t="s">
        <v>1011</v>
      </c>
      <c r="J439" s="67" t="s">
        <v>34</v>
      </c>
      <c r="K439" s="65" t="s">
        <v>40</v>
      </c>
      <c r="L439" s="69" t="s">
        <v>60</v>
      </c>
      <c r="M439" s="65" t="s">
        <v>21</v>
      </c>
      <c r="N439" s="78">
        <v>272</v>
      </c>
      <c r="O439" s="81">
        <v>313</v>
      </c>
      <c r="P439" s="83">
        <v>585</v>
      </c>
    </row>
    <row r="440" spans="2:16" x14ac:dyDescent="0.25">
      <c r="B440" s="120"/>
      <c r="C440" s="68"/>
      <c r="D440" s="70"/>
      <c r="E440" s="68"/>
      <c r="F440" s="68"/>
      <c r="G440" s="122"/>
      <c r="H440" s="65" t="s">
        <v>1014</v>
      </c>
      <c r="I440" s="67" t="s">
        <v>1013</v>
      </c>
      <c r="J440" s="67" t="s">
        <v>34</v>
      </c>
      <c r="K440" s="65" t="s">
        <v>19</v>
      </c>
      <c r="L440" s="69" t="s">
        <v>20</v>
      </c>
      <c r="M440" s="65" t="s">
        <v>41</v>
      </c>
      <c r="N440" s="78">
        <v>183</v>
      </c>
      <c r="O440" s="81">
        <v>212</v>
      </c>
      <c r="P440" s="83">
        <v>395</v>
      </c>
    </row>
    <row r="441" spans="2:16" ht="13.8" thickBot="1" x14ac:dyDescent="0.3">
      <c r="B441" s="120"/>
      <c r="C441" s="68"/>
      <c r="D441" s="70"/>
      <c r="E441" s="68"/>
      <c r="F441" s="68"/>
      <c r="G441" s="122"/>
      <c r="H441" s="65" t="s">
        <v>738</v>
      </c>
      <c r="I441" s="67" t="s">
        <v>1015</v>
      </c>
      <c r="J441" s="67" t="s">
        <v>34</v>
      </c>
      <c r="K441" s="65" t="s">
        <v>32</v>
      </c>
      <c r="L441" s="69" t="s">
        <v>33</v>
      </c>
      <c r="M441" s="65" t="s">
        <v>34</v>
      </c>
      <c r="N441" s="78">
        <v>1033</v>
      </c>
      <c r="O441" s="81">
        <v>1078</v>
      </c>
      <c r="P441" s="83">
        <v>2111</v>
      </c>
    </row>
    <row r="442" spans="2:16" ht="13.8" thickTop="1" x14ac:dyDescent="0.25">
      <c r="B442" s="120"/>
      <c r="C442" s="68"/>
      <c r="D442" s="70"/>
      <c r="E442" s="68"/>
      <c r="F442" s="68"/>
      <c r="G442" s="122"/>
      <c r="H442" s="65" t="s">
        <v>1016</v>
      </c>
      <c r="I442" s="67" t="s">
        <v>451</v>
      </c>
      <c r="J442" s="67" t="s">
        <v>34</v>
      </c>
      <c r="K442" s="65" t="s">
        <v>40</v>
      </c>
      <c r="L442" s="69" t="s">
        <v>60</v>
      </c>
      <c r="M442" s="65" t="s">
        <v>21</v>
      </c>
      <c r="N442" s="78">
        <v>205</v>
      </c>
      <c r="O442" s="81">
        <v>229</v>
      </c>
      <c r="P442" s="83">
        <v>434</v>
      </c>
    </row>
    <row r="443" spans="2:16" x14ac:dyDescent="0.25">
      <c r="B443" s="120"/>
      <c r="C443" s="68"/>
      <c r="D443" s="70"/>
      <c r="E443" s="68"/>
      <c r="F443" s="68"/>
      <c r="G443" s="122"/>
      <c r="H443" s="65" t="s">
        <v>3735</v>
      </c>
      <c r="I443" s="67" t="s">
        <v>268</v>
      </c>
      <c r="J443" s="67" t="s">
        <v>34</v>
      </c>
      <c r="K443" s="65" t="s">
        <v>40</v>
      </c>
      <c r="L443" s="69" t="s">
        <v>60</v>
      </c>
      <c r="M443" s="65" t="s">
        <v>21</v>
      </c>
      <c r="N443" s="78">
        <v>25</v>
      </c>
      <c r="O443" s="81">
        <v>48</v>
      </c>
      <c r="P443" s="83">
        <v>73</v>
      </c>
    </row>
    <row r="444" spans="2:16" ht="13.8" thickBot="1" x14ac:dyDescent="0.3">
      <c r="B444" s="120"/>
      <c r="C444" s="68"/>
      <c r="D444" s="70"/>
      <c r="E444" s="68"/>
      <c r="F444" s="68"/>
      <c r="G444" s="122"/>
      <c r="H444" s="65" t="s">
        <v>3850</v>
      </c>
      <c r="I444" s="67" t="s">
        <v>100</v>
      </c>
      <c r="J444" s="67" t="s">
        <v>34</v>
      </c>
      <c r="K444" s="65" t="s">
        <v>19</v>
      </c>
      <c r="L444" s="69" t="s">
        <v>20</v>
      </c>
      <c r="M444" s="65" t="s">
        <v>54</v>
      </c>
      <c r="N444" s="78">
        <v>410</v>
      </c>
      <c r="O444" s="81">
        <v>443</v>
      </c>
      <c r="P444" s="83">
        <v>853</v>
      </c>
    </row>
    <row r="445" spans="2:16" ht="13.8" thickTop="1" x14ac:dyDescent="0.25">
      <c r="B445" s="120"/>
      <c r="C445" s="68"/>
      <c r="D445" s="70"/>
      <c r="E445" s="68"/>
      <c r="F445" s="68"/>
      <c r="G445" s="122"/>
      <c r="H445" s="65" t="s">
        <v>3851</v>
      </c>
      <c r="I445" s="67" t="s">
        <v>228</v>
      </c>
      <c r="J445" s="67" t="s">
        <v>34</v>
      </c>
      <c r="K445" s="65" t="s">
        <v>32</v>
      </c>
      <c r="L445" s="69" t="s">
        <v>33</v>
      </c>
      <c r="M445" s="65" t="s">
        <v>34</v>
      </c>
      <c r="N445" s="78">
        <v>156</v>
      </c>
      <c r="O445" s="81">
        <v>154</v>
      </c>
      <c r="P445" s="83">
        <v>310</v>
      </c>
    </row>
    <row r="446" spans="2:16" x14ac:dyDescent="0.25">
      <c r="B446" s="120"/>
      <c r="C446" s="68"/>
      <c r="D446" s="70"/>
      <c r="E446" s="68"/>
      <c r="F446" s="68"/>
      <c r="G446" s="122"/>
      <c r="H446" s="65" t="s">
        <v>3852</v>
      </c>
      <c r="I446" s="67" t="s">
        <v>192</v>
      </c>
      <c r="J446" s="67" t="s">
        <v>34</v>
      </c>
      <c r="K446" s="65" t="s">
        <v>40</v>
      </c>
      <c r="L446" s="69" t="s">
        <v>60</v>
      </c>
      <c r="M446" s="65" t="s">
        <v>21</v>
      </c>
      <c r="N446" s="78">
        <v>4</v>
      </c>
      <c r="O446" s="81">
        <v>4</v>
      </c>
      <c r="P446" s="83">
        <v>8</v>
      </c>
    </row>
    <row r="447" spans="2:16" ht="13.8" thickBot="1" x14ac:dyDescent="0.3">
      <c r="B447" s="120"/>
      <c r="C447" s="68"/>
      <c r="D447" s="107" t="s">
        <v>3070</v>
      </c>
      <c r="E447" s="62"/>
      <c r="F447" s="62"/>
      <c r="G447" s="62"/>
      <c r="H447" s="62"/>
      <c r="I447" s="62"/>
      <c r="J447" s="62"/>
      <c r="K447" s="62"/>
      <c r="L447" s="62"/>
      <c r="M447" s="62"/>
      <c r="N447" s="108">
        <v>13169</v>
      </c>
      <c r="O447" s="63">
        <v>13943</v>
      </c>
      <c r="P447" s="109">
        <v>27112</v>
      </c>
    </row>
    <row r="448" spans="2:16" ht="13.8" thickTop="1" x14ac:dyDescent="0.25">
      <c r="B448" s="120"/>
      <c r="C448" s="68"/>
      <c r="D448" s="69" t="s">
        <v>1017</v>
      </c>
      <c r="E448" s="67" t="s">
        <v>1018</v>
      </c>
      <c r="F448" s="67" t="s">
        <v>27</v>
      </c>
      <c r="G448" s="121" t="s">
        <v>96</v>
      </c>
      <c r="H448" s="65" t="s">
        <v>1019</v>
      </c>
      <c r="I448" s="67" t="s">
        <v>116</v>
      </c>
      <c r="J448" s="67" t="s">
        <v>2055</v>
      </c>
      <c r="K448" s="65" t="s">
        <v>32</v>
      </c>
      <c r="L448" s="69" t="s">
        <v>117</v>
      </c>
      <c r="M448" s="65" t="s">
        <v>34</v>
      </c>
      <c r="N448" s="78">
        <v>3</v>
      </c>
      <c r="O448" s="81">
        <v>2</v>
      </c>
      <c r="P448" s="83">
        <v>5</v>
      </c>
    </row>
    <row r="449" spans="2:16" x14ac:dyDescent="0.25">
      <c r="B449" s="120"/>
      <c r="C449" s="68"/>
      <c r="D449" s="70"/>
      <c r="E449" s="68"/>
      <c r="F449" s="68"/>
      <c r="G449" s="122"/>
      <c r="H449" s="65" t="s">
        <v>1020</v>
      </c>
      <c r="I449" s="67" t="s">
        <v>42</v>
      </c>
      <c r="J449" s="67" t="s">
        <v>2055</v>
      </c>
      <c r="K449" s="65" t="s">
        <v>19</v>
      </c>
      <c r="L449" s="69" t="s">
        <v>20</v>
      </c>
      <c r="M449" s="65" t="s">
        <v>96</v>
      </c>
      <c r="N449" s="78">
        <v>147</v>
      </c>
      <c r="O449" s="81">
        <v>136</v>
      </c>
      <c r="P449" s="83">
        <v>283</v>
      </c>
    </row>
    <row r="450" spans="2:16" ht="13.8" thickBot="1" x14ac:dyDescent="0.3">
      <c r="B450" s="120"/>
      <c r="C450" s="68"/>
      <c r="D450" s="70"/>
      <c r="E450" s="68"/>
      <c r="F450" s="68"/>
      <c r="G450" s="122"/>
      <c r="H450" s="65" t="s">
        <v>1021</v>
      </c>
      <c r="I450" s="67" t="s">
        <v>30</v>
      </c>
      <c r="J450" s="67" t="s">
        <v>2055</v>
      </c>
      <c r="K450" s="65" t="s">
        <v>19</v>
      </c>
      <c r="L450" s="69" t="s">
        <v>27</v>
      </c>
      <c r="M450" s="65" t="s">
        <v>60</v>
      </c>
      <c r="N450" s="78">
        <v>142</v>
      </c>
      <c r="O450" s="81">
        <v>169</v>
      </c>
      <c r="P450" s="83">
        <v>311</v>
      </c>
    </row>
    <row r="451" spans="2:16" ht="13.8" thickTop="1" x14ac:dyDescent="0.25">
      <c r="B451" s="120"/>
      <c r="C451" s="68"/>
      <c r="D451" s="70"/>
      <c r="E451" s="68"/>
      <c r="F451" s="68"/>
      <c r="G451" s="122"/>
      <c r="H451" s="65" t="s">
        <v>443</v>
      </c>
      <c r="I451" s="67" t="s">
        <v>38</v>
      </c>
      <c r="J451" s="67" t="s">
        <v>2055</v>
      </c>
      <c r="K451" s="65" t="s">
        <v>32</v>
      </c>
      <c r="L451" s="69" t="s">
        <v>33</v>
      </c>
      <c r="M451" s="65" t="s">
        <v>34</v>
      </c>
      <c r="N451" s="78">
        <v>156</v>
      </c>
      <c r="O451" s="81">
        <v>168</v>
      </c>
      <c r="P451" s="83">
        <v>324</v>
      </c>
    </row>
    <row r="452" spans="2:16" x14ac:dyDescent="0.25">
      <c r="B452" s="120"/>
      <c r="C452" s="68"/>
      <c r="D452" s="70"/>
      <c r="E452" s="68"/>
      <c r="F452" s="68"/>
      <c r="G452" s="122"/>
      <c r="H452" s="65" t="s">
        <v>915</v>
      </c>
      <c r="I452" s="67" t="s">
        <v>39</v>
      </c>
      <c r="J452" s="67" t="s">
        <v>2055</v>
      </c>
      <c r="K452" s="65" t="s">
        <v>40</v>
      </c>
      <c r="L452" s="69" t="s">
        <v>46</v>
      </c>
      <c r="M452" s="65" t="s">
        <v>21</v>
      </c>
      <c r="N452" s="78">
        <v>80</v>
      </c>
      <c r="O452" s="81">
        <v>84</v>
      </c>
      <c r="P452" s="83">
        <v>164</v>
      </c>
    </row>
    <row r="453" spans="2:16" x14ac:dyDescent="0.25">
      <c r="B453" s="120"/>
      <c r="C453" s="68"/>
      <c r="D453" s="70"/>
      <c r="E453" s="68"/>
      <c r="F453" s="68"/>
      <c r="G453" s="122"/>
      <c r="H453" s="65" t="s">
        <v>3715</v>
      </c>
      <c r="I453" s="67" t="s">
        <v>3714</v>
      </c>
      <c r="J453" s="67" t="s">
        <v>3429</v>
      </c>
      <c r="K453" s="65" t="s">
        <v>95</v>
      </c>
      <c r="L453" s="69" t="s">
        <v>20</v>
      </c>
      <c r="M453" s="65" t="s">
        <v>34</v>
      </c>
      <c r="N453" s="78">
        <v>0</v>
      </c>
      <c r="O453" s="81">
        <v>0</v>
      </c>
      <c r="P453" s="83">
        <v>0</v>
      </c>
    </row>
    <row r="454" spans="2:16" x14ac:dyDescent="0.25">
      <c r="B454" s="120"/>
      <c r="C454" s="68"/>
      <c r="D454" s="107" t="s">
        <v>3071</v>
      </c>
      <c r="E454" s="62"/>
      <c r="F454" s="62"/>
      <c r="G454" s="62"/>
      <c r="H454" s="62"/>
      <c r="I454" s="62"/>
      <c r="J454" s="62"/>
      <c r="K454" s="62"/>
      <c r="L454" s="62"/>
      <c r="M454" s="62"/>
      <c r="N454" s="108">
        <v>528</v>
      </c>
      <c r="O454" s="63">
        <v>559</v>
      </c>
      <c r="P454" s="109">
        <v>1087</v>
      </c>
    </row>
    <row r="455" spans="2:16" x14ac:dyDescent="0.25">
      <c r="B455" s="120"/>
      <c r="C455" s="68"/>
      <c r="D455" s="69" t="s">
        <v>1022</v>
      </c>
      <c r="E455" s="67" t="s">
        <v>1023</v>
      </c>
      <c r="F455" s="67" t="s">
        <v>27</v>
      </c>
      <c r="G455" s="121" t="s">
        <v>96</v>
      </c>
      <c r="H455" s="65" t="s">
        <v>1024</v>
      </c>
      <c r="I455" s="67" t="s">
        <v>134</v>
      </c>
      <c r="J455" s="67" t="s">
        <v>2311</v>
      </c>
      <c r="K455" s="65" t="s">
        <v>19</v>
      </c>
      <c r="L455" s="69" t="s">
        <v>54</v>
      </c>
      <c r="M455" s="65" t="s">
        <v>88</v>
      </c>
      <c r="N455" s="78">
        <v>86</v>
      </c>
      <c r="O455" s="81">
        <v>92</v>
      </c>
      <c r="P455" s="83">
        <v>178</v>
      </c>
    </row>
    <row r="456" spans="2:16" ht="13.8" thickBot="1" x14ac:dyDescent="0.3">
      <c r="B456" s="120"/>
      <c r="C456" s="68"/>
      <c r="D456" s="70"/>
      <c r="E456" s="68"/>
      <c r="F456" s="68"/>
      <c r="G456" s="122"/>
      <c r="H456" s="65" t="s">
        <v>1025</v>
      </c>
      <c r="I456" s="67" t="s">
        <v>39</v>
      </c>
      <c r="J456" s="67" t="s">
        <v>2311</v>
      </c>
      <c r="K456" s="65" t="s">
        <v>40</v>
      </c>
      <c r="L456" s="69" t="s">
        <v>60</v>
      </c>
      <c r="M456" s="65" t="s">
        <v>21</v>
      </c>
      <c r="N456" s="78">
        <v>265</v>
      </c>
      <c r="O456" s="81">
        <v>258</v>
      </c>
      <c r="P456" s="83">
        <v>523</v>
      </c>
    </row>
    <row r="457" spans="2:16" ht="13.8" thickTop="1" x14ac:dyDescent="0.25">
      <c r="B457" s="120"/>
      <c r="C457" s="68"/>
      <c r="D457" s="70"/>
      <c r="E457" s="68"/>
      <c r="F457" s="68"/>
      <c r="G457" s="122"/>
      <c r="H457" s="65" t="s">
        <v>1026</v>
      </c>
      <c r="I457" s="67" t="s">
        <v>42</v>
      </c>
      <c r="J457" s="67" t="s">
        <v>2311</v>
      </c>
      <c r="K457" s="65" t="s">
        <v>32</v>
      </c>
      <c r="L457" s="69" t="s">
        <v>33</v>
      </c>
      <c r="M457" s="65" t="s">
        <v>34</v>
      </c>
      <c r="N457" s="78">
        <v>335</v>
      </c>
      <c r="O457" s="81">
        <v>360</v>
      </c>
      <c r="P457" s="83">
        <v>695</v>
      </c>
    </row>
    <row r="458" spans="2:16" x14ac:dyDescent="0.25">
      <c r="B458" s="120"/>
      <c r="C458" s="68"/>
      <c r="D458" s="70"/>
      <c r="E458" s="68"/>
      <c r="F458" s="68"/>
      <c r="G458" s="122"/>
      <c r="H458" s="65" t="s">
        <v>1027</v>
      </c>
      <c r="I458" s="67" t="s">
        <v>30</v>
      </c>
      <c r="J458" s="67" t="s">
        <v>2311</v>
      </c>
      <c r="K458" s="65" t="s">
        <v>19</v>
      </c>
      <c r="L458" s="69" t="s">
        <v>12</v>
      </c>
      <c r="M458" s="65" t="s">
        <v>96</v>
      </c>
      <c r="N458" s="78">
        <v>145</v>
      </c>
      <c r="O458" s="81">
        <v>177</v>
      </c>
      <c r="P458" s="83">
        <v>322</v>
      </c>
    </row>
    <row r="459" spans="2:16" x14ac:dyDescent="0.25">
      <c r="B459" s="120"/>
      <c r="C459" s="68"/>
      <c r="D459" s="70"/>
      <c r="E459" s="68"/>
      <c r="F459" s="68"/>
      <c r="G459" s="122"/>
      <c r="H459" s="65" t="s">
        <v>1028</v>
      </c>
      <c r="I459" s="67" t="s">
        <v>38</v>
      </c>
      <c r="J459" s="67" t="s">
        <v>2311</v>
      </c>
      <c r="K459" s="65" t="s">
        <v>19</v>
      </c>
      <c r="L459" s="69" t="s">
        <v>27</v>
      </c>
      <c r="M459" s="65" t="s">
        <v>41</v>
      </c>
      <c r="N459" s="78">
        <v>252</v>
      </c>
      <c r="O459" s="81">
        <v>274</v>
      </c>
      <c r="P459" s="83">
        <v>526</v>
      </c>
    </row>
    <row r="460" spans="2:16" x14ac:dyDescent="0.25">
      <c r="B460" s="120"/>
      <c r="C460" s="68"/>
      <c r="D460" s="70"/>
      <c r="E460" s="68"/>
      <c r="F460" s="68"/>
      <c r="G460" s="122"/>
      <c r="H460" s="65" t="s">
        <v>3854</v>
      </c>
      <c r="I460" s="67" t="s">
        <v>98</v>
      </c>
      <c r="J460" s="67" t="s">
        <v>2311</v>
      </c>
      <c r="K460" s="65" t="s">
        <v>19</v>
      </c>
      <c r="L460" s="69" t="s">
        <v>20</v>
      </c>
      <c r="M460" s="65" t="s">
        <v>20</v>
      </c>
      <c r="N460" s="78">
        <v>58</v>
      </c>
      <c r="O460" s="81">
        <v>67</v>
      </c>
      <c r="P460" s="83">
        <v>125</v>
      </c>
    </row>
    <row r="461" spans="2:16" x14ac:dyDescent="0.25">
      <c r="B461" s="120"/>
      <c r="C461" s="68"/>
      <c r="D461" s="70"/>
      <c r="E461" s="68"/>
      <c r="F461" s="68"/>
      <c r="G461" s="122"/>
      <c r="H461" s="65" t="s">
        <v>3855</v>
      </c>
      <c r="I461" s="67" t="s">
        <v>531</v>
      </c>
      <c r="J461" s="67" t="s">
        <v>2311</v>
      </c>
      <c r="K461" s="65" t="s">
        <v>32</v>
      </c>
      <c r="L461" s="69" t="s">
        <v>33</v>
      </c>
      <c r="M461" s="65" t="s">
        <v>34</v>
      </c>
      <c r="N461" s="78">
        <v>589</v>
      </c>
      <c r="O461" s="81">
        <v>405</v>
      </c>
      <c r="P461" s="83">
        <v>994</v>
      </c>
    </row>
    <row r="462" spans="2:16" ht="13.8" thickBot="1" x14ac:dyDescent="0.3">
      <c r="B462" s="120"/>
      <c r="C462" s="68"/>
      <c r="D462" s="70"/>
      <c r="E462" s="68"/>
      <c r="F462" s="68"/>
      <c r="G462" s="122"/>
      <c r="H462" s="65" t="s">
        <v>3856</v>
      </c>
      <c r="I462" s="67" t="s">
        <v>93</v>
      </c>
      <c r="J462" s="67" t="s">
        <v>2311</v>
      </c>
      <c r="K462" s="65" t="s">
        <v>19</v>
      </c>
      <c r="L462" s="69" t="s">
        <v>88</v>
      </c>
      <c r="M462" s="65" t="s">
        <v>21</v>
      </c>
      <c r="N462" s="78">
        <v>414</v>
      </c>
      <c r="O462" s="81">
        <v>489</v>
      </c>
      <c r="P462" s="83">
        <v>903</v>
      </c>
    </row>
    <row r="463" spans="2:16" ht="13.8" thickTop="1" x14ac:dyDescent="0.25">
      <c r="B463" s="120"/>
      <c r="C463" s="68"/>
      <c r="D463" s="107" t="s">
        <v>3072</v>
      </c>
      <c r="E463" s="62"/>
      <c r="F463" s="62"/>
      <c r="G463" s="62"/>
      <c r="H463" s="62"/>
      <c r="I463" s="62"/>
      <c r="J463" s="62"/>
      <c r="K463" s="62"/>
      <c r="L463" s="62"/>
      <c r="M463" s="62"/>
      <c r="N463" s="108">
        <v>2144</v>
      </c>
      <c r="O463" s="63">
        <v>2122</v>
      </c>
      <c r="P463" s="109">
        <v>4266</v>
      </c>
    </row>
    <row r="464" spans="2:16" x14ac:dyDescent="0.25">
      <c r="B464" s="120"/>
      <c r="C464" s="68"/>
      <c r="D464" s="69" t="s">
        <v>1046</v>
      </c>
      <c r="E464" s="67" t="s">
        <v>1047</v>
      </c>
      <c r="F464" s="67" t="s">
        <v>27</v>
      </c>
      <c r="G464" s="121" t="s">
        <v>96</v>
      </c>
      <c r="H464" s="65" t="s">
        <v>1048</v>
      </c>
      <c r="I464" s="67" t="s">
        <v>30</v>
      </c>
      <c r="J464" s="67" t="s">
        <v>1489</v>
      </c>
      <c r="K464" s="65" t="s">
        <v>19</v>
      </c>
      <c r="L464" s="69" t="s">
        <v>96</v>
      </c>
      <c r="M464" s="65" t="s">
        <v>43</v>
      </c>
      <c r="N464" s="78">
        <v>221</v>
      </c>
      <c r="O464" s="81">
        <v>224</v>
      </c>
      <c r="P464" s="83">
        <v>445</v>
      </c>
    </row>
    <row r="465" spans="2:16" x14ac:dyDescent="0.25">
      <c r="B465" s="120"/>
      <c r="C465" s="68"/>
      <c r="D465" s="70"/>
      <c r="E465" s="68"/>
      <c r="F465" s="68"/>
      <c r="G465" s="122"/>
      <c r="H465" s="65" t="s">
        <v>1049</v>
      </c>
      <c r="I465" s="67" t="s">
        <v>18</v>
      </c>
      <c r="J465" s="67" t="s">
        <v>2311</v>
      </c>
      <c r="K465" s="65" t="s">
        <v>40</v>
      </c>
      <c r="L465" s="69" t="s">
        <v>41</v>
      </c>
      <c r="M465" s="65" t="s">
        <v>21</v>
      </c>
      <c r="N465" s="78">
        <v>429</v>
      </c>
      <c r="O465" s="81">
        <v>462</v>
      </c>
      <c r="P465" s="83">
        <v>891</v>
      </c>
    </row>
    <row r="466" spans="2:16" x14ac:dyDescent="0.25">
      <c r="B466" s="120"/>
      <c r="C466" s="68"/>
      <c r="D466" s="70"/>
      <c r="E466" s="68"/>
      <c r="F466" s="68"/>
      <c r="G466" s="122"/>
      <c r="H466" s="65" t="s">
        <v>1050</v>
      </c>
      <c r="I466" s="67" t="s">
        <v>39</v>
      </c>
      <c r="J466" s="67" t="s">
        <v>2311</v>
      </c>
      <c r="K466" s="65" t="s">
        <v>32</v>
      </c>
      <c r="L466" s="69" t="s">
        <v>33</v>
      </c>
      <c r="M466" s="65" t="s">
        <v>34</v>
      </c>
      <c r="N466" s="78">
        <v>480</v>
      </c>
      <c r="O466" s="81">
        <v>495</v>
      </c>
      <c r="P466" s="83">
        <v>975</v>
      </c>
    </row>
    <row r="467" spans="2:16" x14ac:dyDescent="0.25">
      <c r="B467" s="120"/>
      <c r="C467" s="68"/>
      <c r="D467" s="70"/>
      <c r="E467" s="68"/>
      <c r="F467" s="68"/>
      <c r="G467" s="122"/>
      <c r="H467" s="65" t="s">
        <v>1051</v>
      </c>
      <c r="I467" s="67" t="s">
        <v>78</v>
      </c>
      <c r="J467" s="67" t="s">
        <v>2311</v>
      </c>
      <c r="K467" s="65" t="s">
        <v>19</v>
      </c>
      <c r="L467" s="69" t="s">
        <v>20</v>
      </c>
      <c r="M467" s="65" t="s">
        <v>12</v>
      </c>
      <c r="N467" s="78">
        <v>180</v>
      </c>
      <c r="O467" s="81">
        <v>207</v>
      </c>
      <c r="P467" s="83">
        <v>387</v>
      </c>
    </row>
    <row r="468" spans="2:16" x14ac:dyDescent="0.25">
      <c r="B468" s="120"/>
      <c r="C468" s="68"/>
      <c r="D468" s="70"/>
      <c r="E468" s="68"/>
      <c r="F468" s="68"/>
      <c r="G468" s="122"/>
      <c r="H468" s="65" t="s">
        <v>1052</v>
      </c>
      <c r="I468" s="67" t="s">
        <v>159</v>
      </c>
      <c r="J468" s="67" t="s">
        <v>2311</v>
      </c>
      <c r="K468" s="65" t="s">
        <v>19</v>
      </c>
      <c r="L468" s="69" t="s">
        <v>20</v>
      </c>
      <c r="M468" s="65" t="s">
        <v>20</v>
      </c>
      <c r="N468" s="78">
        <v>37</v>
      </c>
      <c r="O468" s="81">
        <v>41</v>
      </c>
      <c r="P468" s="83">
        <v>78</v>
      </c>
    </row>
    <row r="469" spans="2:16" x14ac:dyDescent="0.25">
      <c r="B469" s="120"/>
      <c r="C469" s="68"/>
      <c r="D469" s="70"/>
      <c r="E469" s="68"/>
      <c r="F469" s="68"/>
      <c r="G469" s="122"/>
      <c r="H469" s="65" t="s">
        <v>1053</v>
      </c>
      <c r="I469" s="67" t="s">
        <v>42</v>
      </c>
      <c r="J469" s="67" t="s">
        <v>2311</v>
      </c>
      <c r="K469" s="65" t="s">
        <v>19</v>
      </c>
      <c r="L469" s="69" t="s">
        <v>20</v>
      </c>
      <c r="M469" s="65" t="s">
        <v>41</v>
      </c>
      <c r="N469" s="78">
        <v>256</v>
      </c>
      <c r="O469" s="81">
        <v>268</v>
      </c>
      <c r="P469" s="83">
        <v>524</v>
      </c>
    </row>
    <row r="470" spans="2:16" x14ac:dyDescent="0.25">
      <c r="B470" s="120"/>
      <c r="C470" s="68"/>
      <c r="D470" s="70"/>
      <c r="E470" s="68"/>
      <c r="F470" s="68"/>
      <c r="G470" s="122"/>
      <c r="H470" s="65" t="s">
        <v>3569</v>
      </c>
      <c r="I470" s="67" t="s">
        <v>226</v>
      </c>
      <c r="J470" s="67" t="s">
        <v>2311</v>
      </c>
      <c r="K470" s="65" t="s">
        <v>32</v>
      </c>
      <c r="L470" s="69" t="s">
        <v>33</v>
      </c>
      <c r="M470" s="65" t="s">
        <v>34</v>
      </c>
      <c r="N470" s="78">
        <v>17</v>
      </c>
      <c r="O470" s="81">
        <v>15</v>
      </c>
      <c r="P470" s="83">
        <v>32</v>
      </c>
    </row>
    <row r="471" spans="2:16" x14ac:dyDescent="0.25">
      <c r="B471" s="120"/>
      <c r="C471" s="68"/>
      <c r="D471" s="107" t="s">
        <v>3074</v>
      </c>
      <c r="E471" s="62"/>
      <c r="F471" s="62"/>
      <c r="G471" s="62"/>
      <c r="H471" s="62"/>
      <c r="I471" s="62"/>
      <c r="J471" s="62"/>
      <c r="K471" s="62"/>
      <c r="L471" s="62"/>
      <c r="M471" s="62"/>
      <c r="N471" s="108">
        <v>1620</v>
      </c>
      <c r="O471" s="63">
        <v>1712</v>
      </c>
      <c r="P471" s="109">
        <v>3332</v>
      </c>
    </row>
    <row r="472" spans="2:16" x14ac:dyDescent="0.25">
      <c r="B472" s="120"/>
      <c r="C472" s="68"/>
      <c r="D472" s="69" t="s">
        <v>1065</v>
      </c>
      <c r="E472" s="67" t="s">
        <v>1066</v>
      </c>
      <c r="F472" s="67" t="s">
        <v>27</v>
      </c>
      <c r="G472" s="121" t="s">
        <v>96</v>
      </c>
      <c r="H472" s="65" t="s">
        <v>53</v>
      </c>
      <c r="I472" s="67" t="s">
        <v>73</v>
      </c>
      <c r="J472" s="67" t="s">
        <v>2055</v>
      </c>
      <c r="K472" s="65" t="s">
        <v>19</v>
      </c>
      <c r="L472" s="69" t="s">
        <v>54</v>
      </c>
      <c r="M472" s="65" t="s">
        <v>88</v>
      </c>
      <c r="N472" s="78">
        <v>83</v>
      </c>
      <c r="O472" s="81">
        <v>89</v>
      </c>
      <c r="P472" s="83">
        <v>172</v>
      </c>
    </row>
    <row r="473" spans="2:16" x14ac:dyDescent="0.25">
      <c r="B473" s="120"/>
      <c r="C473" s="68"/>
      <c r="D473" s="70"/>
      <c r="E473" s="68"/>
      <c r="F473" s="68"/>
      <c r="G473" s="122"/>
      <c r="H473" s="65" t="s">
        <v>1067</v>
      </c>
      <c r="I473" s="67" t="s">
        <v>78</v>
      </c>
      <c r="J473" s="67" t="s">
        <v>2055</v>
      </c>
      <c r="K473" s="65" t="s">
        <v>32</v>
      </c>
      <c r="L473" s="69" t="s">
        <v>33</v>
      </c>
      <c r="M473" s="65" t="s">
        <v>34</v>
      </c>
      <c r="N473" s="78">
        <v>350</v>
      </c>
      <c r="O473" s="81">
        <v>376</v>
      </c>
      <c r="P473" s="83">
        <v>726</v>
      </c>
    </row>
    <row r="474" spans="2:16" x14ac:dyDescent="0.25">
      <c r="B474" s="120"/>
      <c r="C474" s="68"/>
      <c r="D474" s="70"/>
      <c r="E474" s="68"/>
      <c r="F474" s="68"/>
      <c r="G474" s="122"/>
      <c r="H474" s="65" t="s">
        <v>1068</v>
      </c>
      <c r="I474" s="67" t="s">
        <v>18</v>
      </c>
      <c r="J474" s="67" t="s">
        <v>2055</v>
      </c>
      <c r="K474" s="65" t="s">
        <v>19</v>
      </c>
      <c r="L474" s="69" t="s">
        <v>27</v>
      </c>
      <c r="M474" s="65" t="s">
        <v>41</v>
      </c>
      <c r="N474" s="78">
        <v>284</v>
      </c>
      <c r="O474" s="81">
        <v>267</v>
      </c>
      <c r="P474" s="83">
        <v>551</v>
      </c>
    </row>
    <row r="475" spans="2:16" x14ac:dyDescent="0.25">
      <c r="B475" s="120"/>
      <c r="C475" s="68"/>
      <c r="D475" s="70"/>
      <c r="E475" s="68"/>
      <c r="F475" s="68"/>
      <c r="G475" s="122"/>
      <c r="H475" s="65" t="s">
        <v>1069</v>
      </c>
      <c r="I475" s="67" t="s">
        <v>52</v>
      </c>
      <c r="J475" s="67" t="s">
        <v>2055</v>
      </c>
      <c r="K475" s="65" t="s">
        <v>40</v>
      </c>
      <c r="L475" s="69" t="s">
        <v>60</v>
      </c>
      <c r="M475" s="65" t="s">
        <v>21</v>
      </c>
      <c r="N475" s="78">
        <v>268</v>
      </c>
      <c r="O475" s="81">
        <v>307</v>
      </c>
      <c r="P475" s="83">
        <v>575</v>
      </c>
    </row>
    <row r="476" spans="2:16" x14ac:dyDescent="0.25">
      <c r="B476" s="120"/>
      <c r="C476" s="68"/>
      <c r="D476" s="70"/>
      <c r="E476" s="68"/>
      <c r="F476" s="68"/>
      <c r="G476" s="122"/>
      <c r="H476" s="65" t="s">
        <v>1070</v>
      </c>
      <c r="I476" s="67" t="s">
        <v>159</v>
      </c>
      <c r="J476" s="67" t="s">
        <v>2055</v>
      </c>
      <c r="K476" s="65" t="s">
        <v>19</v>
      </c>
      <c r="L476" s="69" t="s">
        <v>12</v>
      </c>
      <c r="M476" s="65" t="s">
        <v>96</v>
      </c>
      <c r="N476" s="78">
        <v>187</v>
      </c>
      <c r="O476" s="81">
        <v>183</v>
      </c>
      <c r="P476" s="83">
        <v>370</v>
      </c>
    </row>
    <row r="477" spans="2:16" x14ac:dyDescent="0.25">
      <c r="B477" s="120"/>
      <c r="C477" s="68"/>
      <c r="D477" s="70"/>
      <c r="E477" s="68"/>
      <c r="F477" s="68"/>
      <c r="G477" s="122"/>
      <c r="H477" s="65" t="s">
        <v>3884</v>
      </c>
      <c r="I477" s="67" t="s">
        <v>98</v>
      </c>
      <c r="J477" s="67" t="s">
        <v>3429</v>
      </c>
      <c r="K477" s="65" t="s">
        <v>19</v>
      </c>
      <c r="L477" s="69" t="s">
        <v>20</v>
      </c>
      <c r="M477" s="65" t="s">
        <v>20</v>
      </c>
      <c r="N477" s="78">
        <v>60</v>
      </c>
      <c r="O477" s="81">
        <v>66</v>
      </c>
      <c r="P477" s="83">
        <v>126</v>
      </c>
    </row>
    <row r="478" spans="2:16" x14ac:dyDescent="0.25">
      <c r="B478" s="120"/>
      <c r="C478" s="68"/>
      <c r="D478" s="107" t="s">
        <v>3077</v>
      </c>
      <c r="E478" s="62"/>
      <c r="F478" s="62"/>
      <c r="G478" s="62"/>
      <c r="H478" s="62"/>
      <c r="I478" s="62"/>
      <c r="J478" s="62"/>
      <c r="K478" s="62"/>
      <c r="L478" s="62"/>
      <c r="M478" s="62"/>
      <c r="N478" s="108">
        <v>1232</v>
      </c>
      <c r="O478" s="63">
        <v>1288</v>
      </c>
      <c r="P478" s="109">
        <v>2520</v>
      </c>
    </row>
    <row r="479" spans="2:16" x14ac:dyDescent="0.25">
      <c r="B479" s="120"/>
      <c r="C479" s="68"/>
      <c r="D479" s="69" t="s">
        <v>1080</v>
      </c>
      <c r="E479" s="67" t="s">
        <v>1081</v>
      </c>
      <c r="F479" s="67" t="s">
        <v>27</v>
      </c>
      <c r="G479" s="121" t="s">
        <v>96</v>
      </c>
      <c r="H479" s="65" t="s">
        <v>1082</v>
      </c>
      <c r="I479" s="67" t="s">
        <v>30</v>
      </c>
      <c r="J479" s="67" t="s">
        <v>2055</v>
      </c>
      <c r="K479" s="65" t="s">
        <v>19</v>
      </c>
      <c r="L479" s="69" t="s">
        <v>54</v>
      </c>
      <c r="M479" s="65" t="s">
        <v>43</v>
      </c>
      <c r="N479" s="78">
        <v>207</v>
      </c>
      <c r="O479" s="81">
        <v>257</v>
      </c>
      <c r="P479" s="83">
        <v>464</v>
      </c>
    </row>
    <row r="480" spans="2:16" x14ac:dyDescent="0.25">
      <c r="B480" s="120"/>
      <c r="C480" s="68"/>
      <c r="D480" s="70"/>
      <c r="E480" s="68"/>
      <c r="F480" s="68"/>
      <c r="G480" s="122"/>
      <c r="H480" s="65" t="s">
        <v>1083</v>
      </c>
      <c r="I480" s="67" t="s">
        <v>38</v>
      </c>
      <c r="J480" s="67" t="s">
        <v>2055</v>
      </c>
      <c r="K480" s="65" t="s">
        <v>19</v>
      </c>
      <c r="L480" s="69" t="s">
        <v>54</v>
      </c>
      <c r="M480" s="65" t="s">
        <v>43</v>
      </c>
      <c r="N480" s="78">
        <v>229</v>
      </c>
      <c r="O480" s="81">
        <v>276</v>
      </c>
      <c r="P480" s="83">
        <v>505</v>
      </c>
    </row>
    <row r="481" spans="2:16" x14ac:dyDescent="0.25">
      <c r="B481" s="120"/>
      <c r="C481" s="68"/>
      <c r="D481" s="70"/>
      <c r="E481" s="68"/>
      <c r="F481" s="68"/>
      <c r="G481" s="122"/>
      <c r="H481" s="65" t="s">
        <v>1084</v>
      </c>
      <c r="I481" s="67" t="s">
        <v>39</v>
      </c>
      <c r="J481" s="67" t="s">
        <v>2055</v>
      </c>
      <c r="K481" s="65" t="s">
        <v>32</v>
      </c>
      <c r="L481" s="69" t="s">
        <v>33</v>
      </c>
      <c r="M481" s="65" t="s">
        <v>34</v>
      </c>
      <c r="N481" s="78">
        <v>573</v>
      </c>
      <c r="O481" s="81">
        <v>582</v>
      </c>
      <c r="P481" s="83">
        <v>1155</v>
      </c>
    </row>
    <row r="482" spans="2:16" x14ac:dyDescent="0.25">
      <c r="B482" s="120"/>
      <c r="C482" s="68"/>
      <c r="D482" s="70"/>
      <c r="E482" s="68"/>
      <c r="F482" s="68"/>
      <c r="G482" s="122"/>
      <c r="H482" s="65" t="s">
        <v>1085</v>
      </c>
      <c r="I482" s="67" t="s">
        <v>42</v>
      </c>
      <c r="J482" s="67" t="s">
        <v>2055</v>
      </c>
      <c r="K482" s="65" t="s">
        <v>40</v>
      </c>
      <c r="L482" s="69" t="s">
        <v>46</v>
      </c>
      <c r="M482" s="65" t="s">
        <v>21</v>
      </c>
      <c r="N482" s="78">
        <v>279</v>
      </c>
      <c r="O482" s="81">
        <v>257</v>
      </c>
      <c r="P482" s="83">
        <v>536</v>
      </c>
    </row>
    <row r="483" spans="2:16" x14ac:dyDescent="0.25">
      <c r="B483" s="120"/>
      <c r="C483" s="68"/>
      <c r="D483" s="70"/>
      <c r="E483" s="68"/>
      <c r="F483" s="68"/>
      <c r="G483" s="122"/>
      <c r="H483" s="65" t="s">
        <v>559</v>
      </c>
      <c r="I483" s="67" t="s">
        <v>76</v>
      </c>
      <c r="J483" s="67" t="s">
        <v>2055</v>
      </c>
      <c r="K483" s="65" t="s">
        <v>19</v>
      </c>
      <c r="L483" s="69" t="s">
        <v>54</v>
      </c>
      <c r="M483" s="65" t="s">
        <v>43</v>
      </c>
      <c r="N483" s="78">
        <v>237</v>
      </c>
      <c r="O483" s="81">
        <v>257</v>
      </c>
      <c r="P483" s="83">
        <v>494</v>
      </c>
    </row>
    <row r="484" spans="2:16" x14ac:dyDescent="0.25">
      <c r="B484" s="120"/>
      <c r="C484" s="68"/>
      <c r="D484" s="70"/>
      <c r="E484" s="68"/>
      <c r="F484" s="68"/>
      <c r="G484" s="122"/>
      <c r="H484" s="65" t="s">
        <v>1086</v>
      </c>
      <c r="I484" s="67" t="s">
        <v>268</v>
      </c>
      <c r="J484" s="67" t="s">
        <v>2055</v>
      </c>
      <c r="K484" s="65" t="s">
        <v>40</v>
      </c>
      <c r="L484" s="69" t="s">
        <v>41</v>
      </c>
      <c r="M484" s="65" t="s">
        <v>60</v>
      </c>
      <c r="N484" s="78">
        <v>249</v>
      </c>
      <c r="O484" s="81">
        <v>310</v>
      </c>
      <c r="P484" s="83">
        <v>559</v>
      </c>
    </row>
    <row r="485" spans="2:16" x14ac:dyDescent="0.25">
      <c r="B485" s="120"/>
      <c r="C485" s="68"/>
      <c r="D485" s="70"/>
      <c r="E485" s="68"/>
      <c r="F485" s="68"/>
      <c r="G485" s="122"/>
      <c r="H485" s="65" t="s">
        <v>3577</v>
      </c>
      <c r="I485" s="67" t="s">
        <v>18</v>
      </c>
      <c r="J485" s="67" t="s">
        <v>2055</v>
      </c>
      <c r="K485" s="65" t="s">
        <v>19</v>
      </c>
      <c r="L485" s="69" t="s">
        <v>20</v>
      </c>
      <c r="M485" s="65" t="s">
        <v>20</v>
      </c>
      <c r="N485" s="78">
        <v>103</v>
      </c>
      <c r="O485" s="81">
        <v>127</v>
      </c>
      <c r="P485" s="83">
        <v>230</v>
      </c>
    </row>
    <row r="486" spans="2:16" x14ac:dyDescent="0.25">
      <c r="B486" s="120"/>
      <c r="C486" s="68"/>
      <c r="D486" s="107" t="s">
        <v>3081</v>
      </c>
      <c r="E486" s="62"/>
      <c r="F486" s="62"/>
      <c r="G486" s="62"/>
      <c r="H486" s="62"/>
      <c r="I486" s="62"/>
      <c r="J486" s="62"/>
      <c r="K486" s="62"/>
      <c r="L486" s="62"/>
      <c r="M486" s="62"/>
      <c r="N486" s="108">
        <v>1877</v>
      </c>
      <c r="O486" s="63">
        <v>2066</v>
      </c>
      <c r="P486" s="109">
        <v>3943</v>
      </c>
    </row>
    <row r="487" spans="2:16" x14ac:dyDescent="0.25">
      <c r="B487" s="120"/>
      <c r="C487" s="68"/>
      <c r="D487" s="69" t="s">
        <v>1115</v>
      </c>
      <c r="E487" s="67" t="s">
        <v>1116</v>
      </c>
      <c r="F487" s="67" t="s">
        <v>27</v>
      </c>
      <c r="G487" s="121" t="s">
        <v>96</v>
      </c>
      <c r="H487" s="65" t="s">
        <v>1117</v>
      </c>
      <c r="I487" s="67" t="s">
        <v>93</v>
      </c>
      <c r="J487" s="67" t="s">
        <v>2311</v>
      </c>
      <c r="K487" s="65" t="s">
        <v>19</v>
      </c>
      <c r="L487" s="69" t="s">
        <v>88</v>
      </c>
      <c r="M487" s="65" t="s">
        <v>41</v>
      </c>
      <c r="N487" s="78">
        <v>200</v>
      </c>
      <c r="O487" s="81">
        <v>216</v>
      </c>
      <c r="P487" s="83">
        <v>416</v>
      </c>
    </row>
    <row r="488" spans="2:16" x14ac:dyDescent="0.25">
      <c r="B488" s="120"/>
      <c r="C488" s="68"/>
      <c r="D488" s="70"/>
      <c r="E488" s="68"/>
      <c r="F488" s="68"/>
      <c r="G488" s="122"/>
      <c r="H488" s="65" t="s">
        <v>1118</v>
      </c>
      <c r="I488" s="67" t="s">
        <v>39</v>
      </c>
      <c r="J488" s="67" t="s">
        <v>2311</v>
      </c>
      <c r="K488" s="65" t="s">
        <v>19</v>
      </c>
      <c r="L488" s="69" t="s">
        <v>88</v>
      </c>
      <c r="M488" s="65" t="s">
        <v>41</v>
      </c>
      <c r="N488" s="78">
        <v>211</v>
      </c>
      <c r="O488" s="81">
        <v>192</v>
      </c>
      <c r="P488" s="83">
        <v>403</v>
      </c>
    </row>
    <row r="489" spans="2:16" x14ac:dyDescent="0.25">
      <c r="B489" s="120"/>
      <c r="C489" s="68"/>
      <c r="D489" s="70"/>
      <c r="E489" s="68"/>
      <c r="F489" s="68"/>
      <c r="G489" s="122"/>
      <c r="H489" s="65" t="s">
        <v>1119</v>
      </c>
      <c r="I489" s="67" t="s">
        <v>78</v>
      </c>
      <c r="J489" s="67" t="s">
        <v>2311</v>
      </c>
      <c r="K489" s="65" t="s">
        <v>40</v>
      </c>
      <c r="L489" s="69" t="s">
        <v>60</v>
      </c>
      <c r="M489" s="65" t="s">
        <v>21</v>
      </c>
      <c r="N489" s="78">
        <v>338</v>
      </c>
      <c r="O489" s="81">
        <v>336</v>
      </c>
      <c r="P489" s="83">
        <v>674</v>
      </c>
    </row>
    <row r="490" spans="2:16" x14ac:dyDescent="0.25">
      <c r="B490" s="120"/>
      <c r="C490" s="68"/>
      <c r="D490" s="70"/>
      <c r="E490" s="68"/>
      <c r="F490" s="68"/>
      <c r="G490" s="122"/>
      <c r="H490" s="65" t="s">
        <v>3403</v>
      </c>
      <c r="I490" s="67" t="s">
        <v>18</v>
      </c>
      <c r="J490" s="67" t="s">
        <v>2311</v>
      </c>
      <c r="K490" s="65" t="s">
        <v>19</v>
      </c>
      <c r="L490" s="69" t="s">
        <v>20</v>
      </c>
      <c r="M490" s="65" t="s">
        <v>41</v>
      </c>
      <c r="N490" s="78">
        <v>292</v>
      </c>
      <c r="O490" s="81">
        <v>328</v>
      </c>
      <c r="P490" s="83">
        <v>620</v>
      </c>
    </row>
    <row r="491" spans="2:16" x14ac:dyDescent="0.25">
      <c r="B491" s="120"/>
      <c r="C491" s="68"/>
      <c r="D491" s="70"/>
      <c r="E491" s="68"/>
      <c r="F491" s="68"/>
      <c r="G491" s="122"/>
      <c r="H491" s="65" t="s">
        <v>1120</v>
      </c>
      <c r="I491" s="67" t="s">
        <v>73</v>
      </c>
      <c r="J491" s="67" t="s">
        <v>2311</v>
      </c>
      <c r="K491" s="65" t="s">
        <v>32</v>
      </c>
      <c r="L491" s="69" t="s">
        <v>33</v>
      </c>
      <c r="M491" s="65" t="s">
        <v>34</v>
      </c>
      <c r="N491" s="78">
        <v>505</v>
      </c>
      <c r="O491" s="81">
        <v>530</v>
      </c>
      <c r="P491" s="83">
        <v>1035</v>
      </c>
    </row>
    <row r="492" spans="2:16" x14ac:dyDescent="0.25">
      <c r="B492" s="120"/>
      <c r="C492" s="68"/>
      <c r="D492" s="70"/>
      <c r="E492" s="68"/>
      <c r="F492" s="68"/>
      <c r="G492" s="122"/>
      <c r="H492" s="65" t="s">
        <v>3715</v>
      </c>
      <c r="I492" s="67" t="s">
        <v>3714</v>
      </c>
      <c r="J492" s="67" t="s">
        <v>3429</v>
      </c>
      <c r="K492" s="65" t="s">
        <v>95</v>
      </c>
      <c r="L492" s="69" t="s">
        <v>20</v>
      </c>
      <c r="M492" s="65" t="s">
        <v>34</v>
      </c>
      <c r="N492" s="78">
        <v>12</v>
      </c>
      <c r="O492" s="81">
        <v>2</v>
      </c>
      <c r="P492" s="83">
        <v>14</v>
      </c>
    </row>
    <row r="493" spans="2:16" x14ac:dyDescent="0.25">
      <c r="B493" s="120"/>
      <c r="C493" s="68"/>
      <c r="D493" s="107" t="s">
        <v>3090</v>
      </c>
      <c r="E493" s="62"/>
      <c r="F493" s="62"/>
      <c r="G493" s="62"/>
      <c r="H493" s="62"/>
      <c r="I493" s="62"/>
      <c r="J493" s="62"/>
      <c r="K493" s="62"/>
      <c r="L493" s="62"/>
      <c r="M493" s="62"/>
      <c r="N493" s="108">
        <v>1558</v>
      </c>
      <c r="O493" s="63">
        <v>1604</v>
      </c>
      <c r="P493" s="109">
        <v>3162</v>
      </c>
    </row>
    <row r="494" spans="2:16" x14ac:dyDescent="0.25">
      <c r="B494" s="120"/>
      <c r="C494" s="68"/>
      <c r="D494" s="69" t="s">
        <v>1121</v>
      </c>
      <c r="E494" s="67" t="s">
        <v>1122</v>
      </c>
      <c r="F494" s="67" t="s">
        <v>27</v>
      </c>
      <c r="G494" s="121" t="s">
        <v>96</v>
      </c>
      <c r="H494" s="65" t="s">
        <v>1123</v>
      </c>
      <c r="I494" s="67" t="s">
        <v>30</v>
      </c>
      <c r="J494" s="67" t="s">
        <v>2311</v>
      </c>
      <c r="K494" s="65" t="s">
        <v>19</v>
      </c>
      <c r="L494" s="69" t="s">
        <v>54</v>
      </c>
      <c r="M494" s="65" t="s">
        <v>41</v>
      </c>
      <c r="N494" s="78">
        <v>242</v>
      </c>
      <c r="O494" s="81">
        <v>243</v>
      </c>
      <c r="P494" s="83">
        <v>485</v>
      </c>
    </row>
    <row r="495" spans="2:16" x14ac:dyDescent="0.25">
      <c r="B495" s="120"/>
      <c r="C495" s="68"/>
      <c r="D495" s="70"/>
      <c r="E495" s="68"/>
      <c r="F495" s="68"/>
      <c r="G495" s="122"/>
      <c r="H495" s="65" t="s">
        <v>1124</v>
      </c>
      <c r="I495" s="67" t="s">
        <v>127</v>
      </c>
      <c r="J495" s="67" t="s">
        <v>2311</v>
      </c>
      <c r="K495" s="65" t="s">
        <v>19</v>
      </c>
      <c r="L495" s="69" t="s">
        <v>54</v>
      </c>
      <c r="M495" s="65" t="s">
        <v>41</v>
      </c>
      <c r="N495" s="78">
        <v>227</v>
      </c>
      <c r="O495" s="81">
        <v>234</v>
      </c>
      <c r="P495" s="83">
        <v>461</v>
      </c>
    </row>
    <row r="496" spans="2:16" x14ac:dyDescent="0.25">
      <c r="B496" s="120"/>
      <c r="C496" s="68"/>
      <c r="D496" s="70"/>
      <c r="E496" s="68"/>
      <c r="F496" s="68"/>
      <c r="G496" s="122"/>
      <c r="H496" s="65" t="s">
        <v>1125</v>
      </c>
      <c r="I496" s="67" t="s">
        <v>38</v>
      </c>
      <c r="J496" s="67" t="s">
        <v>2311</v>
      </c>
      <c r="K496" s="65" t="s">
        <v>19</v>
      </c>
      <c r="L496" s="69" t="s">
        <v>54</v>
      </c>
      <c r="M496" s="65" t="s">
        <v>41</v>
      </c>
      <c r="N496" s="78">
        <v>256</v>
      </c>
      <c r="O496" s="81">
        <v>303</v>
      </c>
      <c r="P496" s="83">
        <v>559</v>
      </c>
    </row>
    <row r="497" spans="2:16" x14ac:dyDescent="0.25">
      <c r="B497" s="120"/>
      <c r="C497" s="68"/>
      <c r="D497" s="70"/>
      <c r="E497" s="68"/>
      <c r="F497" s="68"/>
      <c r="G497" s="122"/>
      <c r="H497" s="65" t="s">
        <v>1126</v>
      </c>
      <c r="I497" s="67" t="s">
        <v>98</v>
      </c>
      <c r="J497" s="67" t="s">
        <v>2311</v>
      </c>
      <c r="K497" s="65" t="s">
        <v>19</v>
      </c>
      <c r="L497" s="69" t="s">
        <v>54</v>
      </c>
      <c r="M497" s="65" t="s">
        <v>41</v>
      </c>
      <c r="N497" s="78">
        <v>260</v>
      </c>
      <c r="O497" s="81">
        <v>300</v>
      </c>
      <c r="P497" s="83">
        <v>560</v>
      </c>
    </row>
    <row r="498" spans="2:16" x14ac:dyDescent="0.25">
      <c r="B498" s="120"/>
      <c r="C498" s="68"/>
      <c r="D498" s="70"/>
      <c r="E498" s="68"/>
      <c r="F498" s="68"/>
      <c r="G498" s="122"/>
      <c r="H498" s="65" t="s">
        <v>1034</v>
      </c>
      <c r="I498" s="67" t="s">
        <v>39</v>
      </c>
      <c r="J498" s="67" t="s">
        <v>2311</v>
      </c>
      <c r="K498" s="65" t="s">
        <v>19</v>
      </c>
      <c r="L498" s="69" t="s">
        <v>54</v>
      </c>
      <c r="M498" s="65" t="s">
        <v>41</v>
      </c>
      <c r="N498" s="78">
        <v>257</v>
      </c>
      <c r="O498" s="81">
        <v>326</v>
      </c>
      <c r="P498" s="83">
        <v>583</v>
      </c>
    </row>
    <row r="499" spans="2:16" x14ac:dyDescent="0.25">
      <c r="B499" s="120"/>
      <c r="C499" s="68"/>
      <c r="D499" s="70"/>
      <c r="E499" s="68"/>
      <c r="F499" s="68"/>
      <c r="G499" s="122"/>
      <c r="H499" s="65" t="s">
        <v>1127</v>
      </c>
      <c r="I499" s="67" t="s">
        <v>723</v>
      </c>
      <c r="J499" s="67" t="s">
        <v>1489</v>
      </c>
      <c r="K499" s="65" t="s">
        <v>40</v>
      </c>
      <c r="L499" s="69" t="s">
        <v>60</v>
      </c>
      <c r="M499" s="65" t="s">
        <v>46</v>
      </c>
      <c r="N499" s="78">
        <v>281</v>
      </c>
      <c r="O499" s="81">
        <v>301</v>
      </c>
      <c r="P499" s="83">
        <v>582</v>
      </c>
    </row>
    <row r="500" spans="2:16" x14ac:dyDescent="0.25">
      <c r="B500" s="120"/>
      <c r="C500" s="68"/>
      <c r="D500" s="70"/>
      <c r="E500" s="68"/>
      <c r="F500" s="68"/>
      <c r="G500" s="122"/>
      <c r="H500" s="65" t="s">
        <v>1128</v>
      </c>
      <c r="I500" s="67" t="s">
        <v>268</v>
      </c>
      <c r="J500" s="67" t="s">
        <v>2311</v>
      </c>
      <c r="K500" s="65" t="s">
        <v>40</v>
      </c>
      <c r="L500" s="69" t="s">
        <v>60</v>
      </c>
      <c r="M500" s="65" t="s">
        <v>46</v>
      </c>
      <c r="N500" s="78">
        <v>245</v>
      </c>
      <c r="O500" s="81">
        <v>266</v>
      </c>
      <c r="P500" s="83">
        <v>511</v>
      </c>
    </row>
    <row r="501" spans="2:16" x14ac:dyDescent="0.25">
      <c r="B501" s="120"/>
      <c r="C501" s="68"/>
      <c r="D501" s="70"/>
      <c r="E501" s="68"/>
      <c r="F501" s="68"/>
      <c r="G501" s="122"/>
      <c r="H501" s="65" t="s">
        <v>1129</v>
      </c>
      <c r="I501" s="67" t="s">
        <v>55</v>
      </c>
      <c r="J501" s="67" t="s">
        <v>2311</v>
      </c>
      <c r="K501" s="65" t="s">
        <v>19</v>
      </c>
      <c r="L501" s="69" t="s">
        <v>54</v>
      </c>
      <c r="M501" s="65" t="s">
        <v>41</v>
      </c>
      <c r="N501" s="78">
        <v>272</v>
      </c>
      <c r="O501" s="81">
        <v>249</v>
      </c>
      <c r="P501" s="83">
        <v>521</v>
      </c>
    </row>
    <row r="502" spans="2:16" x14ac:dyDescent="0.25">
      <c r="B502" s="120"/>
      <c r="C502" s="68"/>
      <c r="D502" s="70"/>
      <c r="E502" s="68"/>
      <c r="F502" s="68"/>
      <c r="G502" s="122"/>
      <c r="H502" s="65" t="s">
        <v>3404</v>
      </c>
      <c r="I502" s="67" t="s">
        <v>100</v>
      </c>
      <c r="J502" s="67" t="s">
        <v>2311</v>
      </c>
      <c r="K502" s="65" t="s">
        <v>19</v>
      </c>
      <c r="L502" s="69" t="s">
        <v>20</v>
      </c>
      <c r="M502" s="65" t="s">
        <v>20</v>
      </c>
      <c r="N502" s="78">
        <v>246</v>
      </c>
      <c r="O502" s="81">
        <v>260</v>
      </c>
      <c r="P502" s="83">
        <v>506</v>
      </c>
    </row>
    <row r="503" spans="2:16" x14ac:dyDescent="0.25">
      <c r="B503" s="120"/>
      <c r="C503" s="68"/>
      <c r="D503" s="70"/>
      <c r="E503" s="68"/>
      <c r="F503" s="68"/>
      <c r="G503" s="122"/>
      <c r="H503" s="65" t="s">
        <v>1130</v>
      </c>
      <c r="I503" s="67" t="s">
        <v>18</v>
      </c>
      <c r="J503" s="67" t="s">
        <v>1489</v>
      </c>
      <c r="K503" s="65" t="s">
        <v>32</v>
      </c>
      <c r="L503" s="69" t="s">
        <v>117</v>
      </c>
      <c r="M503" s="65" t="s">
        <v>34</v>
      </c>
      <c r="N503" s="78">
        <v>811</v>
      </c>
      <c r="O503" s="81">
        <v>806</v>
      </c>
      <c r="P503" s="83">
        <v>1617</v>
      </c>
    </row>
    <row r="504" spans="2:16" x14ac:dyDescent="0.25">
      <c r="B504" s="120"/>
      <c r="C504" s="68"/>
      <c r="D504" s="70"/>
      <c r="E504" s="68"/>
      <c r="F504" s="68"/>
      <c r="G504" s="122"/>
      <c r="H504" s="65" t="s">
        <v>1131</v>
      </c>
      <c r="I504" s="67" t="s">
        <v>73</v>
      </c>
      <c r="J504" s="67" t="s">
        <v>2311</v>
      </c>
      <c r="K504" s="65" t="s">
        <v>19</v>
      </c>
      <c r="L504" s="69" t="s">
        <v>54</v>
      </c>
      <c r="M504" s="65" t="s">
        <v>41</v>
      </c>
      <c r="N504" s="78">
        <v>206</v>
      </c>
      <c r="O504" s="81">
        <v>234</v>
      </c>
      <c r="P504" s="83">
        <v>440</v>
      </c>
    </row>
    <row r="505" spans="2:16" x14ac:dyDescent="0.25">
      <c r="B505" s="120"/>
      <c r="C505" s="68"/>
      <c r="D505" s="70"/>
      <c r="E505" s="68"/>
      <c r="F505" s="68"/>
      <c r="G505" s="122"/>
      <c r="H505" s="65" t="s">
        <v>3589</v>
      </c>
      <c r="I505" s="67" t="s">
        <v>192</v>
      </c>
      <c r="J505" s="67" t="s">
        <v>2311</v>
      </c>
      <c r="K505" s="65" t="s">
        <v>40</v>
      </c>
      <c r="L505" s="69" t="s">
        <v>21</v>
      </c>
      <c r="M505" s="65" t="s">
        <v>33</v>
      </c>
      <c r="N505" s="78">
        <v>560</v>
      </c>
      <c r="O505" s="81">
        <v>628</v>
      </c>
      <c r="P505" s="83">
        <v>1188</v>
      </c>
    </row>
    <row r="506" spans="2:16" ht="13.8" thickBot="1" x14ac:dyDescent="0.3">
      <c r="B506" s="120"/>
      <c r="C506" s="68"/>
      <c r="D506" s="70"/>
      <c r="E506" s="68"/>
      <c r="F506" s="68"/>
      <c r="G506" s="122"/>
      <c r="H506" s="65" t="s">
        <v>3590</v>
      </c>
      <c r="I506" s="67" t="s">
        <v>200</v>
      </c>
      <c r="J506" s="67" t="s">
        <v>2311</v>
      </c>
      <c r="K506" s="65" t="s">
        <v>95</v>
      </c>
      <c r="L506" s="69" t="s">
        <v>60</v>
      </c>
      <c r="M506" s="65" t="s">
        <v>34</v>
      </c>
      <c r="N506" s="78">
        <v>42</v>
      </c>
      <c r="O506" s="81">
        <v>39</v>
      </c>
      <c r="P506" s="83">
        <v>81</v>
      </c>
    </row>
    <row r="507" spans="2:16" ht="13.8" thickTop="1" x14ac:dyDescent="0.25">
      <c r="B507" s="120"/>
      <c r="C507" s="68"/>
      <c r="D507" s="70"/>
      <c r="E507" s="68"/>
      <c r="F507" s="68"/>
      <c r="G507" s="122"/>
      <c r="H507" s="65" t="s">
        <v>3715</v>
      </c>
      <c r="I507" s="67" t="s">
        <v>3714</v>
      </c>
      <c r="J507" s="67" t="s">
        <v>3429</v>
      </c>
      <c r="K507" s="65" t="s">
        <v>95</v>
      </c>
      <c r="L507" s="69" t="s">
        <v>20</v>
      </c>
      <c r="M507" s="65" t="s">
        <v>34</v>
      </c>
      <c r="N507" s="78">
        <v>6</v>
      </c>
      <c r="O507" s="81">
        <v>7</v>
      </c>
      <c r="P507" s="83">
        <v>13</v>
      </c>
    </row>
    <row r="508" spans="2:16" x14ac:dyDescent="0.25">
      <c r="B508" s="120"/>
      <c r="C508" s="68"/>
      <c r="D508" s="107" t="s">
        <v>3091</v>
      </c>
      <c r="E508" s="62"/>
      <c r="F508" s="62"/>
      <c r="G508" s="62"/>
      <c r="H508" s="62"/>
      <c r="I508" s="62"/>
      <c r="J508" s="62"/>
      <c r="K508" s="62"/>
      <c r="L508" s="62"/>
      <c r="M508" s="62"/>
      <c r="N508" s="108">
        <v>3911</v>
      </c>
      <c r="O508" s="63">
        <v>4196</v>
      </c>
      <c r="P508" s="109">
        <v>8107</v>
      </c>
    </row>
    <row r="509" spans="2:16" x14ac:dyDescent="0.25">
      <c r="B509" s="120"/>
      <c r="C509" s="68"/>
      <c r="D509" s="69" t="s">
        <v>1143</v>
      </c>
      <c r="E509" s="67" t="s">
        <v>1144</v>
      </c>
      <c r="F509" s="67" t="s">
        <v>27</v>
      </c>
      <c r="G509" s="121" t="s">
        <v>96</v>
      </c>
      <c r="H509" s="65" t="s">
        <v>1145</v>
      </c>
      <c r="I509" s="67" t="s">
        <v>78</v>
      </c>
      <c r="J509" s="67" t="s">
        <v>2311</v>
      </c>
      <c r="K509" s="65" t="s">
        <v>40</v>
      </c>
      <c r="L509" s="69" t="s">
        <v>60</v>
      </c>
      <c r="M509" s="65" t="s">
        <v>21</v>
      </c>
      <c r="N509" s="78">
        <v>245</v>
      </c>
      <c r="O509" s="81">
        <v>264</v>
      </c>
      <c r="P509" s="83">
        <v>509</v>
      </c>
    </row>
    <row r="510" spans="2:16" x14ac:dyDescent="0.25">
      <c r="B510" s="120"/>
      <c r="C510" s="68"/>
      <c r="D510" s="70"/>
      <c r="E510" s="68"/>
      <c r="F510" s="68"/>
      <c r="G510" s="122"/>
      <c r="H510" s="65" t="s">
        <v>1146</v>
      </c>
      <c r="I510" s="67" t="s">
        <v>55</v>
      </c>
      <c r="J510" s="67" t="s">
        <v>2311</v>
      </c>
      <c r="K510" s="65" t="s">
        <v>19</v>
      </c>
      <c r="L510" s="69" t="s">
        <v>88</v>
      </c>
      <c r="M510" s="65" t="s">
        <v>21</v>
      </c>
      <c r="N510" s="78">
        <v>175</v>
      </c>
      <c r="O510" s="81">
        <v>239</v>
      </c>
      <c r="P510" s="83">
        <v>414</v>
      </c>
    </row>
    <row r="511" spans="2:16" x14ac:dyDescent="0.25">
      <c r="B511" s="120"/>
      <c r="C511" s="68"/>
      <c r="D511" s="70"/>
      <c r="E511" s="68"/>
      <c r="F511" s="68"/>
      <c r="G511" s="122"/>
      <c r="H511" s="65" t="s">
        <v>1147</v>
      </c>
      <c r="I511" s="67" t="s">
        <v>57</v>
      </c>
      <c r="J511" s="67" t="s">
        <v>2311</v>
      </c>
      <c r="K511" s="65" t="s">
        <v>19</v>
      </c>
      <c r="L511" s="69" t="s">
        <v>88</v>
      </c>
      <c r="M511" s="65" t="s">
        <v>41</v>
      </c>
      <c r="N511" s="78">
        <v>216</v>
      </c>
      <c r="O511" s="81">
        <v>232</v>
      </c>
      <c r="P511" s="83">
        <v>448</v>
      </c>
    </row>
    <row r="512" spans="2:16" x14ac:dyDescent="0.25">
      <c r="B512" s="120"/>
      <c r="C512" s="68"/>
      <c r="D512" s="70"/>
      <c r="E512" s="68"/>
      <c r="F512" s="68"/>
      <c r="G512" s="122"/>
      <c r="H512" s="65" t="s">
        <v>1148</v>
      </c>
      <c r="I512" s="67" t="s">
        <v>159</v>
      </c>
      <c r="J512" s="67" t="s">
        <v>2311</v>
      </c>
      <c r="K512" s="65" t="s">
        <v>19</v>
      </c>
      <c r="L512" s="69" t="s">
        <v>88</v>
      </c>
      <c r="M512" s="65" t="s">
        <v>41</v>
      </c>
      <c r="N512" s="78">
        <v>279</v>
      </c>
      <c r="O512" s="81">
        <v>305</v>
      </c>
      <c r="P512" s="83">
        <v>584</v>
      </c>
    </row>
    <row r="513" spans="2:16" x14ac:dyDescent="0.25">
      <c r="B513" s="120"/>
      <c r="C513" s="68"/>
      <c r="D513" s="70"/>
      <c r="E513" s="68"/>
      <c r="F513" s="68"/>
      <c r="G513" s="122"/>
      <c r="H513" s="65" t="s">
        <v>1149</v>
      </c>
      <c r="I513" s="67" t="s">
        <v>73</v>
      </c>
      <c r="J513" s="67" t="s">
        <v>2311</v>
      </c>
      <c r="K513" s="65" t="s">
        <v>19</v>
      </c>
      <c r="L513" s="69" t="s">
        <v>88</v>
      </c>
      <c r="M513" s="65" t="s">
        <v>41</v>
      </c>
      <c r="N513" s="78">
        <v>60</v>
      </c>
      <c r="O513" s="81">
        <v>66</v>
      </c>
      <c r="P513" s="83">
        <v>126</v>
      </c>
    </row>
    <row r="514" spans="2:16" ht="13.8" thickBot="1" x14ac:dyDescent="0.3">
      <c r="B514" s="120"/>
      <c r="C514" s="68"/>
      <c r="D514" s="70"/>
      <c r="E514" s="68"/>
      <c r="F514" s="68"/>
      <c r="G514" s="122"/>
      <c r="H514" s="65" t="s">
        <v>1150</v>
      </c>
      <c r="I514" s="67" t="s">
        <v>76</v>
      </c>
      <c r="J514" s="67" t="s">
        <v>2311</v>
      </c>
      <c r="K514" s="65" t="s">
        <v>40</v>
      </c>
      <c r="L514" s="69" t="s">
        <v>60</v>
      </c>
      <c r="M514" s="65" t="s">
        <v>21</v>
      </c>
      <c r="N514" s="78">
        <v>257</v>
      </c>
      <c r="O514" s="81">
        <v>247</v>
      </c>
      <c r="P514" s="83">
        <v>504</v>
      </c>
    </row>
    <row r="515" spans="2:16" ht="13.8" thickTop="1" x14ac:dyDescent="0.25">
      <c r="B515" s="120"/>
      <c r="C515" s="68"/>
      <c r="D515" s="70"/>
      <c r="E515" s="68"/>
      <c r="F515" s="68"/>
      <c r="G515" s="122"/>
      <c r="H515" s="65" t="s">
        <v>1151</v>
      </c>
      <c r="I515" s="67" t="s">
        <v>39</v>
      </c>
      <c r="J515" s="67" t="s">
        <v>2311</v>
      </c>
      <c r="K515" s="65" t="s">
        <v>19</v>
      </c>
      <c r="L515" s="69" t="s">
        <v>88</v>
      </c>
      <c r="M515" s="65" t="s">
        <v>41</v>
      </c>
      <c r="N515" s="78">
        <v>193</v>
      </c>
      <c r="O515" s="81">
        <v>198</v>
      </c>
      <c r="P515" s="83">
        <v>391</v>
      </c>
    </row>
    <row r="516" spans="2:16" x14ac:dyDescent="0.25">
      <c r="B516" s="120"/>
      <c r="C516" s="68"/>
      <c r="D516" s="70"/>
      <c r="E516" s="68"/>
      <c r="F516" s="68"/>
      <c r="G516" s="122"/>
      <c r="H516" s="65" t="s">
        <v>1152</v>
      </c>
      <c r="I516" s="67" t="s">
        <v>42</v>
      </c>
      <c r="J516" s="67" t="s">
        <v>2311</v>
      </c>
      <c r="K516" s="65" t="s">
        <v>19</v>
      </c>
      <c r="L516" s="69" t="s">
        <v>88</v>
      </c>
      <c r="M516" s="65" t="s">
        <v>41</v>
      </c>
      <c r="N516" s="78">
        <v>224</v>
      </c>
      <c r="O516" s="81">
        <v>240</v>
      </c>
      <c r="P516" s="83">
        <v>464</v>
      </c>
    </row>
    <row r="517" spans="2:16" x14ac:dyDescent="0.25">
      <c r="B517" s="120"/>
      <c r="C517" s="68"/>
      <c r="D517" s="70"/>
      <c r="E517" s="68"/>
      <c r="F517" s="68"/>
      <c r="G517" s="122"/>
      <c r="H517" s="65" t="s">
        <v>1153</v>
      </c>
      <c r="I517" s="67" t="s">
        <v>18</v>
      </c>
      <c r="J517" s="67" t="s">
        <v>2311</v>
      </c>
      <c r="K517" s="65" t="s">
        <v>32</v>
      </c>
      <c r="L517" s="69" t="s">
        <v>33</v>
      </c>
      <c r="M517" s="65" t="s">
        <v>34</v>
      </c>
      <c r="N517" s="78">
        <v>735</v>
      </c>
      <c r="O517" s="81">
        <v>772</v>
      </c>
      <c r="P517" s="83">
        <v>1507</v>
      </c>
    </row>
    <row r="518" spans="2:16" ht="13.8" thickBot="1" x14ac:dyDescent="0.3">
      <c r="B518" s="120"/>
      <c r="C518" s="68"/>
      <c r="D518" s="70"/>
      <c r="E518" s="68"/>
      <c r="F518" s="68"/>
      <c r="G518" s="122"/>
      <c r="H518" s="65" t="s">
        <v>3593</v>
      </c>
      <c r="I518" s="67" t="s">
        <v>98</v>
      </c>
      <c r="J518" s="67" t="s">
        <v>2311</v>
      </c>
      <c r="K518" s="65" t="s">
        <v>19</v>
      </c>
      <c r="L518" s="69" t="s">
        <v>88</v>
      </c>
      <c r="M518" s="65" t="s">
        <v>41</v>
      </c>
      <c r="N518" s="78">
        <v>48</v>
      </c>
      <c r="O518" s="81">
        <v>46</v>
      </c>
      <c r="P518" s="83">
        <v>94</v>
      </c>
    </row>
    <row r="519" spans="2:16" ht="13.8" thickTop="1" x14ac:dyDescent="0.25">
      <c r="B519" s="120"/>
      <c r="C519" s="68"/>
      <c r="D519" s="70"/>
      <c r="E519" s="68"/>
      <c r="F519" s="68"/>
      <c r="G519" s="122"/>
      <c r="H519" s="65" t="s">
        <v>3762</v>
      </c>
      <c r="I519" s="67" t="s">
        <v>52</v>
      </c>
      <c r="J519" s="67" t="s">
        <v>2311</v>
      </c>
      <c r="K519" s="65" t="s">
        <v>19</v>
      </c>
      <c r="L519" s="69" t="s">
        <v>54</v>
      </c>
      <c r="M519" s="65" t="s">
        <v>54</v>
      </c>
      <c r="N519" s="78">
        <v>5</v>
      </c>
      <c r="O519" s="81">
        <v>10</v>
      </c>
      <c r="P519" s="83">
        <v>15</v>
      </c>
    </row>
    <row r="520" spans="2:16" x14ac:dyDescent="0.25">
      <c r="B520" s="120"/>
      <c r="C520" s="68"/>
      <c r="D520" s="70"/>
      <c r="E520" s="68"/>
      <c r="F520" s="68"/>
      <c r="G520" s="122"/>
      <c r="H520" s="65" t="s">
        <v>3925</v>
      </c>
      <c r="I520" s="67" t="s">
        <v>200</v>
      </c>
      <c r="J520" s="67" t="s">
        <v>2311</v>
      </c>
      <c r="K520" s="65" t="s">
        <v>32</v>
      </c>
      <c r="L520" s="69" t="s">
        <v>33</v>
      </c>
      <c r="M520" s="65" t="s">
        <v>34</v>
      </c>
      <c r="N520" s="78">
        <v>39</v>
      </c>
      <c r="O520" s="81">
        <v>35</v>
      </c>
      <c r="P520" s="83">
        <v>74</v>
      </c>
    </row>
    <row r="521" spans="2:16" x14ac:dyDescent="0.25">
      <c r="B521" s="120"/>
      <c r="C521" s="68"/>
      <c r="D521" s="70"/>
      <c r="E521" s="68"/>
      <c r="F521" s="68"/>
      <c r="G521" s="122"/>
      <c r="H521" s="65" t="s">
        <v>3926</v>
      </c>
      <c r="I521" s="67" t="s">
        <v>93</v>
      </c>
      <c r="J521" s="67" t="s">
        <v>2311</v>
      </c>
      <c r="K521" s="65" t="s">
        <v>19</v>
      </c>
      <c r="L521" s="69" t="s">
        <v>20</v>
      </c>
      <c r="M521" s="65" t="s">
        <v>20</v>
      </c>
      <c r="N521" s="78">
        <v>137</v>
      </c>
      <c r="O521" s="81">
        <v>151</v>
      </c>
      <c r="P521" s="83">
        <v>288</v>
      </c>
    </row>
    <row r="522" spans="2:16" ht="13.8" thickBot="1" x14ac:dyDescent="0.3">
      <c r="B522" s="120"/>
      <c r="C522" s="68"/>
      <c r="D522" s="107" t="s">
        <v>3096</v>
      </c>
      <c r="E522" s="62"/>
      <c r="F522" s="62"/>
      <c r="G522" s="62"/>
      <c r="H522" s="62"/>
      <c r="I522" s="62"/>
      <c r="J522" s="62"/>
      <c r="K522" s="62"/>
      <c r="L522" s="62"/>
      <c r="M522" s="62"/>
      <c r="N522" s="108">
        <v>2613</v>
      </c>
      <c r="O522" s="63">
        <v>2805</v>
      </c>
      <c r="P522" s="109">
        <v>5418</v>
      </c>
    </row>
    <row r="523" spans="2:16" ht="13.8" thickTop="1" x14ac:dyDescent="0.25">
      <c r="B523" s="120"/>
      <c r="C523" s="68"/>
      <c r="D523" s="69" t="s">
        <v>1187</v>
      </c>
      <c r="E523" s="67" t="s">
        <v>1188</v>
      </c>
      <c r="F523" s="67" t="s">
        <v>27</v>
      </c>
      <c r="G523" s="121" t="s">
        <v>96</v>
      </c>
      <c r="H523" s="65" t="s">
        <v>1189</v>
      </c>
      <c r="I523" s="67" t="s">
        <v>52</v>
      </c>
      <c r="J523" s="67" t="s">
        <v>2311</v>
      </c>
      <c r="K523" s="65" t="s">
        <v>19</v>
      </c>
      <c r="L523" s="69" t="s">
        <v>54</v>
      </c>
      <c r="M523" s="65" t="s">
        <v>43</v>
      </c>
      <c r="N523" s="78">
        <v>253</v>
      </c>
      <c r="O523" s="81">
        <v>218</v>
      </c>
      <c r="P523" s="83">
        <v>471</v>
      </c>
    </row>
    <row r="524" spans="2:16" x14ac:dyDescent="0.25">
      <c r="B524" s="120"/>
      <c r="C524" s="68"/>
      <c r="D524" s="70"/>
      <c r="E524" s="68"/>
      <c r="F524" s="68"/>
      <c r="G524" s="122"/>
      <c r="H524" s="65" t="s">
        <v>1190</v>
      </c>
      <c r="I524" s="67" t="s">
        <v>42</v>
      </c>
      <c r="J524" s="67" t="s">
        <v>2311</v>
      </c>
      <c r="K524" s="65" t="s">
        <v>19</v>
      </c>
      <c r="L524" s="69" t="s">
        <v>54</v>
      </c>
      <c r="M524" s="65" t="s">
        <v>43</v>
      </c>
      <c r="N524" s="78">
        <v>155</v>
      </c>
      <c r="O524" s="81">
        <v>173</v>
      </c>
      <c r="P524" s="83">
        <v>328</v>
      </c>
    </row>
    <row r="525" spans="2:16" x14ac:dyDescent="0.25">
      <c r="B525" s="120"/>
      <c r="C525" s="68"/>
      <c r="D525" s="70"/>
      <c r="E525" s="68"/>
      <c r="F525" s="68"/>
      <c r="G525" s="122"/>
      <c r="H525" s="65" t="s">
        <v>1191</v>
      </c>
      <c r="I525" s="67" t="s">
        <v>38</v>
      </c>
      <c r="J525" s="67" t="s">
        <v>2311</v>
      </c>
      <c r="K525" s="65" t="s">
        <v>32</v>
      </c>
      <c r="L525" s="69" t="s">
        <v>33</v>
      </c>
      <c r="M525" s="65" t="s">
        <v>34</v>
      </c>
      <c r="N525" s="78">
        <v>583</v>
      </c>
      <c r="O525" s="81">
        <v>627</v>
      </c>
      <c r="P525" s="83">
        <v>1210</v>
      </c>
    </row>
    <row r="526" spans="2:16" ht="13.8" thickBot="1" x14ac:dyDescent="0.3">
      <c r="B526" s="120"/>
      <c r="C526" s="68"/>
      <c r="D526" s="70"/>
      <c r="E526" s="68"/>
      <c r="F526" s="68"/>
      <c r="G526" s="122"/>
      <c r="H526" s="65" t="s">
        <v>1192</v>
      </c>
      <c r="I526" s="67" t="s">
        <v>30</v>
      </c>
      <c r="J526" s="67" t="s">
        <v>2311</v>
      </c>
      <c r="K526" s="65" t="s">
        <v>19</v>
      </c>
      <c r="L526" s="69" t="s">
        <v>41</v>
      </c>
      <c r="M526" s="65" t="s">
        <v>60</v>
      </c>
      <c r="N526" s="78">
        <v>299</v>
      </c>
      <c r="O526" s="81">
        <v>323</v>
      </c>
      <c r="P526" s="83">
        <v>622</v>
      </c>
    </row>
    <row r="527" spans="2:16" ht="13.8" thickTop="1" x14ac:dyDescent="0.25">
      <c r="B527" s="120"/>
      <c r="C527" s="68"/>
      <c r="D527" s="70"/>
      <c r="E527" s="68"/>
      <c r="F527" s="68"/>
      <c r="G527" s="122"/>
      <c r="H527" s="65" t="s">
        <v>1193</v>
      </c>
      <c r="I527" s="67" t="s">
        <v>39</v>
      </c>
      <c r="J527" s="67" t="s">
        <v>2311</v>
      </c>
      <c r="K527" s="65" t="s">
        <v>40</v>
      </c>
      <c r="L527" s="69" t="s">
        <v>46</v>
      </c>
      <c r="M527" s="65" t="s">
        <v>21</v>
      </c>
      <c r="N527" s="78">
        <v>314</v>
      </c>
      <c r="O527" s="81">
        <v>313</v>
      </c>
      <c r="P527" s="83">
        <v>627</v>
      </c>
    </row>
    <row r="528" spans="2:16" x14ac:dyDescent="0.25">
      <c r="B528" s="120"/>
      <c r="C528" s="68"/>
      <c r="D528" s="70"/>
      <c r="E528" s="68"/>
      <c r="F528" s="68"/>
      <c r="G528" s="122"/>
      <c r="H528" s="65" t="s">
        <v>1194</v>
      </c>
      <c r="I528" s="67" t="s">
        <v>18</v>
      </c>
      <c r="J528" s="67" t="s">
        <v>2311</v>
      </c>
      <c r="K528" s="65" t="s">
        <v>19</v>
      </c>
      <c r="L528" s="69" t="s">
        <v>54</v>
      </c>
      <c r="M528" s="65" t="s">
        <v>43</v>
      </c>
      <c r="N528" s="78">
        <v>304</v>
      </c>
      <c r="O528" s="81">
        <v>301</v>
      </c>
      <c r="P528" s="83">
        <v>605</v>
      </c>
    </row>
    <row r="529" spans="2:16" x14ac:dyDescent="0.25">
      <c r="B529" s="120"/>
      <c r="C529" s="68"/>
      <c r="D529" s="70"/>
      <c r="E529" s="68"/>
      <c r="F529" s="68"/>
      <c r="G529" s="122"/>
      <c r="H529" s="65" t="s">
        <v>3764</v>
      </c>
      <c r="I529" s="67" t="s">
        <v>98</v>
      </c>
      <c r="J529" s="67" t="s">
        <v>2311</v>
      </c>
      <c r="K529" s="65" t="s">
        <v>19</v>
      </c>
      <c r="L529" s="69" t="s">
        <v>20</v>
      </c>
      <c r="M529" s="65" t="s">
        <v>20</v>
      </c>
      <c r="N529" s="78">
        <v>108</v>
      </c>
      <c r="O529" s="81">
        <v>137</v>
      </c>
      <c r="P529" s="83">
        <v>245</v>
      </c>
    </row>
    <row r="530" spans="2:16" x14ac:dyDescent="0.25">
      <c r="B530" s="120"/>
      <c r="C530" s="68"/>
      <c r="D530" s="107" t="s">
        <v>3103</v>
      </c>
      <c r="E530" s="62"/>
      <c r="F530" s="62"/>
      <c r="G530" s="62"/>
      <c r="H530" s="62"/>
      <c r="I530" s="62"/>
      <c r="J530" s="62"/>
      <c r="K530" s="62"/>
      <c r="L530" s="62"/>
      <c r="M530" s="62"/>
      <c r="N530" s="108">
        <v>2016</v>
      </c>
      <c r="O530" s="63">
        <v>2092</v>
      </c>
      <c r="P530" s="109">
        <v>4108</v>
      </c>
    </row>
    <row r="531" spans="2:16" x14ac:dyDescent="0.25">
      <c r="B531" s="120"/>
      <c r="C531" s="68"/>
      <c r="D531" s="69" t="s">
        <v>1208</v>
      </c>
      <c r="E531" s="67" t="s">
        <v>1209</v>
      </c>
      <c r="F531" s="67" t="s">
        <v>41</v>
      </c>
      <c r="G531" s="121" t="s">
        <v>3429</v>
      </c>
      <c r="H531" s="65" t="s">
        <v>1247</v>
      </c>
      <c r="I531" s="67" t="s">
        <v>1246</v>
      </c>
      <c r="J531" s="67" t="s">
        <v>1489</v>
      </c>
      <c r="K531" s="65" t="s">
        <v>95</v>
      </c>
      <c r="L531" s="69" t="s">
        <v>34</v>
      </c>
      <c r="M531" s="65" t="s">
        <v>34</v>
      </c>
      <c r="N531" s="78">
        <v>0</v>
      </c>
      <c r="O531" s="81">
        <v>3</v>
      </c>
      <c r="P531" s="83">
        <v>3</v>
      </c>
    </row>
    <row r="532" spans="2:16" ht="13.8" thickBot="1" x14ac:dyDescent="0.3">
      <c r="B532" s="120"/>
      <c r="C532" s="68"/>
      <c r="D532" s="70"/>
      <c r="E532" s="68"/>
      <c r="F532" s="68"/>
      <c r="G532" s="122"/>
      <c r="H532" s="65" t="s">
        <v>3606</v>
      </c>
      <c r="I532" s="67" t="s">
        <v>3605</v>
      </c>
      <c r="J532" s="67" t="s">
        <v>1489</v>
      </c>
      <c r="K532" s="65" t="s">
        <v>95</v>
      </c>
      <c r="L532" s="69" t="s">
        <v>46</v>
      </c>
      <c r="M532" s="65" t="s">
        <v>34</v>
      </c>
      <c r="N532" s="78">
        <v>0</v>
      </c>
      <c r="O532" s="81">
        <v>0</v>
      </c>
      <c r="P532" s="83">
        <v>0</v>
      </c>
    </row>
    <row r="533" spans="2:16" x14ac:dyDescent="0.25">
      <c r="B533" s="120"/>
      <c r="C533" s="68"/>
      <c r="D533" s="70"/>
      <c r="E533" s="68"/>
      <c r="F533" s="68"/>
      <c r="G533" s="122"/>
      <c r="H533" s="65" t="s">
        <v>3945</v>
      </c>
      <c r="I533" s="67" t="s">
        <v>3944</v>
      </c>
      <c r="J533" s="67" t="s">
        <v>3429</v>
      </c>
      <c r="K533" s="65" t="s">
        <v>95</v>
      </c>
      <c r="L533" s="69" t="s">
        <v>60</v>
      </c>
      <c r="M533" s="65" t="s">
        <v>34</v>
      </c>
      <c r="N533" s="78">
        <v>0</v>
      </c>
      <c r="O533" s="81">
        <v>7</v>
      </c>
      <c r="P533" s="83">
        <v>7</v>
      </c>
    </row>
    <row r="534" spans="2:16" ht="13.8" thickBot="1" x14ac:dyDescent="0.3">
      <c r="B534" s="120"/>
      <c r="C534" s="68"/>
      <c r="D534" s="70"/>
      <c r="E534" s="68"/>
      <c r="F534" s="68"/>
      <c r="G534" s="122"/>
      <c r="H534" s="65" t="s">
        <v>4009</v>
      </c>
      <c r="I534" s="67" t="s">
        <v>4008</v>
      </c>
      <c r="J534" s="67" t="s">
        <v>3429</v>
      </c>
      <c r="K534" s="65" t="s">
        <v>95</v>
      </c>
      <c r="L534" s="69" t="s">
        <v>46</v>
      </c>
      <c r="M534" s="65" t="s">
        <v>34</v>
      </c>
      <c r="N534" s="78">
        <v>0</v>
      </c>
      <c r="O534" s="81">
        <v>0</v>
      </c>
      <c r="P534" s="83">
        <v>0</v>
      </c>
    </row>
    <row r="535" spans="2:16" ht="13.8" thickTop="1" x14ac:dyDescent="0.25">
      <c r="B535" s="120"/>
      <c r="C535" s="68"/>
      <c r="D535" s="107" t="s">
        <v>3107</v>
      </c>
      <c r="E535" s="62"/>
      <c r="F535" s="62"/>
      <c r="G535" s="62"/>
      <c r="H535" s="62"/>
      <c r="I535" s="62"/>
      <c r="J535" s="62"/>
      <c r="K535" s="62"/>
      <c r="L535" s="62"/>
      <c r="M535" s="62"/>
      <c r="N535" s="108">
        <v>0</v>
      </c>
      <c r="O535" s="63">
        <v>10</v>
      </c>
      <c r="P535" s="109">
        <v>10</v>
      </c>
    </row>
    <row r="536" spans="2:16" x14ac:dyDescent="0.25">
      <c r="B536" s="120"/>
      <c r="C536" s="68"/>
      <c r="D536" s="69" t="s">
        <v>1278</v>
      </c>
      <c r="E536" s="67" t="s">
        <v>1279</v>
      </c>
      <c r="F536" s="67" t="s">
        <v>41</v>
      </c>
      <c r="G536" s="121" t="s">
        <v>3429</v>
      </c>
      <c r="H536" s="65" t="s">
        <v>1281</v>
      </c>
      <c r="I536" s="67" t="s">
        <v>1280</v>
      </c>
      <c r="J536" s="67" t="s">
        <v>34</v>
      </c>
      <c r="K536" s="65" t="s">
        <v>95</v>
      </c>
      <c r="L536" s="69" t="s">
        <v>54</v>
      </c>
      <c r="M536" s="65" t="s">
        <v>34</v>
      </c>
      <c r="N536" s="78">
        <v>3</v>
      </c>
      <c r="O536" s="81">
        <v>4</v>
      </c>
      <c r="P536" s="83">
        <v>7</v>
      </c>
    </row>
    <row r="537" spans="2:16" x14ac:dyDescent="0.25">
      <c r="B537" s="120"/>
      <c r="C537" s="68"/>
      <c r="D537" s="70"/>
      <c r="E537" s="68"/>
      <c r="F537" s="68"/>
      <c r="G537" s="122"/>
      <c r="H537" s="65" t="s">
        <v>1283</v>
      </c>
      <c r="I537" s="67" t="s">
        <v>1282</v>
      </c>
      <c r="J537" s="67" t="s">
        <v>34</v>
      </c>
      <c r="K537" s="65" t="s">
        <v>95</v>
      </c>
      <c r="L537" s="69" t="s">
        <v>54</v>
      </c>
      <c r="M537" s="65" t="s">
        <v>34</v>
      </c>
      <c r="N537" s="78">
        <v>0</v>
      </c>
      <c r="O537" s="81">
        <v>31</v>
      </c>
      <c r="P537" s="83">
        <v>31</v>
      </c>
    </row>
    <row r="538" spans="2:16" x14ac:dyDescent="0.25">
      <c r="B538" s="120"/>
      <c r="C538" s="68"/>
      <c r="D538" s="107" t="s">
        <v>3108</v>
      </c>
      <c r="E538" s="62"/>
      <c r="F538" s="62"/>
      <c r="G538" s="62"/>
      <c r="H538" s="62"/>
      <c r="I538" s="62"/>
      <c r="J538" s="62"/>
      <c r="K538" s="62"/>
      <c r="L538" s="62"/>
      <c r="M538" s="62"/>
      <c r="N538" s="108">
        <v>3</v>
      </c>
      <c r="O538" s="63">
        <v>35</v>
      </c>
      <c r="P538" s="109">
        <v>38</v>
      </c>
    </row>
    <row r="539" spans="2:16" ht="13.8" thickBot="1" x14ac:dyDescent="0.3">
      <c r="B539" s="120"/>
      <c r="C539" s="68"/>
      <c r="D539" s="69" t="s">
        <v>1298</v>
      </c>
      <c r="E539" s="67" t="s">
        <v>1299</v>
      </c>
      <c r="F539" s="67" t="s">
        <v>27</v>
      </c>
      <c r="G539" s="121" t="s">
        <v>96</v>
      </c>
      <c r="H539" s="65" t="s">
        <v>1300</v>
      </c>
      <c r="I539" s="67" t="s">
        <v>30</v>
      </c>
      <c r="J539" s="67" t="s">
        <v>2055</v>
      </c>
      <c r="K539" s="65" t="s">
        <v>19</v>
      </c>
      <c r="L539" s="69" t="s">
        <v>20</v>
      </c>
      <c r="M539" s="65" t="s">
        <v>96</v>
      </c>
      <c r="N539" s="78">
        <v>117</v>
      </c>
      <c r="O539" s="81">
        <v>114</v>
      </c>
      <c r="P539" s="83">
        <v>231</v>
      </c>
    </row>
    <row r="540" spans="2:16" ht="13.8" thickTop="1" x14ac:dyDescent="0.25">
      <c r="B540" s="120"/>
      <c r="C540" s="68"/>
      <c r="D540" s="70"/>
      <c r="E540" s="68"/>
      <c r="F540" s="68"/>
      <c r="G540" s="122"/>
      <c r="H540" s="65" t="s">
        <v>1301</v>
      </c>
      <c r="I540" s="67" t="s">
        <v>38</v>
      </c>
      <c r="J540" s="67" t="s">
        <v>2055</v>
      </c>
      <c r="K540" s="65" t="s">
        <v>19</v>
      </c>
      <c r="L540" s="69" t="s">
        <v>27</v>
      </c>
      <c r="M540" s="65" t="s">
        <v>41</v>
      </c>
      <c r="N540" s="78">
        <v>81</v>
      </c>
      <c r="O540" s="81">
        <v>68</v>
      </c>
      <c r="P540" s="83">
        <v>149</v>
      </c>
    </row>
    <row r="541" spans="2:16" x14ac:dyDescent="0.25">
      <c r="B541" s="120"/>
      <c r="C541" s="68"/>
      <c r="D541" s="70"/>
      <c r="E541" s="68"/>
      <c r="F541" s="68"/>
      <c r="G541" s="122"/>
      <c r="H541" s="65" t="s">
        <v>1302</v>
      </c>
      <c r="I541" s="67" t="s">
        <v>39</v>
      </c>
      <c r="J541" s="67" t="s">
        <v>1489</v>
      </c>
      <c r="K541" s="65" t="s">
        <v>32</v>
      </c>
      <c r="L541" s="69" t="s">
        <v>33</v>
      </c>
      <c r="M541" s="65" t="s">
        <v>34</v>
      </c>
      <c r="N541" s="78">
        <v>98</v>
      </c>
      <c r="O541" s="81">
        <v>126</v>
      </c>
      <c r="P541" s="83">
        <v>224</v>
      </c>
    </row>
    <row r="542" spans="2:16" x14ac:dyDescent="0.25">
      <c r="B542" s="120"/>
      <c r="C542" s="68"/>
      <c r="D542" s="70"/>
      <c r="E542" s="68"/>
      <c r="F542" s="68"/>
      <c r="G542" s="122"/>
      <c r="H542" s="65" t="s">
        <v>1303</v>
      </c>
      <c r="I542" s="67" t="s">
        <v>42</v>
      </c>
      <c r="J542" s="67" t="s">
        <v>1489</v>
      </c>
      <c r="K542" s="65" t="s">
        <v>40</v>
      </c>
      <c r="L542" s="69" t="s">
        <v>60</v>
      </c>
      <c r="M542" s="65" t="s">
        <v>21</v>
      </c>
      <c r="N542" s="78">
        <v>72</v>
      </c>
      <c r="O542" s="81">
        <v>84</v>
      </c>
      <c r="P542" s="83">
        <v>156</v>
      </c>
    </row>
    <row r="543" spans="2:16" x14ac:dyDescent="0.25">
      <c r="B543" s="120"/>
      <c r="C543" s="68"/>
      <c r="D543" s="107" t="s">
        <v>3110</v>
      </c>
      <c r="E543" s="62"/>
      <c r="F543" s="62"/>
      <c r="G543" s="62"/>
      <c r="H543" s="62"/>
      <c r="I543" s="62"/>
      <c r="J543" s="62"/>
      <c r="K543" s="62"/>
      <c r="L543" s="62"/>
      <c r="M543" s="62"/>
      <c r="N543" s="108">
        <v>368</v>
      </c>
      <c r="O543" s="63">
        <v>392</v>
      </c>
      <c r="P543" s="109">
        <v>760</v>
      </c>
    </row>
    <row r="544" spans="2:16" ht="13.8" thickBot="1" x14ac:dyDescent="0.3">
      <c r="B544" s="120"/>
      <c r="C544" s="68"/>
      <c r="D544" s="69" t="s">
        <v>3560</v>
      </c>
      <c r="E544" s="67" t="s">
        <v>1029</v>
      </c>
      <c r="F544" s="67" t="s">
        <v>27</v>
      </c>
      <c r="G544" s="121" t="s">
        <v>96</v>
      </c>
      <c r="H544" s="65" t="s">
        <v>1030</v>
      </c>
      <c r="I544" s="67" t="s">
        <v>38</v>
      </c>
      <c r="J544" s="67" t="s">
        <v>2311</v>
      </c>
      <c r="K544" s="65" t="s">
        <v>19</v>
      </c>
      <c r="L544" s="69" t="s">
        <v>54</v>
      </c>
      <c r="M544" s="65" t="s">
        <v>43</v>
      </c>
      <c r="N544" s="78">
        <v>219</v>
      </c>
      <c r="O544" s="81">
        <v>245</v>
      </c>
      <c r="P544" s="83">
        <v>464</v>
      </c>
    </row>
    <row r="545" spans="2:16" ht="13.8" thickTop="1" x14ac:dyDescent="0.25">
      <c r="B545" s="120"/>
      <c r="C545" s="68"/>
      <c r="D545" s="70"/>
      <c r="E545" s="68"/>
      <c r="F545" s="68"/>
      <c r="G545" s="122"/>
      <c r="H545" s="65" t="s">
        <v>1031</v>
      </c>
      <c r="I545" s="67" t="s">
        <v>76</v>
      </c>
      <c r="J545" s="67" t="s">
        <v>1489</v>
      </c>
      <c r="K545" s="65" t="s">
        <v>40</v>
      </c>
      <c r="L545" s="69" t="s">
        <v>41</v>
      </c>
      <c r="M545" s="65" t="s">
        <v>21</v>
      </c>
      <c r="N545" s="78">
        <v>465</v>
      </c>
      <c r="O545" s="81">
        <v>493</v>
      </c>
      <c r="P545" s="83">
        <v>958</v>
      </c>
    </row>
    <row r="546" spans="2:16" ht="13.8" thickTop="1" x14ac:dyDescent="0.25">
      <c r="B546" s="120"/>
      <c r="C546" s="68"/>
      <c r="D546" s="70"/>
      <c r="E546" s="68"/>
      <c r="F546" s="68"/>
      <c r="G546" s="122"/>
      <c r="H546" s="65" t="s">
        <v>1032</v>
      </c>
      <c r="I546" s="67" t="s">
        <v>142</v>
      </c>
      <c r="J546" s="67" t="s">
        <v>2311</v>
      </c>
      <c r="K546" s="65" t="s">
        <v>40</v>
      </c>
      <c r="L546" s="69" t="s">
        <v>41</v>
      </c>
      <c r="M546" s="65" t="s">
        <v>21</v>
      </c>
      <c r="N546" s="78">
        <v>563</v>
      </c>
      <c r="O546" s="81">
        <v>543</v>
      </c>
      <c r="P546" s="83">
        <v>1106</v>
      </c>
    </row>
    <row r="547" spans="2:16" x14ac:dyDescent="0.25">
      <c r="B547" s="120"/>
      <c r="C547" s="68"/>
      <c r="D547" s="70"/>
      <c r="E547" s="68"/>
      <c r="F547" s="68"/>
      <c r="G547" s="122"/>
      <c r="H547" s="65" t="s">
        <v>1033</v>
      </c>
      <c r="I547" s="67" t="s">
        <v>39</v>
      </c>
      <c r="J547" s="67" t="s">
        <v>2311</v>
      </c>
      <c r="K547" s="65" t="s">
        <v>32</v>
      </c>
      <c r="L547" s="69" t="s">
        <v>33</v>
      </c>
      <c r="M547" s="65" t="s">
        <v>34</v>
      </c>
      <c r="N547" s="78">
        <v>978</v>
      </c>
      <c r="O547" s="81">
        <v>1048</v>
      </c>
      <c r="P547" s="83">
        <v>2026</v>
      </c>
    </row>
    <row r="548" spans="2:16" ht="13.8" thickBot="1" x14ac:dyDescent="0.3">
      <c r="B548" s="120"/>
      <c r="C548" s="68"/>
      <c r="D548" s="70"/>
      <c r="E548" s="68"/>
      <c r="F548" s="68"/>
      <c r="G548" s="122"/>
      <c r="H548" s="65" t="s">
        <v>1034</v>
      </c>
      <c r="I548" s="67" t="s">
        <v>57</v>
      </c>
      <c r="J548" s="67" t="s">
        <v>2311</v>
      </c>
      <c r="K548" s="65" t="s">
        <v>19</v>
      </c>
      <c r="L548" s="69" t="s">
        <v>54</v>
      </c>
      <c r="M548" s="65" t="s">
        <v>43</v>
      </c>
      <c r="N548" s="78">
        <v>185</v>
      </c>
      <c r="O548" s="81">
        <v>203</v>
      </c>
      <c r="P548" s="83">
        <v>388</v>
      </c>
    </row>
    <row r="549" spans="2:16" ht="13.8" thickTop="1" x14ac:dyDescent="0.25">
      <c r="B549" s="120"/>
      <c r="C549" s="68"/>
      <c r="D549" s="70"/>
      <c r="E549" s="68"/>
      <c r="F549" s="68"/>
      <c r="G549" s="122"/>
      <c r="H549" s="65" t="s">
        <v>1035</v>
      </c>
      <c r="I549" s="67" t="s">
        <v>18</v>
      </c>
      <c r="J549" s="67" t="s">
        <v>2311</v>
      </c>
      <c r="K549" s="65" t="s">
        <v>19</v>
      </c>
      <c r="L549" s="69" t="s">
        <v>54</v>
      </c>
      <c r="M549" s="65" t="s">
        <v>43</v>
      </c>
      <c r="N549" s="78">
        <v>152</v>
      </c>
      <c r="O549" s="81">
        <v>155</v>
      </c>
      <c r="P549" s="83">
        <v>307</v>
      </c>
    </row>
    <row r="550" spans="2:16" x14ac:dyDescent="0.25">
      <c r="B550" s="120"/>
      <c r="C550" s="68"/>
      <c r="D550" s="70"/>
      <c r="E550" s="68"/>
      <c r="F550" s="68"/>
      <c r="G550" s="122"/>
      <c r="H550" s="65" t="s">
        <v>1036</v>
      </c>
      <c r="I550" s="67" t="s">
        <v>78</v>
      </c>
      <c r="J550" s="67" t="s">
        <v>2311</v>
      </c>
      <c r="K550" s="65" t="s">
        <v>19</v>
      </c>
      <c r="L550" s="69" t="s">
        <v>54</v>
      </c>
      <c r="M550" s="65" t="s">
        <v>43</v>
      </c>
      <c r="N550" s="78">
        <v>164</v>
      </c>
      <c r="O550" s="81">
        <v>178</v>
      </c>
      <c r="P550" s="83">
        <v>342</v>
      </c>
    </row>
    <row r="551" spans="2:16" ht="13.8" thickBot="1" x14ac:dyDescent="0.3">
      <c r="B551" s="120"/>
      <c r="C551" s="68"/>
      <c r="D551" s="70"/>
      <c r="E551" s="68"/>
      <c r="F551" s="68"/>
      <c r="G551" s="122"/>
      <c r="H551" s="65" t="s">
        <v>1037</v>
      </c>
      <c r="I551" s="67" t="s">
        <v>98</v>
      </c>
      <c r="J551" s="67" t="s">
        <v>2311</v>
      </c>
      <c r="K551" s="65" t="s">
        <v>19</v>
      </c>
      <c r="L551" s="69" t="s">
        <v>54</v>
      </c>
      <c r="M551" s="65" t="s">
        <v>43</v>
      </c>
      <c r="N551" s="78">
        <v>224</v>
      </c>
      <c r="O551" s="81">
        <v>229</v>
      </c>
      <c r="P551" s="83">
        <v>453</v>
      </c>
    </row>
    <row r="552" spans="2:16" ht="13.8" thickTop="1" x14ac:dyDescent="0.25">
      <c r="B552" s="120"/>
      <c r="C552" s="68"/>
      <c r="D552" s="70"/>
      <c r="E552" s="68"/>
      <c r="F552" s="68"/>
      <c r="G552" s="122"/>
      <c r="H552" s="65" t="s">
        <v>1038</v>
      </c>
      <c r="I552" s="67" t="s">
        <v>93</v>
      </c>
      <c r="J552" s="67" t="s">
        <v>1489</v>
      </c>
      <c r="K552" s="65" t="s">
        <v>19</v>
      </c>
      <c r="L552" s="69" t="s">
        <v>54</v>
      </c>
      <c r="M552" s="65" t="s">
        <v>43</v>
      </c>
      <c r="N552" s="78">
        <v>207</v>
      </c>
      <c r="O552" s="81">
        <v>229</v>
      </c>
      <c r="P552" s="83">
        <v>436</v>
      </c>
    </row>
    <row r="553" spans="2:16" ht="13.8" thickTop="1" x14ac:dyDescent="0.25">
      <c r="B553" s="120"/>
      <c r="C553" s="68"/>
      <c r="D553" s="70"/>
      <c r="E553" s="68"/>
      <c r="F553" s="68"/>
      <c r="G553" s="122"/>
      <c r="H553" s="65" t="s">
        <v>3561</v>
      </c>
      <c r="I553" s="67" t="s">
        <v>669</v>
      </c>
      <c r="J553" s="67" t="s">
        <v>2311</v>
      </c>
      <c r="K553" s="65" t="s">
        <v>95</v>
      </c>
      <c r="L553" s="69" t="s">
        <v>88</v>
      </c>
      <c r="M553" s="65" t="s">
        <v>34</v>
      </c>
      <c r="N553" s="78">
        <v>28</v>
      </c>
      <c r="O553" s="81">
        <v>28</v>
      </c>
      <c r="P553" s="83">
        <v>56</v>
      </c>
    </row>
    <row r="554" spans="2:16" x14ac:dyDescent="0.25">
      <c r="B554" s="120"/>
      <c r="C554" s="68"/>
      <c r="D554" s="70"/>
      <c r="E554" s="68"/>
      <c r="F554" s="68"/>
      <c r="G554" s="122"/>
      <c r="H554" s="65" t="s">
        <v>3738</v>
      </c>
      <c r="I554" s="67" t="s">
        <v>52</v>
      </c>
      <c r="J554" s="67" t="s">
        <v>2311</v>
      </c>
      <c r="K554" s="65" t="s">
        <v>19</v>
      </c>
      <c r="L554" s="69" t="s">
        <v>20</v>
      </c>
      <c r="M554" s="65" t="s">
        <v>20</v>
      </c>
      <c r="N554" s="78">
        <v>178</v>
      </c>
      <c r="O554" s="81">
        <v>173</v>
      </c>
      <c r="P554" s="83">
        <v>351</v>
      </c>
    </row>
    <row r="555" spans="2:16" ht="13.8" thickBot="1" x14ac:dyDescent="0.3">
      <c r="B555" s="120"/>
      <c r="C555" s="68"/>
      <c r="D555" s="70"/>
      <c r="E555" s="68"/>
      <c r="F555" s="68"/>
      <c r="G555" s="122"/>
      <c r="H555" s="65" t="s">
        <v>3863</v>
      </c>
      <c r="I555" s="67" t="s">
        <v>116</v>
      </c>
      <c r="J555" s="67" t="s">
        <v>2311</v>
      </c>
      <c r="K555" s="65" t="s">
        <v>32</v>
      </c>
      <c r="L555" s="69" t="s">
        <v>33</v>
      </c>
      <c r="M555" s="65" t="s">
        <v>34</v>
      </c>
      <c r="N555" s="78">
        <v>39</v>
      </c>
      <c r="O555" s="81">
        <v>58</v>
      </c>
      <c r="P555" s="83">
        <v>97</v>
      </c>
    </row>
    <row r="556" spans="2:16" ht="13.8" thickTop="1" x14ac:dyDescent="0.25">
      <c r="B556" s="120"/>
      <c r="C556" s="68"/>
      <c r="D556" s="107" t="s">
        <v>3624</v>
      </c>
      <c r="E556" s="62"/>
      <c r="F556" s="62"/>
      <c r="G556" s="62"/>
      <c r="H556" s="62"/>
      <c r="I556" s="62"/>
      <c r="J556" s="62"/>
      <c r="K556" s="62"/>
      <c r="L556" s="62"/>
      <c r="M556" s="62"/>
      <c r="N556" s="108">
        <v>3402</v>
      </c>
      <c r="O556" s="63">
        <v>3582</v>
      </c>
      <c r="P556" s="109">
        <v>6984</v>
      </c>
    </row>
    <row r="557" spans="2:16" x14ac:dyDescent="0.25">
      <c r="B557" s="111" t="s">
        <v>3466</v>
      </c>
      <c r="C557" s="112"/>
      <c r="D557" s="112"/>
      <c r="E557" s="112"/>
      <c r="F557" s="112"/>
      <c r="G557" s="112"/>
      <c r="H557" s="112"/>
      <c r="I557" s="112"/>
      <c r="J557" s="112"/>
      <c r="K557" s="112"/>
      <c r="L557" s="112"/>
      <c r="M557" s="112"/>
      <c r="N557" s="113">
        <v>37540</v>
      </c>
      <c r="O557" s="114">
        <v>39526</v>
      </c>
      <c r="P557" s="110">
        <v>77066</v>
      </c>
    </row>
    <row r="558" spans="2:16" x14ac:dyDescent="0.25">
      <c r="B558" s="72" t="s">
        <v>1222</v>
      </c>
      <c r="C558" s="67" t="s">
        <v>1221</v>
      </c>
      <c r="D558" s="69" t="s">
        <v>1846</v>
      </c>
      <c r="E558" s="67" t="s">
        <v>1847</v>
      </c>
      <c r="F558" s="67" t="s">
        <v>27</v>
      </c>
      <c r="G558" s="121" t="s">
        <v>60</v>
      </c>
      <c r="H558" s="65" t="s">
        <v>1848</v>
      </c>
      <c r="I558" s="67" t="s">
        <v>38</v>
      </c>
      <c r="J558" s="67" t="s">
        <v>1489</v>
      </c>
      <c r="K558" s="65" t="s">
        <v>19</v>
      </c>
      <c r="L558" s="69" t="s">
        <v>20</v>
      </c>
      <c r="M558" s="65" t="s">
        <v>41</v>
      </c>
      <c r="N558" s="78">
        <v>184</v>
      </c>
      <c r="O558" s="81">
        <v>201</v>
      </c>
      <c r="P558" s="83">
        <v>385</v>
      </c>
    </row>
    <row r="559" spans="2:16" x14ac:dyDescent="0.25">
      <c r="B559" s="120"/>
      <c r="C559" s="68"/>
      <c r="D559" s="70"/>
      <c r="E559" s="68"/>
      <c r="F559" s="68"/>
      <c r="G559" s="122"/>
      <c r="H559" s="65" t="s">
        <v>3808</v>
      </c>
      <c r="I559" s="67" t="s">
        <v>70</v>
      </c>
      <c r="J559" s="67" t="s">
        <v>1489</v>
      </c>
      <c r="K559" s="65" t="s">
        <v>32</v>
      </c>
      <c r="L559" s="69" t="s">
        <v>33</v>
      </c>
      <c r="M559" s="65" t="s">
        <v>34</v>
      </c>
      <c r="N559" s="78">
        <v>109</v>
      </c>
      <c r="O559" s="81">
        <v>139</v>
      </c>
      <c r="P559" s="83">
        <v>248</v>
      </c>
    </row>
    <row r="560" spans="2:16" ht="13.8" thickBot="1" x14ac:dyDescent="0.3">
      <c r="B560" s="120"/>
      <c r="C560" s="68"/>
      <c r="D560" s="70"/>
      <c r="E560" s="68"/>
      <c r="F560" s="68"/>
      <c r="G560" s="122"/>
      <c r="H560" s="65" t="s">
        <v>3809</v>
      </c>
      <c r="I560" s="67" t="s">
        <v>1938</v>
      </c>
      <c r="J560" s="67" t="s">
        <v>1489</v>
      </c>
      <c r="K560" s="65" t="s">
        <v>40</v>
      </c>
      <c r="L560" s="69" t="s">
        <v>60</v>
      </c>
      <c r="M560" s="65" t="s">
        <v>21</v>
      </c>
      <c r="N560" s="78">
        <v>79</v>
      </c>
      <c r="O560" s="81">
        <v>86</v>
      </c>
      <c r="P560" s="83">
        <v>165</v>
      </c>
    </row>
    <row r="561" spans="2:16" ht="13.8" thickTop="1" x14ac:dyDescent="0.25">
      <c r="B561" s="120"/>
      <c r="C561" s="68"/>
      <c r="D561" s="107" t="s">
        <v>3204</v>
      </c>
      <c r="E561" s="62"/>
      <c r="F561" s="62"/>
      <c r="G561" s="62"/>
      <c r="H561" s="62"/>
      <c r="I561" s="62"/>
      <c r="J561" s="62"/>
      <c r="K561" s="62"/>
      <c r="L561" s="62"/>
      <c r="M561" s="62"/>
      <c r="N561" s="108">
        <v>372</v>
      </c>
      <c r="O561" s="63">
        <v>426</v>
      </c>
      <c r="P561" s="109">
        <v>798</v>
      </c>
    </row>
    <row r="562" spans="2:16" x14ac:dyDescent="0.25">
      <c r="B562" s="120"/>
      <c r="C562" s="68"/>
      <c r="D562" s="69" t="s">
        <v>1884</v>
      </c>
      <c r="E562" s="67" t="s">
        <v>1885</v>
      </c>
      <c r="F562" s="67" t="s">
        <v>27</v>
      </c>
      <c r="G562" s="121" t="s">
        <v>60</v>
      </c>
      <c r="H562" s="65" t="s">
        <v>1886</v>
      </c>
      <c r="I562" s="67" t="s">
        <v>30</v>
      </c>
      <c r="J562" s="67" t="s">
        <v>2329</v>
      </c>
      <c r="K562" s="65" t="s">
        <v>19</v>
      </c>
      <c r="L562" s="69" t="s">
        <v>20</v>
      </c>
      <c r="M562" s="65" t="s">
        <v>21</v>
      </c>
      <c r="N562" s="78">
        <v>30</v>
      </c>
      <c r="O562" s="81">
        <v>34</v>
      </c>
      <c r="P562" s="83">
        <v>64</v>
      </c>
    </row>
    <row r="563" spans="2:16" x14ac:dyDescent="0.25">
      <c r="B563" s="120"/>
      <c r="C563" s="68"/>
      <c r="D563" s="107" t="s">
        <v>3212</v>
      </c>
      <c r="E563" s="62"/>
      <c r="F563" s="62"/>
      <c r="G563" s="62"/>
      <c r="H563" s="62"/>
      <c r="I563" s="62"/>
      <c r="J563" s="62"/>
      <c r="K563" s="62"/>
      <c r="L563" s="62"/>
      <c r="M563" s="62"/>
      <c r="N563" s="108">
        <v>30</v>
      </c>
      <c r="O563" s="63">
        <v>34</v>
      </c>
      <c r="P563" s="109">
        <v>64</v>
      </c>
    </row>
    <row r="564" spans="2:16" x14ac:dyDescent="0.25">
      <c r="B564" s="120"/>
      <c r="C564" s="68"/>
      <c r="D564" s="69" t="s">
        <v>1887</v>
      </c>
      <c r="E564" s="67" t="s">
        <v>1888</v>
      </c>
      <c r="F564" s="67" t="s">
        <v>27</v>
      </c>
      <c r="G564" s="121" t="s">
        <v>60</v>
      </c>
      <c r="H564" s="65" t="s">
        <v>1889</v>
      </c>
      <c r="I564" s="67" t="s">
        <v>39</v>
      </c>
      <c r="J564" s="67" t="s">
        <v>1469</v>
      </c>
      <c r="K564" s="65" t="s">
        <v>32</v>
      </c>
      <c r="L564" s="69" t="s">
        <v>33</v>
      </c>
      <c r="M564" s="65" t="s">
        <v>34</v>
      </c>
      <c r="N564" s="78">
        <v>109</v>
      </c>
      <c r="O564" s="81">
        <v>118</v>
      </c>
      <c r="P564" s="83">
        <v>227</v>
      </c>
    </row>
    <row r="565" spans="2:16" x14ac:dyDescent="0.25">
      <c r="B565" s="120"/>
      <c r="C565" s="68"/>
      <c r="D565" s="70"/>
      <c r="E565" s="68"/>
      <c r="F565" s="68"/>
      <c r="G565" s="122"/>
      <c r="H565" s="65" t="s">
        <v>1890</v>
      </c>
      <c r="I565" s="67" t="s">
        <v>38</v>
      </c>
      <c r="J565" s="67" t="s">
        <v>1469</v>
      </c>
      <c r="K565" s="65" t="s">
        <v>19</v>
      </c>
      <c r="L565" s="69" t="s">
        <v>20</v>
      </c>
      <c r="M565" s="65" t="s">
        <v>60</v>
      </c>
      <c r="N565" s="78">
        <v>184</v>
      </c>
      <c r="O565" s="81">
        <v>210</v>
      </c>
      <c r="P565" s="83">
        <v>394</v>
      </c>
    </row>
    <row r="566" spans="2:16" x14ac:dyDescent="0.25">
      <c r="B566" s="120"/>
      <c r="C566" s="68"/>
      <c r="D566" s="70"/>
      <c r="E566" s="68"/>
      <c r="F566" s="68"/>
      <c r="G566" s="122"/>
      <c r="H566" s="65" t="s">
        <v>3825</v>
      </c>
      <c r="I566" s="67" t="s">
        <v>42</v>
      </c>
      <c r="J566" s="67" t="s">
        <v>1469</v>
      </c>
      <c r="K566" s="65" t="s">
        <v>266</v>
      </c>
      <c r="L566" s="69" t="s">
        <v>46</v>
      </c>
      <c r="M566" s="65" t="s">
        <v>21</v>
      </c>
      <c r="N566" s="78">
        <v>60</v>
      </c>
      <c r="O566" s="81">
        <v>54</v>
      </c>
      <c r="P566" s="83">
        <v>114</v>
      </c>
    </row>
    <row r="567" spans="2:16" ht="13.8" thickBot="1" x14ac:dyDescent="0.3">
      <c r="B567" s="120"/>
      <c r="C567" s="68"/>
      <c r="D567" s="107" t="s">
        <v>3213</v>
      </c>
      <c r="E567" s="62"/>
      <c r="F567" s="62"/>
      <c r="G567" s="62"/>
      <c r="H567" s="62"/>
      <c r="I567" s="62"/>
      <c r="J567" s="62"/>
      <c r="K567" s="62"/>
      <c r="L567" s="62"/>
      <c r="M567" s="62"/>
      <c r="N567" s="108">
        <v>353</v>
      </c>
      <c r="O567" s="63">
        <v>382</v>
      </c>
      <c r="P567" s="109">
        <v>735</v>
      </c>
    </row>
    <row r="568" spans="2:16" ht="13.8" thickTop="1" x14ac:dyDescent="0.25">
      <c r="B568" s="120"/>
      <c r="C568" s="68"/>
      <c r="D568" s="69" t="s">
        <v>1897</v>
      </c>
      <c r="E568" s="67" t="s">
        <v>1898</v>
      </c>
      <c r="F568" s="67" t="s">
        <v>27</v>
      </c>
      <c r="G568" s="121" t="s">
        <v>60</v>
      </c>
      <c r="H568" s="65" t="s">
        <v>1899</v>
      </c>
      <c r="I568" s="67" t="s">
        <v>38</v>
      </c>
      <c r="J568" s="67" t="s">
        <v>2329</v>
      </c>
      <c r="K568" s="65" t="s">
        <v>32</v>
      </c>
      <c r="L568" s="69" t="s">
        <v>60</v>
      </c>
      <c r="M568" s="65" t="s">
        <v>34</v>
      </c>
      <c r="N568" s="78">
        <v>104</v>
      </c>
      <c r="O568" s="81">
        <v>125</v>
      </c>
      <c r="P568" s="83">
        <v>229</v>
      </c>
    </row>
    <row r="569" spans="2:16" x14ac:dyDescent="0.25">
      <c r="B569" s="120"/>
      <c r="C569" s="68"/>
      <c r="D569" s="70"/>
      <c r="E569" s="68"/>
      <c r="F569" s="68"/>
      <c r="G569" s="122"/>
      <c r="H569" s="65" t="s">
        <v>1900</v>
      </c>
      <c r="I569" s="67" t="s">
        <v>30</v>
      </c>
      <c r="J569" s="67" t="s">
        <v>2329</v>
      </c>
      <c r="K569" s="65" t="s">
        <v>19</v>
      </c>
      <c r="L569" s="69" t="s">
        <v>20</v>
      </c>
      <c r="M569" s="65" t="s">
        <v>41</v>
      </c>
      <c r="N569" s="78">
        <v>74</v>
      </c>
      <c r="O569" s="81">
        <v>105</v>
      </c>
      <c r="P569" s="83">
        <v>179</v>
      </c>
    </row>
    <row r="570" spans="2:16" x14ac:dyDescent="0.25">
      <c r="B570" s="120"/>
      <c r="C570" s="68"/>
      <c r="D570" s="107" t="s">
        <v>3214</v>
      </c>
      <c r="E570" s="62"/>
      <c r="F570" s="62"/>
      <c r="G570" s="62"/>
      <c r="H570" s="62"/>
      <c r="I570" s="62"/>
      <c r="J570" s="62"/>
      <c r="K570" s="62"/>
      <c r="L570" s="62"/>
      <c r="M570" s="62"/>
      <c r="N570" s="108">
        <v>178</v>
      </c>
      <c r="O570" s="63">
        <v>230</v>
      </c>
      <c r="P570" s="109">
        <v>408</v>
      </c>
    </row>
    <row r="571" spans="2:16" ht="13.8" thickBot="1" x14ac:dyDescent="0.3">
      <c r="B571" s="120"/>
      <c r="C571" s="68"/>
      <c r="D571" s="69" t="s">
        <v>1926</v>
      </c>
      <c r="E571" s="67" t="s">
        <v>1927</v>
      </c>
      <c r="F571" s="67" t="s">
        <v>27</v>
      </c>
      <c r="G571" s="121" t="s">
        <v>60</v>
      </c>
      <c r="H571" s="65" t="s">
        <v>1928</v>
      </c>
      <c r="I571" s="67" t="s">
        <v>38</v>
      </c>
      <c r="J571" s="67" t="s">
        <v>2329</v>
      </c>
      <c r="K571" s="65" t="s">
        <v>19</v>
      </c>
      <c r="L571" s="69" t="s">
        <v>54</v>
      </c>
      <c r="M571" s="65" t="s">
        <v>41</v>
      </c>
      <c r="N571" s="78">
        <v>119</v>
      </c>
      <c r="O571" s="81">
        <v>131</v>
      </c>
      <c r="P571" s="83">
        <v>250</v>
      </c>
    </row>
    <row r="572" spans="2:16" ht="13.8" thickTop="1" x14ac:dyDescent="0.25">
      <c r="B572" s="120"/>
      <c r="C572" s="68"/>
      <c r="D572" s="70"/>
      <c r="E572" s="68"/>
      <c r="F572" s="68"/>
      <c r="G572" s="122"/>
      <c r="H572" s="65" t="s">
        <v>1929</v>
      </c>
      <c r="I572" s="67" t="s">
        <v>39</v>
      </c>
      <c r="J572" s="67" t="s">
        <v>2329</v>
      </c>
      <c r="K572" s="65" t="s">
        <v>32</v>
      </c>
      <c r="L572" s="69" t="s">
        <v>33</v>
      </c>
      <c r="M572" s="65" t="s">
        <v>34</v>
      </c>
      <c r="N572" s="78">
        <v>193</v>
      </c>
      <c r="O572" s="81">
        <v>172</v>
      </c>
      <c r="P572" s="83">
        <v>365</v>
      </c>
    </row>
    <row r="573" spans="2:16" x14ac:dyDescent="0.25">
      <c r="B573" s="120"/>
      <c r="C573" s="68"/>
      <c r="D573" s="70"/>
      <c r="E573" s="68"/>
      <c r="F573" s="68"/>
      <c r="G573" s="122"/>
      <c r="H573" s="65" t="s">
        <v>1930</v>
      </c>
      <c r="I573" s="67" t="s">
        <v>42</v>
      </c>
      <c r="J573" s="67" t="s">
        <v>2329</v>
      </c>
      <c r="K573" s="65" t="s">
        <v>19</v>
      </c>
      <c r="L573" s="69" t="s">
        <v>20</v>
      </c>
      <c r="M573" s="65" t="s">
        <v>41</v>
      </c>
      <c r="N573" s="78">
        <v>96</v>
      </c>
      <c r="O573" s="81">
        <v>88</v>
      </c>
      <c r="P573" s="83">
        <v>184</v>
      </c>
    </row>
    <row r="574" spans="2:16" x14ac:dyDescent="0.25">
      <c r="B574" s="120"/>
      <c r="C574" s="68"/>
      <c r="D574" s="70"/>
      <c r="E574" s="68"/>
      <c r="F574" s="68"/>
      <c r="G574" s="122"/>
      <c r="H574" s="65" t="s">
        <v>3849</v>
      </c>
      <c r="I574" s="67" t="s">
        <v>55</v>
      </c>
      <c r="J574" s="67" t="s">
        <v>2329</v>
      </c>
      <c r="K574" s="65" t="s">
        <v>40</v>
      </c>
      <c r="L574" s="69" t="s">
        <v>60</v>
      </c>
      <c r="M574" s="65" t="s">
        <v>21</v>
      </c>
      <c r="N574" s="78">
        <v>119</v>
      </c>
      <c r="O574" s="81">
        <v>125</v>
      </c>
      <c r="P574" s="83">
        <v>244</v>
      </c>
    </row>
    <row r="575" spans="2:16" x14ac:dyDescent="0.25">
      <c r="B575" s="120"/>
      <c r="C575" s="68"/>
      <c r="D575" s="107" t="s">
        <v>3219</v>
      </c>
      <c r="E575" s="62"/>
      <c r="F575" s="62"/>
      <c r="G575" s="62"/>
      <c r="H575" s="62"/>
      <c r="I575" s="62"/>
      <c r="J575" s="62"/>
      <c r="K575" s="62"/>
      <c r="L575" s="62"/>
      <c r="M575" s="62"/>
      <c r="N575" s="108">
        <v>527</v>
      </c>
      <c r="O575" s="63">
        <v>516</v>
      </c>
      <c r="P575" s="109">
        <v>1043</v>
      </c>
    </row>
    <row r="576" spans="2:16" x14ac:dyDescent="0.25">
      <c r="B576" s="120"/>
      <c r="C576" s="68"/>
      <c r="D576" s="69" t="s">
        <v>1941</v>
      </c>
      <c r="E576" s="67" t="s">
        <v>1942</v>
      </c>
      <c r="F576" s="67" t="s">
        <v>27</v>
      </c>
      <c r="G576" s="121" t="s">
        <v>60</v>
      </c>
      <c r="H576" s="65" t="s">
        <v>1943</v>
      </c>
      <c r="I576" s="67" t="s">
        <v>42</v>
      </c>
      <c r="J576" s="67" t="s">
        <v>1469</v>
      </c>
      <c r="K576" s="65" t="s">
        <v>32</v>
      </c>
      <c r="L576" s="69" t="s">
        <v>33</v>
      </c>
      <c r="M576" s="65" t="s">
        <v>34</v>
      </c>
      <c r="N576" s="78">
        <v>207</v>
      </c>
      <c r="O576" s="81">
        <v>188</v>
      </c>
      <c r="P576" s="83">
        <v>395</v>
      </c>
    </row>
    <row r="577" spans="2:16" x14ac:dyDescent="0.25">
      <c r="B577" s="120"/>
      <c r="C577" s="68"/>
      <c r="D577" s="70"/>
      <c r="E577" s="68"/>
      <c r="F577" s="68"/>
      <c r="G577" s="122"/>
      <c r="H577" s="65" t="s">
        <v>1944</v>
      </c>
      <c r="I577" s="67" t="s">
        <v>39</v>
      </c>
      <c r="J577" s="67" t="s">
        <v>1469</v>
      </c>
      <c r="K577" s="65" t="s">
        <v>19</v>
      </c>
      <c r="L577" s="69" t="s">
        <v>27</v>
      </c>
      <c r="M577" s="65" t="s">
        <v>21</v>
      </c>
      <c r="N577" s="78">
        <v>247</v>
      </c>
      <c r="O577" s="81">
        <v>259</v>
      </c>
      <c r="P577" s="83">
        <v>506</v>
      </c>
    </row>
    <row r="578" spans="2:16" x14ac:dyDescent="0.25">
      <c r="B578" s="120"/>
      <c r="C578" s="68"/>
      <c r="D578" s="70"/>
      <c r="E578" s="68"/>
      <c r="F578" s="68"/>
      <c r="G578" s="122"/>
      <c r="H578" s="65" t="s">
        <v>56</v>
      </c>
      <c r="I578" s="67" t="s">
        <v>57</v>
      </c>
      <c r="J578" s="67" t="s">
        <v>1469</v>
      </c>
      <c r="K578" s="65" t="s">
        <v>19</v>
      </c>
      <c r="L578" s="69" t="s">
        <v>20</v>
      </c>
      <c r="M578" s="65" t="s">
        <v>96</v>
      </c>
      <c r="N578" s="78">
        <v>131</v>
      </c>
      <c r="O578" s="81">
        <v>145</v>
      </c>
      <c r="P578" s="83">
        <v>276</v>
      </c>
    </row>
    <row r="579" spans="2:16" x14ac:dyDescent="0.25">
      <c r="B579" s="120"/>
      <c r="C579" s="68"/>
      <c r="D579" s="107" t="s">
        <v>3222</v>
      </c>
      <c r="E579" s="62"/>
      <c r="F579" s="62"/>
      <c r="G579" s="62"/>
      <c r="H579" s="62"/>
      <c r="I579" s="62"/>
      <c r="J579" s="62"/>
      <c r="K579" s="62"/>
      <c r="L579" s="62"/>
      <c r="M579" s="62"/>
      <c r="N579" s="108">
        <v>585</v>
      </c>
      <c r="O579" s="63">
        <v>592</v>
      </c>
      <c r="P579" s="109">
        <v>1177</v>
      </c>
    </row>
    <row r="580" spans="2:16" x14ac:dyDescent="0.25">
      <c r="B580" s="120"/>
      <c r="C580" s="68"/>
      <c r="D580" s="69" t="s">
        <v>1962</v>
      </c>
      <c r="E580" s="67" t="s">
        <v>1963</v>
      </c>
      <c r="F580" s="67" t="s">
        <v>27</v>
      </c>
      <c r="G580" s="121" t="s">
        <v>60</v>
      </c>
      <c r="H580" s="65" t="s">
        <v>1964</v>
      </c>
      <c r="I580" s="67" t="s">
        <v>30</v>
      </c>
      <c r="J580" s="67" t="s">
        <v>2329</v>
      </c>
      <c r="K580" s="65" t="s">
        <v>19</v>
      </c>
      <c r="L580" s="69" t="s">
        <v>20</v>
      </c>
      <c r="M580" s="65" t="s">
        <v>21</v>
      </c>
      <c r="N580" s="78">
        <v>128</v>
      </c>
      <c r="O580" s="81">
        <v>103</v>
      </c>
      <c r="P580" s="83">
        <v>231</v>
      </c>
    </row>
    <row r="581" spans="2:16" x14ac:dyDescent="0.25">
      <c r="B581" s="120"/>
      <c r="C581" s="68"/>
      <c r="D581" s="107" t="s">
        <v>3223</v>
      </c>
      <c r="E581" s="62"/>
      <c r="F581" s="62"/>
      <c r="G581" s="62"/>
      <c r="H581" s="62"/>
      <c r="I581" s="62"/>
      <c r="J581" s="62"/>
      <c r="K581" s="62"/>
      <c r="L581" s="62"/>
      <c r="M581" s="62"/>
      <c r="N581" s="108">
        <v>128</v>
      </c>
      <c r="O581" s="63">
        <v>103</v>
      </c>
      <c r="P581" s="109">
        <v>231</v>
      </c>
    </row>
    <row r="582" spans="2:16" x14ac:dyDescent="0.25">
      <c r="B582" s="120"/>
      <c r="C582" s="68"/>
      <c r="D582" s="69" t="s">
        <v>2018</v>
      </c>
      <c r="E582" s="67" t="s">
        <v>2019</v>
      </c>
      <c r="F582" s="67" t="s">
        <v>27</v>
      </c>
      <c r="G582" s="121" t="s">
        <v>60</v>
      </c>
      <c r="H582" s="65" t="s">
        <v>2020</v>
      </c>
      <c r="I582" s="67" t="s">
        <v>30</v>
      </c>
      <c r="J582" s="67" t="s">
        <v>1489</v>
      </c>
      <c r="K582" s="65" t="s">
        <v>19</v>
      </c>
      <c r="L582" s="69" t="s">
        <v>54</v>
      </c>
      <c r="M582" s="65" t="s">
        <v>21</v>
      </c>
      <c r="N582" s="78">
        <v>36</v>
      </c>
      <c r="O582" s="81">
        <v>36</v>
      </c>
      <c r="P582" s="83">
        <v>72</v>
      </c>
    </row>
    <row r="583" spans="2:16" ht="13.8" thickBot="1" x14ac:dyDescent="0.3">
      <c r="B583" s="120"/>
      <c r="C583" s="68"/>
      <c r="D583" s="107" t="s">
        <v>3232</v>
      </c>
      <c r="E583" s="62"/>
      <c r="F583" s="62"/>
      <c r="G583" s="62"/>
      <c r="H583" s="62"/>
      <c r="I583" s="62"/>
      <c r="J583" s="62"/>
      <c r="K583" s="62"/>
      <c r="L583" s="62"/>
      <c r="M583" s="62"/>
      <c r="N583" s="108">
        <v>36</v>
      </c>
      <c r="O583" s="63">
        <v>36</v>
      </c>
      <c r="P583" s="109">
        <v>72</v>
      </c>
    </row>
    <row r="584" spans="2:16" ht="13.8" thickTop="1" x14ac:dyDescent="0.25">
      <c r="B584" s="120"/>
      <c r="C584" s="68"/>
      <c r="D584" s="69" t="s">
        <v>1208</v>
      </c>
      <c r="E584" s="67" t="s">
        <v>1209</v>
      </c>
      <c r="F584" s="67" t="s">
        <v>41</v>
      </c>
      <c r="G584" s="121" t="s">
        <v>3429</v>
      </c>
      <c r="H584" s="65" t="s">
        <v>1224</v>
      </c>
      <c r="I584" s="67" t="s">
        <v>1223</v>
      </c>
      <c r="J584" s="67" t="s">
        <v>2329</v>
      </c>
      <c r="K584" s="65" t="s">
        <v>95</v>
      </c>
      <c r="L584" s="69" t="s">
        <v>34</v>
      </c>
      <c r="M584" s="65" t="s">
        <v>34</v>
      </c>
      <c r="N584" s="78">
        <v>0</v>
      </c>
      <c r="O584" s="81">
        <v>1</v>
      </c>
      <c r="P584" s="83">
        <v>1</v>
      </c>
    </row>
    <row r="585" spans="2:16" ht="13.8" thickTop="1" x14ac:dyDescent="0.25">
      <c r="B585" s="120"/>
      <c r="C585" s="68"/>
      <c r="D585" s="70"/>
      <c r="E585" s="68"/>
      <c r="F585" s="68"/>
      <c r="G585" s="122"/>
      <c r="H585" s="65" t="s">
        <v>1231</v>
      </c>
      <c r="I585" s="67" t="s">
        <v>1230</v>
      </c>
      <c r="J585" s="67" t="s">
        <v>1469</v>
      </c>
      <c r="K585" s="65" t="s">
        <v>32</v>
      </c>
      <c r="L585" s="69" t="s">
        <v>33</v>
      </c>
      <c r="M585" s="65" t="s">
        <v>34</v>
      </c>
      <c r="N585" s="78">
        <v>0</v>
      </c>
      <c r="O585" s="81">
        <v>0</v>
      </c>
      <c r="P585" s="83">
        <v>0</v>
      </c>
    </row>
    <row r="586" spans="2:16" x14ac:dyDescent="0.25">
      <c r="B586" s="120"/>
      <c r="C586" s="68"/>
      <c r="D586" s="70"/>
      <c r="E586" s="68"/>
      <c r="F586" s="68"/>
      <c r="G586" s="122"/>
      <c r="H586" s="65" t="s">
        <v>1277</v>
      </c>
      <c r="I586" s="67" t="s">
        <v>1276</v>
      </c>
      <c r="J586" s="67" t="s">
        <v>1469</v>
      </c>
      <c r="K586" s="65" t="s">
        <v>95</v>
      </c>
      <c r="L586" s="69" t="s">
        <v>34</v>
      </c>
      <c r="M586" s="65" t="s">
        <v>34</v>
      </c>
      <c r="N586" s="78">
        <v>0</v>
      </c>
      <c r="O586" s="81">
        <v>1</v>
      </c>
      <c r="P586" s="83">
        <v>1</v>
      </c>
    </row>
    <row r="587" spans="2:16" x14ac:dyDescent="0.25">
      <c r="B587" s="120"/>
      <c r="C587" s="68"/>
      <c r="D587" s="107" t="s">
        <v>3107</v>
      </c>
      <c r="E587" s="62"/>
      <c r="F587" s="62"/>
      <c r="G587" s="62"/>
      <c r="H587" s="62"/>
      <c r="I587" s="62"/>
      <c r="J587" s="62"/>
      <c r="K587" s="62"/>
      <c r="L587" s="62"/>
      <c r="M587" s="62"/>
      <c r="N587" s="108">
        <v>0</v>
      </c>
      <c r="O587" s="63">
        <v>2</v>
      </c>
      <c r="P587" s="109">
        <v>2</v>
      </c>
    </row>
    <row r="588" spans="2:16" x14ac:dyDescent="0.25">
      <c r="B588" s="120"/>
      <c r="C588" s="68"/>
      <c r="D588" s="69" t="s">
        <v>3528</v>
      </c>
      <c r="E588" s="67" t="s">
        <v>1833</v>
      </c>
      <c r="F588" s="67" t="s">
        <v>27</v>
      </c>
      <c r="G588" s="121" t="s">
        <v>60</v>
      </c>
      <c r="H588" s="65" t="s">
        <v>1834</v>
      </c>
      <c r="I588" s="67" t="s">
        <v>38</v>
      </c>
      <c r="J588" s="67" t="s">
        <v>1469</v>
      </c>
      <c r="K588" s="65" t="s">
        <v>32</v>
      </c>
      <c r="L588" s="69" t="s">
        <v>33</v>
      </c>
      <c r="M588" s="65" t="s">
        <v>34</v>
      </c>
      <c r="N588" s="78">
        <v>499</v>
      </c>
      <c r="O588" s="81">
        <v>543</v>
      </c>
      <c r="P588" s="83">
        <v>1042</v>
      </c>
    </row>
    <row r="589" spans="2:16" ht="13.8" thickBot="1" x14ac:dyDescent="0.3">
      <c r="B589" s="120"/>
      <c r="C589" s="68"/>
      <c r="D589" s="70"/>
      <c r="E589" s="68"/>
      <c r="F589" s="68"/>
      <c r="G589" s="122"/>
      <c r="H589" s="65" t="s">
        <v>1835</v>
      </c>
      <c r="I589" s="67" t="s">
        <v>30</v>
      </c>
      <c r="J589" s="67" t="s">
        <v>1469</v>
      </c>
      <c r="K589" s="65" t="s">
        <v>40</v>
      </c>
      <c r="L589" s="69" t="s">
        <v>60</v>
      </c>
      <c r="M589" s="65" t="s">
        <v>21</v>
      </c>
      <c r="N589" s="78">
        <v>355</v>
      </c>
      <c r="O589" s="81">
        <v>398</v>
      </c>
      <c r="P589" s="83">
        <v>753</v>
      </c>
    </row>
    <row r="590" spans="2:16" ht="13.8" thickTop="1" x14ac:dyDescent="0.25">
      <c r="B590" s="120"/>
      <c r="C590" s="68"/>
      <c r="D590" s="70"/>
      <c r="E590" s="68"/>
      <c r="F590" s="68"/>
      <c r="G590" s="122"/>
      <c r="H590" s="65" t="s">
        <v>202</v>
      </c>
      <c r="I590" s="67" t="s">
        <v>42</v>
      </c>
      <c r="J590" s="67" t="s">
        <v>1469</v>
      </c>
      <c r="K590" s="65" t="s">
        <v>19</v>
      </c>
      <c r="L590" s="69" t="s">
        <v>88</v>
      </c>
      <c r="M590" s="65" t="s">
        <v>41</v>
      </c>
      <c r="N590" s="78">
        <v>165</v>
      </c>
      <c r="O590" s="81">
        <v>163</v>
      </c>
      <c r="P590" s="83">
        <v>328</v>
      </c>
    </row>
    <row r="591" spans="2:16" x14ac:dyDescent="0.25">
      <c r="B591" s="120"/>
      <c r="C591" s="68"/>
      <c r="D591" s="70"/>
      <c r="E591" s="68"/>
      <c r="F591" s="68"/>
      <c r="G591" s="122"/>
      <c r="H591" s="65" t="s">
        <v>75</v>
      </c>
      <c r="I591" s="67" t="s">
        <v>18</v>
      </c>
      <c r="J591" s="67" t="s">
        <v>1469</v>
      </c>
      <c r="K591" s="65" t="s">
        <v>19</v>
      </c>
      <c r="L591" s="69" t="s">
        <v>88</v>
      </c>
      <c r="M591" s="65" t="s">
        <v>41</v>
      </c>
      <c r="N591" s="78">
        <v>99</v>
      </c>
      <c r="O591" s="81">
        <v>124</v>
      </c>
      <c r="P591" s="83">
        <v>223</v>
      </c>
    </row>
    <row r="592" spans="2:16" ht="13.8" thickBot="1" x14ac:dyDescent="0.3">
      <c r="B592" s="120"/>
      <c r="C592" s="68"/>
      <c r="D592" s="70"/>
      <c r="E592" s="68"/>
      <c r="F592" s="68"/>
      <c r="G592" s="122"/>
      <c r="H592" s="65" t="s">
        <v>559</v>
      </c>
      <c r="I592" s="67" t="s">
        <v>52</v>
      </c>
      <c r="J592" s="67" t="s">
        <v>1469</v>
      </c>
      <c r="K592" s="65" t="s">
        <v>19</v>
      </c>
      <c r="L592" s="69" t="s">
        <v>20</v>
      </c>
      <c r="M592" s="65" t="s">
        <v>41</v>
      </c>
      <c r="N592" s="78">
        <v>212</v>
      </c>
      <c r="O592" s="81">
        <v>247</v>
      </c>
      <c r="P592" s="83">
        <v>459</v>
      </c>
    </row>
    <row r="593" spans="2:16" ht="13.8" thickTop="1" x14ac:dyDescent="0.25">
      <c r="B593" s="120"/>
      <c r="C593" s="68"/>
      <c r="D593" s="70"/>
      <c r="E593" s="68"/>
      <c r="F593" s="68"/>
      <c r="G593" s="122"/>
      <c r="H593" s="65" t="s">
        <v>1836</v>
      </c>
      <c r="I593" s="67" t="s">
        <v>78</v>
      </c>
      <c r="J593" s="67" t="s">
        <v>1489</v>
      </c>
      <c r="K593" s="65" t="s">
        <v>19</v>
      </c>
      <c r="L593" s="69" t="s">
        <v>88</v>
      </c>
      <c r="M593" s="65" t="s">
        <v>41</v>
      </c>
      <c r="N593" s="78">
        <v>65</v>
      </c>
      <c r="O593" s="81">
        <v>77</v>
      </c>
      <c r="P593" s="83">
        <v>142</v>
      </c>
    </row>
    <row r="594" spans="2:16" ht="13.8" thickBot="1" x14ac:dyDescent="0.3">
      <c r="B594" s="120"/>
      <c r="C594" s="68"/>
      <c r="D594" s="70"/>
      <c r="E594" s="68"/>
      <c r="F594" s="68"/>
      <c r="G594" s="122"/>
      <c r="H594" s="65" t="s">
        <v>746</v>
      </c>
      <c r="I594" s="67" t="s">
        <v>93</v>
      </c>
      <c r="J594" s="67" t="s">
        <v>1469</v>
      </c>
      <c r="K594" s="65" t="s">
        <v>19</v>
      </c>
      <c r="L594" s="69" t="s">
        <v>88</v>
      </c>
      <c r="M594" s="65" t="s">
        <v>41</v>
      </c>
      <c r="N594" s="78">
        <v>124</v>
      </c>
      <c r="O594" s="81">
        <v>125</v>
      </c>
      <c r="P594" s="83">
        <v>249</v>
      </c>
    </row>
    <row r="595" spans="2:16" x14ac:dyDescent="0.25">
      <c r="B595" s="120"/>
      <c r="C595" s="68"/>
      <c r="D595" s="70"/>
      <c r="E595" s="68"/>
      <c r="F595" s="68"/>
      <c r="G595" s="122"/>
      <c r="H595" s="65" t="s">
        <v>247</v>
      </c>
      <c r="I595" s="67" t="s">
        <v>127</v>
      </c>
      <c r="J595" s="67" t="s">
        <v>1469</v>
      </c>
      <c r="K595" s="65" t="s">
        <v>19</v>
      </c>
      <c r="L595" s="69" t="s">
        <v>20</v>
      </c>
      <c r="M595" s="65" t="s">
        <v>41</v>
      </c>
      <c r="N595" s="78">
        <v>180</v>
      </c>
      <c r="O595" s="81">
        <v>172</v>
      </c>
      <c r="P595" s="83">
        <v>352</v>
      </c>
    </row>
    <row r="596" spans="2:16" ht="13.8" thickBot="1" x14ac:dyDescent="0.3">
      <c r="B596" s="120"/>
      <c r="C596" s="68"/>
      <c r="D596" s="70"/>
      <c r="E596" s="68"/>
      <c r="F596" s="68"/>
      <c r="G596" s="122"/>
      <c r="H596" s="65" t="s">
        <v>3529</v>
      </c>
      <c r="I596" s="67" t="s">
        <v>1007</v>
      </c>
      <c r="J596" s="67" t="s">
        <v>1469</v>
      </c>
      <c r="K596" s="65" t="s">
        <v>95</v>
      </c>
      <c r="L596" s="69" t="s">
        <v>60</v>
      </c>
      <c r="M596" s="65" t="s">
        <v>34</v>
      </c>
      <c r="N596" s="78">
        <v>29</v>
      </c>
      <c r="O596" s="81">
        <v>34</v>
      </c>
      <c r="P596" s="83">
        <v>63</v>
      </c>
    </row>
    <row r="597" spans="2:16" ht="13.8" thickTop="1" x14ac:dyDescent="0.25">
      <c r="B597" s="120"/>
      <c r="C597" s="68"/>
      <c r="D597" s="107" t="s">
        <v>3613</v>
      </c>
      <c r="E597" s="62"/>
      <c r="F597" s="62"/>
      <c r="G597" s="62"/>
      <c r="H597" s="62"/>
      <c r="I597" s="62"/>
      <c r="J597" s="62"/>
      <c r="K597" s="62"/>
      <c r="L597" s="62"/>
      <c r="M597" s="62"/>
      <c r="N597" s="108">
        <v>1728</v>
      </c>
      <c r="O597" s="63">
        <v>1883</v>
      </c>
      <c r="P597" s="109">
        <v>3611</v>
      </c>
    </row>
    <row r="598" spans="2:16" x14ac:dyDescent="0.25">
      <c r="B598" s="111" t="s">
        <v>3467</v>
      </c>
      <c r="C598" s="112"/>
      <c r="D598" s="112"/>
      <c r="E598" s="112"/>
      <c r="F598" s="112"/>
      <c r="G598" s="112"/>
      <c r="H598" s="112"/>
      <c r="I598" s="112"/>
      <c r="J598" s="112"/>
      <c r="K598" s="112"/>
      <c r="L598" s="112"/>
      <c r="M598" s="112"/>
      <c r="N598" s="113">
        <v>3937</v>
      </c>
      <c r="O598" s="114">
        <v>4204</v>
      </c>
      <c r="P598" s="110">
        <v>8141</v>
      </c>
    </row>
    <row r="599" spans="2:16" x14ac:dyDescent="0.25">
      <c r="B599" s="72" t="s">
        <v>2101</v>
      </c>
      <c r="C599" s="67" t="s">
        <v>2100</v>
      </c>
      <c r="D599" s="69" t="s">
        <v>2098</v>
      </c>
      <c r="E599" s="67" t="s">
        <v>2099</v>
      </c>
      <c r="F599" s="67" t="s">
        <v>27</v>
      </c>
      <c r="G599" s="121" t="s">
        <v>46</v>
      </c>
      <c r="H599" s="65" t="s">
        <v>2102</v>
      </c>
      <c r="I599" s="67" t="s">
        <v>18</v>
      </c>
      <c r="J599" s="67" t="s">
        <v>2449</v>
      </c>
      <c r="K599" s="65" t="s">
        <v>19</v>
      </c>
      <c r="L599" s="69" t="s">
        <v>54</v>
      </c>
      <c r="M599" s="65" t="s">
        <v>60</v>
      </c>
      <c r="N599" s="78">
        <v>122</v>
      </c>
      <c r="O599" s="81">
        <v>163</v>
      </c>
      <c r="P599" s="83">
        <v>285</v>
      </c>
    </row>
    <row r="600" spans="2:16" ht="13.8" thickBot="1" x14ac:dyDescent="0.3">
      <c r="B600" s="120"/>
      <c r="C600" s="68"/>
      <c r="D600" s="70"/>
      <c r="E600" s="68"/>
      <c r="F600" s="68"/>
      <c r="G600" s="122"/>
      <c r="H600" s="65" t="s">
        <v>2103</v>
      </c>
      <c r="I600" s="67" t="s">
        <v>78</v>
      </c>
      <c r="J600" s="67" t="s">
        <v>2449</v>
      </c>
      <c r="K600" s="65" t="s">
        <v>32</v>
      </c>
      <c r="L600" s="69" t="s">
        <v>33</v>
      </c>
      <c r="M600" s="65" t="s">
        <v>34</v>
      </c>
      <c r="N600" s="78">
        <v>111</v>
      </c>
      <c r="O600" s="81">
        <v>88</v>
      </c>
      <c r="P600" s="83">
        <v>199</v>
      </c>
    </row>
    <row r="601" spans="2:16" ht="13.8" thickTop="1" x14ac:dyDescent="0.25">
      <c r="B601" s="120"/>
      <c r="C601" s="68"/>
      <c r="D601" s="70"/>
      <c r="E601" s="68"/>
      <c r="F601" s="68"/>
      <c r="G601" s="122"/>
      <c r="H601" s="65" t="s">
        <v>2104</v>
      </c>
      <c r="I601" s="67" t="s">
        <v>268</v>
      </c>
      <c r="J601" s="67" t="s">
        <v>2449</v>
      </c>
      <c r="K601" s="65" t="s">
        <v>40</v>
      </c>
      <c r="L601" s="69" t="s">
        <v>46</v>
      </c>
      <c r="M601" s="65" t="s">
        <v>21</v>
      </c>
      <c r="N601" s="78">
        <v>45</v>
      </c>
      <c r="O601" s="81">
        <v>45</v>
      </c>
      <c r="P601" s="83">
        <v>90</v>
      </c>
    </row>
    <row r="602" spans="2:16" x14ac:dyDescent="0.25">
      <c r="B602" s="120"/>
      <c r="C602" s="68"/>
      <c r="D602" s="107" t="s">
        <v>3248</v>
      </c>
      <c r="E602" s="62"/>
      <c r="F602" s="62"/>
      <c r="G602" s="62"/>
      <c r="H602" s="62"/>
      <c r="I602" s="62"/>
      <c r="J602" s="62"/>
      <c r="K602" s="62"/>
      <c r="L602" s="62"/>
      <c r="M602" s="62"/>
      <c r="N602" s="108">
        <v>278</v>
      </c>
      <c r="O602" s="63">
        <v>296</v>
      </c>
      <c r="P602" s="109">
        <v>574</v>
      </c>
    </row>
    <row r="603" spans="2:16" x14ac:dyDescent="0.25">
      <c r="B603" s="120"/>
      <c r="C603" s="68"/>
      <c r="D603" s="69" t="s">
        <v>2216</v>
      </c>
      <c r="E603" s="67" t="s">
        <v>2217</v>
      </c>
      <c r="F603" s="67" t="s">
        <v>27</v>
      </c>
      <c r="G603" s="121" t="s">
        <v>46</v>
      </c>
      <c r="H603" s="65" t="s">
        <v>2218</v>
      </c>
      <c r="I603" s="67" t="s">
        <v>30</v>
      </c>
      <c r="J603" s="67" t="s">
        <v>2329</v>
      </c>
      <c r="K603" s="65" t="s">
        <v>19</v>
      </c>
      <c r="L603" s="69" t="s">
        <v>88</v>
      </c>
      <c r="M603" s="65" t="s">
        <v>41</v>
      </c>
      <c r="N603" s="78">
        <v>125</v>
      </c>
      <c r="O603" s="81">
        <v>126</v>
      </c>
      <c r="P603" s="83">
        <v>251</v>
      </c>
    </row>
    <row r="604" spans="2:16" ht="13.8" thickBot="1" x14ac:dyDescent="0.3">
      <c r="B604" s="120"/>
      <c r="C604" s="68"/>
      <c r="D604" s="70"/>
      <c r="E604" s="68"/>
      <c r="F604" s="68"/>
      <c r="G604" s="122"/>
      <c r="H604" s="65" t="s">
        <v>2219</v>
      </c>
      <c r="I604" s="67" t="s">
        <v>38</v>
      </c>
      <c r="J604" s="67" t="s">
        <v>2329</v>
      </c>
      <c r="K604" s="65" t="s">
        <v>32</v>
      </c>
      <c r="L604" s="69" t="s">
        <v>33</v>
      </c>
      <c r="M604" s="65" t="s">
        <v>34</v>
      </c>
      <c r="N604" s="78">
        <v>93</v>
      </c>
      <c r="O604" s="81">
        <v>87</v>
      </c>
      <c r="P604" s="83">
        <v>180</v>
      </c>
    </row>
    <row r="605" spans="2:16" ht="13.8" thickTop="1" x14ac:dyDescent="0.25">
      <c r="B605" s="120"/>
      <c r="C605" s="68"/>
      <c r="D605" s="70"/>
      <c r="E605" s="68"/>
      <c r="F605" s="68"/>
      <c r="G605" s="122"/>
      <c r="H605" s="65" t="s">
        <v>2220</v>
      </c>
      <c r="I605" s="67" t="s">
        <v>134</v>
      </c>
      <c r="J605" s="67" t="s">
        <v>2329</v>
      </c>
      <c r="K605" s="65" t="s">
        <v>19</v>
      </c>
      <c r="L605" s="69" t="s">
        <v>20</v>
      </c>
      <c r="M605" s="65" t="s">
        <v>54</v>
      </c>
      <c r="N605" s="78">
        <v>20</v>
      </c>
      <c r="O605" s="81">
        <v>21</v>
      </c>
      <c r="P605" s="83">
        <v>41</v>
      </c>
    </row>
    <row r="606" spans="2:16" ht="13.8" thickBot="1" x14ac:dyDescent="0.3">
      <c r="B606" s="120"/>
      <c r="C606" s="68"/>
      <c r="D606" s="70"/>
      <c r="E606" s="68"/>
      <c r="F606" s="68"/>
      <c r="G606" s="122"/>
      <c r="H606" s="65" t="s">
        <v>3915</v>
      </c>
      <c r="I606" s="67" t="s">
        <v>142</v>
      </c>
      <c r="J606" s="67" t="s">
        <v>2329</v>
      </c>
      <c r="K606" s="65" t="s">
        <v>40</v>
      </c>
      <c r="L606" s="69" t="s">
        <v>60</v>
      </c>
      <c r="M606" s="65" t="s">
        <v>21</v>
      </c>
      <c r="N606" s="78">
        <v>71</v>
      </c>
      <c r="O606" s="81">
        <v>69</v>
      </c>
      <c r="P606" s="83">
        <v>140</v>
      </c>
    </row>
    <row r="607" spans="2:16" x14ac:dyDescent="0.25">
      <c r="B607" s="120"/>
      <c r="C607" s="68"/>
      <c r="D607" s="107" t="s">
        <v>3263</v>
      </c>
      <c r="E607" s="62"/>
      <c r="F607" s="62"/>
      <c r="G607" s="62"/>
      <c r="H607" s="62"/>
      <c r="I607" s="62"/>
      <c r="J607" s="62"/>
      <c r="K607" s="62"/>
      <c r="L607" s="62"/>
      <c r="M607" s="62"/>
      <c r="N607" s="108">
        <v>309</v>
      </c>
      <c r="O607" s="63">
        <v>303</v>
      </c>
      <c r="P607" s="109">
        <v>612</v>
      </c>
    </row>
    <row r="608" spans="2:16" ht="13.8" thickBot="1" x14ac:dyDescent="0.3">
      <c r="B608" s="120"/>
      <c r="C608" s="68"/>
      <c r="D608" s="69" t="s">
        <v>2245</v>
      </c>
      <c r="E608" s="67" t="s">
        <v>2246</v>
      </c>
      <c r="F608" s="67" t="s">
        <v>27</v>
      </c>
      <c r="G608" s="121" t="s">
        <v>46</v>
      </c>
      <c r="H608" s="65" t="s">
        <v>2247</v>
      </c>
      <c r="I608" s="67" t="s">
        <v>30</v>
      </c>
      <c r="J608" s="67" t="s">
        <v>2329</v>
      </c>
      <c r="K608" s="65" t="s">
        <v>19</v>
      </c>
      <c r="L608" s="69" t="s">
        <v>20</v>
      </c>
      <c r="M608" s="65" t="s">
        <v>41</v>
      </c>
      <c r="N608" s="78">
        <v>255</v>
      </c>
      <c r="O608" s="81">
        <v>283</v>
      </c>
      <c r="P608" s="83">
        <v>538</v>
      </c>
    </row>
    <row r="609" spans="2:16" ht="13.8" thickTop="1" x14ac:dyDescent="0.25">
      <c r="B609" s="120"/>
      <c r="C609" s="68"/>
      <c r="D609" s="70"/>
      <c r="E609" s="68"/>
      <c r="F609" s="68"/>
      <c r="G609" s="122"/>
      <c r="H609" s="65" t="s">
        <v>2248</v>
      </c>
      <c r="I609" s="67" t="s">
        <v>192</v>
      </c>
      <c r="J609" s="67" t="s">
        <v>2329</v>
      </c>
      <c r="K609" s="65" t="s">
        <v>32</v>
      </c>
      <c r="L609" s="69" t="s">
        <v>33</v>
      </c>
      <c r="M609" s="65" t="s">
        <v>34</v>
      </c>
      <c r="N609" s="78">
        <v>172</v>
      </c>
      <c r="O609" s="81">
        <v>167</v>
      </c>
      <c r="P609" s="83">
        <v>339</v>
      </c>
    </row>
    <row r="610" spans="2:16" x14ac:dyDescent="0.25">
      <c r="B610" s="120"/>
      <c r="C610" s="68"/>
      <c r="D610" s="70"/>
      <c r="E610" s="68"/>
      <c r="F610" s="68"/>
      <c r="G610" s="122"/>
      <c r="H610" s="65" t="s">
        <v>2249</v>
      </c>
      <c r="I610" s="67" t="s">
        <v>38</v>
      </c>
      <c r="J610" s="67" t="s">
        <v>2329</v>
      </c>
      <c r="K610" s="65" t="s">
        <v>40</v>
      </c>
      <c r="L610" s="69" t="s">
        <v>60</v>
      </c>
      <c r="M610" s="65" t="s">
        <v>21</v>
      </c>
      <c r="N610" s="78">
        <v>99</v>
      </c>
      <c r="O610" s="81">
        <v>126</v>
      </c>
      <c r="P610" s="83">
        <v>225</v>
      </c>
    </row>
    <row r="611" spans="2:16" x14ac:dyDescent="0.25">
      <c r="B611" s="120"/>
      <c r="C611" s="68"/>
      <c r="D611" s="107" t="s">
        <v>3267</v>
      </c>
      <c r="E611" s="62"/>
      <c r="F611" s="62"/>
      <c r="G611" s="62"/>
      <c r="H611" s="62"/>
      <c r="I611" s="62"/>
      <c r="J611" s="62"/>
      <c r="K611" s="62"/>
      <c r="L611" s="62"/>
      <c r="M611" s="62"/>
      <c r="N611" s="108">
        <v>526</v>
      </c>
      <c r="O611" s="63">
        <v>576</v>
      </c>
      <c r="P611" s="109">
        <v>1102</v>
      </c>
    </row>
    <row r="612" spans="2:16" ht="13.8" thickBot="1" x14ac:dyDescent="0.3">
      <c r="B612" s="120"/>
      <c r="C612" s="68"/>
      <c r="D612" s="69" t="s">
        <v>2255</v>
      </c>
      <c r="E612" s="67" t="s">
        <v>2256</v>
      </c>
      <c r="F612" s="67" t="s">
        <v>27</v>
      </c>
      <c r="G612" s="121" t="s">
        <v>46</v>
      </c>
      <c r="H612" s="65" t="s">
        <v>2257</v>
      </c>
      <c r="I612" s="67" t="s">
        <v>78</v>
      </c>
      <c r="J612" s="67" t="s">
        <v>1469</v>
      </c>
      <c r="K612" s="65" t="s">
        <v>19</v>
      </c>
      <c r="L612" s="69" t="s">
        <v>12</v>
      </c>
      <c r="M612" s="65" t="s">
        <v>96</v>
      </c>
      <c r="N612" s="78">
        <v>78</v>
      </c>
      <c r="O612" s="81">
        <v>72</v>
      </c>
      <c r="P612" s="83">
        <v>150</v>
      </c>
    </row>
    <row r="613" spans="2:16" ht="13.8" thickTop="1" x14ac:dyDescent="0.25">
      <c r="B613" s="120"/>
      <c r="C613" s="68"/>
      <c r="D613" s="70"/>
      <c r="E613" s="68"/>
      <c r="F613" s="68"/>
      <c r="G613" s="122"/>
      <c r="H613" s="65" t="s">
        <v>2258</v>
      </c>
      <c r="I613" s="67" t="s">
        <v>134</v>
      </c>
      <c r="J613" s="67" t="s">
        <v>1469</v>
      </c>
      <c r="K613" s="65" t="s">
        <v>32</v>
      </c>
      <c r="L613" s="69" t="s">
        <v>33</v>
      </c>
      <c r="M613" s="65" t="s">
        <v>34</v>
      </c>
      <c r="N613" s="78">
        <v>188</v>
      </c>
      <c r="O613" s="81">
        <v>199</v>
      </c>
      <c r="P613" s="83">
        <v>387</v>
      </c>
    </row>
    <row r="614" spans="2:16" x14ac:dyDescent="0.25">
      <c r="B614" s="120"/>
      <c r="C614" s="68"/>
      <c r="D614" s="70"/>
      <c r="E614" s="68"/>
      <c r="F614" s="68"/>
      <c r="G614" s="122"/>
      <c r="H614" s="65" t="s">
        <v>1919</v>
      </c>
      <c r="I614" s="67" t="s">
        <v>76</v>
      </c>
      <c r="J614" s="67" t="s">
        <v>1469</v>
      </c>
      <c r="K614" s="65" t="s">
        <v>19</v>
      </c>
      <c r="L614" s="69" t="s">
        <v>27</v>
      </c>
      <c r="M614" s="65" t="s">
        <v>41</v>
      </c>
      <c r="N614" s="78">
        <v>107</v>
      </c>
      <c r="O614" s="81">
        <v>131</v>
      </c>
      <c r="P614" s="83">
        <v>238</v>
      </c>
    </row>
    <row r="615" spans="2:16" x14ac:dyDescent="0.25">
      <c r="B615" s="120"/>
      <c r="C615" s="68"/>
      <c r="D615" s="70"/>
      <c r="E615" s="68"/>
      <c r="F615" s="68"/>
      <c r="G615" s="122"/>
      <c r="H615" s="65" t="s">
        <v>1603</v>
      </c>
      <c r="I615" s="67" t="s">
        <v>55</v>
      </c>
      <c r="J615" s="67" t="s">
        <v>1469</v>
      </c>
      <c r="K615" s="65" t="s">
        <v>19</v>
      </c>
      <c r="L615" s="69" t="s">
        <v>20</v>
      </c>
      <c r="M615" s="65" t="s">
        <v>88</v>
      </c>
      <c r="N615" s="78">
        <v>64</v>
      </c>
      <c r="O615" s="81">
        <v>81</v>
      </c>
      <c r="P615" s="83">
        <v>145</v>
      </c>
    </row>
    <row r="616" spans="2:16" x14ac:dyDescent="0.25">
      <c r="B616" s="120"/>
      <c r="C616" s="68"/>
      <c r="D616" s="70"/>
      <c r="E616" s="68"/>
      <c r="F616" s="68"/>
      <c r="G616" s="122"/>
      <c r="H616" s="65" t="s">
        <v>2259</v>
      </c>
      <c r="I616" s="67" t="s">
        <v>42</v>
      </c>
      <c r="J616" s="67" t="s">
        <v>1469</v>
      </c>
      <c r="K616" s="65" t="s">
        <v>40</v>
      </c>
      <c r="L616" s="69" t="s">
        <v>60</v>
      </c>
      <c r="M616" s="65" t="s">
        <v>21</v>
      </c>
      <c r="N616" s="78">
        <v>135</v>
      </c>
      <c r="O616" s="81">
        <v>129</v>
      </c>
      <c r="P616" s="83">
        <v>264</v>
      </c>
    </row>
    <row r="617" spans="2:16" x14ac:dyDescent="0.25">
      <c r="B617" s="120"/>
      <c r="C617" s="68"/>
      <c r="D617" s="107" t="s">
        <v>3269</v>
      </c>
      <c r="E617" s="62"/>
      <c r="F617" s="62"/>
      <c r="G617" s="62"/>
      <c r="H617" s="62"/>
      <c r="I617" s="62"/>
      <c r="J617" s="62"/>
      <c r="K617" s="62"/>
      <c r="L617" s="62"/>
      <c r="M617" s="62"/>
      <c r="N617" s="108">
        <v>572</v>
      </c>
      <c r="O617" s="63">
        <v>612</v>
      </c>
      <c r="P617" s="109">
        <v>1184</v>
      </c>
    </row>
    <row r="618" spans="2:16" ht="13.8" thickBot="1" x14ac:dyDescent="0.3">
      <c r="B618" s="120"/>
      <c r="C618" s="68"/>
      <c r="D618" s="69" t="s">
        <v>2269</v>
      </c>
      <c r="E618" s="67" t="s">
        <v>2270</v>
      </c>
      <c r="F618" s="67" t="s">
        <v>27</v>
      </c>
      <c r="G618" s="121" t="s">
        <v>46</v>
      </c>
      <c r="H618" s="65" t="s">
        <v>2271</v>
      </c>
      <c r="I618" s="67" t="s">
        <v>30</v>
      </c>
      <c r="J618" s="67" t="s">
        <v>2449</v>
      </c>
      <c r="K618" s="65" t="s">
        <v>19</v>
      </c>
      <c r="L618" s="69" t="s">
        <v>20</v>
      </c>
      <c r="M618" s="65" t="s">
        <v>21</v>
      </c>
      <c r="N618" s="78">
        <v>30</v>
      </c>
      <c r="O618" s="81">
        <v>22</v>
      </c>
      <c r="P618" s="83">
        <v>52</v>
      </c>
    </row>
    <row r="619" spans="2:16" ht="13.8" thickTop="1" x14ac:dyDescent="0.25">
      <c r="B619" s="120"/>
      <c r="C619" s="68"/>
      <c r="D619" s="70"/>
      <c r="E619" s="68"/>
      <c r="F619" s="68"/>
      <c r="G619" s="122"/>
      <c r="H619" s="65" t="s">
        <v>2272</v>
      </c>
      <c r="I619" s="67" t="s">
        <v>38</v>
      </c>
      <c r="J619" s="67" t="s">
        <v>2449</v>
      </c>
      <c r="K619" s="65" t="s">
        <v>32</v>
      </c>
      <c r="L619" s="69" t="s">
        <v>33</v>
      </c>
      <c r="M619" s="65" t="s">
        <v>34</v>
      </c>
      <c r="N619" s="78">
        <v>11</v>
      </c>
      <c r="O619" s="81">
        <v>13</v>
      </c>
      <c r="P619" s="83">
        <v>24</v>
      </c>
    </row>
    <row r="620" spans="2:16" ht="13.8" thickTop="1" x14ac:dyDescent="0.25">
      <c r="B620" s="120"/>
      <c r="C620" s="68"/>
      <c r="D620" s="107" t="s">
        <v>3271</v>
      </c>
      <c r="E620" s="62"/>
      <c r="F620" s="62"/>
      <c r="G620" s="62"/>
      <c r="H620" s="62"/>
      <c r="I620" s="62"/>
      <c r="J620" s="62"/>
      <c r="K620" s="62"/>
      <c r="L620" s="62"/>
      <c r="M620" s="62"/>
      <c r="N620" s="108">
        <v>41</v>
      </c>
      <c r="O620" s="63">
        <v>35</v>
      </c>
      <c r="P620" s="109">
        <v>76</v>
      </c>
    </row>
    <row r="621" spans="2:16" x14ac:dyDescent="0.25">
      <c r="B621" s="111" t="s">
        <v>3468</v>
      </c>
      <c r="C621" s="112"/>
      <c r="D621" s="112"/>
      <c r="E621" s="112"/>
      <c r="F621" s="112"/>
      <c r="G621" s="112"/>
      <c r="H621" s="112"/>
      <c r="I621" s="112"/>
      <c r="J621" s="112"/>
      <c r="K621" s="112"/>
      <c r="L621" s="112"/>
      <c r="M621" s="112"/>
      <c r="N621" s="113">
        <v>1726</v>
      </c>
      <c r="O621" s="114">
        <v>1822</v>
      </c>
      <c r="P621" s="110">
        <v>3548</v>
      </c>
    </row>
    <row r="622" spans="2:16" x14ac:dyDescent="0.25">
      <c r="B622" s="72" t="s">
        <v>2939</v>
      </c>
      <c r="C622" s="67" t="s">
        <v>2938</v>
      </c>
      <c r="D622" s="69" t="s">
        <v>2936</v>
      </c>
      <c r="E622" s="67" t="s">
        <v>2937</v>
      </c>
      <c r="F622" s="67" t="s">
        <v>27</v>
      </c>
      <c r="G622" s="121" t="s">
        <v>34</v>
      </c>
      <c r="H622" s="65" t="s">
        <v>2940</v>
      </c>
      <c r="I622" s="67" t="s">
        <v>42</v>
      </c>
      <c r="J622" s="67" t="s">
        <v>2449</v>
      </c>
      <c r="K622" s="65" t="s">
        <v>19</v>
      </c>
      <c r="L622" s="69" t="s">
        <v>88</v>
      </c>
      <c r="M622" s="65" t="s">
        <v>41</v>
      </c>
      <c r="N622" s="78">
        <v>46</v>
      </c>
      <c r="O622" s="81">
        <v>51</v>
      </c>
      <c r="P622" s="83">
        <v>97</v>
      </c>
    </row>
    <row r="623" spans="2:16" ht="13.8" thickBot="1" x14ac:dyDescent="0.3">
      <c r="B623" s="120"/>
      <c r="C623" s="68"/>
      <c r="D623" s="70"/>
      <c r="E623" s="68"/>
      <c r="F623" s="68"/>
      <c r="G623" s="122"/>
      <c r="H623" s="65" t="s">
        <v>2941</v>
      </c>
      <c r="I623" s="67" t="s">
        <v>159</v>
      </c>
      <c r="J623" s="67" t="s">
        <v>2329</v>
      </c>
      <c r="K623" s="65" t="s">
        <v>19</v>
      </c>
      <c r="L623" s="69" t="s">
        <v>20</v>
      </c>
      <c r="M623" s="65" t="s">
        <v>41</v>
      </c>
      <c r="N623" s="78">
        <v>251</v>
      </c>
      <c r="O623" s="81">
        <v>285</v>
      </c>
      <c r="P623" s="83">
        <v>536</v>
      </c>
    </row>
    <row r="624" spans="2:16" ht="13.8" thickTop="1" x14ac:dyDescent="0.25">
      <c r="B624" s="120"/>
      <c r="C624" s="68"/>
      <c r="D624" s="70"/>
      <c r="E624" s="68"/>
      <c r="F624" s="68"/>
      <c r="G624" s="122"/>
      <c r="H624" s="65" t="s">
        <v>2942</v>
      </c>
      <c r="I624" s="67" t="s">
        <v>93</v>
      </c>
      <c r="J624" s="67" t="s">
        <v>2329</v>
      </c>
      <c r="K624" s="65" t="s">
        <v>32</v>
      </c>
      <c r="L624" s="69" t="s">
        <v>33</v>
      </c>
      <c r="M624" s="65" t="s">
        <v>34</v>
      </c>
      <c r="N624" s="78">
        <v>231</v>
      </c>
      <c r="O624" s="81">
        <v>211</v>
      </c>
      <c r="P624" s="83">
        <v>442</v>
      </c>
    </row>
    <row r="625" spans="2:16" x14ac:dyDescent="0.25">
      <c r="B625" s="120"/>
      <c r="C625" s="68"/>
      <c r="D625" s="70"/>
      <c r="E625" s="68"/>
      <c r="F625" s="68"/>
      <c r="G625" s="122"/>
      <c r="H625" s="65" t="s">
        <v>2943</v>
      </c>
      <c r="I625" s="67" t="s">
        <v>97</v>
      </c>
      <c r="J625" s="67" t="s">
        <v>2329</v>
      </c>
      <c r="K625" s="65" t="s">
        <v>40</v>
      </c>
      <c r="L625" s="69" t="s">
        <v>60</v>
      </c>
      <c r="M625" s="65" t="s">
        <v>21</v>
      </c>
      <c r="N625" s="78">
        <v>145</v>
      </c>
      <c r="O625" s="81">
        <v>150</v>
      </c>
      <c r="P625" s="83">
        <v>295</v>
      </c>
    </row>
    <row r="626" spans="2:16" ht="13.8" thickBot="1" x14ac:dyDescent="0.3">
      <c r="B626" s="120"/>
      <c r="C626" s="68"/>
      <c r="D626" s="107" t="s">
        <v>3386</v>
      </c>
      <c r="E626" s="62"/>
      <c r="F626" s="62"/>
      <c r="G626" s="62"/>
      <c r="H626" s="62"/>
      <c r="I626" s="62"/>
      <c r="J626" s="62"/>
      <c r="K626" s="62"/>
      <c r="L626" s="62"/>
      <c r="M626" s="62"/>
      <c r="N626" s="108">
        <v>673</v>
      </c>
      <c r="O626" s="63">
        <v>697</v>
      </c>
      <c r="P626" s="109">
        <v>1370</v>
      </c>
    </row>
    <row r="627" spans="2:16" ht="13.8" thickTop="1" x14ac:dyDescent="0.25">
      <c r="B627" s="120"/>
      <c r="C627" s="68"/>
      <c r="D627" s="69" t="s">
        <v>2957</v>
      </c>
      <c r="E627" s="67" t="s">
        <v>2958</v>
      </c>
      <c r="F627" s="67" t="s">
        <v>27</v>
      </c>
      <c r="G627" s="121" t="s">
        <v>34</v>
      </c>
      <c r="H627" s="65" t="s">
        <v>2959</v>
      </c>
      <c r="I627" s="67" t="s">
        <v>669</v>
      </c>
      <c r="J627" s="67" t="s">
        <v>2329</v>
      </c>
      <c r="K627" s="65" t="s">
        <v>95</v>
      </c>
      <c r="L627" s="69" t="s">
        <v>20</v>
      </c>
      <c r="M627" s="65" t="s">
        <v>34</v>
      </c>
      <c r="N627" s="78">
        <v>120</v>
      </c>
      <c r="O627" s="81">
        <v>140</v>
      </c>
      <c r="P627" s="83">
        <v>260</v>
      </c>
    </row>
    <row r="628" spans="2:16" x14ac:dyDescent="0.25">
      <c r="B628" s="120"/>
      <c r="C628" s="68"/>
      <c r="D628" s="107" t="s">
        <v>3391</v>
      </c>
      <c r="E628" s="62"/>
      <c r="F628" s="62"/>
      <c r="G628" s="62"/>
      <c r="H628" s="62"/>
      <c r="I628" s="62"/>
      <c r="J628" s="62"/>
      <c r="K628" s="62"/>
      <c r="L628" s="62"/>
      <c r="M628" s="62"/>
      <c r="N628" s="108">
        <v>120</v>
      </c>
      <c r="O628" s="63">
        <v>140</v>
      </c>
      <c r="P628" s="109">
        <v>260</v>
      </c>
    </row>
    <row r="629" spans="2:16" x14ac:dyDescent="0.25">
      <c r="B629" s="120"/>
      <c r="C629" s="68"/>
      <c r="D629" s="69" t="s">
        <v>2964</v>
      </c>
      <c r="E629" s="67" t="s">
        <v>2965</v>
      </c>
      <c r="F629" s="67" t="s">
        <v>27</v>
      </c>
      <c r="G629" s="121" t="s">
        <v>34</v>
      </c>
      <c r="H629" s="65" t="s">
        <v>321</v>
      </c>
      <c r="I629" s="67" t="s">
        <v>38</v>
      </c>
      <c r="J629" s="67" t="s">
        <v>1269</v>
      </c>
      <c r="K629" s="65" t="s">
        <v>19</v>
      </c>
      <c r="L629" s="69" t="s">
        <v>20</v>
      </c>
      <c r="M629" s="65" t="s">
        <v>41</v>
      </c>
      <c r="N629" s="78">
        <v>187</v>
      </c>
      <c r="O629" s="81">
        <v>153</v>
      </c>
      <c r="P629" s="83">
        <v>340</v>
      </c>
    </row>
    <row r="630" spans="2:16" x14ac:dyDescent="0.25">
      <c r="B630" s="120"/>
      <c r="C630" s="68"/>
      <c r="D630" s="70"/>
      <c r="E630" s="68"/>
      <c r="F630" s="68"/>
      <c r="G630" s="122"/>
      <c r="H630" s="65" t="s">
        <v>345</v>
      </c>
      <c r="I630" s="67" t="s">
        <v>725</v>
      </c>
      <c r="J630" s="67" t="s">
        <v>1269</v>
      </c>
      <c r="K630" s="65" t="s">
        <v>19</v>
      </c>
      <c r="L630" s="69" t="s">
        <v>20</v>
      </c>
      <c r="M630" s="65" t="s">
        <v>41</v>
      </c>
      <c r="N630" s="78">
        <v>219</v>
      </c>
      <c r="O630" s="81">
        <v>217</v>
      </c>
      <c r="P630" s="83">
        <v>436</v>
      </c>
    </row>
    <row r="631" spans="2:16" ht="13.8" thickBot="1" x14ac:dyDescent="0.3">
      <c r="B631" s="120"/>
      <c r="C631" s="68"/>
      <c r="D631" s="70"/>
      <c r="E631" s="68"/>
      <c r="F631" s="68"/>
      <c r="G631" s="122"/>
      <c r="H631" s="65" t="s">
        <v>2966</v>
      </c>
      <c r="I631" s="67" t="s">
        <v>52</v>
      </c>
      <c r="J631" s="67" t="s">
        <v>2329</v>
      </c>
      <c r="K631" s="65" t="s">
        <v>19</v>
      </c>
      <c r="L631" s="69" t="s">
        <v>20</v>
      </c>
      <c r="M631" s="65" t="s">
        <v>41</v>
      </c>
      <c r="N631" s="78">
        <v>105</v>
      </c>
      <c r="O631" s="81">
        <v>113</v>
      </c>
      <c r="P631" s="83">
        <v>218</v>
      </c>
    </row>
    <row r="632" spans="2:16" ht="13.8" thickTop="1" x14ac:dyDescent="0.25">
      <c r="B632" s="120"/>
      <c r="C632" s="68"/>
      <c r="D632" s="70"/>
      <c r="E632" s="68"/>
      <c r="F632" s="68"/>
      <c r="G632" s="122"/>
      <c r="H632" s="65" t="s">
        <v>2967</v>
      </c>
      <c r="I632" s="67" t="s">
        <v>201</v>
      </c>
      <c r="J632" s="67" t="s">
        <v>1269</v>
      </c>
      <c r="K632" s="65" t="s">
        <v>19</v>
      </c>
      <c r="L632" s="69" t="s">
        <v>20</v>
      </c>
      <c r="M632" s="65" t="s">
        <v>41</v>
      </c>
      <c r="N632" s="78">
        <v>220</v>
      </c>
      <c r="O632" s="81">
        <v>203</v>
      </c>
      <c r="P632" s="83">
        <v>423</v>
      </c>
    </row>
    <row r="633" spans="2:16" x14ac:dyDescent="0.25">
      <c r="B633" s="120"/>
      <c r="C633" s="68"/>
      <c r="D633" s="70"/>
      <c r="E633" s="68"/>
      <c r="F633" s="68"/>
      <c r="G633" s="122"/>
      <c r="H633" s="65" t="s">
        <v>2968</v>
      </c>
      <c r="I633" s="67" t="s">
        <v>78</v>
      </c>
      <c r="J633" s="67" t="s">
        <v>1489</v>
      </c>
      <c r="K633" s="65" t="s">
        <v>19</v>
      </c>
      <c r="L633" s="69" t="s">
        <v>20</v>
      </c>
      <c r="M633" s="65" t="s">
        <v>41</v>
      </c>
      <c r="N633" s="78">
        <v>106</v>
      </c>
      <c r="O633" s="81">
        <v>107</v>
      </c>
      <c r="P633" s="83">
        <v>213</v>
      </c>
    </row>
    <row r="634" spans="2:16" x14ac:dyDescent="0.25">
      <c r="B634" s="120"/>
      <c r="C634" s="68"/>
      <c r="D634" s="70"/>
      <c r="E634" s="68"/>
      <c r="F634" s="68"/>
      <c r="G634" s="122"/>
      <c r="H634" s="65" t="s">
        <v>2970</v>
      </c>
      <c r="I634" s="67" t="s">
        <v>2969</v>
      </c>
      <c r="J634" s="67" t="s">
        <v>1269</v>
      </c>
      <c r="K634" s="65" t="s">
        <v>19</v>
      </c>
      <c r="L634" s="69" t="s">
        <v>20</v>
      </c>
      <c r="M634" s="65" t="s">
        <v>41</v>
      </c>
      <c r="N634" s="78">
        <v>288</v>
      </c>
      <c r="O634" s="81">
        <v>311</v>
      </c>
      <c r="P634" s="83">
        <v>599</v>
      </c>
    </row>
    <row r="635" spans="2:16" x14ac:dyDescent="0.25">
      <c r="B635" s="120"/>
      <c r="C635" s="68"/>
      <c r="D635" s="70"/>
      <c r="E635" s="68"/>
      <c r="F635" s="68"/>
      <c r="G635" s="122"/>
      <c r="H635" s="65" t="s">
        <v>3424</v>
      </c>
      <c r="I635" s="67" t="s">
        <v>159</v>
      </c>
      <c r="J635" s="67" t="s">
        <v>1269</v>
      </c>
      <c r="K635" s="65" t="s">
        <v>19</v>
      </c>
      <c r="L635" s="69" t="s">
        <v>20</v>
      </c>
      <c r="M635" s="65" t="s">
        <v>54</v>
      </c>
      <c r="N635" s="78">
        <v>103</v>
      </c>
      <c r="O635" s="81">
        <v>104</v>
      </c>
      <c r="P635" s="83">
        <v>207</v>
      </c>
    </row>
    <row r="636" spans="2:16" ht="13.8" thickBot="1" x14ac:dyDescent="0.3">
      <c r="B636" s="120"/>
      <c r="C636" s="68"/>
      <c r="D636" s="70"/>
      <c r="E636" s="68"/>
      <c r="F636" s="68"/>
      <c r="G636" s="122"/>
      <c r="H636" s="65" t="s">
        <v>2971</v>
      </c>
      <c r="I636" s="67" t="s">
        <v>198</v>
      </c>
      <c r="J636" s="67" t="s">
        <v>1269</v>
      </c>
      <c r="K636" s="65" t="s">
        <v>32</v>
      </c>
      <c r="L636" s="69" t="s">
        <v>33</v>
      </c>
      <c r="M636" s="65" t="s">
        <v>34</v>
      </c>
      <c r="N636" s="78">
        <v>662</v>
      </c>
      <c r="O636" s="81">
        <v>666</v>
      </c>
      <c r="P636" s="83">
        <v>1328</v>
      </c>
    </row>
    <row r="637" spans="2:16" ht="13.8" thickTop="1" x14ac:dyDescent="0.25">
      <c r="B637" s="120"/>
      <c r="C637" s="68"/>
      <c r="D637" s="70"/>
      <c r="E637" s="68"/>
      <c r="F637" s="68"/>
      <c r="G637" s="122"/>
      <c r="H637" s="65" t="s">
        <v>2972</v>
      </c>
      <c r="I637" s="67" t="s">
        <v>39</v>
      </c>
      <c r="J637" s="67" t="s">
        <v>1489</v>
      </c>
      <c r="K637" s="65" t="s">
        <v>40</v>
      </c>
      <c r="L637" s="69" t="s">
        <v>60</v>
      </c>
      <c r="M637" s="65" t="s">
        <v>21</v>
      </c>
      <c r="N637" s="78">
        <v>433</v>
      </c>
      <c r="O637" s="81">
        <v>507</v>
      </c>
      <c r="P637" s="83">
        <v>940</v>
      </c>
    </row>
    <row r="638" spans="2:16" x14ac:dyDescent="0.25">
      <c r="B638" s="120"/>
      <c r="C638" s="68"/>
      <c r="D638" s="107" t="s">
        <v>3393</v>
      </c>
      <c r="E638" s="62"/>
      <c r="F638" s="62"/>
      <c r="G638" s="62"/>
      <c r="H638" s="62"/>
      <c r="I638" s="62"/>
      <c r="J638" s="62"/>
      <c r="K638" s="62"/>
      <c r="L638" s="62"/>
      <c r="M638" s="62"/>
      <c r="N638" s="108">
        <v>2323</v>
      </c>
      <c r="O638" s="63">
        <v>2381</v>
      </c>
      <c r="P638" s="109">
        <v>4704</v>
      </c>
    </row>
    <row r="639" spans="2:16" ht="13.8" thickBot="1" x14ac:dyDescent="0.3">
      <c r="B639" s="120"/>
      <c r="C639" s="68"/>
      <c r="D639" s="69" t="s">
        <v>1208</v>
      </c>
      <c r="E639" s="67" t="s">
        <v>1209</v>
      </c>
      <c r="F639" s="67" t="s">
        <v>41</v>
      </c>
      <c r="G639" s="121" t="s">
        <v>3429</v>
      </c>
      <c r="H639" s="65" t="s">
        <v>3602</v>
      </c>
      <c r="I639" s="67" t="s">
        <v>3601</v>
      </c>
      <c r="J639" s="67" t="s">
        <v>2449</v>
      </c>
      <c r="K639" s="65" t="s">
        <v>95</v>
      </c>
      <c r="L639" s="69" t="s">
        <v>46</v>
      </c>
      <c r="M639" s="65" t="s">
        <v>34</v>
      </c>
      <c r="N639" s="78">
        <v>0</v>
      </c>
      <c r="O639" s="81">
        <v>0</v>
      </c>
      <c r="P639" s="83">
        <v>0</v>
      </c>
    </row>
    <row r="640" spans="2:16" ht="13.8" thickTop="1" x14ac:dyDescent="0.25">
      <c r="B640" s="120"/>
      <c r="C640" s="68"/>
      <c r="D640" s="107" t="s">
        <v>3107</v>
      </c>
      <c r="E640" s="62"/>
      <c r="F640" s="62"/>
      <c r="G640" s="62"/>
      <c r="H640" s="62"/>
      <c r="I640" s="62"/>
      <c r="J640" s="62"/>
      <c r="K640" s="62"/>
      <c r="L640" s="62"/>
      <c r="M640" s="62"/>
      <c r="N640" s="108">
        <v>0</v>
      </c>
      <c r="O640" s="63">
        <v>0</v>
      </c>
      <c r="P640" s="109">
        <v>0</v>
      </c>
    </row>
    <row r="641" spans="2:16" ht="13.8" thickBot="1" x14ac:dyDescent="0.3">
      <c r="B641" s="111" t="s">
        <v>3469</v>
      </c>
      <c r="C641" s="112"/>
      <c r="D641" s="112"/>
      <c r="E641" s="112"/>
      <c r="F641" s="112"/>
      <c r="G641" s="112"/>
      <c r="H641" s="112"/>
      <c r="I641" s="112"/>
      <c r="J641" s="112"/>
      <c r="K641" s="112"/>
      <c r="L641" s="112"/>
      <c r="M641" s="112"/>
      <c r="N641" s="113">
        <v>3116</v>
      </c>
      <c r="O641" s="114">
        <v>3218</v>
      </c>
      <c r="P641" s="110">
        <v>6334</v>
      </c>
    </row>
    <row r="642" spans="2:16" ht="13.8" thickTop="1" x14ac:dyDescent="0.25">
      <c r="B642" s="72" t="s">
        <v>2722</v>
      </c>
      <c r="C642" s="67" t="s">
        <v>2721</v>
      </c>
      <c r="D642" s="69" t="s">
        <v>2719</v>
      </c>
      <c r="E642" s="67" t="s">
        <v>2720</v>
      </c>
      <c r="F642" s="67" t="s">
        <v>27</v>
      </c>
      <c r="G642" s="121" t="s">
        <v>456</v>
      </c>
      <c r="H642" s="65" t="s">
        <v>2723</v>
      </c>
      <c r="I642" s="67" t="s">
        <v>30</v>
      </c>
      <c r="J642" s="67" t="s">
        <v>2329</v>
      </c>
      <c r="K642" s="65" t="s">
        <v>19</v>
      </c>
      <c r="L642" s="69" t="s">
        <v>20</v>
      </c>
      <c r="M642" s="65" t="s">
        <v>60</v>
      </c>
      <c r="N642" s="78">
        <v>184</v>
      </c>
      <c r="O642" s="81">
        <v>223</v>
      </c>
      <c r="P642" s="83">
        <v>407</v>
      </c>
    </row>
    <row r="643" spans="2:16" x14ac:dyDescent="0.25">
      <c r="B643" s="120"/>
      <c r="C643" s="68"/>
      <c r="D643" s="70"/>
      <c r="E643" s="68"/>
      <c r="F643" s="68"/>
      <c r="G643" s="122"/>
      <c r="H643" s="65" t="s">
        <v>3797</v>
      </c>
      <c r="I643" s="67" t="s">
        <v>38</v>
      </c>
      <c r="J643" s="67" t="s">
        <v>2329</v>
      </c>
      <c r="K643" s="65" t="s">
        <v>32</v>
      </c>
      <c r="L643" s="69" t="s">
        <v>33</v>
      </c>
      <c r="M643" s="65" t="s">
        <v>34</v>
      </c>
      <c r="N643" s="78">
        <v>102</v>
      </c>
      <c r="O643" s="81">
        <v>119</v>
      </c>
      <c r="P643" s="83">
        <v>221</v>
      </c>
    </row>
    <row r="644" spans="2:16" ht="13.8" thickBot="1" x14ac:dyDescent="0.3">
      <c r="B644" s="120"/>
      <c r="C644" s="68"/>
      <c r="D644" s="70"/>
      <c r="E644" s="68"/>
      <c r="F644" s="68"/>
      <c r="G644" s="122"/>
      <c r="H644" s="65" t="s">
        <v>3798</v>
      </c>
      <c r="I644" s="67" t="s">
        <v>268</v>
      </c>
      <c r="J644" s="67" t="s">
        <v>2329</v>
      </c>
      <c r="K644" s="65" t="s">
        <v>40</v>
      </c>
      <c r="L644" s="69" t="s">
        <v>46</v>
      </c>
      <c r="M644" s="65" t="s">
        <v>21</v>
      </c>
      <c r="N644" s="78">
        <v>49</v>
      </c>
      <c r="O644" s="81">
        <v>53</v>
      </c>
      <c r="P644" s="83">
        <v>102</v>
      </c>
    </row>
    <row r="645" spans="2:16" ht="13.8" thickTop="1" x14ac:dyDescent="0.25">
      <c r="B645" s="120"/>
      <c r="C645" s="68"/>
      <c r="D645" s="107" t="s">
        <v>3347</v>
      </c>
      <c r="E645" s="62"/>
      <c r="F645" s="62"/>
      <c r="G645" s="62"/>
      <c r="H645" s="62"/>
      <c r="I645" s="62"/>
      <c r="J645" s="62"/>
      <c r="K645" s="62"/>
      <c r="L645" s="62"/>
      <c r="M645" s="62"/>
      <c r="N645" s="108">
        <v>335</v>
      </c>
      <c r="O645" s="63">
        <v>395</v>
      </c>
      <c r="P645" s="109">
        <v>730</v>
      </c>
    </row>
    <row r="646" spans="2:16" ht="13.8" thickBot="1" x14ac:dyDescent="0.3">
      <c r="B646" s="120"/>
      <c r="C646" s="68"/>
      <c r="D646" s="69" t="s">
        <v>2738</v>
      </c>
      <c r="E646" s="67" t="s">
        <v>2739</v>
      </c>
      <c r="F646" s="67" t="s">
        <v>27</v>
      </c>
      <c r="G646" s="121" t="s">
        <v>456</v>
      </c>
      <c r="H646" s="65" t="s">
        <v>2740</v>
      </c>
      <c r="I646" s="67" t="s">
        <v>30</v>
      </c>
      <c r="J646" s="67" t="s">
        <v>2329</v>
      </c>
      <c r="K646" s="65" t="s">
        <v>19</v>
      </c>
      <c r="L646" s="69" t="s">
        <v>20</v>
      </c>
      <c r="M646" s="65" t="s">
        <v>60</v>
      </c>
      <c r="N646" s="78">
        <v>221</v>
      </c>
      <c r="O646" s="81">
        <v>234</v>
      </c>
      <c r="P646" s="83">
        <v>455</v>
      </c>
    </row>
    <row r="647" spans="2:16" x14ac:dyDescent="0.25">
      <c r="B647" s="120"/>
      <c r="C647" s="68"/>
      <c r="D647" s="70"/>
      <c r="E647" s="68"/>
      <c r="F647" s="68"/>
      <c r="G647" s="122"/>
      <c r="H647" s="65" t="s">
        <v>2741</v>
      </c>
      <c r="I647" s="67" t="s">
        <v>38</v>
      </c>
      <c r="J647" s="67" t="s">
        <v>2329</v>
      </c>
      <c r="K647" s="65" t="s">
        <v>32</v>
      </c>
      <c r="L647" s="69" t="s">
        <v>46</v>
      </c>
      <c r="M647" s="65" t="s">
        <v>34</v>
      </c>
      <c r="N647" s="78">
        <v>188</v>
      </c>
      <c r="O647" s="81">
        <v>210</v>
      </c>
      <c r="P647" s="83">
        <v>398</v>
      </c>
    </row>
    <row r="648" spans="2:16" ht="13.8" thickBot="1" x14ac:dyDescent="0.3">
      <c r="B648" s="120"/>
      <c r="C648" s="68"/>
      <c r="D648" s="107" t="s">
        <v>3351</v>
      </c>
      <c r="E648" s="62"/>
      <c r="F648" s="62"/>
      <c r="G648" s="62"/>
      <c r="H648" s="62"/>
      <c r="I648" s="62"/>
      <c r="J648" s="62"/>
      <c r="K648" s="62"/>
      <c r="L648" s="62"/>
      <c r="M648" s="62"/>
      <c r="N648" s="108">
        <v>409</v>
      </c>
      <c r="O648" s="63">
        <v>444</v>
      </c>
      <c r="P648" s="109">
        <v>853</v>
      </c>
    </row>
    <row r="649" spans="2:16" ht="13.8" thickTop="1" x14ac:dyDescent="0.25">
      <c r="B649" s="120"/>
      <c r="C649" s="68"/>
      <c r="D649" s="69" t="s">
        <v>2751</v>
      </c>
      <c r="E649" s="67" t="s">
        <v>2752</v>
      </c>
      <c r="F649" s="67" t="s">
        <v>27</v>
      </c>
      <c r="G649" s="121" t="s">
        <v>456</v>
      </c>
      <c r="H649" s="65" t="s">
        <v>2753</v>
      </c>
      <c r="I649" s="67" t="s">
        <v>38</v>
      </c>
      <c r="J649" s="67" t="s">
        <v>1489</v>
      </c>
      <c r="K649" s="65" t="s">
        <v>32</v>
      </c>
      <c r="L649" s="69" t="s">
        <v>33</v>
      </c>
      <c r="M649" s="65" t="s">
        <v>34</v>
      </c>
      <c r="N649" s="78">
        <v>161</v>
      </c>
      <c r="O649" s="81">
        <v>181</v>
      </c>
      <c r="P649" s="83">
        <v>342</v>
      </c>
    </row>
    <row r="650" spans="2:16" ht="13.8" thickTop="1" x14ac:dyDescent="0.25">
      <c r="B650" s="120"/>
      <c r="C650" s="68"/>
      <c r="D650" s="70"/>
      <c r="E650" s="68"/>
      <c r="F650" s="68"/>
      <c r="G650" s="122"/>
      <c r="H650" s="65" t="s">
        <v>2754</v>
      </c>
      <c r="I650" s="67" t="s">
        <v>30</v>
      </c>
      <c r="J650" s="67" t="s">
        <v>1489</v>
      </c>
      <c r="K650" s="65" t="s">
        <v>40</v>
      </c>
      <c r="L650" s="69" t="s">
        <v>41</v>
      </c>
      <c r="M650" s="65" t="s">
        <v>21</v>
      </c>
      <c r="N650" s="78">
        <v>162</v>
      </c>
      <c r="O650" s="81">
        <v>185</v>
      </c>
      <c r="P650" s="83">
        <v>347</v>
      </c>
    </row>
    <row r="651" spans="2:16" x14ac:dyDescent="0.25">
      <c r="B651" s="120"/>
      <c r="C651" s="68"/>
      <c r="D651" s="70"/>
      <c r="E651" s="68"/>
      <c r="F651" s="68"/>
      <c r="G651" s="122"/>
      <c r="H651" s="65" t="s">
        <v>2755</v>
      </c>
      <c r="I651" s="67" t="s">
        <v>39</v>
      </c>
      <c r="J651" s="67" t="s">
        <v>1489</v>
      </c>
      <c r="K651" s="65" t="s">
        <v>19</v>
      </c>
      <c r="L651" s="69" t="s">
        <v>20</v>
      </c>
      <c r="M651" s="65" t="s">
        <v>43</v>
      </c>
      <c r="N651" s="78">
        <v>234</v>
      </c>
      <c r="O651" s="81">
        <v>292</v>
      </c>
      <c r="P651" s="83">
        <v>526</v>
      </c>
    </row>
    <row r="652" spans="2:16" ht="13.8" thickBot="1" x14ac:dyDescent="0.3">
      <c r="B652" s="120"/>
      <c r="C652" s="68"/>
      <c r="D652" s="107" t="s">
        <v>3354</v>
      </c>
      <c r="E652" s="62"/>
      <c r="F652" s="62"/>
      <c r="G652" s="62"/>
      <c r="H652" s="62"/>
      <c r="I652" s="62"/>
      <c r="J652" s="62"/>
      <c r="K652" s="62"/>
      <c r="L652" s="62"/>
      <c r="M652" s="62"/>
      <c r="N652" s="108">
        <v>557</v>
      </c>
      <c r="O652" s="63">
        <v>658</v>
      </c>
      <c r="P652" s="109">
        <v>1215</v>
      </c>
    </row>
    <row r="653" spans="2:16" x14ac:dyDescent="0.25">
      <c r="B653" s="120"/>
      <c r="C653" s="68"/>
      <c r="D653" s="69" t="s">
        <v>2796</v>
      </c>
      <c r="E653" s="67" t="s">
        <v>2797</v>
      </c>
      <c r="F653" s="67" t="s">
        <v>27</v>
      </c>
      <c r="G653" s="121" t="s">
        <v>456</v>
      </c>
      <c r="H653" s="65" t="s">
        <v>2798</v>
      </c>
      <c r="I653" s="67" t="s">
        <v>39</v>
      </c>
      <c r="J653" s="67" t="s">
        <v>2329</v>
      </c>
      <c r="K653" s="65" t="s">
        <v>19</v>
      </c>
      <c r="L653" s="69" t="s">
        <v>54</v>
      </c>
      <c r="M653" s="65" t="s">
        <v>41</v>
      </c>
      <c r="N653" s="78">
        <v>52</v>
      </c>
      <c r="O653" s="81">
        <v>66</v>
      </c>
      <c r="P653" s="83">
        <v>118</v>
      </c>
    </row>
    <row r="654" spans="2:16" ht="13.8" thickBot="1" x14ac:dyDescent="0.3">
      <c r="B654" s="120"/>
      <c r="C654" s="68"/>
      <c r="D654" s="70"/>
      <c r="E654" s="68"/>
      <c r="F654" s="68"/>
      <c r="G654" s="122"/>
      <c r="H654" s="65" t="s">
        <v>652</v>
      </c>
      <c r="I654" s="67" t="s">
        <v>52</v>
      </c>
      <c r="J654" s="67" t="s">
        <v>2329</v>
      </c>
      <c r="K654" s="65" t="s">
        <v>19</v>
      </c>
      <c r="L654" s="69" t="s">
        <v>54</v>
      </c>
      <c r="M654" s="65" t="s">
        <v>41</v>
      </c>
      <c r="N654" s="78">
        <v>66</v>
      </c>
      <c r="O654" s="81">
        <v>52</v>
      </c>
      <c r="P654" s="83">
        <v>118</v>
      </c>
    </row>
    <row r="655" spans="2:16" ht="13.8" thickTop="1" x14ac:dyDescent="0.25">
      <c r="B655" s="120"/>
      <c r="C655" s="68"/>
      <c r="D655" s="70"/>
      <c r="E655" s="68"/>
      <c r="F655" s="68"/>
      <c r="G655" s="122"/>
      <c r="H655" s="65" t="s">
        <v>2799</v>
      </c>
      <c r="I655" s="67" t="s">
        <v>127</v>
      </c>
      <c r="J655" s="67" t="s">
        <v>1489</v>
      </c>
      <c r="K655" s="65" t="s">
        <v>32</v>
      </c>
      <c r="L655" s="69" t="s">
        <v>33</v>
      </c>
      <c r="M655" s="65" t="s">
        <v>34</v>
      </c>
      <c r="N655" s="78">
        <v>458</v>
      </c>
      <c r="O655" s="81">
        <v>504</v>
      </c>
      <c r="P655" s="83">
        <v>962</v>
      </c>
    </row>
    <row r="656" spans="2:16" x14ac:dyDescent="0.25">
      <c r="B656" s="120"/>
      <c r="C656" s="68"/>
      <c r="D656" s="70"/>
      <c r="E656" s="68"/>
      <c r="F656" s="68"/>
      <c r="G656" s="122"/>
      <c r="H656" s="65" t="s">
        <v>2800</v>
      </c>
      <c r="I656" s="67" t="s">
        <v>93</v>
      </c>
      <c r="J656" s="67" t="s">
        <v>1489</v>
      </c>
      <c r="K656" s="65" t="s">
        <v>40</v>
      </c>
      <c r="L656" s="69" t="s">
        <v>60</v>
      </c>
      <c r="M656" s="65" t="s">
        <v>21</v>
      </c>
      <c r="N656" s="78">
        <v>329</v>
      </c>
      <c r="O656" s="81">
        <v>353</v>
      </c>
      <c r="P656" s="83">
        <v>682</v>
      </c>
    </row>
    <row r="657" spans="2:16" ht="13.8" thickBot="1" x14ac:dyDescent="0.3">
      <c r="B657" s="120"/>
      <c r="C657" s="68"/>
      <c r="D657" s="70"/>
      <c r="E657" s="68"/>
      <c r="F657" s="68"/>
      <c r="G657" s="122"/>
      <c r="H657" s="65" t="s">
        <v>1991</v>
      </c>
      <c r="I657" s="67" t="s">
        <v>723</v>
      </c>
      <c r="J657" s="67" t="s">
        <v>1489</v>
      </c>
      <c r="K657" s="65" t="s">
        <v>19</v>
      </c>
      <c r="L657" s="69" t="s">
        <v>54</v>
      </c>
      <c r="M657" s="65" t="s">
        <v>41</v>
      </c>
      <c r="N657" s="78">
        <v>171</v>
      </c>
      <c r="O657" s="81">
        <v>202</v>
      </c>
      <c r="P657" s="83">
        <v>373</v>
      </c>
    </row>
    <row r="658" spans="2:16" x14ac:dyDescent="0.25">
      <c r="B658" s="120"/>
      <c r="C658" s="68"/>
      <c r="D658" s="70"/>
      <c r="E658" s="68"/>
      <c r="F658" s="68"/>
      <c r="G658" s="122"/>
      <c r="H658" s="65" t="s">
        <v>2801</v>
      </c>
      <c r="I658" s="67" t="s">
        <v>192</v>
      </c>
      <c r="J658" s="67" t="s">
        <v>1469</v>
      </c>
      <c r="K658" s="65" t="s">
        <v>19</v>
      </c>
      <c r="L658" s="69" t="s">
        <v>54</v>
      </c>
      <c r="M658" s="65" t="s">
        <v>41</v>
      </c>
      <c r="N658" s="78">
        <v>177</v>
      </c>
      <c r="O658" s="81">
        <v>229</v>
      </c>
      <c r="P658" s="83">
        <v>406</v>
      </c>
    </row>
    <row r="659" spans="2:16" ht="13.8" thickBot="1" x14ac:dyDescent="0.3">
      <c r="B659" s="120"/>
      <c r="C659" s="68"/>
      <c r="D659" s="70"/>
      <c r="E659" s="68"/>
      <c r="F659" s="68"/>
      <c r="G659" s="122"/>
      <c r="H659" s="65" t="s">
        <v>2802</v>
      </c>
      <c r="I659" s="67" t="s">
        <v>30</v>
      </c>
      <c r="J659" s="67" t="s">
        <v>1469</v>
      </c>
      <c r="K659" s="65" t="s">
        <v>19</v>
      </c>
      <c r="L659" s="69" t="s">
        <v>54</v>
      </c>
      <c r="M659" s="65" t="s">
        <v>41</v>
      </c>
      <c r="N659" s="78">
        <v>200</v>
      </c>
      <c r="O659" s="81">
        <v>215</v>
      </c>
      <c r="P659" s="83">
        <v>415</v>
      </c>
    </row>
    <row r="660" spans="2:16" ht="13.8" thickTop="1" x14ac:dyDescent="0.25">
      <c r="B660" s="120"/>
      <c r="C660" s="68"/>
      <c r="D660" s="70"/>
      <c r="E660" s="68"/>
      <c r="F660" s="68"/>
      <c r="G660" s="122"/>
      <c r="H660" s="65" t="s">
        <v>3858</v>
      </c>
      <c r="I660" s="67" t="s">
        <v>98</v>
      </c>
      <c r="J660" s="67" t="s">
        <v>1469</v>
      </c>
      <c r="K660" s="65" t="s">
        <v>19</v>
      </c>
      <c r="L660" s="69" t="s">
        <v>20</v>
      </c>
      <c r="M660" s="65" t="s">
        <v>20</v>
      </c>
      <c r="N660" s="78">
        <v>102</v>
      </c>
      <c r="O660" s="81">
        <v>137</v>
      </c>
      <c r="P660" s="83">
        <v>239</v>
      </c>
    </row>
    <row r="661" spans="2:16" x14ac:dyDescent="0.25">
      <c r="B661" s="120"/>
      <c r="C661" s="68"/>
      <c r="D661" s="107" t="s">
        <v>3362</v>
      </c>
      <c r="E661" s="62"/>
      <c r="F661" s="62"/>
      <c r="G661" s="62"/>
      <c r="H661" s="62"/>
      <c r="I661" s="62"/>
      <c r="J661" s="62"/>
      <c r="K661" s="62"/>
      <c r="L661" s="62"/>
      <c r="M661" s="62"/>
      <c r="N661" s="108">
        <v>1555</v>
      </c>
      <c r="O661" s="63">
        <v>1758</v>
      </c>
      <c r="P661" s="109">
        <v>3313</v>
      </c>
    </row>
    <row r="662" spans="2:16" ht="13.8" thickBot="1" x14ac:dyDescent="0.3">
      <c r="B662" s="111" t="s">
        <v>3470</v>
      </c>
      <c r="C662" s="112"/>
      <c r="D662" s="112"/>
      <c r="E662" s="112"/>
      <c r="F662" s="112"/>
      <c r="G662" s="112"/>
      <c r="H662" s="112"/>
      <c r="I662" s="112"/>
      <c r="J662" s="112"/>
      <c r="K662" s="112"/>
      <c r="L662" s="112"/>
      <c r="M662" s="112"/>
      <c r="N662" s="113">
        <v>2856</v>
      </c>
      <c r="O662" s="114">
        <v>3255</v>
      </c>
      <c r="P662" s="110">
        <v>6111</v>
      </c>
    </row>
    <row r="663" spans="2:16" ht="13.8" thickTop="1" x14ac:dyDescent="0.25">
      <c r="B663" s="72" t="s">
        <v>2547</v>
      </c>
      <c r="C663" s="67" t="s">
        <v>2546</v>
      </c>
      <c r="D663" s="69" t="s">
        <v>2545</v>
      </c>
      <c r="E663" s="67" t="s">
        <v>657</v>
      </c>
      <c r="F663" s="67" t="s">
        <v>27</v>
      </c>
      <c r="G663" s="121" t="s">
        <v>117</v>
      </c>
      <c r="H663" s="65" t="s">
        <v>2548</v>
      </c>
      <c r="I663" s="67" t="s">
        <v>38</v>
      </c>
      <c r="J663" s="67" t="s">
        <v>1269</v>
      </c>
      <c r="K663" s="65" t="s">
        <v>32</v>
      </c>
      <c r="L663" s="69" t="s">
        <v>33</v>
      </c>
      <c r="M663" s="65" t="s">
        <v>34</v>
      </c>
      <c r="N663" s="78">
        <v>210</v>
      </c>
      <c r="O663" s="81">
        <v>218</v>
      </c>
      <c r="P663" s="83">
        <v>428</v>
      </c>
    </row>
    <row r="664" spans="2:16" x14ac:dyDescent="0.25">
      <c r="B664" s="120"/>
      <c r="C664" s="68"/>
      <c r="D664" s="70"/>
      <c r="E664" s="68"/>
      <c r="F664" s="68"/>
      <c r="G664" s="122"/>
      <c r="H664" s="65" t="s">
        <v>2549</v>
      </c>
      <c r="I664" s="67" t="s">
        <v>39</v>
      </c>
      <c r="J664" s="67" t="s">
        <v>1269</v>
      </c>
      <c r="K664" s="65" t="s">
        <v>40</v>
      </c>
      <c r="L664" s="69" t="s">
        <v>60</v>
      </c>
      <c r="M664" s="65" t="s">
        <v>21</v>
      </c>
      <c r="N664" s="78">
        <v>143</v>
      </c>
      <c r="O664" s="81">
        <v>179</v>
      </c>
      <c r="P664" s="83">
        <v>322</v>
      </c>
    </row>
    <row r="665" spans="2:16" ht="13.8" thickBot="1" x14ac:dyDescent="0.3">
      <c r="B665" s="120"/>
      <c r="C665" s="68"/>
      <c r="D665" s="70"/>
      <c r="E665" s="68"/>
      <c r="F665" s="68"/>
      <c r="G665" s="122"/>
      <c r="H665" s="65" t="s">
        <v>2550</v>
      </c>
      <c r="I665" s="67" t="s">
        <v>42</v>
      </c>
      <c r="J665" s="67" t="s">
        <v>1269</v>
      </c>
      <c r="K665" s="65" t="s">
        <v>19</v>
      </c>
      <c r="L665" s="69" t="s">
        <v>20</v>
      </c>
      <c r="M665" s="65" t="s">
        <v>27</v>
      </c>
      <c r="N665" s="78">
        <v>289</v>
      </c>
      <c r="O665" s="81">
        <v>316</v>
      </c>
      <c r="P665" s="83">
        <v>605</v>
      </c>
    </row>
    <row r="666" spans="2:16" ht="13.8" thickTop="1" x14ac:dyDescent="0.25">
      <c r="B666" s="120"/>
      <c r="C666" s="68"/>
      <c r="D666" s="70"/>
      <c r="E666" s="68"/>
      <c r="F666" s="68"/>
      <c r="G666" s="122"/>
      <c r="H666" s="65" t="s">
        <v>3784</v>
      </c>
      <c r="I666" s="67" t="s">
        <v>18</v>
      </c>
      <c r="J666" s="67" t="s">
        <v>1269</v>
      </c>
      <c r="K666" s="65" t="s">
        <v>19</v>
      </c>
      <c r="L666" s="69" t="s">
        <v>43</v>
      </c>
      <c r="M666" s="65" t="s">
        <v>41</v>
      </c>
      <c r="N666" s="78">
        <v>115</v>
      </c>
      <c r="O666" s="81">
        <v>131</v>
      </c>
      <c r="P666" s="83">
        <v>246</v>
      </c>
    </row>
    <row r="667" spans="2:16" x14ac:dyDescent="0.25">
      <c r="B667" s="120"/>
      <c r="C667" s="68"/>
      <c r="D667" s="107" t="s">
        <v>3318</v>
      </c>
      <c r="E667" s="62"/>
      <c r="F667" s="62"/>
      <c r="G667" s="62"/>
      <c r="H667" s="62"/>
      <c r="I667" s="62"/>
      <c r="J667" s="62"/>
      <c r="K667" s="62"/>
      <c r="L667" s="62"/>
      <c r="M667" s="62"/>
      <c r="N667" s="108">
        <v>757</v>
      </c>
      <c r="O667" s="63">
        <v>844</v>
      </c>
      <c r="P667" s="109">
        <v>1601</v>
      </c>
    </row>
    <row r="668" spans="2:16" x14ac:dyDescent="0.25">
      <c r="B668" s="120"/>
      <c r="C668" s="68"/>
      <c r="D668" s="69" t="s">
        <v>2551</v>
      </c>
      <c r="E668" s="67" t="s">
        <v>397</v>
      </c>
      <c r="F668" s="67" t="s">
        <v>27</v>
      </c>
      <c r="G668" s="121" t="s">
        <v>117</v>
      </c>
      <c r="H668" s="65" t="s">
        <v>2552</v>
      </c>
      <c r="I668" s="67" t="s">
        <v>30</v>
      </c>
      <c r="J668" s="67" t="s">
        <v>2329</v>
      </c>
      <c r="K668" s="65" t="s">
        <v>19</v>
      </c>
      <c r="L668" s="69" t="s">
        <v>20</v>
      </c>
      <c r="M668" s="65" t="s">
        <v>41</v>
      </c>
      <c r="N668" s="78">
        <v>149</v>
      </c>
      <c r="O668" s="81">
        <v>147</v>
      </c>
      <c r="P668" s="83">
        <v>296</v>
      </c>
    </row>
    <row r="669" spans="2:16" x14ac:dyDescent="0.25">
      <c r="B669" s="120"/>
      <c r="C669" s="68"/>
      <c r="D669" s="70"/>
      <c r="E669" s="68"/>
      <c r="F669" s="68"/>
      <c r="G669" s="122"/>
      <c r="H669" s="65" t="s">
        <v>2553</v>
      </c>
      <c r="I669" s="67" t="s">
        <v>38</v>
      </c>
      <c r="J669" s="67" t="s">
        <v>2329</v>
      </c>
      <c r="K669" s="65" t="s">
        <v>32</v>
      </c>
      <c r="L669" s="69" t="s">
        <v>33</v>
      </c>
      <c r="M669" s="65" t="s">
        <v>34</v>
      </c>
      <c r="N669" s="78">
        <v>68</v>
      </c>
      <c r="O669" s="81">
        <v>76</v>
      </c>
      <c r="P669" s="83">
        <v>144</v>
      </c>
    </row>
    <row r="670" spans="2:16" ht="13.8" thickBot="1" x14ac:dyDescent="0.3">
      <c r="B670" s="120"/>
      <c r="C670" s="68"/>
      <c r="D670" s="70"/>
      <c r="E670" s="68"/>
      <c r="F670" s="68"/>
      <c r="G670" s="122"/>
      <c r="H670" s="65" t="s">
        <v>2554</v>
      </c>
      <c r="I670" s="67" t="s">
        <v>268</v>
      </c>
      <c r="J670" s="67" t="s">
        <v>2329</v>
      </c>
      <c r="K670" s="65" t="s">
        <v>40</v>
      </c>
      <c r="L670" s="69" t="s">
        <v>60</v>
      </c>
      <c r="M670" s="65" t="s">
        <v>21</v>
      </c>
      <c r="N670" s="78">
        <v>63</v>
      </c>
      <c r="O670" s="81">
        <v>60</v>
      </c>
      <c r="P670" s="83">
        <v>123</v>
      </c>
    </row>
    <row r="671" spans="2:16" ht="13.8" thickTop="1" x14ac:dyDescent="0.25">
      <c r="B671" s="120"/>
      <c r="C671" s="68"/>
      <c r="D671" s="70"/>
      <c r="E671" s="68"/>
      <c r="F671" s="68"/>
      <c r="G671" s="122"/>
      <c r="H671" s="65" t="s">
        <v>2555</v>
      </c>
      <c r="I671" s="67" t="s">
        <v>200</v>
      </c>
      <c r="J671" s="67" t="s">
        <v>2329</v>
      </c>
      <c r="K671" s="65" t="s">
        <v>32</v>
      </c>
      <c r="L671" s="69" t="s">
        <v>46</v>
      </c>
      <c r="M671" s="65" t="s">
        <v>34</v>
      </c>
      <c r="N671" s="78">
        <v>35</v>
      </c>
      <c r="O671" s="81">
        <v>29</v>
      </c>
      <c r="P671" s="83">
        <v>64</v>
      </c>
    </row>
    <row r="672" spans="2:16" x14ac:dyDescent="0.25">
      <c r="B672" s="120"/>
      <c r="C672" s="68"/>
      <c r="D672" s="107" t="s">
        <v>3319</v>
      </c>
      <c r="E672" s="62"/>
      <c r="F672" s="62"/>
      <c r="G672" s="62"/>
      <c r="H672" s="62"/>
      <c r="I672" s="62"/>
      <c r="J672" s="62"/>
      <c r="K672" s="62"/>
      <c r="L672" s="62"/>
      <c r="M672" s="62"/>
      <c r="N672" s="108">
        <v>315</v>
      </c>
      <c r="O672" s="63">
        <v>312</v>
      </c>
      <c r="P672" s="109">
        <v>627</v>
      </c>
    </row>
    <row r="673" spans="2:16" x14ac:dyDescent="0.25">
      <c r="B673" s="120"/>
      <c r="C673" s="68"/>
      <c r="D673" s="69" t="s">
        <v>2587</v>
      </c>
      <c r="E673" s="67" t="s">
        <v>2588</v>
      </c>
      <c r="F673" s="67" t="s">
        <v>27</v>
      </c>
      <c r="G673" s="121" t="s">
        <v>117</v>
      </c>
      <c r="H673" s="65" t="s">
        <v>2589</v>
      </c>
      <c r="I673" s="67" t="s">
        <v>230</v>
      </c>
      <c r="J673" s="67" t="s">
        <v>781</v>
      </c>
      <c r="K673" s="65" t="s">
        <v>19</v>
      </c>
      <c r="L673" s="69" t="s">
        <v>88</v>
      </c>
      <c r="M673" s="65" t="s">
        <v>41</v>
      </c>
      <c r="N673" s="78">
        <v>176</v>
      </c>
      <c r="O673" s="81">
        <v>188</v>
      </c>
      <c r="P673" s="83">
        <v>364</v>
      </c>
    </row>
    <row r="674" spans="2:16" ht="13.8" thickBot="1" x14ac:dyDescent="0.3">
      <c r="B674" s="120"/>
      <c r="C674" s="68"/>
      <c r="D674" s="70"/>
      <c r="E674" s="68"/>
      <c r="F674" s="68"/>
      <c r="G674" s="122"/>
      <c r="H674" s="65" t="s">
        <v>2590</v>
      </c>
      <c r="I674" s="67" t="s">
        <v>97</v>
      </c>
      <c r="J674" s="67" t="s">
        <v>781</v>
      </c>
      <c r="K674" s="65" t="s">
        <v>40</v>
      </c>
      <c r="L674" s="69" t="s">
        <v>60</v>
      </c>
      <c r="M674" s="65" t="s">
        <v>21</v>
      </c>
      <c r="N674" s="78">
        <v>440</v>
      </c>
      <c r="O674" s="81">
        <v>501</v>
      </c>
      <c r="P674" s="83">
        <v>941</v>
      </c>
    </row>
    <row r="675" spans="2:16" ht="13.8" thickTop="1" x14ac:dyDescent="0.25">
      <c r="B675" s="120"/>
      <c r="C675" s="68"/>
      <c r="D675" s="70"/>
      <c r="E675" s="68"/>
      <c r="F675" s="68"/>
      <c r="G675" s="122"/>
      <c r="H675" s="65" t="s">
        <v>2591</v>
      </c>
      <c r="I675" s="67" t="s">
        <v>18</v>
      </c>
      <c r="J675" s="67" t="s">
        <v>781</v>
      </c>
      <c r="K675" s="65" t="s">
        <v>19</v>
      </c>
      <c r="L675" s="69" t="s">
        <v>88</v>
      </c>
      <c r="M675" s="65" t="s">
        <v>41</v>
      </c>
      <c r="N675" s="78">
        <v>139</v>
      </c>
      <c r="O675" s="81">
        <v>167</v>
      </c>
      <c r="P675" s="83">
        <v>306</v>
      </c>
    </row>
    <row r="676" spans="2:16" x14ac:dyDescent="0.25">
      <c r="B676" s="120"/>
      <c r="C676" s="68"/>
      <c r="D676" s="70"/>
      <c r="E676" s="68"/>
      <c r="F676" s="68"/>
      <c r="G676" s="122"/>
      <c r="H676" s="65" t="s">
        <v>1857</v>
      </c>
      <c r="I676" s="67" t="s">
        <v>2126</v>
      </c>
      <c r="J676" s="67" t="s">
        <v>781</v>
      </c>
      <c r="K676" s="65" t="s">
        <v>19</v>
      </c>
      <c r="L676" s="69" t="s">
        <v>88</v>
      </c>
      <c r="M676" s="65" t="s">
        <v>41</v>
      </c>
      <c r="N676" s="78">
        <v>199</v>
      </c>
      <c r="O676" s="81">
        <v>240</v>
      </c>
      <c r="P676" s="83">
        <v>439</v>
      </c>
    </row>
    <row r="677" spans="2:16" x14ac:dyDescent="0.25">
      <c r="B677" s="120"/>
      <c r="C677" s="68"/>
      <c r="D677" s="70"/>
      <c r="E677" s="68"/>
      <c r="F677" s="68"/>
      <c r="G677" s="122"/>
      <c r="H677" s="65" t="s">
        <v>2592</v>
      </c>
      <c r="I677" s="67" t="s">
        <v>192</v>
      </c>
      <c r="J677" s="67" t="s">
        <v>781</v>
      </c>
      <c r="K677" s="65" t="s">
        <v>19</v>
      </c>
      <c r="L677" s="69" t="s">
        <v>88</v>
      </c>
      <c r="M677" s="65" t="s">
        <v>41</v>
      </c>
      <c r="N677" s="78">
        <v>133</v>
      </c>
      <c r="O677" s="81">
        <v>130</v>
      </c>
      <c r="P677" s="83">
        <v>263</v>
      </c>
    </row>
    <row r="678" spans="2:16" x14ac:dyDescent="0.25">
      <c r="B678" s="120"/>
      <c r="C678" s="68"/>
      <c r="D678" s="70"/>
      <c r="E678" s="68"/>
      <c r="F678" s="68"/>
      <c r="G678" s="122"/>
      <c r="H678" s="65" t="s">
        <v>436</v>
      </c>
      <c r="I678" s="67" t="s">
        <v>196</v>
      </c>
      <c r="J678" s="67" t="s">
        <v>781</v>
      </c>
      <c r="K678" s="65" t="s">
        <v>19</v>
      </c>
      <c r="L678" s="69" t="s">
        <v>88</v>
      </c>
      <c r="M678" s="65" t="s">
        <v>41</v>
      </c>
      <c r="N678" s="78">
        <v>135</v>
      </c>
      <c r="O678" s="81">
        <v>136</v>
      </c>
      <c r="P678" s="83">
        <v>271</v>
      </c>
    </row>
    <row r="679" spans="2:16" x14ac:dyDescent="0.25">
      <c r="B679" s="120"/>
      <c r="C679" s="68"/>
      <c r="D679" s="70"/>
      <c r="E679" s="68"/>
      <c r="F679" s="68"/>
      <c r="G679" s="122"/>
      <c r="H679" s="65" t="s">
        <v>2593</v>
      </c>
      <c r="I679" s="67" t="s">
        <v>78</v>
      </c>
      <c r="J679" s="67" t="s">
        <v>781</v>
      </c>
      <c r="K679" s="65" t="s">
        <v>19</v>
      </c>
      <c r="L679" s="69" t="s">
        <v>54</v>
      </c>
      <c r="M679" s="65" t="s">
        <v>54</v>
      </c>
      <c r="N679" s="78">
        <v>34</v>
      </c>
      <c r="O679" s="81">
        <v>54</v>
      </c>
      <c r="P679" s="83">
        <v>88</v>
      </c>
    </row>
    <row r="680" spans="2:16" ht="13.8" thickBot="1" x14ac:dyDescent="0.3">
      <c r="B680" s="120"/>
      <c r="C680" s="68"/>
      <c r="D680" s="70"/>
      <c r="E680" s="68"/>
      <c r="F680" s="68"/>
      <c r="G680" s="122"/>
      <c r="H680" s="65" t="s">
        <v>2594</v>
      </c>
      <c r="I680" s="67" t="s">
        <v>198</v>
      </c>
      <c r="J680" s="67" t="s">
        <v>781</v>
      </c>
      <c r="K680" s="65" t="s">
        <v>19</v>
      </c>
      <c r="L680" s="69" t="s">
        <v>88</v>
      </c>
      <c r="M680" s="65" t="s">
        <v>41</v>
      </c>
      <c r="N680" s="78">
        <v>189</v>
      </c>
      <c r="O680" s="81">
        <v>213</v>
      </c>
      <c r="P680" s="83">
        <v>402</v>
      </c>
    </row>
    <row r="681" spans="2:16" x14ac:dyDescent="0.25">
      <c r="B681" s="120"/>
      <c r="C681" s="68"/>
      <c r="D681" s="70"/>
      <c r="E681" s="68"/>
      <c r="F681" s="68"/>
      <c r="G681" s="122"/>
      <c r="H681" s="65" t="s">
        <v>2595</v>
      </c>
      <c r="I681" s="67" t="s">
        <v>238</v>
      </c>
      <c r="J681" s="67" t="s">
        <v>781</v>
      </c>
      <c r="K681" s="65" t="s">
        <v>32</v>
      </c>
      <c r="L681" s="69" t="s">
        <v>60</v>
      </c>
      <c r="M681" s="65" t="s">
        <v>34</v>
      </c>
      <c r="N681" s="78">
        <v>61</v>
      </c>
      <c r="O681" s="81">
        <v>65</v>
      </c>
      <c r="P681" s="83">
        <v>126</v>
      </c>
    </row>
    <row r="682" spans="2:16" ht="13.8" thickBot="1" x14ac:dyDescent="0.3">
      <c r="B682" s="120"/>
      <c r="C682" s="68"/>
      <c r="D682" s="70"/>
      <c r="E682" s="68"/>
      <c r="F682" s="68"/>
      <c r="G682" s="122"/>
      <c r="H682" s="65" t="s">
        <v>599</v>
      </c>
      <c r="I682" s="67" t="s">
        <v>519</v>
      </c>
      <c r="J682" s="67" t="s">
        <v>781</v>
      </c>
      <c r="K682" s="65" t="s">
        <v>19</v>
      </c>
      <c r="L682" s="69" t="s">
        <v>88</v>
      </c>
      <c r="M682" s="65" t="s">
        <v>41</v>
      </c>
      <c r="N682" s="78">
        <v>231</v>
      </c>
      <c r="O682" s="81">
        <v>217</v>
      </c>
      <c r="P682" s="83">
        <v>448</v>
      </c>
    </row>
    <row r="683" spans="2:16" ht="13.8" thickTop="1" x14ac:dyDescent="0.25">
      <c r="B683" s="120"/>
      <c r="C683" s="68"/>
      <c r="D683" s="70"/>
      <c r="E683" s="68"/>
      <c r="F683" s="68"/>
      <c r="G683" s="122"/>
      <c r="H683" s="65" t="s">
        <v>793</v>
      </c>
      <c r="I683" s="67" t="s">
        <v>182</v>
      </c>
      <c r="J683" s="67" t="s">
        <v>781</v>
      </c>
      <c r="K683" s="65" t="s">
        <v>32</v>
      </c>
      <c r="L683" s="69" t="s">
        <v>33</v>
      </c>
      <c r="M683" s="65" t="s">
        <v>34</v>
      </c>
      <c r="N683" s="78">
        <v>850</v>
      </c>
      <c r="O683" s="81">
        <v>875</v>
      </c>
      <c r="P683" s="83">
        <v>1725</v>
      </c>
    </row>
    <row r="684" spans="2:16" x14ac:dyDescent="0.25">
      <c r="B684" s="120"/>
      <c r="C684" s="68"/>
      <c r="D684" s="70"/>
      <c r="E684" s="68"/>
      <c r="F684" s="68"/>
      <c r="G684" s="122"/>
      <c r="H684" s="65" t="s">
        <v>2596</v>
      </c>
      <c r="I684" s="67" t="s">
        <v>648</v>
      </c>
      <c r="J684" s="67" t="s">
        <v>781</v>
      </c>
      <c r="K684" s="65" t="s">
        <v>19</v>
      </c>
      <c r="L684" s="69" t="s">
        <v>20</v>
      </c>
      <c r="M684" s="65" t="s">
        <v>41</v>
      </c>
      <c r="N684" s="78">
        <v>134</v>
      </c>
      <c r="O684" s="81">
        <v>159</v>
      </c>
      <c r="P684" s="83">
        <v>293</v>
      </c>
    </row>
    <row r="685" spans="2:16" ht="13.8" thickBot="1" x14ac:dyDescent="0.3">
      <c r="B685" s="120"/>
      <c r="C685" s="68"/>
      <c r="D685" s="70"/>
      <c r="E685" s="68"/>
      <c r="F685" s="68"/>
      <c r="G685" s="122"/>
      <c r="H685" s="65" t="s">
        <v>728</v>
      </c>
      <c r="I685" s="67" t="s">
        <v>116</v>
      </c>
      <c r="J685" s="67" t="s">
        <v>781</v>
      </c>
      <c r="K685" s="65" t="s">
        <v>32</v>
      </c>
      <c r="L685" s="69" t="s">
        <v>33</v>
      </c>
      <c r="M685" s="65" t="s">
        <v>34</v>
      </c>
      <c r="N685" s="78">
        <v>660</v>
      </c>
      <c r="O685" s="81">
        <v>666</v>
      </c>
      <c r="P685" s="83">
        <v>1326</v>
      </c>
    </row>
    <row r="686" spans="2:16" ht="13.8" thickTop="1" x14ac:dyDescent="0.25">
      <c r="B686" s="120"/>
      <c r="C686" s="68"/>
      <c r="D686" s="70"/>
      <c r="E686" s="68"/>
      <c r="F686" s="68"/>
      <c r="G686" s="122"/>
      <c r="H686" s="65" t="s">
        <v>2597</v>
      </c>
      <c r="I686" s="67" t="s">
        <v>737</v>
      </c>
      <c r="J686" s="67" t="s">
        <v>781</v>
      </c>
      <c r="K686" s="65" t="s">
        <v>40</v>
      </c>
      <c r="L686" s="69" t="s">
        <v>60</v>
      </c>
      <c r="M686" s="65" t="s">
        <v>21</v>
      </c>
      <c r="N686" s="78">
        <v>260</v>
      </c>
      <c r="O686" s="81">
        <v>287</v>
      </c>
      <c r="P686" s="83">
        <v>547</v>
      </c>
    </row>
    <row r="687" spans="2:16" x14ac:dyDescent="0.25">
      <c r="B687" s="120"/>
      <c r="C687" s="68"/>
      <c r="D687" s="70"/>
      <c r="E687" s="68"/>
      <c r="F687" s="68"/>
      <c r="G687" s="122"/>
      <c r="H687" s="65" t="s">
        <v>2598</v>
      </c>
      <c r="I687" s="67" t="s">
        <v>799</v>
      </c>
      <c r="J687" s="67" t="s">
        <v>781</v>
      </c>
      <c r="K687" s="65" t="s">
        <v>19</v>
      </c>
      <c r="L687" s="69" t="s">
        <v>88</v>
      </c>
      <c r="M687" s="65" t="s">
        <v>41</v>
      </c>
      <c r="N687" s="78">
        <v>191</v>
      </c>
      <c r="O687" s="81">
        <v>210</v>
      </c>
      <c r="P687" s="83">
        <v>401</v>
      </c>
    </row>
    <row r="688" spans="2:16" ht="13.8" thickBot="1" x14ac:dyDescent="0.3">
      <c r="B688" s="120"/>
      <c r="C688" s="68"/>
      <c r="D688" s="70"/>
      <c r="E688" s="68"/>
      <c r="F688" s="68"/>
      <c r="G688" s="122"/>
      <c r="H688" s="65" t="s">
        <v>2599</v>
      </c>
      <c r="I688" s="67" t="s">
        <v>531</v>
      </c>
      <c r="J688" s="67" t="s">
        <v>781</v>
      </c>
      <c r="K688" s="65" t="s">
        <v>32</v>
      </c>
      <c r="L688" s="69" t="s">
        <v>117</v>
      </c>
      <c r="M688" s="65" t="s">
        <v>34</v>
      </c>
      <c r="N688" s="78">
        <v>0</v>
      </c>
      <c r="O688" s="81">
        <v>0</v>
      </c>
      <c r="P688" s="83">
        <v>0</v>
      </c>
    </row>
    <row r="689" spans="2:16" ht="13.8" thickTop="1" x14ac:dyDescent="0.25">
      <c r="B689" s="120"/>
      <c r="C689" s="68"/>
      <c r="D689" s="70"/>
      <c r="E689" s="68"/>
      <c r="F689" s="68"/>
      <c r="G689" s="122"/>
      <c r="H689" s="65" t="s">
        <v>2600</v>
      </c>
      <c r="I689" s="67" t="s">
        <v>222</v>
      </c>
      <c r="J689" s="67" t="s">
        <v>781</v>
      </c>
      <c r="K689" s="65" t="s">
        <v>19</v>
      </c>
      <c r="L689" s="69" t="s">
        <v>88</v>
      </c>
      <c r="M689" s="65" t="s">
        <v>41</v>
      </c>
      <c r="N689" s="78">
        <v>185</v>
      </c>
      <c r="O689" s="81">
        <v>212</v>
      </c>
      <c r="P689" s="83">
        <v>397</v>
      </c>
    </row>
    <row r="690" spans="2:16" x14ac:dyDescent="0.25">
      <c r="B690" s="120"/>
      <c r="C690" s="68"/>
      <c r="D690" s="70"/>
      <c r="E690" s="68"/>
      <c r="F690" s="68"/>
      <c r="G690" s="122"/>
      <c r="H690" s="65" t="s">
        <v>2601</v>
      </c>
      <c r="I690" s="67" t="s">
        <v>228</v>
      </c>
      <c r="J690" s="67" t="s">
        <v>781</v>
      </c>
      <c r="K690" s="65" t="s">
        <v>19</v>
      </c>
      <c r="L690" s="69" t="s">
        <v>88</v>
      </c>
      <c r="M690" s="65" t="s">
        <v>41</v>
      </c>
      <c r="N690" s="78">
        <v>237</v>
      </c>
      <c r="O690" s="81">
        <v>258</v>
      </c>
      <c r="P690" s="83">
        <v>495</v>
      </c>
    </row>
    <row r="691" spans="2:16" x14ac:dyDescent="0.25">
      <c r="B691" s="120"/>
      <c r="C691" s="68"/>
      <c r="D691" s="70"/>
      <c r="E691" s="68"/>
      <c r="F691" s="68"/>
      <c r="G691" s="122"/>
      <c r="H691" s="65" t="s">
        <v>229</v>
      </c>
      <c r="I691" s="67" t="s">
        <v>210</v>
      </c>
      <c r="J691" s="67" t="s">
        <v>781</v>
      </c>
      <c r="K691" s="65" t="s">
        <v>19</v>
      </c>
      <c r="L691" s="69" t="s">
        <v>88</v>
      </c>
      <c r="M691" s="65" t="s">
        <v>41</v>
      </c>
      <c r="N691" s="78">
        <v>149</v>
      </c>
      <c r="O691" s="81">
        <v>159</v>
      </c>
      <c r="P691" s="83">
        <v>308</v>
      </c>
    </row>
    <row r="692" spans="2:16" ht="13.8" thickBot="1" x14ac:dyDescent="0.3">
      <c r="B692" s="120"/>
      <c r="C692" s="68"/>
      <c r="D692" s="70"/>
      <c r="E692" s="68"/>
      <c r="F692" s="68"/>
      <c r="G692" s="122"/>
      <c r="H692" s="65" t="s">
        <v>2602</v>
      </c>
      <c r="I692" s="67" t="s">
        <v>669</v>
      </c>
      <c r="J692" s="67" t="s">
        <v>781</v>
      </c>
      <c r="K692" s="65" t="s">
        <v>95</v>
      </c>
      <c r="L692" s="69" t="s">
        <v>43</v>
      </c>
      <c r="M692" s="65" t="s">
        <v>34</v>
      </c>
      <c r="N692" s="78">
        <v>1</v>
      </c>
      <c r="O692" s="81">
        <v>7</v>
      </c>
      <c r="P692" s="83">
        <v>8</v>
      </c>
    </row>
    <row r="693" spans="2:16" x14ac:dyDescent="0.25">
      <c r="B693" s="120"/>
      <c r="C693" s="68"/>
      <c r="D693" s="70"/>
      <c r="E693" s="68"/>
      <c r="F693" s="68"/>
      <c r="G693" s="122"/>
      <c r="H693" s="65" t="s">
        <v>501</v>
      </c>
      <c r="I693" s="67" t="s">
        <v>232</v>
      </c>
      <c r="J693" s="67" t="s">
        <v>781</v>
      </c>
      <c r="K693" s="65" t="s">
        <v>19</v>
      </c>
      <c r="L693" s="69" t="s">
        <v>88</v>
      </c>
      <c r="M693" s="65" t="s">
        <v>41</v>
      </c>
      <c r="N693" s="78">
        <v>219</v>
      </c>
      <c r="O693" s="81">
        <v>247</v>
      </c>
      <c r="P693" s="83">
        <v>466</v>
      </c>
    </row>
    <row r="694" spans="2:16" ht="13.8" thickBot="1" x14ac:dyDescent="0.3">
      <c r="B694" s="120"/>
      <c r="C694" s="68"/>
      <c r="D694" s="70"/>
      <c r="E694" s="68"/>
      <c r="F694" s="68"/>
      <c r="G694" s="122"/>
      <c r="H694" s="65" t="s">
        <v>2603</v>
      </c>
      <c r="I694" s="67" t="s">
        <v>236</v>
      </c>
      <c r="J694" s="67" t="s">
        <v>781</v>
      </c>
      <c r="K694" s="65" t="s">
        <v>40</v>
      </c>
      <c r="L694" s="69" t="s">
        <v>60</v>
      </c>
      <c r="M694" s="65" t="s">
        <v>21</v>
      </c>
      <c r="N694" s="78">
        <v>389</v>
      </c>
      <c r="O694" s="81">
        <v>437</v>
      </c>
      <c r="P694" s="83">
        <v>826</v>
      </c>
    </row>
    <row r="695" spans="2:16" ht="13.8" thickTop="1" x14ac:dyDescent="0.25">
      <c r="B695" s="120"/>
      <c r="C695" s="68"/>
      <c r="D695" s="70"/>
      <c r="E695" s="68"/>
      <c r="F695" s="68"/>
      <c r="G695" s="122"/>
      <c r="H695" s="65" t="s">
        <v>3811</v>
      </c>
      <c r="I695" s="67" t="s">
        <v>268</v>
      </c>
      <c r="J695" s="67" t="s">
        <v>781</v>
      </c>
      <c r="K695" s="65" t="s">
        <v>19</v>
      </c>
      <c r="L695" s="69" t="s">
        <v>20</v>
      </c>
      <c r="M695" s="65" t="s">
        <v>54</v>
      </c>
      <c r="N695" s="78">
        <v>403</v>
      </c>
      <c r="O695" s="81">
        <v>376</v>
      </c>
      <c r="P695" s="83">
        <v>779</v>
      </c>
    </row>
    <row r="696" spans="2:16" ht="13.8" thickBot="1" x14ac:dyDescent="0.3">
      <c r="B696" s="120"/>
      <c r="C696" s="68"/>
      <c r="D696" s="107" t="s">
        <v>3325</v>
      </c>
      <c r="E696" s="62"/>
      <c r="F696" s="62"/>
      <c r="G696" s="62"/>
      <c r="H696" s="62"/>
      <c r="I696" s="62"/>
      <c r="J696" s="62"/>
      <c r="K696" s="62"/>
      <c r="L696" s="62"/>
      <c r="M696" s="62"/>
      <c r="N696" s="108">
        <v>5415</v>
      </c>
      <c r="O696" s="63">
        <v>5804</v>
      </c>
      <c r="P696" s="109">
        <v>11219</v>
      </c>
    </row>
    <row r="697" spans="2:16" ht="13.8" thickTop="1" x14ac:dyDescent="0.25">
      <c r="B697" s="120"/>
      <c r="C697" s="68"/>
      <c r="D697" s="69" t="s">
        <v>2609</v>
      </c>
      <c r="E697" s="67" t="s">
        <v>2610</v>
      </c>
      <c r="F697" s="67" t="s">
        <v>27</v>
      </c>
      <c r="G697" s="121" t="s">
        <v>117</v>
      </c>
      <c r="H697" s="65" t="s">
        <v>2611</v>
      </c>
      <c r="I697" s="67" t="s">
        <v>30</v>
      </c>
      <c r="J697" s="67" t="s">
        <v>2329</v>
      </c>
      <c r="K697" s="65" t="s">
        <v>19</v>
      </c>
      <c r="L697" s="69" t="s">
        <v>20</v>
      </c>
      <c r="M697" s="65" t="s">
        <v>41</v>
      </c>
      <c r="N697" s="78">
        <v>192</v>
      </c>
      <c r="O697" s="81">
        <v>198</v>
      </c>
      <c r="P697" s="83">
        <v>390</v>
      </c>
    </row>
    <row r="698" spans="2:16" x14ac:dyDescent="0.25">
      <c r="B698" s="120"/>
      <c r="C698" s="68"/>
      <c r="D698" s="70"/>
      <c r="E698" s="68"/>
      <c r="F698" s="68"/>
      <c r="G698" s="122"/>
      <c r="H698" s="65" t="s">
        <v>2612</v>
      </c>
      <c r="I698" s="67" t="s">
        <v>38</v>
      </c>
      <c r="J698" s="67" t="s">
        <v>2329</v>
      </c>
      <c r="K698" s="65" t="s">
        <v>32</v>
      </c>
      <c r="L698" s="69" t="s">
        <v>33</v>
      </c>
      <c r="M698" s="65" t="s">
        <v>34</v>
      </c>
      <c r="N698" s="78">
        <v>119</v>
      </c>
      <c r="O698" s="81">
        <v>144</v>
      </c>
      <c r="P698" s="83">
        <v>263</v>
      </c>
    </row>
    <row r="699" spans="2:16" ht="13.8" thickBot="1" x14ac:dyDescent="0.3">
      <c r="B699" s="120"/>
      <c r="C699" s="68"/>
      <c r="D699" s="70"/>
      <c r="E699" s="68"/>
      <c r="F699" s="68"/>
      <c r="G699" s="122"/>
      <c r="H699" s="65" t="s">
        <v>2613</v>
      </c>
      <c r="I699" s="67" t="s">
        <v>76</v>
      </c>
      <c r="J699" s="67" t="s">
        <v>2329</v>
      </c>
      <c r="K699" s="65" t="s">
        <v>40</v>
      </c>
      <c r="L699" s="69" t="s">
        <v>60</v>
      </c>
      <c r="M699" s="65" t="s">
        <v>21</v>
      </c>
      <c r="N699" s="78">
        <v>89</v>
      </c>
      <c r="O699" s="81">
        <v>98</v>
      </c>
      <c r="P699" s="83">
        <v>187</v>
      </c>
    </row>
    <row r="700" spans="2:16" ht="13.8" thickTop="1" x14ac:dyDescent="0.25">
      <c r="B700" s="120"/>
      <c r="C700" s="68"/>
      <c r="D700" s="107" t="s">
        <v>3327</v>
      </c>
      <c r="E700" s="62"/>
      <c r="F700" s="62"/>
      <c r="G700" s="62"/>
      <c r="H700" s="62"/>
      <c r="I700" s="62"/>
      <c r="J700" s="62"/>
      <c r="K700" s="62"/>
      <c r="L700" s="62"/>
      <c r="M700" s="62"/>
      <c r="N700" s="108">
        <v>400</v>
      </c>
      <c r="O700" s="63">
        <v>440</v>
      </c>
      <c r="P700" s="109">
        <v>840</v>
      </c>
    </row>
    <row r="701" spans="2:16" x14ac:dyDescent="0.25">
      <c r="B701" s="111" t="s">
        <v>3471</v>
      </c>
      <c r="C701" s="112"/>
      <c r="D701" s="112"/>
      <c r="E701" s="112"/>
      <c r="F701" s="112"/>
      <c r="G701" s="112"/>
      <c r="H701" s="112"/>
      <c r="I701" s="112"/>
      <c r="J701" s="112"/>
      <c r="K701" s="112"/>
      <c r="L701" s="112"/>
      <c r="M701" s="112"/>
      <c r="N701" s="113">
        <v>6887</v>
      </c>
      <c r="O701" s="114">
        <v>7400</v>
      </c>
      <c r="P701" s="110">
        <v>14287</v>
      </c>
    </row>
    <row r="702" spans="2:16" ht="13.8" thickBot="1" x14ac:dyDescent="0.3">
      <c r="B702" s="72" t="s">
        <v>2323</v>
      </c>
      <c r="C702" s="67" t="s">
        <v>2322</v>
      </c>
      <c r="D702" s="69" t="s">
        <v>3544</v>
      </c>
      <c r="E702" s="67" t="s">
        <v>2321</v>
      </c>
      <c r="F702" s="67" t="s">
        <v>27</v>
      </c>
      <c r="G702" s="121" t="s">
        <v>21</v>
      </c>
      <c r="H702" s="65" t="s">
        <v>2324</v>
      </c>
      <c r="I702" s="67" t="s">
        <v>38</v>
      </c>
      <c r="J702" s="67" t="s">
        <v>2329</v>
      </c>
      <c r="K702" s="65" t="s">
        <v>19</v>
      </c>
      <c r="L702" s="69" t="s">
        <v>20</v>
      </c>
      <c r="M702" s="65" t="s">
        <v>60</v>
      </c>
      <c r="N702" s="78">
        <v>111</v>
      </c>
      <c r="O702" s="81">
        <v>117</v>
      </c>
      <c r="P702" s="83">
        <v>228</v>
      </c>
    </row>
    <row r="703" spans="2:16" ht="13.8" thickTop="1" x14ac:dyDescent="0.25">
      <c r="B703" s="120"/>
      <c r="C703" s="68"/>
      <c r="D703" s="70"/>
      <c r="E703" s="68"/>
      <c r="F703" s="68"/>
      <c r="G703" s="122"/>
      <c r="H703" s="65" t="s">
        <v>2325</v>
      </c>
      <c r="I703" s="67" t="s">
        <v>39</v>
      </c>
      <c r="J703" s="67" t="s">
        <v>2329</v>
      </c>
      <c r="K703" s="65" t="s">
        <v>32</v>
      </c>
      <c r="L703" s="69" t="s">
        <v>33</v>
      </c>
      <c r="M703" s="65" t="s">
        <v>34</v>
      </c>
      <c r="N703" s="78">
        <v>41</v>
      </c>
      <c r="O703" s="81">
        <v>70</v>
      </c>
      <c r="P703" s="83">
        <v>111</v>
      </c>
    </row>
    <row r="704" spans="2:16" x14ac:dyDescent="0.25">
      <c r="B704" s="120"/>
      <c r="C704" s="68"/>
      <c r="D704" s="70"/>
      <c r="E704" s="68"/>
      <c r="F704" s="68"/>
      <c r="G704" s="122"/>
      <c r="H704" s="65" t="s">
        <v>2326</v>
      </c>
      <c r="I704" s="67" t="s">
        <v>42</v>
      </c>
      <c r="J704" s="67" t="s">
        <v>2329</v>
      </c>
      <c r="K704" s="65" t="s">
        <v>40</v>
      </c>
      <c r="L704" s="69" t="s">
        <v>46</v>
      </c>
      <c r="M704" s="65" t="s">
        <v>21</v>
      </c>
      <c r="N704" s="78">
        <v>30</v>
      </c>
      <c r="O704" s="81">
        <v>32</v>
      </c>
      <c r="P704" s="83">
        <v>62</v>
      </c>
    </row>
    <row r="705" spans="2:16" x14ac:dyDescent="0.25">
      <c r="B705" s="120"/>
      <c r="C705" s="68"/>
      <c r="D705" s="107" t="s">
        <v>3616</v>
      </c>
      <c r="E705" s="62"/>
      <c r="F705" s="62"/>
      <c r="G705" s="62"/>
      <c r="H705" s="62"/>
      <c r="I705" s="62"/>
      <c r="J705" s="62"/>
      <c r="K705" s="62"/>
      <c r="L705" s="62"/>
      <c r="M705" s="62"/>
      <c r="N705" s="108">
        <v>182</v>
      </c>
      <c r="O705" s="63">
        <v>219</v>
      </c>
      <c r="P705" s="109">
        <v>401</v>
      </c>
    </row>
    <row r="706" spans="2:16" ht="13.8" thickBot="1" x14ac:dyDescent="0.3">
      <c r="B706" s="111" t="s">
        <v>3472</v>
      </c>
      <c r="C706" s="112"/>
      <c r="D706" s="112"/>
      <c r="E706" s="112"/>
      <c r="F706" s="112"/>
      <c r="G706" s="112"/>
      <c r="H706" s="112"/>
      <c r="I706" s="112"/>
      <c r="J706" s="112"/>
      <c r="K706" s="112"/>
      <c r="L706" s="112"/>
      <c r="M706" s="112"/>
      <c r="N706" s="113">
        <v>182</v>
      </c>
      <c r="O706" s="114">
        <v>219</v>
      </c>
      <c r="P706" s="110">
        <v>401</v>
      </c>
    </row>
    <row r="707" spans="2:16" ht="13.8" thickTop="1" x14ac:dyDescent="0.25">
      <c r="B707" s="72" t="s">
        <v>1273</v>
      </c>
      <c r="C707" s="67" t="s">
        <v>1272</v>
      </c>
      <c r="D707" s="69" t="s">
        <v>1841</v>
      </c>
      <c r="E707" s="67" t="s">
        <v>1842</v>
      </c>
      <c r="F707" s="67" t="s">
        <v>27</v>
      </c>
      <c r="G707" s="121" t="s">
        <v>60</v>
      </c>
      <c r="H707" s="65" t="s">
        <v>1843</v>
      </c>
      <c r="I707" s="67" t="s">
        <v>30</v>
      </c>
      <c r="J707" s="67" t="s">
        <v>2329</v>
      </c>
      <c r="K707" s="65" t="s">
        <v>19</v>
      </c>
      <c r="L707" s="69" t="s">
        <v>20</v>
      </c>
      <c r="M707" s="65" t="s">
        <v>41</v>
      </c>
      <c r="N707" s="78">
        <v>177</v>
      </c>
      <c r="O707" s="81">
        <v>206</v>
      </c>
      <c r="P707" s="83">
        <v>383</v>
      </c>
    </row>
    <row r="708" spans="2:16" x14ac:dyDescent="0.25">
      <c r="B708" s="120"/>
      <c r="C708" s="68"/>
      <c r="D708" s="70"/>
      <c r="E708" s="68"/>
      <c r="F708" s="68"/>
      <c r="G708" s="122"/>
      <c r="H708" s="65" t="s">
        <v>1844</v>
      </c>
      <c r="I708" s="67" t="s">
        <v>38</v>
      </c>
      <c r="J708" s="67" t="s">
        <v>2329</v>
      </c>
      <c r="K708" s="65" t="s">
        <v>32</v>
      </c>
      <c r="L708" s="69" t="s">
        <v>33</v>
      </c>
      <c r="M708" s="65" t="s">
        <v>34</v>
      </c>
      <c r="N708" s="78">
        <v>195</v>
      </c>
      <c r="O708" s="81">
        <v>230</v>
      </c>
      <c r="P708" s="83">
        <v>425</v>
      </c>
    </row>
    <row r="709" spans="2:16" x14ac:dyDescent="0.25">
      <c r="B709" s="120"/>
      <c r="C709" s="68"/>
      <c r="D709" s="70"/>
      <c r="E709" s="68"/>
      <c r="F709" s="68"/>
      <c r="G709" s="122"/>
      <c r="H709" s="65" t="s">
        <v>1845</v>
      </c>
      <c r="I709" s="67" t="s">
        <v>42</v>
      </c>
      <c r="J709" s="67" t="s">
        <v>776</v>
      </c>
      <c r="K709" s="65" t="s">
        <v>19</v>
      </c>
      <c r="L709" s="69" t="s">
        <v>20</v>
      </c>
      <c r="M709" s="65" t="s">
        <v>41</v>
      </c>
      <c r="N709" s="78">
        <v>109</v>
      </c>
      <c r="O709" s="81">
        <v>140</v>
      </c>
      <c r="P709" s="83">
        <v>249</v>
      </c>
    </row>
    <row r="710" spans="2:16" ht="13.8" thickBot="1" x14ac:dyDescent="0.3">
      <c r="B710" s="120"/>
      <c r="C710" s="68"/>
      <c r="D710" s="70"/>
      <c r="E710" s="68"/>
      <c r="F710" s="68"/>
      <c r="G710" s="122"/>
      <c r="H710" s="65" t="s">
        <v>3802</v>
      </c>
      <c r="I710" s="67" t="s">
        <v>201</v>
      </c>
      <c r="J710" s="67" t="s">
        <v>2329</v>
      </c>
      <c r="K710" s="65" t="s">
        <v>40</v>
      </c>
      <c r="L710" s="69" t="s">
        <v>60</v>
      </c>
      <c r="M710" s="65" t="s">
        <v>21</v>
      </c>
      <c r="N710" s="78">
        <v>140</v>
      </c>
      <c r="O710" s="81">
        <v>148</v>
      </c>
      <c r="P710" s="83">
        <v>288</v>
      </c>
    </row>
    <row r="711" spans="2:16" ht="13.8" thickTop="1" x14ac:dyDescent="0.25">
      <c r="B711" s="120"/>
      <c r="C711" s="68"/>
      <c r="D711" s="107" t="s">
        <v>3203</v>
      </c>
      <c r="E711" s="62"/>
      <c r="F711" s="62"/>
      <c r="G711" s="62"/>
      <c r="H711" s="62"/>
      <c r="I711" s="62"/>
      <c r="J711" s="62"/>
      <c r="K711" s="62"/>
      <c r="L711" s="62"/>
      <c r="M711" s="62"/>
      <c r="N711" s="108">
        <v>621</v>
      </c>
      <c r="O711" s="63">
        <v>724</v>
      </c>
      <c r="P711" s="109">
        <v>1345</v>
      </c>
    </row>
    <row r="712" spans="2:16" x14ac:dyDescent="0.25">
      <c r="B712" s="120"/>
      <c r="C712" s="68"/>
      <c r="D712" s="69" t="s">
        <v>1852</v>
      </c>
      <c r="E712" s="67" t="s">
        <v>1853</v>
      </c>
      <c r="F712" s="67" t="s">
        <v>27</v>
      </c>
      <c r="G712" s="121" t="s">
        <v>60</v>
      </c>
      <c r="H712" s="65" t="s">
        <v>1854</v>
      </c>
      <c r="I712" s="67" t="s">
        <v>142</v>
      </c>
      <c r="J712" s="67" t="s">
        <v>781</v>
      </c>
      <c r="K712" s="65" t="s">
        <v>19</v>
      </c>
      <c r="L712" s="69" t="s">
        <v>20</v>
      </c>
      <c r="M712" s="65" t="s">
        <v>41</v>
      </c>
      <c r="N712" s="78">
        <v>186</v>
      </c>
      <c r="O712" s="81">
        <v>175</v>
      </c>
      <c r="P712" s="83">
        <v>361</v>
      </c>
    </row>
    <row r="713" spans="2:16" x14ac:dyDescent="0.25">
      <c r="B713" s="120"/>
      <c r="C713" s="68"/>
      <c r="D713" s="70"/>
      <c r="E713" s="68"/>
      <c r="F713" s="68"/>
      <c r="G713" s="122"/>
      <c r="H713" s="65" t="s">
        <v>1855</v>
      </c>
      <c r="I713" s="67" t="s">
        <v>42</v>
      </c>
      <c r="J713" s="67" t="s">
        <v>781</v>
      </c>
      <c r="K713" s="65" t="s">
        <v>19</v>
      </c>
      <c r="L713" s="69" t="s">
        <v>20</v>
      </c>
      <c r="M713" s="65" t="s">
        <v>41</v>
      </c>
      <c r="N713" s="78">
        <v>164</v>
      </c>
      <c r="O713" s="81">
        <v>175</v>
      </c>
      <c r="P713" s="83">
        <v>339</v>
      </c>
    </row>
    <row r="714" spans="2:16" x14ac:dyDescent="0.25">
      <c r="B714" s="120"/>
      <c r="C714" s="68"/>
      <c r="D714" s="70"/>
      <c r="E714" s="68"/>
      <c r="F714" s="68"/>
      <c r="G714" s="122"/>
      <c r="H714" s="65" t="s">
        <v>1856</v>
      </c>
      <c r="I714" s="67" t="s">
        <v>73</v>
      </c>
      <c r="J714" s="67" t="s">
        <v>781</v>
      </c>
      <c r="K714" s="65" t="s">
        <v>32</v>
      </c>
      <c r="L714" s="69" t="s">
        <v>33</v>
      </c>
      <c r="M714" s="65" t="s">
        <v>34</v>
      </c>
      <c r="N714" s="78">
        <v>993</v>
      </c>
      <c r="O714" s="81">
        <v>1075</v>
      </c>
      <c r="P714" s="83">
        <v>2068</v>
      </c>
    </row>
    <row r="715" spans="2:16" x14ac:dyDescent="0.25">
      <c r="B715" s="120"/>
      <c r="C715" s="68"/>
      <c r="D715" s="70"/>
      <c r="E715" s="68"/>
      <c r="F715" s="68"/>
      <c r="G715" s="122"/>
      <c r="H715" s="65" t="s">
        <v>1857</v>
      </c>
      <c r="I715" s="67" t="s">
        <v>268</v>
      </c>
      <c r="J715" s="67" t="s">
        <v>781</v>
      </c>
      <c r="K715" s="65" t="s">
        <v>19</v>
      </c>
      <c r="L715" s="69" t="s">
        <v>20</v>
      </c>
      <c r="M715" s="65" t="s">
        <v>41</v>
      </c>
      <c r="N715" s="78">
        <v>209</v>
      </c>
      <c r="O715" s="81">
        <v>237</v>
      </c>
      <c r="P715" s="83">
        <v>446</v>
      </c>
    </row>
    <row r="716" spans="2:16" x14ac:dyDescent="0.25">
      <c r="B716" s="120"/>
      <c r="C716" s="68"/>
      <c r="D716" s="70"/>
      <c r="E716" s="68"/>
      <c r="F716" s="68"/>
      <c r="G716" s="122"/>
      <c r="H716" s="65" t="s">
        <v>1059</v>
      </c>
      <c r="I716" s="67" t="s">
        <v>1588</v>
      </c>
      <c r="J716" s="67" t="s">
        <v>781</v>
      </c>
      <c r="K716" s="65" t="s">
        <v>19</v>
      </c>
      <c r="L716" s="69" t="s">
        <v>20</v>
      </c>
      <c r="M716" s="65" t="s">
        <v>41</v>
      </c>
      <c r="N716" s="78">
        <v>152</v>
      </c>
      <c r="O716" s="81">
        <v>178</v>
      </c>
      <c r="P716" s="83">
        <v>330</v>
      </c>
    </row>
    <row r="717" spans="2:16" ht="13.8" thickBot="1" x14ac:dyDescent="0.3">
      <c r="B717" s="120"/>
      <c r="C717" s="68"/>
      <c r="D717" s="70"/>
      <c r="E717" s="68"/>
      <c r="F717" s="68"/>
      <c r="G717" s="122"/>
      <c r="H717" s="65" t="s">
        <v>1858</v>
      </c>
      <c r="I717" s="67" t="s">
        <v>196</v>
      </c>
      <c r="J717" s="67" t="s">
        <v>781</v>
      </c>
      <c r="K717" s="65" t="s">
        <v>19</v>
      </c>
      <c r="L717" s="69" t="s">
        <v>20</v>
      </c>
      <c r="M717" s="65" t="s">
        <v>41</v>
      </c>
      <c r="N717" s="78">
        <v>225</v>
      </c>
      <c r="O717" s="81">
        <v>247</v>
      </c>
      <c r="P717" s="83">
        <v>472</v>
      </c>
    </row>
    <row r="718" spans="2:16" ht="13.8" thickTop="1" x14ac:dyDescent="0.25">
      <c r="B718" s="120"/>
      <c r="C718" s="68"/>
      <c r="D718" s="70"/>
      <c r="E718" s="68"/>
      <c r="F718" s="68"/>
      <c r="G718" s="122"/>
      <c r="H718" s="65" t="s">
        <v>267</v>
      </c>
      <c r="I718" s="67" t="s">
        <v>78</v>
      </c>
      <c r="J718" s="67" t="s">
        <v>781</v>
      </c>
      <c r="K718" s="65" t="s">
        <v>19</v>
      </c>
      <c r="L718" s="69" t="s">
        <v>20</v>
      </c>
      <c r="M718" s="65" t="s">
        <v>41</v>
      </c>
      <c r="N718" s="78">
        <v>173</v>
      </c>
      <c r="O718" s="81">
        <v>210</v>
      </c>
      <c r="P718" s="83">
        <v>383</v>
      </c>
    </row>
    <row r="719" spans="2:16" x14ac:dyDescent="0.25">
      <c r="B719" s="120"/>
      <c r="C719" s="68"/>
      <c r="D719" s="70"/>
      <c r="E719" s="68"/>
      <c r="F719" s="68"/>
      <c r="G719" s="122"/>
      <c r="H719" s="65" t="s">
        <v>1859</v>
      </c>
      <c r="I719" s="67" t="s">
        <v>725</v>
      </c>
      <c r="J719" s="67" t="s">
        <v>781</v>
      </c>
      <c r="K719" s="65" t="s">
        <v>19</v>
      </c>
      <c r="L719" s="69" t="s">
        <v>20</v>
      </c>
      <c r="M719" s="65" t="s">
        <v>41</v>
      </c>
      <c r="N719" s="78">
        <v>227</v>
      </c>
      <c r="O719" s="81">
        <v>223</v>
      </c>
      <c r="P719" s="83">
        <v>450</v>
      </c>
    </row>
    <row r="720" spans="2:16" ht="13.8" thickBot="1" x14ac:dyDescent="0.3">
      <c r="B720" s="120"/>
      <c r="C720" s="68"/>
      <c r="D720" s="70"/>
      <c r="E720" s="68"/>
      <c r="F720" s="68"/>
      <c r="G720" s="122"/>
      <c r="H720" s="65" t="s">
        <v>1860</v>
      </c>
      <c r="I720" s="67" t="s">
        <v>198</v>
      </c>
      <c r="J720" s="67" t="s">
        <v>781</v>
      </c>
      <c r="K720" s="65" t="s">
        <v>19</v>
      </c>
      <c r="L720" s="69" t="s">
        <v>20</v>
      </c>
      <c r="M720" s="65" t="s">
        <v>41</v>
      </c>
      <c r="N720" s="78">
        <v>224</v>
      </c>
      <c r="O720" s="81">
        <v>214</v>
      </c>
      <c r="P720" s="83">
        <v>438</v>
      </c>
    </row>
    <row r="721" spans="2:16" ht="13.8" thickTop="1" x14ac:dyDescent="0.25">
      <c r="B721" s="120"/>
      <c r="C721" s="68"/>
      <c r="D721" s="70"/>
      <c r="E721" s="68"/>
      <c r="F721" s="68"/>
      <c r="G721" s="122"/>
      <c r="H721" s="65" t="s">
        <v>1861</v>
      </c>
      <c r="I721" s="67" t="s">
        <v>201</v>
      </c>
      <c r="J721" s="67" t="s">
        <v>781</v>
      </c>
      <c r="K721" s="65" t="s">
        <v>40</v>
      </c>
      <c r="L721" s="69" t="s">
        <v>60</v>
      </c>
      <c r="M721" s="65" t="s">
        <v>21</v>
      </c>
      <c r="N721" s="78">
        <v>197</v>
      </c>
      <c r="O721" s="81">
        <v>231</v>
      </c>
      <c r="P721" s="83">
        <v>428</v>
      </c>
    </row>
    <row r="722" spans="2:16" x14ac:dyDescent="0.25">
      <c r="B722" s="120"/>
      <c r="C722" s="68"/>
      <c r="D722" s="70"/>
      <c r="E722" s="68"/>
      <c r="F722" s="68"/>
      <c r="G722" s="122"/>
      <c r="H722" s="65" t="s">
        <v>1863</v>
      </c>
      <c r="I722" s="67" t="s">
        <v>1862</v>
      </c>
      <c r="J722" s="67" t="s">
        <v>781</v>
      </c>
      <c r="K722" s="65" t="s">
        <v>40</v>
      </c>
      <c r="L722" s="69" t="s">
        <v>60</v>
      </c>
      <c r="M722" s="65" t="s">
        <v>21</v>
      </c>
      <c r="N722" s="78">
        <v>238</v>
      </c>
      <c r="O722" s="81">
        <v>257</v>
      </c>
      <c r="P722" s="83">
        <v>495</v>
      </c>
    </row>
    <row r="723" spans="2:16" ht="13.8" thickBot="1" x14ac:dyDescent="0.3">
      <c r="B723" s="120"/>
      <c r="C723" s="68"/>
      <c r="D723" s="70"/>
      <c r="E723" s="68"/>
      <c r="F723" s="68"/>
      <c r="G723" s="122"/>
      <c r="H723" s="65" t="s">
        <v>1864</v>
      </c>
      <c r="I723" s="67" t="s">
        <v>214</v>
      </c>
      <c r="J723" s="67" t="s">
        <v>781</v>
      </c>
      <c r="K723" s="65" t="s">
        <v>19</v>
      </c>
      <c r="L723" s="69" t="s">
        <v>20</v>
      </c>
      <c r="M723" s="65" t="s">
        <v>41</v>
      </c>
      <c r="N723" s="78">
        <v>203</v>
      </c>
      <c r="O723" s="81">
        <v>225</v>
      </c>
      <c r="P723" s="83">
        <v>428</v>
      </c>
    </row>
    <row r="724" spans="2:16" ht="13.8" thickTop="1" x14ac:dyDescent="0.25">
      <c r="B724" s="120"/>
      <c r="C724" s="68"/>
      <c r="D724" s="70"/>
      <c r="E724" s="68"/>
      <c r="F724" s="68"/>
      <c r="G724" s="122"/>
      <c r="H724" s="65" t="s">
        <v>1865</v>
      </c>
      <c r="I724" s="67" t="s">
        <v>524</v>
      </c>
      <c r="J724" s="67" t="s">
        <v>781</v>
      </c>
      <c r="K724" s="65" t="s">
        <v>40</v>
      </c>
      <c r="L724" s="69" t="s">
        <v>60</v>
      </c>
      <c r="M724" s="65" t="s">
        <v>21</v>
      </c>
      <c r="N724" s="78">
        <v>263</v>
      </c>
      <c r="O724" s="81">
        <v>232</v>
      </c>
      <c r="P724" s="83">
        <v>495</v>
      </c>
    </row>
    <row r="725" spans="2:16" x14ac:dyDescent="0.25">
      <c r="B725" s="120"/>
      <c r="C725" s="68"/>
      <c r="D725" s="70"/>
      <c r="E725" s="68"/>
      <c r="F725" s="68"/>
      <c r="G725" s="122"/>
      <c r="H725" s="65" t="s">
        <v>3813</v>
      </c>
      <c r="I725" s="67" t="s">
        <v>98</v>
      </c>
      <c r="J725" s="67" t="s">
        <v>781</v>
      </c>
      <c r="K725" s="65" t="s">
        <v>19</v>
      </c>
      <c r="L725" s="69" t="s">
        <v>27</v>
      </c>
      <c r="M725" s="65" t="s">
        <v>41</v>
      </c>
      <c r="N725" s="78">
        <v>26</v>
      </c>
      <c r="O725" s="81">
        <v>41</v>
      </c>
      <c r="P725" s="83">
        <v>67</v>
      </c>
    </row>
    <row r="726" spans="2:16" x14ac:dyDescent="0.25">
      <c r="B726" s="120"/>
      <c r="C726" s="68"/>
      <c r="D726" s="70"/>
      <c r="E726" s="68"/>
      <c r="F726" s="68"/>
      <c r="G726" s="122"/>
      <c r="H726" s="65" t="s">
        <v>3814</v>
      </c>
      <c r="I726" s="67" t="s">
        <v>723</v>
      </c>
      <c r="J726" s="67" t="s">
        <v>781</v>
      </c>
      <c r="K726" s="65" t="s">
        <v>40</v>
      </c>
      <c r="L726" s="69" t="s">
        <v>60</v>
      </c>
      <c r="M726" s="65" t="s">
        <v>21</v>
      </c>
      <c r="N726" s="78">
        <v>44</v>
      </c>
      <c r="O726" s="81">
        <v>63</v>
      </c>
      <c r="P726" s="83">
        <v>107</v>
      </c>
    </row>
    <row r="727" spans="2:16" ht="13.8" thickBot="1" x14ac:dyDescent="0.3">
      <c r="B727" s="120"/>
      <c r="C727" s="68"/>
      <c r="D727" s="107" t="s">
        <v>3206</v>
      </c>
      <c r="E727" s="62"/>
      <c r="F727" s="62"/>
      <c r="G727" s="62"/>
      <c r="H727" s="62"/>
      <c r="I727" s="62"/>
      <c r="J727" s="62"/>
      <c r="K727" s="62"/>
      <c r="L727" s="62"/>
      <c r="M727" s="62"/>
      <c r="N727" s="108">
        <v>3524</v>
      </c>
      <c r="O727" s="63">
        <v>3783</v>
      </c>
      <c r="P727" s="109">
        <v>7307</v>
      </c>
    </row>
    <row r="728" spans="2:16" ht="13.8" thickTop="1" x14ac:dyDescent="0.25">
      <c r="B728" s="120"/>
      <c r="C728" s="68"/>
      <c r="D728" s="69" t="s">
        <v>1971</v>
      </c>
      <c r="E728" s="67" t="s">
        <v>1972</v>
      </c>
      <c r="F728" s="67" t="s">
        <v>27</v>
      </c>
      <c r="G728" s="121" t="s">
        <v>60</v>
      </c>
      <c r="H728" s="65" t="s">
        <v>1973</v>
      </c>
      <c r="I728" s="67" t="s">
        <v>30</v>
      </c>
      <c r="J728" s="67" t="s">
        <v>776</v>
      </c>
      <c r="K728" s="65" t="s">
        <v>40</v>
      </c>
      <c r="L728" s="69" t="s">
        <v>60</v>
      </c>
      <c r="M728" s="65" t="s">
        <v>21</v>
      </c>
      <c r="N728" s="78">
        <v>143</v>
      </c>
      <c r="O728" s="81">
        <v>131</v>
      </c>
      <c r="P728" s="83">
        <v>274</v>
      </c>
    </row>
    <row r="729" spans="2:16" x14ac:dyDescent="0.25">
      <c r="B729" s="120"/>
      <c r="C729" s="68"/>
      <c r="D729" s="70"/>
      <c r="E729" s="68"/>
      <c r="F729" s="68"/>
      <c r="G729" s="122"/>
      <c r="H729" s="65" t="s">
        <v>53</v>
      </c>
      <c r="I729" s="67" t="s">
        <v>52</v>
      </c>
      <c r="J729" s="67" t="s">
        <v>776</v>
      </c>
      <c r="K729" s="65" t="s">
        <v>19</v>
      </c>
      <c r="L729" s="69" t="s">
        <v>20</v>
      </c>
      <c r="M729" s="65" t="s">
        <v>88</v>
      </c>
      <c r="N729" s="78">
        <v>77</v>
      </c>
      <c r="O729" s="81">
        <v>96</v>
      </c>
      <c r="P729" s="83">
        <v>173</v>
      </c>
    </row>
    <row r="730" spans="2:16" x14ac:dyDescent="0.25">
      <c r="B730" s="120"/>
      <c r="C730" s="68"/>
      <c r="D730" s="70"/>
      <c r="E730" s="68"/>
      <c r="F730" s="68"/>
      <c r="G730" s="122"/>
      <c r="H730" s="65" t="s">
        <v>1975</v>
      </c>
      <c r="I730" s="67" t="s">
        <v>1974</v>
      </c>
      <c r="J730" s="67" t="s">
        <v>776</v>
      </c>
      <c r="K730" s="65" t="s">
        <v>19</v>
      </c>
      <c r="L730" s="69" t="s">
        <v>12</v>
      </c>
      <c r="M730" s="65" t="s">
        <v>41</v>
      </c>
      <c r="N730" s="78">
        <v>228</v>
      </c>
      <c r="O730" s="81">
        <v>239</v>
      </c>
      <c r="P730" s="83">
        <v>467</v>
      </c>
    </row>
    <row r="731" spans="2:16" ht="13.8" thickBot="1" x14ac:dyDescent="0.3">
      <c r="B731" s="120"/>
      <c r="C731" s="68"/>
      <c r="D731" s="70"/>
      <c r="E731" s="68"/>
      <c r="F731" s="68"/>
      <c r="G731" s="122"/>
      <c r="H731" s="65" t="s">
        <v>1976</v>
      </c>
      <c r="I731" s="67" t="s">
        <v>39</v>
      </c>
      <c r="J731" s="67" t="s">
        <v>776</v>
      </c>
      <c r="K731" s="65" t="s">
        <v>32</v>
      </c>
      <c r="L731" s="69" t="s">
        <v>33</v>
      </c>
      <c r="M731" s="65" t="s">
        <v>34</v>
      </c>
      <c r="N731" s="78">
        <v>209</v>
      </c>
      <c r="O731" s="81">
        <v>206</v>
      </c>
      <c r="P731" s="83">
        <v>415</v>
      </c>
    </row>
    <row r="732" spans="2:16" ht="13.8" thickTop="1" x14ac:dyDescent="0.25">
      <c r="B732" s="120"/>
      <c r="C732" s="68"/>
      <c r="D732" s="107" t="s">
        <v>3225</v>
      </c>
      <c r="E732" s="62"/>
      <c r="F732" s="62"/>
      <c r="G732" s="62"/>
      <c r="H732" s="62"/>
      <c r="I732" s="62"/>
      <c r="J732" s="62"/>
      <c r="K732" s="62"/>
      <c r="L732" s="62"/>
      <c r="M732" s="62"/>
      <c r="N732" s="108">
        <v>657</v>
      </c>
      <c r="O732" s="63">
        <v>672</v>
      </c>
      <c r="P732" s="109">
        <v>1329</v>
      </c>
    </row>
    <row r="733" spans="2:16" x14ac:dyDescent="0.25">
      <c r="B733" s="120"/>
      <c r="C733" s="68"/>
      <c r="D733" s="69" t="s">
        <v>1977</v>
      </c>
      <c r="E733" s="67" t="s">
        <v>1978</v>
      </c>
      <c r="F733" s="67" t="s">
        <v>27</v>
      </c>
      <c r="G733" s="121" t="s">
        <v>60</v>
      </c>
      <c r="H733" s="65" t="s">
        <v>3414</v>
      </c>
      <c r="I733" s="67" t="s">
        <v>142</v>
      </c>
      <c r="J733" s="67" t="s">
        <v>2329</v>
      </c>
      <c r="K733" s="65" t="s">
        <v>19</v>
      </c>
      <c r="L733" s="69" t="s">
        <v>20</v>
      </c>
      <c r="M733" s="65" t="s">
        <v>41</v>
      </c>
      <c r="N733" s="78">
        <v>137</v>
      </c>
      <c r="O733" s="81">
        <v>141</v>
      </c>
      <c r="P733" s="83">
        <v>278</v>
      </c>
    </row>
    <row r="734" spans="2:16" ht="13.8" thickBot="1" x14ac:dyDescent="0.3">
      <c r="B734" s="120"/>
      <c r="C734" s="68"/>
      <c r="D734" s="70"/>
      <c r="E734" s="68"/>
      <c r="F734" s="68"/>
      <c r="G734" s="122"/>
      <c r="H734" s="65" t="s">
        <v>3895</v>
      </c>
      <c r="I734" s="67" t="s">
        <v>39</v>
      </c>
      <c r="J734" s="67" t="s">
        <v>1489</v>
      </c>
      <c r="K734" s="65" t="s">
        <v>32</v>
      </c>
      <c r="L734" s="69" t="s">
        <v>33</v>
      </c>
      <c r="M734" s="65" t="s">
        <v>34</v>
      </c>
      <c r="N734" s="78">
        <v>61</v>
      </c>
      <c r="O734" s="81">
        <v>73</v>
      </c>
      <c r="P734" s="83">
        <v>134</v>
      </c>
    </row>
    <row r="735" spans="2:16" ht="13.8" thickTop="1" x14ac:dyDescent="0.25">
      <c r="B735" s="120"/>
      <c r="C735" s="68"/>
      <c r="D735" s="70"/>
      <c r="E735" s="68"/>
      <c r="F735" s="68"/>
      <c r="G735" s="122"/>
      <c r="H735" s="65" t="s">
        <v>3896</v>
      </c>
      <c r="I735" s="67" t="s">
        <v>42</v>
      </c>
      <c r="J735" s="67" t="s">
        <v>3429</v>
      </c>
      <c r="K735" s="65" t="s">
        <v>40</v>
      </c>
      <c r="L735" s="69" t="s">
        <v>60</v>
      </c>
      <c r="M735" s="65" t="s">
        <v>21</v>
      </c>
      <c r="N735" s="78">
        <v>59</v>
      </c>
      <c r="O735" s="81">
        <v>70</v>
      </c>
      <c r="P735" s="83">
        <v>129</v>
      </c>
    </row>
    <row r="736" spans="2:16" x14ac:dyDescent="0.25">
      <c r="B736" s="120"/>
      <c r="C736" s="68"/>
      <c r="D736" s="107" t="s">
        <v>3226</v>
      </c>
      <c r="E736" s="62"/>
      <c r="F736" s="62"/>
      <c r="G736" s="62"/>
      <c r="H736" s="62"/>
      <c r="I736" s="62"/>
      <c r="J736" s="62"/>
      <c r="K736" s="62"/>
      <c r="L736" s="62"/>
      <c r="M736" s="62"/>
      <c r="N736" s="108">
        <v>257</v>
      </c>
      <c r="O736" s="63">
        <v>284</v>
      </c>
      <c r="P736" s="109">
        <v>541</v>
      </c>
    </row>
    <row r="737" spans="2:16" x14ac:dyDescent="0.25">
      <c r="B737" s="120"/>
      <c r="C737" s="68"/>
      <c r="D737" s="69" t="s">
        <v>2005</v>
      </c>
      <c r="E737" s="67" t="s">
        <v>2006</v>
      </c>
      <c r="F737" s="67" t="s">
        <v>27</v>
      </c>
      <c r="G737" s="121" t="s">
        <v>60</v>
      </c>
      <c r="H737" s="65" t="s">
        <v>2007</v>
      </c>
      <c r="I737" s="67" t="s">
        <v>52</v>
      </c>
      <c r="J737" s="67" t="s">
        <v>1469</v>
      </c>
      <c r="K737" s="65" t="s">
        <v>19</v>
      </c>
      <c r="L737" s="69" t="s">
        <v>20</v>
      </c>
      <c r="M737" s="65" t="s">
        <v>96</v>
      </c>
      <c r="N737" s="78">
        <v>116</v>
      </c>
      <c r="O737" s="81">
        <v>135</v>
      </c>
      <c r="P737" s="83">
        <v>251</v>
      </c>
    </row>
    <row r="738" spans="2:16" x14ac:dyDescent="0.25">
      <c r="B738" s="120"/>
      <c r="C738" s="68"/>
      <c r="D738" s="70"/>
      <c r="E738" s="68"/>
      <c r="F738" s="68"/>
      <c r="G738" s="122"/>
      <c r="H738" s="65" t="s">
        <v>2008</v>
      </c>
      <c r="I738" s="67" t="s">
        <v>18</v>
      </c>
      <c r="J738" s="67" t="s">
        <v>1469</v>
      </c>
      <c r="K738" s="65" t="s">
        <v>19</v>
      </c>
      <c r="L738" s="69" t="s">
        <v>27</v>
      </c>
      <c r="M738" s="65" t="s">
        <v>41</v>
      </c>
      <c r="N738" s="78">
        <v>95</v>
      </c>
      <c r="O738" s="81">
        <v>117</v>
      </c>
      <c r="P738" s="83">
        <v>212</v>
      </c>
    </row>
    <row r="739" spans="2:16" ht="13.8" thickBot="1" x14ac:dyDescent="0.3">
      <c r="B739" s="120"/>
      <c r="C739" s="68"/>
      <c r="D739" s="70"/>
      <c r="E739" s="68"/>
      <c r="F739" s="68"/>
      <c r="G739" s="122"/>
      <c r="H739" s="65" t="s">
        <v>2009</v>
      </c>
      <c r="I739" s="67" t="s">
        <v>78</v>
      </c>
      <c r="J739" s="67" t="s">
        <v>1469</v>
      </c>
      <c r="K739" s="65" t="s">
        <v>32</v>
      </c>
      <c r="L739" s="69" t="s">
        <v>33</v>
      </c>
      <c r="M739" s="65" t="s">
        <v>34</v>
      </c>
      <c r="N739" s="78">
        <v>223</v>
      </c>
      <c r="O739" s="81">
        <v>228</v>
      </c>
      <c r="P739" s="83">
        <v>451</v>
      </c>
    </row>
    <row r="740" spans="2:16" ht="13.8" thickTop="1" x14ac:dyDescent="0.25">
      <c r="B740" s="120"/>
      <c r="C740" s="68"/>
      <c r="D740" s="70"/>
      <c r="E740" s="68"/>
      <c r="F740" s="68"/>
      <c r="G740" s="122"/>
      <c r="H740" s="65" t="s">
        <v>2010</v>
      </c>
      <c r="I740" s="67" t="s">
        <v>73</v>
      </c>
      <c r="J740" s="67" t="s">
        <v>1469</v>
      </c>
      <c r="K740" s="65" t="s">
        <v>40</v>
      </c>
      <c r="L740" s="69" t="s">
        <v>60</v>
      </c>
      <c r="M740" s="65" t="s">
        <v>21</v>
      </c>
      <c r="N740" s="78">
        <v>112</v>
      </c>
      <c r="O740" s="81">
        <v>119</v>
      </c>
      <c r="P740" s="83">
        <v>231</v>
      </c>
    </row>
    <row r="741" spans="2:16" x14ac:dyDescent="0.25">
      <c r="B741" s="120"/>
      <c r="C741" s="68"/>
      <c r="D741" s="70"/>
      <c r="E741" s="68"/>
      <c r="F741" s="68"/>
      <c r="G741" s="122"/>
      <c r="H741" s="65" t="s">
        <v>3585</v>
      </c>
      <c r="I741" s="67" t="s">
        <v>97</v>
      </c>
      <c r="J741" s="67" t="s">
        <v>1469</v>
      </c>
      <c r="K741" s="65" t="s">
        <v>19</v>
      </c>
      <c r="L741" s="69" t="s">
        <v>27</v>
      </c>
      <c r="M741" s="65" t="s">
        <v>41</v>
      </c>
      <c r="N741" s="78">
        <v>84</v>
      </c>
      <c r="O741" s="81">
        <v>58</v>
      </c>
      <c r="P741" s="83">
        <v>142</v>
      </c>
    </row>
    <row r="742" spans="2:16" x14ac:dyDescent="0.25">
      <c r="B742" s="120"/>
      <c r="C742" s="68"/>
      <c r="D742" s="70"/>
      <c r="E742" s="68"/>
      <c r="F742" s="68"/>
      <c r="G742" s="122"/>
      <c r="H742" s="65" t="s">
        <v>3751</v>
      </c>
      <c r="I742" s="67" t="s">
        <v>224</v>
      </c>
      <c r="J742" s="67" t="s">
        <v>1469</v>
      </c>
      <c r="K742" s="65" t="s">
        <v>32</v>
      </c>
      <c r="L742" s="69" t="s">
        <v>33</v>
      </c>
      <c r="M742" s="65" t="s">
        <v>34</v>
      </c>
      <c r="N742" s="78">
        <v>31</v>
      </c>
      <c r="O742" s="81">
        <v>48</v>
      </c>
      <c r="P742" s="83">
        <v>79</v>
      </c>
    </row>
    <row r="743" spans="2:16" ht="13.8" thickBot="1" x14ac:dyDescent="0.3">
      <c r="B743" s="120"/>
      <c r="C743" s="68"/>
      <c r="D743" s="70"/>
      <c r="E743" s="68"/>
      <c r="F743" s="68"/>
      <c r="G743" s="122"/>
      <c r="H743" s="65" t="s">
        <v>3904</v>
      </c>
      <c r="I743" s="67" t="s">
        <v>268</v>
      </c>
      <c r="J743" s="67" t="s">
        <v>1469</v>
      </c>
      <c r="K743" s="65" t="s">
        <v>40</v>
      </c>
      <c r="L743" s="69" t="s">
        <v>60</v>
      </c>
      <c r="M743" s="65" t="s">
        <v>21</v>
      </c>
      <c r="N743" s="78">
        <v>73</v>
      </c>
      <c r="O743" s="81">
        <v>69</v>
      </c>
      <c r="P743" s="83">
        <v>142</v>
      </c>
    </row>
    <row r="744" spans="2:16" ht="13.8" thickTop="1" x14ac:dyDescent="0.25">
      <c r="B744" s="120"/>
      <c r="C744" s="68"/>
      <c r="D744" s="70"/>
      <c r="E744" s="68"/>
      <c r="F744" s="68"/>
      <c r="G744" s="122"/>
      <c r="H744" s="65" t="s">
        <v>3905</v>
      </c>
      <c r="I744" s="67" t="s">
        <v>159</v>
      </c>
      <c r="J744" s="67" t="s">
        <v>1469</v>
      </c>
      <c r="K744" s="65" t="s">
        <v>19</v>
      </c>
      <c r="L744" s="69" t="s">
        <v>88</v>
      </c>
      <c r="M744" s="65" t="s">
        <v>96</v>
      </c>
      <c r="N744" s="78">
        <v>56</v>
      </c>
      <c r="O744" s="81">
        <v>67</v>
      </c>
      <c r="P744" s="83">
        <v>123</v>
      </c>
    </row>
    <row r="745" spans="2:16" x14ac:dyDescent="0.25">
      <c r="B745" s="120"/>
      <c r="C745" s="68"/>
      <c r="D745" s="107" t="s">
        <v>3230</v>
      </c>
      <c r="E745" s="62"/>
      <c r="F745" s="62"/>
      <c r="G745" s="62"/>
      <c r="H745" s="62"/>
      <c r="I745" s="62"/>
      <c r="J745" s="62"/>
      <c r="K745" s="62"/>
      <c r="L745" s="62"/>
      <c r="M745" s="62"/>
      <c r="N745" s="108">
        <v>790</v>
      </c>
      <c r="O745" s="63">
        <v>841</v>
      </c>
      <c r="P745" s="109">
        <v>1631</v>
      </c>
    </row>
    <row r="746" spans="2:16" x14ac:dyDescent="0.25">
      <c r="B746" s="120"/>
      <c r="C746" s="68"/>
      <c r="D746" s="69" t="s">
        <v>2011</v>
      </c>
      <c r="E746" s="67" t="s">
        <v>2012</v>
      </c>
      <c r="F746" s="67" t="s">
        <v>27</v>
      </c>
      <c r="G746" s="121" t="s">
        <v>60</v>
      </c>
      <c r="H746" s="65" t="s">
        <v>2013</v>
      </c>
      <c r="I746" s="67" t="s">
        <v>1938</v>
      </c>
      <c r="J746" s="67" t="s">
        <v>2329</v>
      </c>
      <c r="K746" s="65" t="s">
        <v>19</v>
      </c>
      <c r="L746" s="69" t="s">
        <v>20</v>
      </c>
      <c r="M746" s="65" t="s">
        <v>41</v>
      </c>
      <c r="N746" s="78">
        <v>90</v>
      </c>
      <c r="O746" s="81">
        <v>103</v>
      </c>
      <c r="P746" s="83">
        <v>193</v>
      </c>
    </row>
    <row r="747" spans="2:16" x14ac:dyDescent="0.25">
      <c r="B747" s="120"/>
      <c r="C747" s="68"/>
      <c r="D747" s="70"/>
      <c r="E747" s="68"/>
      <c r="F747" s="68"/>
      <c r="G747" s="122"/>
      <c r="H747" s="65" t="s">
        <v>2014</v>
      </c>
      <c r="I747" s="67" t="s">
        <v>142</v>
      </c>
      <c r="J747" s="67" t="s">
        <v>2329</v>
      </c>
      <c r="K747" s="65" t="s">
        <v>40</v>
      </c>
      <c r="L747" s="69" t="s">
        <v>60</v>
      </c>
      <c r="M747" s="65" t="s">
        <v>21</v>
      </c>
      <c r="N747" s="78">
        <v>56</v>
      </c>
      <c r="O747" s="81">
        <v>56</v>
      </c>
      <c r="P747" s="83">
        <v>112</v>
      </c>
    </row>
    <row r="748" spans="2:16" ht="13.8" thickBot="1" x14ac:dyDescent="0.3">
      <c r="B748" s="120"/>
      <c r="C748" s="68"/>
      <c r="D748" s="70"/>
      <c r="E748" s="68"/>
      <c r="F748" s="68"/>
      <c r="G748" s="122"/>
      <c r="H748" s="65" t="s">
        <v>2015</v>
      </c>
      <c r="I748" s="67" t="s">
        <v>76</v>
      </c>
      <c r="J748" s="67" t="s">
        <v>2329</v>
      </c>
      <c r="K748" s="65" t="s">
        <v>32</v>
      </c>
      <c r="L748" s="69" t="s">
        <v>33</v>
      </c>
      <c r="M748" s="65" t="s">
        <v>34</v>
      </c>
      <c r="N748" s="78">
        <v>142</v>
      </c>
      <c r="O748" s="81">
        <v>144</v>
      </c>
      <c r="P748" s="83">
        <v>286</v>
      </c>
    </row>
    <row r="749" spans="2:16" ht="13.8" thickTop="1" x14ac:dyDescent="0.25">
      <c r="B749" s="120"/>
      <c r="C749" s="68"/>
      <c r="D749" s="70"/>
      <c r="E749" s="68"/>
      <c r="F749" s="68"/>
      <c r="G749" s="122"/>
      <c r="H749" s="65" t="s">
        <v>2016</v>
      </c>
      <c r="I749" s="67" t="s">
        <v>42</v>
      </c>
      <c r="J749" s="67" t="s">
        <v>2329</v>
      </c>
      <c r="K749" s="65" t="s">
        <v>40</v>
      </c>
      <c r="L749" s="69" t="s">
        <v>43</v>
      </c>
      <c r="M749" s="65" t="s">
        <v>21</v>
      </c>
      <c r="N749" s="78">
        <v>116</v>
      </c>
      <c r="O749" s="81">
        <v>98</v>
      </c>
      <c r="P749" s="83">
        <v>214</v>
      </c>
    </row>
    <row r="750" spans="2:16" x14ac:dyDescent="0.25">
      <c r="B750" s="120"/>
      <c r="C750" s="68"/>
      <c r="D750" s="70"/>
      <c r="E750" s="68"/>
      <c r="F750" s="68"/>
      <c r="G750" s="122"/>
      <c r="H750" s="65" t="s">
        <v>2017</v>
      </c>
      <c r="I750" s="67" t="s">
        <v>39</v>
      </c>
      <c r="J750" s="67" t="s">
        <v>2329</v>
      </c>
      <c r="K750" s="65" t="s">
        <v>19</v>
      </c>
      <c r="L750" s="69" t="s">
        <v>20</v>
      </c>
      <c r="M750" s="65" t="s">
        <v>27</v>
      </c>
      <c r="N750" s="78">
        <v>142</v>
      </c>
      <c r="O750" s="81">
        <v>110</v>
      </c>
      <c r="P750" s="83">
        <v>252</v>
      </c>
    </row>
    <row r="751" spans="2:16" ht="13.8" thickBot="1" x14ac:dyDescent="0.3">
      <c r="B751" s="120"/>
      <c r="C751" s="68"/>
      <c r="D751" s="70"/>
      <c r="E751" s="68"/>
      <c r="F751" s="68"/>
      <c r="G751" s="122"/>
      <c r="H751" s="65" t="s">
        <v>3913</v>
      </c>
      <c r="I751" s="67" t="s">
        <v>116</v>
      </c>
      <c r="J751" s="67" t="s">
        <v>2329</v>
      </c>
      <c r="K751" s="65" t="s">
        <v>32</v>
      </c>
      <c r="L751" s="69" t="s">
        <v>33</v>
      </c>
      <c r="M751" s="65" t="s">
        <v>34</v>
      </c>
      <c r="N751" s="78">
        <v>13</v>
      </c>
      <c r="O751" s="81">
        <v>9</v>
      </c>
      <c r="P751" s="83">
        <v>22</v>
      </c>
    </row>
    <row r="752" spans="2:16" x14ac:dyDescent="0.25">
      <c r="B752" s="120"/>
      <c r="C752" s="68"/>
      <c r="D752" s="107" t="s">
        <v>3231</v>
      </c>
      <c r="E752" s="62"/>
      <c r="F752" s="62"/>
      <c r="G752" s="62"/>
      <c r="H752" s="62"/>
      <c r="I752" s="62"/>
      <c r="J752" s="62"/>
      <c r="K752" s="62"/>
      <c r="L752" s="62"/>
      <c r="M752" s="62"/>
      <c r="N752" s="108">
        <v>559</v>
      </c>
      <c r="O752" s="63">
        <v>520</v>
      </c>
      <c r="P752" s="109">
        <v>1079</v>
      </c>
    </row>
    <row r="753" spans="2:16" ht="13.8" thickBot="1" x14ac:dyDescent="0.3">
      <c r="B753" s="120"/>
      <c r="C753" s="68"/>
      <c r="D753" s="69" t="s">
        <v>2032</v>
      </c>
      <c r="E753" s="67" t="s">
        <v>2033</v>
      </c>
      <c r="F753" s="67" t="s">
        <v>27</v>
      </c>
      <c r="G753" s="121" t="s">
        <v>60</v>
      </c>
      <c r="H753" s="65" t="s">
        <v>3415</v>
      </c>
      <c r="I753" s="67" t="s">
        <v>93</v>
      </c>
      <c r="J753" s="67" t="s">
        <v>1469</v>
      </c>
      <c r="K753" s="65" t="s">
        <v>19</v>
      </c>
      <c r="L753" s="69" t="s">
        <v>20</v>
      </c>
      <c r="M753" s="65" t="s">
        <v>12</v>
      </c>
      <c r="N753" s="78">
        <v>179</v>
      </c>
      <c r="O753" s="81">
        <v>222</v>
      </c>
      <c r="P753" s="83">
        <v>401</v>
      </c>
    </row>
    <row r="754" spans="2:16" ht="13.8" thickTop="1" x14ac:dyDescent="0.25">
      <c r="B754" s="120"/>
      <c r="C754" s="68"/>
      <c r="D754" s="70"/>
      <c r="E754" s="68"/>
      <c r="F754" s="68"/>
      <c r="G754" s="122"/>
      <c r="H754" s="65" t="s">
        <v>3416</v>
      </c>
      <c r="I754" s="67" t="s">
        <v>52</v>
      </c>
      <c r="J754" s="67" t="s">
        <v>1469</v>
      </c>
      <c r="K754" s="65" t="s">
        <v>19</v>
      </c>
      <c r="L754" s="69" t="s">
        <v>96</v>
      </c>
      <c r="M754" s="65" t="s">
        <v>60</v>
      </c>
      <c r="N754" s="78">
        <v>284</v>
      </c>
      <c r="O754" s="81">
        <v>289</v>
      </c>
      <c r="P754" s="83">
        <v>573</v>
      </c>
    </row>
    <row r="755" spans="2:16" x14ac:dyDescent="0.25">
      <c r="B755" s="120"/>
      <c r="C755" s="68"/>
      <c r="D755" s="70"/>
      <c r="E755" s="68"/>
      <c r="F755" s="68"/>
      <c r="G755" s="122"/>
      <c r="H755" s="65" t="s">
        <v>3417</v>
      </c>
      <c r="I755" s="67" t="s">
        <v>201</v>
      </c>
      <c r="J755" s="67" t="s">
        <v>1469</v>
      </c>
      <c r="K755" s="65" t="s">
        <v>266</v>
      </c>
      <c r="L755" s="69" t="s">
        <v>46</v>
      </c>
      <c r="M755" s="65" t="s">
        <v>21</v>
      </c>
      <c r="N755" s="78">
        <v>120</v>
      </c>
      <c r="O755" s="81">
        <v>132</v>
      </c>
      <c r="P755" s="83">
        <v>252</v>
      </c>
    </row>
    <row r="756" spans="2:16" x14ac:dyDescent="0.25">
      <c r="B756" s="120"/>
      <c r="C756" s="68"/>
      <c r="D756" s="70"/>
      <c r="E756" s="68"/>
      <c r="F756" s="68"/>
      <c r="G756" s="122"/>
      <c r="H756" s="65" t="s">
        <v>3418</v>
      </c>
      <c r="I756" s="67" t="s">
        <v>268</v>
      </c>
      <c r="J756" s="67" t="s">
        <v>1469</v>
      </c>
      <c r="K756" s="65" t="s">
        <v>32</v>
      </c>
      <c r="L756" s="69" t="s">
        <v>33</v>
      </c>
      <c r="M756" s="65" t="s">
        <v>34</v>
      </c>
      <c r="N756" s="78">
        <v>261</v>
      </c>
      <c r="O756" s="81">
        <v>284</v>
      </c>
      <c r="P756" s="83">
        <v>545</v>
      </c>
    </row>
    <row r="757" spans="2:16" x14ac:dyDescent="0.25">
      <c r="B757" s="120"/>
      <c r="C757" s="68"/>
      <c r="D757" s="70"/>
      <c r="E757" s="68"/>
      <c r="F757" s="68"/>
      <c r="G757" s="122"/>
      <c r="H757" s="65" t="s">
        <v>3934</v>
      </c>
      <c r="I757" s="67" t="s">
        <v>98</v>
      </c>
      <c r="J757" s="67" t="s">
        <v>2329</v>
      </c>
      <c r="K757" s="65" t="s">
        <v>19</v>
      </c>
      <c r="L757" s="69" t="s">
        <v>20</v>
      </c>
      <c r="M757" s="65" t="s">
        <v>21</v>
      </c>
      <c r="N757" s="78">
        <v>55</v>
      </c>
      <c r="O757" s="81">
        <v>75</v>
      </c>
      <c r="P757" s="83">
        <v>130</v>
      </c>
    </row>
    <row r="758" spans="2:16" ht="13.8" thickBot="1" x14ac:dyDescent="0.3">
      <c r="B758" s="120"/>
      <c r="C758" s="68"/>
      <c r="D758" s="107" t="s">
        <v>3235</v>
      </c>
      <c r="E758" s="62"/>
      <c r="F758" s="62"/>
      <c r="G758" s="62"/>
      <c r="H758" s="62"/>
      <c r="I758" s="62"/>
      <c r="J758" s="62"/>
      <c r="K758" s="62"/>
      <c r="L758" s="62"/>
      <c r="M758" s="62"/>
      <c r="N758" s="108">
        <v>899</v>
      </c>
      <c r="O758" s="63">
        <v>1002</v>
      </c>
      <c r="P758" s="109">
        <v>1901</v>
      </c>
    </row>
    <row r="759" spans="2:16" ht="13.8" thickTop="1" x14ac:dyDescent="0.25">
      <c r="B759" s="120"/>
      <c r="C759" s="68"/>
      <c r="D759" s="69" t="s">
        <v>1208</v>
      </c>
      <c r="E759" s="67" t="s">
        <v>1209</v>
      </c>
      <c r="F759" s="67" t="s">
        <v>41</v>
      </c>
      <c r="G759" s="121" t="s">
        <v>3429</v>
      </c>
      <c r="H759" s="65" t="s">
        <v>1275</v>
      </c>
      <c r="I759" s="67" t="s">
        <v>1274</v>
      </c>
      <c r="J759" s="67" t="s">
        <v>781</v>
      </c>
      <c r="K759" s="65" t="s">
        <v>95</v>
      </c>
      <c r="L759" s="69" t="s">
        <v>456</v>
      </c>
      <c r="M759" s="65" t="s">
        <v>34</v>
      </c>
      <c r="N759" s="78">
        <v>18</v>
      </c>
      <c r="O759" s="81">
        <v>0</v>
      </c>
      <c r="P759" s="83">
        <v>18</v>
      </c>
    </row>
    <row r="760" spans="2:16" x14ac:dyDescent="0.25">
      <c r="B760" s="120"/>
      <c r="C760" s="68"/>
      <c r="D760" s="107" t="s">
        <v>3107</v>
      </c>
      <c r="E760" s="62"/>
      <c r="F760" s="62"/>
      <c r="G760" s="62"/>
      <c r="H760" s="62"/>
      <c r="I760" s="62"/>
      <c r="J760" s="62"/>
      <c r="K760" s="62"/>
      <c r="L760" s="62"/>
      <c r="M760" s="62"/>
      <c r="N760" s="108">
        <v>18</v>
      </c>
      <c r="O760" s="63">
        <v>0</v>
      </c>
      <c r="P760" s="109">
        <v>18</v>
      </c>
    </row>
    <row r="761" spans="2:16" x14ac:dyDescent="0.25">
      <c r="B761" s="111" t="s">
        <v>3473</v>
      </c>
      <c r="C761" s="112"/>
      <c r="D761" s="112"/>
      <c r="E761" s="112"/>
      <c r="F761" s="112"/>
      <c r="G761" s="112"/>
      <c r="H761" s="112"/>
      <c r="I761" s="112"/>
      <c r="J761" s="112"/>
      <c r="K761" s="112"/>
      <c r="L761" s="112"/>
      <c r="M761" s="112"/>
      <c r="N761" s="113">
        <v>7325</v>
      </c>
      <c r="O761" s="114">
        <v>7826</v>
      </c>
      <c r="P761" s="110">
        <v>15151</v>
      </c>
    </row>
    <row r="762" spans="2:16" x14ac:dyDescent="0.25">
      <c r="B762" s="72" t="s">
        <v>2312</v>
      </c>
      <c r="C762" s="67" t="s">
        <v>2311</v>
      </c>
      <c r="D762" s="69" t="s">
        <v>2309</v>
      </c>
      <c r="E762" s="67" t="s">
        <v>2310</v>
      </c>
      <c r="F762" s="67" t="s">
        <v>27</v>
      </c>
      <c r="G762" s="121" t="s">
        <v>21</v>
      </c>
      <c r="H762" s="65" t="s">
        <v>2313</v>
      </c>
      <c r="I762" s="67" t="s">
        <v>38</v>
      </c>
      <c r="J762" s="67" t="s">
        <v>2449</v>
      </c>
      <c r="K762" s="65" t="s">
        <v>19</v>
      </c>
      <c r="L762" s="69" t="s">
        <v>20</v>
      </c>
      <c r="M762" s="65" t="s">
        <v>41</v>
      </c>
      <c r="N762" s="78">
        <v>209</v>
      </c>
      <c r="O762" s="81">
        <v>254</v>
      </c>
      <c r="P762" s="83">
        <v>463</v>
      </c>
    </row>
    <row r="763" spans="2:16" x14ac:dyDescent="0.25">
      <c r="B763" s="120"/>
      <c r="C763" s="68"/>
      <c r="D763" s="70"/>
      <c r="E763" s="68"/>
      <c r="F763" s="68"/>
      <c r="G763" s="122"/>
      <c r="H763" s="65" t="s">
        <v>2314</v>
      </c>
      <c r="I763" s="67" t="s">
        <v>39</v>
      </c>
      <c r="J763" s="67" t="s">
        <v>2449</v>
      </c>
      <c r="K763" s="65" t="s">
        <v>32</v>
      </c>
      <c r="L763" s="69" t="s">
        <v>33</v>
      </c>
      <c r="M763" s="65" t="s">
        <v>34</v>
      </c>
      <c r="N763" s="78">
        <v>108</v>
      </c>
      <c r="O763" s="81">
        <v>121</v>
      </c>
      <c r="P763" s="83">
        <v>229</v>
      </c>
    </row>
    <row r="764" spans="2:16" ht="13.8" thickBot="1" x14ac:dyDescent="0.3">
      <c r="B764" s="120"/>
      <c r="C764" s="68"/>
      <c r="D764" s="70"/>
      <c r="E764" s="68"/>
      <c r="F764" s="68"/>
      <c r="G764" s="122"/>
      <c r="H764" s="65" t="s">
        <v>2315</v>
      </c>
      <c r="I764" s="67" t="s">
        <v>70</v>
      </c>
      <c r="J764" s="67" t="s">
        <v>2449</v>
      </c>
      <c r="K764" s="65" t="s">
        <v>40</v>
      </c>
      <c r="L764" s="69" t="s">
        <v>60</v>
      </c>
      <c r="M764" s="65" t="s">
        <v>21</v>
      </c>
      <c r="N764" s="78">
        <v>98</v>
      </c>
      <c r="O764" s="81">
        <v>99</v>
      </c>
      <c r="P764" s="83">
        <v>197</v>
      </c>
    </row>
    <row r="765" spans="2:16" ht="13.8" thickTop="1" x14ac:dyDescent="0.25">
      <c r="B765" s="120"/>
      <c r="C765" s="68"/>
      <c r="D765" s="107" t="s">
        <v>3279</v>
      </c>
      <c r="E765" s="62"/>
      <c r="F765" s="62"/>
      <c r="G765" s="62"/>
      <c r="H765" s="62"/>
      <c r="I765" s="62"/>
      <c r="J765" s="62"/>
      <c r="K765" s="62"/>
      <c r="L765" s="62"/>
      <c r="M765" s="62"/>
      <c r="N765" s="108">
        <v>415</v>
      </c>
      <c r="O765" s="63">
        <v>474</v>
      </c>
      <c r="P765" s="109">
        <v>889</v>
      </c>
    </row>
    <row r="766" spans="2:16" x14ac:dyDescent="0.25">
      <c r="B766" s="120"/>
      <c r="C766" s="68"/>
      <c r="D766" s="69" t="s">
        <v>2341</v>
      </c>
      <c r="E766" s="67" t="s">
        <v>2342</v>
      </c>
      <c r="F766" s="67" t="s">
        <v>27</v>
      </c>
      <c r="G766" s="121" t="s">
        <v>21</v>
      </c>
      <c r="H766" s="65" t="s">
        <v>2343</v>
      </c>
      <c r="I766" s="67" t="s">
        <v>30</v>
      </c>
      <c r="J766" s="67" t="s">
        <v>2449</v>
      </c>
      <c r="K766" s="65" t="s">
        <v>32</v>
      </c>
      <c r="L766" s="69" t="s">
        <v>46</v>
      </c>
      <c r="M766" s="65" t="s">
        <v>34</v>
      </c>
      <c r="N766" s="78">
        <v>43</v>
      </c>
      <c r="O766" s="81">
        <v>51</v>
      </c>
      <c r="P766" s="83">
        <v>94</v>
      </c>
    </row>
    <row r="767" spans="2:16" x14ac:dyDescent="0.25">
      <c r="B767" s="120"/>
      <c r="C767" s="68"/>
      <c r="D767" s="70"/>
      <c r="E767" s="68"/>
      <c r="F767" s="68"/>
      <c r="G767" s="122"/>
      <c r="H767" s="65" t="s">
        <v>795</v>
      </c>
      <c r="I767" s="67" t="s">
        <v>38</v>
      </c>
      <c r="J767" s="67" t="s">
        <v>2449</v>
      </c>
      <c r="K767" s="65" t="s">
        <v>19</v>
      </c>
      <c r="L767" s="69" t="s">
        <v>20</v>
      </c>
      <c r="M767" s="65" t="s">
        <v>60</v>
      </c>
      <c r="N767" s="78">
        <v>67</v>
      </c>
      <c r="O767" s="81">
        <v>60</v>
      </c>
      <c r="P767" s="83">
        <v>127</v>
      </c>
    </row>
    <row r="768" spans="2:16" x14ac:dyDescent="0.25">
      <c r="B768" s="120"/>
      <c r="C768" s="68"/>
      <c r="D768" s="107" t="s">
        <v>3283</v>
      </c>
      <c r="E768" s="62"/>
      <c r="F768" s="62"/>
      <c r="G768" s="62"/>
      <c r="H768" s="62"/>
      <c r="I768" s="62"/>
      <c r="J768" s="62"/>
      <c r="K768" s="62"/>
      <c r="L768" s="62"/>
      <c r="M768" s="62"/>
      <c r="N768" s="108">
        <v>110</v>
      </c>
      <c r="O768" s="63">
        <v>111</v>
      </c>
      <c r="P768" s="109">
        <v>221</v>
      </c>
    </row>
    <row r="769" spans="2:16" x14ac:dyDescent="0.25">
      <c r="B769" s="120"/>
      <c r="C769" s="68"/>
      <c r="D769" s="69" t="s">
        <v>2395</v>
      </c>
      <c r="E769" s="67" t="s">
        <v>2396</v>
      </c>
      <c r="F769" s="67" t="s">
        <v>27</v>
      </c>
      <c r="G769" s="121" t="s">
        <v>21</v>
      </c>
      <c r="H769" s="65" t="s">
        <v>2397</v>
      </c>
      <c r="I769" s="67" t="s">
        <v>39</v>
      </c>
      <c r="J769" s="67" t="s">
        <v>2449</v>
      </c>
      <c r="K769" s="65" t="s">
        <v>19</v>
      </c>
      <c r="L769" s="69" t="s">
        <v>20</v>
      </c>
      <c r="M769" s="65" t="s">
        <v>60</v>
      </c>
      <c r="N769" s="78">
        <v>112</v>
      </c>
      <c r="O769" s="81">
        <v>122</v>
      </c>
      <c r="P769" s="83">
        <v>234</v>
      </c>
    </row>
    <row r="770" spans="2:16" ht="13.8" thickBot="1" x14ac:dyDescent="0.3">
      <c r="B770" s="120"/>
      <c r="C770" s="68"/>
      <c r="D770" s="70"/>
      <c r="E770" s="68"/>
      <c r="F770" s="68"/>
      <c r="G770" s="122"/>
      <c r="H770" s="65" t="s">
        <v>2398</v>
      </c>
      <c r="I770" s="67" t="s">
        <v>42</v>
      </c>
      <c r="J770" s="67" t="s">
        <v>2449</v>
      </c>
      <c r="K770" s="65" t="s">
        <v>32</v>
      </c>
      <c r="L770" s="69" t="s">
        <v>46</v>
      </c>
      <c r="M770" s="65" t="s">
        <v>34</v>
      </c>
      <c r="N770" s="78">
        <v>109</v>
      </c>
      <c r="O770" s="81">
        <v>94</v>
      </c>
      <c r="P770" s="83">
        <v>203</v>
      </c>
    </row>
    <row r="771" spans="2:16" ht="13.8" thickTop="1" x14ac:dyDescent="0.25">
      <c r="B771" s="120"/>
      <c r="C771" s="68"/>
      <c r="D771" s="107" t="s">
        <v>3292</v>
      </c>
      <c r="E771" s="62"/>
      <c r="F771" s="62"/>
      <c r="G771" s="62"/>
      <c r="H771" s="62"/>
      <c r="I771" s="62"/>
      <c r="J771" s="62"/>
      <c r="K771" s="62"/>
      <c r="L771" s="62"/>
      <c r="M771" s="62"/>
      <c r="N771" s="108">
        <v>221</v>
      </c>
      <c r="O771" s="63">
        <v>216</v>
      </c>
      <c r="P771" s="109">
        <v>437</v>
      </c>
    </row>
    <row r="772" spans="2:16" x14ac:dyDescent="0.25">
      <c r="B772" s="111" t="s">
        <v>3474</v>
      </c>
      <c r="C772" s="112"/>
      <c r="D772" s="112"/>
      <c r="E772" s="112"/>
      <c r="F772" s="112"/>
      <c r="G772" s="112"/>
      <c r="H772" s="112"/>
      <c r="I772" s="112"/>
      <c r="J772" s="112"/>
      <c r="K772" s="112"/>
      <c r="L772" s="112"/>
      <c r="M772" s="112"/>
      <c r="N772" s="113">
        <v>746</v>
      </c>
      <c r="O772" s="114">
        <v>801</v>
      </c>
      <c r="P772" s="110">
        <v>1547</v>
      </c>
    </row>
    <row r="773" spans="2:16" x14ac:dyDescent="0.25">
      <c r="B773" s="72" t="s">
        <v>1270</v>
      </c>
      <c r="C773" s="67" t="s">
        <v>1269</v>
      </c>
      <c r="D773" s="69" t="s">
        <v>1331</v>
      </c>
      <c r="E773" s="67" t="s">
        <v>1332</v>
      </c>
      <c r="F773" s="67" t="s">
        <v>27</v>
      </c>
      <c r="G773" s="121" t="s">
        <v>27</v>
      </c>
      <c r="H773" s="65" t="s">
        <v>1333</v>
      </c>
      <c r="I773" s="67" t="s">
        <v>30</v>
      </c>
      <c r="J773" s="67" t="s">
        <v>1309</v>
      </c>
      <c r="K773" s="65" t="s">
        <v>19</v>
      </c>
      <c r="L773" s="69" t="s">
        <v>20</v>
      </c>
      <c r="M773" s="65" t="s">
        <v>60</v>
      </c>
      <c r="N773" s="78">
        <v>207</v>
      </c>
      <c r="O773" s="81">
        <v>263</v>
      </c>
      <c r="P773" s="83">
        <v>470</v>
      </c>
    </row>
    <row r="774" spans="2:16" x14ac:dyDescent="0.25">
      <c r="B774" s="120"/>
      <c r="C774" s="68"/>
      <c r="D774" s="70"/>
      <c r="E774" s="68"/>
      <c r="F774" s="68"/>
      <c r="G774" s="122"/>
      <c r="H774" s="65" t="s">
        <v>1334</v>
      </c>
      <c r="I774" s="67" t="s">
        <v>38</v>
      </c>
      <c r="J774" s="67" t="s">
        <v>1309</v>
      </c>
      <c r="K774" s="65" t="s">
        <v>32</v>
      </c>
      <c r="L774" s="69" t="s">
        <v>33</v>
      </c>
      <c r="M774" s="65" t="s">
        <v>34</v>
      </c>
      <c r="N774" s="78">
        <v>108</v>
      </c>
      <c r="O774" s="81">
        <v>136</v>
      </c>
      <c r="P774" s="83">
        <v>244</v>
      </c>
    </row>
    <row r="775" spans="2:16" x14ac:dyDescent="0.25">
      <c r="B775" s="120"/>
      <c r="C775" s="68"/>
      <c r="D775" s="70"/>
      <c r="E775" s="68"/>
      <c r="F775" s="68"/>
      <c r="G775" s="122"/>
      <c r="H775" s="65" t="s">
        <v>1335</v>
      </c>
      <c r="I775" s="67" t="s">
        <v>39</v>
      </c>
      <c r="J775" s="67" t="s">
        <v>1309</v>
      </c>
      <c r="K775" s="65" t="s">
        <v>266</v>
      </c>
      <c r="L775" s="69" t="s">
        <v>46</v>
      </c>
      <c r="M775" s="65" t="s">
        <v>21</v>
      </c>
      <c r="N775" s="78">
        <v>59</v>
      </c>
      <c r="O775" s="81">
        <v>51</v>
      </c>
      <c r="P775" s="83">
        <v>110</v>
      </c>
    </row>
    <row r="776" spans="2:16" x14ac:dyDescent="0.25">
      <c r="B776" s="120"/>
      <c r="C776" s="68"/>
      <c r="D776" s="107" t="s">
        <v>3117</v>
      </c>
      <c r="E776" s="62"/>
      <c r="F776" s="62"/>
      <c r="G776" s="62"/>
      <c r="H776" s="62"/>
      <c r="I776" s="62"/>
      <c r="J776" s="62"/>
      <c r="K776" s="62"/>
      <c r="L776" s="62"/>
      <c r="M776" s="62"/>
      <c r="N776" s="108">
        <v>374</v>
      </c>
      <c r="O776" s="63">
        <v>450</v>
      </c>
      <c r="P776" s="109">
        <v>824</v>
      </c>
    </row>
    <row r="777" spans="2:16" x14ac:dyDescent="0.25">
      <c r="B777" s="120"/>
      <c r="C777" s="68"/>
      <c r="D777" s="69" t="s">
        <v>1336</v>
      </c>
      <c r="E777" s="67" t="s">
        <v>1337</v>
      </c>
      <c r="F777" s="67" t="s">
        <v>27</v>
      </c>
      <c r="G777" s="121" t="s">
        <v>27</v>
      </c>
      <c r="H777" s="65" t="s">
        <v>1338</v>
      </c>
      <c r="I777" s="67" t="s">
        <v>30</v>
      </c>
      <c r="J777" s="67" t="s">
        <v>2329</v>
      </c>
      <c r="K777" s="65" t="s">
        <v>19</v>
      </c>
      <c r="L777" s="69" t="s">
        <v>20</v>
      </c>
      <c r="M777" s="65" t="s">
        <v>60</v>
      </c>
      <c r="N777" s="78">
        <v>39</v>
      </c>
      <c r="O777" s="81">
        <v>50</v>
      </c>
      <c r="P777" s="83">
        <v>89</v>
      </c>
    </row>
    <row r="778" spans="2:16" ht="13.8" thickBot="1" x14ac:dyDescent="0.3">
      <c r="B778" s="120"/>
      <c r="C778" s="68"/>
      <c r="D778" s="70"/>
      <c r="E778" s="68"/>
      <c r="F778" s="68"/>
      <c r="G778" s="122"/>
      <c r="H778" s="65" t="s">
        <v>1339</v>
      </c>
      <c r="I778" s="67" t="s">
        <v>38</v>
      </c>
      <c r="J778" s="67" t="s">
        <v>2329</v>
      </c>
      <c r="K778" s="65" t="s">
        <v>32</v>
      </c>
      <c r="L778" s="69" t="s">
        <v>46</v>
      </c>
      <c r="M778" s="65" t="s">
        <v>34</v>
      </c>
      <c r="N778" s="78">
        <v>54</v>
      </c>
      <c r="O778" s="81">
        <v>56</v>
      </c>
      <c r="P778" s="83">
        <v>110</v>
      </c>
    </row>
    <row r="779" spans="2:16" ht="13.8" thickTop="1" x14ac:dyDescent="0.25">
      <c r="B779" s="120"/>
      <c r="C779" s="68"/>
      <c r="D779" s="107" t="s">
        <v>3118</v>
      </c>
      <c r="E779" s="62"/>
      <c r="F779" s="62"/>
      <c r="G779" s="62"/>
      <c r="H779" s="62"/>
      <c r="I779" s="62"/>
      <c r="J779" s="62"/>
      <c r="K779" s="62"/>
      <c r="L779" s="62"/>
      <c r="M779" s="62"/>
      <c r="N779" s="108">
        <v>93</v>
      </c>
      <c r="O779" s="63">
        <v>106</v>
      </c>
      <c r="P779" s="109">
        <v>199</v>
      </c>
    </row>
    <row r="780" spans="2:16" x14ac:dyDescent="0.25">
      <c r="B780" s="120"/>
      <c r="C780" s="68"/>
      <c r="D780" s="69" t="s">
        <v>1340</v>
      </c>
      <c r="E780" s="67" t="s">
        <v>1341</v>
      </c>
      <c r="F780" s="67" t="s">
        <v>27</v>
      </c>
      <c r="G780" s="121" t="s">
        <v>27</v>
      </c>
      <c r="H780" s="65" t="s">
        <v>1342</v>
      </c>
      <c r="I780" s="67" t="s">
        <v>30</v>
      </c>
      <c r="J780" s="67" t="s">
        <v>2329</v>
      </c>
      <c r="K780" s="65" t="s">
        <v>19</v>
      </c>
      <c r="L780" s="69" t="s">
        <v>20</v>
      </c>
      <c r="M780" s="65" t="s">
        <v>21</v>
      </c>
      <c r="N780" s="78">
        <v>226</v>
      </c>
      <c r="O780" s="81">
        <v>227</v>
      </c>
      <c r="P780" s="83">
        <v>453</v>
      </c>
    </row>
    <row r="781" spans="2:16" x14ac:dyDescent="0.25">
      <c r="B781" s="120"/>
      <c r="C781" s="68"/>
      <c r="D781" s="70"/>
      <c r="E781" s="68"/>
      <c r="F781" s="68"/>
      <c r="G781" s="122"/>
      <c r="H781" s="65" t="s">
        <v>1343</v>
      </c>
      <c r="I781" s="67" t="s">
        <v>38</v>
      </c>
      <c r="J781" s="67" t="s">
        <v>2329</v>
      </c>
      <c r="K781" s="65" t="s">
        <v>32</v>
      </c>
      <c r="L781" s="69" t="s">
        <v>33</v>
      </c>
      <c r="M781" s="65" t="s">
        <v>34</v>
      </c>
      <c r="N781" s="78">
        <v>104</v>
      </c>
      <c r="O781" s="81">
        <v>140</v>
      </c>
      <c r="P781" s="83">
        <v>244</v>
      </c>
    </row>
    <row r="782" spans="2:16" x14ac:dyDescent="0.25">
      <c r="B782" s="120"/>
      <c r="C782" s="68"/>
      <c r="D782" s="107" t="s">
        <v>3119</v>
      </c>
      <c r="E782" s="62"/>
      <c r="F782" s="62"/>
      <c r="G782" s="62"/>
      <c r="H782" s="62"/>
      <c r="I782" s="62"/>
      <c r="J782" s="62"/>
      <c r="K782" s="62"/>
      <c r="L782" s="62"/>
      <c r="M782" s="62"/>
      <c r="N782" s="108">
        <v>330</v>
      </c>
      <c r="O782" s="63">
        <v>367</v>
      </c>
      <c r="P782" s="109">
        <v>697</v>
      </c>
    </row>
    <row r="783" spans="2:16" ht="13.8" thickBot="1" x14ac:dyDescent="0.3">
      <c r="B783" s="120"/>
      <c r="C783" s="68"/>
      <c r="D783" s="69" t="s">
        <v>1354</v>
      </c>
      <c r="E783" s="67" t="s">
        <v>1355</v>
      </c>
      <c r="F783" s="67" t="s">
        <v>27</v>
      </c>
      <c r="G783" s="121" t="s">
        <v>27</v>
      </c>
      <c r="H783" s="65" t="s">
        <v>1356</v>
      </c>
      <c r="I783" s="67" t="s">
        <v>30</v>
      </c>
      <c r="J783" s="67" t="s">
        <v>2329</v>
      </c>
      <c r="K783" s="65" t="s">
        <v>19</v>
      </c>
      <c r="L783" s="69" t="s">
        <v>20</v>
      </c>
      <c r="M783" s="65" t="s">
        <v>41</v>
      </c>
      <c r="N783" s="78">
        <v>201</v>
      </c>
      <c r="O783" s="81">
        <v>202</v>
      </c>
      <c r="P783" s="83">
        <v>403</v>
      </c>
    </row>
    <row r="784" spans="2:16" ht="13.8" thickTop="1" x14ac:dyDescent="0.25">
      <c r="B784" s="120"/>
      <c r="C784" s="68"/>
      <c r="D784" s="70"/>
      <c r="E784" s="68"/>
      <c r="F784" s="68"/>
      <c r="G784" s="122"/>
      <c r="H784" s="65" t="s">
        <v>1357</v>
      </c>
      <c r="I784" s="67" t="s">
        <v>38</v>
      </c>
      <c r="J784" s="67" t="s">
        <v>2329</v>
      </c>
      <c r="K784" s="65" t="s">
        <v>32</v>
      </c>
      <c r="L784" s="69" t="s">
        <v>33</v>
      </c>
      <c r="M784" s="65" t="s">
        <v>34</v>
      </c>
      <c r="N784" s="78">
        <v>102</v>
      </c>
      <c r="O784" s="81">
        <v>118</v>
      </c>
      <c r="P784" s="83">
        <v>220</v>
      </c>
    </row>
    <row r="785" spans="2:16" x14ac:dyDescent="0.25">
      <c r="B785" s="120"/>
      <c r="C785" s="68"/>
      <c r="D785" s="70"/>
      <c r="E785" s="68"/>
      <c r="F785" s="68"/>
      <c r="G785" s="122"/>
      <c r="H785" s="65" t="s">
        <v>3976</v>
      </c>
      <c r="I785" s="67" t="s">
        <v>102</v>
      </c>
      <c r="J785" s="67" t="s">
        <v>3429</v>
      </c>
      <c r="K785" s="65" t="s">
        <v>40</v>
      </c>
      <c r="L785" s="69" t="s">
        <v>60</v>
      </c>
      <c r="M785" s="65" t="s">
        <v>21</v>
      </c>
      <c r="N785" s="78">
        <v>73</v>
      </c>
      <c r="O785" s="81">
        <v>102</v>
      </c>
      <c r="P785" s="83">
        <v>175</v>
      </c>
    </row>
    <row r="786" spans="2:16" x14ac:dyDescent="0.25">
      <c r="B786" s="120"/>
      <c r="C786" s="68"/>
      <c r="D786" s="107" t="s">
        <v>3122</v>
      </c>
      <c r="E786" s="62"/>
      <c r="F786" s="62"/>
      <c r="G786" s="62"/>
      <c r="H786" s="62"/>
      <c r="I786" s="62"/>
      <c r="J786" s="62"/>
      <c r="K786" s="62"/>
      <c r="L786" s="62"/>
      <c r="M786" s="62"/>
      <c r="N786" s="108">
        <v>376</v>
      </c>
      <c r="O786" s="63">
        <v>422</v>
      </c>
      <c r="P786" s="109">
        <v>798</v>
      </c>
    </row>
    <row r="787" spans="2:16" x14ac:dyDescent="0.25">
      <c r="B787" s="120"/>
      <c r="C787" s="68"/>
      <c r="D787" s="69" t="s">
        <v>1379</v>
      </c>
      <c r="E787" s="67" t="s">
        <v>1380</v>
      </c>
      <c r="F787" s="67" t="s">
        <v>27</v>
      </c>
      <c r="G787" s="121" t="s">
        <v>27</v>
      </c>
      <c r="H787" s="65" t="s">
        <v>1381</v>
      </c>
      <c r="I787" s="67" t="s">
        <v>30</v>
      </c>
      <c r="J787" s="67" t="s">
        <v>1469</v>
      </c>
      <c r="K787" s="65" t="s">
        <v>32</v>
      </c>
      <c r="L787" s="69" t="s">
        <v>33</v>
      </c>
      <c r="M787" s="65" t="s">
        <v>34</v>
      </c>
      <c r="N787" s="78">
        <v>150</v>
      </c>
      <c r="O787" s="81">
        <v>149</v>
      </c>
      <c r="P787" s="83">
        <v>299</v>
      </c>
    </row>
    <row r="788" spans="2:16" ht="13.8" thickBot="1" x14ac:dyDescent="0.3">
      <c r="B788" s="120"/>
      <c r="C788" s="68"/>
      <c r="D788" s="70"/>
      <c r="E788" s="68"/>
      <c r="F788" s="68"/>
      <c r="G788" s="122"/>
      <c r="H788" s="65" t="s">
        <v>1382</v>
      </c>
      <c r="I788" s="67" t="s">
        <v>38</v>
      </c>
      <c r="J788" s="67" t="s">
        <v>1469</v>
      </c>
      <c r="K788" s="65" t="s">
        <v>40</v>
      </c>
      <c r="L788" s="69" t="s">
        <v>60</v>
      </c>
      <c r="M788" s="65" t="s">
        <v>21</v>
      </c>
      <c r="N788" s="78">
        <v>71</v>
      </c>
      <c r="O788" s="81">
        <v>72</v>
      </c>
      <c r="P788" s="83">
        <v>143</v>
      </c>
    </row>
    <row r="789" spans="2:16" ht="13.8" thickTop="1" x14ac:dyDescent="0.25">
      <c r="B789" s="120"/>
      <c r="C789" s="68"/>
      <c r="D789" s="70"/>
      <c r="E789" s="68"/>
      <c r="F789" s="68"/>
      <c r="G789" s="122"/>
      <c r="H789" s="65" t="s">
        <v>1383</v>
      </c>
      <c r="I789" s="67" t="s">
        <v>39</v>
      </c>
      <c r="J789" s="67" t="s">
        <v>1469</v>
      </c>
      <c r="K789" s="65" t="s">
        <v>19</v>
      </c>
      <c r="L789" s="69" t="s">
        <v>20</v>
      </c>
      <c r="M789" s="65" t="s">
        <v>41</v>
      </c>
      <c r="N789" s="78">
        <v>240</v>
      </c>
      <c r="O789" s="81">
        <v>250</v>
      </c>
      <c r="P789" s="83">
        <v>490</v>
      </c>
    </row>
    <row r="790" spans="2:16" x14ac:dyDescent="0.25">
      <c r="B790" s="120"/>
      <c r="C790" s="68"/>
      <c r="D790" s="107" t="s">
        <v>3127</v>
      </c>
      <c r="E790" s="62"/>
      <c r="F790" s="62"/>
      <c r="G790" s="62"/>
      <c r="H790" s="62"/>
      <c r="I790" s="62"/>
      <c r="J790" s="62"/>
      <c r="K790" s="62"/>
      <c r="L790" s="62"/>
      <c r="M790" s="62"/>
      <c r="N790" s="108">
        <v>461</v>
      </c>
      <c r="O790" s="63">
        <v>471</v>
      </c>
      <c r="P790" s="109">
        <v>932</v>
      </c>
    </row>
    <row r="791" spans="2:16" x14ac:dyDescent="0.25">
      <c r="B791" s="120"/>
      <c r="C791" s="68"/>
      <c r="D791" s="69" t="s">
        <v>1395</v>
      </c>
      <c r="E791" s="67" t="s">
        <v>1396</v>
      </c>
      <c r="F791" s="67" t="s">
        <v>27</v>
      </c>
      <c r="G791" s="121" t="s">
        <v>27</v>
      </c>
      <c r="H791" s="65" t="s">
        <v>1397</v>
      </c>
      <c r="I791" s="67" t="s">
        <v>39</v>
      </c>
      <c r="J791" s="67" t="s">
        <v>1469</v>
      </c>
      <c r="K791" s="65" t="s">
        <v>32</v>
      </c>
      <c r="L791" s="69" t="s">
        <v>33</v>
      </c>
      <c r="M791" s="65" t="s">
        <v>34</v>
      </c>
      <c r="N791" s="78">
        <v>215</v>
      </c>
      <c r="O791" s="81">
        <v>227</v>
      </c>
      <c r="P791" s="83">
        <v>442</v>
      </c>
    </row>
    <row r="792" spans="2:16" x14ac:dyDescent="0.25">
      <c r="B792" s="120"/>
      <c r="C792" s="68"/>
      <c r="D792" s="70"/>
      <c r="E792" s="68"/>
      <c r="F792" s="68"/>
      <c r="G792" s="122"/>
      <c r="H792" s="65" t="s">
        <v>1398</v>
      </c>
      <c r="I792" s="67" t="s">
        <v>42</v>
      </c>
      <c r="J792" s="67" t="s">
        <v>1469</v>
      </c>
      <c r="K792" s="65" t="s">
        <v>40</v>
      </c>
      <c r="L792" s="69" t="s">
        <v>43</v>
      </c>
      <c r="M792" s="65" t="s">
        <v>21</v>
      </c>
      <c r="N792" s="78">
        <v>301</v>
      </c>
      <c r="O792" s="81">
        <v>245</v>
      </c>
      <c r="P792" s="83">
        <v>546</v>
      </c>
    </row>
    <row r="793" spans="2:16" x14ac:dyDescent="0.25">
      <c r="B793" s="120"/>
      <c r="C793" s="68"/>
      <c r="D793" s="70"/>
      <c r="E793" s="68"/>
      <c r="F793" s="68"/>
      <c r="G793" s="122"/>
      <c r="H793" s="65" t="s">
        <v>1399</v>
      </c>
      <c r="I793" s="67" t="s">
        <v>78</v>
      </c>
      <c r="J793" s="67" t="s">
        <v>1469</v>
      </c>
      <c r="K793" s="65" t="s">
        <v>19</v>
      </c>
      <c r="L793" s="69" t="s">
        <v>96</v>
      </c>
      <c r="M793" s="65" t="s">
        <v>27</v>
      </c>
      <c r="N793" s="78">
        <v>101</v>
      </c>
      <c r="O793" s="81">
        <v>130</v>
      </c>
      <c r="P793" s="83">
        <v>231</v>
      </c>
    </row>
    <row r="794" spans="2:16" x14ac:dyDescent="0.25">
      <c r="B794" s="120"/>
      <c r="C794" s="68"/>
      <c r="D794" s="70"/>
      <c r="E794" s="68"/>
      <c r="F794" s="68"/>
      <c r="G794" s="122"/>
      <c r="H794" s="65" t="s">
        <v>1400</v>
      </c>
      <c r="I794" s="67" t="s">
        <v>30</v>
      </c>
      <c r="J794" s="67" t="s">
        <v>1469</v>
      </c>
      <c r="K794" s="65" t="s">
        <v>19</v>
      </c>
      <c r="L794" s="69" t="s">
        <v>20</v>
      </c>
      <c r="M794" s="65" t="s">
        <v>12</v>
      </c>
      <c r="N794" s="78">
        <v>159</v>
      </c>
      <c r="O794" s="81">
        <v>178</v>
      </c>
      <c r="P794" s="83">
        <v>337</v>
      </c>
    </row>
    <row r="795" spans="2:16" ht="13.8" thickBot="1" x14ac:dyDescent="0.3">
      <c r="B795" s="120"/>
      <c r="C795" s="68"/>
      <c r="D795" s="107" t="s">
        <v>3130</v>
      </c>
      <c r="E795" s="62"/>
      <c r="F795" s="62"/>
      <c r="G795" s="62"/>
      <c r="H795" s="62"/>
      <c r="I795" s="62"/>
      <c r="J795" s="62"/>
      <c r="K795" s="62"/>
      <c r="L795" s="62"/>
      <c r="M795" s="62"/>
      <c r="N795" s="108">
        <v>776</v>
      </c>
      <c r="O795" s="63">
        <v>780</v>
      </c>
      <c r="P795" s="109">
        <v>1556</v>
      </c>
    </row>
    <row r="796" spans="2:16" ht="13.8" thickTop="1" x14ac:dyDescent="0.25">
      <c r="B796" s="120"/>
      <c r="C796" s="68"/>
      <c r="D796" s="69" t="s">
        <v>1401</v>
      </c>
      <c r="E796" s="67" t="s">
        <v>1402</v>
      </c>
      <c r="F796" s="67" t="s">
        <v>27</v>
      </c>
      <c r="G796" s="121" t="s">
        <v>27</v>
      </c>
      <c r="H796" s="65" t="s">
        <v>1403</v>
      </c>
      <c r="I796" s="67" t="s">
        <v>30</v>
      </c>
      <c r="J796" s="67" t="s">
        <v>2329</v>
      </c>
      <c r="K796" s="65" t="s">
        <v>19</v>
      </c>
      <c r="L796" s="69" t="s">
        <v>20</v>
      </c>
      <c r="M796" s="65" t="s">
        <v>41</v>
      </c>
      <c r="N796" s="78">
        <v>64</v>
      </c>
      <c r="O796" s="81">
        <v>70</v>
      </c>
      <c r="P796" s="83">
        <v>134</v>
      </c>
    </row>
    <row r="797" spans="2:16" x14ac:dyDescent="0.25">
      <c r="B797" s="120"/>
      <c r="C797" s="68"/>
      <c r="D797" s="70"/>
      <c r="E797" s="68"/>
      <c r="F797" s="68"/>
      <c r="G797" s="122"/>
      <c r="H797" s="65" t="s">
        <v>1404</v>
      </c>
      <c r="I797" s="67" t="s">
        <v>38</v>
      </c>
      <c r="J797" s="67" t="s">
        <v>2329</v>
      </c>
      <c r="K797" s="65" t="s">
        <v>32</v>
      </c>
      <c r="L797" s="69" t="s">
        <v>33</v>
      </c>
      <c r="M797" s="65" t="s">
        <v>34</v>
      </c>
      <c r="N797" s="78">
        <v>50</v>
      </c>
      <c r="O797" s="81">
        <v>66</v>
      </c>
      <c r="P797" s="83">
        <v>116</v>
      </c>
    </row>
    <row r="798" spans="2:16" x14ac:dyDescent="0.25">
      <c r="B798" s="120"/>
      <c r="C798" s="68"/>
      <c r="D798" s="70"/>
      <c r="E798" s="68"/>
      <c r="F798" s="68"/>
      <c r="G798" s="122"/>
      <c r="H798" s="65" t="s">
        <v>1405</v>
      </c>
      <c r="I798" s="67" t="s">
        <v>268</v>
      </c>
      <c r="J798" s="67" t="s">
        <v>2329</v>
      </c>
      <c r="K798" s="65" t="s">
        <v>40</v>
      </c>
      <c r="L798" s="69" t="s">
        <v>60</v>
      </c>
      <c r="M798" s="65" t="s">
        <v>21</v>
      </c>
      <c r="N798" s="78">
        <v>29</v>
      </c>
      <c r="O798" s="81">
        <v>36</v>
      </c>
      <c r="P798" s="83">
        <v>65</v>
      </c>
    </row>
    <row r="799" spans="2:16" x14ac:dyDescent="0.25">
      <c r="B799" s="120"/>
      <c r="C799" s="68"/>
      <c r="D799" s="107" t="s">
        <v>3131</v>
      </c>
      <c r="E799" s="62"/>
      <c r="F799" s="62"/>
      <c r="G799" s="62"/>
      <c r="H799" s="62"/>
      <c r="I799" s="62"/>
      <c r="J799" s="62"/>
      <c r="K799" s="62"/>
      <c r="L799" s="62"/>
      <c r="M799" s="62"/>
      <c r="N799" s="108">
        <v>143</v>
      </c>
      <c r="O799" s="63">
        <v>172</v>
      </c>
      <c r="P799" s="109">
        <v>315</v>
      </c>
    </row>
    <row r="800" spans="2:16" ht="13.8" thickBot="1" x14ac:dyDescent="0.3">
      <c r="B800" s="120"/>
      <c r="C800" s="68"/>
      <c r="D800" s="69" t="s">
        <v>1415</v>
      </c>
      <c r="E800" s="67" t="s">
        <v>1416</v>
      </c>
      <c r="F800" s="67" t="s">
        <v>27</v>
      </c>
      <c r="G800" s="121" t="s">
        <v>27</v>
      </c>
      <c r="H800" s="65" t="s">
        <v>1417</v>
      </c>
      <c r="I800" s="67" t="s">
        <v>30</v>
      </c>
      <c r="J800" s="67" t="s">
        <v>2329</v>
      </c>
      <c r="K800" s="65" t="s">
        <v>19</v>
      </c>
      <c r="L800" s="69" t="s">
        <v>20</v>
      </c>
      <c r="M800" s="65" t="s">
        <v>43</v>
      </c>
      <c r="N800" s="78">
        <v>104</v>
      </c>
      <c r="O800" s="81">
        <v>93</v>
      </c>
      <c r="P800" s="83">
        <v>197</v>
      </c>
    </row>
    <row r="801" spans="2:16" ht="13.8" thickTop="1" x14ac:dyDescent="0.25">
      <c r="B801" s="120"/>
      <c r="C801" s="68"/>
      <c r="D801" s="70"/>
      <c r="E801" s="68"/>
      <c r="F801" s="68"/>
      <c r="G801" s="122"/>
      <c r="H801" s="65" t="s">
        <v>3907</v>
      </c>
      <c r="I801" s="67" t="s">
        <v>42</v>
      </c>
      <c r="J801" s="67" t="s">
        <v>2329</v>
      </c>
      <c r="K801" s="65" t="s">
        <v>32</v>
      </c>
      <c r="L801" s="69" t="s">
        <v>46</v>
      </c>
      <c r="M801" s="65" t="s">
        <v>34</v>
      </c>
      <c r="N801" s="78">
        <v>110</v>
      </c>
      <c r="O801" s="81">
        <v>122</v>
      </c>
      <c r="P801" s="83">
        <v>232</v>
      </c>
    </row>
    <row r="802" spans="2:16" ht="13.8" thickTop="1" x14ac:dyDescent="0.25">
      <c r="B802" s="120"/>
      <c r="C802" s="68"/>
      <c r="D802" s="70"/>
      <c r="E802" s="68"/>
      <c r="F802" s="68"/>
      <c r="G802" s="122"/>
      <c r="H802" s="65" t="s">
        <v>3908</v>
      </c>
      <c r="I802" s="67" t="s">
        <v>38</v>
      </c>
      <c r="J802" s="67" t="s">
        <v>2329</v>
      </c>
      <c r="K802" s="65" t="s">
        <v>19</v>
      </c>
      <c r="L802" s="69" t="s">
        <v>41</v>
      </c>
      <c r="M802" s="65" t="s">
        <v>60</v>
      </c>
      <c r="N802" s="78">
        <v>43</v>
      </c>
      <c r="O802" s="81">
        <v>46</v>
      </c>
      <c r="P802" s="83">
        <v>89</v>
      </c>
    </row>
    <row r="803" spans="2:16" x14ac:dyDescent="0.25">
      <c r="B803" s="120"/>
      <c r="C803" s="68"/>
      <c r="D803" s="107" t="s">
        <v>3134</v>
      </c>
      <c r="E803" s="62"/>
      <c r="F803" s="62"/>
      <c r="G803" s="62"/>
      <c r="H803" s="62"/>
      <c r="I803" s="62"/>
      <c r="J803" s="62"/>
      <c r="K803" s="62"/>
      <c r="L803" s="62"/>
      <c r="M803" s="62"/>
      <c r="N803" s="108">
        <v>257</v>
      </c>
      <c r="O803" s="63">
        <v>261</v>
      </c>
      <c r="P803" s="109">
        <v>518</v>
      </c>
    </row>
    <row r="804" spans="2:16" ht="13.8" thickBot="1" x14ac:dyDescent="0.3">
      <c r="B804" s="120"/>
      <c r="C804" s="68"/>
      <c r="D804" s="69" t="s">
        <v>1424</v>
      </c>
      <c r="E804" s="67" t="s">
        <v>1425</v>
      </c>
      <c r="F804" s="67" t="s">
        <v>27</v>
      </c>
      <c r="G804" s="121" t="s">
        <v>27</v>
      </c>
      <c r="H804" s="65" t="s">
        <v>1426</v>
      </c>
      <c r="I804" s="67" t="s">
        <v>98</v>
      </c>
      <c r="J804" s="67" t="s">
        <v>2329</v>
      </c>
      <c r="K804" s="65" t="s">
        <v>19</v>
      </c>
      <c r="L804" s="69" t="s">
        <v>20</v>
      </c>
      <c r="M804" s="65" t="s">
        <v>43</v>
      </c>
      <c r="N804" s="78">
        <v>148</v>
      </c>
      <c r="O804" s="81">
        <v>157</v>
      </c>
      <c r="P804" s="83">
        <v>305</v>
      </c>
    </row>
    <row r="805" spans="2:16" x14ac:dyDescent="0.25">
      <c r="B805" s="120"/>
      <c r="C805" s="68"/>
      <c r="D805" s="70"/>
      <c r="E805" s="68"/>
      <c r="F805" s="68"/>
      <c r="G805" s="122"/>
      <c r="H805" s="65" t="s">
        <v>1427</v>
      </c>
      <c r="I805" s="67" t="s">
        <v>78</v>
      </c>
      <c r="J805" s="67" t="s">
        <v>2329</v>
      </c>
      <c r="K805" s="65" t="s">
        <v>32</v>
      </c>
      <c r="L805" s="69" t="s">
        <v>33</v>
      </c>
      <c r="M805" s="65" t="s">
        <v>34</v>
      </c>
      <c r="N805" s="78">
        <v>69</v>
      </c>
      <c r="O805" s="81">
        <v>82</v>
      </c>
      <c r="P805" s="83">
        <v>151</v>
      </c>
    </row>
    <row r="806" spans="2:16" ht="13.8" thickBot="1" x14ac:dyDescent="0.3">
      <c r="B806" s="120"/>
      <c r="C806" s="68"/>
      <c r="D806" s="70"/>
      <c r="E806" s="68"/>
      <c r="F806" s="68"/>
      <c r="G806" s="122"/>
      <c r="H806" s="65" t="s">
        <v>1428</v>
      </c>
      <c r="I806" s="67" t="s">
        <v>93</v>
      </c>
      <c r="J806" s="67" t="s">
        <v>2329</v>
      </c>
      <c r="K806" s="65" t="s">
        <v>40</v>
      </c>
      <c r="L806" s="69" t="s">
        <v>41</v>
      </c>
      <c r="M806" s="65" t="s">
        <v>21</v>
      </c>
      <c r="N806" s="78">
        <v>91</v>
      </c>
      <c r="O806" s="81">
        <v>87</v>
      </c>
      <c r="P806" s="83">
        <v>178</v>
      </c>
    </row>
    <row r="807" spans="2:16" ht="13.8" thickTop="1" x14ac:dyDescent="0.25">
      <c r="B807" s="120"/>
      <c r="C807" s="68"/>
      <c r="D807" s="107" t="s">
        <v>3136</v>
      </c>
      <c r="E807" s="62"/>
      <c r="F807" s="62"/>
      <c r="G807" s="62"/>
      <c r="H807" s="62"/>
      <c r="I807" s="62"/>
      <c r="J807" s="62"/>
      <c r="K807" s="62"/>
      <c r="L807" s="62"/>
      <c r="M807" s="62"/>
      <c r="N807" s="108">
        <v>308</v>
      </c>
      <c r="O807" s="63">
        <v>326</v>
      </c>
      <c r="P807" s="109">
        <v>634</v>
      </c>
    </row>
    <row r="808" spans="2:16" x14ac:dyDescent="0.25">
      <c r="B808" s="120"/>
      <c r="C808" s="68"/>
      <c r="D808" s="69" t="s">
        <v>1440</v>
      </c>
      <c r="E808" s="67" t="s">
        <v>1441</v>
      </c>
      <c r="F808" s="67" t="s">
        <v>27</v>
      </c>
      <c r="G808" s="121" t="s">
        <v>27</v>
      </c>
      <c r="H808" s="65" t="s">
        <v>1442</v>
      </c>
      <c r="I808" s="67" t="s">
        <v>38</v>
      </c>
      <c r="J808" s="67" t="s">
        <v>2329</v>
      </c>
      <c r="K808" s="65" t="s">
        <v>19</v>
      </c>
      <c r="L808" s="69" t="s">
        <v>20</v>
      </c>
      <c r="M808" s="65" t="s">
        <v>21</v>
      </c>
      <c r="N808" s="78">
        <v>192</v>
      </c>
      <c r="O808" s="81">
        <v>178</v>
      </c>
      <c r="P808" s="83">
        <v>370</v>
      </c>
    </row>
    <row r="809" spans="2:16" ht="13.8" thickBot="1" x14ac:dyDescent="0.3">
      <c r="B809" s="120"/>
      <c r="C809" s="68"/>
      <c r="D809" s="70"/>
      <c r="E809" s="68"/>
      <c r="F809" s="68"/>
      <c r="G809" s="122"/>
      <c r="H809" s="65" t="s">
        <v>1443</v>
      </c>
      <c r="I809" s="67" t="s">
        <v>39</v>
      </c>
      <c r="J809" s="67" t="s">
        <v>2329</v>
      </c>
      <c r="K809" s="65" t="s">
        <v>32</v>
      </c>
      <c r="L809" s="69" t="s">
        <v>33</v>
      </c>
      <c r="M809" s="65" t="s">
        <v>34</v>
      </c>
      <c r="N809" s="78">
        <v>85</v>
      </c>
      <c r="O809" s="81">
        <v>83</v>
      </c>
      <c r="P809" s="83">
        <v>168</v>
      </c>
    </row>
    <row r="810" spans="2:16" ht="13.8" thickTop="1" x14ac:dyDescent="0.25">
      <c r="B810" s="120"/>
      <c r="C810" s="68"/>
      <c r="D810" s="107" t="s">
        <v>3139</v>
      </c>
      <c r="E810" s="62"/>
      <c r="F810" s="62"/>
      <c r="G810" s="62"/>
      <c r="H810" s="62"/>
      <c r="I810" s="62"/>
      <c r="J810" s="62"/>
      <c r="K810" s="62"/>
      <c r="L810" s="62"/>
      <c r="M810" s="62"/>
      <c r="N810" s="108">
        <v>277</v>
      </c>
      <c r="O810" s="63">
        <v>261</v>
      </c>
      <c r="P810" s="109">
        <v>538</v>
      </c>
    </row>
    <row r="811" spans="2:16" x14ac:dyDescent="0.25">
      <c r="B811" s="120"/>
      <c r="C811" s="68"/>
      <c r="D811" s="69" t="s">
        <v>1208</v>
      </c>
      <c r="E811" s="67" t="s">
        <v>1209</v>
      </c>
      <c r="F811" s="67" t="s">
        <v>41</v>
      </c>
      <c r="G811" s="121" t="s">
        <v>3429</v>
      </c>
      <c r="H811" s="65" t="s">
        <v>3772</v>
      </c>
      <c r="I811" s="67" t="s">
        <v>1271</v>
      </c>
      <c r="J811" s="67" t="s">
        <v>1309</v>
      </c>
      <c r="K811" s="65" t="s">
        <v>95</v>
      </c>
      <c r="L811" s="69" t="s">
        <v>34</v>
      </c>
      <c r="M811" s="65" t="s">
        <v>34</v>
      </c>
      <c r="N811" s="78">
        <v>0</v>
      </c>
      <c r="O811" s="81">
        <v>3</v>
      </c>
      <c r="P811" s="83">
        <v>3</v>
      </c>
    </row>
    <row r="812" spans="2:16" x14ac:dyDescent="0.25">
      <c r="B812" s="120"/>
      <c r="C812" s="68"/>
      <c r="D812" s="107" t="s">
        <v>3107</v>
      </c>
      <c r="E812" s="62"/>
      <c r="F812" s="62"/>
      <c r="G812" s="62"/>
      <c r="H812" s="62"/>
      <c r="I812" s="62"/>
      <c r="J812" s="62"/>
      <c r="K812" s="62"/>
      <c r="L812" s="62"/>
      <c r="M812" s="62"/>
      <c r="N812" s="108">
        <v>0</v>
      </c>
      <c r="O812" s="63">
        <v>3</v>
      </c>
      <c r="P812" s="109">
        <v>3</v>
      </c>
    </row>
    <row r="813" spans="2:16" ht="13.8" thickBot="1" x14ac:dyDescent="0.3">
      <c r="B813" s="111" t="s">
        <v>3475</v>
      </c>
      <c r="C813" s="112"/>
      <c r="D813" s="112"/>
      <c r="E813" s="112"/>
      <c r="F813" s="112"/>
      <c r="G813" s="112"/>
      <c r="H813" s="112"/>
      <c r="I813" s="112"/>
      <c r="J813" s="112"/>
      <c r="K813" s="112"/>
      <c r="L813" s="112"/>
      <c r="M813" s="112"/>
      <c r="N813" s="113">
        <v>3395</v>
      </c>
      <c r="O813" s="114">
        <v>3619</v>
      </c>
      <c r="P813" s="110">
        <v>7014</v>
      </c>
    </row>
    <row r="814" spans="2:16" ht="13.8" thickTop="1" x14ac:dyDescent="0.25">
      <c r="B814" s="72" t="s">
        <v>777</v>
      </c>
      <c r="C814" s="67" t="s">
        <v>776</v>
      </c>
      <c r="D814" s="69" t="s">
        <v>774</v>
      </c>
      <c r="E814" s="67" t="s">
        <v>775</v>
      </c>
      <c r="F814" s="67" t="s">
        <v>27</v>
      </c>
      <c r="G814" s="121" t="s">
        <v>96</v>
      </c>
      <c r="H814" s="65" t="s">
        <v>778</v>
      </c>
      <c r="I814" s="67" t="s">
        <v>30</v>
      </c>
      <c r="J814" s="67" t="s">
        <v>2329</v>
      </c>
      <c r="K814" s="65" t="s">
        <v>19</v>
      </c>
      <c r="L814" s="69" t="s">
        <v>20</v>
      </c>
      <c r="M814" s="65" t="s">
        <v>43</v>
      </c>
      <c r="N814" s="78">
        <v>62</v>
      </c>
      <c r="O814" s="81">
        <v>62</v>
      </c>
      <c r="P814" s="83">
        <v>124</v>
      </c>
    </row>
    <row r="815" spans="2:16" ht="13.8" thickBot="1" x14ac:dyDescent="0.3">
      <c r="B815" s="120"/>
      <c r="C815" s="68"/>
      <c r="D815" s="70"/>
      <c r="E815" s="68"/>
      <c r="F815" s="68"/>
      <c r="G815" s="122"/>
      <c r="H815" s="65" t="s">
        <v>779</v>
      </c>
      <c r="I815" s="67" t="s">
        <v>38</v>
      </c>
      <c r="J815" s="67" t="s">
        <v>2329</v>
      </c>
      <c r="K815" s="65" t="s">
        <v>32</v>
      </c>
      <c r="L815" s="69" t="s">
        <v>33</v>
      </c>
      <c r="M815" s="65" t="s">
        <v>34</v>
      </c>
      <c r="N815" s="78">
        <v>54</v>
      </c>
      <c r="O815" s="81">
        <v>55</v>
      </c>
      <c r="P815" s="83">
        <v>109</v>
      </c>
    </row>
    <row r="816" spans="2:16" ht="13.8" thickTop="1" x14ac:dyDescent="0.25">
      <c r="B816" s="120"/>
      <c r="C816" s="68"/>
      <c r="D816" s="70"/>
      <c r="E816" s="68"/>
      <c r="F816" s="68"/>
      <c r="G816" s="122"/>
      <c r="H816" s="65" t="s">
        <v>3783</v>
      </c>
      <c r="I816" s="67" t="s">
        <v>39</v>
      </c>
      <c r="J816" s="67" t="s">
        <v>2329</v>
      </c>
      <c r="K816" s="65" t="s">
        <v>40</v>
      </c>
      <c r="L816" s="69" t="s">
        <v>41</v>
      </c>
      <c r="M816" s="65" t="s">
        <v>21</v>
      </c>
      <c r="N816" s="78">
        <v>46</v>
      </c>
      <c r="O816" s="81">
        <v>43</v>
      </c>
      <c r="P816" s="83">
        <v>89</v>
      </c>
    </row>
    <row r="817" spans="2:16" x14ac:dyDescent="0.25">
      <c r="B817" s="120"/>
      <c r="C817" s="68"/>
      <c r="D817" s="107" t="s">
        <v>3037</v>
      </c>
      <c r="E817" s="62"/>
      <c r="F817" s="62"/>
      <c r="G817" s="62"/>
      <c r="H817" s="62"/>
      <c r="I817" s="62"/>
      <c r="J817" s="62"/>
      <c r="K817" s="62"/>
      <c r="L817" s="62"/>
      <c r="M817" s="62"/>
      <c r="N817" s="108">
        <v>162</v>
      </c>
      <c r="O817" s="63">
        <v>160</v>
      </c>
      <c r="P817" s="109">
        <v>322</v>
      </c>
    </row>
    <row r="818" spans="2:16" x14ac:dyDescent="0.25">
      <c r="B818" s="120"/>
      <c r="C818" s="68"/>
      <c r="D818" s="69" t="s">
        <v>817</v>
      </c>
      <c r="E818" s="67" t="s">
        <v>246</v>
      </c>
      <c r="F818" s="67" t="s">
        <v>27</v>
      </c>
      <c r="G818" s="121" t="s">
        <v>96</v>
      </c>
      <c r="H818" s="65" t="s">
        <v>818</v>
      </c>
      <c r="I818" s="67" t="s">
        <v>38</v>
      </c>
      <c r="J818" s="67" t="s">
        <v>1469</v>
      </c>
      <c r="K818" s="65" t="s">
        <v>32</v>
      </c>
      <c r="L818" s="69" t="s">
        <v>33</v>
      </c>
      <c r="M818" s="65" t="s">
        <v>34</v>
      </c>
      <c r="N818" s="78">
        <v>180</v>
      </c>
      <c r="O818" s="81">
        <v>137</v>
      </c>
      <c r="P818" s="83">
        <v>317</v>
      </c>
    </row>
    <row r="819" spans="2:16" ht="13.8" thickBot="1" x14ac:dyDescent="0.3">
      <c r="B819" s="120"/>
      <c r="C819" s="68"/>
      <c r="D819" s="70"/>
      <c r="E819" s="68"/>
      <c r="F819" s="68"/>
      <c r="G819" s="122"/>
      <c r="H819" s="65" t="s">
        <v>819</v>
      </c>
      <c r="I819" s="67" t="s">
        <v>39</v>
      </c>
      <c r="J819" s="67" t="s">
        <v>1469</v>
      </c>
      <c r="K819" s="65" t="s">
        <v>40</v>
      </c>
      <c r="L819" s="69" t="s">
        <v>60</v>
      </c>
      <c r="M819" s="65" t="s">
        <v>21</v>
      </c>
      <c r="N819" s="78">
        <v>115</v>
      </c>
      <c r="O819" s="81">
        <v>125</v>
      </c>
      <c r="P819" s="83">
        <v>240</v>
      </c>
    </row>
    <row r="820" spans="2:16" ht="13.8" thickTop="1" x14ac:dyDescent="0.25">
      <c r="B820" s="120"/>
      <c r="C820" s="68"/>
      <c r="D820" s="70"/>
      <c r="E820" s="68"/>
      <c r="F820" s="68"/>
      <c r="G820" s="122"/>
      <c r="H820" s="65" t="s">
        <v>820</v>
      </c>
      <c r="I820" s="67" t="s">
        <v>30</v>
      </c>
      <c r="J820" s="67" t="s">
        <v>1469</v>
      </c>
      <c r="K820" s="65" t="s">
        <v>19</v>
      </c>
      <c r="L820" s="69" t="s">
        <v>20</v>
      </c>
      <c r="M820" s="65" t="s">
        <v>41</v>
      </c>
      <c r="N820" s="78">
        <v>248</v>
      </c>
      <c r="O820" s="81">
        <v>247</v>
      </c>
      <c r="P820" s="83">
        <v>495</v>
      </c>
    </row>
    <row r="821" spans="2:16" x14ac:dyDescent="0.25">
      <c r="B821" s="120"/>
      <c r="C821" s="68"/>
      <c r="D821" s="107" t="s">
        <v>3044</v>
      </c>
      <c r="E821" s="62"/>
      <c r="F821" s="62"/>
      <c r="G821" s="62"/>
      <c r="H821" s="62"/>
      <c r="I821" s="62"/>
      <c r="J821" s="62"/>
      <c r="K821" s="62"/>
      <c r="L821" s="62"/>
      <c r="M821" s="62"/>
      <c r="N821" s="108">
        <v>543</v>
      </c>
      <c r="O821" s="63">
        <v>509</v>
      </c>
      <c r="P821" s="109">
        <v>1052</v>
      </c>
    </row>
    <row r="822" spans="2:16" x14ac:dyDescent="0.25">
      <c r="B822" s="120"/>
      <c r="C822" s="68"/>
      <c r="D822" s="69" t="s">
        <v>932</v>
      </c>
      <c r="E822" s="67" t="s">
        <v>933</v>
      </c>
      <c r="F822" s="67" t="s">
        <v>27</v>
      </c>
      <c r="G822" s="121" t="s">
        <v>96</v>
      </c>
      <c r="H822" s="65" t="s">
        <v>934</v>
      </c>
      <c r="I822" s="67" t="s">
        <v>30</v>
      </c>
      <c r="J822" s="67" t="s">
        <v>2329</v>
      </c>
      <c r="K822" s="65" t="s">
        <v>19</v>
      </c>
      <c r="L822" s="69" t="s">
        <v>20</v>
      </c>
      <c r="M822" s="65" t="s">
        <v>21</v>
      </c>
      <c r="N822" s="78">
        <v>113</v>
      </c>
      <c r="O822" s="81">
        <v>102</v>
      </c>
      <c r="P822" s="83">
        <v>215</v>
      </c>
    </row>
    <row r="823" spans="2:16" x14ac:dyDescent="0.25">
      <c r="B823" s="120"/>
      <c r="C823" s="68"/>
      <c r="D823" s="70"/>
      <c r="E823" s="68"/>
      <c r="F823" s="68"/>
      <c r="G823" s="122"/>
      <c r="H823" s="65" t="s">
        <v>935</v>
      </c>
      <c r="I823" s="67" t="s">
        <v>38</v>
      </c>
      <c r="J823" s="67" t="s">
        <v>2329</v>
      </c>
      <c r="K823" s="65" t="s">
        <v>32</v>
      </c>
      <c r="L823" s="69" t="s">
        <v>33</v>
      </c>
      <c r="M823" s="65" t="s">
        <v>34</v>
      </c>
      <c r="N823" s="78">
        <v>49</v>
      </c>
      <c r="O823" s="81">
        <v>43</v>
      </c>
      <c r="P823" s="83">
        <v>92</v>
      </c>
    </row>
    <row r="824" spans="2:16" x14ac:dyDescent="0.25">
      <c r="B824" s="120"/>
      <c r="C824" s="68"/>
      <c r="D824" s="107" t="s">
        <v>3064</v>
      </c>
      <c r="E824" s="62"/>
      <c r="F824" s="62"/>
      <c r="G824" s="62"/>
      <c r="H824" s="62"/>
      <c r="I824" s="62"/>
      <c r="J824" s="62"/>
      <c r="K824" s="62"/>
      <c r="L824" s="62"/>
      <c r="M824" s="62"/>
      <c r="N824" s="108">
        <v>162</v>
      </c>
      <c r="O824" s="63">
        <v>145</v>
      </c>
      <c r="P824" s="109">
        <v>307</v>
      </c>
    </row>
    <row r="825" spans="2:16" x14ac:dyDescent="0.25">
      <c r="B825" s="120"/>
      <c r="C825" s="68"/>
      <c r="D825" s="69" t="s">
        <v>1054</v>
      </c>
      <c r="E825" s="67" t="s">
        <v>1055</v>
      </c>
      <c r="F825" s="67" t="s">
        <v>27</v>
      </c>
      <c r="G825" s="121" t="s">
        <v>96</v>
      </c>
      <c r="H825" s="65" t="s">
        <v>1056</v>
      </c>
      <c r="I825" s="67" t="s">
        <v>134</v>
      </c>
      <c r="J825" s="67" t="s">
        <v>1469</v>
      </c>
      <c r="K825" s="65" t="s">
        <v>19</v>
      </c>
      <c r="L825" s="69" t="s">
        <v>20</v>
      </c>
      <c r="M825" s="65" t="s">
        <v>41</v>
      </c>
      <c r="N825" s="78">
        <v>182</v>
      </c>
      <c r="O825" s="81">
        <v>207</v>
      </c>
      <c r="P825" s="83">
        <v>389</v>
      </c>
    </row>
    <row r="826" spans="2:16" x14ac:dyDescent="0.25">
      <c r="B826" s="120"/>
      <c r="C826" s="68"/>
      <c r="D826" s="70"/>
      <c r="E826" s="68"/>
      <c r="F826" s="68"/>
      <c r="G826" s="122"/>
      <c r="H826" s="65" t="s">
        <v>1057</v>
      </c>
      <c r="I826" s="67" t="s">
        <v>78</v>
      </c>
      <c r="J826" s="67" t="s">
        <v>1469</v>
      </c>
      <c r="K826" s="65" t="s">
        <v>32</v>
      </c>
      <c r="L826" s="69" t="s">
        <v>33</v>
      </c>
      <c r="M826" s="65" t="s">
        <v>34</v>
      </c>
      <c r="N826" s="78">
        <v>361</v>
      </c>
      <c r="O826" s="81">
        <v>325</v>
      </c>
      <c r="P826" s="83">
        <v>686</v>
      </c>
    </row>
    <row r="827" spans="2:16" x14ac:dyDescent="0.25">
      <c r="B827" s="120"/>
      <c r="C827" s="68"/>
      <c r="D827" s="70"/>
      <c r="E827" s="68"/>
      <c r="F827" s="68"/>
      <c r="G827" s="122"/>
      <c r="H827" s="65" t="s">
        <v>1058</v>
      </c>
      <c r="I827" s="67" t="s">
        <v>18</v>
      </c>
      <c r="J827" s="67" t="s">
        <v>1469</v>
      </c>
      <c r="K827" s="65" t="s">
        <v>40</v>
      </c>
      <c r="L827" s="69" t="s">
        <v>60</v>
      </c>
      <c r="M827" s="65" t="s">
        <v>21</v>
      </c>
      <c r="N827" s="78">
        <v>275</v>
      </c>
      <c r="O827" s="81">
        <v>290</v>
      </c>
      <c r="P827" s="83">
        <v>565</v>
      </c>
    </row>
    <row r="828" spans="2:16" ht="13.8" thickBot="1" x14ac:dyDescent="0.3">
      <c r="B828" s="120"/>
      <c r="C828" s="68"/>
      <c r="D828" s="70"/>
      <c r="E828" s="68"/>
      <c r="F828" s="68"/>
      <c r="G828" s="122"/>
      <c r="H828" s="65" t="s">
        <v>1034</v>
      </c>
      <c r="I828" s="67" t="s">
        <v>73</v>
      </c>
      <c r="J828" s="67" t="s">
        <v>1469</v>
      </c>
      <c r="K828" s="65" t="s">
        <v>19</v>
      </c>
      <c r="L828" s="69" t="s">
        <v>88</v>
      </c>
      <c r="M828" s="65" t="s">
        <v>41</v>
      </c>
      <c r="N828" s="78">
        <v>175</v>
      </c>
      <c r="O828" s="81">
        <v>221</v>
      </c>
      <c r="P828" s="83">
        <v>396</v>
      </c>
    </row>
    <row r="829" spans="2:16" ht="13.8" thickTop="1" x14ac:dyDescent="0.25">
      <c r="B829" s="120"/>
      <c r="C829" s="68"/>
      <c r="D829" s="70"/>
      <c r="E829" s="68"/>
      <c r="F829" s="68"/>
      <c r="G829" s="122"/>
      <c r="H829" s="65" t="s">
        <v>1059</v>
      </c>
      <c r="I829" s="67" t="s">
        <v>98</v>
      </c>
      <c r="J829" s="67" t="s">
        <v>1469</v>
      </c>
      <c r="K829" s="65" t="s">
        <v>19</v>
      </c>
      <c r="L829" s="69" t="s">
        <v>20</v>
      </c>
      <c r="M829" s="65" t="s">
        <v>41</v>
      </c>
      <c r="N829" s="78">
        <v>174</v>
      </c>
      <c r="O829" s="81">
        <v>195</v>
      </c>
      <c r="P829" s="83">
        <v>369</v>
      </c>
    </row>
    <row r="830" spans="2:16" x14ac:dyDescent="0.25">
      <c r="B830" s="120"/>
      <c r="C830" s="68"/>
      <c r="D830" s="70"/>
      <c r="E830" s="68"/>
      <c r="F830" s="68"/>
      <c r="G830" s="122"/>
      <c r="H830" s="65" t="s">
        <v>3715</v>
      </c>
      <c r="I830" s="67" t="s">
        <v>3714</v>
      </c>
      <c r="J830" s="67" t="s">
        <v>3429</v>
      </c>
      <c r="K830" s="65" t="s">
        <v>95</v>
      </c>
      <c r="L830" s="69" t="s">
        <v>20</v>
      </c>
      <c r="M830" s="65" t="s">
        <v>34</v>
      </c>
      <c r="N830" s="78">
        <v>0</v>
      </c>
      <c r="O830" s="81">
        <v>1</v>
      </c>
      <c r="P830" s="83">
        <v>1</v>
      </c>
    </row>
    <row r="831" spans="2:16" x14ac:dyDescent="0.25">
      <c r="B831" s="120"/>
      <c r="C831" s="68"/>
      <c r="D831" s="107" t="s">
        <v>3075</v>
      </c>
      <c r="E831" s="62"/>
      <c r="F831" s="62"/>
      <c r="G831" s="62"/>
      <c r="H831" s="62"/>
      <c r="I831" s="62"/>
      <c r="J831" s="62"/>
      <c r="K831" s="62"/>
      <c r="L831" s="62"/>
      <c r="M831" s="62"/>
      <c r="N831" s="108">
        <v>1167</v>
      </c>
      <c r="O831" s="63">
        <v>1239</v>
      </c>
      <c r="P831" s="109">
        <v>2406</v>
      </c>
    </row>
    <row r="832" spans="2:16" ht="13.8" thickBot="1" x14ac:dyDescent="0.3">
      <c r="B832" s="120"/>
      <c r="C832" s="68"/>
      <c r="D832" s="69" t="s">
        <v>1060</v>
      </c>
      <c r="E832" s="67" t="s">
        <v>1061</v>
      </c>
      <c r="F832" s="67" t="s">
        <v>27</v>
      </c>
      <c r="G832" s="121" t="s">
        <v>96</v>
      </c>
      <c r="H832" s="65" t="s">
        <v>1062</v>
      </c>
      <c r="I832" s="67" t="s">
        <v>30</v>
      </c>
      <c r="J832" s="67" t="s">
        <v>2329</v>
      </c>
      <c r="K832" s="65" t="s">
        <v>19</v>
      </c>
      <c r="L832" s="69" t="s">
        <v>20</v>
      </c>
      <c r="M832" s="65" t="s">
        <v>41</v>
      </c>
      <c r="N832" s="78">
        <v>82</v>
      </c>
      <c r="O832" s="81">
        <v>86</v>
      </c>
      <c r="P832" s="83">
        <v>168</v>
      </c>
    </row>
    <row r="833" spans="2:16" x14ac:dyDescent="0.25">
      <c r="B833" s="120"/>
      <c r="C833" s="68"/>
      <c r="D833" s="70"/>
      <c r="E833" s="68"/>
      <c r="F833" s="68"/>
      <c r="G833" s="122"/>
      <c r="H833" s="65" t="s">
        <v>1063</v>
      </c>
      <c r="I833" s="67" t="s">
        <v>38</v>
      </c>
      <c r="J833" s="67" t="s">
        <v>2329</v>
      </c>
      <c r="K833" s="65" t="s">
        <v>32</v>
      </c>
      <c r="L833" s="69" t="s">
        <v>33</v>
      </c>
      <c r="M833" s="65" t="s">
        <v>34</v>
      </c>
      <c r="N833" s="78">
        <v>42</v>
      </c>
      <c r="O833" s="81">
        <v>50</v>
      </c>
      <c r="P833" s="83">
        <v>92</v>
      </c>
    </row>
    <row r="834" spans="2:16" ht="13.8" thickBot="1" x14ac:dyDescent="0.3">
      <c r="B834" s="120"/>
      <c r="C834" s="68"/>
      <c r="D834" s="70"/>
      <c r="E834" s="68"/>
      <c r="F834" s="68"/>
      <c r="G834" s="122"/>
      <c r="H834" s="65" t="s">
        <v>1064</v>
      </c>
      <c r="I834" s="67" t="s">
        <v>142</v>
      </c>
      <c r="J834" s="67" t="s">
        <v>2329</v>
      </c>
      <c r="K834" s="65" t="s">
        <v>40</v>
      </c>
      <c r="L834" s="69" t="s">
        <v>60</v>
      </c>
      <c r="M834" s="65" t="s">
        <v>21</v>
      </c>
      <c r="N834" s="78">
        <v>43</v>
      </c>
      <c r="O834" s="81">
        <v>36</v>
      </c>
      <c r="P834" s="83">
        <v>79</v>
      </c>
    </row>
    <row r="835" spans="2:16" ht="13.8" thickTop="1" x14ac:dyDescent="0.25">
      <c r="B835" s="120"/>
      <c r="C835" s="68"/>
      <c r="D835" s="107" t="s">
        <v>3076</v>
      </c>
      <c r="E835" s="62"/>
      <c r="F835" s="62"/>
      <c r="G835" s="62"/>
      <c r="H835" s="62"/>
      <c r="I835" s="62"/>
      <c r="J835" s="62"/>
      <c r="K835" s="62"/>
      <c r="L835" s="62"/>
      <c r="M835" s="62"/>
      <c r="N835" s="108">
        <v>167</v>
      </c>
      <c r="O835" s="63">
        <v>172</v>
      </c>
      <c r="P835" s="109">
        <v>339</v>
      </c>
    </row>
    <row r="836" spans="2:16" ht="13.8" thickTop="1" x14ac:dyDescent="0.25">
      <c r="B836" s="120"/>
      <c r="C836" s="68"/>
      <c r="D836" s="69" t="s">
        <v>1071</v>
      </c>
      <c r="E836" s="67" t="s">
        <v>1072</v>
      </c>
      <c r="F836" s="67" t="s">
        <v>27</v>
      </c>
      <c r="G836" s="121" t="s">
        <v>96</v>
      </c>
      <c r="H836" s="65" t="s">
        <v>1073</v>
      </c>
      <c r="I836" s="67" t="s">
        <v>30</v>
      </c>
      <c r="J836" s="67" t="s">
        <v>2329</v>
      </c>
      <c r="K836" s="65" t="s">
        <v>19</v>
      </c>
      <c r="L836" s="69" t="s">
        <v>20</v>
      </c>
      <c r="M836" s="65" t="s">
        <v>43</v>
      </c>
      <c r="N836" s="78">
        <v>214</v>
      </c>
      <c r="O836" s="81">
        <v>201</v>
      </c>
      <c r="P836" s="83">
        <v>415</v>
      </c>
    </row>
    <row r="837" spans="2:16" x14ac:dyDescent="0.25">
      <c r="B837" s="120"/>
      <c r="C837" s="68"/>
      <c r="D837" s="70"/>
      <c r="E837" s="68"/>
      <c r="F837" s="68"/>
      <c r="G837" s="122"/>
      <c r="H837" s="65" t="s">
        <v>3888</v>
      </c>
      <c r="I837" s="67" t="s">
        <v>38</v>
      </c>
      <c r="J837" s="67" t="s">
        <v>2329</v>
      </c>
      <c r="K837" s="65" t="s">
        <v>32</v>
      </c>
      <c r="L837" s="69" t="s">
        <v>33</v>
      </c>
      <c r="M837" s="65" t="s">
        <v>34</v>
      </c>
      <c r="N837" s="78">
        <v>113</v>
      </c>
      <c r="O837" s="81">
        <v>127</v>
      </c>
      <c r="P837" s="83">
        <v>240</v>
      </c>
    </row>
    <row r="838" spans="2:16" ht="13.8" thickBot="1" x14ac:dyDescent="0.3">
      <c r="B838" s="120"/>
      <c r="C838" s="68"/>
      <c r="D838" s="70"/>
      <c r="E838" s="68"/>
      <c r="F838" s="68"/>
      <c r="G838" s="122"/>
      <c r="H838" s="65" t="s">
        <v>3889</v>
      </c>
      <c r="I838" s="67" t="s">
        <v>102</v>
      </c>
      <c r="J838" s="67" t="s">
        <v>2329</v>
      </c>
      <c r="K838" s="65" t="s">
        <v>40</v>
      </c>
      <c r="L838" s="69" t="s">
        <v>41</v>
      </c>
      <c r="M838" s="65" t="s">
        <v>21</v>
      </c>
      <c r="N838" s="78">
        <v>134</v>
      </c>
      <c r="O838" s="81">
        <v>172</v>
      </c>
      <c r="P838" s="83">
        <v>306</v>
      </c>
    </row>
    <row r="839" spans="2:16" ht="13.8" thickTop="1" x14ac:dyDescent="0.25">
      <c r="B839" s="120"/>
      <c r="C839" s="68"/>
      <c r="D839" s="107" t="s">
        <v>3078</v>
      </c>
      <c r="E839" s="62"/>
      <c r="F839" s="62"/>
      <c r="G839" s="62"/>
      <c r="H839" s="62"/>
      <c r="I839" s="62"/>
      <c r="J839" s="62"/>
      <c r="K839" s="62"/>
      <c r="L839" s="62"/>
      <c r="M839" s="62"/>
      <c r="N839" s="108">
        <v>461</v>
      </c>
      <c r="O839" s="63">
        <v>500</v>
      </c>
      <c r="P839" s="109">
        <v>961</v>
      </c>
    </row>
    <row r="840" spans="2:16" x14ac:dyDescent="0.25">
      <c r="B840" s="111" t="s">
        <v>3476</v>
      </c>
      <c r="C840" s="112"/>
      <c r="D840" s="112"/>
      <c r="E840" s="112"/>
      <c r="F840" s="112"/>
      <c r="G840" s="112"/>
      <c r="H840" s="112"/>
      <c r="I840" s="112"/>
      <c r="J840" s="112"/>
      <c r="K840" s="112"/>
      <c r="L840" s="112"/>
      <c r="M840" s="112"/>
      <c r="N840" s="113">
        <v>2662</v>
      </c>
      <c r="O840" s="114">
        <v>2725</v>
      </c>
      <c r="P840" s="110">
        <v>5387</v>
      </c>
    </row>
    <row r="841" spans="2:16" ht="13.8" thickBot="1" x14ac:dyDescent="0.3">
      <c r="B841" s="72" t="s">
        <v>1720</v>
      </c>
      <c r="C841" s="67" t="s">
        <v>1719</v>
      </c>
      <c r="D841" s="69" t="s">
        <v>1837</v>
      </c>
      <c r="E841" s="67" t="s">
        <v>300</v>
      </c>
      <c r="F841" s="67" t="s">
        <v>27</v>
      </c>
      <c r="G841" s="121" t="s">
        <v>60</v>
      </c>
      <c r="H841" s="65" t="s">
        <v>1838</v>
      </c>
      <c r="I841" s="67" t="s">
        <v>38</v>
      </c>
      <c r="J841" s="67" t="s">
        <v>1469</v>
      </c>
      <c r="K841" s="65" t="s">
        <v>32</v>
      </c>
      <c r="L841" s="69" t="s">
        <v>33</v>
      </c>
      <c r="M841" s="65" t="s">
        <v>34</v>
      </c>
      <c r="N841" s="78">
        <v>265</v>
      </c>
      <c r="O841" s="81">
        <v>302</v>
      </c>
      <c r="P841" s="83">
        <v>567</v>
      </c>
    </row>
    <row r="842" spans="2:16" ht="13.8" thickTop="1" x14ac:dyDescent="0.25">
      <c r="B842" s="120"/>
      <c r="C842" s="68"/>
      <c r="D842" s="70"/>
      <c r="E842" s="68"/>
      <c r="F842" s="68"/>
      <c r="G842" s="122"/>
      <c r="H842" s="65" t="s">
        <v>1839</v>
      </c>
      <c r="I842" s="67" t="s">
        <v>42</v>
      </c>
      <c r="J842" s="67" t="s">
        <v>1469</v>
      </c>
      <c r="K842" s="65" t="s">
        <v>40</v>
      </c>
      <c r="L842" s="69" t="s">
        <v>60</v>
      </c>
      <c r="M842" s="65" t="s">
        <v>21</v>
      </c>
      <c r="N842" s="78">
        <v>173</v>
      </c>
      <c r="O842" s="81">
        <v>173</v>
      </c>
      <c r="P842" s="83">
        <v>346</v>
      </c>
    </row>
    <row r="843" spans="2:16" x14ac:dyDescent="0.25">
      <c r="B843" s="120"/>
      <c r="C843" s="68"/>
      <c r="D843" s="70"/>
      <c r="E843" s="68"/>
      <c r="F843" s="68"/>
      <c r="G843" s="122"/>
      <c r="H843" s="65" t="s">
        <v>1840</v>
      </c>
      <c r="I843" s="67" t="s">
        <v>39</v>
      </c>
      <c r="J843" s="67" t="s">
        <v>1469</v>
      </c>
      <c r="K843" s="65" t="s">
        <v>19</v>
      </c>
      <c r="L843" s="69" t="s">
        <v>20</v>
      </c>
      <c r="M843" s="65" t="s">
        <v>41</v>
      </c>
      <c r="N843" s="78">
        <v>346</v>
      </c>
      <c r="O843" s="81">
        <v>347</v>
      </c>
      <c r="P843" s="83">
        <v>693</v>
      </c>
    </row>
    <row r="844" spans="2:16" ht="13.8" thickBot="1" x14ac:dyDescent="0.3">
      <c r="B844" s="120"/>
      <c r="C844" s="68"/>
      <c r="D844" s="107" t="s">
        <v>3202</v>
      </c>
      <c r="E844" s="62"/>
      <c r="F844" s="62"/>
      <c r="G844" s="62"/>
      <c r="H844" s="62"/>
      <c r="I844" s="62"/>
      <c r="J844" s="62"/>
      <c r="K844" s="62"/>
      <c r="L844" s="62"/>
      <c r="M844" s="62"/>
      <c r="N844" s="108">
        <v>784</v>
      </c>
      <c r="O844" s="63">
        <v>822</v>
      </c>
      <c r="P844" s="109">
        <v>1606</v>
      </c>
    </row>
    <row r="845" spans="2:16" ht="13.8" thickTop="1" x14ac:dyDescent="0.25">
      <c r="B845" s="120"/>
      <c r="C845" s="68"/>
      <c r="D845" s="69" t="s">
        <v>1874</v>
      </c>
      <c r="E845" s="67" t="s">
        <v>1875</v>
      </c>
      <c r="F845" s="67" t="s">
        <v>27</v>
      </c>
      <c r="G845" s="121" t="s">
        <v>60</v>
      </c>
      <c r="H845" s="65" t="s">
        <v>1876</v>
      </c>
      <c r="I845" s="67" t="s">
        <v>30</v>
      </c>
      <c r="J845" s="67" t="s">
        <v>2329</v>
      </c>
      <c r="K845" s="65" t="s">
        <v>19</v>
      </c>
      <c r="L845" s="69" t="s">
        <v>20</v>
      </c>
      <c r="M845" s="65" t="s">
        <v>60</v>
      </c>
      <c r="N845" s="78">
        <v>67</v>
      </c>
      <c r="O845" s="81">
        <v>72</v>
      </c>
      <c r="P845" s="83">
        <v>139</v>
      </c>
    </row>
    <row r="846" spans="2:16" x14ac:dyDescent="0.25">
      <c r="B846" s="120"/>
      <c r="C846" s="68"/>
      <c r="D846" s="70"/>
      <c r="E846" s="68"/>
      <c r="F846" s="68"/>
      <c r="G846" s="122"/>
      <c r="H846" s="65" t="s">
        <v>1877</v>
      </c>
      <c r="I846" s="67" t="s">
        <v>38</v>
      </c>
      <c r="J846" s="67" t="s">
        <v>2329</v>
      </c>
      <c r="K846" s="65" t="s">
        <v>32</v>
      </c>
      <c r="L846" s="69" t="s">
        <v>46</v>
      </c>
      <c r="M846" s="65" t="s">
        <v>34</v>
      </c>
      <c r="N846" s="78">
        <v>64</v>
      </c>
      <c r="O846" s="81">
        <v>67</v>
      </c>
      <c r="P846" s="83">
        <v>131</v>
      </c>
    </row>
    <row r="847" spans="2:16" ht="13.8" thickBot="1" x14ac:dyDescent="0.3">
      <c r="B847" s="120"/>
      <c r="C847" s="68"/>
      <c r="D847" s="107" t="s">
        <v>3209</v>
      </c>
      <c r="E847" s="62"/>
      <c r="F847" s="62"/>
      <c r="G847" s="62"/>
      <c r="H847" s="62"/>
      <c r="I847" s="62"/>
      <c r="J847" s="62"/>
      <c r="K847" s="62"/>
      <c r="L847" s="62"/>
      <c r="M847" s="62"/>
      <c r="N847" s="108">
        <v>131</v>
      </c>
      <c r="O847" s="63">
        <v>139</v>
      </c>
      <c r="P847" s="109">
        <v>270</v>
      </c>
    </row>
    <row r="848" spans="2:16" ht="13.8" thickTop="1" x14ac:dyDescent="0.25">
      <c r="B848" s="120"/>
      <c r="C848" s="68"/>
      <c r="D848" s="69" t="s">
        <v>1934</v>
      </c>
      <c r="E848" s="67" t="s">
        <v>1935</v>
      </c>
      <c r="F848" s="67" t="s">
        <v>27</v>
      </c>
      <c r="G848" s="121" t="s">
        <v>60</v>
      </c>
      <c r="H848" s="65" t="s">
        <v>1936</v>
      </c>
      <c r="I848" s="67" t="s">
        <v>78</v>
      </c>
      <c r="J848" s="67" t="s">
        <v>2329</v>
      </c>
      <c r="K848" s="65" t="s">
        <v>32</v>
      </c>
      <c r="L848" s="69" t="s">
        <v>33</v>
      </c>
      <c r="M848" s="65" t="s">
        <v>34</v>
      </c>
      <c r="N848" s="78">
        <v>121</v>
      </c>
      <c r="O848" s="81">
        <v>136</v>
      </c>
      <c r="P848" s="83">
        <v>257</v>
      </c>
    </row>
    <row r="849" spans="2:16" x14ac:dyDescent="0.25">
      <c r="B849" s="120"/>
      <c r="C849" s="68"/>
      <c r="D849" s="70"/>
      <c r="E849" s="68"/>
      <c r="F849" s="68"/>
      <c r="G849" s="122"/>
      <c r="H849" s="65" t="s">
        <v>1937</v>
      </c>
      <c r="I849" s="67" t="s">
        <v>52</v>
      </c>
      <c r="J849" s="67" t="s">
        <v>2329</v>
      </c>
      <c r="K849" s="65" t="s">
        <v>19</v>
      </c>
      <c r="L849" s="69" t="s">
        <v>43</v>
      </c>
      <c r="M849" s="65" t="s">
        <v>41</v>
      </c>
      <c r="N849" s="78">
        <v>61</v>
      </c>
      <c r="O849" s="81">
        <v>63</v>
      </c>
      <c r="P849" s="83">
        <v>124</v>
      </c>
    </row>
    <row r="850" spans="2:16" ht="13.8" thickBot="1" x14ac:dyDescent="0.3">
      <c r="B850" s="120"/>
      <c r="C850" s="68"/>
      <c r="D850" s="70"/>
      <c r="E850" s="68"/>
      <c r="F850" s="68"/>
      <c r="G850" s="122"/>
      <c r="H850" s="65" t="s">
        <v>1939</v>
      </c>
      <c r="I850" s="67" t="s">
        <v>1938</v>
      </c>
      <c r="J850" s="67" t="s">
        <v>2329</v>
      </c>
      <c r="K850" s="65" t="s">
        <v>40</v>
      </c>
      <c r="L850" s="69" t="s">
        <v>60</v>
      </c>
      <c r="M850" s="65" t="s">
        <v>21</v>
      </c>
      <c r="N850" s="78">
        <v>93</v>
      </c>
      <c r="O850" s="81">
        <v>93</v>
      </c>
      <c r="P850" s="83">
        <v>186</v>
      </c>
    </row>
    <row r="851" spans="2:16" ht="13.8" thickTop="1" x14ac:dyDescent="0.25">
      <c r="B851" s="120"/>
      <c r="C851" s="68"/>
      <c r="D851" s="70"/>
      <c r="E851" s="68"/>
      <c r="F851" s="68"/>
      <c r="G851" s="122"/>
      <c r="H851" s="65" t="s">
        <v>1940</v>
      </c>
      <c r="I851" s="67" t="s">
        <v>18</v>
      </c>
      <c r="J851" s="67" t="s">
        <v>2329</v>
      </c>
      <c r="K851" s="65" t="s">
        <v>19</v>
      </c>
      <c r="L851" s="69" t="s">
        <v>20</v>
      </c>
      <c r="M851" s="65" t="s">
        <v>27</v>
      </c>
      <c r="N851" s="78">
        <v>118</v>
      </c>
      <c r="O851" s="81">
        <v>143</v>
      </c>
      <c r="P851" s="83">
        <v>261</v>
      </c>
    </row>
    <row r="852" spans="2:16" x14ac:dyDescent="0.25">
      <c r="B852" s="120"/>
      <c r="C852" s="68"/>
      <c r="D852" s="107" t="s">
        <v>3221</v>
      </c>
      <c r="E852" s="62"/>
      <c r="F852" s="62"/>
      <c r="G852" s="62"/>
      <c r="H852" s="62"/>
      <c r="I852" s="62"/>
      <c r="J852" s="62"/>
      <c r="K852" s="62"/>
      <c r="L852" s="62"/>
      <c r="M852" s="62"/>
      <c r="N852" s="108">
        <v>393</v>
      </c>
      <c r="O852" s="63">
        <v>435</v>
      </c>
      <c r="P852" s="109">
        <v>828</v>
      </c>
    </row>
    <row r="853" spans="2:16" x14ac:dyDescent="0.25">
      <c r="B853" s="120"/>
      <c r="C853" s="68"/>
      <c r="D853" s="69" t="s">
        <v>1717</v>
      </c>
      <c r="E853" s="67" t="s">
        <v>1718</v>
      </c>
      <c r="F853" s="67" t="s">
        <v>27</v>
      </c>
      <c r="G853" s="121" t="s">
        <v>41</v>
      </c>
      <c r="H853" s="65" t="s">
        <v>1721</v>
      </c>
      <c r="I853" s="67" t="s">
        <v>38</v>
      </c>
      <c r="J853" s="67" t="s">
        <v>2449</v>
      </c>
      <c r="K853" s="65" t="s">
        <v>95</v>
      </c>
      <c r="L853" s="69" t="s">
        <v>20</v>
      </c>
      <c r="M853" s="65" t="s">
        <v>34</v>
      </c>
      <c r="N853" s="78">
        <v>159</v>
      </c>
      <c r="O853" s="81">
        <v>188</v>
      </c>
      <c r="P853" s="83">
        <v>347</v>
      </c>
    </row>
    <row r="854" spans="2:16" ht="13.8" thickBot="1" x14ac:dyDescent="0.3">
      <c r="B854" s="120"/>
      <c r="C854" s="68"/>
      <c r="D854" s="107" t="s">
        <v>3187</v>
      </c>
      <c r="E854" s="62"/>
      <c r="F854" s="62"/>
      <c r="G854" s="62"/>
      <c r="H854" s="62"/>
      <c r="I854" s="62"/>
      <c r="J854" s="62"/>
      <c r="K854" s="62"/>
      <c r="L854" s="62"/>
      <c r="M854" s="62"/>
      <c r="N854" s="108">
        <v>159</v>
      </c>
      <c r="O854" s="63">
        <v>188</v>
      </c>
      <c r="P854" s="109">
        <v>347</v>
      </c>
    </row>
    <row r="855" spans="2:16" ht="13.8" thickTop="1" x14ac:dyDescent="0.25">
      <c r="B855" s="111" t="s">
        <v>3477</v>
      </c>
      <c r="C855" s="112"/>
      <c r="D855" s="112"/>
      <c r="E855" s="112"/>
      <c r="F855" s="112"/>
      <c r="G855" s="112"/>
      <c r="H855" s="112"/>
      <c r="I855" s="112"/>
      <c r="J855" s="112"/>
      <c r="K855" s="112"/>
      <c r="L855" s="112"/>
      <c r="M855" s="112"/>
      <c r="N855" s="113">
        <v>1467</v>
      </c>
      <c r="O855" s="114">
        <v>1584</v>
      </c>
      <c r="P855" s="110">
        <v>3051</v>
      </c>
    </row>
    <row r="856" spans="2:16" x14ac:dyDescent="0.25">
      <c r="B856" s="72" t="s">
        <v>1316</v>
      </c>
      <c r="C856" s="67" t="s">
        <v>1315</v>
      </c>
      <c r="D856" s="69" t="s">
        <v>1313</v>
      </c>
      <c r="E856" s="67" t="s">
        <v>1314</v>
      </c>
      <c r="F856" s="67" t="s">
        <v>27</v>
      </c>
      <c r="G856" s="121" t="s">
        <v>27</v>
      </c>
      <c r="H856" s="65" t="s">
        <v>1317</v>
      </c>
      <c r="I856" s="67" t="s">
        <v>30</v>
      </c>
      <c r="J856" s="67" t="s">
        <v>2329</v>
      </c>
      <c r="K856" s="65" t="s">
        <v>19</v>
      </c>
      <c r="L856" s="69" t="s">
        <v>20</v>
      </c>
      <c r="M856" s="65" t="s">
        <v>41</v>
      </c>
      <c r="N856" s="78">
        <v>117</v>
      </c>
      <c r="O856" s="81">
        <v>122</v>
      </c>
      <c r="P856" s="83">
        <v>239</v>
      </c>
    </row>
    <row r="857" spans="2:16" x14ac:dyDescent="0.25">
      <c r="B857" s="120"/>
      <c r="C857" s="68"/>
      <c r="D857" s="70"/>
      <c r="E857" s="68"/>
      <c r="F857" s="68"/>
      <c r="G857" s="122"/>
      <c r="H857" s="65" t="s">
        <v>1318</v>
      </c>
      <c r="I857" s="67" t="s">
        <v>38</v>
      </c>
      <c r="J857" s="67" t="s">
        <v>2329</v>
      </c>
      <c r="K857" s="65" t="s">
        <v>32</v>
      </c>
      <c r="L857" s="69" t="s">
        <v>60</v>
      </c>
      <c r="M857" s="65" t="s">
        <v>34</v>
      </c>
      <c r="N857" s="78">
        <v>113</v>
      </c>
      <c r="O857" s="81">
        <v>103</v>
      </c>
      <c r="P857" s="83">
        <v>216</v>
      </c>
    </row>
    <row r="858" spans="2:16" ht="13.8" thickBot="1" x14ac:dyDescent="0.3">
      <c r="B858" s="120"/>
      <c r="C858" s="68"/>
      <c r="D858" s="107" t="s">
        <v>3113</v>
      </c>
      <c r="E858" s="62"/>
      <c r="F858" s="62"/>
      <c r="G858" s="62"/>
      <c r="H858" s="62"/>
      <c r="I858" s="62"/>
      <c r="J858" s="62"/>
      <c r="K858" s="62"/>
      <c r="L858" s="62"/>
      <c r="M858" s="62"/>
      <c r="N858" s="108">
        <v>230</v>
      </c>
      <c r="O858" s="63">
        <v>225</v>
      </c>
      <c r="P858" s="109">
        <v>455</v>
      </c>
    </row>
    <row r="859" spans="2:16" x14ac:dyDescent="0.25">
      <c r="B859" s="120"/>
      <c r="C859" s="68"/>
      <c r="D859" s="69" t="s">
        <v>1348</v>
      </c>
      <c r="E859" s="67" t="s">
        <v>1349</v>
      </c>
      <c r="F859" s="67" t="s">
        <v>27</v>
      </c>
      <c r="G859" s="121" t="s">
        <v>27</v>
      </c>
      <c r="H859" s="65" t="s">
        <v>1350</v>
      </c>
      <c r="I859" s="67" t="s">
        <v>30</v>
      </c>
      <c r="J859" s="67" t="s">
        <v>1469</v>
      </c>
      <c r="K859" s="65" t="s">
        <v>19</v>
      </c>
      <c r="L859" s="69" t="s">
        <v>20</v>
      </c>
      <c r="M859" s="65" t="s">
        <v>41</v>
      </c>
      <c r="N859" s="78">
        <v>233</v>
      </c>
      <c r="O859" s="81">
        <v>266</v>
      </c>
      <c r="P859" s="83">
        <v>499</v>
      </c>
    </row>
    <row r="860" spans="2:16" ht="13.8" thickBot="1" x14ac:dyDescent="0.3">
      <c r="B860" s="120"/>
      <c r="C860" s="68"/>
      <c r="D860" s="70"/>
      <c r="E860" s="68"/>
      <c r="F860" s="68"/>
      <c r="G860" s="122"/>
      <c r="H860" s="65" t="s">
        <v>1351</v>
      </c>
      <c r="I860" s="67" t="s">
        <v>38</v>
      </c>
      <c r="J860" s="67" t="s">
        <v>1469</v>
      </c>
      <c r="K860" s="65" t="s">
        <v>32</v>
      </c>
      <c r="L860" s="69" t="s">
        <v>33</v>
      </c>
      <c r="M860" s="65" t="s">
        <v>34</v>
      </c>
      <c r="N860" s="78">
        <v>211</v>
      </c>
      <c r="O860" s="81">
        <v>201</v>
      </c>
      <c r="P860" s="83">
        <v>412</v>
      </c>
    </row>
    <row r="861" spans="2:16" ht="13.8" thickTop="1" x14ac:dyDescent="0.25">
      <c r="B861" s="120"/>
      <c r="C861" s="68"/>
      <c r="D861" s="70"/>
      <c r="E861" s="68"/>
      <c r="F861" s="68"/>
      <c r="G861" s="122"/>
      <c r="H861" s="65" t="s">
        <v>1352</v>
      </c>
      <c r="I861" s="67" t="s">
        <v>76</v>
      </c>
      <c r="J861" s="67" t="s">
        <v>1469</v>
      </c>
      <c r="K861" s="65" t="s">
        <v>40</v>
      </c>
      <c r="L861" s="69" t="s">
        <v>60</v>
      </c>
      <c r="M861" s="65" t="s">
        <v>21</v>
      </c>
      <c r="N861" s="78">
        <v>139</v>
      </c>
      <c r="O861" s="81">
        <v>140</v>
      </c>
      <c r="P861" s="83">
        <v>279</v>
      </c>
    </row>
    <row r="862" spans="2:16" x14ac:dyDescent="0.25">
      <c r="B862" s="120"/>
      <c r="C862" s="68"/>
      <c r="D862" s="70"/>
      <c r="E862" s="68"/>
      <c r="F862" s="68"/>
      <c r="G862" s="122"/>
      <c r="H862" s="65" t="s">
        <v>1353</v>
      </c>
      <c r="I862" s="67" t="s">
        <v>39</v>
      </c>
      <c r="J862" s="67" t="s">
        <v>2329</v>
      </c>
      <c r="K862" s="65" t="s">
        <v>19</v>
      </c>
      <c r="L862" s="69" t="s">
        <v>20</v>
      </c>
      <c r="M862" s="65" t="s">
        <v>41</v>
      </c>
      <c r="N862" s="78">
        <v>28</v>
      </c>
      <c r="O862" s="81">
        <v>47</v>
      </c>
      <c r="P862" s="83">
        <v>75</v>
      </c>
    </row>
    <row r="863" spans="2:16" ht="13.8" thickBot="1" x14ac:dyDescent="0.3">
      <c r="B863" s="120"/>
      <c r="C863" s="68"/>
      <c r="D863" s="107" t="s">
        <v>3121</v>
      </c>
      <c r="E863" s="62"/>
      <c r="F863" s="62"/>
      <c r="G863" s="62"/>
      <c r="H863" s="62"/>
      <c r="I863" s="62"/>
      <c r="J863" s="62"/>
      <c r="K863" s="62"/>
      <c r="L863" s="62"/>
      <c r="M863" s="62"/>
      <c r="N863" s="108">
        <v>611</v>
      </c>
      <c r="O863" s="63">
        <v>654</v>
      </c>
      <c r="P863" s="109">
        <v>1265</v>
      </c>
    </row>
    <row r="864" spans="2:16" ht="13.8" thickTop="1" x14ac:dyDescent="0.25">
      <c r="B864" s="120"/>
      <c r="C864" s="68"/>
      <c r="D864" s="69" t="s">
        <v>1358</v>
      </c>
      <c r="E864" s="67" t="s">
        <v>1359</v>
      </c>
      <c r="F864" s="67" t="s">
        <v>27</v>
      </c>
      <c r="G864" s="121" t="s">
        <v>27</v>
      </c>
      <c r="H864" s="65" t="s">
        <v>3549</v>
      </c>
      <c r="I864" s="67" t="s">
        <v>102</v>
      </c>
      <c r="J864" s="67" t="s">
        <v>2449</v>
      </c>
      <c r="K864" s="65" t="s">
        <v>40</v>
      </c>
      <c r="L864" s="69" t="s">
        <v>60</v>
      </c>
      <c r="M864" s="65" t="s">
        <v>21</v>
      </c>
      <c r="N864" s="78">
        <v>40</v>
      </c>
      <c r="O864" s="81">
        <v>37</v>
      </c>
      <c r="P864" s="83">
        <v>77</v>
      </c>
    </row>
    <row r="865" spans="2:16" x14ac:dyDescent="0.25">
      <c r="B865" s="120"/>
      <c r="C865" s="68"/>
      <c r="D865" s="70"/>
      <c r="E865" s="68"/>
      <c r="F865" s="68"/>
      <c r="G865" s="122"/>
      <c r="H865" s="65" t="s">
        <v>3822</v>
      </c>
      <c r="I865" s="67" t="s">
        <v>30</v>
      </c>
      <c r="J865" s="67" t="s">
        <v>2449</v>
      </c>
      <c r="K865" s="65" t="s">
        <v>19</v>
      </c>
      <c r="L865" s="69" t="s">
        <v>20</v>
      </c>
      <c r="M865" s="65" t="s">
        <v>41</v>
      </c>
      <c r="N865" s="78">
        <v>73</v>
      </c>
      <c r="O865" s="81">
        <v>77</v>
      </c>
      <c r="P865" s="83">
        <v>150</v>
      </c>
    </row>
    <row r="866" spans="2:16" x14ac:dyDescent="0.25">
      <c r="B866" s="120"/>
      <c r="C866" s="68"/>
      <c r="D866" s="70"/>
      <c r="E866" s="68"/>
      <c r="F866" s="68"/>
      <c r="G866" s="122"/>
      <c r="H866" s="65" t="s">
        <v>3823</v>
      </c>
      <c r="I866" s="67" t="s">
        <v>38</v>
      </c>
      <c r="J866" s="67" t="s">
        <v>2449</v>
      </c>
      <c r="K866" s="65" t="s">
        <v>32</v>
      </c>
      <c r="L866" s="69" t="s">
        <v>33</v>
      </c>
      <c r="M866" s="65" t="s">
        <v>34</v>
      </c>
      <c r="N866" s="78">
        <v>40</v>
      </c>
      <c r="O866" s="81">
        <v>44</v>
      </c>
      <c r="P866" s="83">
        <v>84</v>
      </c>
    </row>
    <row r="867" spans="2:16" ht="13.8" thickBot="1" x14ac:dyDescent="0.3">
      <c r="B867" s="120"/>
      <c r="C867" s="68"/>
      <c r="D867" s="107" t="s">
        <v>3123</v>
      </c>
      <c r="E867" s="62"/>
      <c r="F867" s="62"/>
      <c r="G867" s="62"/>
      <c r="H867" s="62"/>
      <c r="I867" s="62"/>
      <c r="J867" s="62"/>
      <c r="K867" s="62"/>
      <c r="L867" s="62"/>
      <c r="M867" s="62"/>
      <c r="N867" s="108">
        <v>153</v>
      </c>
      <c r="O867" s="63">
        <v>158</v>
      </c>
      <c r="P867" s="109">
        <v>311</v>
      </c>
    </row>
    <row r="868" spans="2:16" ht="13.8" thickTop="1" x14ac:dyDescent="0.25">
      <c r="B868" s="120"/>
      <c r="C868" s="68"/>
      <c r="D868" s="69" t="s">
        <v>1360</v>
      </c>
      <c r="E868" s="67" t="s">
        <v>1361</v>
      </c>
      <c r="F868" s="67" t="s">
        <v>27</v>
      </c>
      <c r="G868" s="121" t="s">
        <v>27</v>
      </c>
      <c r="H868" s="65" t="s">
        <v>1362</v>
      </c>
      <c r="I868" s="67" t="s">
        <v>30</v>
      </c>
      <c r="J868" s="67" t="s">
        <v>2449</v>
      </c>
      <c r="K868" s="65" t="s">
        <v>19</v>
      </c>
      <c r="L868" s="69" t="s">
        <v>20</v>
      </c>
      <c r="M868" s="65" t="s">
        <v>21</v>
      </c>
      <c r="N868" s="78">
        <v>287</v>
      </c>
      <c r="O868" s="81">
        <v>264</v>
      </c>
      <c r="P868" s="83">
        <v>551</v>
      </c>
    </row>
    <row r="869" spans="2:16" x14ac:dyDescent="0.25">
      <c r="B869" s="120"/>
      <c r="C869" s="68"/>
      <c r="D869" s="70"/>
      <c r="E869" s="68"/>
      <c r="F869" s="68"/>
      <c r="G869" s="122"/>
      <c r="H869" s="65" t="s">
        <v>1363</v>
      </c>
      <c r="I869" s="67" t="s">
        <v>38</v>
      </c>
      <c r="J869" s="67" t="s">
        <v>2449</v>
      </c>
      <c r="K869" s="65" t="s">
        <v>32</v>
      </c>
      <c r="L869" s="69" t="s">
        <v>33</v>
      </c>
      <c r="M869" s="65" t="s">
        <v>34</v>
      </c>
      <c r="N869" s="78">
        <v>91</v>
      </c>
      <c r="O869" s="81">
        <v>103</v>
      </c>
      <c r="P869" s="83">
        <v>194</v>
      </c>
    </row>
    <row r="870" spans="2:16" ht="13.8" thickBot="1" x14ac:dyDescent="0.3">
      <c r="B870" s="120"/>
      <c r="C870" s="68"/>
      <c r="D870" s="107" t="s">
        <v>3124</v>
      </c>
      <c r="E870" s="62"/>
      <c r="F870" s="62"/>
      <c r="G870" s="62"/>
      <c r="H870" s="62"/>
      <c r="I870" s="62"/>
      <c r="J870" s="62"/>
      <c r="K870" s="62"/>
      <c r="L870" s="62"/>
      <c r="M870" s="62"/>
      <c r="N870" s="108">
        <v>378</v>
      </c>
      <c r="O870" s="63">
        <v>367</v>
      </c>
      <c r="P870" s="109">
        <v>745</v>
      </c>
    </row>
    <row r="871" spans="2:16" ht="13.8" thickTop="1" x14ac:dyDescent="0.25">
      <c r="B871" s="120"/>
      <c r="C871" s="68"/>
      <c r="D871" s="69" t="s">
        <v>3566</v>
      </c>
      <c r="E871" s="67" t="s">
        <v>1384</v>
      </c>
      <c r="F871" s="67" t="s">
        <v>27</v>
      </c>
      <c r="G871" s="121" t="s">
        <v>27</v>
      </c>
      <c r="H871" s="65" t="s">
        <v>1385</v>
      </c>
      <c r="I871" s="67" t="s">
        <v>39</v>
      </c>
      <c r="J871" s="67" t="s">
        <v>2329</v>
      </c>
      <c r="K871" s="65" t="s">
        <v>19</v>
      </c>
      <c r="L871" s="69" t="s">
        <v>20</v>
      </c>
      <c r="M871" s="65" t="s">
        <v>41</v>
      </c>
      <c r="N871" s="78">
        <v>172</v>
      </c>
      <c r="O871" s="81">
        <v>179</v>
      </c>
      <c r="P871" s="83">
        <v>351</v>
      </c>
    </row>
    <row r="872" spans="2:16" ht="13.8" thickTop="1" x14ac:dyDescent="0.25">
      <c r="B872" s="120"/>
      <c r="C872" s="68"/>
      <c r="D872" s="70"/>
      <c r="E872" s="68"/>
      <c r="F872" s="68"/>
      <c r="G872" s="122"/>
      <c r="H872" s="65" t="s">
        <v>1386</v>
      </c>
      <c r="I872" s="67" t="s">
        <v>42</v>
      </c>
      <c r="J872" s="67" t="s">
        <v>2329</v>
      </c>
      <c r="K872" s="65" t="s">
        <v>32</v>
      </c>
      <c r="L872" s="69" t="s">
        <v>33</v>
      </c>
      <c r="M872" s="65" t="s">
        <v>34</v>
      </c>
      <c r="N872" s="78">
        <v>100</v>
      </c>
      <c r="O872" s="81">
        <v>110</v>
      </c>
      <c r="P872" s="83">
        <v>210</v>
      </c>
    </row>
    <row r="873" spans="2:16" x14ac:dyDescent="0.25">
      <c r="B873" s="120"/>
      <c r="C873" s="68"/>
      <c r="D873" s="70"/>
      <c r="E873" s="68"/>
      <c r="F873" s="68"/>
      <c r="G873" s="122"/>
      <c r="H873" s="65" t="s">
        <v>1387</v>
      </c>
      <c r="I873" s="67" t="s">
        <v>57</v>
      </c>
      <c r="J873" s="67" t="s">
        <v>2329</v>
      </c>
      <c r="K873" s="65" t="s">
        <v>40</v>
      </c>
      <c r="L873" s="69" t="s">
        <v>60</v>
      </c>
      <c r="M873" s="65" t="s">
        <v>21</v>
      </c>
      <c r="N873" s="78">
        <v>72</v>
      </c>
      <c r="O873" s="81">
        <v>78</v>
      </c>
      <c r="P873" s="83">
        <v>150</v>
      </c>
    </row>
    <row r="874" spans="2:16" ht="13.8" thickBot="1" x14ac:dyDescent="0.3">
      <c r="B874" s="120"/>
      <c r="C874" s="68"/>
      <c r="D874" s="107" t="s">
        <v>3625</v>
      </c>
      <c r="E874" s="62"/>
      <c r="F874" s="62"/>
      <c r="G874" s="62"/>
      <c r="H874" s="62"/>
      <c r="I874" s="62"/>
      <c r="J874" s="62"/>
      <c r="K874" s="62"/>
      <c r="L874" s="62"/>
      <c r="M874" s="62"/>
      <c r="N874" s="108">
        <v>344</v>
      </c>
      <c r="O874" s="63">
        <v>367</v>
      </c>
      <c r="P874" s="109">
        <v>711</v>
      </c>
    </row>
    <row r="875" spans="2:16" ht="13.8" thickTop="1" x14ac:dyDescent="0.25">
      <c r="B875" s="111" t="s">
        <v>3478</v>
      </c>
      <c r="C875" s="112"/>
      <c r="D875" s="112"/>
      <c r="E875" s="112"/>
      <c r="F875" s="112"/>
      <c r="G875" s="112"/>
      <c r="H875" s="112"/>
      <c r="I875" s="112"/>
      <c r="J875" s="112"/>
      <c r="K875" s="112"/>
      <c r="L875" s="112"/>
      <c r="M875" s="112"/>
      <c r="N875" s="113">
        <v>1716</v>
      </c>
      <c r="O875" s="114">
        <v>1771</v>
      </c>
      <c r="P875" s="110">
        <v>3487</v>
      </c>
    </row>
    <row r="876" spans="2:16" ht="13.8" thickTop="1" x14ac:dyDescent="0.25">
      <c r="B876" s="72" t="s">
        <v>2933</v>
      </c>
      <c r="C876" s="67" t="s">
        <v>2932</v>
      </c>
      <c r="D876" s="69" t="s">
        <v>2930</v>
      </c>
      <c r="E876" s="67" t="s">
        <v>2931</v>
      </c>
      <c r="F876" s="67" t="s">
        <v>27</v>
      </c>
      <c r="G876" s="121" t="s">
        <v>34</v>
      </c>
      <c r="H876" s="65" t="s">
        <v>2934</v>
      </c>
      <c r="I876" s="67" t="s">
        <v>42</v>
      </c>
      <c r="J876" s="67" t="s">
        <v>1489</v>
      </c>
      <c r="K876" s="65" t="s">
        <v>19</v>
      </c>
      <c r="L876" s="69" t="s">
        <v>20</v>
      </c>
      <c r="M876" s="65" t="s">
        <v>60</v>
      </c>
      <c r="N876" s="78">
        <v>171</v>
      </c>
      <c r="O876" s="81">
        <v>174</v>
      </c>
      <c r="P876" s="83">
        <v>345</v>
      </c>
    </row>
    <row r="877" spans="2:16" x14ac:dyDescent="0.25">
      <c r="B877" s="120"/>
      <c r="C877" s="68"/>
      <c r="D877" s="70"/>
      <c r="E877" s="68"/>
      <c r="F877" s="68"/>
      <c r="G877" s="122"/>
      <c r="H877" s="65" t="s">
        <v>2935</v>
      </c>
      <c r="I877" s="67" t="s">
        <v>39</v>
      </c>
      <c r="J877" s="67" t="s">
        <v>1489</v>
      </c>
      <c r="K877" s="65" t="s">
        <v>32</v>
      </c>
      <c r="L877" s="69" t="s">
        <v>46</v>
      </c>
      <c r="M877" s="65" t="s">
        <v>34</v>
      </c>
      <c r="N877" s="78">
        <v>129</v>
      </c>
      <c r="O877" s="81">
        <v>132</v>
      </c>
      <c r="P877" s="83">
        <v>261</v>
      </c>
    </row>
    <row r="878" spans="2:16" ht="13.8" thickBot="1" x14ac:dyDescent="0.3">
      <c r="B878" s="120"/>
      <c r="C878" s="68"/>
      <c r="D878" s="107" t="s">
        <v>3385</v>
      </c>
      <c r="E878" s="62"/>
      <c r="F878" s="62"/>
      <c r="G878" s="62"/>
      <c r="H878" s="62"/>
      <c r="I878" s="62"/>
      <c r="J878" s="62"/>
      <c r="K878" s="62"/>
      <c r="L878" s="62"/>
      <c r="M878" s="62"/>
      <c r="N878" s="108">
        <v>300</v>
      </c>
      <c r="O878" s="63">
        <v>306</v>
      </c>
      <c r="P878" s="109">
        <v>606</v>
      </c>
    </row>
    <row r="879" spans="2:16" ht="13.8" thickTop="1" x14ac:dyDescent="0.25">
      <c r="B879" s="120"/>
      <c r="C879" s="68"/>
      <c r="D879" s="69" t="s">
        <v>2946</v>
      </c>
      <c r="E879" s="67" t="s">
        <v>2947</v>
      </c>
      <c r="F879" s="67" t="s">
        <v>27</v>
      </c>
      <c r="G879" s="121" t="s">
        <v>34</v>
      </c>
      <c r="H879" s="65" t="s">
        <v>2948</v>
      </c>
      <c r="I879" s="67" t="s">
        <v>38</v>
      </c>
      <c r="J879" s="67" t="s">
        <v>2449</v>
      </c>
      <c r="K879" s="65" t="s">
        <v>95</v>
      </c>
      <c r="L879" s="69" t="s">
        <v>20</v>
      </c>
      <c r="M879" s="65" t="s">
        <v>34</v>
      </c>
      <c r="N879" s="78">
        <v>83</v>
      </c>
      <c r="O879" s="81">
        <v>64</v>
      </c>
      <c r="P879" s="83">
        <v>147</v>
      </c>
    </row>
    <row r="880" spans="2:16" ht="13.8" thickBot="1" x14ac:dyDescent="0.3">
      <c r="B880" s="120"/>
      <c r="C880" s="68"/>
      <c r="D880" s="107" t="s">
        <v>3388</v>
      </c>
      <c r="E880" s="62"/>
      <c r="F880" s="62"/>
      <c r="G880" s="62"/>
      <c r="H880" s="62"/>
      <c r="I880" s="62"/>
      <c r="J880" s="62"/>
      <c r="K880" s="62"/>
      <c r="L880" s="62"/>
      <c r="M880" s="62"/>
      <c r="N880" s="108">
        <v>83</v>
      </c>
      <c r="O880" s="63">
        <v>64</v>
      </c>
      <c r="P880" s="109">
        <v>147</v>
      </c>
    </row>
    <row r="881" spans="2:16" ht="13.8" thickTop="1" x14ac:dyDescent="0.25">
      <c r="B881" s="111" t="s">
        <v>3479</v>
      </c>
      <c r="C881" s="112"/>
      <c r="D881" s="112"/>
      <c r="E881" s="112"/>
      <c r="F881" s="112"/>
      <c r="G881" s="112"/>
      <c r="H881" s="112"/>
      <c r="I881" s="112"/>
      <c r="J881" s="112"/>
      <c r="K881" s="112"/>
      <c r="L881" s="112"/>
      <c r="M881" s="112"/>
      <c r="N881" s="113">
        <v>383</v>
      </c>
      <c r="O881" s="114">
        <v>370</v>
      </c>
      <c r="P881" s="110">
        <v>753</v>
      </c>
    </row>
    <row r="882" spans="2:16" x14ac:dyDescent="0.25">
      <c r="B882" s="72" t="s">
        <v>1211</v>
      </c>
      <c r="C882" s="67" t="s">
        <v>1210</v>
      </c>
      <c r="D882" s="69" t="s">
        <v>1454</v>
      </c>
      <c r="E882" s="67" t="s">
        <v>1455</v>
      </c>
      <c r="F882" s="67" t="s">
        <v>27</v>
      </c>
      <c r="G882" s="121" t="s">
        <v>43</v>
      </c>
      <c r="H882" s="65" t="s">
        <v>75</v>
      </c>
      <c r="I882" s="67" t="s">
        <v>42</v>
      </c>
      <c r="J882" s="67" t="s">
        <v>2329</v>
      </c>
      <c r="K882" s="65" t="s">
        <v>19</v>
      </c>
      <c r="L882" s="69" t="s">
        <v>20</v>
      </c>
      <c r="M882" s="65" t="s">
        <v>60</v>
      </c>
      <c r="N882" s="78">
        <v>179</v>
      </c>
      <c r="O882" s="81">
        <v>171</v>
      </c>
      <c r="P882" s="83">
        <v>350</v>
      </c>
    </row>
    <row r="883" spans="2:16" x14ac:dyDescent="0.25">
      <c r="B883" s="120"/>
      <c r="C883" s="68"/>
      <c r="D883" s="70"/>
      <c r="E883" s="68"/>
      <c r="F883" s="68"/>
      <c r="G883" s="122"/>
      <c r="H883" s="65" t="s">
        <v>1456</v>
      </c>
      <c r="I883" s="67" t="s">
        <v>39</v>
      </c>
      <c r="J883" s="67" t="s">
        <v>2329</v>
      </c>
      <c r="K883" s="65" t="s">
        <v>32</v>
      </c>
      <c r="L883" s="69" t="s">
        <v>33</v>
      </c>
      <c r="M883" s="65" t="s">
        <v>34</v>
      </c>
      <c r="N883" s="78">
        <v>86</v>
      </c>
      <c r="O883" s="81">
        <v>108</v>
      </c>
      <c r="P883" s="83">
        <v>194</v>
      </c>
    </row>
    <row r="884" spans="2:16" ht="13.8" thickBot="1" x14ac:dyDescent="0.3">
      <c r="B884" s="120"/>
      <c r="C884" s="68"/>
      <c r="D884" s="70"/>
      <c r="E884" s="68"/>
      <c r="F884" s="68"/>
      <c r="G884" s="122"/>
      <c r="H884" s="65" t="s">
        <v>1457</v>
      </c>
      <c r="I884" s="67" t="s">
        <v>55</v>
      </c>
      <c r="J884" s="67" t="s">
        <v>2329</v>
      </c>
      <c r="K884" s="65" t="s">
        <v>266</v>
      </c>
      <c r="L884" s="69" t="s">
        <v>46</v>
      </c>
      <c r="M884" s="65" t="s">
        <v>21</v>
      </c>
      <c r="N884" s="78">
        <v>41</v>
      </c>
      <c r="O884" s="81">
        <v>48</v>
      </c>
      <c r="P884" s="83">
        <v>89</v>
      </c>
    </row>
    <row r="885" spans="2:16" ht="13.8" thickTop="1" x14ac:dyDescent="0.25">
      <c r="B885" s="120"/>
      <c r="C885" s="68"/>
      <c r="D885" s="107" t="s">
        <v>3142</v>
      </c>
      <c r="E885" s="62"/>
      <c r="F885" s="62"/>
      <c r="G885" s="62"/>
      <c r="H885" s="62"/>
      <c r="I885" s="62"/>
      <c r="J885" s="62"/>
      <c r="K885" s="62"/>
      <c r="L885" s="62"/>
      <c r="M885" s="62"/>
      <c r="N885" s="108">
        <v>306</v>
      </c>
      <c r="O885" s="63">
        <v>327</v>
      </c>
      <c r="P885" s="109">
        <v>633</v>
      </c>
    </row>
    <row r="886" spans="2:16" ht="13.8" thickBot="1" x14ac:dyDescent="0.3">
      <c r="B886" s="120"/>
      <c r="C886" s="68"/>
      <c r="D886" s="69" t="s">
        <v>1473</v>
      </c>
      <c r="E886" s="67" t="s">
        <v>1474</v>
      </c>
      <c r="F886" s="67" t="s">
        <v>27</v>
      </c>
      <c r="G886" s="121" t="s">
        <v>43</v>
      </c>
      <c r="H886" s="65" t="s">
        <v>1475</v>
      </c>
      <c r="I886" s="67" t="s">
        <v>38</v>
      </c>
      <c r="J886" s="67" t="s">
        <v>1469</v>
      </c>
      <c r="K886" s="65" t="s">
        <v>32</v>
      </c>
      <c r="L886" s="69" t="s">
        <v>33</v>
      </c>
      <c r="M886" s="65" t="s">
        <v>34</v>
      </c>
      <c r="N886" s="78">
        <v>259</v>
      </c>
      <c r="O886" s="81">
        <v>257</v>
      </c>
      <c r="P886" s="83">
        <v>516</v>
      </c>
    </row>
    <row r="887" spans="2:16" x14ac:dyDescent="0.25">
      <c r="B887" s="120"/>
      <c r="C887" s="68"/>
      <c r="D887" s="70"/>
      <c r="E887" s="68"/>
      <c r="F887" s="68"/>
      <c r="G887" s="122"/>
      <c r="H887" s="65" t="s">
        <v>1476</v>
      </c>
      <c r="I887" s="67" t="s">
        <v>39</v>
      </c>
      <c r="J887" s="67" t="s">
        <v>1469</v>
      </c>
      <c r="K887" s="65" t="s">
        <v>40</v>
      </c>
      <c r="L887" s="69" t="s">
        <v>60</v>
      </c>
      <c r="M887" s="65" t="s">
        <v>21</v>
      </c>
      <c r="N887" s="78">
        <v>202</v>
      </c>
      <c r="O887" s="81">
        <v>192</v>
      </c>
      <c r="P887" s="83">
        <v>394</v>
      </c>
    </row>
    <row r="888" spans="2:16" ht="13.8" thickBot="1" x14ac:dyDescent="0.3">
      <c r="B888" s="120"/>
      <c r="C888" s="68"/>
      <c r="D888" s="70"/>
      <c r="E888" s="68"/>
      <c r="F888" s="68"/>
      <c r="G888" s="122"/>
      <c r="H888" s="65" t="s">
        <v>1477</v>
      </c>
      <c r="I888" s="67" t="s">
        <v>42</v>
      </c>
      <c r="J888" s="67" t="s">
        <v>1469</v>
      </c>
      <c r="K888" s="65" t="s">
        <v>19</v>
      </c>
      <c r="L888" s="69" t="s">
        <v>20</v>
      </c>
      <c r="M888" s="65" t="s">
        <v>12</v>
      </c>
      <c r="N888" s="78">
        <v>173</v>
      </c>
      <c r="O888" s="81">
        <v>178</v>
      </c>
      <c r="P888" s="83">
        <v>351</v>
      </c>
    </row>
    <row r="889" spans="2:16" ht="13.8" thickTop="1" x14ac:dyDescent="0.25">
      <c r="B889" s="120"/>
      <c r="C889" s="68"/>
      <c r="D889" s="70"/>
      <c r="E889" s="68"/>
      <c r="F889" s="68"/>
      <c r="G889" s="122"/>
      <c r="H889" s="65" t="s">
        <v>1478</v>
      </c>
      <c r="I889" s="67" t="s">
        <v>18</v>
      </c>
      <c r="J889" s="67" t="s">
        <v>1489</v>
      </c>
      <c r="K889" s="65" t="s">
        <v>19</v>
      </c>
      <c r="L889" s="69" t="s">
        <v>43</v>
      </c>
      <c r="M889" s="65" t="s">
        <v>41</v>
      </c>
      <c r="N889" s="78">
        <v>106</v>
      </c>
      <c r="O889" s="81">
        <v>132</v>
      </c>
      <c r="P889" s="83">
        <v>238</v>
      </c>
    </row>
    <row r="890" spans="2:16" x14ac:dyDescent="0.25">
      <c r="B890" s="120"/>
      <c r="C890" s="68"/>
      <c r="D890" s="70"/>
      <c r="E890" s="68"/>
      <c r="F890" s="68"/>
      <c r="G890" s="122"/>
      <c r="H890" s="65" t="s">
        <v>1479</v>
      </c>
      <c r="I890" s="67" t="s">
        <v>159</v>
      </c>
      <c r="J890" s="67" t="s">
        <v>1469</v>
      </c>
      <c r="K890" s="65" t="s">
        <v>19</v>
      </c>
      <c r="L890" s="69" t="s">
        <v>96</v>
      </c>
      <c r="M890" s="65" t="s">
        <v>27</v>
      </c>
      <c r="N890" s="78">
        <v>123</v>
      </c>
      <c r="O890" s="81">
        <v>136</v>
      </c>
      <c r="P890" s="83">
        <v>259</v>
      </c>
    </row>
    <row r="891" spans="2:16" x14ac:dyDescent="0.25">
      <c r="B891" s="120"/>
      <c r="C891" s="68"/>
      <c r="D891" s="107" t="s">
        <v>3146</v>
      </c>
      <c r="E891" s="62"/>
      <c r="F891" s="62"/>
      <c r="G891" s="62"/>
      <c r="H891" s="62"/>
      <c r="I891" s="62"/>
      <c r="J891" s="62"/>
      <c r="K891" s="62"/>
      <c r="L891" s="62"/>
      <c r="M891" s="62"/>
      <c r="N891" s="108">
        <v>863</v>
      </c>
      <c r="O891" s="63">
        <v>895</v>
      </c>
      <c r="P891" s="109">
        <v>1758</v>
      </c>
    </row>
    <row r="892" spans="2:16" ht="13.8" thickBot="1" x14ac:dyDescent="0.3">
      <c r="B892" s="120"/>
      <c r="C892" s="68"/>
      <c r="D892" s="69" t="s">
        <v>1541</v>
      </c>
      <c r="E892" s="67" t="s">
        <v>1542</v>
      </c>
      <c r="F892" s="67" t="s">
        <v>27</v>
      </c>
      <c r="G892" s="121" t="s">
        <v>43</v>
      </c>
      <c r="H892" s="65" t="s">
        <v>1543</v>
      </c>
      <c r="I892" s="67" t="s">
        <v>30</v>
      </c>
      <c r="J892" s="67" t="s">
        <v>2329</v>
      </c>
      <c r="K892" s="65" t="s">
        <v>19</v>
      </c>
      <c r="L892" s="69" t="s">
        <v>20</v>
      </c>
      <c r="M892" s="65" t="s">
        <v>21</v>
      </c>
      <c r="N892" s="78">
        <v>172</v>
      </c>
      <c r="O892" s="81">
        <v>179</v>
      </c>
      <c r="P892" s="83">
        <v>351</v>
      </c>
    </row>
    <row r="893" spans="2:16" ht="13.8" thickTop="1" x14ac:dyDescent="0.25">
      <c r="B893" s="120"/>
      <c r="C893" s="68"/>
      <c r="D893" s="70"/>
      <c r="E893" s="68"/>
      <c r="F893" s="68"/>
      <c r="G893" s="122"/>
      <c r="H893" s="65" t="s">
        <v>1544</v>
      </c>
      <c r="I893" s="67" t="s">
        <v>38</v>
      </c>
      <c r="J893" s="67" t="s">
        <v>2329</v>
      </c>
      <c r="K893" s="65" t="s">
        <v>32</v>
      </c>
      <c r="L893" s="69" t="s">
        <v>33</v>
      </c>
      <c r="M893" s="65" t="s">
        <v>34</v>
      </c>
      <c r="N893" s="78">
        <v>98</v>
      </c>
      <c r="O893" s="81">
        <v>119</v>
      </c>
      <c r="P893" s="83">
        <v>217</v>
      </c>
    </row>
    <row r="894" spans="2:16" ht="13.8" thickTop="1" x14ac:dyDescent="0.25">
      <c r="B894" s="120"/>
      <c r="C894" s="68"/>
      <c r="D894" s="70"/>
      <c r="E894" s="68"/>
      <c r="F894" s="68"/>
      <c r="G894" s="122"/>
      <c r="H894" s="65" t="s">
        <v>1545</v>
      </c>
      <c r="I894" s="67" t="s">
        <v>39</v>
      </c>
      <c r="J894" s="67" t="s">
        <v>2329</v>
      </c>
      <c r="K894" s="65" t="s">
        <v>19</v>
      </c>
      <c r="L894" s="69" t="s">
        <v>88</v>
      </c>
      <c r="M894" s="65" t="s">
        <v>41</v>
      </c>
      <c r="N894" s="78">
        <v>95</v>
      </c>
      <c r="O894" s="81">
        <v>98</v>
      </c>
      <c r="P894" s="83">
        <v>193</v>
      </c>
    </row>
    <row r="895" spans="2:16" x14ac:dyDescent="0.25">
      <c r="B895" s="120"/>
      <c r="C895" s="68"/>
      <c r="D895" s="107" t="s">
        <v>3157</v>
      </c>
      <c r="E895" s="62"/>
      <c r="F895" s="62"/>
      <c r="G895" s="62"/>
      <c r="H895" s="62"/>
      <c r="I895" s="62"/>
      <c r="J895" s="62"/>
      <c r="K895" s="62"/>
      <c r="L895" s="62"/>
      <c r="M895" s="62"/>
      <c r="N895" s="108">
        <v>365</v>
      </c>
      <c r="O895" s="63">
        <v>396</v>
      </c>
      <c r="P895" s="109">
        <v>761</v>
      </c>
    </row>
    <row r="896" spans="2:16" ht="13.8" thickBot="1" x14ac:dyDescent="0.3">
      <c r="B896" s="120"/>
      <c r="C896" s="68"/>
      <c r="D896" s="69" t="s">
        <v>1208</v>
      </c>
      <c r="E896" s="67" t="s">
        <v>1209</v>
      </c>
      <c r="F896" s="67" t="s">
        <v>41</v>
      </c>
      <c r="G896" s="121" t="s">
        <v>3429</v>
      </c>
      <c r="H896" s="65" t="s">
        <v>1213</v>
      </c>
      <c r="I896" s="67" t="s">
        <v>1212</v>
      </c>
      <c r="J896" s="67" t="s">
        <v>2329</v>
      </c>
      <c r="K896" s="65" t="s">
        <v>95</v>
      </c>
      <c r="L896" s="69" t="s">
        <v>34</v>
      </c>
      <c r="M896" s="65" t="s">
        <v>34</v>
      </c>
      <c r="N896" s="78">
        <v>0</v>
      </c>
      <c r="O896" s="81">
        <v>0</v>
      </c>
      <c r="P896" s="83">
        <v>0</v>
      </c>
    </row>
    <row r="897" spans="2:16" ht="13.8" thickTop="1" x14ac:dyDescent="0.25">
      <c r="B897" s="120"/>
      <c r="C897" s="68"/>
      <c r="D897" s="70"/>
      <c r="E897" s="68"/>
      <c r="F897" s="68"/>
      <c r="G897" s="122"/>
      <c r="H897" s="65" t="s">
        <v>1229</v>
      </c>
      <c r="I897" s="67" t="s">
        <v>1228</v>
      </c>
      <c r="J897" s="67" t="s">
        <v>1469</v>
      </c>
      <c r="K897" s="65" t="s">
        <v>95</v>
      </c>
      <c r="L897" s="69" t="s">
        <v>34</v>
      </c>
      <c r="M897" s="65" t="s">
        <v>34</v>
      </c>
      <c r="N897" s="78">
        <v>0</v>
      </c>
      <c r="O897" s="81">
        <v>3</v>
      </c>
      <c r="P897" s="83">
        <v>3</v>
      </c>
    </row>
    <row r="898" spans="2:16" ht="13.8" thickTop="1" x14ac:dyDescent="0.25">
      <c r="B898" s="120"/>
      <c r="C898" s="68"/>
      <c r="D898" s="107" t="s">
        <v>3107</v>
      </c>
      <c r="E898" s="62"/>
      <c r="F898" s="62"/>
      <c r="G898" s="62"/>
      <c r="H898" s="62"/>
      <c r="I898" s="62"/>
      <c r="J898" s="62"/>
      <c r="K898" s="62"/>
      <c r="L898" s="62"/>
      <c r="M898" s="62"/>
      <c r="N898" s="108">
        <v>0</v>
      </c>
      <c r="O898" s="63">
        <v>3</v>
      </c>
      <c r="P898" s="109">
        <v>3</v>
      </c>
    </row>
    <row r="899" spans="2:16" x14ac:dyDescent="0.25">
      <c r="B899" s="111" t="s">
        <v>3480</v>
      </c>
      <c r="C899" s="112"/>
      <c r="D899" s="112"/>
      <c r="E899" s="112"/>
      <c r="F899" s="112"/>
      <c r="G899" s="112"/>
      <c r="H899" s="112"/>
      <c r="I899" s="112"/>
      <c r="J899" s="112"/>
      <c r="K899" s="112"/>
      <c r="L899" s="112"/>
      <c r="M899" s="112"/>
      <c r="N899" s="113">
        <v>1534</v>
      </c>
      <c r="O899" s="114">
        <v>1621</v>
      </c>
      <c r="P899" s="110">
        <v>3155</v>
      </c>
    </row>
    <row r="900" spans="2:16" x14ac:dyDescent="0.25">
      <c r="B900" s="72" t="s">
        <v>894</v>
      </c>
      <c r="C900" s="67" t="s">
        <v>893</v>
      </c>
      <c r="D900" s="69" t="s">
        <v>891</v>
      </c>
      <c r="E900" s="67" t="s">
        <v>892</v>
      </c>
      <c r="F900" s="67" t="s">
        <v>27</v>
      </c>
      <c r="G900" s="121" t="s">
        <v>96</v>
      </c>
      <c r="H900" s="65" t="s">
        <v>895</v>
      </c>
      <c r="I900" s="67" t="s">
        <v>30</v>
      </c>
      <c r="J900" s="67" t="s">
        <v>1469</v>
      </c>
      <c r="K900" s="65" t="s">
        <v>19</v>
      </c>
      <c r="L900" s="69" t="s">
        <v>54</v>
      </c>
      <c r="M900" s="65" t="s">
        <v>41</v>
      </c>
      <c r="N900" s="78">
        <v>124</v>
      </c>
      <c r="O900" s="81">
        <v>143</v>
      </c>
      <c r="P900" s="83">
        <v>267</v>
      </c>
    </row>
    <row r="901" spans="2:16" ht="13.8" thickBot="1" x14ac:dyDescent="0.3">
      <c r="B901" s="120"/>
      <c r="C901" s="68"/>
      <c r="D901" s="70"/>
      <c r="E901" s="68"/>
      <c r="F901" s="68"/>
      <c r="G901" s="122"/>
      <c r="H901" s="65" t="s">
        <v>896</v>
      </c>
      <c r="I901" s="67" t="s">
        <v>159</v>
      </c>
      <c r="J901" s="67" t="s">
        <v>1469</v>
      </c>
      <c r="K901" s="65" t="s">
        <v>19</v>
      </c>
      <c r="L901" s="69" t="s">
        <v>20</v>
      </c>
      <c r="M901" s="65" t="s">
        <v>20</v>
      </c>
      <c r="N901" s="78">
        <v>73</v>
      </c>
      <c r="O901" s="81">
        <v>68</v>
      </c>
      <c r="P901" s="83">
        <v>141</v>
      </c>
    </row>
    <row r="902" spans="2:16" ht="13.8" thickTop="1" x14ac:dyDescent="0.25">
      <c r="B902" s="120"/>
      <c r="C902" s="68"/>
      <c r="D902" s="70"/>
      <c r="E902" s="68"/>
      <c r="F902" s="68"/>
      <c r="G902" s="122"/>
      <c r="H902" s="65" t="s">
        <v>897</v>
      </c>
      <c r="I902" s="67" t="s">
        <v>42</v>
      </c>
      <c r="J902" s="67" t="s">
        <v>1469</v>
      </c>
      <c r="K902" s="65" t="s">
        <v>32</v>
      </c>
      <c r="L902" s="69" t="s">
        <v>33</v>
      </c>
      <c r="M902" s="65" t="s">
        <v>34</v>
      </c>
      <c r="N902" s="78">
        <v>456</v>
      </c>
      <c r="O902" s="81">
        <v>465</v>
      </c>
      <c r="P902" s="83">
        <v>921</v>
      </c>
    </row>
    <row r="903" spans="2:16" x14ac:dyDescent="0.25">
      <c r="B903" s="120"/>
      <c r="C903" s="68"/>
      <c r="D903" s="70"/>
      <c r="E903" s="68"/>
      <c r="F903" s="68"/>
      <c r="G903" s="122"/>
      <c r="H903" s="65" t="s">
        <v>898</v>
      </c>
      <c r="I903" s="67" t="s">
        <v>78</v>
      </c>
      <c r="J903" s="67" t="s">
        <v>1469</v>
      </c>
      <c r="K903" s="65" t="s">
        <v>40</v>
      </c>
      <c r="L903" s="69" t="s">
        <v>60</v>
      </c>
      <c r="M903" s="65" t="s">
        <v>21</v>
      </c>
      <c r="N903" s="78">
        <v>294</v>
      </c>
      <c r="O903" s="81">
        <v>320</v>
      </c>
      <c r="P903" s="83">
        <v>614</v>
      </c>
    </row>
    <row r="904" spans="2:16" x14ac:dyDescent="0.25">
      <c r="B904" s="120"/>
      <c r="C904" s="68"/>
      <c r="D904" s="70"/>
      <c r="E904" s="68"/>
      <c r="F904" s="68"/>
      <c r="G904" s="122"/>
      <c r="H904" s="65" t="s">
        <v>701</v>
      </c>
      <c r="I904" s="67" t="s">
        <v>18</v>
      </c>
      <c r="J904" s="67" t="s">
        <v>1469</v>
      </c>
      <c r="K904" s="65" t="s">
        <v>19</v>
      </c>
      <c r="L904" s="69" t="s">
        <v>54</v>
      </c>
      <c r="M904" s="65" t="s">
        <v>41</v>
      </c>
      <c r="N904" s="78">
        <v>123</v>
      </c>
      <c r="O904" s="81">
        <v>161</v>
      </c>
      <c r="P904" s="83">
        <v>284</v>
      </c>
    </row>
    <row r="905" spans="2:16" ht="13.8" thickBot="1" x14ac:dyDescent="0.3">
      <c r="B905" s="120"/>
      <c r="C905" s="68"/>
      <c r="D905" s="70"/>
      <c r="E905" s="68"/>
      <c r="F905" s="68"/>
      <c r="G905" s="122"/>
      <c r="H905" s="65" t="s">
        <v>899</v>
      </c>
      <c r="I905" s="67" t="s">
        <v>93</v>
      </c>
      <c r="J905" s="67" t="s">
        <v>1469</v>
      </c>
      <c r="K905" s="65" t="s">
        <v>19</v>
      </c>
      <c r="L905" s="69" t="s">
        <v>20</v>
      </c>
      <c r="M905" s="65" t="s">
        <v>41</v>
      </c>
      <c r="N905" s="78">
        <v>187</v>
      </c>
      <c r="O905" s="81">
        <v>206</v>
      </c>
      <c r="P905" s="83">
        <v>393</v>
      </c>
    </row>
    <row r="906" spans="2:16" x14ac:dyDescent="0.25">
      <c r="B906" s="120"/>
      <c r="C906" s="68"/>
      <c r="D906" s="70"/>
      <c r="E906" s="68"/>
      <c r="F906" s="68"/>
      <c r="G906" s="122"/>
      <c r="H906" s="65" t="s">
        <v>900</v>
      </c>
      <c r="I906" s="67" t="s">
        <v>127</v>
      </c>
      <c r="J906" s="67" t="s">
        <v>1469</v>
      </c>
      <c r="K906" s="65" t="s">
        <v>19</v>
      </c>
      <c r="L906" s="69" t="s">
        <v>54</v>
      </c>
      <c r="M906" s="65" t="s">
        <v>41</v>
      </c>
      <c r="N906" s="78">
        <v>136</v>
      </c>
      <c r="O906" s="81">
        <v>141</v>
      </c>
      <c r="P906" s="83">
        <v>277</v>
      </c>
    </row>
    <row r="907" spans="2:16" ht="13.8" thickBot="1" x14ac:dyDescent="0.3">
      <c r="B907" s="120"/>
      <c r="C907" s="68"/>
      <c r="D907" s="70"/>
      <c r="E907" s="68"/>
      <c r="F907" s="68"/>
      <c r="G907" s="122"/>
      <c r="H907" s="65" t="s">
        <v>3715</v>
      </c>
      <c r="I907" s="67" t="s">
        <v>3714</v>
      </c>
      <c r="J907" s="67" t="s">
        <v>3429</v>
      </c>
      <c r="K907" s="65" t="s">
        <v>95</v>
      </c>
      <c r="L907" s="69" t="s">
        <v>20</v>
      </c>
      <c r="M907" s="65" t="s">
        <v>34</v>
      </c>
      <c r="N907" s="78">
        <v>5</v>
      </c>
      <c r="O907" s="81">
        <v>4</v>
      </c>
      <c r="P907" s="83">
        <v>9</v>
      </c>
    </row>
    <row r="908" spans="2:16" ht="13.8" thickTop="1" x14ac:dyDescent="0.25">
      <c r="B908" s="120"/>
      <c r="C908" s="68"/>
      <c r="D908" s="107" t="s">
        <v>3058</v>
      </c>
      <c r="E908" s="62"/>
      <c r="F908" s="62"/>
      <c r="G908" s="62"/>
      <c r="H908" s="62"/>
      <c r="I908" s="62"/>
      <c r="J908" s="62"/>
      <c r="K908" s="62"/>
      <c r="L908" s="62"/>
      <c r="M908" s="62"/>
      <c r="N908" s="108">
        <v>1398</v>
      </c>
      <c r="O908" s="63">
        <v>1508</v>
      </c>
      <c r="P908" s="109">
        <v>2906</v>
      </c>
    </row>
    <row r="909" spans="2:16" ht="13.8" thickTop="1" x14ac:dyDescent="0.25">
      <c r="B909" s="120"/>
      <c r="C909" s="68"/>
      <c r="D909" s="69" t="s">
        <v>922</v>
      </c>
      <c r="E909" s="67" t="s">
        <v>923</v>
      </c>
      <c r="F909" s="67" t="s">
        <v>27</v>
      </c>
      <c r="G909" s="121" t="s">
        <v>96</v>
      </c>
      <c r="H909" s="65" t="s">
        <v>924</v>
      </c>
      <c r="I909" s="67" t="s">
        <v>38</v>
      </c>
      <c r="J909" s="67" t="s">
        <v>1469</v>
      </c>
      <c r="K909" s="65" t="s">
        <v>19</v>
      </c>
      <c r="L909" s="69" t="s">
        <v>20</v>
      </c>
      <c r="M909" s="65" t="s">
        <v>41</v>
      </c>
      <c r="N909" s="78">
        <v>147</v>
      </c>
      <c r="O909" s="81">
        <v>188</v>
      </c>
      <c r="P909" s="83">
        <v>335</v>
      </c>
    </row>
    <row r="910" spans="2:16" x14ac:dyDescent="0.25">
      <c r="B910" s="120"/>
      <c r="C910" s="68"/>
      <c r="D910" s="70"/>
      <c r="E910" s="68"/>
      <c r="F910" s="68"/>
      <c r="G910" s="122"/>
      <c r="H910" s="65" t="s">
        <v>925</v>
      </c>
      <c r="I910" s="67" t="s">
        <v>42</v>
      </c>
      <c r="J910" s="67" t="s">
        <v>1469</v>
      </c>
      <c r="K910" s="65" t="s">
        <v>32</v>
      </c>
      <c r="L910" s="69" t="s">
        <v>33</v>
      </c>
      <c r="M910" s="65" t="s">
        <v>34</v>
      </c>
      <c r="N910" s="78">
        <v>323</v>
      </c>
      <c r="O910" s="81">
        <v>335</v>
      </c>
      <c r="P910" s="83">
        <v>658</v>
      </c>
    </row>
    <row r="911" spans="2:16" x14ac:dyDescent="0.25">
      <c r="B911" s="120"/>
      <c r="C911" s="68"/>
      <c r="D911" s="70"/>
      <c r="E911" s="68"/>
      <c r="F911" s="68"/>
      <c r="G911" s="122"/>
      <c r="H911" s="65" t="s">
        <v>926</v>
      </c>
      <c r="I911" s="67" t="s">
        <v>39</v>
      </c>
      <c r="J911" s="67" t="s">
        <v>1469</v>
      </c>
      <c r="K911" s="65" t="s">
        <v>40</v>
      </c>
      <c r="L911" s="69" t="s">
        <v>60</v>
      </c>
      <c r="M911" s="65" t="s">
        <v>21</v>
      </c>
      <c r="N911" s="78">
        <v>199</v>
      </c>
      <c r="O911" s="81">
        <v>208</v>
      </c>
      <c r="P911" s="83">
        <v>407</v>
      </c>
    </row>
    <row r="912" spans="2:16" ht="13.8" thickBot="1" x14ac:dyDescent="0.3">
      <c r="B912" s="120"/>
      <c r="C912" s="68"/>
      <c r="D912" s="70"/>
      <c r="E912" s="68"/>
      <c r="F912" s="68"/>
      <c r="G912" s="122"/>
      <c r="H912" s="65" t="s">
        <v>927</v>
      </c>
      <c r="I912" s="67" t="s">
        <v>18</v>
      </c>
      <c r="J912" s="67" t="s">
        <v>1489</v>
      </c>
      <c r="K912" s="65" t="s">
        <v>19</v>
      </c>
      <c r="L912" s="69" t="s">
        <v>20</v>
      </c>
      <c r="M912" s="65" t="s">
        <v>41</v>
      </c>
      <c r="N912" s="78">
        <v>97</v>
      </c>
      <c r="O912" s="81">
        <v>132</v>
      </c>
      <c r="P912" s="83">
        <v>229</v>
      </c>
    </row>
    <row r="913" spans="2:16" ht="13.8" thickTop="1" x14ac:dyDescent="0.25">
      <c r="B913" s="120"/>
      <c r="C913" s="68"/>
      <c r="D913" s="70"/>
      <c r="E913" s="68"/>
      <c r="F913" s="68"/>
      <c r="G913" s="122"/>
      <c r="H913" s="65" t="s">
        <v>928</v>
      </c>
      <c r="I913" s="67" t="s">
        <v>271</v>
      </c>
      <c r="J913" s="67" t="s">
        <v>1469</v>
      </c>
      <c r="K913" s="65" t="s">
        <v>19</v>
      </c>
      <c r="L913" s="69" t="s">
        <v>54</v>
      </c>
      <c r="M913" s="65" t="s">
        <v>41</v>
      </c>
      <c r="N913" s="78">
        <v>158</v>
      </c>
      <c r="O913" s="81">
        <v>163</v>
      </c>
      <c r="P913" s="83">
        <v>321</v>
      </c>
    </row>
    <row r="914" spans="2:16" ht="13.8" thickTop="1" x14ac:dyDescent="0.25">
      <c r="B914" s="120"/>
      <c r="C914" s="68"/>
      <c r="D914" s="70"/>
      <c r="E914" s="68"/>
      <c r="F914" s="68"/>
      <c r="G914" s="122"/>
      <c r="H914" s="65" t="s">
        <v>3715</v>
      </c>
      <c r="I914" s="67" t="s">
        <v>3714</v>
      </c>
      <c r="J914" s="67" t="s">
        <v>3429</v>
      </c>
      <c r="K914" s="65" t="s">
        <v>95</v>
      </c>
      <c r="L914" s="69" t="s">
        <v>20</v>
      </c>
      <c r="M914" s="65" t="s">
        <v>34</v>
      </c>
      <c r="N914" s="78">
        <v>3</v>
      </c>
      <c r="O914" s="81">
        <v>4</v>
      </c>
      <c r="P914" s="83">
        <v>7</v>
      </c>
    </row>
    <row r="915" spans="2:16" x14ac:dyDescent="0.25">
      <c r="B915" s="120"/>
      <c r="C915" s="68"/>
      <c r="D915" s="107" t="s">
        <v>3062</v>
      </c>
      <c r="E915" s="62"/>
      <c r="F915" s="62"/>
      <c r="G915" s="62"/>
      <c r="H915" s="62"/>
      <c r="I915" s="62"/>
      <c r="J915" s="62"/>
      <c r="K915" s="62"/>
      <c r="L915" s="62"/>
      <c r="M915" s="62"/>
      <c r="N915" s="108">
        <v>927</v>
      </c>
      <c r="O915" s="63">
        <v>1030</v>
      </c>
      <c r="P915" s="109">
        <v>1957</v>
      </c>
    </row>
    <row r="916" spans="2:16" x14ac:dyDescent="0.25">
      <c r="B916" s="120"/>
      <c r="C916" s="68"/>
      <c r="D916" s="69" t="s">
        <v>929</v>
      </c>
      <c r="E916" s="67" t="s">
        <v>930</v>
      </c>
      <c r="F916" s="67" t="s">
        <v>27</v>
      </c>
      <c r="G916" s="121" t="s">
        <v>96</v>
      </c>
      <c r="H916" s="65" t="s">
        <v>931</v>
      </c>
      <c r="I916" s="67" t="s">
        <v>30</v>
      </c>
      <c r="J916" s="67" t="s">
        <v>2055</v>
      </c>
      <c r="K916" s="65" t="s">
        <v>19</v>
      </c>
      <c r="L916" s="69" t="s">
        <v>20</v>
      </c>
      <c r="M916" s="65" t="s">
        <v>41</v>
      </c>
      <c r="N916" s="78">
        <v>151</v>
      </c>
      <c r="O916" s="81">
        <v>180</v>
      </c>
      <c r="P916" s="83">
        <v>331</v>
      </c>
    </row>
    <row r="917" spans="2:16" ht="13.8" thickBot="1" x14ac:dyDescent="0.3">
      <c r="B917" s="120"/>
      <c r="C917" s="68"/>
      <c r="D917" s="70"/>
      <c r="E917" s="68"/>
      <c r="F917" s="68"/>
      <c r="G917" s="122"/>
      <c r="H917" s="65" t="s">
        <v>3831</v>
      </c>
      <c r="I917" s="67" t="s">
        <v>38</v>
      </c>
      <c r="J917" s="67" t="s">
        <v>2055</v>
      </c>
      <c r="K917" s="65" t="s">
        <v>32</v>
      </c>
      <c r="L917" s="69" t="s">
        <v>60</v>
      </c>
      <c r="M917" s="65" t="s">
        <v>34</v>
      </c>
      <c r="N917" s="78">
        <v>154</v>
      </c>
      <c r="O917" s="81">
        <v>180</v>
      </c>
      <c r="P917" s="83">
        <v>334</v>
      </c>
    </row>
    <row r="918" spans="2:16" ht="13.8" thickTop="1" x14ac:dyDescent="0.25">
      <c r="B918" s="120"/>
      <c r="C918" s="68"/>
      <c r="D918" s="107" t="s">
        <v>3063</v>
      </c>
      <c r="E918" s="62"/>
      <c r="F918" s="62"/>
      <c r="G918" s="62"/>
      <c r="H918" s="62"/>
      <c r="I918" s="62"/>
      <c r="J918" s="62"/>
      <c r="K918" s="62"/>
      <c r="L918" s="62"/>
      <c r="M918" s="62"/>
      <c r="N918" s="108">
        <v>305</v>
      </c>
      <c r="O918" s="63">
        <v>360</v>
      </c>
      <c r="P918" s="109">
        <v>665</v>
      </c>
    </row>
    <row r="919" spans="2:16" ht="13.8" thickTop="1" x14ac:dyDescent="0.25">
      <c r="B919" s="120"/>
      <c r="C919" s="68"/>
      <c r="D919" s="69" t="s">
        <v>945</v>
      </c>
      <c r="E919" s="67" t="s">
        <v>946</v>
      </c>
      <c r="F919" s="67" t="s">
        <v>27</v>
      </c>
      <c r="G919" s="121" t="s">
        <v>96</v>
      </c>
      <c r="H919" s="65" t="s">
        <v>947</v>
      </c>
      <c r="I919" s="67" t="s">
        <v>38</v>
      </c>
      <c r="J919" s="67" t="s">
        <v>1469</v>
      </c>
      <c r="K919" s="65" t="s">
        <v>32</v>
      </c>
      <c r="L919" s="69" t="s">
        <v>33</v>
      </c>
      <c r="M919" s="65" t="s">
        <v>34</v>
      </c>
      <c r="N919" s="78">
        <v>201</v>
      </c>
      <c r="O919" s="81">
        <v>210</v>
      </c>
      <c r="P919" s="83">
        <v>411</v>
      </c>
    </row>
    <row r="920" spans="2:16" x14ac:dyDescent="0.25">
      <c r="B920" s="120"/>
      <c r="C920" s="68"/>
      <c r="D920" s="70"/>
      <c r="E920" s="68"/>
      <c r="F920" s="68"/>
      <c r="G920" s="122"/>
      <c r="H920" s="65" t="s">
        <v>948</v>
      </c>
      <c r="I920" s="67" t="s">
        <v>39</v>
      </c>
      <c r="J920" s="67" t="s">
        <v>1469</v>
      </c>
      <c r="K920" s="65" t="s">
        <v>40</v>
      </c>
      <c r="L920" s="69" t="s">
        <v>41</v>
      </c>
      <c r="M920" s="65" t="s">
        <v>21</v>
      </c>
      <c r="N920" s="78">
        <v>220</v>
      </c>
      <c r="O920" s="81">
        <v>229</v>
      </c>
      <c r="P920" s="83">
        <v>449</v>
      </c>
    </row>
    <row r="921" spans="2:16" x14ac:dyDescent="0.25">
      <c r="B921" s="120"/>
      <c r="C921" s="68"/>
      <c r="D921" s="70"/>
      <c r="E921" s="68"/>
      <c r="F921" s="68"/>
      <c r="G921" s="122"/>
      <c r="H921" s="65" t="s">
        <v>3715</v>
      </c>
      <c r="I921" s="67" t="s">
        <v>3714</v>
      </c>
      <c r="J921" s="67" t="s">
        <v>3429</v>
      </c>
      <c r="K921" s="65" t="s">
        <v>95</v>
      </c>
      <c r="L921" s="69" t="s">
        <v>20</v>
      </c>
      <c r="M921" s="65" t="s">
        <v>34</v>
      </c>
      <c r="N921" s="78">
        <v>1</v>
      </c>
      <c r="O921" s="81">
        <v>0</v>
      </c>
      <c r="P921" s="83">
        <v>1</v>
      </c>
    </row>
    <row r="922" spans="2:16" ht="13.8" thickBot="1" x14ac:dyDescent="0.3">
      <c r="B922" s="120"/>
      <c r="C922" s="68"/>
      <c r="D922" s="70"/>
      <c r="E922" s="68"/>
      <c r="F922" s="68"/>
      <c r="G922" s="122"/>
      <c r="H922" s="65" t="s">
        <v>3846</v>
      </c>
      <c r="I922" s="67" t="s">
        <v>18</v>
      </c>
      <c r="J922" s="67" t="s">
        <v>1469</v>
      </c>
      <c r="K922" s="65" t="s">
        <v>19</v>
      </c>
      <c r="L922" s="69" t="s">
        <v>20</v>
      </c>
      <c r="M922" s="65" t="s">
        <v>43</v>
      </c>
      <c r="N922" s="78">
        <v>313</v>
      </c>
      <c r="O922" s="81">
        <v>334</v>
      </c>
      <c r="P922" s="83">
        <v>647</v>
      </c>
    </row>
    <row r="923" spans="2:16" ht="13.8" thickTop="1" x14ac:dyDescent="0.25">
      <c r="B923" s="120"/>
      <c r="C923" s="68"/>
      <c r="D923" s="107" t="s">
        <v>3067</v>
      </c>
      <c r="E923" s="62"/>
      <c r="F923" s="62"/>
      <c r="G923" s="62"/>
      <c r="H923" s="62"/>
      <c r="I923" s="62"/>
      <c r="J923" s="62"/>
      <c r="K923" s="62"/>
      <c r="L923" s="62"/>
      <c r="M923" s="62"/>
      <c r="N923" s="108">
        <v>735</v>
      </c>
      <c r="O923" s="63">
        <v>773</v>
      </c>
      <c r="P923" s="109">
        <v>1508</v>
      </c>
    </row>
    <row r="924" spans="2:16" x14ac:dyDescent="0.25">
      <c r="B924" s="120"/>
      <c r="C924" s="68"/>
      <c r="D924" s="69" t="s">
        <v>1087</v>
      </c>
      <c r="E924" s="67" t="s">
        <v>1088</v>
      </c>
      <c r="F924" s="67" t="s">
        <v>27</v>
      </c>
      <c r="G924" s="121" t="s">
        <v>96</v>
      </c>
      <c r="H924" s="65" t="s">
        <v>1089</v>
      </c>
      <c r="I924" s="67" t="s">
        <v>134</v>
      </c>
      <c r="J924" s="67" t="s">
        <v>2055</v>
      </c>
      <c r="K924" s="65" t="s">
        <v>19</v>
      </c>
      <c r="L924" s="69" t="s">
        <v>20</v>
      </c>
      <c r="M924" s="65" t="s">
        <v>60</v>
      </c>
      <c r="N924" s="78">
        <v>70</v>
      </c>
      <c r="O924" s="81">
        <v>90</v>
      </c>
      <c r="P924" s="83">
        <v>160</v>
      </c>
    </row>
    <row r="925" spans="2:16" x14ac:dyDescent="0.25">
      <c r="B925" s="120"/>
      <c r="C925" s="68"/>
      <c r="D925" s="70"/>
      <c r="E925" s="68"/>
      <c r="F925" s="68"/>
      <c r="G925" s="122"/>
      <c r="H925" s="65" t="s">
        <v>1090</v>
      </c>
      <c r="I925" s="67" t="s">
        <v>30</v>
      </c>
      <c r="J925" s="67" t="s">
        <v>2329</v>
      </c>
      <c r="K925" s="65" t="s">
        <v>19</v>
      </c>
      <c r="L925" s="69" t="s">
        <v>20</v>
      </c>
      <c r="M925" s="65" t="s">
        <v>60</v>
      </c>
      <c r="N925" s="78">
        <v>120</v>
      </c>
      <c r="O925" s="81">
        <v>145</v>
      </c>
      <c r="P925" s="83">
        <v>265</v>
      </c>
    </row>
    <row r="926" spans="2:16" ht="13.8" thickBot="1" x14ac:dyDescent="0.3">
      <c r="B926" s="120"/>
      <c r="C926" s="68"/>
      <c r="D926" s="70"/>
      <c r="E926" s="68"/>
      <c r="F926" s="68"/>
      <c r="G926" s="122"/>
      <c r="H926" s="65" t="s">
        <v>1091</v>
      </c>
      <c r="I926" s="67" t="s">
        <v>983</v>
      </c>
      <c r="J926" s="67" t="s">
        <v>2329</v>
      </c>
      <c r="K926" s="65" t="s">
        <v>32</v>
      </c>
      <c r="L926" s="69" t="s">
        <v>33</v>
      </c>
      <c r="M926" s="65" t="s">
        <v>34</v>
      </c>
      <c r="N926" s="78">
        <v>147</v>
      </c>
      <c r="O926" s="81">
        <v>171</v>
      </c>
      <c r="P926" s="83">
        <v>318</v>
      </c>
    </row>
    <row r="927" spans="2:16" ht="13.8" thickTop="1" x14ac:dyDescent="0.25">
      <c r="B927" s="120"/>
      <c r="C927" s="68"/>
      <c r="D927" s="70"/>
      <c r="E927" s="68"/>
      <c r="F927" s="68"/>
      <c r="G927" s="122"/>
      <c r="H927" s="65" t="s">
        <v>1092</v>
      </c>
      <c r="I927" s="67" t="s">
        <v>142</v>
      </c>
      <c r="J927" s="67" t="s">
        <v>2329</v>
      </c>
      <c r="K927" s="65" t="s">
        <v>40</v>
      </c>
      <c r="L927" s="69" t="s">
        <v>46</v>
      </c>
      <c r="M927" s="65" t="s">
        <v>21</v>
      </c>
      <c r="N927" s="78">
        <v>57</v>
      </c>
      <c r="O927" s="81">
        <v>71</v>
      </c>
      <c r="P927" s="83">
        <v>128</v>
      </c>
    </row>
    <row r="928" spans="2:16" x14ac:dyDescent="0.25">
      <c r="B928" s="120"/>
      <c r="C928" s="68"/>
      <c r="D928" s="107" t="s">
        <v>3082</v>
      </c>
      <c r="E928" s="62"/>
      <c r="F928" s="62"/>
      <c r="G928" s="62"/>
      <c r="H928" s="62"/>
      <c r="I928" s="62"/>
      <c r="J928" s="62"/>
      <c r="K928" s="62"/>
      <c r="L928" s="62"/>
      <c r="M928" s="62"/>
      <c r="N928" s="108">
        <v>394</v>
      </c>
      <c r="O928" s="63">
        <v>477</v>
      </c>
      <c r="P928" s="109">
        <v>871</v>
      </c>
    </row>
    <row r="929" spans="2:16" ht="13.8" thickBot="1" x14ac:dyDescent="0.3">
      <c r="B929" s="120"/>
      <c r="C929" s="68"/>
      <c r="D929" s="69" t="s">
        <v>1173</v>
      </c>
      <c r="E929" s="67" t="s">
        <v>1174</v>
      </c>
      <c r="F929" s="67" t="s">
        <v>27</v>
      </c>
      <c r="G929" s="121" t="s">
        <v>96</v>
      </c>
      <c r="H929" s="65" t="s">
        <v>1175</v>
      </c>
      <c r="I929" s="67" t="s">
        <v>30</v>
      </c>
      <c r="J929" s="67" t="s">
        <v>1489</v>
      </c>
      <c r="K929" s="65" t="s">
        <v>19</v>
      </c>
      <c r="L929" s="69" t="s">
        <v>20</v>
      </c>
      <c r="M929" s="65" t="s">
        <v>43</v>
      </c>
      <c r="N929" s="78">
        <v>143</v>
      </c>
      <c r="O929" s="81">
        <v>168</v>
      </c>
      <c r="P929" s="83">
        <v>311</v>
      </c>
    </row>
    <row r="930" spans="2:16" ht="13.8" thickTop="1" x14ac:dyDescent="0.25">
      <c r="B930" s="120"/>
      <c r="C930" s="68"/>
      <c r="D930" s="70"/>
      <c r="E930" s="68"/>
      <c r="F930" s="68"/>
      <c r="G930" s="122"/>
      <c r="H930" s="65" t="s">
        <v>1176</v>
      </c>
      <c r="I930" s="67" t="s">
        <v>38</v>
      </c>
      <c r="J930" s="67" t="s">
        <v>1489</v>
      </c>
      <c r="K930" s="65" t="s">
        <v>32</v>
      </c>
      <c r="L930" s="69" t="s">
        <v>33</v>
      </c>
      <c r="M930" s="65" t="s">
        <v>34</v>
      </c>
      <c r="N930" s="78">
        <v>142</v>
      </c>
      <c r="O930" s="81">
        <v>139</v>
      </c>
      <c r="P930" s="83">
        <v>281</v>
      </c>
    </row>
    <row r="931" spans="2:16" x14ac:dyDescent="0.25">
      <c r="B931" s="120"/>
      <c r="C931" s="68"/>
      <c r="D931" s="70"/>
      <c r="E931" s="68"/>
      <c r="F931" s="68"/>
      <c r="G931" s="122"/>
      <c r="H931" s="65" t="s">
        <v>1177</v>
      </c>
      <c r="I931" s="67" t="s">
        <v>18</v>
      </c>
      <c r="J931" s="67" t="s">
        <v>1489</v>
      </c>
      <c r="K931" s="65" t="s">
        <v>19</v>
      </c>
      <c r="L931" s="69" t="s">
        <v>41</v>
      </c>
      <c r="M931" s="65" t="s">
        <v>60</v>
      </c>
      <c r="N931" s="78">
        <v>51</v>
      </c>
      <c r="O931" s="81">
        <v>49</v>
      </c>
      <c r="P931" s="83">
        <v>100</v>
      </c>
    </row>
    <row r="932" spans="2:16" ht="13.8" thickBot="1" x14ac:dyDescent="0.3">
      <c r="B932" s="120"/>
      <c r="C932" s="68"/>
      <c r="D932" s="70"/>
      <c r="E932" s="68"/>
      <c r="F932" s="68"/>
      <c r="G932" s="122"/>
      <c r="H932" s="65" t="s">
        <v>1178</v>
      </c>
      <c r="I932" s="67" t="s">
        <v>201</v>
      </c>
      <c r="J932" s="67" t="s">
        <v>1489</v>
      </c>
      <c r="K932" s="65" t="s">
        <v>40</v>
      </c>
      <c r="L932" s="69" t="s">
        <v>46</v>
      </c>
      <c r="M932" s="65" t="s">
        <v>21</v>
      </c>
      <c r="N932" s="78">
        <v>46</v>
      </c>
      <c r="O932" s="81">
        <v>58</v>
      </c>
      <c r="P932" s="83">
        <v>104</v>
      </c>
    </row>
    <row r="933" spans="2:16" ht="13.8" thickTop="1" x14ac:dyDescent="0.25">
      <c r="B933" s="120"/>
      <c r="C933" s="68"/>
      <c r="D933" s="107" t="s">
        <v>3102</v>
      </c>
      <c r="E933" s="62"/>
      <c r="F933" s="62"/>
      <c r="G933" s="62"/>
      <c r="H933" s="62"/>
      <c r="I933" s="62"/>
      <c r="J933" s="62"/>
      <c r="K933" s="62"/>
      <c r="L933" s="62"/>
      <c r="M933" s="62"/>
      <c r="N933" s="108">
        <v>382</v>
      </c>
      <c r="O933" s="63">
        <v>414</v>
      </c>
      <c r="P933" s="109">
        <v>796</v>
      </c>
    </row>
    <row r="934" spans="2:16" x14ac:dyDescent="0.25">
      <c r="B934" s="120"/>
      <c r="C934" s="68"/>
      <c r="D934" s="69" t="s">
        <v>3594</v>
      </c>
      <c r="E934" s="67" t="s">
        <v>1179</v>
      </c>
      <c r="F934" s="67" t="s">
        <v>27</v>
      </c>
      <c r="G934" s="121" t="s">
        <v>96</v>
      </c>
      <c r="H934" s="65" t="s">
        <v>1180</v>
      </c>
      <c r="I934" s="67" t="s">
        <v>38</v>
      </c>
      <c r="J934" s="67" t="s">
        <v>2055</v>
      </c>
      <c r="K934" s="65" t="s">
        <v>19</v>
      </c>
      <c r="L934" s="69" t="s">
        <v>88</v>
      </c>
      <c r="M934" s="65" t="s">
        <v>41</v>
      </c>
      <c r="N934" s="78">
        <v>253</v>
      </c>
      <c r="O934" s="81">
        <v>266</v>
      </c>
      <c r="P934" s="83">
        <v>519</v>
      </c>
    </row>
    <row r="935" spans="2:16" ht="13.8" thickBot="1" x14ac:dyDescent="0.3">
      <c r="B935" s="120"/>
      <c r="C935" s="68"/>
      <c r="D935" s="70"/>
      <c r="E935" s="68"/>
      <c r="F935" s="68"/>
      <c r="G935" s="122"/>
      <c r="H935" s="65" t="s">
        <v>1181</v>
      </c>
      <c r="I935" s="67" t="s">
        <v>39</v>
      </c>
      <c r="J935" s="67" t="s">
        <v>2329</v>
      </c>
      <c r="K935" s="65" t="s">
        <v>19</v>
      </c>
      <c r="L935" s="69" t="s">
        <v>88</v>
      </c>
      <c r="M935" s="65" t="s">
        <v>41</v>
      </c>
      <c r="N935" s="78">
        <v>38</v>
      </c>
      <c r="O935" s="81">
        <v>27</v>
      </c>
      <c r="P935" s="83">
        <v>65</v>
      </c>
    </row>
    <row r="936" spans="2:16" ht="13.8" thickTop="1" x14ac:dyDescent="0.25">
      <c r="B936" s="120"/>
      <c r="C936" s="68"/>
      <c r="D936" s="70"/>
      <c r="E936" s="68"/>
      <c r="F936" s="68"/>
      <c r="G936" s="122"/>
      <c r="H936" s="65" t="s">
        <v>75</v>
      </c>
      <c r="I936" s="67" t="s">
        <v>42</v>
      </c>
      <c r="J936" s="67" t="s">
        <v>2055</v>
      </c>
      <c r="K936" s="65" t="s">
        <v>19</v>
      </c>
      <c r="L936" s="69" t="s">
        <v>54</v>
      </c>
      <c r="M936" s="65" t="s">
        <v>96</v>
      </c>
      <c r="N936" s="78">
        <v>71</v>
      </c>
      <c r="O936" s="81">
        <v>81</v>
      </c>
      <c r="P936" s="83">
        <v>152</v>
      </c>
    </row>
    <row r="937" spans="2:16" ht="13.8" thickBot="1" x14ac:dyDescent="0.3">
      <c r="B937" s="120"/>
      <c r="C937" s="68"/>
      <c r="D937" s="70"/>
      <c r="E937" s="68"/>
      <c r="F937" s="68"/>
      <c r="G937" s="122"/>
      <c r="H937" s="65" t="s">
        <v>1182</v>
      </c>
      <c r="I937" s="67" t="s">
        <v>57</v>
      </c>
      <c r="J937" s="67" t="s">
        <v>2055</v>
      </c>
      <c r="K937" s="65" t="s">
        <v>40</v>
      </c>
      <c r="L937" s="69" t="s">
        <v>60</v>
      </c>
      <c r="M937" s="65" t="s">
        <v>21</v>
      </c>
      <c r="N937" s="78">
        <v>380</v>
      </c>
      <c r="O937" s="81">
        <v>423</v>
      </c>
      <c r="P937" s="83">
        <v>803</v>
      </c>
    </row>
    <row r="938" spans="2:16" ht="13.8" thickTop="1" x14ac:dyDescent="0.25">
      <c r="B938" s="120"/>
      <c r="C938" s="68"/>
      <c r="D938" s="70"/>
      <c r="E938" s="68"/>
      <c r="F938" s="68"/>
      <c r="G938" s="122"/>
      <c r="H938" s="65" t="s">
        <v>1183</v>
      </c>
      <c r="I938" s="67" t="s">
        <v>18</v>
      </c>
      <c r="J938" s="67" t="s">
        <v>2055</v>
      </c>
      <c r="K938" s="65" t="s">
        <v>19</v>
      </c>
      <c r="L938" s="69" t="s">
        <v>54</v>
      </c>
      <c r="M938" s="65" t="s">
        <v>41</v>
      </c>
      <c r="N938" s="78">
        <v>139</v>
      </c>
      <c r="O938" s="81">
        <v>166</v>
      </c>
      <c r="P938" s="83">
        <v>305</v>
      </c>
    </row>
    <row r="939" spans="2:16" x14ac:dyDescent="0.25">
      <c r="B939" s="120"/>
      <c r="C939" s="68"/>
      <c r="D939" s="70"/>
      <c r="E939" s="68"/>
      <c r="F939" s="68"/>
      <c r="G939" s="122"/>
      <c r="H939" s="65" t="s">
        <v>1184</v>
      </c>
      <c r="I939" s="67" t="s">
        <v>52</v>
      </c>
      <c r="J939" s="67" t="s">
        <v>2055</v>
      </c>
      <c r="K939" s="65" t="s">
        <v>19</v>
      </c>
      <c r="L939" s="69" t="s">
        <v>20</v>
      </c>
      <c r="M939" s="65" t="s">
        <v>20</v>
      </c>
      <c r="N939" s="78">
        <v>95</v>
      </c>
      <c r="O939" s="81">
        <v>106</v>
      </c>
      <c r="P939" s="83">
        <v>201</v>
      </c>
    </row>
    <row r="940" spans="2:16" ht="13.8" thickBot="1" x14ac:dyDescent="0.3">
      <c r="B940" s="120"/>
      <c r="C940" s="68"/>
      <c r="D940" s="70"/>
      <c r="E940" s="68"/>
      <c r="F940" s="68"/>
      <c r="G940" s="122"/>
      <c r="H940" s="65" t="s">
        <v>1185</v>
      </c>
      <c r="I940" s="67" t="s">
        <v>73</v>
      </c>
      <c r="J940" s="67" t="s">
        <v>2055</v>
      </c>
      <c r="K940" s="65" t="s">
        <v>32</v>
      </c>
      <c r="L940" s="69" t="s">
        <v>33</v>
      </c>
      <c r="M940" s="65" t="s">
        <v>34</v>
      </c>
      <c r="N940" s="78">
        <v>638</v>
      </c>
      <c r="O940" s="81">
        <v>627</v>
      </c>
      <c r="P940" s="83">
        <v>1265</v>
      </c>
    </row>
    <row r="941" spans="2:16" ht="13.8" thickTop="1" x14ac:dyDescent="0.25">
      <c r="B941" s="120"/>
      <c r="C941" s="68"/>
      <c r="D941" s="70"/>
      <c r="E941" s="68"/>
      <c r="F941" s="68"/>
      <c r="G941" s="122"/>
      <c r="H941" s="65" t="s">
        <v>1186</v>
      </c>
      <c r="I941" s="67" t="s">
        <v>93</v>
      </c>
      <c r="J941" s="67" t="s">
        <v>2055</v>
      </c>
      <c r="K941" s="65" t="s">
        <v>19</v>
      </c>
      <c r="L941" s="69" t="s">
        <v>54</v>
      </c>
      <c r="M941" s="65" t="s">
        <v>41</v>
      </c>
      <c r="N941" s="78">
        <v>208</v>
      </c>
      <c r="O941" s="81">
        <v>210</v>
      </c>
      <c r="P941" s="83">
        <v>418</v>
      </c>
    </row>
    <row r="942" spans="2:16" ht="13.8" thickTop="1" x14ac:dyDescent="0.25">
      <c r="B942" s="120"/>
      <c r="C942" s="68"/>
      <c r="D942" s="70"/>
      <c r="E942" s="68"/>
      <c r="F942" s="68"/>
      <c r="G942" s="122"/>
      <c r="H942" s="65" t="s">
        <v>3928</v>
      </c>
      <c r="I942" s="67" t="s">
        <v>531</v>
      </c>
      <c r="J942" s="67" t="s">
        <v>2055</v>
      </c>
      <c r="K942" s="65" t="s">
        <v>32</v>
      </c>
      <c r="L942" s="69" t="s">
        <v>33</v>
      </c>
      <c r="M942" s="65" t="s">
        <v>34</v>
      </c>
      <c r="N942" s="78">
        <v>31</v>
      </c>
      <c r="O942" s="81">
        <v>20</v>
      </c>
      <c r="P942" s="83">
        <v>51</v>
      </c>
    </row>
    <row r="943" spans="2:16" x14ac:dyDescent="0.25">
      <c r="B943" s="120"/>
      <c r="C943" s="68"/>
      <c r="D943" s="107" t="s">
        <v>3636</v>
      </c>
      <c r="E943" s="62"/>
      <c r="F943" s="62"/>
      <c r="G943" s="62"/>
      <c r="H943" s="62"/>
      <c r="I943" s="62"/>
      <c r="J943" s="62"/>
      <c r="K943" s="62"/>
      <c r="L943" s="62"/>
      <c r="M943" s="62"/>
      <c r="N943" s="108">
        <v>1853</v>
      </c>
      <c r="O943" s="63">
        <v>1926</v>
      </c>
      <c r="P943" s="109">
        <v>3779</v>
      </c>
    </row>
    <row r="944" spans="2:16" ht="13.8" thickBot="1" x14ac:dyDescent="0.3">
      <c r="B944" s="111" t="s">
        <v>3481</v>
      </c>
      <c r="C944" s="112"/>
      <c r="D944" s="112"/>
      <c r="E944" s="112"/>
      <c r="F944" s="112"/>
      <c r="G944" s="112"/>
      <c r="H944" s="112"/>
      <c r="I944" s="112"/>
      <c r="J944" s="112"/>
      <c r="K944" s="112"/>
      <c r="L944" s="112"/>
      <c r="M944" s="112"/>
      <c r="N944" s="113">
        <v>5994</v>
      </c>
      <c r="O944" s="114">
        <v>6488</v>
      </c>
      <c r="P944" s="110">
        <v>12482</v>
      </c>
    </row>
    <row r="945" spans="2:16" ht="13.8" thickTop="1" x14ac:dyDescent="0.25">
      <c r="B945" s="72" t="s">
        <v>1243</v>
      </c>
      <c r="C945" s="67" t="s">
        <v>1242</v>
      </c>
      <c r="D945" s="69" t="s">
        <v>1665</v>
      </c>
      <c r="E945" s="67" t="s">
        <v>1666</v>
      </c>
      <c r="F945" s="67" t="s">
        <v>27</v>
      </c>
      <c r="G945" s="121" t="s">
        <v>41</v>
      </c>
      <c r="H945" s="65" t="s">
        <v>1667</v>
      </c>
      <c r="I945" s="67" t="s">
        <v>18</v>
      </c>
      <c r="J945" s="67" t="s">
        <v>1489</v>
      </c>
      <c r="K945" s="65" t="s">
        <v>19</v>
      </c>
      <c r="L945" s="69" t="s">
        <v>27</v>
      </c>
      <c r="M945" s="65" t="s">
        <v>41</v>
      </c>
      <c r="N945" s="78">
        <v>135</v>
      </c>
      <c r="O945" s="81">
        <v>142</v>
      </c>
      <c r="P945" s="83">
        <v>277</v>
      </c>
    </row>
    <row r="946" spans="2:16" x14ac:dyDescent="0.25">
      <c r="B946" s="120"/>
      <c r="C946" s="68"/>
      <c r="D946" s="70"/>
      <c r="E946" s="68"/>
      <c r="F946" s="68"/>
      <c r="G946" s="122"/>
      <c r="H946" s="65" t="s">
        <v>1607</v>
      </c>
      <c r="I946" s="67" t="s">
        <v>1606</v>
      </c>
      <c r="J946" s="67" t="s">
        <v>3429</v>
      </c>
      <c r="K946" s="65" t="s">
        <v>32</v>
      </c>
      <c r="L946" s="69" t="s">
        <v>46</v>
      </c>
      <c r="M946" s="65" t="s">
        <v>34</v>
      </c>
      <c r="N946" s="78">
        <v>0</v>
      </c>
      <c r="O946" s="81">
        <v>0</v>
      </c>
      <c r="P946" s="83">
        <v>0</v>
      </c>
    </row>
    <row r="947" spans="2:16" ht="13.8" thickBot="1" x14ac:dyDescent="0.3">
      <c r="B947" s="120"/>
      <c r="C947" s="68"/>
      <c r="D947" s="70"/>
      <c r="E947" s="68"/>
      <c r="F947" s="68"/>
      <c r="G947" s="122"/>
      <c r="H947" s="65" t="s">
        <v>1668</v>
      </c>
      <c r="I947" s="67" t="s">
        <v>38</v>
      </c>
      <c r="J947" s="67" t="s">
        <v>2329</v>
      </c>
      <c r="K947" s="65" t="s">
        <v>19</v>
      </c>
      <c r="L947" s="69" t="s">
        <v>88</v>
      </c>
      <c r="M947" s="65" t="s">
        <v>41</v>
      </c>
      <c r="N947" s="78">
        <v>34</v>
      </c>
      <c r="O947" s="81">
        <v>30</v>
      </c>
      <c r="P947" s="83">
        <v>64</v>
      </c>
    </row>
    <row r="948" spans="2:16" ht="13.8" thickTop="1" x14ac:dyDescent="0.25">
      <c r="B948" s="120"/>
      <c r="C948" s="68"/>
      <c r="D948" s="70"/>
      <c r="E948" s="68"/>
      <c r="F948" s="68"/>
      <c r="G948" s="122"/>
      <c r="H948" s="65" t="s">
        <v>1669</v>
      </c>
      <c r="I948" s="67" t="s">
        <v>39</v>
      </c>
      <c r="J948" s="67" t="s">
        <v>1489</v>
      </c>
      <c r="K948" s="65" t="s">
        <v>32</v>
      </c>
      <c r="L948" s="69" t="s">
        <v>33</v>
      </c>
      <c r="M948" s="65" t="s">
        <v>34</v>
      </c>
      <c r="N948" s="78">
        <v>242</v>
      </c>
      <c r="O948" s="81">
        <v>248</v>
      </c>
      <c r="P948" s="83">
        <v>490</v>
      </c>
    </row>
    <row r="949" spans="2:16" x14ac:dyDescent="0.25">
      <c r="B949" s="120"/>
      <c r="C949" s="68"/>
      <c r="D949" s="70"/>
      <c r="E949" s="68"/>
      <c r="F949" s="68"/>
      <c r="G949" s="122"/>
      <c r="H949" s="65" t="s">
        <v>1670</v>
      </c>
      <c r="I949" s="67" t="s">
        <v>30</v>
      </c>
      <c r="J949" s="67" t="s">
        <v>1489</v>
      </c>
      <c r="K949" s="65" t="s">
        <v>40</v>
      </c>
      <c r="L949" s="69" t="s">
        <v>60</v>
      </c>
      <c r="M949" s="65" t="s">
        <v>21</v>
      </c>
      <c r="N949" s="78">
        <v>132</v>
      </c>
      <c r="O949" s="81">
        <v>161</v>
      </c>
      <c r="P949" s="83">
        <v>293</v>
      </c>
    </row>
    <row r="950" spans="2:16" x14ac:dyDescent="0.25">
      <c r="B950" s="120"/>
      <c r="C950" s="68"/>
      <c r="D950" s="70"/>
      <c r="E950" s="68"/>
      <c r="F950" s="68"/>
      <c r="G950" s="122"/>
      <c r="H950" s="65" t="s">
        <v>881</v>
      </c>
      <c r="I950" s="67" t="s">
        <v>42</v>
      </c>
      <c r="J950" s="67" t="s">
        <v>1309</v>
      </c>
      <c r="K950" s="65" t="s">
        <v>19</v>
      </c>
      <c r="L950" s="69" t="s">
        <v>20</v>
      </c>
      <c r="M950" s="65" t="s">
        <v>96</v>
      </c>
      <c r="N950" s="78">
        <v>143</v>
      </c>
      <c r="O950" s="81">
        <v>165</v>
      </c>
      <c r="P950" s="83">
        <v>308</v>
      </c>
    </row>
    <row r="951" spans="2:16" x14ac:dyDescent="0.25">
      <c r="B951" s="120"/>
      <c r="C951" s="68"/>
      <c r="D951" s="70"/>
      <c r="E951" s="68"/>
      <c r="F951" s="68"/>
      <c r="G951" s="122"/>
      <c r="H951" s="65" t="s">
        <v>3715</v>
      </c>
      <c r="I951" s="67" t="s">
        <v>3714</v>
      </c>
      <c r="J951" s="67" t="s">
        <v>3429</v>
      </c>
      <c r="K951" s="65" t="s">
        <v>95</v>
      </c>
      <c r="L951" s="69" t="s">
        <v>20</v>
      </c>
      <c r="M951" s="65" t="s">
        <v>34</v>
      </c>
      <c r="N951" s="78">
        <v>8</v>
      </c>
      <c r="O951" s="81">
        <v>5</v>
      </c>
      <c r="P951" s="83">
        <v>13</v>
      </c>
    </row>
    <row r="952" spans="2:16" ht="13.8" thickBot="1" x14ac:dyDescent="0.3">
      <c r="B952" s="120"/>
      <c r="C952" s="68"/>
      <c r="D952" s="70"/>
      <c r="E952" s="68"/>
      <c r="F952" s="68"/>
      <c r="G952" s="122"/>
      <c r="H952" s="65" t="s">
        <v>3737</v>
      </c>
      <c r="I952" s="67" t="s">
        <v>200</v>
      </c>
      <c r="J952" s="67" t="s">
        <v>1489</v>
      </c>
      <c r="K952" s="65" t="s">
        <v>32</v>
      </c>
      <c r="L952" s="69" t="s">
        <v>46</v>
      </c>
      <c r="M952" s="65" t="s">
        <v>34</v>
      </c>
      <c r="N952" s="78">
        <v>24</v>
      </c>
      <c r="O952" s="81">
        <v>16</v>
      </c>
      <c r="P952" s="83">
        <v>40</v>
      </c>
    </row>
    <row r="953" spans="2:16" x14ac:dyDescent="0.25">
      <c r="B953" s="120"/>
      <c r="C953" s="68"/>
      <c r="D953" s="70"/>
      <c r="E953" s="68"/>
      <c r="F953" s="68"/>
      <c r="G953" s="122"/>
      <c r="H953" s="65" t="s">
        <v>3981</v>
      </c>
      <c r="I953" s="67" t="s">
        <v>52</v>
      </c>
      <c r="J953" s="67" t="s">
        <v>3429</v>
      </c>
      <c r="K953" s="65" t="s">
        <v>19</v>
      </c>
      <c r="L953" s="69" t="s">
        <v>20</v>
      </c>
      <c r="M953" s="65" t="s">
        <v>96</v>
      </c>
      <c r="N953" s="78">
        <v>2</v>
      </c>
      <c r="O953" s="81">
        <v>4</v>
      </c>
      <c r="P953" s="83">
        <v>6</v>
      </c>
    </row>
    <row r="954" spans="2:16" ht="13.8" thickBot="1" x14ac:dyDescent="0.3">
      <c r="B954" s="120"/>
      <c r="C954" s="68"/>
      <c r="D954" s="107" t="s">
        <v>3177</v>
      </c>
      <c r="E954" s="62"/>
      <c r="F954" s="62"/>
      <c r="G954" s="62"/>
      <c r="H954" s="62"/>
      <c r="I954" s="62"/>
      <c r="J954" s="62"/>
      <c r="K954" s="62"/>
      <c r="L954" s="62"/>
      <c r="M954" s="62"/>
      <c r="N954" s="108">
        <v>720</v>
      </c>
      <c r="O954" s="63">
        <v>771</v>
      </c>
      <c r="P954" s="109">
        <v>1491</v>
      </c>
    </row>
    <row r="955" spans="2:16" ht="13.8" thickTop="1" x14ac:dyDescent="0.25">
      <c r="B955" s="120"/>
      <c r="C955" s="68"/>
      <c r="D955" s="69" t="s">
        <v>1675</v>
      </c>
      <c r="E955" s="67" t="s">
        <v>1676</v>
      </c>
      <c r="F955" s="67" t="s">
        <v>27</v>
      </c>
      <c r="G955" s="121" t="s">
        <v>41</v>
      </c>
      <c r="H955" s="65" t="s">
        <v>1607</v>
      </c>
      <c r="I955" s="67" t="s">
        <v>1606</v>
      </c>
      <c r="J955" s="67" t="s">
        <v>3429</v>
      </c>
      <c r="K955" s="65" t="s">
        <v>32</v>
      </c>
      <c r="L955" s="69" t="s">
        <v>46</v>
      </c>
      <c r="M955" s="65" t="s">
        <v>34</v>
      </c>
      <c r="N955" s="78">
        <v>1</v>
      </c>
      <c r="O955" s="81">
        <v>5</v>
      </c>
      <c r="P955" s="83">
        <v>6</v>
      </c>
    </row>
    <row r="956" spans="2:16" x14ac:dyDescent="0.25">
      <c r="B956" s="120"/>
      <c r="C956" s="68"/>
      <c r="D956" s="70"/>
      <c r="E956" s="68"/>
      <c r="F956" s="68"/>
      <c r="G956" s="122"/>
      <c r="H956" s="65" t="s">
        <v>1677</v>
      </c>
      <c r="I956" s="67" t="s">
        <v>30</v>
      </c>
      <c r="J956" s="67" t="s">
        <v>2449</v>
      </c>
      <c r="K956" s="65" t="s">
        <v>19</v>
      </c>
      <c r="L956" s="69" t="s">
        <v>20</v>
      </c>
      <c r="M956" s="65" t="s">
        <v>41</v>
      </c>
      <c r="N956" s="78">
        <v>144</v>
      </c>
      <c r="O956" s="81">
        <v>148</v>
      </c>
      <c r="P956" s="83">
        <v>292</v>
      </c>
    </row>
    <row r="957" spans="2:16" x14ac:dyDescent="0.25">
      <c r="B957" s="120"/>
      <c r="C957" s="68"/>
      <c r="D957" s="70"/>
      <c r="E957" s="68"/>
      <c r="F957" s="68"/>
      <c r="G957" s="122"/>
      <c r="H957" s="65" t="s">
        <v>1678</v>
      </c>
      <c r="I957" s="67" t="s">
        <v>38</v>
      </c>
      <c r="J957" s="67" t="s">
        <v>2449</v>
      </c>
      <c r="K957" s="65" t="s">
        <v>32</v>
      </c>
      <c r="L957" s="69" t="s">
        <v>60</v>
      </c>
      <c r="M957" s="65" t="s">
        <v>34</v>
      </c>
      <c r="N957" s="78">
        <v>197</v>
      </c>
      <c r="O957" s="81">
        <v>182</v>
      </c>
      <c r="P957" s="83">
        <v>379</v>
      </c>
    </row>
    <row r="958" spans="2:16" x14ac:dyDescent="0.25">
      <c r="B958" s="120"/>
      <c r="C958" s="68"/>
      <c r="D958" s="107" t="s">
        <v>3179</v>
      </c>
      <c r="E958" s="62"/>
      <c r="F958" s="62"/>
      <c r="G958" s="62"/>
      <c r="H958" s="62"/>
      <c r="I958" s="62"/>
      <c r="J958" s="62"/>
      <c r="K958" s="62"/>
      <c r="L958" s="62"/>
      <c r="M958" s="62"/>
      <c r="N958" s="108">
        <v>342</v>
      </c>
      <c r="O958" s="63">
        <v>335</v>
      </c>
      <c r="P958" s="109">
        <v>677</v>
      </c>
    </row>
    <row r="959" spans="2:16" ht="13.8" thickBot="1" x14ac:dyDescent="0.3">
      <c r="B959" s="120"/>
      <c r="C959" s="68"/>
      <c r="D959" s="69" t="s">
        <v>1685</v>
      </c>
      <c r="E959" s="67" t="s">
        <v>1686</v>
      </c>
      <c r="F959" s="67" t="s">
        <v>27</v>
      </c>
      <c r="G959" s="121" t="s">
        <v>41</v>
      </c>
      <c r="H959" s="65" t="s">
        <v>1687</v>
      </c>
      <c r="I959" s="67" t="s">
        <v>1606</v>
      </c>
      <c r="J959" s="67" t="s">
        <v>2449</v>
      </c>
      <c r="K959" s="65" t="s">
        <v>32</v>
      </c>
      <c r="L959" s="69" t="s">
        <v>46</v>
      </c>
      <c r="M959" s="65" t="s">
        <v>34</v>
      </c>
      <c r="N959" s="78">
        <v>0</v>
      </c>
      <c r="O959" s="81">
        <v>4</v>
      </c>
      <c r="P959" s="83">
        <v>4</v>
      </c>
    </row>
    <row r="960" spans="2:16" ht="13.8" thickTop="1" x14ac:dyDescent="0.25">
      <c r="B960" s="120"/>
      <c r="C960" s="68"/>
      <c r="D960" s="70"/>
      <c r="E960" s="68"/>
      <c r="F960" s="68"/>
      <c r="G960" s="122"/>
      <c r="H960" s="65" t="s">
        <v>3572</v>
      </c>
      <c r="I960" s="67" t="s">
        <v>38</v>
      </c>
      <c r="J960" s="67" t="s">
        <v>2329</v>
      </c>
      <c r="K960" s="65" t="s">
        <v>19</v>
      </c>
      <c r="L960" s="69" t="s">
        <v>20</v>
      </c>
      <c r="M960" s="65" t="s">
        <v>60</v>
      </c>
      <c r="N960" s="78">
        <v>179</v>
      </c>
      <c r="O960" s="81">
        <v>213</v>
      </c>
      <c r="P960" s="83">
        <v>392</v>
      </c>
    </row>
    <row r="961" spans="2:16" ht="13.8" thickBot="1" x14ac:dyDescent="0.3">
      <c r="B961" s="120"/>
      <c r="C961" s="68"/>
      <c r="D961" s="70"/>
      <c r="E961" s="68"/>
      <c r="F961" s="68"/>
      <c r="G961" s="122"/>
      <c r="H961" s="65" t="s">
        <v>3573</v>
      </c>
      <c r="I961" s="67" t="s">
        <v>39</v>
      </c>
      <c r="J961" s="67" t="s">
        <v>2329</v>
      </c>
      <c r="K961" s="65" t="s">
        <v>32</v>
      </c>
      <c r="L961" s="69" t="s">
        <v>46</v>
      </c>
      <c r="M961" s="65" t="s">
        <v>34</v>
      </c>
      <c r="N961" s="78">
        <v>132</v>
      </c>
      <c r="O961" s="81">
        <v>118</v>
      </c>
      <c r="P961" s="83">
        <v>250</v>
      </c>
    </row>
    <row r="962" spans="2:16" x14ac:dyDescent="0.25">
      <c r="B962" s="120"/>
      <c r="C962" s="68"/>
      <c r="D962" s="107" t="s">
        <v>3181</v>
      </c>
      <c r="E962" s="62"/>
      <c r="F962" s="62"/>
      <c r="G962" s="62"/>
      <c r="H962" s="62"/>
      <c r="I962" s="62"/>
      <c r="J962" s="62"/>
      <c r="K962" s="62"/>
      <c r="L962" s="62"/>
      <c r="M962" s="62"/>
      <c r="N962" s="108">
        <v>311</v>
      </c>
      <c r="O962" s="63">
        <v>335</v>
      </c>
      <c r="P962" s="109">
        <v>646</v>
      </c>
    </row>
    <row r="963" spans="2:16" ht="13.8" thickBot="1" x14ac:dyDescent="0.3">
      <c r="B963" s="120"/>
      <c r="C963" s="68"/>
      <c r="D963" s="69" t="s">
        <v>1557</v>
      </c>
      <c r="E963" s="67" t="s">
        <v>1558</v>
      </c>
      <c r="F963" s="67" t="s">
        <v>27</v>
      </c>
      <c r="G963" s="121" t="s">
        <v>43</v>
      </c>
      <c r="H963" s="65" t="s">
        <v>1607</v>
      </c>
      <c r="I963" s="67" t="s">
        <v>1606</v>
      </c>
      <c r="J963" s="67" t="s">
        <v>3429</v>
      </c>
      <c r="K963" s="65" t="s">
        <v>32</v>
      </c>
      <c r="L963" s="69" t="s">
        <v>21</v>
      </c>
      <c r="M963" s="65" t="s">
        <v>34</v>
      </c>
      <c r="N963" s="78">
        <v>0</v>
      </c>
      <c r="O963" s="81">
        <v>0</v>
      </c>
      <c r="P963" s="83">
        <v>0</v>
      </c>
    </row>
    <row r="964" spans="2:16" ht="13.8" thickTop="1" x14ac:dyDescent="0.25">
      <c r="B964" s="120"/>
      <c r="C964" s="68"/>
      <c r="D964" s="70"/>
      <c r="E964" s="68"/>
      <c r="F964" s="68"/>
      <c r="G964" s="122"/>
      <c r="H964" s="65" t="s">
        <v>3752</v>
      </c>
      <c r="I964" s="67" t="s">
        <v>30</v>
      </c>
      <c r="J964" s="67" t="s">
        <v>2329</v>
      </c>
      <c r="K964" s="65" t="s">
        <v>19</v>
      </c>
      <c r="L964" s="69" t="s">
        <v>20</v>
      </c>
      <c r="M964" s="65" t="s">
        <v>27</v>
      </c>
      <c r="N964" s="78">
        <v>93</v>
      </c>
      <c r="O964" s="81">
        <v>104</v>
      </c>
      <c r="P964" s="83">
        <v>197</v>
      </c>
    </row>
    <row r="965" spans="2:16" ht="13.8" thickBot="1" x14ac:dyDescent="0.3">
      <c r="B965" s="120"/>
      <c r="C965" s="68"/>
      <c r="D965" s="70"/>
      <c r="E965" s="68"/>
      <c r="F965" s="68"/>
      <c r="G965" s="122"/>
      <c r="H965" s="65" t="s">
        <v>3753</v>
      </c>
      <c r="I965" s="67" t="s">
        <v>39</v>
      </c>
      <c r="J965" s="67" t="s">
        <v>2329</v>
      </c>
      <c r="K965" s="65" t="s">
        <v>32</v>
      </c>
      <c r="L965" s="69" t="s">
        <v>33</v>
      </c>
      <c r="M965" s="65" t="s">
        <v>34</v>
      </c>
      <c r="N965" s="78">
        <v>62</v>
      </c>
      <c r="O965" s="81">
        <v>82</v>
      </c>
      <c r="P965" s="83">
        <v>144</v>
      </c>
    </row>
    <row r="966" spans="2:16" ht="13.8" thickTop="1" x14ac:dyDescent="0.25">
      <c r="B966" s="120"/>
      <c r="C966" s="68"/>
      <c r="D966" s="70"/>
      <c r="E966" s="68"/>
      <c r="F966" s="68"/>
      <c r="G966" s="122"/>
      <c r="H966" s="65" t="s">
        <v>3754</v>
      </c>
      <c r="I966" s="67" t="s">
        <v>38</v>
      </c>
      <c r="J966" s="67" t="s">
        <v>2329</v>
      </c>
      <c r="K966" s="65" t="s">
        <v>19</v>
      </c>
      <c r="L966" s="69" t="s">
        <v>43</v>
      </c>
      <c r="M966" s="65" t="s">
        <v>60</v>
      </c>
      <c r="N966" s="78">
        <v>58</v>
      </c>
      <c r="O966" s="81">
        <v>72</v>
      </c>
      <c r="P966" s="83">
        <v>130</v>
      </c>
    </row>
    <row r="967" spans="2:16" x14ac:dyDescent="0.25">
      <c r="B967" s="120"/>
      <c r="C967" s="68"/>
      <c r="D967" s="70"/>
      <c r="E967" s="68"/>
      <c r="F967" s="68"/>
      <c r="G967" s="122"/>
      <c r="H967" s="65" t="s">
        <v>3755</v>
      </c>
      <c r="I967" s="67" t="s">
        <v>723</v>
      </c>
      <c r="J967" s="67" t="s">
        <v>2329</v>
      </c>
      <c r="K967" s="65" t="s">
        <v>40</v>
      </c>
      <c r="L967" s="69" t="s">
        <v>46</v>
      </c>
      <c r="M967" s="65" t="s">
        <v>21</v>
      </c>
      <c r="N967" s="78">
        <v>42</v>
      </c>
      <c r="O967" s="81">
        <v>36</v>
      </c>
      <c r="P967" s="83">
        <v>78</v>
      </c>
    </row>
    <row r="968" spans="2:16" x14ac:dyDescent="0.25">
      <c r="B968" s="120"/>
      <c r="C968" s="68"/>
      <c r="D968" s="107" t="s">
        <v>3160</v>
      </c>
      <c r="E968" s="62"/>
      <c r="F968" s="62"/>
      <c r="G968" s="62"/>
      <c r="H968" s="62"/>
      <c r="I968" s="62"/>
      <c r="J968" s="62"/>
      <c r="K968" s="62"/>
      <c r="L968" s="62"/>
      <c r="M968" s="62"/>
      <c r="N968" s="108">
        <v>255</v>
      </c>
      <c r="O968" s="63">
        <v>294</v>
      </c>
      <c r="P968" s="109">
        <v>549</v>
      </c>
    </row>
    <row r="969" spans="2:16" x14ac:dyDescent="0.25">
      <c r="B969" s="120"/>
      <c r="C969" s="68"/>
      <c r="D969" s="69" t="s">
        <v>1208</v>
      </c>
      <c r="E969" s="67" t="s">
        <v>1209</v>
      </c>
      <c r="F969" s="67" t="s">
        <v>41</v>
      </c>
      <c r="G969" s="121" t="s">
        <v>3429</v>
      </c>
      <c r="H969" s="65" t="s">
        <v>1245</v>
      </c>
      <c r="I969" s="67" t="s">
        <v>1244</v>
      </c>
      <c r="J969" s="67" t="s">
        <v>2329</v>
      </c>
      <c r="K969" s="65" t="s">
        <v>32</v>
      </c>
      <c r="L969" s="69" t="s">
        <v>33</v>
      </c>
      <c r="M969" s="65" t="s">
        <v>34</v>
      </c>
      <c r="N969" s="78">
        <v>0</v>
      </c>
      <c r="O969" s="81">
        <v>0</v>
      </c>
      <c r="P969" s="83">
        <v>0</v>
      </c>
    </row>
    <row r="970" spans="2:16" ht="13.8" thickBot="1" x14ac:dyDescent="0.3">
      <c r="B970" s="120"/>
      <c r="C970" s="68"/>
      <c r="D970" s="107" t="s">
        <v>3107</v>
      </c>
      <c r="E970" s="62"/>
      <c r="F970" s="62"/>
      <c r="G970" s="62"/>
      <c r="H970" s="62"/>
      <c r="I970" s="62"/>
      <c r="J970" s="62"/>
      <c r="K970" s="62"/>
      <c r="L970" s="62"/>
      <c r="M970" s="62"/>
      <c r="N970" s="108">
        <v>0</v>
      </c>
      <c r="O970" s="63">
        <v>0</v>
      </c>
      <c r="P970" s="109">
        <v>0</v>
      </c>
    </row>
    <row r="971" spans="2:16" ht="13.8" thickTop="1" x14ac:dyDescent="0.25">
      <c r="B971" s="120"/>
      <c r="C971" s="68"/>
      <c r="D971" s="69" t="s">
        <v>1278</v>
      </c>
      <c r="E971" s="67" t="s">
        <v>1279</v>
      </c>
      <c r="F971" s="67" t="s">
        <v>41</v>
      </c>
      <c r="G971" s="121" t="s">
        <v>3429</v>
      </c>
      <c r="H971" s="65" t="s">
        <v>1287</v>
      </c>
      <c r="I971" s="67" t="s">
        <v>1286</v>
      </c>
      <c r="J971" s="67" t="s">
        <v>1309</v>
      </c>
      <c r="K971" s="65" t="s">
        <v>95</v>
      </c>
      <c r="L971" s="69" t="s">
        <v>117</v>
      </c>
      <c r="M971" s="65" t="s">
        <v>34</v>
      </c>
      <c r="N971" s="78">
        <v>0</v>
      </c>
      <c r="O971" s="81">
        <v>0</v>
      </c>
      <c r="P971" s="83">
        <v>0</v>
      </c>
    </row>
    <row r="972" spans="2:16" ht="13.8" thickTop="1" x14ac:dyDescent="0.25">
      <c r="B972" s="120"/>
      <c r="C972" s="68"/>
      <c r="D972" s="107" t="s">
        <v>3108</v>
      </c>
      <c r="E972" s="62"/>
      <c r="F972" s="62"/>
      <c r="G972" s="62"/>
      <c r="H972" s="62"/>
      <c r="I972" s="62"/>
      <c r="J972" s="62"/>
      <c r="K972" s="62"/>
      <c r="L972" s="62"/>
      <c r="M972" s="62"/>
      <c r="N972" s="108">
        <v>0</v>
      </c>
      <c r="O972" s="63">
        <v>0</v>
      </c>
      <c r="P972" s="109">
        <v>0</v>
      </c>
    </row>
    <row r="973" spans="2:16" x14ac:dyDescent="0.25">
      <c r="B973" s="120"/>
      <c r="C973" s="68"/>
      <c r="D973" s="69" t="s">
        <v>1604</v>
      </c>
      <c r="E973" s="67" t="s">
        <v>1605</v>
      </c>
      <c r="F973" s="67" t="s">
        <v>27</v>
      </c>
      <c r="G973" s="121" t="s">
        <v>43</v>
      </c>
      <c r="H973" s="65" t="s">
        <v>1607</v>
      </c>
      <c r="I973" s="67" t="s">
        <v>1606</v>
      </c>
      <c r="J973" s="67" t="s">
        <v>3429</v>
      </c>
      <c r="K973" s="65" t="s">
        <v>32</v>
      </c>
      <c r="L973" s="69" t="s">
        <v>46</v>
      </c>
      <c r="M973" s="65" t="s">
        <v>34</v>
      </c>
      <c r="N973" s="78">
        <v>1</v>
      </c>
      <c r="O973" s="81">
        <v>0</v>
      </c>
      <c r="P973" s="83">
        <v>1</v>
      </c>
    </row>
    <row r="974" spans="2:16" x14ac:dyDescent="0.25">
      <c r="B974" s="120"/>
      <c r="C974" s="68"/>
      <c r="D974" s="70"/>
      <c r="E974" s="68"/>
      <c r="F974" s="68"/>
      <c r="G974" s="122"/>
      <c r="H974" s="65" t="s">
        <v>1608</v>
      </c>
      <c r="I974" s="67" t="s">
        <v>39</v>
      </c>
      <c r="J974" s="67" t="s">
        <v>2449</v>
      </c>
      <c r="K974" s="65" t="s">
        <v>19</v>
      </c>
      <c r="L974" s="69" t="s">
        <v>20</v>
      </c>
      <c r="M974" s="65" t="s">
        <v>41</v>
      </c>
      <c r="N974" s="78">
        <v>85</v>
      </c>
      <c r="O974" s="81">
        <v>77</v>
      </c>
      <c r="P974" s="83">
        <v>162</v>
      </c>
    </row>
    <row r="975" spans="2:16" ht="13.8" thickBot="1" x14ac:dyDescent="0.3">
      <c r="B975" s="120"/>
      <c r="C975" s="68"/>
      <c r="D975" s="70"/>
      <c r="E975" s="68"/>
      <c r="F975" s="68"/>
      <c r="G975" s="122"/>
      <c r="H975" s="65" t="s">
        <v>1609</v>
      </c>
      <c r="I975" s="67" t="s">
        <v>42</v>
      </c>
      <c r="J975" s="67" t="s">
        <v>2449</v>
      </c>
      <c r="K975" s="65" t="s">
        <v>32</v>
      </c>
      <c r="L975" s="69" t="s">
        <v>33</v>
      </c>
      <c r="M975" s="65" t="s">
        <v>34</v>
      </c>
      <c r="N975" s="78">
        <v>50</v>
      </c>
      <c r="O975" s="81">
        <v>55</v>
      </c>
      <c r="P975" s="83">
        <v>105</v>
      </c>
    </row>
    <row r="976" spans="2:16" ht="13.8" thickTop="1" x14ac:dyDescent="0.25">
      <c r="B976" s="120"/>
      <c r="C976" s="68"/>
      <c r="D976" s="70"/>
      <c r="E976" s="68"/>
      <c r="F976" s="68"/>
      <c r="G976" s="122"/>
      <c r="H976" s="65" t="s">
        <v>1610</v>
      </c>
      <c r="I976" s="67" t="s">
        <v>18</v>
      </c>
      <c r="J976" s="67" t="s">
        <v>2449</v>
      </c>
      <c r="K976" s="65" t="s">
        <v>266</v>
      </c>
      <c r="L976" s="69" t="s">
        <v>60</v>
      </c>
      <c r="M976" s="65" t="s">
        <v>21</v>
      </c>
      <c r="N976" s="78">
        <v>33</v>
      </c>
      <c r="O976" s="81">
        <v>36</v>
      </c>
      <c r="P976" s="83">
        <v>69</v>
      </c>
    </row>
    <row r="977" spans="2:16" ht="13.8" thickTop="1" x14ac:dyDescent="0.25">
      <c r="B977" s="120"/>
      <c r="C977" s="68"/>
      <c r="D977" s="107" t="s">
        <v>3167</v>
      </c>
      <c r="E977" s="62"/>
      <c r="F977" s="62"/>
      <c r="G977" s="62"/>
      <c r="H977" s="62"/>
      <c r="I977" s="62"/>
      <c r="J977" s="62"/>
      <c r="K977" s="62"/>
      <c r="L977" s="62"/>
      <c r="M977" s="62"/>
      <c r="N977" s="108">
        <v>169</v>
      </c>
      <c r="O977" s="63">
        <v>168</v>
      </c>
      <c r="P977" s="109">
        <v>337</v>
      </c>
    </row>
    <row r="978" spans="2:16" x14ac:dyDescent="0.25">
      <c r="B978" s="111" t="s">
        <v>3482</v>
      </c>
      <c r="C978" s="112"/>
      <c r="D978" s="112"/>
      <c r="E978" s="112"/>
      <c r="F978" s="112"/>
      <c r="G978" s="112"/>
      <c r="H978" s="112"/>
      <c r="I978" s="112"/>
      <c r="J978" s="112"/>
      <c r="K978" s="112"/>
      <c r="L978" s="112"/>
      <c r="M978" s="112"/>
      <c r="N978" s="113">
        <v>1797</v>
      </c>
      <c r="O978" s="114">
        <v>1903</v>
      </c>
      <c r="P978" s="110">
        <v>3700</v>
      </c>
    </row>
    <row r="979" spans="2:16" x14ac:dyDescent="0.25">
      <c r="B979" s="72" t="s">
        <v>179</v>
      </c>
      <c r="C979" s="67" t="s">
        <v>178</v>
      </c>
      <c r="D979" s="69" t="s">
        <v>811</v>
      </c>
      <c r="E979" s="67" t="s">
        <v>812</v>
      </c>
      <c r="F979" s="67" t="s">
        <v>27</v>
      </c>
      <c r="G979" s="121" t="s">
        <v>96</v>
      </c>
      <c r="H979" s="65" t="s">
        <v>813</v>
      </c>
      <c r="I979" s="67" t="s">
        <v>30</v>
      </c>
      <c r="J979" s="67" t="s">
        <v>1489</v>
      </c>
      <c r="K979" s="65" t="s">
        <v>19</v>
      </c>
      <c r="L979" s="69" t="s">
        <v>54</v>
      </c>
      <c r="M979" s="65" t="s">
        <v>21</v>
      </c>
      <c r="N979" s="78">
        <v>100</v>
      </c>
      <c r="O979" s="81">
        <v>86</v>
      </c>
      <c r="P979" s="83">
        <v>186</v>
      </c>
    </row>
    <row r="980" spans="2:16" x14ac:dyDescent="0.25">
      <c r="B980" s="120"/>
      <c r="C980" s="68"/>
      <c r="D980" s="107" t="s">
        <v>3042</v>
      </c>
      <c r="E980" s="62"/>
      <c r="F980" s="62"/>
      <c r="G980" s="62"/>
      <c r="H980" s="62"/>
      <c r="I980" s="62"/>
      <c r="J980" s="62"/>
      <c r="K980" s="62"/>
      <c r="L980" s="62"/>
      <c r="M980" s="62"/>
      <c r="N980" s="108">
        <v>100</v>
      </c>
      <c r="O980" s="63">
        <v>86</v>
      </c>
      <c r="P980" s="109">
        <v>186</v>
      </c>
    </row>
    <row r="981" spans="2:16" ht="13.8" thickBot="1" x14ac:dyDescent="0.3">
      <c r="B981" s="120"/>
      <c r="C981" s="68"/>
      <c r="D981" s="69" t="s">
        <v>814</v>
      </c>
      <c r="E981" s="67" t="s">
        <v>815</v>
      </c>
      <c r="F981" s="67" t="s">
        <v>27</v>
      </c>
      <c r="G981" s="121" t="s">
        <v>96</v>
      </c>
      <c r="H981" s="65" t="s">
        <v>816</v>
      </c>
      <c r="I981" s="67" t="s">
        <v>30</v>
      </c>
      <c r="J981" s="67" t="s">
        <v>2311</v>
      </c>
      <c r="K981" s="65" t="s">
        <v>19</v>
      </c>
      <c r="L981" s="69" t="s">
        <v>20</v>
      </c>
      <c r="M981" s="65" t="s">
        <v>21</v>
      </c>
      <c r="N981" s="78">
        <v>373</v>
      </c>
      <c r="O981" s="81">
        <v>382</v>
      </c>
      <c r="P981" s="83">
        <v>755</v>
      </c>
    </row>
    <row r="982" spans="2:16" ht="13.8" thickTop="1" x14ac:dyDescent="0.25">
      <c r="B982" s="120"/>
      <c r="C982" s="68"/>
      <c r="D982" s="107" t="s">
        <v>3043</v>
      </c>
      <c r="E982" s="62"/>
      <c r="F982" s="62"/>
      <c r="G982" s="62"/>
      <c r="H982" s="62"/>
      <c r="I982" s="62"/>
      <c r="J982" s="62"/>
      <c r="K982" s="62"/>
      <c r="L982" s="62"/>
      <c r="M982" s="62"/>
      <c r="N982" s="108">
        <v>373</v>
      </c>
      <c r="O982" s="63">
        <v>382</v>
      </c>
      <c r="P982" s="109">
        <v>755</v>
      </c>
    </row>
    <row r="983" spans="2:16" x14ac:dyDescent="0.25">
      <c r="B983" s="120"/>
      <c r="C983" s="68"/>
      <c r="D983" s="69" t="s">
        <v>834</v>
      </c>
      <c r="E983" s="67" t="s">
        <v>835</v>
      </c>
      <c r="F983" s="67" t="s">
        <v>27</v>
      </c>
      <c r="G983" s="121" t="s">
        <v>96</v>
      </c>
      <c r="H983" s="65" t="s">
        <v>90</v>
      </c>
      <c r="I983" s="67" t="s">
        <v>30</v>
      </c>
      <c r="J983" s="67" t="s">
        <v>1489</v>
      </c>
      <c r="K983" s="65" t="s">
        <v>32</v>
      </c>
      <c r="L983" s="69" t="s">
        <v>33</v>
      </c>
      <c r="M983" s="65" t="s">
        <v>34</v>
      </c>
      <c r="N983" s="78">
        <v>561</v>
      </c>
      <c r="O983" s="81">
        <v>592</v>
      </c>
      <c r="P983" s="83">
        <v>1153</v>
      </c>
    </row>
    <row r="984" spans="2:16" ht="13.8" thickBot="1" x14ac:dyDescent="0.3">
      <c r="B984" s="120"/>
      <c r="C984" s="68"/>
      <c r="D984" s="107" t="s">
        <v>3047</v>
      </c>
      <c r="E984" s="62"/>
      <c r="F984" s="62"/>
      <c r="G984" s="62"/>
      <c r="H984" s="62"/>
      <c r="I984" s="62"/>
      <c r="J984" s="62"/>
      <c r="K984" s="62"/>
      <c r="L984" s="62"/>
      <c r="M984" s="62"/>
      <c r="N984" s="108">
        <v>561</v>
      </c>
      <c r="O984" s="63">
        <v>592</v>
      </c>
      <c r="P984" s="109">
        <v>1153</v>
      </c>
    </row>
    <row r="985" spans="2:16" ht="13.8" thickTop="1" x14ac:dyDescent="0.25">
      <c r="B985" s="120"/>
      <c r="C985" s="68"/>
      <c r="D985" s="69" t="s">
        <v>176</v>
      </c>
      <c r="E985" s="67" t="s">
        <v>177</v>
      </c>
      <c r="F985" s="67" t="s">
        <v>27</v>
      </c>
      <c r="G985" s="121" t="s">
        <v>12</v>
      </c>
      <c r="H985" s="65" t="s">
        <v>180</v>
      </c>
      <c r="I985" s="67" t="s">
        <v>76</v>
      </c>
      <c r="J985" s="67" t="s">
        <v>1269</v>
      </c>
      <c r="K985" s="65" t="s">
        <v>19</v>
      </c>
      <c r="L985" s="69" t="s">
        <v>20</v>
      </c>
      <c r="M985" s="65" t="s">
        <v>41</v>
      </c>
      <c r="N985" s="78">
        <v>163</v>
      </c>
      <c r="O985" s="81">
        <v>160</v>
      </c>
      <c r="P985" s="83">
        <v>323</v>
      </c>
    </row>
    <row r="986" spans="2:16" ht="13.8" thickTop="1" x14ac:dyDescent="0.25">
      <c r="B986" s="120"/>
      <c r="C986" s="68"/>
      <c r="D986" s="70"/>
      <c r="E986" s="68"/>
      <c r="F986" s="68"/>
      <c r="G986" s="122"/>
      <c r="H986" s="65" t="s">
        <v>181</v>
      </c>
      <c r="I986" s="67" t="s">
        <v>39</v>
      </c>
      <c r="J986" s="67" t="s">
        <v>1269</v>
      </c>
      <c r="K986" s="65" t="s">
        <v>32</v>
      </c>
      <c r="L986" s="69" t="s">
        <v>33</v>
      </c>
      <c r="M986" s="65" t="s">
        <v>34</v>
      </c>
      <c r="N986" s="78">
        <v>780</v>
      </c>
      <c r="O986" s="81">
        <v>865</v>
      </c>
      <c r="P986" s="83">
        <v>1645</v>
      </c>
    </row>
    <row r="987" spans="2:16" x14ac:dyDescent="0.25">
      <c r="B987" s="120"/>
      <c r="C987" s="68"/>
      <c r="D987" s="70"/>
      <c r="E987" s="68"/>
      <c r="F987" s="68"/>
      <c r="G987" s="122"/>
      <c r="H987" s="65" t="s">
        <v>184</v>
      </c>
      <c r="I987" s="67" t="s">
        <v>183</v>
      </c>
      <c r="J987" s="67" t="s">
        <v>1269</v>
      </c>
      <c r="K987" s="65" t="s">
        <v>19</v>
      </c>
      <c r="L987" s="69" t="s">
        <v>88</v>
      </c>
      <c r="M987" s="65" t="s">
        <v>21</v>
      </c>
      <c r="N987" s="78">
        <v>118</v>
      </c>
      <c r="O987" s="81">
        <v>96</v>
      </c>
      <c r="P987" s="83">
        <v>214</v>
      </c>
    </row>
    <row r="988" spans="2:16" x14ac:dyDescent="0.25">
      <c r="B988" s="120"/>
      <c r="C988" s="68"/>
      <c r="D988" s="70"/>
      <c r="E988" s="68"/>
      <c r="F988" s="68"/>
      <c r="G988" s="122"/>
      <c r="H988" s="65" t="s">
        <v>185</v>
      </c>
      <c r="I988" s="67" t="s">
        <v>55</v>
      </c>
      <c r="J988" s="67" t="s">
        <v>1269</v>
      </c>
      <c r="K988" s="65" t="s">
        <v>40</v>
      </c>
      <c r="L988" s="69" t="s">
        <v>60</v>
      </c>
      <c r="M988" s="65" t="s">
        <v>21</v>
      </c>
      <c r="N988" s="78">
        <v>355</v>
      </c>
      <c r="O988" s="81">
        <v>387</v>
      </c>
      <c r="P988" s="83">
        <v>742</v>
      </c>
    </row>
    <row r="989" spans="2:16" ht="13.8" thickBot="1" x14ac:dyDescent="0.3">
      <c r="B989" s="120"/>
      <c r="C989" s="68"/>
      <c r="D989" s="70"/>
      <c r="E989" s="68"/>
      <c r="F989" s="68"/>
      <c r="G989" s="122"/>
      <c r="H989" s="65" t="s">
        <v>186</v>
      </c>
      <c r="I989" s="67" t="s">
        <v>102</v>
      </c>
      <c r="J989" s="67" t="s">
        <v>1269</v>
      </c>
      <c r="K989" s="65" t="s">
        <v>19</v>
      </c>
      <c r="L989" s="69" t="s">
        <v>20</v>
      </c>
      <c r="M989" s="65" t="s">
        <v>54</v>
      </c>
      <c r="N989" s="78">
        <v>44</v>
      </c>
      <c r="O989" s="81">
        <v>73</v>
      </c>
      <c r="P989" s="83">
        <v>117</v>
      </c>
    </row>
    <row r="990" spans="2:16" ht="13.8" thickTop="1" x14ac:dyDescent="0.25">
      <c r="B990" s="120"/>
      <c r="C990" s="68"/>
      <c r="D990" s="70"/>
      <c r="E990" s="68"/>
      <c r="F990" s="68"/>
      <c r="G990" s="122"/>
      <c r="H990" s="65" t="s">
        <v>188</v>
      </c>
      <c r="I990" s="67" t="s">
        <v>159</v>
      </c>
      <c r="J990" s="67" t="s">
        <v>1269</v>
      </c>
      <c r="K990" s="65" t="s">
        <v>19</v>
      </c>
      <c r="L990" s="69" t="s">
        <v>88</v>
      </c>
      <c r="M990" s="65" t="s">
        <v>21</v>
      </c>
      <c r="N990" s="78">
        <v>117</v>
      </c>
      <c r="O990" s="81">
        <v>103</v>
      </c>
      <c r="P990" s="83">
        <v>220</v>
      </c>
    </row>
    <row r="991" spans="2:16" x14ac:dyDescent="0.25">
      <c r="B991" s="120"/>
      <c r="C991" s="68"/>
      <c r="D991" s="70"/>
      <c r="E991" s="68"/>
      <c r="F991" s="68"/>
      <c r="G991" s="122"/>
      <c r="H991" s="65" t="s">
        <v>189</v>
      </c>
      <c r="I991" s="67" t="s">
        <v>73</v>
      </c>
      <c r="J991" s="67" t="s">
        <v>1269</v>
      </c>
      <c r="K991" s="65" t="s">
        <v>19</v>
      </c>
      <c r="L991" s="69" t="s">
        <v>20</v>
      </c>
      <c r="M991" s="65" t="s">
        <v>41</v>
      </c>
      <c r="N991" s="78">
        <v>213</v>
      </c>
      <c r="O991" s="81">
        <v>199</v>
      </c>
      <c r="P991" s="83">
        <v>412</v>
      </c>
    </row>
    <row r="992" spans="2:16" x14ac:dyDescent="0.25">
      <c r="B992" s="120"/>
      <c r="C992" s="68"/>
      <c r="D992" s="70"/>
      <c r="E992" s="68"/>
      <c r="F992" s="68"/>
      <c r="G992" s="122"/>
      <c r="H992" s="65" t="s">
        <v>190</v>
      </c>
      <c r="I992" s="67" t="s">
        <v>93</v>
      </c>
      <c r="J992" s="67" t="s">
        <v>1269</v>
      </c>
      <c r="K992" s="65" t="s">
        <v>19</v>
      </c>
      <c r="L992" s="69" t="s">
        <v>20</v>
      </c>
      <c r="M992" s="65" t="s">
        <v>41</v>
      </c>
      <c r="N992" s="78">
        <v>210</v>
      </c>
      <c r="O992" s="81">
        <v>220</v>
      </c>
      <c r="P992" s="83">
        <v>430</v>
      </c>
    </row>
    <row r="993" spans="2:16" ht="13.8" thickBot="1" x14ac:dyDescent="0.3">
      <c r="B993" s="120"/>
      <c r="C993" s="68"/>
      <c r="D993" s="70"/>
      <c r="E993" s="68"/>
      <c r="F993" s="68"/>
      <c r="G993" s="122"/>
      <c r="H993" s="65" t="s">
        <v>191</v>
      </c>
      <c r="I993" s="67" t="s">
        <v>127</v>
      </c>
      <c r="J993" s="67" t="s">
        <v>1269</v>
      </c>
      <c r="K993" s="65" t="s">
        <v>19</v>
      </c>
      <c r="L993" s="69" t="s">
        <v>20</v>
      </c>
      <c r="M993" s="65" t="s">
        <v>41</v>
      </c>
      <c r="N993" s="78">
        <v>126</v>
      </c>
      <c r="O993" s="81">
        <v>150</v>
      </c>
      <c r="P993" s="83">
        <v>276</v>
      </c>
    </row>
    <row r="994" spans="2:16" x14ac:dyDescent="0.25">
      <c r="B994" s="120"/>
      <c r="C994" s="68"/>
      <c r="D994" s="70"/>
      <c r="E994" s="68"/>
      <c r="F994" s="68"/>
      <c r="G994" s="122"/>
      <c r="H994" s="65" t="s">
        <v>193</v>
      </c>
      <c r="I994" s="67" t="s">
        <v>192</v>
      </c>
      <c r="J994" s="67" t="s">
        <v>1269</v>
      </c>
      <c r="K994" s="65" t="s">
        <v>19</v>
      </c>
      <c r="L994" s="69" t="s">
        <v>20</v>
      </c>
      <c r="M994" s="65" t="s">
        <v>41</v>
      </c>
      <c r="N994" s="78">
        <v>170</v>
      </c>
      <c r="O994" s="81">
        <v>191</v>
      </c>
      <c r="P994" s="83">
        <v>361</v>
      </c>
    </row>
    <row r="995" spans="2:16" ht="13.8" thickBot="1" x14ac:dyDescent="0.3">
      <c r="B995" s="120"/>
      <c r="C995" s="68"/>
      <c r="D995" s="70"/>
      <c r="E995" s="68"/>
      <c r="F995" s="68"/>
      <c r="G995" s="122"/>
      <c r="H995" s="65" t="s">
        <v>195</v>
      </c>
      <c r="I995" s="67" t="s">
        <v>194</v>
      </c>
      <c r="J995" s="67" t="s">
        <v>1269</v>
      </c>
      <c r="K995" s="65" t="s">
        <v>32</v>
      </c>
      <c r="L995" s="69" t="s">
        <v>60</v>
      </c>
      <c r="M995" s="65" t="s">
        <v>34</v>
      </c>
      <c r="N995" s="78">
        <v>336</v>
      </c>
      <c r="O995" s="81">
        <v>266</v>
      </c>
      <c r="P995" s="83">
        <v>602</v>
      </c>
    </row>
    <row r="996" spans="2:16" ht="13.8" thickTop="1" x14ac:dyDescent="0.25">
      <c r="B996" s="120"/>
      <c r="C996" s="68"/>
      <c r="D996" s="70"/>
      <c r="E996" s="68"/>
      <c r="F996" s="68"/>
      <c r="G996" s="122"/>
      <c r="H996" s="65" t="s">
        <v>197</v>
      </c>
      <c r="I996" s="67" t="s">
        <v>196</v>
      </c>
      <c r="J996" s="67" t="s">
        <v>1269</v>
      </c>
      <c r="K996" s="65" t="s">
        <v>19</v>
      </c>
      <c r="L996" s="69" t="s">
        <v>20</v>
      </c>
      <c r="M996" s="65" t="s">
        <v>41</v>
      </c>
      <c r="N996" s="78">
        <v>141</v>
      </c>
      <c r="O996" s="81">
        <v>130</v>
      </c>
      <c r="P996" s="83">
        <v>271</v>
      </c>
    </row>
    <row r="997" spans="2:16" x14ac:dyDescent="0.25">
      <c r="B997" s="120"/>
      <c r="C997" s="68"/>
      <c r="D997" s="70"/>
      <c r="E997" s="68"/>
      <c r="F997" s="68"/>
      <c r="G997" s="122"/>
      <c r="H997" s="65" t="s">
        <v>199</v>
      </c>
      <c r="I997" s="67" t="s">
        <v>198</v>
      </c>
      <c r="J997" s="67" t="s">
        <v>1269</v>
      </c>
      <c r="K997" s="65" t="s">
        <v>32</v>
      </c>
      <c r="L997" s="69" t="s">
        <v>60</v>
      </c>
      <c r="M997" s="65" t="s">
        <v>34</v>
      </c>
      <c r="N997" s="78">
        <v>14</v>
      </c>
      <c r="O997" s="81">
        <v>32</v>
      </c>
      <c r="P997" s="83">
        <v>46</v>
      </c>
    </row>
    <row r="998" spans="2:16" ht="13.8" thickBot="1" x14ac:dyDescent="0.3">
      <c r="B998" s="120"/>
      <c r="C998" s="68"/>
      <c r="D998" s="70"/>
      <c r="E998" s="68"/>
      <c r="F998" s="68"/>
      <c r="G998" s="122"/>
      <c r="H998" s="65" t="s">
        <v>202</v>
      </c>
      <c r="I998" s="67" t="s">
        <v>201</v>
      </c>
      <c r="J998" s="67" t="s">
        <v>1269</v>
      </c>
      <c r="K998" s="65" t="s">
        <v>19</v>
      </c>
      <c r="L998" s="69" t="s">
        <v>20</v>
      </c>
      <c r="M998" s="65" t="s">
        <v>41</v>
      </c>
      <c r="N998" s="78">
        <v>125</v>
      </c>
      <c r="O998" s="81">
        <v>132</v>
      </c>
      <c r="P998" s="83">
        <v>257</v>
      </c>
    </row>
    <row r="999" spans="2:16" x14ac:dyDescent="0.25">
      <c r="B999" s="120"/>
      <c r="C999" s="68"/>
      <c r="D999" s="70"/>
      <c r="E999" s="68"/>
      <c r="F999" s="68"/>
      <c r="G999" s="122"/>
      <c r="H999" s="65" t="s">
        <v>204</v>
      </c>
      <c r="I999" s="67" t="s">
        <v>203</v>
      </c>
      <c r="J999" s="67" t="s">
        <v>1269</v>
      </c>
      <c r="K999" s="65" t="s">
        <v>19</v>
      </c>
      <c r="L999" s="69" t="s">
        <v>20</v>
      </c>
      <c r="M999" s="65" t="s">
        <v>41</v>
      </c>
      <c r="N999" s="78">
        <v>165</v>
      </c>
      <c r="O999" s="81">
        <v>175</v>
      </c>
      <c r="P999" s="83">
        <v>340</v>
      </c>
    </row>
    <row r="1000" spans="2:16" ht="13.8" thickBot="1" x14ac:dyDescent="0.3">
      <c r="B1000" s="120"/>
      <c r="C1000" s="68"/>
      <c r="D1000" s="70"/>
      <c r="E1000" s="68"/>
      <c r="F1000" s="68"/>
      <c r="G1000" s="122"/>
      <c r="H1000" s="65" t="s">
        <v>207</v>
      </c>
      <c r="I1000" s="67" t="s">
        <v>206</v>
      </c>
      <c r="J1000" s="67" t="s">
        <v>1269</v>
      </c>
      <c r="K1000" s="65" t="s">
        <v>19</v>
      </c>
      <c r="L1000" s="69" t="s">
        <v>20</v>
      </c>
      <c r="M1000" s="65" t="s">
        <v>20</v>
      </c>
      <c r="N1000" s="78">
        <v>61</v>
      </c>
      <c r="O1000" s="81">
        <v>58</v>
      </c>
      <c r="P1000" s="83">
        <v>119</v>
      </c>
    </row>
    <row r="1001" spans="2:16" ht="13.8" thickTop="1" x14ac:dyDescent="0.25">
      <c r="B1001" s="120"/>
      <c r="C1001" s="68"/>
      <c r="D1001" s="70"/>
      <c r="E1001" s="68"/>
      <c r="F1001" s="68"/>
      <c r="G1001" s="122"/>
      <c r="H1001" s="65" t="s">
        <v>205</v>
      </c>
      <c r="I1001" s="67" t="s">
        <v>100</v>
      </c>
      <c r="J1001" s="67" t="s">
        <v>1269</v>
      </c>
      <c r="K1001" s="65" t="s">
        <v>19</v>
      </c>
      <c r="L1001" s="69" t="s">
        <v>20</v>
      </c>
      <c r="M1001" s="65" t="s">
        <v>21</v>
      </c>
      <c r="N1001" s="78">
        <v>441</v>
      </c>
      <c r="O1001" s="81">
        <v>532</v>
      </c>
      <c r="P1001" s="83">
        <v>973</v>
      </c>
    </row>
    <row r="1002" spans="2:16" x14ac:dyDescent="0.25">
      <c r="B1002" s="120"/>
      <c r="C1002" s="68"/>
      <c r="D1002" s="70"/>
      <c r="E1002" s="68"/>
      <c r="F1002" s="68"/>
      <c r="G1002" s="122"/>
      <c r="H1002" s="65" t="s">
        <v>211</v>
      </c>
      <c r="I1002" s="67" t="s">
        <v>210</v>
      </c>
      <c r="J1002" s="67" t="s">
        <v>1269</v>
      </c>
      <c r="K1002" s="65" t="s">
        <v>32</v>
      </c>
      <c r="L1002" s="69" t="s">
        <v>33</v>
      </c>
      <c r="M1002" s="65" t="s">
        <v>34</v>
      </c>
      <c r="N1002" s="78">
        <v>120</v>
      </c>
      <c r="O1002" s="81">
        <v>318</v>
      </c>
      <c r="P1002" s="83">
        <v>438</v>
      </c>
    </row>
    <row r="1003" spans="2:16" x14ac:dyDescent="0.25">
      <c r="B1003" s="120"/>
      <c r="C1003" s="68"/>
      <c r="D1003" s="70"/>
      <c r="E1003" s="68"/>
      <c r="F1003" s="68"/>
      <c r="G1003" s="122"/>
      <c r="H1003" s="65" t="s">
        <v>213</v>
      </c>
      <c r="I1003" s="67" t="s">
        <v>212</v>
      </c>
      <c r="J1003" s="67" t="s">
        <v>1269</v>
      </c>
      <c r="K1003" s="65" t="s">
        <v>40</v>
      </c>
      <c r="L1003" s="69" t="s">
        <v>60</v>
      </c>
      <c r="M1003" s="65" t="s">
        <v>21</v>
      </c>
      <c r="N1003" s="78">
        <v>463</v>
      </c>
      <c r="O1003" s="81">
        <v>469</v>
      </c>
      <c r="P1003" s="83">
        <v>932</v>
      </c>
    </row>
    <row r="1004" spans="2:16" ht="13.8" thickBot="1" x14ac:dyDescent="0.3">
      <c r="B1004" s="120"/>
      <c r="C1004" s="68"/>
      <c r="D1004" s="70"/>
      <c r="E1004" s="68"/>
      <c r="F1004" s="68"/>
      <c r="G1004" s="122"/>
      <c r="H1004" s="65" t="s">
        <v>215</v>
      </c>
      <c r="I1004" s="67" t="s">
        <v>214</v>
      </c>
      <c r="J1004" s="67" t="s">
        <v>1269</v>
      </c>
      <c r="K1004" s="65" t="s">
        <v>40</v>
      </c>
      <c r="L1004" s="69" t="s">
        <v>60</v>
      </c>
      <c r="M1004" s="65" t="s">
        <v>21</v>
      </c>
      <c r="N1004" s="78">
        <v>304</v>
      </c>
      <c r="O1004" s="81">
        <v>351</v>
      </c>
      <c r="P1004" s="83">
        <v>655</v>
      </c>
    </row>
    <row r="1005" spans="2:16" ht="13.8" thickTop="1" x14ac:dyDescent="0.25">
      <c r="B1005" s="120"/>
      <c r="C1005" s="68"/>
      <c r="D1005" s="70"/>
      <c r="E1005" s="68"/>
      <c r="F1005" s="68"/>
      <c r="G1005" s="122"/>
      <c r="H1005" s="65" t="s">
        <v>217</v>
      </c>
      <c r="I1005" s="67" t="s">
        <v>216</v>
      </c>
      <c r="J1005" s="67" t="s">
        <v>1269</v>
      </c>
      <c r="K1005" s="65" t="s">
        <v>40</v>
      </c>
      <c r="L1005" s="69" t="s">
        <v>60</v>
      </c>
      <c r="M1005" s="65" t="s">
        <v>21</v>
      </c>
      <c r="N1005" s="78">
        <v>552</v>
      </c>
      <c r="O1005" s="81">
        <v>567</v>
      </c>
      <c r="P1005" s="83">
        <v>1119</v>
      </c>
    </row>
    <row r="1006" spans="2:16" ht="13.8" thickBot="1" x14ac:dyDescent="0.3">
      <c r="B1006" s="120"/>
      <c r="C1006" s="68"/>
      <c r="D1006" s="70"/>
      <c r="E1006" s="68"/>
      <c r="F1006" s="68"/>
      <c r="G1006" s="122"/>
      <c r="H1006" s="65" t="s">
        <v>219</v>
      </c>
      <c r="I1006" s="67" t="s">
        <v>218</v>
      </c>
      <c r="J1006" s="67" t="s">
        <v>1269</v>
      </c>
      <c r="K1006" s="65" t="s">
        <v>19</v>
      </c>
      <c r="L1006" s="69" t="s">
        <v>20</v>
      </c>
      <c r="M1006" s="65" t="s">
        <v>41</v>
      </c>
      <c r="N1006" s="78">
        <v>166</v>
      </c>
      <c r="O1006" s="81">
        <v>164</v>
      </c>
      <c r="P1006" s="83">
        <v>330</v>
      </c>
    </row>
    <row r="1007" spans="2:16" ht="13.8" thickTop="1" x14ac:dyDescent="0.25">
      <c r="B1007" s="120"/>
      <c r="C1007" s="68"/>
      <c r="D1007" s="70"/>
      <c r="E1007" s="68"/>
      <c r="F1007" s="68"/>
      <c r="G1007" s="122"/>
      <c r="H1007" s="65" t="s">
        <v>223</v>
      </c>
      <c r="I1007" s="67" t="s">
        <v>222</v>
      </c>
      <c r="J1007" s="67" t="s">
        <v>1269</v>
      </c>
      <c r="K1007" s="65" t="s">
        <v>19</v>
      </c>
      <c r="L1007" s="69" t="s">
        <v>20</v>
      </c>
      <c r="M1007" s="65" t="s">
        <v>41</v>
      </c>
      <c r="N1007" s="78">
        <v>284</v>
      </c>
      <c r="O1007" s="81">
        <v>314</v>
      </c>
      <c r="P1007" s="83">
        <v>598</v>
      </c>
    </row>
    <row r="1008" spans="2:16" x14ac:dyDescent="0.25">
      <c r="B1008" s="120"/>
      <c r="C1008" s="68"/>
      <c r="D1008" s="70"/>
      <c r="E1008" s="68"/>
      <c r="F1008" s="68"/>
      <c r="G1008" s="122"/>
      <c r="H1008" s="65" t="s">
        <v>225</v>
      </c>
      <c r="I1008" s="67" t="s">
        <v>224</v>
      </c>
      <c r="J1008" s="67" t="s">
        <v>1269</v>
      </c>
      <c r="K1008" s="65" t="s">
        <v>19</v>
      </c>
      <c r="L1008" s="69" t="s">
        <v>20</v>
      </c>
      <c r="M1008" s="65" t="s">
        <v>41</v>
      </c>
      <c r="N1008" s="78">
        <v>201</v>
      </c>
      <c r="O1008" s="81">
        <v>216</v>
      </c>
      <c r="P1008" s="83">
        <v>417</v>
      </c>
    </row>
    <row r="1009" spans="2:16" ht="13.8" thickBot="1" x14ac:dyDescent="0.3">
      <c r="B1009" s="120"/>
      <c r="C1009" s="68"/>
      <c r="D1009" s="70"/>
      <c r="E1009" s="68"/>
      <c r="F1009" s="68"/>
      <c r="G1009" s="122"/>
      <c r="H1009" s="65" t="s">
        <v>227</v>
      </c>
      <c r="I1009" s="67" t="s">
        <v>226</v>
      </c>
      <c r="J1009" s="67" t="s">
        <v>1269</v>
      </c>
      <c r="K1009" s="65" t="s">
        <v>32</v>
      </c>
      <c r="L1009" s="69" t="s">
        <v>33</v>
      </c>
      <c r="M1009" s="65" t="s">
        <v>34</v>
      </c>
      <c r="N1009" s="78">
        <v>205</v>
      </c>
      <c r="O1009" s="81">
        <v>188</v>
      </c>
      <c r="P1009" s="83">
        <v>393</v>
      </c>
    </row>
    <row r="1010" spans="2:16" ht="13.8" thickTop="1" x14ac:dyDescent="0.25">
      <c r="B1010" s="120"/>
      <c r="C1010" s="68"/>
      <c r="D1010" s="70"/>
      <c r="E1010" s="68"/>
      <c r="F1010" s="68"/>
      <c r="G1010" s="122"/>
      <c r="H1010" s="65" t="s">
        <v>229</v>
      </c>
      <c r="I1010" s="67" t="s">
        <v>228</v>
      </c>
      <c r="J1010" s="67" t="s">
        <v>1269</v>
      </c>
      <c r="K1010" s="65" t="s">
        <v>19</v>
      </c>
      <c r="L1010" s="69" t="s">
        <v>20</v>
      </c>
      <c r="M1010" s="65" t="s">
        <v>41</v>
      </c>
      <c r="N1010" s="78">
        <v>244</v>
      </c>
      <c r="O1010" s="81">
        <v>230</v>
      </c>
      <c r="P1010" s="83">
        <v>474</v>
      </c>
    </row>
    <row r="1011" spans="2:16" ht="13.8" thickBot="1" x14ac:dyDescent="0.3">
      <c r="B1011" s="120"/>
      <c r="C1011" s="68"/>
      <c r="D1011" s="70"/>
      <c r="E1011" s="68"/>
      <c r="F1011" s="68"/>
      <c r="G1011" s="122"/>
      <c r="H1011" s="65" t="s">
        <v>231</v>
      </c>
      <c r="I1011" s="67" t="s">
        <v>230</v>
      </c>
      <c r="J1011" s="67" t="s">
        <v>1489</v>
      </c>
      <c r="K1011" s="65" t="s">
        <v>19</v>
      </c>
      <c r="L1011" s="69" t="s">
        <v>20</v>
      </c>
      <c r="M1011" s="65" t="s">
        <v>41</v>
      </c>
      <c r="N1011" s="78">
        <v>248</v>
      </c>
      <c r="O1011" s="81">
        <v>241</v>
      </c>
      <c r="P1011" s="83">
        <v>489</v>
      </c>
    </row>
    <row r="1012" spans="2:16" ht="13.8" thickTop="1" x14ac:dyDescent="0.25">
      <c r="B1012" s="120"/>
      <c r="C1012" s="68"/>
      <c r="D1012" s="70"/>
      <c r="E1012" s="68"/>
      <c r="F1012" s="68"/>
      <c r="G1012" s="122"/>
      <c r="H1012" s="65" t="s">
        <v>233</v>
      </c>
      <c r="I1012" s="67" t="s">
        <v>232</v>
      </c>
      <c r="J1012" s="67" t="s">
        <v>1269</v>
      </c>
      <c r="K1012" s="65" t="s">
        <v>19</v>
      </c>
      <c r="L1012" s="69" t="s">
        <v>20</v>
      </c>
      <c r="M1012" s="65" t="s">
        <v>41</v>
      </c>
      <c r="N1012" s="78">
        <v>184</v>
      </c>
      <c r="O1012" s="81">
        <v>245</v>
      </c>
      <c r="P1012" s="83">
        <v>429</v>
      </c>
    </row>
    <row r="1013" spans="2:16" x14ac:dyDescent="0.25">
      <c r="B1013" s="120"/>
      <c r="C1013" s="68"/>
      <c r="D1013" s="70"/>
      <c r="E1013" s="68"/>
      <c r="F1013" s="68"/>
      <c r="G1013" s="122"/>
      <c r="H1013" s="65" t="s">
        <v>235</v>
      </c>
      <c r="I1013" s="67" t="s">
        <v>234</v>
      </c>
      <c r="J1013" s="67" t="s">
        <v>1269</v>
      </c>
      <c r="K1013" s="65" t="s">
        <v>19</v>
      </c>
      <c r="L1013" s="69" t="s">
        <v>20</v>
      </c>
      <c r="M1013" s="65" t="s">
        <v>41</v>
      </c>
      <c r="N1013" s="78">
        <v>224</v>
      </c>
      <c r="O1013" s="81">
        <v>245</v>
      </c>
      <c r="P1013" s="83">
        <v>469</v>
      </c>
    </row>
    <row r="1014" spans="2:16" ht="13.8" thickBot="1" x14ac:dyDescent="0.3">
      <c r="B1014" s="120"/>
      <c r="C1014" s="68"/>
      <c r="D1014" s="70"/>
      <c r="E1014" s="68"/>
      <c r="F1014" s="68"/>
      <c r="G1014" s="122"/>
      <c r="H1014" s="65" t="s">
        <v>237</v>
      </c>
      <c r="I1014" s="67" t="s">
        <v>236</v>
      </c>
      <c r="J1014" s="67" t="s">
        <v>1269</v>
      </c>
      <c r="K1014" s="65" t="s">
        <v>19</v>
      </c>
      <c r="L1014" s="69" t="s">
        <v>20</v>
      </c>
      <c r="M1014" s="65" t="s">
        <v>41</v>
      </c>
      <c r="N1014" s="78">
        <v>244</v>
      </c>
      <c r="O1014" s="81">
        <v>255</v>
      </c>
      <c r="P1014" s="83">
        <v>499</v>
      </c>
    </row>
    <row r="1015" spans="2:16" ht="13.8" thickTop="1" x14ac:dyDescent="0.25">
      <c r="B1015" s="120"/>
      <c r="C1015" s="68"/>
      <c r="D1015" s="70"/>
      <c r="E1015" s="68"/>
      <c r="F1015" s="68"/>
      <c r="G1015" s="122"/>
      <c r="H1015" s="65" t="s">
        <v>239</v>
      </c>
      <c r="I1015" s="67" t="s">
        <v>238</v>
      </c>
      <c r="J1015" s="67" t="s">
        <v>1269</v>
      </c>
      <c r="K1015" s="65" t="s">
        <v>32</v>
      </c>
      <c r="L1015" s="69" t="s">
        <v>33</v>
      </c>
      <c r="M1015" s="65" t="s">
        <v>34</v>
      </c>
      <c r="N1015" s="78">
        <v>835</v>
      </c>
      <c r="O1015" s="81">
        <v>860</v>
      </c>
      <c r="P1015" s="83">
        <v>1695</v>
      </c>
    </row>
    <row r="1016" spans="2:16" ht="13.8" thickTop="1" x14ac:dyDescent="0.25">
      <c r="B1016" s="120"/>
      <c r="C1016" s="68"/>
      <c r="D1016" s="70"/>
      <c r="E1016" s="68"/>
      <c r="F1016" s="68"/>
      <c r="G1016" s="122"/>
      <c r="H1016" s="65" t="s">
        <v>241</v>
      </c>
      <c r="I1016" s="67" t="s">
        <v>240</v>
      </c>
      <c r="J1016" s="67" t="s">
        <v>1269</v>
      </c>
      <c r="K1016" s="65" t="s">
        <v>19</v>
      </c>
      <c r="L1016" s="69" t="s">
        <v>20</v>
      </c>
      <c r="M1016" s="65" t="s">
        <v>41</v>
      </c>
      <c r="N1016" s="78">
        <v>137</v>
      </c>
      <c r="O1016" s="81">
        <v>182</v>
      </c>
      <c r="P1016" s="83">
        <v>319</v>
      </c>
    </row>
    <row r="1017" spans="2:16" x14ac:dyDescent="0.25">
      <c r="B1017" s="120"/>
      <c r="C1017" s="68"/>
      <c r="D1017" s="70"/>
      <c r="E1017" s="68"/>
      <c r="F1017" s="68"/>
      <c r="G1017" s="122"/>
      <c r="H1017" s="65" t="s">
        <v>243</v>
      </c>
      <c r="I1017" s="67" t="s">
        <v>242</v>
      </c>
      <c r="J1017" s="67" t="s">
        <v>1269</v>
      </c>
      <c r="K1017" s="65" t="s">
        <v>40</v>
      </c>
      <c r="L1017" s="69" t="s">
        <v>60</v>
      </c>
      <c r="M1017" s="65" t="s">
        <v>21</v>
      </c>
      <c r="N1017" s="78">
        <v>263</v>
      </c>
      <c r="O1017" s="81">
        <v>285</v>
      </c>
      <c r="P1017" s="83">
        <v>548</v>
      </c>
    </row>
    <row r="1018" spans="2:16" ht="13.8" thickBot="1" x14ac:dyDescent="0.3">
      <c r="B1018" s="120"/>
      <c r="C1018" s="68"/>
      <c r="D1018" s="70"/>
      <c r="E1018" s="68"/>
      <c r="F1018" s="68"/>
      <c r="G1018" s="122"/>
      <c r="H1018" s="65" t="s">
        <v>245</v>
      </c>
      <c r="I1018" s="67" t="s">
        <v>244</v>
      </c>
      <c r="J1018" s="67" t="s">
        <v>1269</v>
      </c>
      <c r="K1018" s="65" t="s">
        <v>19</v>
      </c>
      <c r="L1018" s="69" t="s">
        <v>20</v>
      </c>
      <c r="M1018" s="65" t="s">
        <v>41</v>
      </c>
      <c r="N1018" s="78">
        <v>221</v>
      </c>
      <c r="O1018" s="81">
        <v>230</v>
      </c>
      <c r="P1018" s="83">
        <v>451</v>
      </c>
    </row>
    <row r="1019" spans="2:16" ht="13.8" thickTop="1" x14ac:dyDescent="0.25">
      <c r="B1019" s="120"/>
      <c r="C1019" s="68"/>
      <c r="D1019" s="70"/>
      <c r="E1019" s="68"/>
      <c r="F1019" s="68"/>
      <c r="G1019" s="122"/>
      <c r="H1019" s="65" t="s">
        <v>247</v>
      </c>
      <c r="I1019" s="67" t="s">
        <v>246</v>
      </c>
      <c r="J1019" s="67" t="s">
        <v>1269</v>
      </c>
      <c r="K1019" s="65" t="s">
        <v>19</v>
      </c>
      <c r="L1019" s="69" t="s">
        <v>20</v>
      </c>
      <c r="M1019" s="65" t="s">
        <v>41</v>
      </c>
      <c r="N1019" s="78">
        <v>99</v>
      </c>
      <c r="O1019" s="81">
        <v>94</v>
      </c>
      <c r="P1019" s="83">
        <v>193</v>
      </c>
    </row>
    <row r="1020" spans="2:16" ht="13.8" thickBot="1" x14ac:dyDescent="0.3">
      <c r="B1020" s="120"/>
      <c r="C1020" s="68"/>
      <c r="D1020" s="70"/>
      <c r="E1020" s="68"/>
      <c r="F1020" s="68"/>
      <c r="G1020" s="122"/>
      <c r="H1020" s="65" t="s">
        <v>3726</v>
      </c>
      <c r="I1020" s="67" t="s">
        <v>200</v>
      </c>
      <c r="J1020" s="67" t="s">
        <v>1269</v>
      </c>
      <c r="K1020" s="65" t="s">
        <v>32</v>
      </c>
      <c r="L1020" s="69" t="s">
        <v>33</v>
      </c>
      <c r="M1020" s="65" t="s">
        <v>34</v>
      </c>
      <c r="N1020" s="78">
        <v>1154</v>
      </c>
      <c r="O1020" s="81">
        <v>1133</v>
      </c>
      <c r="P1020" s="83">
        <v>2287</v>
      </c>
    </row>
    <row r="1021" spans="2:16" ht="13.8" thickTop="1" x14ac:dyDescent="0.25">
      <c r="B1021" s="120"/>
      <c r="C1021" s="68"/>
      <c r="D1021" s="70"/>
      <c r="E1021" s="68"/>
      <c r="F1021" s="68"/>
      <c r="G1021" s="122"/>
      <c r="H1021" s="65" t="s">
        <v>3833</v>
      </c>
      <c r="I1021" s="67" t="s">
        <v>182</v>
      </c>
      <c r="J1021" s="67" t="s">
        <v>1269</v>
      </c>
      <c r="K1021" s="65" t="s">
        <v>19</v>
      </c>
      <c r="L1021" s="69" t="s">
        <v>20</v>
      </c>
      <c r="M1021" s="65" t="s">
        <v>41</v>
      </c>
      <c r="N1021" s="78">
        <v>235</v>
      </c>
      <c r="O1021" s="81">
        <v>224</v>
      </c>
      <c r="P1021" s="83">
        <v>459</v>
      </c>
    </row>
    <row r="1022" spans="2:16" x14ac:dyDescent="0.25">
      <c r="B1022" s="120"/>
      <c r="C1022" s="68"/>
      <c r="D1022" s="70"/>
      <c r="E1022" s="68"/>
      <c r="F1022" s="68"/>
      <c r="G1022" s="122"/>
      <c r="H1022" s="65" t="s">
        <v>3834</v>
      </c>
      <c r="I1022" s="67" t="s">
        <v>98</v>
      </c>
      <c r="J1022" s="67" t="s">
        <v>1269</v>
      </c>
      <c r="K1022" s="65" t="s">
        <v>19</v>
      </c>
      <c r="L1022" s="69" t="s">
        <v>20</v>
      </c>
      <c r="M1022" s="65" t="s">
        <v>41</v>
      </c>
      <c r="N1022" s="78">
        <v>250</v>
      </c>
      <c r="O1022" s="81">
        <v>253</v>
      </c>
      <c r="P1022" s="83">
        <v>503</v>
      </c>
    </row>
    <row r="1023" spans="2:16" x14ac:dyDescent="0.25">
      <c r="B1023" s="120"/>
      <c r="C1023" s="68"/>
      <c r="D1023" s="70"/>
      <c r="E1023" s="68"/>
      <c r="F1023" s="68"/>
      <c r="G1023" s="122"/>
      <c r="H1023" s="65" t="s">
        <v>3835</v>
      </c>
      <c r="I1023" s="67" t="s">
        <v>351</v>
      </c>
      <c r="J1023" s="67" t="s">
        <v>1269</v>
      </c>
      <c r="K1023" s="65" t="s">
        <v>19</v>
      </c>
      <c r="L1023" s="69" t="s">
        <v>20</v>
      </c>
      <c r="M1023" s="65" t="s">
        <v>41</v>
      </c>
      <c r="N1023" s="78">
        <v>180</v>
      </c>
      <c r="O1023" s="81">
        <v>151</v>
      </c>
      <c r="P1023" s="83">
        <v>331</v>
      </c>
    </row>
    <row r="1024" spans="2:16" ht="13.8" thickBot="1" x14ac:dyDescent="0.3">
      <c r="B1024" s="120"/>
      <c r="C1024" s="68"/>
      <c r="D1024" s="70"/>
      <c r="E1024" s="68"/>
      <c r="F1024" s="68"/>
      <c r="G1024" s="122"/>
      <c r="H1024" s="65" t="s">
        <v>3836</v>
      </c>
      <c r="I1024" s="67" t="s">
        <v>669</v>
      </c>
      <c r="J1024" s="67" t="s">
        <v>1269</v>
      </c>
      <c r="K1024" s="65" t="s">
        <v>95</v>
      </c>
      <c r="L1024" s="69" t="s">
        <v>88</v>
      </c>
      <c r="M1024" s="65" t="s">
        <v>34</v>
      </c>
      <c r="N1024" s="78">
        <v>61</v>
      </c>
      <c r="O1024" s="81">
        <v>50</v>
      </c>
      <c r="P1024" s="83">
        <v>111</v>
      </c>
    </row>
    <row r="1025" spans="2:16" ht="13.8" thickTop="1" x14ac:dyDescent="0.25">
      <c r="B1025" s="120"/>
      <c r="C1025" s="68"/>
      <c r="D1025" s="70"/>
      <c r="E1025" s="68"/>
      <c r="F1025" s="68"/>
      <c r="G1025" s="122"/>
      <c r="H1025" s="65" t="s">
        <v>3837</v>
      </c>
      <c r="I1025" s="67" t="s">
        <v>97</v>
      </c>
      <c r="J1025" s="67" t="s">
        <v>1269</v>
      </c>
      <c r="K1025" s="65" t="s">
        <v>19</v>
      </c>
      <c r="L1025" s="69" t="s">
        <v>20</v>
      </c>
      <c r="M1025" s="65" t="s">
        <v>41</v>
      </c>
      <c r="N1025" s="78">
        <v>345</v>
      </c>
      <c r="O1025" s="81">
        <v>305</v>
      </c>
      <c r="P1025" s="83">
        <v>650</v>
      </c>
    </row>
    <row r="1026" spans="2:16" ht="13.8" thickTop="1" x14ac:dyDescent="0.25">
      <c r="B1026" s="120"/>
      <c r="C1026" s="68"/>
      <c r="D1026" s="70"/>
      <c r="E1026" s="68"/>
      <c r="F1026" s="68"/>
      <c r="G1026" s="122"/>
      <c r="H1026" s="65" t="s">
        <v>3838</v>
      </c>
      <c r="I1026" s="67" t="s">
        <v>208</v>
      </c>
      <c r="J1026" s="67" t="s">
        <v>1269</v>
      </c>
      <c r="K1026" s="65" t="s">
        <v>32</v>
      </c>
      <c r="L1026" s="69" t="s">
        <v>33</v>
      </c>
      <c r="M1026" s="65" t="s">
        <v>34</v>
      </c>
      <c r="N1026" s="78">
        <v>2</v>
      </c>
      <c r="O1026" s="81">
        <v>21</v>
      </c>
      <c r="P1026" s="83">
        <v>23</v>
      </c>
    </row>
    <row r="1027" spans="2:16" x14ac:dyDescent="0.25">
      <c r="B1027" s="120"/>
      <c r="C1027" s="68"/>
      <c r="D1027" s="107" t="s">
        <v>3004</v>
      </c>
      <c r="E1027" s="62"/>
      <c r="F1027" s="62"/>
      <c r="G1027" s="62"/>
      <c r="H1027" s="62"/>
      <c r="I1027" s="62"/>
      <c r="J1027" s="62"/>
      <c r="K1027" s="62"/>
      <c r="L1027" s="62"/>
      <c r="M1027" s="62"/>
      <c r="N1027" s="108">
        <v>10800</v>
      </c>
      <c r="O1027" s="63">
        <v>11360</v>
      </c>
      <c r="P1027" s="109">
        <v>22160</v>
      </c>
    </row>
    <row r="1028" spans="2:16" x14ac:dyDescent="0.25">
      <c r="B1028" s="120"/>
      <c r="C1028" s="68"/>
      <c r="D1028" s="69" t="s">
        <v>1093</v>
      </c>
      <c r="E1028" s="67" t="s">
        <v>1094</v>
      </c>
      <c r="F1028" s="67" t="s">
        <v>27</v>
      </c>
      <c r="G1028" s="121" t="s">
        <v>96</v>
      </c>
      <c r="H1028" s="65" t="s">
        <v>1095</v>
      </c>
      <c r="I1028" s="67" t="s">
        <v>30</v>
      </c>
      <c r="J1028" s="67" t="s">
        <v>1489</v>
      </c>
      <c r="K1028" s="65" t="s">
        <v>19</v>
      </c>
      <c r="L1028" s="69" t="s">
        <v>54</v>
      </c>
      <c r="M1028" s="65" t="s">
        <v>21</v>
      </c>
      <c r="N1028" s="78">
        <v>126</v>
      </c>
      <c r="O1028" s="81">
        <v>155</v>
      </c>
      <c r="P1028" s="83">
        <v>281</v>
      </c>
    </row>
    <row r="1029" spans="2:16" x14ac:dyDescent="0.25">
      <c r="B1029" s="120"/>
      <c r="C1029" s="68"/>
      <c r="D1029" s="107" t="s">
        <v>3083</v>
      </c>
      <c r="E1029" s="62"/>
      <c r="F1029" s="62"/>
      <c r="G1029" s="62"/>
      <c r="H1029" s="62"/>
      <c r="I1029" s="62"/>
      <c r="J1029" s="62"/>
      <c r="K1029" s="62"/>
      <c r="L1029" s="62"/>
      <c r="M1029" s="62"/>
      <c r="N1029" s="108">
        <v>126</v>
      </c>
      <c r="O1029" s="63">
        <v>155</v>
      </c>
      <c r="P1029" s="109">
        <v>281</v>
      </c>
    </row>
    <row r="1030" spans="2:16" x14ac:dyDescent="0.25">
      <c r="B1030" s="120"/>
      <c r="C1030" s="68"/>
      <c r="D1030" s="69" t="s">
        <v>1100</v>
      </c>
      <c r="E1030" s="67" t="s">
        <v>1101</v>
      </c>
      <c r="F1030" s="67" t="s">
        <v>27</v>
      </c>
      <c r="G1030" s="121" t="s">
        <v>96</v>
      </c>
      <c r="H1030" s="65" t="s">
        <v>1102</v>
      </c>
      <c r="I1030" s="67" t="s">
        <v>30</v>
      </c>
      <c r="J1030" s="67" t="s">
        <v>2311</v>
      </c>
      <c r="K1030" s="65" t="s">
        <v>19</v>
      </c>
      <c r="L1030" s="69" t="s">
        <v>20</v>
      </c>
      <c r="M1030" s="65" t="s">
        <v>21</v>
      </c>
      <c r="N1030" s="78">
        <v>301</v>
      </c>
      <c r="O1030" s="81">
        <v>350</v>
      </c>
      <c r="P1030" s="83">
        <v>651</v>
      </c>
    </row>
    <row r="1031" spans="2:16" x14ac:dyDescent="0.25">
      <c r="B1031" s="120"/>
      <c r="C1031" s="68"/>
      <c r="D1031" s="107" t="s">
        <v>3085</v>
      </c>
      <c r="E1031" s="62"/>
      <c r="F1031" s="62"/>
      <c r="G1031" s="62"/>
      <c r="H1031" s="62"/>
      <c r="I1031" s="62"/>
      <c r="J1031" s="62"/>
      <c r="K1031" s="62"/>
      <c r="L1031" s="62"/>
      <c r="M1031" s="62"/>
      <c r="N1031" s="108">
        <v>301</v>
      </c>
      <c r="O1031" s="63">
        <v>350</v>
      </c>
      <c r="P1031" s="109">
        <v>651</v>
      </c>
    </row>
    <row r="1032" spans="2:16" ht="13.8" thickBot="1" x14ac:dyDescent="0.3">
      <c r="B1032" s="120"/>
      <c r="C1032" s="68"/>
      <c r="D1032" s="69" t="s">
        <v>1106</v>
      </c>
      <c r="E1032" s="67" t="s">
        <v>1107</v>
      </c>
      <c r="F1032" s="67" t="s">
        <v>27</v>
      </c>
      <c r="G1032" s="121" t="s">
        <v>96</v>
      </c>
      <c r="H1032" s="65" t="s">
        <v>1108</v>
      </c>
      <c r="I1032" s="67" t="s">
        <v>30</v>
      </c>
      <c r="J1032" s="67" t="s">
        <v>2311</v>
      </c>
      <c r="K1032" s="65" t="s">
        <v>19</v>
      </c>
      <c r="L1032" s="69" t="s">
        <v>20</v>
      </c>
      <c r="M1032" s="65" t="s">
        <v>21</v>
      </c>
      <c r="N1032" s="78">
        <v>481</v>
      </c>
      <c r="O1032" s="81">
        <v>489</v>
      </c>
      <c r="P1032" s="83">
        <v>970</v>
      </c>
    </row>
    <row r="1033" spans="2:16" ht="13.8" thickTop="1" x14ac:dyDescent="0.25">
      <c r="B1033" s="120"/>
      <c r="C1033" s="68"/>
      <c r="D1033" s="107" t="s">
        <v>3087</v>
      </c>
      <c r="E1033" s="62"/>
      <c r="F1033" s="62"/>
      <c r="G1033" s="62"/>
      <c r="H1033" s="62"/>
      <c r="I1033" s="62"/>
      <c r="J1033" s="62"/>
      <c r="K1033" s="62"/>
      <c r="L1033" s="62"/>
      <c r="M1033" s="62"/>
      <c r="N1033" s="108">
        <v>481</v>
      </c>
      <c r="O1033" s="63">
        <v>489</v>
      </c>
      <c r="P1033" s="109">
        <v>970</v>
      </c>
    </row>
    <row r="1034" spans="2:16" ht="13.8" thickTop="1" x14ac:dyDescent="0.25">
      <c r="B1034" s="120"/>
      <c r="C1034" s="68"/>
      <c r="D1034" s="69" t="s">
        <v>1112</v>
      </c>
      <c r="E1034" s="67" t="s">
        <v>1113</v>
      </c>
      <c r="F1034" s="67" t="s">
        <v>27</v>
      </c>
      <c r="G1034" s="121" t="s">
        <v>96</v>
      </c>
      <c r="H1034" s="65" t="s">
        <v>1114</v>
      </c>
      <c r="I1034" s="67" t="s">
        <v>30</v>
      </c>
      <c r="J1034" s="67" t="s">
        <v>2311</v>
      </c>
      <c r="K1034" s="65" t="s">
        <v>19</v>
      </c>
      <c r="L1034" s="69" t="s">
        <v>20</v>
      </c>
      <c r="M1034" s="65" t="s">
        <v>21</v>
      </c>
      <c r="N1034" s="78">
        <v>254</v>
      </c>
      <c r="O1034" s="81">
        <v>266</v>
      </c>
      <c r="P1034" s="83">
        <v>520</v>
      </c>
    </row>
    <row r="1035" spans="2:16" x14ac:dyDescent="0.25">
      <c r="B1035" s="120"/>
      <c r="C1035" s="68"/>
      <c r="D1035" s="107" t="s">
        <v>3089</v>
      </c>
      <c r="E1035" s="62"/>
      <c r="F1035" s="62"/>
      <c r="G1035" s="62"/>
      <c r="H1035" s="62"/>
      <c r="I1035" s="62"/>
      <c r="J1035" s="62"/>
      <c r="K1035" s="62"/>
      <c r="L1035" s="62"/>
      <c r="M1035" s="62"/>
      <c r="N1035" s="108">
        <v>254</v>
      </c>
      <c r="O1035" s="63">
        <v>266</v>
      </c>
      <c r="P1035" s="109">
        <v>520</v>
      </c>
    </row>
    <row r="1036" spans="2:16" x14ac:dyDescent="0.25">
      <c r="B1036" s="120"/>
      <c r="C1036" s="68"/>
      <c r="D1036" s="69" t="s">
        <v>1132</v>
      </c>
      <c r="E1036" s="67" t="s">
        <v>1133</v>
      </c>
      <c r="F1036" s="67" t="s">
        <v>27</v>
      </c>
      <c r="G1036" s="121" t="s">
        <v>96</v>
      </c>
      <c r="H1036" s="65" t="s">
        <v>3761</v>
      </c>
      <c r="I1036" s="67" t="s">
        <v>30</v>
      </c>
      <c r="J1036" s="67" t="s">
        <v>1489</v>
      </c>
      <c r="K1036" s="65" t="s">
        <v>19</v>
      </c>
      <c r="L1036" s="69" t="s">
        <v>20</v>
      </c>
      <c r="M1036" s="65" t="s">
        <v>21</v>
      </c>
      <c r="N1036" s="78">
        <v>253</v>
      </c>
      <c r="O1036" s="81">
        <v>274</v>
      </c>
      <c r="P1036" s="83">
        <v>527</v>
      </c>
    </row>
    <row r="1037" spans="2:16" ht="13.8" thickBot="1" x14ac:dyDescent="0.3">
      <c r="B1037" s="120"/>
      <c r="C1037" s="68"/>
      <c r="D1037" s="107" t="s">
        <v>3092</v>
      </c>
      <c r="E1037" s="62"/>
      <c r="F1037" s="62"/>
      <c r="G1037" s="62"/>
      <c r="H1037" s="62"/>
      <c r="I1037" s="62"/>
      <c r="J1037" s="62"/>
      <c r="K1037" s="62"/>
      <c r="L1037" s="62"/>
      <c r="M1037" s="62"/>
      <c r="N1037" s="108">
        <v>253</v>
      </c>
      <c r="O1037" s="63">
        <v>274</v>
      </c>
      <c r="P1037" s="109">
        <v>527</v>
      </c>
    </row>
    <row r="1038" spans="2:16" ht="13.8" thickTop="1" x14ac:dyDescent="0.25">
      <c r="B1038" s="120"/>
      <c r="C1038" s="68"/>
      <c r="D1038" s="69" t="s">
        <v>1134</v>
      </c>
      <c r="E1038" s="67" t="s">
        <v>1135</v>
      </c>
      <c r="F1038" s="67" t="s">
        <v>27</v>
      </c>
      <c r="G1038" s="121" t="s">
        <v>96</v>
      </c>
      <c r="H1038" s="65" t="s">
        <v>1136</v>
      </c>
      <c r="I1038" s="67" t="s">
        <v>30</v>
      </c>
      <c r="J1038" s="67" t="s">
        <v>2311</v>
      </c>
      <c r="K1038" s="65" t="s">
        <v>19</v>
      </c>
      <c r="L1038" s="69" t="s">
        <v>20</v>
      </c>
      <c r="M1038" s="65" t="s">
        <v>21</v>
      </c>
      <c r="N1038" s="78">
        <v>173</v>
      </c>
      <c r="O1038" s="81">
        <v>199</v>
      </c>
      <c r="P1038" s="83">
        <v>372</v>
      </c>
    </row>
    <row r="1039" spans="2:16" x14ac:dyDescent="0.25">
      <c r="B1039" s="120"/>
      <c r="C1039" s="68"/>
      <c r="D1039" s="107" t="s">
        <v>3093</v>
      </c>
      <c r="E1039" s="62"/>
      <c r="F1039" s="62"/>
      <c r="G1039" s="62"/>
      <c r="H1039" s="62"/>
      <c r="I1039" s="62"/>
      <c r="J1039" s="62"/>
      <c r="K1039" s="62"/>
      <c r="L1039" s="62"/>
      <c r="M1039" s="62"/>
      <c r="N1039" s="108">
        <v>173</v>
      </c>
      <c r="O1039" s="63">
        <v>199</v>
      </c>
      <c r="P1039" s="109">
        <v>372</v>
      </c>
    </row>
    <row r="1040" spans="2:16" x14ac:dyDescent="0.25">
      <c r="B1040" s="120"/>
      <c r="C1040" s="68"/>
      <c r="D1040" s="69" t="s">
        <v>1195</v>
      </c>
      <c r="E1040" s="67" t="s">
        <v>1196</v>
      </c>
      <c r="F1040" s="67" t="s">
        <v>27</v>
      </c>
      <c r="G1040" s="121" t="s">
        <v>96</v>
      </c>
      <c r="H1040" s="65" t="s">
        <v>1197</v>
      </c>
      <c r="I1040" s="67" t="s">
        <v>30</v>
      </c>
      <c r="J1040" s="67" t="s">
        <v>1489</v>
      </c>
      <c r="K1040" s="65" t="s">
        <v>19</v>
      </c>
      <c r="L1040" s="69" t="s">
        <v>20</v>
      </c>
      <c r="M1040" s="65" t="s">
        <v>21</v>
      </c>
      <c r="N1040" s="78">
        <v>226</v>
      </c>
      <c r="O1040" s="81">
        <v>270</v>
      </c>
      <c r="P1040" s="83">
        <v>496</v>
      </c>
    </row>
    <row r="1041" spans="2:16" ht="13.8" thickBot="1" x14ac:dyDescent="0.3">
      <c r="B1041" s="120"/>
      <c r="C1041" s="68"/>
      <c r="D1041" s="107" t="s">
        <v>3104</v>
      </c>
      <c r="E1041" s="62"/>
      <c r="F1041" s="62"/>
      <c r="G1041" s="62"/>
      <c r="H1041" s="62"/>
      <c r="I1041" s="62"/>
      <c r="J1041" s="62"/>
      <c r="K1041" s="62"/>
      <c r="L1041" s="62"/>
      <c r="M1041" s="62"/>
      <c r="N1041" s="108">
        <v>226</v>
      </c>
      <c r="O1041" s="63">
        <v>270</v>
      </c>
      <c r="P1041" s="109">
        <v>496</v>
      </c>
    </row>
    <row r="1042" spans="2:16" ht="13.8" thickTop="1" x14ac:dyDescent="0.25">
      <c r="B1042" s="120"/>
      <c r="C1042" s="68"/>
      <c r="D1042" s="69" t="s">
        <v>1205</v>
      </c>
      <c r="E1042" s="67" t="s">
        <v>1206</v>
      </c>
      <c r="F1042" s="67" t="s">
        <v>27</v>
      </c>
      <c r="G1042" s="121" t="s">
        <v>96</v>
      </c>
      <c r="H1042" s="65" t="s">
        <v>1207</v>
      </c>
      <c r="I1042" s="67" t="s">
        <v>30</v>
      </c>
      <c r="J1042" s="67" t="s">
        <v>1489</v>
      </c>
      <c r="K1042" s="65" t="s">
        <v>32</v>
      </c>
      <c r="L1042" s="69" t="s">
        <v>33</v>
      </c>
      <c r="M1042" s="65" t="s">
        <v>34</v>
      </c>
      <c r="N1042" s="78">
        <v>516</v>
      </c>
      <c r="O1042" s="81">
        <v>590</v>
      </c>
      <c r="P1042" s="83">
        <v>1106</v>
      </c>
    </row>
    <row r="1043" spans="2:16" ht="13.8" thickBot="1" x14ac:dyDescent="0.3">
      <c r="B1043" s="120"/>
      <c r="C1043" s="68"/>
      <c r="D1043" s="107" t="s">
        <v>3106</v>
      </c>
      <c r="E1043" s="62"/>
      <c r="F1043" s="62"/>
      <c r="G1043" s="62"/>
      <c r="H1043" s="62"/>
      <c r="I1043" s="62"/>
      <c r="J1043" s="62"/>
      <c r="K1043" s="62"/>
      <c r="L1043" s="62"/>
      <c r="M1043" s="62"/>
      <c r="N1043" s="108">
        <v>516</v>
      </c>
      <c r="O1043" s="63">
        <v>590</v>
      </c>
      <c r="P1043" s="109">
        <v>1106</v>
      </c>
    </row>
    <row r="1044" spans="2:16" ht="13.8" thickTop="1" x14ac:dyDescent="0.25">
      <c r="B1044" s="111" t="s">
        <v>3483</v>
      </c>
      <c r="C1044" s="112"/>
      <c r="D1044" s="112"/>
      <c r="E1044" s="112"/>
      <c r="F1044" s="112"/>
      <c r="G1044" s="112"/>
      <c r="H1044" s="112"/>
      <c r="I1044" s="112"/>
      <c r="J1044" s="112"/>
      <c r="K1044" s="112"/>
      <c r="L1044" s="112"/>
      <c r="M1044" s="112"/>
      <c r="N1044" s="113">
        <v>14164</v>
      </c>
      <c r="O1044" s="114">
        <v>15013</v>
      </c>
      <c r="P1044" s="110">
        <v>29177</v>
      </c>
    </row>
    <row r="1045" spans="2:16" ht="13.8" thickTop="1" x14ac:dyDescent="0.25">
      <c r="B1045" s="72" t="s">
        <v>2056</v>
      </c>
      <c r="C1045" s="67" t="s">
        <v>2055</v>
      </c>
      <c r="D1045" s="69" t="s">
        <v>2054</v>
      </c>
      <c r="E1045" s="67" t="s">
        <v>55</v>
      </c>
      <c r="F1045" s="67" t="s">
        <v>27</v>
      </c>
      <c r="G1045" s="121" t="s">
        <v>46</v>
      </c>
      <c r="H1045" s="65" t="s">
        <v>2057</v>
      </c>
      <c r="I1045" s="67" t="s">
        <v>30</v>
      </c>
      <c r="J1045" s="67" t="s">
        <v>1469</v>
      </c>
      <c r="K1045" s="65" t="s">
        <v>19</v>
      </c>
      <c r="L1045" s="69" t="s">
        <v>20</v>
      </c>
      <c r="M1045" s="65" t="s">
        <v>60</v>
      </c>
      <c r="N1045" s="78">
        <v>191</v>
      </c>
      <c r="O1045" s="81">
        <v>199</v>
      </c>
      <c r="P1045" s="83">
        <v>390</v>
      </c>
    </row>
    <row r="1046" spans="2:16" x14ac:dyDescent="0.25">
      <c r="B1046" s="120"/>
      <c r="C1046" s="68"/>
      <c r="D1046" s="70"/>
      <c r="E1046" s="68"/>
      <c r="F1046" s="68"/>
      <c r="G1046" s="122"/>
      <c r="H1046" s="65" t="s">
        <v>2058</v>
      </c>
      <c r="I1046" s="67" t="s">
        <v>38</v>
      </c>
      <c r="J1046" s="67" t="s">
        <v>1469</v>
      </c>
      <c r="K1046" s="65" t="s">
        <v>32</v>
      </c>
      <c r="L1046" s="69" t="s">
        <v>46</v>
      </c>
      <c r="M1046" s="65" t="s">
        <v>34</v>
      </c>
      <c r="N1046" s="78">
        <v>150</v>
      </c>
      <c r="O1046" s="81">
        <v>183</v>
      </c>
      <c r="P1046" s="83">
        <v>333</v>
      </c>
    </row>
    <row r="1047" spans="2:16" x14ac:dyDescent="0.25">
      <c r="B1047" s="120"/>
      <c r="C1047" s="68"/>
      <c r="D1047" s="107" t="s">
        <v>3239</v>
      </c>
      <c r="E1047" s="62"/>
      <c r="F1047" s="62"/>
      <c r="G1047" s="62"/>
      <c r="H1047" s="62"/>
      <c r="I1047" s="62"/>
      <c r="J1047" s="62"/>
      <c r="K1047" s="62"/>
      <c r="L1047" s="62"/>
      <c r="M1047" s="62"/>
      <c r="N1047" s="108">
        <v>341</v>
      </c>
      <c r="O1047" s="63">
        <v>382</v>
      </c>
      <c r="P1047" s="109">
        <v>723</v>
      </c>
    </row>
    <row r="1048" spans="2:16" x14ac:dyDescent="0.25">
      <c r="B1048" s="120"/>
      <c r="C1048" s="68"/>
      <c r="D1048" s="69" t="s">
        <v>2150</v>
      </c>
      <c r="E1048" s="67" t="s">
        <v>2151</v>
      </c>
      <c r="F1048" s="67" t="s">
        <v>27</v>
      </c>
      <c r="G1048" s="121" t="s">
        <v>46</v>
      </c>
      <c r="H1048" s="65" t="s">
        <v>2152</v>
      </c>
      <c r="I1048" s="67" t="s">
        <v>97</v>
      </c>
      <c r="J1048" s="67" t="s">
        <v>1469</v>
      </c>
      <c r="K1048" s="65" t="s">
        <v>19</v>
      </c>
      <c r="L1048" s="69" t="s">
        <v>20</v>
      </c>
      <c r="M1048" s="65" t="s">
        <v>41</v>
      </c>
      <c r="N1048" s="78">
        <v>192</v>
      </c>
      <c r="O1048" s="81">
        <v>240</v>
      </c>
      <c r="P1048" s="83">
        <v>432</v>
      </c>
    </row>
    <row r="1049" spans="2:16" x14ac:dyDescent="0.25">
      <c r="B1049" s="120"/>
      <c r="C1049" s="68"/>
      <c r="D1049" s="70"/>
      <c r="E1049" s="68"/>
      <c r="F1049" s="68"/>
      <c r="G1049" s="122"/>
      <c r="H1049" s="65" t="s">
        <v>2153</v>
      </c>
      <c r="I1049" s="67" t="s">
        <v>18</v>
      </c>
      <c r="J1049" s="67" t="s">
        <v>1469</v>
      </c>
      <c r="K1049" s="65" t="s">
        <v>32</v>
      </c>
      <c r="L1049" s="69" t="s">
        <v>33</v>
      </c>
      <c r="M1049" s="65" t="s">
        <v>34</v>
      </c>
      <c r="N1049" s="78">
        <v>149</v>
      </c>
      <c r="O1049" s="81">
        <v>162</v>
      </c>
      <c r="P1049" s="83">
        <v>311</v>
      </c>
    </row>
    <row r="1050" spans="2:16" ht="13.8" thickBot="1" x14ac:dyDescent="0.3">
      <c r="B1050" s="120"/>
      <c r="C1050" s="68"/>
      <c r="D1050" s="70"/>
      <c r="E1050" s="68"/>
      <c r="F1050" s="68"/>
      <c r="G1050" s="122"/>
      <c r="H1050" s="65" t="s">
        <v>2154</v>
      </c>
      <c r="I1050" s="67" t="s">
        <v>93</v>
      </c>
      <c r="J1050" s="67" t="s">
        <v>1469</v>
      </c>
      <c r="K1050" s="65" t="s">
        <v>40</v>
      </c>
      <c r="L1050" s="69" t="s">
        <v>60</v>
      </c>
      <c r="M1050" s="65" t="s">
        <v>21</v>
      </c>
      <c r="N1050" s="78">
        <v>121</v>
      </c>
      <c r="O1050" s="81">
        <v>114</v>
      </c>
      <c r="P1050" s="83">
        <v>235</v>
      </c>
    </row>
    <row r="1051" spans="2:16" x14ac:dyDescent="0.25">
      <c r="B1051" s="120"/>
      <c r="C1051" s="68"/>
      <c r="D1051" s="70"/>
      <c r="E1051" s="68"/>
      <c r="F1051" s="68"/>
      <c r="G1051" s="122"/>
      <c r="H1051" s="65" t="s">
        <v>2155</v>
      </c>
      <c r="I1051" s="67" t="s">
        <v>194</v>
      </c>
      <c r="J1051" s="67" t="s">
        <v>1469</v>
      </c>
      <c r="K1051" s="65" t="s">
        <v>32</v>
      </c>
      <c r="L1051" s="69" t="s">
        <v>117</v>
      </c>
      <c r="M1051" s="65" t="s">
        <v>34</v>
      </c>
      <c r="N1051" s="78">
        <v>0</v>
      </c>
      <c r="O1051" s="81">
        <v>1</v>
      </c>
      <c r="P1051" s="83">
        <v>1</v>
      </c>
    </row>
    <row r="1052" spans="2:16" ht="13.8" thickBot="1" x14ac:dyDescent="0.3">
      <c r="B1052" s="120"/>
      <c r="C1052" s="68"/>
      <c r="D1052" s="107" t="s">
        <v>3252</v>
      </c>
      <c r="E1052" s="62"/>
      <c r="F1052" s="62"/>
      <c r="G1052" s="62"/>
      <c r="H1052" s="62"/>
      <c r="I1052" s="62"/>
      <c r="J1052" s="62"/>
      <c r="K1052" s="62"/>
      <c r="L1052" s="62"/>
      <c r="M1052" s="62"/>
      <c r="N1052" s="108">
        <v>462</v>
      </c>
      <c r="O1052" s="63">
        <v>517</v>
      </c>
      <c r="P1052" s="109">
        <v>979</v>
      </c>
    </row>
    <row r="1053" spans="2:16" ht="13.8" thickTop="1" x14ac:dyDescent="0.25">
      <c r="B1053" s="120"/>
      <c r="C1053" s="68"/>
      <c r="D1053" s="69" t="s">
        <v>2169</v>
      </c>
      <c r="E1053" s="67" t="s">
        <v>2170</v>
      </c>
      <c r="F1053" s="67" t="s">
        <v>27</v>
      </c>
      <c r="G1053" s="121" t="s">
        <v>46</v>
      </c>
      <c r="H1053" s="65" t="s">
        <v>2171</v>
      </c>
      <c r="I1053" s="67" t="s">
        <v>73</v>
      </c>
      <c r="J1053" s="67" t="s">
        <v>2329</v>
      </c>
      <c r="K1053" s="65" t="s">
        <v>32</v>
      </c>
      <c r="L1053" s="69" t="s">
        <v>33</v>
      </c>
      <c r="M1053" s="65" t="s">
        <v>34</v>
      </c>
      <c r="N1053" s="78">
        <v>319</v>
      </c>
      <c r="O1053" s="81">
        <v>328</v>
      </c>
      <c r="P1053" s="83">
        <v>647</v>
      </c>
    </row>
    <row r="1054" spans="2:16" x14ac:dyDescent="0.25">
      <c r="B1054" s="120"/>
      <c r="C1054" s="68"/>
      <c r="D1054" s="70"/>
      <c r="E1054" s="68"/>
      <c r="F1054" s="68"/>
      <c r="G1054" s="122"/>
      <c r="H1054" s="65" t="s">
        <v>2172</v>
      </c>
      <c r="I1054" s="67" t="s">
        <v>18</v>
      </c>
      <c r="J1054" s="67" t="s">
        <v>2329</v>
      </c>
      <c r="K1054" s="65" t="s">
        <v>19</v>
      </c>
      <c r="L1054" s="69" t="s">
        <v>27</v>
      </c>
      <c r="M1054" s="65" t="s">
        <v>60</v>
      </c>
      <c r="N1054" s="78">
        <v>234</v>
      </c>
      <c r="O1054" s="81">
        <v>267</v>
      </c>
      <c r="P1054" s="83">
        <v>501</v>
      </c>
    </row>
    <row r="1055" spans="2:16" x14ac:dyDescent="0.25">
      <c r="B1055" s="120"/>
      <c r="C1055" s="68"/>
      <c r="D1055" s="70"/>
      <c r="E1055" s="68"/>
      <c r="F1055" s="68"/>
      <c r="G1055" s="122"/>
      <c r="H1055" s="65" t="s">
        <v>2173</v>
      </c>
      <c r="I1055" s="67" t="s">
        <v>78</v>
      </c>
      <c r="J1055" s="67" t="s">
        <v>2329</v>
      </c>
      <c r="K1055" s="65" t="s">
        <v>40</v>
      </c>
      <c r="L1055" s="69" t="s">
        <v>46</v>
      </c>
      <c r="M1055" s="65" t="s">
        <v>21</v>
      </c>
      <c r="N1055" s="78">
        <v>143</v>
      </c>
      <c r="O1055" s="81">
        <v>161</v>
      </c>
      <c r="P1055" s="83">
        <v>304</v>
      </c>
    </row>
    <row r="1056" spans="2:16" ht="13.8" thickBot="1" x14ac:dyDescent="0.3">
      <c r="B1056" s="120"/>
      <c r="C1056" s="68"/>
      <c r="D1056" s="70"/>
      <c r="E1056" s="68"/>
      <c r="F1056" s="68"/>
      <c r="G1056" s="122"/>
      <c r="H1056" s="65" t="s">
        <v>2174</v>
      </c>
      <c r="I1056" s="67" t="s">
        <v>52</v>
      </c>
      <c r="J1056" s="67" t="s">
        <v>2329</v>
      </c>
      <c r="K1056" s="65" t="s">
        <v>19</v>
      </c>
      <c r="L1056" s="69" t="s">
        <v>20</v>
      </c>
      <c r="M1056" s="65" t="s">
        <v>96</v>
      </c>
      <c r="N1056" s="78">
        <v>243</v>
      </c>
      <c r="O1056" s="81">
        <v>233</v>
      </c>
      <c r="P1056" s="83">
        <v>476</v>
      </c>
    </row>
    <row r="1057" spans="2:16" ht="13.8" thickTop="1" x14ac:dyDescent="0.25">
      <c r="B1057" s="120"/>
      <c r="C1057" s="68"/>
      <c r="D1057" s="107" t="s">
        <v>3255</v>
      </c>
      <c r="E1057" s="62"/>
      <c r="F1057" s="62"/>
      <c r="G1057" s="62"/>
      <c r="H1057" s="62"/>
      <c r="I1057" s="62"/>
      <c r="J1057" s="62"/>
      <c r="K1057" s="62"/>
      <c r="L1057" s="62"/>
      <c r="M1057" s="62"/>
      <c r="N1057" s="108">
        <v>939</v>
      </c>
      <c r="O1057" s="63">
        <v>989</v>
      </c>
      <c r="P1057" s="109">
        <v>1928</v>
      </c>
    </row>
    <row r="1058" spans="2:16" x14ac:dyDescent="0.25">
      <c r="B1058" s="111" t="s">
        <v>3484</v>
      </c>
      <c r="C1058" s="112"/>
      <c r="D1058" s="112"/>
      <c r="E1058" s="112"/>
      <c r="F1058" s="112"/>
      <c r="G1058" s="112"/>
      <c r="H1058" s="112"/>
      <c r="I1058" s="112"/>
      <c r="J1058" s="112"/>
      <c r="K1058" s="112"/>
      <c r="L1058" s="112"/>
      <c r="M1058" s="112"/>
      <c r="N1058" s="113">
        <v>1742</v>
      </c>
      <c r="O1058" s="114">
        <v>1888</v>
      </c>
      <c r="P1058" s="110">
        <v>3630</v>
      </c>
    </row>
    <row r="1059" spans="2:16" x14ac:dyDescent="0.25">
      <c r="B1059" s="72" t="s">
        <v>1470</v>
      </c>
      <c r="C1059" s="67" t="s">
        <v>1469</v>
      </c>
      <c r="D1059" s="69" t="s">
        <v>1467</v>
      </c>
      <c r="E1059" s="67" t="s">
        <v>1468</v>
      </c>
      <c r="F1059" s="67" t="s">
        <v>27</v>
      </c>
      <c r="G1059" s="121" t="s">
        <v>43</v>
      </c>
      <c r="H1059" s="65" t="s">
        <v>1471</v>
      </c>
      <c r="I1059" s="67" t="s">
        <v>30</v>
      </c>
      <c r="J1059" s="67" t="s">
        <v>1489</v>
      </c>
      <c r="K1059" s="65" t="s">
        <v>19</v>
      </c>
      <c r="L1059" s="69" t="s">
        <v>20</v>
      </c>
      <c r="M1059" s="65" t="s">
        <v>41</v>
      </c>
      <c r="N1059" s="78">
        <v>128</v>
      </c>
      <c r="O1059" s="81">
        <v>151</v>
      </c>
      <c r="P1059" s="83">
        <v>279</v>
      </c>
    </row>
    <row r="1060" spans="2:16" ht="13.8" thickBot="1" x14ac:dyDescent="0.3">
      <c r="B1060" s="120"/>
      <c r="C1060" s="68"/>
      <c r="D1060" s="70"/>
      <c r="E1060" s="68"/>
      <c r="F1060" s="68"/>
      <c r="G1060" s="122"/>
      <c r="H1060" s="65" t="s">
        <v>1472</v>
      </c>
      <c r="I1060" s="67" t="s">
        <v>38</v>
      </c>
      <c r="J1060" s="67" t="s">
        <v>1489</v>
      </c>
      <c r="K1060" s="65" t="s">
        <v>32</v>
      </c>
      <c r="L1060" s="69" t="s">
        <v>60</v>
      </c>
      <c r="M1060" s="65" t="s">
        <v>34</v>
      </c>
      <c r="N1060" s="78">
        <v>143</v>
      </c>
      <c r="O1060" s="81">
        <v>161</v>
      </c>
      <c r="P1060" s="83">
        <v>304</v>
      </c>
    </row>
    <row r="1061" spans="2:16" ht="13.8" thickTop="1" x14ac:dyDescent="0.25">
      <c r="B1061" s="120"/>
      <c r="C1061" s="68"/>
      <c r="D1061" s="107" t="s">
        <v>3145</v>
      </c>
      <c r="E1061" s="62"/>
      <c r="F1061" s="62"/>
      <c r="G1061" s="62"/>
      <c r="H1061" s="62"/>
      <c r="I1061" s="62"/>
      <c r="J1061" s="62"/>
      <c r="K1061" s="62"/>
      <c r="L1061" s="62"/>
      <c r="M1061" s="62"/>
      <c r="N1061" s="108">
        <v>271</v>
      </c>
      <c r="O1061" s="63">
        <v>312</v>
      </c>
      <c r="P1061" s="109">
        <v>583</v>
      </c>
    </row>
    <row r="1062" spans="2:16" x14ac:dyDescent="0.25">
      <c r="B1062" s="120"/>
      <c r="C1062" s="68"/>
      <c r="D1062" s="69" t="s">
        <v>1513</v>
      </c>
      <c r="E1062" s="67" t="s">
        <v>1514</v>
      </c>
      <c r="F1062" s="67" t="s">
        <v>27</v>
      </c>
      <c r="G1062" s="121" t="s">
        <v>43</v>
      </c>
      <c r="H1062" s="65" t="s">
        <v>1166</v>
      </c>
      <c r="I1062" s="67" t="s">
        <v>134</v>
      </c>
      <c r="J1062" s="67" t="s">
        <v>1269</v>
      </c>
      <c r="K1062" s="65" t="s">
        <v>19</v>
      </c>
      <c r="L1062" s="69" t="s">
        <v>88</v>
      </c>
      <c r="M1062" s="65" t="s">
        <v>41</v>
      </c>
      <c r="N1062" s="78">
        <v>191</v>
      </c>
      <c r="O1062" s="81">
        <v>207</v>
      </c>
      <c r="P1062" s="83">
        <v>398</v>
      </c>
    </row>
    <row r="1063" spans="2:16" x14ac:dyDescent="0.25">
      <c r="B1063" s="120"/>
      <c r="C1063" s="68"/>
      <c r="D1063" s="70"/>
      <c r="E1063" s="68"/>
      <c r="F1063" s="68"/>
      <c r="G1063" s="122"/>
      <c r="H1063" s="65" t="s">
        <v>1515</v>
      </c>
      <c r="I1063" s="67" t="s">
        <v>38</v>
      </c>
      <c r="J1063" s="67" t="s">
        <v>1269</v>
      </c>
      <c r="K1063" s="65" t="s">
        <v>32</v>
      </c>
      <c r="L1063" s="69" t="s">
        <v>33</v>
      </c>
      <c r="M1063" s="65" t="s">
        <v>34</v>
      </c>
      <c r="N1063" s="78">
        <v>561</v>
      </c>
      <c r="O1063" s="81">
        <v>611</v>
      </c>
      <c r="P1063" s="83">
        <v>1172</v>
      </c>
    </row>
    <row r="1064" spans="2:16" ht="13.8" thickBot="1" x14ac:dyDescent="0.3">
      <c r="B1064" s="120"/>
      <c r="C1064" s="68"/>
      <c r="D1064" s="70"/>
      <c r="E1064" s="68"/>
      <c r="F1064" s="68"/>
      <c r="G1064" s="122"/>
      <c r="H1064" s="65" t="s">
        <v>1516</v>
      </c>
      <c r="I1064" s="67" t="s">
        <v>326</v>
      </c>
      <c r="J1064" s="67" t="s">
        <v>1269</v>
      </c>
      <c r="K1064" s="65" t="s">
        <v>40</v>
      </c>
      <c r="L1064" s="69" t="s">
        <v>60</v>
      </c>
      <c r="M1064" s="65" t="s">
        <v>21</v>
      </c>
      <c r="N1064" s="78">
        <v>394</v>
      </c>
      <c r="O1064" s="81">
        <v>431</v>
      </c>
      <c r="P1064" s="83">
        <v>825</v>
      </c>
    </row>
    <row r="1065" spans="2:16" ht="13.8" thickTop="1" x14ac:dyDescent="0.25">
      <c r="B1065" s="120"/>
      <c r="C1065" s="68"/>
      <c r="D1065" s="70"/>
      <c r="E1065" s="68"/>
      <c r="F1065" s="68"/>
      <c r="G1065" s="122"/>
      <c r="H1065" s="65" t="s">
        <v>559</v>
      </c>
      <c r="I1065" s="67" t="s">
        <v>159</v>
      </c>
      <c r="J1065" s="67" t="s">
        <v>1489</v>
      </c>
      <c r="K1065" s="65" t="s">
        <v>19</v>
      </c>
      <c r="L1065" s="69" t="s">
        <v>20</v>
      </c>
      <c r="M1065" s="65" t="s">
        <v>41</v>
      </c>
      <c r="N1065" s="78">
        <v>195</v>
      </c>
      <c r="O1065" s="81">
        <v>237</v>
      </c>
      <c r="P1065" s="83">
        <v>432</v>
      </c>
    </row>
    <row r="1066" spans="2:16" ht="13.8" thickBot="1" x14ac:dyDescent="0.3">
      <c r="B1066" s="120"/>
      <c r="C1066" s="68"/>
      <c r="D1066" s="70"/>
      <c r="E1066" s="68"/>
      <c r="F1066" s="68"/>
      <c r="G1066" s="122"/>
      <c r="H1066" s="65" t="s">
        <v>1517</v>
      </c>
      <c r="I1066" s="67" t="s">
        <v>93</v>
      </c>
      <c r="J1066" s="67" t="s">
        <v>1269</v>
      </c>
      <c r="K1066" s="65" t="s">
        <v>19</v>
      </c>
      <c r="L1066" s="69" t="s">
        <v>88</v>
      </c>
      <c r="M1066" s="65" t="s">
        <v>41</v>
      </c>
      <c r="N1066" s="78">
        <v>201</v>
      </c>
      <c r="O1066" s="81">
        <v>258</v>
      </c>
      <c r="P1066" s="83">
        <v>459</v>
      </c>
    </row>
    <row r="1067" spans="2:16" ht="13.8" thickTop="1" x14ac:dyDescent="0.25">
      <c r="B1067" s="120"/>
      <c r="C1067" s="68"/>
      <c r="D1067" s="70"/>
      <c r="E1067" s="68"/>
      <c r="F1067" s="68"/>
      <c r="G1067" s="122"/>
      <c r="H1067" s="65" t="s">
        <v>1518</v>
      </c>
      <c r="I1067" s="67" t="s">
        <v>18</v>
      </c>
      <c r="J1067" s="67" t="s">
        <v>1269</v>
      </c>
      <c r="K1067" s="65" t="s">
        <v>19</v>
      </c>
      <c r="L1067" s="69" t="s">
        <v>20</v>
      </c>
      <c r="M1067" s="65" t="s">
        <v>41</v>
      </c>
      <c r="N1067" s="78">
        <v>232</v>
      </c>
      <c r="O1067" s="81">
        <v>218</v>
      </c>
      <c r="P1067" s="83">
        <v>450</v>
      </c>
    </row>
    <row r="1068" spans="2:16" x14ac:dyDescent="0.25">
      <c r="B1068" s="120"/>
      <c r="C1068" s="68"/>
      <c r="D1068" s="70"/>
      <c r="E1068" s="68"/>
      <c r="F1068" s="68"/>
      <c r="G1068" s="122"/>
      <c r="H1068" s="65" t="s">
        <v>3824</v>
      </c>
      <c r="I1068" s="67" t="s">
        <v>42</v>
      </c>
      <c r="J1068" s="67" t="s">
        <v>1269</v>
      </c>
      <c r="K1068" s="65" t="s">
        <v>19</v>
      </c>
      <c r="L1068" s="69" t="s">
        <v>20</v>
      </c>
      <c r="M1068" s="65" t="s">
        <v>54</v>
      </c>
      <c r="N1068" s="78">
        <v>110</v>
      </c>
      <c r="O1068" s="81">
        <v>126</v>
      </c>
      <c r="P1068" s="83">
        <v>236</v>
      </c>
    </row>
    <row r="1069" spans="2:16" x14ac:dyDescent="0.25">
      <c r="B1069" s="120"/>
      <c r="C1069" s="68"/>
      <c r="D1069" s="107" t="s">
        <v>3153</v>
      </c>
      <c r="E1069" s="62"/>
      <c r="F1069" s="62"/>
      <c r="G1069" s="62"/>
      <c r="H1069" s="62"/>
      <c r="I1069" s="62"/>
      <c r="J1069" s="62"/>
      <c r="K1069" s="62"/>
      <c r="L1069" s="62"/>
      <c r="M1069" s="62"/>
      <c r="N1069" s="108">
        <v>1884</v>
      </c>
      <c r="O1069" s="63">
        <v>2088</v>
      </c>
      <c r="P1069" s="109">
        <v>3972</v>
      </c>
    </row>
    <row r="1070" spans="2:16" ht="13.8" thickBot="1" x14ac:dyDescent="0.3">
      <c r="B1070" s="120"/>
      <c r="C1070" s="68"/>
      <c r="D1070" s="69" t="s">
        <v>1523</v>
      </c>
      <c r="E1070" s="67" t="s">
        <v>1524</v>
      </c>
      <c r="F1070" s="67" t="s">
        <v>27</v>
      </c>
      <c r="G1070" s="121" t="s">
        <v>43</v>
      </c>
      <c r="H1070" s="65" t="s">
        <v>90</v>
      </c>
      <c r="I1070" s="67" t="s">
        <v>30</v>
      </c>
      <c r="J1070" s="67" t="s">
        <v>781</v>
      </c>
      <c r="K1070" s="65" t="s">
        <v>32</v>
      </c>
      <c r="L1070" s="69" t="s">
        <v>33</v>
      </c>
      <c r="M1070" s="65" t="s">
        <v>34</v>
      </c>
      <c r="N1070" s="78">
        <v>502</v>
      </c>
      <c r="O1070" s="81">
        <v>570</v>
      </c>
      <c r="P1070" s="83">
        <v>1072</v>
      </c>
    </row>
    <row r="1071" spans="2:16" ht="13.8" thickTop="1" x14ac:dyDescent="0.25">
      <c r="B1071" s="120"/>
      <c r="C1071" s="68"/>
      <c r="D1071" s="70"/>
      <c r="E1071" s="68"/>
      <c r="F1071" s="68"/>
      <c r="G1071" s="122"/>
      <c r="H1071" s="65" t="s">
        <v>1525</v>
      </c>
      <c r="I1071" s="67" t="s">
        <v>73</v>
      </c>
      <c r="J1071" s="67" t="s">
        <v>781</v>
      </c>
      <c r="K1071" s="65" t="s">
        <v>19</v>
      </c>
      <c r="L1071" s="69" t="s">
        <v>20</v>
      </c>
      <c r="M1071" s="65" t="s">
        <v>21</v>
      </c>
      <c r="N1071" s="78">
        <v>78</v>
      </c>
      <c r="O1071" s="81">
        <v>81</v>
      </c>
      <c r="P1071" s="83">
        <v>159</v>
      </c>
    </row>
    <row r="1072" spans="2:16" x14ac:dyDescent="0.25">
      <c r="B1072" s="120"/>
      <c r="C1072" s="68"/>
      <c r="D1072" s="70"/>
      <c r="E1072" s="68"/>
      <c r="F1072" s="68"/>
      <c r="G1072" s="122"/>
      <c r="H1072" s="65" t="s">
        <v>357</v>
      </c>
      <c r="I1072" s="67" t="s">
        <v>39</v>
      </c>
      <c r="J1072" s="67" t="s">
        <v>781</v>
      </c>
      <c r="K1072" s="65" t="s">
        <v>19</v>
      </c>
      <c r="L1072" s="69" t="s">
        <v>20</v>
      </c>
      <c r="M1072" s="65" t="s">
        <v>41</v>
      </c>
      <c r="N1072" s="78">
        <v>177</v>
      </c>
      <c r="O1072" s="81">
        <v>208</v>
      </c>
      <c r="P1072" s="83">
        <v>385</v>
      </c>
    </row>
    <row r="1073" spans="2:16" x14ac:dyDescent="0.25">
      <c r="B1073" s="120"/>
      <c r="C1073" s="68"/>
      <c r="D1073" s="70"/>
      <c r="E1073" s="68"/>
      <c r="F1073" s="68"/>
      <c r="G1073" s="122"/>
      <c r="H1073" s="65" t="s">
        <v>1526</v>
      </c>
      <c r="I1073" s="67" t="s">
        <v>18</v>
      </c>
      <c r="J1073" s="67" t="s">
        <v>781</v>
      </c>
      <c r="K1073" s="65" t="s">
        <v>19</v>
      </c>
      <c r="L1073" s="69" t="s">
        <v>20</v>
      </c>
      <c r="M1073" s="65" t="s">
        <v>41</v>
      </c>
      <c r="N1073" s="78">
        <v>104</v>
      </c>
      <c r="O1073" s="81">
        <v>103</v>
      </c>
      <c r="P1073" s="83">
        <v>207</v>
      </c>
    </row>
    <row r="1074" spans="2:16" ht="13.8" thickBot="1" x14ac:dyDescent="0.3">
      <c r="B1074" s="120"/>
      <c r="C1074" s="68"/>
      <c r="D1074" s="70"/>
      <c r="E1074" s="68"/>
      <c r="F1074" s="68"/>
      <c r="G1074" s="122"/>
      <c r="H1074" s="65" t="s">
        <v>1527</v>
      </c>
      <c r="I1074" s="67" t="s">
        <v>78</v>
      </c>
      <c r="J1074" s="67" t="s">
        <v>781</v>
      </c>
      <c r="K1074" s="65" t="s">
        <v>19</v>
      </c>
      <c r="L1074" s="69" t="s">
        <v>20</v>
      </c>
      <c r="M1074" s="65" t="s">
        <v>41</v>
      </c>
      <c r="N1074" s="78">
        <v>174</v>
      </c>
      <c r="O1074" s="81">
        <v>174</v>
      </c>
      <c r="P1074" s="83">
        <v>348</v>
      </c>
    </row>
    <row r="1075" spans="2:16" ht="13.8" thickTop="1" x14ac:dyDescent="0.25">
      <c r="B1075" s="120"/>
      <c r="C1075" s="68"/>
      <c r="D1075" s="70"/>
      <c r="E1075" s="68"/>
      <c r="F1075" s="68"/>
      <c r="G1075" s="122"/>
      <c r="H1075" s="65" t="s">
        <v>1528</v>
      </c>
      <c r="I1075" s="67" t="s">
        <v>336</v>
      </c>
      <c r="J1075" s="67" t="s">
        <v>781</v>
      </c>
      <c r="K1075" s="65" t="s">
        <v>19</v>
      </c>
      <c r="L1075" s="69" t="s">
        <v>20</v>
      </c>
      <c r="M1075" s="65" t="s">
        <v>54</v>
      </c>
      <c r="N1075" s="78">
        <v>58</v>
      </c>
      <c r="O1075" s="81">
        <v>67</v>
      </c>
      <c r="P1075" s="83">
        <v>125</v>
      </c>
    </row>
    <row r="1076" spans="2:16" x14ac:dyDescent="0.25">
      <c r="B1076" s="120"/>
      <c r="C1076" s="68"/>
      <c r="D1076" s="70"/>
      <c r="E1076" s="68"/>
      <c r="F1076" s="68"/>
      <c r="G1076" s="122"/>
      <c r="H1076" s="65" t="s">
        <v>1529</v>
      </c>
      <c r="I1076" s="67" t="s">
        <v>200</v>
      </c>
      <c r="J1076" s="67" t="s">
        <v>781</v>
      </c>
      <c r="K1076" s="65" t="s">
        <v>32</v>
      </c>
      <c r="L1076" s="69" t="s">
        <v>33</v>
      </c>
      <c r="M1076" s="65" t="s">
        <v>34</v>
      </c>
      <c r="N1076" s="78">
        <v>21</v>
      </c>
      <c r="O1076" s="81">
        <v>29</v>
      </c>
      <c r="P1076" s="83">
        <v>50</v>
      </c>
    </row>
    <row r="1077" spans="2:16" ht="13.8" thickBot="1" x14ac:dyDescent="0.3">
      <c r="B1077" s="120"/>
      <c r="C1077" s="68"/>
      <c r="D1077" s="70"/>
      <c r="E1077" s="68"/>
      <c r="F1077" s="68"/>
      <c r="G1077" s="122"/>
      <c r="H1077" s="65" t="s">
        <v>215</v>
      </c>
      <c r="I1077" s="67" t="s">
        <v>127</v>
      </c>
      <c r="J1077" s="67" t="s">
        <v>781</v>
      </c>
      <c r="K1077" s="65" t="s">
        <v>40</v>
      </c>
      <c r="L1077" s="69" t="s">
        <v>60</v>
      </c>
      <c r="M1077" s="65" t="s">
        <v>21</v>
      </c>
      <c r="N1077" s="78">
        <v>131</v>
      </c>
      <c r="O1077" s="81">
        <v>172</v>
      </c>
      <c r="P1077" s="83">
        <v>303</v>
      </c>
    </row>
    <row r="1078" spans="2:16" ht="13.8" thickTop="1" x14ac:dyDescent="0.25">
      <c r="B1078" s="120"/>
      <c r="C1078" s="68"/>
      <c r="D1078" s="70"/>
      <c r="E1078" s="68"/>
      <c r="F1078" s="68"/>
      <c r="G1078" s="122"/>
      <c r="H1078" s="65" t="s">
        <v>1530</v>
      </c>
      <c r="I1078" s="67" t="s">
        <v>192</v>
      </c>
      <c r="J1078" s="67" t="s">
        <v>781</v>
      </c>
      <c r="K1078" s="65" t="s">
        <v>32</v>
      </c>
      <c r="L1078" s="69" t="s">
        <v>33</v>
      </c>
      <c r="M1078" s="65" t="s">
        <v>34</v>
      </c>
      <c r="N1078" s="78">
        <v>363</v>
      </c>
      <c r="O1078" s="81">
        <v>415</v>
      </c>
      <c r="P1078" s="83">
        <v>778</v>
      </c>
    </row>
    <row r="1079" spans="2:16" ht="13.8" thickBot="1" x14ac:dyDescent="0.3">
      <c r="B1079" s="120"/>
      <c r="C1079" s="68"/>
      <c r="D1079" s="70"/>
      <c r="E1079" s="68"/>
      <c r="F1079" s="68"/>
      <c r="G1079" s="122"/>
      <c r="H1079" s="65" t="s">
        <v>1531</v>
      </c>
      <c r="I1079" s="67" t="s">
        <v>268</v>
      </c>
      <c r="J1079" s="67" t="s">
        <v>781</v>
      </c>
      <c r="K1079" s="65" t="s">
        <v>40</v>
      </c>
      <c r="L1079" s="69" t="s">
        <v>60</v>
      </c>
      <c r="M1079" s="65" t="s">
        <v>21</v>
      </c>
      <c r="N1079" s="78">
        <v>203</v>
      </c>
      <c r="O1079" s="81">
        <v>215</v>
      </c>
      <c r="P1079" s="83">
        <v>418</v>
      </c>
    </row>
    <row r="1080" spans="2:16" ht="13.8" thickTop="1" x14ac:dyDescent="0.25">
      <c r="B1080" s="120"/>
      <c r="C1080" s="68"/>
      <c r="D1080" s="70"/>
      <c r="E1080" s="68"/>
      <c r="F1080" s="68"/>
      <c r="G1080" s="122"/>
      <c r="H1080" s="65" t="s">
        <v>742</v>
      </c>
      <c r="I1080" s="67" t="s">
        <v>196</v>
      </c>
      <c r="J1080" s="67" t="s">
        <v>781</v>
      </c>
      <c r="K1080" s="65" t="s">
        <v>40</v>
      </c>
      <c r="L1080" s="69" t="s">
        <v>60</v>
      </c>
      <c r="M1080" s="65" t="s">
        <v>21</v>
      </c>
      <c r="N1080" s="78">
        <v>249</v>
      </c>
      <c r="O1080" s="81">
        <v>272</v>
      </c>
      <c r="P1080" s="83">
        <v>521</v>
      </c>
    </row>
    <row r="1081" spans="2:16" x14ac:dyDescent="0.25">
      <c r="B1081" s="120"/>
      <c r="C1081" s="68"/>
      <c r="D1081" s="70"/>
      <c r="E1081" s="68"/>
      <c r="F1081" s="68"/>
      <c r="G1081" s="122"/>
      <c r="H1081" s="65" t="s">
        <v>1532</v>
      </c>
      <c r="I1081" s="67" t="s">
        <v>648</v>
      </c>
      <c r="J1081" s="67" t="s">
        <v>781</v>
      </c>
      <c r="K1081" s="65" t="s">
        <v>19</v>
      </c>
      <c r="L1081" s="69" t="s">
        <v>20</v>
      </c>
      <c r="M1081" s="65" t="s">
        <v>41</v>
      </c>
      <c r="N1081" s="78">
        <v>186</v>
      </c>
      <c r="O1081" s="81">
        <v>214</v>
      </c>
      <c r="P1081" s="83">
        <v>400</v>
      </c>
    </row>
    <row r="1082" spans="2:16" x14ac:dyDescent="0.25">
      <c r="B1082" s="120"/>
      <c r="C1082" s="68"/>
      <c r="D1082" s="70"/>
      <c r="E1082" s="68"/>
      <c r="F1082" s="68"/>
      <c r="G1082" s="122"/>
      <c r="H1082" s="65" t="s">
        <v>1034</v>
      </c>
      <c r="I1082" s="67" t="s">
        <v>42</v>
      </c>
      <c r="J1082" s="67" t="s">
        <v>781</v>
      </c>
      <c r="K1082" s="65" t="s">
        <v>19</v>
      </c>
      <c r="L1082" s="69" t="s">
        <v>20</v>
      </c>
      <c r="M1082" s="65" t="s">
        <v>41</v>
      </c>
      <c r="N1082" s="78">
        <v>221</v>
      </c>
      <c r="O1082" s="81">
        <v>175</v>
      </c>
      <c r="P1082" s="83">
        <v>396</v>
      </c>
    </row>
    <row r="1083" spans="2:16" ht="13.8" thickBot="1" x14ac:dyDescent="0.3">
      <c r="B1083" s="120"/>
      <c r="C1083" s="68"/>
      <c r="D1083" s="70"/>
      <c r="E1083" s="68"/>
      <c r="F1083" s="68"/>
      <c r="G1083" s="122"/>
      <c r="H1083" s="65" t="s">
        <v>1533</v>
      </c>
      <c r="I1083" s="67" t="s">
        <v>52</v>
      </c>
      <c r="J1083" s="67" t="s">
        <v>781</v>
      </c>
      <c r="K1083" s="65" t="s">
        <v>19</v>
      </c>
      <c r="L1083" s="69" t="s">
        <v>20</v>
      </c>
      <c r="M1083" s="65" t="s">
        <v>41</v>
      </c>
      <c r="N1083" s="78">
        <v>145</v>
      </c>
      <c r="O1083" s="81">
        <v>183</v>
      </c>
      <c r="P1083" s="83">
        <v>328</v>
      </c>
    </row>
    <row r="1084" spans="2:16" ht="13.8" thickTop="1" x14ac:dyDescent="0.25">
      <c r="B1084" s="120"/>
      <c r="C1084" s="68"/>
      <c r="D1084" s="70"/>
      <c r="E1084" s="68"/>
      <c r="F1084" s="68"/>
      <c r="G1084" s="122"/>
      <c r="H1084" s="65" t="s">
        <v>1534</v>
      </c>
      <c r="I1084" s="67" t="s">
        <v>727</v>
      </c>
      <c r="J1084" s="67" t="s">
        <v>781</v>
      </c>
      <c r="K1084" s="65" t="s">
        <v>19</v>
      </c>
      <c r="L1084" s="69" t="s">
        <v>20</v>
      </c>
      <c r="M1084" s="65" t="s">
        <v>41</v>
      </c>
      <c r="N1084" s="78">
        <v>186</v>
      </c>
      <c r="O1084" s="81">
        <v>206</v>
      </c>
      <c r="P1084" s="83">
        <v>392</v>
      </c>
    </row>
    <row r="1085" spans="2:16" ht="13.8" thickTop="1" x14ac:dyDescent="0.25">
      <c r="B1085" s="120"/>
      <c r="C1085" s="68"/>
      <c r="D1085" s="70"/>
      <c r="E1085" s="68"/>
      <c r="F1085" s="68"/>
      <c r="G1085" s="122"/>
      <c r="H1085" s="65" t="s">
        <v>1535</v>
      </c>
      <c r="I1085" s="67" t="s">
        <v>212</v>
      </c>
      <c r="J1085" s="67" t="s">
        <v>781</v>
      </c>
      <c r="K1085" s="65" t="s">
        <v>19</v>
      </c>
      <c r="L1085" s="69" t="s">
        <v>20</v>
      </c>
      <c r="M1085" s="65" t="s">
        <v>41</v>
      </c>
      <c r="N1085" s="78">
        <v>148</v>
      </c>
      <c r="O1085" s="81">
        <v>153</v>
      </c>
      <c r="P1085" s="83">
        <v>301</v>
      </c>
    </row>
    <row r="1086" spans="2:16" x14ac:dyDescent="0.25">
      <c r="B1086" s="120"/>
      <c r="C1086" s="68"/>
      <c r="D1086" s="70"/>
      <c r="E1086" s="68"/>
      <c r="F1086" s="68"/>
      <c r="G1086" s="122"/>
      <c r="H1086" s="65" t="s">
        <v>3731</v>
      </c>
      <c r="I1086" s="67" t="s">
        <v>102</v>
      </c>
      <c r="J1086" s="67" t="s">
        <v>781</v>
      </c>
      <c r="K1086" s="65" t="s">
        <v>40</v>
      </c>
      <c r="L1086" s="69" t="s">
        <v>60</v>
      </c>
      <c r="M1086" s="65" t="s">
        <v>21</v>
      </c>
      <c r="N1086" s="78">
        <v>27</v>
      </c>
      <c r="O1086" s="81">
        <v>28</v>
      </c>
      <c r="P1086" s="83">
        <v>55</v>
      </c>
    </row>
    <row r="1087" spans="2:16" x14ac:dyDescent="0.25">
      <c r="B1087" s="120"/>
      <c r="C1087" s="68"/>
      <c r="D1087" s="70"/>
      <c r="E1087" s="68"/>
      <c r="F1087" s="68"/>
      <c r="G1087" s="122"/>
      <c r="H1087" s="65" t="s">
        <v>3732</v>
      </c>
      <c r="I1087" s="67" t="s">
        <v>182</v>
      </c>
      <c r="J1087" s="67" t="s">
        <v>1269</v>
      </c>
      <c r="K1087" s="65" t="s">
        <v>19</v>
      </c>
      <c r="L1087" s="69" t="s">
        <v>20</v>
      </c>
      <c r="M1087" s="65" t="s">
        <v>41</v>
      </c>
      <c r="N1087" s="78">
        <v>167</v>
      </c>
      <c r="O1087" s="81">
        <v>181</v>
      </c>
      <c r="P1087" s="83">
        <v>348</v>
      </c>
    </row>
    <row r="1088" spans="2:16" x14ac:dyDescent="0.25">
      <c r="B1088" s="120"/>
      <c r="C1088" s="68"/>
      <c r="D1088" s="70"/>
      <c r="E1088" s="68"/>
      <c r="F1088" s="68"/>
      <c r="G1088" s="122"/>
      <c r="H1088" s="65" t="s">
        <v>3843</v>
      </c>
      <c r="I1088" s="67" t="s">
        <v>224</v>
      </c>
      <c r="J1088" s="67" t="s">
        <v>781</v>
      </c>
      <c r="K1088" s="65" t="s">
        <v>32</v>
      </c>
      <c r="L1088" s="69" t="s">
        <v>33</v>
      </c>
      <c r="M1088" s="65" t="s">
        <v>456</v>
      </c>
      <c r="N1088" s="78">
        <v>19</v>
      </c>
      <c r="O1088" s="81">
        <v>12</v>
      </c>
      <c r="P1088" s="83">
        <v>31</v>
      </c>
    </row>
    <row r="1089" spans="2:16" x14ac:dyDescent="0.25">
      <c r="B1089" s="120"/>
      <c r="C1089" s="68"/>
      <c r="D1089" s="70"/>
      <c r="E1089" s="68"/>
      <c r="F1089" s="68"/>
      <c r="G1089" s="122"/>
      <c r="H1089" s="65" t="s">
        <v>3844</v>
      </c>
      <c r="I1089" s="67" t="s">
        <v>214</v>
      </c>
      <c r="J1089" s="67" t="s">
        <v>781</v>
      </c>
      <c r="K1089" s="65" t="s">
        <v>19</v>
      </c>
      <c r="L1089" s="69" t="s">
        <v>88</v>
      </c>
      <c r="M1089" s="65" t="s">
        <v>41</v>
      </c>
      <c r="N1089" s="78">
        <v>71</v>
      </c>
      <c r="O1089" s="81">
        <v>57</v>
      </c>
      <c r="P1089" s="83">
        <v>128</v>
      </c>
    </row>
    <row r="1090" spans="2:16" ht="13.8" thickBot="1" x14ac:dyDescent="0.3">
      <c r="B1090" s="120"/>
      <c r="C1090" s="68"/>
      <c r="D1090" s="70"/>
      <c r="E1090" s="68"/>
      <c r="F1090" s="68"/>
      <c r="G1090" s="122"/>
      <c r="H1090" s="65" t="s">
        <v>3845</v>
      </c>
      <c r="I1090" s="67" t="s">
        <v>543</v>
      </c>
      <c r="J1090" s="67" t="s">
        <v>781</v>
      </c>
      <c r="K1090" s="65" t="s">
        <v>40</v>
      </c>
      <c r="L1090" s="69" t="s">
        <v>60</v>
      </c>
      <c r="M1090" s="65" t="s">
        <v>21</v>
      </c>
      <c r="N1090" s="78">
        <v>33</v>
      </c>
      <c r="O1090" s="81">
        <v>12</v>
      </c>
      <c r="P1090" s="83">
        <v>45</v>
      </c>
    </row>
    <row r="1091" spans="2:16" ht="13.8" thickTop="1" x14ac:dyDescent="0.25">
      <c r="B1091" s="120"/>
      <c r="C1091" s="68"/>
      <c r="D1091" s="107" t="s">
        <v>3155</v>
      </c>
      <c r="E1091" s="62"/>
      <c r="F1091" s="62"/>
      <c r="G1091" s="62"/>
      <c r="H1091" s="62"/>
      <c r="I1091" s="62"/>
      <c r="J1091" s="62"/>
      <c r="K1091" s="62"/>
      <c r="L1091" s="62"/>
      <c r="M1091" s="62"/>
      <c r="N1091" s="108">
        <v>3263</v>
      </c>
      <c r="O1091" s="63">
        <v>3527</v>
      </c>
      <c r="P1091" s="109">
        <v>6790</v>
      </c>
    </row>
    <row r="1092" spans="2:16" x14ac:dyDescent="0.25">
      <c r="B1092" s="120"/>
      <c r="C1092" s="68"/>
      <c r="D1092" s="69" t="s">
        <v>1550</v>
      </c>
      <c r="E1092" s="67" t="s">
        <v>1551</v>
      </c>
      <c r="F1092" s="67" t="s">
        <v>27</v>
      </c>
      <c r="G1092" s="121" t="s">
        <v>43</v>
      </c>
      <c r="H1092" s="65" t="s">
        <v>1552</v>
      </c>
      <c r="I1092" s="67" t="s">
        <v>30</v>
      </c>
      <c r="J1092" s="67" t="s">
        <v>781</v>
      </c>
      <c r="K1092" s="65" t="s">
        <v>19</v>
      </c>
      <c r="L1092" s="69" t="s">
        <v>20</v>
      </c>
      <c r="M1092" s="65" t="s">
        <v>41</v>
      </c>
      <c r="N1092" s="78">
        <v>273</v>
      </c>
      <c r="O1092" s="81">
        <v>284</v>
      </c>
      <c r="P1092" s="83">
        <v>557</v>
      </c>
    </row>
    <row r="1093" spans="2:16" ht="13.8" thickBot="1" x14ac:dyDescent="0.3">
      <c r="B1093" s="120"/>
      <c r="C1093" s="68"/>
      <c r="D1093" s="70"/>
      <c r="E1093" s="68"/>
      <c r="F1093" s="68"/>
      <c r="G1093" s="122"/>
      <c r="H1093" s="65" t="s">
        <v>1553</v>
      </c>
      <c r="I1093" s="67" t="s">
        <v>142</v>
      </c>
      <c r="J1093" s="67" t="s">
        <v>781</v>
      </c>
      <c r="K1093" s="65" t="s">
        <v>19</v>
      </c>
      <c r="L1093" s="69" t="s">
        <v>20</v>
      </c>
      <c r="M1093" s="65" t="s">
        <v>41</v>
      </c>
      <c r="N1093" s="78">
        <v>296</v>
      </c>
      <c r="O1093" s="81">
        <v>293</v>
      </c>
      <c r="P1093" s="83">
        <v>589</v>
      </c>
    </row>
    <row r="1094" spans="2:16" ht="13.8" thickTop="1" x14ac:dyDescent="0.25">
      <c r="B1094" s="120"/>
      <c r="C1094" s="68"/>
      <c r="D1094" s="70"/>
      <c r="E1094" s="68"/>
      <c r="F1094" s="68"/>
      <c r="G1094" s="122"/>
      <c r="H1094" s="65" t="s">
        <v>1554</v>
      </c>
      <c r="I1094" s="67" t="s">
        <v>38</v>
      </c>
      <c r="J1094" s="67" t="s">
        <v>781</v>
      </c>
      <c r="K1094" s="65" t="s">
        <v>32</v>
      </c>
      <c r="L1094" s="69" t="s">
        <v>33</v>
      </c>
      <c r="M1094" s="65" t="s">
        <v>34</v>
      </c>
      <c r="N1094" s="78">
        <v>446</v>
      </c>
      <c r="O1094" s="81">
        <v>447</v>
      </c>
      <c r="P1094" s="83">
        <v>893</v>
      </c>
    </row>
    <row r="1095" spans="2:16" x14ac:dyDescent="0.25">
      <c r="B1095" s="120"/>
      <c r="C1095" s="68"/>
      <c r="D1095" s="70"/>
      <c r="E1095" s="68"/>
      <c r="F1095" s="68"/>
      <c r="G1095" s="122"/>
      <c r="H1095" s="65" t="s">
        <v>1555</v>
      </c>
      <c r="I1095" s="67" t="s">
        <v>76</v>
      </c>
      <c r="J1095" s="67" t="s">
        <v>781</v>
      </c>
      <c r="K1095" s="65" t="s">
        <v>40</v>
      </c>
      <c r="L1095" s="69" t="s">
        <v>60</v>
      </c>
      <c r="M1095" s="65" t="s">
        <v>21</v>
      </c>
      <c r="N1095" s="78">
        <v>329</v>
      </c>
      <c r="O1095" s="81">
        <v>360</v>
      </c>
      <c r="P1095" s="83">
        <v>689</v>
      </c>
    </row>
    <row r="1096" spans="2:16" ht="13.8" thickBot="1" x14ac:dyDescent="0.3">
      <c r="B1096" s="120"/>
      <c r="C1096" s="68"/>
      <c r="D1096" s="70"/>
      <c r="E1096" s="68"/>
      <c r="F1096" s="68"/>
      <c r="G1096" s="122"/>
      <c r="H1096" s="65" t="s">
        <v>1556</v>
      </c>
      <c r="I1096" s="67" t="s">
        <v>39</v>
      </c>
      <c r="J1096" s="67" t="s">
        <v>781</v>
      </c>
      <c r="K1096" s="65" t="s">
        <v>19</v>
      </c>
      <c r="L1096" s="69" t="s">
        <v>20</v>
      </c>
      <c r="M1096" s="65" t="s">
        <v>41</v>
      </c>
      <c r="N1096" s="78">
        <v>195</v>
      </c>
      <c r="O1096" s="81">
        <v>232</v>
      </c>
      <c r="P1096" s="83">
        <v>427</v>
      </c>
    </row>
    <row r="1097" spans="2:16" ht="13.8" thickTop="1" x14ac:dyDescent="0.25">
      <c r="B1097" s="120"/>
      <c r="C1097" s="68"/>
      <c r="D1097" s="107" t="s">
        <v>3159</v>
      </c>
      <c r="E1097" s="62"/>
      <c r="F1097" s="62"/>
      <c r="G1097" s="62"/>
      <c r="H1097" s="62"/>
      <c r="I1097" s="62"/>
      <c r="J1097" s="62"/>
      <c r="K1097" s="62"/>
      <c r="L1097" s="62"/>
      <c r="M1097" s="62"/>
      <c r="N1097" s="108">
        <v>1539</v>
      </c>
      <c r="O1097" s="63">
        <v>1616</v>
      </c>
      <c r="P1097" s="109">
        <v>3155</v>
      </c>
    </row>
    <row r="1098" spans="2:16" x14ac:dyDescent="0.25">
      <c r="B1098" s="120"/>
      <c r="C1098" s="68"/>
      <c r="D1098" s="69" t="s">
        <v>1590</v>
      </c>
      <c r="E1098" s="67" t="s">
        <v>1591</v>
      </c>
      <c r="F1098" s="67" t="s">
        <v>27</v>
      </c>
      <c r="G1098" s="121" t="s">
        <v>43</v>
      </c>
      <c r="H1098" s="65" t="s">
        <v>1592</v>
      </c>
      <c r="I1098" s="67" t="s">
        <v>39</v>
      </c>
      <c r="J1098" s="67" t="s">
        <v>1269</v>
      </c>
      <c r="K1098" s="65" t="s">
        <v>19</v>
      </c>
      <c r="L1098" s="69" t="s">
        <v>20</v>
      </c>
      <c r="M1098" s="65" t="s">
        <v>41</v>
      </c>
      <c r="N1098" s="78">
        <v>407</v>
      </c>
      <c r="O1098" s="81">
        <v>457</v>
      </c>
      <c r="P1098" s="83">
        <v>864</v>
      </c>
    </row>
    <row r="1099" spans="2:16" x14ac:dyDescent="0.25">
      <c r="B1099" s="120"/>
      <c r="C1099" s="68"/>
      <c r="D1099" s="70"/>
      <c r="E1099" s="68"/>
      <c r="F1099" s="68"/>
      <c r="G1099" s="122"/>
      <c r="H1099" s="65" t="s">
        <v>1593</v>
      </c>
      <c r="I1099" s="67" t="s">
        <v>42</v>
      </c>
      <c r="J1099" s="67" t="s">
        <v>1269</v>
      </c>
      <c r="K1099" s="65" t="s">
        <v>32</v>
      </c>
      <c r="L1099" s="69" t="s">
        <v>33</v>
      </c>
      <c r="M1099" s="65" t="s">
        <v>34</v>
      </c>
      <c r="N1099" s="78">
        <v>274</v>
      </c>
      <c r="O1099" s="81">
        <v>267</v>
      </c>
      <c r="P1099" s="83">
        <v>541</v>
      </c>
    </row>
    <row r="1100" spans="2:16" x14ac:dyDescent="0.25">
      <c r="B1100" s="120"/>
      <c r="C1100" s="68"/>
      <c r="D1100" s="70"/>
      <c r="E1100" s="68"/>
      <c r="F1100" s="68"/>
      <c r="G1100" s="122"/>
      <c r="H1100" s="65" t="s">
        <v>1594</v>
      </c>
      <c r="I1100" s="67" t="s">
        <v>18</v>
      </c>
      <c r="J1100" s="67" t="s">
        <v>1269</v>
      </c>
      <c r="K1100" s="65" t="s">
        <v>40</v>
      </c>
      <c r="L1100" s="69" t="s">
        <v>60</v>
      </c>
      <c r="M1100" s="65" t="s">
        <v>21</v>
      </c>
      <c r="N1100" s="78">
        <v>184</v>
      </c>
      <c r="O1100" s="81">
        <v>179</v>
      </c>
      <c r="P1100" s="83">
        <v>363</v>
      </c>
    </row>
    <row r="1101" spans="2:16" x14ac:dyDescent="0.25">
      <c r="B1101" s="120"/>
      <c r="C1101" s="68"/>
      <c r="D1101" s="107" t="s">
        <v>3164</v>
      </c>
      <c r="E1101" s="62"/>
      <c r="F1101" s="62"/>
      <c r="G1101" s="62"/>
      <c r="H1101" s="62"/>
      <c r="I1101" s="62"/>
      <c r="J1101" s="62"/>
      <c r="K1101" s="62"/>
      <c r="L1101" s="62"/>
      <c r="M1101" s="62"/>
      <c r="N1101" s="108">
        <v>865</v>
      </c>
      <c r="O1101" s="63">
        <v>903</v>
      </c>
      <c r="P1101" s="109">
        <v>1768</v>
      </c>
    </row>
    <row r="1102" spans="2:16" ht="13.8" thickBot="1" x14ac:dyDescent="0.3">
      <c r="B1102" s="111" t="s">
        <v>3485</v>
      </c>
      <c r="C1102" s="112"/>
      <c r="D1102" s="112"/>
      <c r="E1102" s="112"/>
      <c r="F1102" s="112"/>
      <c r="G1102" s="112"/>
      <c r="H1102" s="112"/>
      <c r="I1102" s="112"/>
      <c r="J1102" s="112"/>
      <c r="K1102" s="112"/>
      <c r="L1102" s="112"/>
      <c r="M1102" s="112"/>
      <c r="N1102" s="113">
        <v>7822</v>
      </c>
      <c r="O1102" s="114">
        <v>8446</v>
      </c>
      <c r="P1102" s="110">
        <v>16268</v>
      </c>
    </row>
    <row r="1103" spans="2:16" ht="13.8" thickTop="1" x14ac:dyDescent="0.25">
      <c r="B1103" s="72" t="s">
        <v>1310</v>
      </c>
      <c r="C1103" s="67" t="s">
        <v>1309</v>
      </c>
      <c r="D1103" s="69" t="s">
        <v>1307</v>
      </c>
      <c r="E1103" s="67" t="s">
        <v>1308</v>
      </c>
      <c r="F1103" s="67" t="s">
        <v>27</v>
      </c>
      <c r="G1103" s="121" t="s">
        <v>27</v>
      </c>
      <c r="H1103" s="65" t="s">
        <v>1311</v>
      </c>
      <c r="I1103" s="67" t="s">
        <v>30</v>
      </c>
      <c r="J1103" s="67" t="s">
        <v>2329</v>
      </c>
      <c r="K1103" s="65" t="s">
        <v>19</v>
      </c>
      <c r="L1103" s="69" t="s">
        <v>20</v>
      </c>
      <c r="M1103" s="65" t="s">
        <v>41</v>
      </c>
      <c r="N1103" s="78">
        <v>66</v>
      </c>
      <c r="O1103" s="81">
        <v>70</v>
      </c>
      <c r="P1103" s="83">
        <v>136</v>
      </c>
    </row>
    <row r="1104" spans="2:16" x14ac:dyDescent="0.25">
      <c r="B1104" s="120"/>
      <c r="C1104" s="68"/>
      <c r="D1104" s="70"/>
      <c r="E1104" s="68"/>
      <c r="F1104" s="68"/>
      <c r="G1104" s="122"/>
      <c r="H1104" s="65" t="s">
        <v>1312</v>
      </c>
      <c r="I1104" s="67" t="s">
        <v>38</v>
      </c>
      <c r="J1104" s="67" t="s">
        <v>2329</v>
      </c>
      <c r="K1104" s="65" t="s">
        <v>32</v>
      </c>
      <c r="L1104" s="69" t="s">
        <v>60</v>
      </c>
      <c r="M1104" s="65" t="s">
        <v>34</v>
      </c>
      <c r="N1104" s="78">
        <v>88</v>
      </c>
      <c r="O1104" s="81">
        <v>83</v>
      </c>
      <c r="P1104" s="83">
        <v>171</v>
      </c>
    </row>
    <row r="1105" spans="2:16" ht="13.8" thickBot="1" x14ac:dyDescent="0.3">
      <c r="B1105" s="120"/>
      <c r="C1105" s="68"/>
      <c r="D1105" s="107" t="s">
        <v>3112</v>
      </c>
      <c r="E1105" s="62"/>
      <c r="F1105" s="62"/>
      <c r="G1105" s="62"/>
      <c r="H1105" s="62"/>
      <c r="I1105" s="62"/>
      <c r="J1105" s="62"/>
      <c r="K1105" s="62"/>
      <c r="L1105" s="62"/>
      <c r="M1105" s="62"/>
      <c r="N1105" s="108">
        <v>154</v>
      </c>
      <c r="O1105" s="63">
        <v>153</v>
      </c>
      <c r="P1105" s="109">
        <v>307</v>
      </c>
    </row>
    <row r="1106" spans="2:16" x14ac:dyDescent="0.25">
      <c r="B1106" s="120"/>
      <c r="C1106" s="68"/>
      <c r="D1106" s="69" t="s">
        <v>1319</v>
      </c>
      <c r="E1106" s="67" t="s">
        <v>1320</v>
      </c>
      <c r="F1106" s="67" t="s">
        <v>27</v>
      </c>
      <c r="G1106" s="121" t="s">
        <v>27</v>
      </c>
      <c r="H1106" s="65" t="s">
        <v>1321</v>
      </c>
      <c r="I1106" s="67" t="s">
        <v>30</v>
      </c>
      <c r="J1106" s="67" t="s">
        <v>2329</v>
      </c>
      <c r="K1106" s="65" t="s">
        <v>19</v>
      </c>
      <c r="L1106" s="69" t="s">
        <v>20</v>
      </c>
      <c r="M1106" s="65" t="s">
        <v>41</v>
      </c>
      <c r="N1106" s="78">
        <v>99</v>
      </c>
      <c r="O1106" s="81">
        <v>111</v>
      </c>
      <c r="P1106" s="83">
        <v>210</v>
      </c>
    </row>
    <row r="1107" spans="2:16" ht="13.8" thickBot="1" x14ac:dyDescent="0.3">
      <c r="B1107" s="120"/>
      <c r="C1107" s="68"/>
      <c r="D1107" s="70"/>
      <c r="E1107" s="68"/>
      <c r="F1107" s="68"/>
      <c r="G1107" s="122"/>
      <c r="H1107" s="65" t="s">
        <v>1322</v>
      </c>
      <c r="I1107" s="67" t="s">
        <v>38</v>
      </c>
      <c r="J1107" s="67" t="s">
        <v>2329</v>
      </c>
      <c r="K1107" s="65" t="s">
        <v>32</v>
      </c>
      <c r="L1107" s="69" t="s">
        <v>60</v>
      </c>
      <c r="M1107" s="65" t="s">
        <v>34</v>
      </c>
      <c r="N1107" s="78">
        <v>85</v>
      </c>
      <c r="O1107" s="81">
        <v>86</v>
      </c>
      <c r="P1107" s="83">
        <v>171</v>
      </c>
    </row>
    <row r="1108" spans="2:16" ht="13.8" thickTop="1" x14ac:dyDescent="0.25">
      <c r="B1108" s="120"/>
      <c r="C1108" s="68"/>
      <c r="D1108" s="107" t="s">
        <v>3114</v>
      </c>
      <c r="E1108" s="62"/>
      <c r="F1108" s="62"/>
      <c r="G1108" s="62"/>
      <c r="H1108" s="62"/>
      <c r="I1108" s="62"/>
      <c r="J1108" s="62"/>
      <c r="K1108" s="62"/>
      <c r="L1108" s="62"/>
      <c r="M1108" s="62"/>
      <c r="N1108" s="108">
        <v>184</v>
      </c>
      <c r="O1108" s="63">
        <v>197</v>
      </c>
      <c r="P1108" s="109">
        <v>381</v>
      </c>
    </row>
    <row r="1109" spans="2:16" ht="13.8" thickTop="1" x14ac:dyDescent="0.25">
      <c r="B1109" s="120"/>
      <c r="C1109" s="68"/>
      <c r="D1109" s="69" t="s">
        <v>1323</v>
      </c>
      <c r="E1109" s="67" t="s">
        <v>1324</v>
      </c>
      <c r="F1109" s="67" t="s">
        <v>27</v>
      </c>
      <c r="G1109" s="121" t="s">
        <v>27</v>
      </c>
      <c r="H1109" s="65" t="s">
        <v>1325</v>
      </c>
      <c r="I1109" s="67" t="s">
        <v>30</v>
      </c>
      <c r="J1109" s="67" t="s">
        <v>2329</v>
      </c>
      <c r="K1109" s="65" t="s">
        <v>19</v>
      </c>
      <c r="L1109" s="69" t="s">
        <v>20</v>
      </c>
      <c r="M1109" s="65" t="s">
        <v>60</v>
      </c>
      <c r="N1109" s="78">
        <v>59</v>
      </c>
      <c r="O1109" s="81">
        <v>61</v>
      </c>
      <c r="P1109" s="83">
        <v>120</v>
      </c>
    </row>
    <row r="1110" spans="2:16" x14ac:dyDescent="0.25">
      <c r="B1110" s="120"/>
      <c r="C1110" s="68"/>
      <c r="D1110" s="70"/>
      <c r="E1110" s="68"/>
      <c r="F1110" s="68"/>
      <c r="G1110" s="122"/>
      <c r="H1110" s="65" t="s">
        <v>1326</v>
      </c>
      <c r="I1110" s="67" t="s">
        <v>38</v>
      </c>
      <c r="J1110" s="67" t="s">
        <v>2329</v>
      </c>
      <c r="K1110" s="65" t="s">
        <v>32</v>
      </c>
      <c r="L1110" s="69" t="s">
        <v>46</v>
      </c>
      <c r="M1110" s="65" t="s">
        <v>34</v>
      </c>
      <c r="N1110" s="78">
        <v>49</v>
      </c>
      <c r="O1110" s="81">
        <v>70</v>
      </c>
      <c r="P1110" s="83">
        <v>119</v>
      </c>
    </row>
    <row r="1111" spans="2:16" x14ac:dyDescent="0.25">
      <c r="B1111" s="120"/>
      <c r="C1111" s="68"/>
      <c r="D1111" s="107" t="s">
        <v>3115</v>
      </c>
      <c r="E1111" s="62"/>
      <c r="F1111" s="62"/>
      <c r="G1111" s="62"/>
      <c r="H1111" s="62"/>
      <c r="I1111" s="62"/>
      <c r="J1111" s="62"/>
      <c r="K1111" s="62"/>
      <c r="L1111" s="62"/>
      <c r="M1111" s="62"/>
      <c r="N1111" s="108">
        <v>108</v>
      </c>
      <c r="O1111" s="63">
        <v>131</v>
      </c>
      <c r="P1111" s="109">
        <v>239</v>
      </c>
    </row>
    <row r="1112" spans="2:16" ht="13.8" thickBot="1" x14ac:dyDescent="0.3">
      <c r="B1112" s="120"/>
      <c r="C1112" s="68"/>
      <c r="D1112" s="69" t="s">
        <v>1327</v>
      </c>
      <c r="E1112" s="67" t="s">
        <v>1328</v>
      </c>
      <c r="F1112" s="67" t="s">
        <v>27</v>
      </c>
      <c r="G1112" s="121" t="s">
        <v>27</v>
      </c>
      <c r="H1112" s="65" t="s">
        <v>1329</v>
      </c>
      <c r="I1112" s="67" t="s">
        <v>93</v>
      </c>
      <c r="J1112" s="67" t="s">
        <v>2449</v>
      </c>
      <c r="K1112" s="65" t="s">
        <v>19</v>
      </c>
      <c r="L1112" s="69" t="s">
        <v>20</v>
      </c>
      <c r="M1112" s="65" t="s">
        <v>41</v>
      </c>
      <c r="N1112" s="78">
        <v>102</v>
      </c>
      <c r="O1112" s="81">
        <v>106</v>
      </c>
      <c r="P1112" s="83">
        <v>208</v>
      </c>
    </row>
    <row r="1113" spans="2:16" ht="13.8" thickTop="1" x14ac:dyDescent="0.25">
      <c r="B1113" s="120"/>
      <c r="C1113" s="68"/>
      <c r="D1113" s="70"/>
      <c r="E1113" s="68"/>
      <c r="F1113" s="68"/>
      <c r="G1113" s="122"/>
      <c r="H1113" s="65" t="s">
        <v>1330</v>
      </c>
      <c r="I1113" s="67" t="s">
        <v>30</v>
      </c>
      <c r="J1113" s="67" t="s">
        <v>2449</v>
      </c>
      <c r="K1113" s="65" t="s">
        <v>32</v>
      </c>
      <c r="L1113" s="69" t="s">
        <v>33</v>
      </c>
      <c r="M1113" s="65" t="s">
        <v>34</v>
      </c>
      <c r="N1113" s="78">
        <v>52</v>
      </c>
      <c r="O1113" s="81">
        <v>63</v>
      </c>
      <c r="P1113" s="83">
        <v>115</v>
      </c>
    </row>
    <row r="1114" spans="2:16" x14ac:dyDescent="0.25">
      <c r="B1114" s="120"/>
      <c r="C1114" s="68"/>
      <c r="D1114" s="70"/>
      <c r="E1114" s="68"/>
      <c r="F1114" s="68"/>
      <c r="G1114" s="122"/>
      <c r="H1114" s="65" t="s">
        <v>960</v>
      </c>
      <c r="I1114" s="67" t="s">
        <v>38</v>
      </c>
      <c r="J1114" s="67" t="s">
        <v>2449</v>
      </c>
      <c r="K1114" s="65" t="s">
        <v>40</v>
      </c>
      <c r="L1114" s="69" t="s">
        <v>60</v>
      </c>
      <c r="M1114" s="65" t="s">
        <v>21</v>
      </c>
      <c r="N1114" s="78">
        <v>26</v>
      </c>
      <c r="O1114" s="81">
        <v>41</v>
      </c>
      <c r="P1114" s="83">
        <v>67</v>
      </c>
    </row>
    <row r="1115" spans="2:16" x14ac:dyDescent="0.25">
      <c r="B1115" s="120"/>
      <c r="C1115" s="68"/>
      <c r="D1115" s="107" t="s">
        <v>3116</v>
      </c>
      <c r="E1115" s="62"/>
      <c r="F1115" s="62"/>
      <c r="G1115" s="62"/>
      <c r="H1115" s="62"/>
      <c r="I1115" s="62"/>
      <c r="J1115" s="62"/>
      <c r="K1115" s="62"/>
      <c r="L1115" s="62"/>
      <c r="M1115" s="62"/>
      <c r="N1115" s="108">
        <v>180</v>
      </c>
      <c r="O1115" s="63">
        <v>210</v>
      </c>
      <c r="P1115" s="109">
        <v>390</v>
      </c>
    </row>
    <row r="1116" spans="2:16" x14ac:dyDescent="0.25">
      <c r="B1116" s="120"/>
      <c r="C1116" s="68"/>
      <c r="D1116" s="69" t="s">
        <v>1344</v>
      </c>
      <c r="E1116" s="67" t="s">
        <v>1345</v>
      </c>
      <c r="F1116" s="67" t="s">
        <v>27</v>
      </c>
      <c r="G1116" s="121" t="s">
        <v>27</v>
      </c>
      <c r="H1116" s="65" t="s">
        <v>1346</v>
      </c>
      <c r="I1116" s="67" t="s">
        <v>93</v>
      </c>
      <c r="J1116" s="67" t="s">
        <v>2449</v>
      </c>
      <c r="K1116" s="65" t="s">
        <v>19</v>
      </c>
      <c r="L1116" s="69" t="s">
        <v>20</v>
      </c>
      <c r="M1116" s="65" t="s">
        <v>21</v>
      </c>
      <c r="N1116" s="78">
        <v>284</v>
      </c>
      <c r="O1116" s="81">
        <v>300</v>
      </c>
      <c r="P1116" s="83">
        <v>584</v>
      </c>
    </row>
    <row r="1117" spans="2:16" x14ac:dyDescent="0.25">
      <c r="B1117" s="120"/>
      <c r="C1117" s="68"/>
      <c r="D1117" s="70"/>
      <c r="E1117" s="68"/>
      <c r="F1117" s="68"/>
      <c r="G1117" s="122"/>
      <c r="H1117" s="65" t="s">
        <v>1347</v>
      </c>
      <c r="I1117" s="67" t="s">
        <v>38</v>
      </c>
      <c r="J1117" s="67" t="s">
        <v>2449</v>
      </c>
      <c r="K1117" s="65" t="s">
        <v>32</v>
      </c>
      <c r="L1117" s="69" t="s">
        <v>33</v>
      </c>
      <c r="M1117" s="65" t="s">
        <v>34</v>
      </c>
      <c r="N1117" s="78">
        <v>101</v>
      </c>
      <c r="O1117" s="81">
        <v>116</v>
      </c>
      <c r="P1117" s="83">
        <v>217</v>
      </c>
    </row>
    <row r="1118" spans="2:16" ht="13.8" thickBot="1" x14ac:dyDescent="0.3">
      <c r="B1118" s="120"/>
      <c r="C1118" s="68"/>
      <c r="D1118" s="107" t="s">
        <v>3120</v>
      </c>
      <c r="E1118" s="62"/>
      <c r="F1118" s="62"/>
      <c r="G1118" s="62"/>
      <c r="H1118" s="62"/>
      <c r="I1118" s="62"/>
      <c r="J1118" s="62"/>
      <c r="K1118" s="62"/>
      <c r="L1118" s="62"/>
      <c r="M1118" s="62"/>
      <c r="N1118" s="108">
        <v>385</v>
      </c>
      <c r="O1118" s="63">
        <v>416</v>
      </c>
      <c r="P1118" s="109">
        <v>801</v>
      </c>
    </row>
    <row r="1119" spans="2:16" ht="13.8" thickTop="1" x14ac:dyDescent="0.25">
      <c r="B1119" s="120"/>
      <c r="C1119" s="68"/>
      <c r="D1119" s="69" t="s">
        <v>1392</v>
      </c>
      <c r="E1119" s="67" t="s">
        <v>194</v>
      </c>
      <c r="F1119" s="67" t="s">
        <v>27</v>
      </c>
      <c r="G1119" s="121" t="s">
        <v>27</v>
      </c>
      <c r="H1119" s="65" t="s">
        <v>1393</v>
      </c>
      <c r="I1119" s="67" t="s">
        <v>30</v>
      </c>
      <c r="J1119" s="67" t="s">
        <v>2329</v>
      </c>
      <c r="K1119" s="65" t="s">
        <v>19</v>
      </c>
      <c r="L1119" s="69" t="s">
        <v>20</v>
      </c>
      <c r="M1119" s="65" t="s">
        <v>41</v>
      </c>
      <c r="N1119" s="78">
        <v>106</v>
      </c>
      <c r="O1119" s="81">
        <v>101</v>
      </c>
      <c r="P1119" s="83">
        <v>207</v>
      </c>
    </row>
    <row r="1120" spans="2:16" x14ac:dyDescent="0.25">
      <c r="B1120" s="120"/>
      <c r="C1120" s="68"/>
      <c r="D1120" s="70"/>
      <c r="E1120" s="68"/>
      <c r="F1120" s="68"/>
      <c r="G1120" s="122"/>
      <c r="H1120" s="65" t="s">
        <v>1394</v>
      </c>
      <c r="I1120" s="67" t="s">
        <v>38</v>
      </c>
      <c r="J1120" s="67" t="s">
        <v>2329</v>
      </c>
      <c r="K1120" s="65" t="s">
        <v>32</v>
      </c>
      <c r="L1120" s="69" t="s">
        <v>60</v>
      </c>
      <c r="M1120" s="65" t="s">
        <v>34</v>
      </c>
      <c r="N1120" s="78">
        <v>99</v>
      </c>
      <c r="O1120" s="81">
        <v>127</v>
      </c>
      <c r="P1120" s="83">
        <v>226</v>
      </c>
    </row>
    <row r="1121" spans="2:16" ht="13.8" thickBot="1" x14ac:dyDescent="0.3">
      <c r="B1121" s="120"/>
      <c r="C1121" s="68"/>
      <c r="D1121" s="107" t="s">
        <v>3129</v>
      </c>
      <c r="E1121" s="62"/>
      <c r="F1121" s="62"/>
      <c r="G1121" s="62"/>
      <c r="H1121" s="62"/>
      <c r="I1121" s="62"/>
      <c r="J1121" s="62"/>
      <c r="K1121" s="62"/>
      <c r="L1121" s="62"/>
      <c r="M1121" s="62"/>
      <c r="N1121" s="108">
        <v>205</v>
      </c>
      <c r="O1121" s="63">
        <v>228</v>
      </c>
      <c r="P1121" s="109">
        <v>433</v>
      </c>
    </row>
    <row r="1122" spans="2:16" ht="13.8" thickTop="1" x14ac:dyDescent="0.25">
      <c r="B1122" s="120"/>
      <c r="C1122" s="68"/>
      <c r="D1122" s="69" t="s">
        <v>1435</v>
      </c>
      <c r="E1122" s="67" t="s">
        <v>1436</v>
      </c>
      <c r="F1122" s="67" t="s">
        <v>27</v>
      </c>
      <c r="G1122" s="121" t="s">
        <v>27</v>
      </c>
      <c r="H1122" s="65" t="s">
        <v>1437</v>
      </c>
      <c r="I1122" s="67" t="s">
        <v>39</v>
      </c>
      <c r="J1122" s="67" t="s">
        <v>2329</v>
      </c>
      <c r="K1122" s="65" t="s">
        <v>19</v>
      </c>
      <c r="L1122" s="69" t="s">
        <v>20</v>
      </c>
      <c r="M1122" s="65" t="s">
        <v>41</v>
      </c>
      <c r="N1122" s="78">
        <v>106</v>
      </c>
      <c r="O1122" s="81">
        <v>88</v>
      </c>
      <c r="P1122" s="83">
        <v>194</v>
      </c>
    </row>
    <row r="1123" spans="2:16" x14ac:dyDescent="0.25">
      <c r="B1123" s="120"/>
      <c r="C1123" s="68"/>
      <c r="D1123" s="70"/>
      <c r="E1123" s="68"/>
      <c r="F1123" s="68"/>
      <c r="G1123" s="122"/>
      <c r="H1123" s="65" t="s">
        <v>1438</v>
      </c>
      <c r="I1123" s="67" t="s">
        <v>42</v>
      </c>
      <c r="J1123" s="67" t="s">
        <v>2329</v>
      </c>
      <c r="K1123" s="65" t="s">
        <v>32</v>
      </c>
      <c r="L1123" s="69" t="s">
        <v>33</v>
      </c>
      <c r="M1123" s="65" t="s">
        <v>34</v>
      </c>
      <c r="N1123" s="78">
        <v>56</v>
      </c>
      <c r="O1123" s="81">
        <v>57</v>
      </c>
      <c r="P1123" s="83">
        <v>113</v>
      </c>
    </row>
    <row r="1124" spans="2:16" ht="13.8" thickBot="1" x14ac:dyDescent="0.3">
      <c r="B1124" s="120"/>
      <c r="C1124" s="68"/>
      <c r="D1124" s="70"/>
      <c r="E1124" s="68"/>
      <c r="F1124" s="68"/>
      <c r="G1124" s="122"/>
      <c r="H1124" s="65" t="s">
        <v>1439</v>
      </c>
      <c r="I1124" s="67" t="s">
        <v>1433</v>
      </c>
      <c r="J1124" s="67" t="s">
        <v>2329</v>
      </c>
      <c r="K1124" s="65" t="s">
        <v>266</v>
      </c>
      <c r="L1124" s="69" t="s">
        <v>60</v>
      </c>
      <c r="M1124" s="65" t="s">
        <v>21</v>
      </c>
      <c r="N1124" s="78">
        <v>44</v>
      </c>
      <c r="O1124" s="81">
        <v>38</v>
      </c>
      <c r="P1124" s="83">
        <v>82</v>
      </c>
    </row>
    <row r="1125" spans="2:16" ht="13.8" thickTop="1" x14ac:dyDescent="0.25">
      <c r="B1125" s="120"/>
      <c r="C1125" s="68"/>
      <c r="D1125" s="107" t="s">
        <v>3138</v>
      </c>
      <c r="E1125" s="62"/>
      <c r="F1125" s="62"/>
      <c r="G1125" s="62"/>
      <c r="H1125" s="62"/>
      <c r="I1125" s="62"/>
      <c r="J1125" s="62"/>
      <c r="K1125" s="62"/>
      <c r="L1125" s="62"/>
      <c r="M1125" s="62"/>
      <c r="N1125" s="108">
        <v>206</v>
      </c>
      <c r="O1125" s="63">
        <v>183</v>
      </c>
      <c r="P1125" s="109">
        <v>389</v>
      </c>
    </row>
    <row r="1126" spans="2:16" x14ac:dyDescent="0.25">
      <c r="B1126" s="111" t="s">
        <v>3486</v>
      </c>
      <c r="C1126" s="112"/>
      <c r="D1126" s="112"/>
      <c r="E1126" s="112"/>
      <c r="F1126" s="112"/>
      <c r="G1126" s="112"/>
      <c r="H1126" s="112"/>
      <c r="I1126" s="112"/>
      <c r="J1126" s="112"/>
      <c r="K1126" s="112"/>
      <c r="L1126" s="112"/>
      <c r="M1126" s="112"/>
      <c r="N1126" s="113">
        <v>1422</v>
      </c>
      <c r="O1126" s="114">
        <v>1518</v>
      </c>
      <c r="P1126" s="110">
        <v>2940</v>
      </c>
    </row>
    <row r="1127" spans="2:16" x14ac:dyDescent="0.25">
      <c r="B1127" s="72" t="s">
        <v>2407</v>
      </c>
      <c r="C1127" s="67" t="s">
        <v>2406</v>
      </c>
      <c r="D1127" s="69" t="s">
        <v>2438</v>
      </c>
      <c r="E1127" s="67" t="s">
        <v>2439</v>
      </c>
      <c r="F1127" s="67" t="s">
        <v>27</v>
      </c>
      <c r="G1127" s="121" t="s">
        <v>33</v>
      </c>
      <c r="H1127" s="65" t="s">
        <v>2440</v>
      </c>
      <c r="I1127" s="67" t="s">
        <v>30</v>
      </c>
      <c r="J1127" s="67" t="s">
        <v>2449</v>
      </c>
      <c r="K1127" s="65" t="s">
        <v>19</v>
      </c>
      <c r="L1127" s="69" t="s">
        <v>20</v>
      </c>
      <c r="M1127" s="65" t="s">
        <v>41</v>
      </c>
      <c r="N1127" s="78">
        <v>73</v>
      </c>
      <c r="O1127" s="81">
        <v>97</v>
      </c>
      <c r="P1127" s="83">
        <v>170</v>
      </c>
    </row>
    <row r="1128" spans="2:16" ht="13.8" thickBot="1" x14ac:dyDescent="0.3">
      <c r="B1128" s="120"/>
      <c r="C1128" s="68"/>
      <c r="D1128" s="70"/>
      <c r="E1128" s="68"/>
      <c r="F1128" s="68"/>
      <c r="G1128" s="122"/>
      <c r="H1128" s="65" t="s">
        <v>2441</v>
      </c>
      <c r="I1128" s="67" t="s">
        <v>38</v>
      </c>
      <c r="J1128" s="67" t="s">
        <v>2449</v>
      </c>
      <c r="K1128" s="65" t="s">
        <v>32</v>
      </c>
      <c r="L1128" s="69" t="s">
        <v>33</v>
      </c>
      <c r="M1128" s="65" t="s">
        <v>34</v>
      </c>
      <c r="N1128" s="78">
        <v>45</v>
      </c>
      <c r="O1128" s="81">
        <v>64</v>
      </c>
      <c r="P1128" s="83">
        <v>109</v>
      </c>
    </row>
    <row r="1129" spans="2:16" x14ac:dyDescent="0.25">
      <c r="B1129" s="120"/>
      <c r="C1129" s="68"/>
      <c r="D1129" s="70"/>
      <c r="E1129" s="68"/>
      <c r="F1129" s="68"/>
      <c r="G1129" s="122"/>
      <c r="H1129" s="65" t="s">
        <v>3812</v>
      </c>
      <c r="I1129" s="67" t="s">
        <v>102</v>
      </c>
      <c r="J1129" s="67" t="s">
        <v>2449</v>
      </c>
      <c r="K1129" s="65" t="s">
        <v>40</v>
      </c>
      <c r="L1129" s="69" t="s">
        <v>60</v>
      </c>
      <c r="M1129" s="65" t="s">
        <v>21</v>
      </c>
      <c r="N1129" s="78">
        <v>38</v>
      </c>
      <c r="O1129" s="81">
        <v>32</v>
      </c>
      <c r="P1129" s="83">
        <v>70</v>
      </c>
    </row>
    <row r="1130" spans="2:16" ht="13.8" thickBot="1" x14ac:dyDescent="0.3">
      <c r="B1130" s="120"/>
      <c r="C1130" s="68"/>
      <c r="D1130" s="107" t="s">
        <v>3299</v>
      </c>
      <c r="E1130" s="62"/>
      <c r="F1130" s="62"/>
      <c r="G1130" s="62"/>
      <c r="H1130" s="62"/>
      <c r="I1130" s="62"/>
      <c r="J1130" s="62"/>
      <c r="K1130" s="62"/>
      <c r="L1130" s="62"/>
      <c r="M1130" s="62"/>
      <c r="N1130" s="108">
        <v>156</v>
      </c>
      <c r="O1130" s="63">
        <v>193</v>
      </c>
      <c r="P1130" s="109">
        <v>349</v>
      </c>
    </row>
    <row r="1131" spans="2:16" ht="13.8" thickTop="1" x14ac:dyDescent="0.25">
      <c r="B1131" s="120"/>
      <c r="C1131" s="68"/>
      <c r="D1131" s="69" t="s">
        <v>2404</v>
      </c>
      <c r="E1131" s="67" t="s">
        <v>2405</v>
      </c>
      <c r="F1131" s="67" t="s">
        <v>27</v>
      </c>
      <c r="G1131" s="121" t="s">
        <v>21</v>
      </c>
      <c r="H1131" s="65" t="s">
        <v>2408</v>
      </c>
      <c r="I1131" s="67" t="s">
        <v>30</v>
      </c>
      <c r="J1131" s="67" t="s">
        <v>2449</v>
      </c>
      <c r="K1131" s="65" t="s">
        <v>19</v>
      </c>
      <c r="L1131" s="69" t="s">
        <v>20</v>
      </c>
      <c r="M1131" s="65" t="s">
        <v>60</v>
      </c>
      <c r="N1131" s="78">
        <v>44</v>
      </c>
      <c r="O1131" s="81">
        <v>40</v>
      </c>
      <c r="P1131" s="83">
        <v>84</v>
      </c>
    </row>
    <row r="1132" spans="2:16" ht="13.8" thickBot="1" x14ac:dyDescent="0.3">
      <c r="B1132" s="120"/>
      <c r="C1132" s="68"/>
      <c r="D1132" s="70"/>
      <c r="E1132" s="68"/>
      <c r="F1132" s="68"/>
      <c r="G1132" s="122"/>
      <c r="H1132" s="65" t="s">
        <v>2409</v>
      </c>
      <c r="I1132" s="67" t="s">
        <v>38</v>
      </c>
      <c r="J1132" s="67" t="s">
        <v>2449</v>
      </c>
      <c r="K1132" s="65" t="s">
        <v>32</v>
      </c>
      <c r="L1132" s="69" t="s">
        <v>46</v>
      </c>
      <c r="M1132" s="65" t="s">
        <v>34</v>
      </c>
      <c r="N1132" s="78">
        <v>37</v>
      </c>
      <c r="O1132" s="81">
        <v>49</v>
      </c>
      <c r="P1132" s="83">
        <v>86</v>
      </c>
    </row>
    <row r="1133" spans="2:16" x14ac:dyDescent="0.25">
      <c r="B1133" s="120"/>
      <c r="C1133" s="68"/>
      <c r="D1133" s="107" t="s">
        <v>3294</v>
      </c>
      <c r="E1133" s="62"/>
      <c r="F1133" s="62"/>
      <c r="G1133" s="62"/>
      <c r="H1133" s="62"/>
      <c r="I1133" s="62"/>
      <c r="J1133" s="62"/>
      <c r="K1133" s="62"/>
      <c r="L1133" s="62"/>
      <c r="M1133" s="62"/>
      <c r="N1133" s="108">
        <v>81</v>
      </c>
      <c r="O1133" s="63">
        <v>89</v>
      </c>
      <c r="P1133" s="109">
        <v>170</v>
      </c>
    </row>
    <row r="1134" spans="2:16" ht="13.8" thickBot="1" x14ac:dyDescent="0.3">
      <c r="B1134" s="120"/>
      <c r="C1134" s="68"/>
      <c r="D1134" s="69" t="s">
        <v>3526</v>
      </c>
      <c r="E1134" s="67" t="s">
        <v>73</v>
      </c>
      <c r="F1134" s="67" t="s">
        <v>27</v>
      </c>
      <c r="G1134" s="121" t="s">
        <v>33</v>
      </c>
      <c r="H1134" s="65" t="s">
        <v>2415</v>
      </c>
      <c r="I1134" s="67" t="s">
        <v>55</v>
      </c>
      <c r="J1134" s="67" t="s">
        <v>1489</v>
      </c>
      <c r="K1134" s="65" t="s">
        <v>32</v>
      </c>
      <c r="L1134" s="69" t="s">
        <v>33</v>
      </c>
      <c r="M1134" s="65" t="s">
        <v>34</v>
      </c>
      <c r="N1134" s="78">
        <v>361</v>
      </c>
      <c r="O1134" s="81">
        <v>433</v>
      </c>
      <c r="P1134" s="83">
        <v>794</v>
      </c>
    </row>
    <row r="1135" spans="2:16" ht="13.8" thickTop="1" x14ac:dyDescent="0.25">
      <c r="B1135" s="120"/>
      <c r="C1135" s="68"/>
      <c r="D1135" s="70"/>
      <c r="E1135" s="68"/>
      <c r="F1135" s="68"/>
      <c r="G1135" s="122"/>
      <c r="H1135" s="65" t="s">
        <v>2416</v>
      </c>
      <c r="I1135" s="67" t="s">
        <v>76</v>
      </c>
      <c r="J1135" s="67" t="s">
        <v>1469</v>
      </c>
      <c r="K1135" s="65" t="s">
        <v>40</v>
      </c>
      <c r="L1135" s="69" t="s">
        <v>60</v>
      </c>
      <c r="M1135" s="65" t="s">
        <v>21</v>
      </c>
      <c r="N1135" s="78">
        <v>244</v>
      </c>
      <c r="O1135" s="81">
        <v>275</v>
      </c>
      <c r="P1135" s="83">
        <v>519</v>
      </c>
    </row>
    <row r="1136" spans="2:16" x14ac:dyDescent="0.25">
      <c r="B1136" s="120"/>
      <c r="C1136" s="68"/>
      <c r="D1136" s="70"/>
      <c r="E1136" s="68"/>
      <c r="F1136" s="68"/>
      <c r="G1136" s="122"/>
      <c r="H1136" s="65" t="s">
        <v>963</v>
      </c>
      <c r="I1136" s="67" t="s">
        <v>42</v>
      </c>
      <c r="J1136" s="67" t="s">
        <v>2329</v>
      </c>
      <c r="K1136" s="65" t="s">
        <v>19</v>
      </c>
      <c r="L1136" s="69" t="s">
        <v>54</v>
      </c>
      <c r="M1136" s="65" t="s">
        <v>41</v>
      </c>
      <c r="N1136" s="78">
        <v>61</v>
      </c>
      <c r="O1136" s="81">
        <v>54</v>
      </c>
      <c r="P1136" s="83">
        <v>115</v>
      </c>
    </row>
    <row r="1137" spans="2:16" ht="13.8" thickBot="1" x14ac:dyDescent="0.3">
      <c r="B1137" s="120"/>
      <c r="C1137" s="68"/>
      <c r="D1137" s="70"/>
      <c r="E1137" s="68"/>
      <c r="F1137" s="68"/>
      <c r="G1137" s="122"/>
      <c r="H1137" s="65" t="s">
        <v>924</v>
      </c>
      <c r="I1137" s="67" t="s">
        <v>18</v>
      </c>
      <c r="J1137" s="67" t="s">
        <v>1469</v>
      </c>
      <c r="K1137" s="65" t="s">
        <v>19</v>
      </c>
      <c r="L1137" s="69" t="s">
        <v>54</v>
      </c>
      <c r="M1137" s="65" t="s">
        <v>41</v>
      </c>
      <c r="N1137" s="78">
        <v>64</v>
      </c>
      <c r="O1137" s="81">
        <v>81</v>
      </c>
      <c r="P1137" s="83">
        <v>145</v>
      </c>
    </row>
    <row r="1138" spans="2:16" ht="13.8" thickTop="1" x14ac:dyDescent="0.25">
      <c r="B1138" s="120"/>
      <c r="C1138" s="68"/>
      <c r="D1138" s="70"/>
      <c r="E1138" s="68"/>
      <c r="F1138" s="68"/>
      <c r="G1138" s="122"/>
      <c r="H1138" s="65" t="s">
        <v>2417</v>
      </c>
      <c r="I1138" s="67" t="s">
        <v>93</v>
      </c>
      <c r="J1138" s="67" t="s">
        <v>2329</v>
      </c>
      <c r="K1138" s="65" t="s">
        <v>19</v>
      </c>
      <c r="L1138" s="69" t="s">
        <v>20</v>
      </c>
      <c r="M1138" s="65" t="s">
        <v>41</v>
      </c>
      <c r="N1138" s="78">
        <v>87</v>
      </c>
      <c r="O1138" s="81">
        <v>115</v>
      </c>
      <c r="P1138" s="83">
        <v>202</v>
      </c>
    </row>
    <row r="1139" spans="2:16" x14ac:dyDescent="0.25">
      <c r="B1139" s="120"/>
      <c r="C1139" s="68"/>
      <c r="D1139" s="70"/>
      <c r="E1139" s="68"/>
      <c r="F1139" s="68"/>
      <c r="G1139" s="122"/>
      <c r="H1139" s="65" t="s">
        <v>173</v>
      </c>
      <c r="I1139" s="67" t="s">
        <v>127</v>
      </c>
      <c r="J1139" s="67" t="s">
        <v>1489</v>
      </c>
      <c r="K1139" s="65" t="s">
        <v>19</v>
      </c>
      <c r="L1139" s="69" t="s">
        <v>54</v>
      </c>
      <c r="M1139" s="65" t="s">
        <v>41</v>
      </c>
      <c r="N1139" s="78">
        <v>79</v>
      </c>
      <c r="O1139" s="81">
        <v>106</v>
      </c>
      <c r="P1139" s="83">
        <v>185</v>
      </c>
    </row>
    <row r="1140" spans="2:16" ht="13.8" thickBot="1" x14ac:dyDescent="0.3">
      <c r="B1140" s="120"/>
      <c r="C1140" s="68"/>
      <c r="D1140" s="70"/>
      <c r="E1140" s="68"/>
      <c r="F1140" s="68"/>
      <c r="G1140" s="122"/>
      <c r="H1140" s="65" t="s">
        <v>118</v>
      </c>
      <c r="I1140" s="67" t="s">
        <v>268</v>
      </c>
      <c r="J1140" s="67" t="s">
        <v>1489</v>
      </c>
      <c r="K1140" s="65" t="s">
        <v>19</v>
      </c>
      <c r="L1140" s="69" t="s">
        <v>54</v>
      </c>
      <c r="M1140" s="65" t="s">
        <v>41</v>
      </c>
      <c r="N1140" s="78">
        <v>51</v>
      </c>
      <c r="O1140" s="81">
        <v>48</v>
      </c>
      <c r="P1140" s="83">
        <v>99</v>
      </c>
    </row>
    <row r="1141" spans="2:16" ht="13.8" thickTop="1" x14ac:dyDescent="0.25">
      <c r="B1141" s="120"/>
      <c r="C1141" s="68"/>
      <c r="D1141" s="70"/>
      <c r="E1141" s="68"/>
      <c r="F1141" s="68"/>
      <c r="G1141" s="122"/>
      <c r="H1141" s="65" t="s">
        <v>2492</v>
      </c>
      <c r="I1141" s="67" t="s">
        <v>2491</v>
      </c>
      <c r="J1141" s="67" t="s">
        <v>3429</v>
      </c>
      <c r="K1141" s="65" t="s">
        <v>95</v>
      </c>
      <c r="L1141" s="69" t="s">
        <v>20</v>
      </c>
      <c r="M1141" s="65" t="s">
        <v>117</v>
      </c>
      <c r="N1141" s="78">
        <v>3</v>
      </c>
      <c r="O1141" s="81">
        <v>8</v>
      </c>
      <c r="P1141" s="83">
        <v>11</v>
      </c>
    </row>
    <row r="1142" spans="2:16" x14ac:dyDescent="0.25">
      <c r="B1142" s="120"/>
      <c r="C1142" s="68"/>
      <c r="D1142" s="70"/>
      <c r="E1142" s="68"/>
      <c r="F1142" s="68"/>
      <c r="G1142" s="122"/>
      <c r="H1142" s="65" t="s">
        <v>2418</v>
      </c>
      <c r="I1142" s="67" t="s">
        <v>725</v>
      </c>
      <c r="J1142" s="67" t="s">
        <v>2329</v>
      </c>
      <c r="K1142" s="65" t="s">
        <v>19</v>
      </c>
      <c r="L1142" s="69" t="s">
        <v>54</v>
      </c>
      <c r="M1142" s="65" t="s">
        <v>41</v>
      </c>
      <c r="N1142" s="78">
        <v>45</v>
      </c>
      <c r="O1142" s="81">
        <v>70</v>
      </c>
      <c r="P1142" s="83">
        <v>115</v>
      </c>
    </row>
    <row r="1143" spans="2:16" x14ac:dyDescent="0.25">
      <c r="B1143" s="120"/>
      <c r="C1143" s="68"/>
      <c r="D1143" s="70"/>
      <c r="E1143" s="68"/>
      <c r="F1143" s="68"/>
      <c r="G1143" s="122"/>
      <c r="H1143" s="65" t="s">
        <v>928</v>
      </c>
      <c r="I1143" s="67" t="s">
        <v>198</v>
      </c>
      <c r="J1143" s="67" t="s">
        <v>1469</v>
      </c>
      <c r="K1143" s="65" t="s">
        <v>19</v>
      </c>
      <c r="L1143" s="69" t="s">
        <v>54</v>
      </c>
      <c r="M1143" s="65" t="s">
        <v>41</v>
      </c>
      <c r="N1143" s="78">
        <v>108</v>
      </c>
      <c r="O1143" s="81">
        <v>104</v>
      </c>
      <c r="P1143" s="83">
        <v>212</v>
      </c>
    </row>
    <row r="1144" spans="2:16" x14ac:dyDescent="0.25">
      <c r="B1144" s="120"/>
      <c r="C1144" s="68"/>
      <c r="D1144" s="107" t="s">
        <v>3612</v>
      </c>
      <c r="E1144" s="62"/>
      <c r="F1144" s="62"/>
      <c r="G1144" s="62"/>
      <c r="H1144" s="62"/>
      <c r="I1144" s="62"/>
      <c r="J1144" s="62"/>
      <c r="K1144" s="62"/>
      <c r="L1144" s="62"/>
      <c r="M1144" s="62"/>
      <c r="N1144" s="108">
        <v>1103</v>
      </c>
      <c r="O1144" s="63">
        <v>1294</v>
      </c>
      <c r="P1144" s="109">
        <v>2397</v>
      </c>
    </row>
    <row r="1145" spans="2:16" x14ac:dyDescent="0.25">
      <c r="B1145" s="111" t="s">
        <v>3487</v>
      </c>
      <c r="C1145" s="112"/>
      <c r="D1145" s="112"/>
      <c r="E1145" s="112"/>
      <c r="F1145" s="112"/>
      <c r="G1145" s="112"/>
      <c r="H1145" s="112"/>
      <c r="I1145" s="112"/>
      <c r="J1145" s="112"/>
      <c r="K1145" s="112"/>
      <c r="L1145" s="112"/>
      <c r="M1145" s="112"/>
      <c r="N1145" s="113">
        <v>1340</v>
      </c>
      <c r="O1145" s="114">
        <v>1576</v>
      </c>
      <c r="P1145" s="110">
        <v>2916</v>
      </c>
    </row>
    <row r="1146" spans="2:16" x14ac:dyDescent="0.25">
      <c r="B1146" s="72" t="s">
        <v>1237</v>
      </c>
      <c r="C1146" s="67" t="s">
        <v>1236</v>
      </c>
      <c r="D1146" s="69" t="s">
        <v>2456</v>
      </c>
      <c r="E1146" s="67" t="s">
        <v>2457</v>
      </c>
      <c r="F1146" s="67" t="s">
        <v>27</v>
      </c>
      <c r="G1146" s="121" t="s">
        <v>33</v>
      </c>
      <c r="H1146" s="65" t="s">
        <v>202</v>
      </c>
      <c r="I1146" s="67" t="s">
        <v>39</v>
      </c>
      <c r="J1146" s="67" t="s">
        <v>1469</v>
      </c>
      <c r="K1146" s="65" t="s">
        <v>19</v>
      </c>
      <c r="L1146" s="69" t="s">
        <v>88</v>
      </c>
      <c r="M1146" s="65" t="s">
        <v>41</v>
      </c>
      <c r="N1146" s="78">
        <v>128</v>
      </c>
      <c r="O1146" s="81">
        <v>158</v>
      </c>
      <c r="P1146" s="83">
        <v>286</v>
      </c>
    </row>
    <row r="1147" spans="2:16" ht="13.8" thickBot="1" x14ac:dyDescent="0.3">
      <c r="B1147" s="120"/>
      <c r="C1147" s="68"/>
      <c r="D1147" s="70"/>
      <c r="E1147" s="68"/>
      <c r="F1147" s="68"/>
      <c r="G1147" s="122"/>
      <c r="H1147" s="65" t="s">
        <v>2458</v>
      </c>
      <c r="I1147" s="67" t="s">
        <v>100</v>
      </c>
      <c r="J1147" s="67" t="s">
        <v>1469</v>
      </c>
      <c r="K1147" s="65" t="s">
        <v>19</v>
      </c>
      <c r="L1147" s="69" t="s">
        <v>88</v>
      </c>
      <c r="M1147" s="65" t="s">
        <v>41</v>
      </c>
      <c r="N1147" s="78">
        <v>191</v>
      </c>
      <c r="O1147" s="81">
        <v>189</v>
      </c>
      <c r="P1147" s="83">
        <v>380</v>
      </c>
    </row>
    <row r="1148" spans="2:16" ht="13.8" thickTop="1" x14ac:dyDescent="0.25">
      <c r="B1148" s="120"/>
      <c r="C1148" s="68"/>
      <c r="D1148" s="70"/>
      <c r="E1148" s="68"/>
      <c r="F1148" s="68"/>
      <c r="G1148" s="122"/>
      <c r="H1148" s="65" t="s">
        <v>2459</v>
      </c>
      <c r="I1148" s="67" t="s">
        <v>116</v>
      </c>
      <c r="J1148" s="67" t="s">
        <v>1469</v>
      </c>
      <c r="K1148" s="65" t="s">
        <v>32</v>
      </c>
      <c r="L1148" s="69" t="s">
        <v>117</v>
      </c>
      <c r="M1148" s="65" t="s">
        <v>34</v>
      </c>
      <c r="N1148" s="78">
        <v>6</v>
      </c>
      <c r="O1148" s="81">
        <v>10</v>
      </c>
      <c r="P1148" s="83">
        <v>16</v>
      </c>
    </row>
    <row r="1149" spans="2:16" x14ac:dyDescent="0.25">
      <c r="B1149" s="120"/>
      <c r="C1149" s="68"/>
      <c r="D1149" s="70"/>
      <c r="E1149" s="68"/>
      <c r="F1149" s="68"/>
      <c r="G1149" s="122"/>
      <c r="H1149" s="65" t="s">
        <v>2460</v>
      </c>
      <c r="I1149" s="67" t="s">
        <v>73</v>
      </c>
      <c r="J1149" s="67" t="s">
        <v>1469</v>
      </c>
      <c r="K1149" s="65" t="s">
        <v>32</v>
      </c>
      <c r="L1149" s="69" t="s">
        <v>33</v>
      </c>
      <c r="M1149" s="65" t="s">
        <v>34</v>
      </c>
      <c r="N1149" s="78">
        <v>417</v>
      </c>
      <c r="O1149" s="81">
        <v>438</v>
      </c>
      <c r="P1149" s="83">
        <v>855</v>
      </c>
    </row>
    <row r="1150" spans="2:16" x14ac:dyDescent="0.25">
      <c r="B1150" s="120"/>
      <c r="C1150" s="68"/>
      <c r="D1150" s="70"/>
      <c r="E1150" s="68"/>
      <c r="F1150" s="68"/>
      <c r="G1150" s="122"/>
      <c r="H1150" s="65" t="s">
        <v>2461</v>
      </c>
      <c r="I1150" s="67" t="s">
        <v>725</v>
      </c>
      <c r="J1150" s="67" t="s">
        <v>1469</v>
      </c>
      <c r="K1150" s="65" t="s">
        <v>40</v>
      </c>
      <c r="L1150" s="69" t="s">
        <v>60</v>
      </c>
      <c r="M1150" s="65" t="s">
        <v>21</v>
      </c>
      <c r="N1150" s="78">
        <v>284</v>
      </c>
      <c r="O1150" s="81">
        <v>305</v>
      </c>
      <c r="P1150" s="83">
        <v>589</v>
      </c>
    </row>
    <row r="1151" spans="2:16" x14ac:dyDescent="0.25">
      <c r="B1151" s="120"/>
      <c r="C1151" s="68"/>
      <c r="D1151" s="70"/>
      <c r="E1151" s="68"/>
      <c r="F1151" s="68"/>
      <c r="G1151" s="122"/>
      <c r="H1151" s="65" t="s">
        <v>746</v>
      </c>
      <c r="I1151" s="67" t="s">
        <v>192</v>
      </c>
      <c r="J1151" s="67" t="s">
        <v>1469</v>
      </c>
      <c r="K1151" s="65" t="s">
        <v>19</v>
      </c>
      <c r="L1151" s="69" t="s">
        <v>88</v>
      </c>
      <c r="M1151" s="65" t="s">
        <v>41</v>
      </c>
      <c r="N1151" s="78">
        <v>145</v>
      </c>
      <c r="O1151" s="81">
        <v>159</v>
      </c>
      <c r="P1151" s="83">
        <v>304</v>
      </c>
    </row>
    <row r="1152" spans="2:16" x14ac:dyDescent="0.25">
      <c r="B1152" s="120"/>
      <c r="C1152" s="68"/>
      <c r="D1152" s="70"/>
      <c r="E1152" s="68"/>
      <c r="F1152" s="68"/>
      <c r="G1152" s="122"/>
      <c r="H1152" s="65" t="s">
        <v>3860</v>
      </c>
      <c r="I1152" s="67" t="s">
        <v>669</v>
      </c>
      <c r="J1152" s="67" t="s">
        <v>1469</v>
      </c>
      <c r="K1152" s="65" t="s">
        <v>95</v>
      </c>
      <c r="L1152" s="69" t="s">
        <v>20</v>
      </c>
      <c r="M1152" s="65" t="s">
        <v>34</v>
      </c>
      <c r="N1152" s="78">
        <v>333</v>
      </c>
      <c r="O1152" s="81">
        <v>277</v>
      </c>
      <c r="P1152" s="83">
        <v>610</v>
      </c>
    </row>
    <row r="1153" spans="2:16" ht="13.8" thickBot="1" x14ac:dyDescent="0.3">
      <c r="B1153" s="120"/>
      <c r="C1153" s="68"/>
      <c r="D1153" s="70"/>
      <c r="E1153" s="68"/>
      <c r="F1153" s="68"/>
      <c r="G1153" s="122"/>
      <c r="H1153" s="65" t="s">
        <v>3861</v>
      </c>
      <c r="I1153" s="67" t="s">
        <v>52</v>
      </c>
      <c r="J1153" s="67" t="s">
        <v>2329</v>
      </c>
      <c r="K1153" s="65" t="s">
        <v>19</v>
      </c>
      <c r="L1153" s="69" t="s">
        <v>88</v>
      </c>
      <c r="M1153" s="65" t="s">
        <v>41</v>
      </c>
      <c r="N1153" s="78">
        <v>38</v>
      </c>
      <c r="O1153" s="81">
        <v>42</v>
      </c>
      <c r="P1153" s="83">
        <v>80</v>
      </c>
    </row>
    <row r="1154" spans="2:16" ht="13.8" thickTop="1" x14ac:dyDescent="0.25">
      <c r="B1154" s="120"/>
      <c r="C1154" s="68"/>
      <c r="D1154" s="70"/>
      <c r="E1154" s="68"/>
      <c r="F1154" s="68"/>
      <c r="G1154" s="122"/>
      <c r="H1154" s="65" t="s">
        <v>3862</v>
      </c>
      <c r="I1154" s="67" t="s">
        <v>196</v>
      </c>
      <c r="J1154" s="67" t="s">
        <v>1489</v>
      </c>
      <c r="K1154" s="65" t="s">
        <v>19</v>
      </c>
      <c r="L1154" s="69" t="s">
        <v>20</v>
      </c>
      <c r="M1154" s="65" t="s">
        <v>54</v>
      </c>
      <c r="N1154" s="78">
        <v>102</v>
      </c>
      <c r="O1154" s="81">
        <v>99</v>
      </c>
      <c r="P1154" s="83">
        <v>201</v>
      </c>
    </row>
    <row r="1155" spans="2:16" x14ac:dyDescent="0.25">
      <c r="B1155" s="120"/>
      <c r="C1155" s="68"/>
      <c r="D1155" s="107" t="s">
        <v>3303</v>
      </c>
      <c r="E1155" s="62"/>
      <c r="F1155" s="62"/>
      <c r="G1155" s="62"/>
      <c r="H1155" s="62"/>
      <c r="I1155" s="62"/>
      <c r="J1155" s="62"/>
      <c r="K1155" s="62"/>
      <c r="L1155" s="62"/>
      <c r="M1155" s="62"/>
      <c r="N1155" s="108">
        <v>1644</v>
      </c>
      <c r="O1155" s="63">
        <v>1677</v>
      </c>
      <c r="P1155" s="109">
        <v>3321</v>
      </c>
    </row>
    <row r="1156" spans="2:16" x14ac:dyDescent="0.25">
      <c r="B1156" s="120"/>
      <c r="C1156" s="68"/>
      <c r="D1156" s="69" t="s">
        <v>2517</v>
      </c>
      <c r="E1156" s="67" t="s">
        <v>2518</v>
      </c>
      <c r="F1156" s="67" t="s">
        <v>27</v>
      </c>
      <c r="G1156" s="121" t="s">
        <v>33</v>
      </c>
      <c r="H1156" s="65" t="s">
        <v>2519</v>
      </c>
      <c r="I1156" s="67" t="s">
        <v>127</v>
      </c>
      <c r="J1156" s="67" t="s">
        <v>1469</v>
      </c>
      <c r="K1156" s="65" t="s">
        <v>19</v>
      </c>
      <c r="L1156" s="69" t="s">
        <v>20</v>
      </c>
      <c r="M1156" s="65" t="s">
        <v>41</v>
      </c>
      <c r="N1156" s="78">
        <v>290</v>
      </c>
      <c r="O1156" s="81">
        <v>312</v>
      </c>
      <c r="P1156" s="83">
        <v>602</v>
      </c>
    </row>
    <row r="1157" spans="2:16" ht="13.8" thickBot="1" x14ac:dyDescent="0.3">
      <c r="B1157" s="120"/>
      <c r="C1157" s="68"/>
      <c r="D1157" s="70"/>
      <c r="E1157" s="68"/>
      <c r="F1157" s="68"/>
      <c r="G1157" s="122"/>
      <c r="H1157" s="65" t="s">
        <v>2520</v>
      </c>
      <c r="I1157" s="67" t="s">
        <v>268</v>
      </c>
      <c r="J1157" s="67" t="s">
        <v>1469</v>
      </c>
      <c r="K1157" s="65" t="s">
        <v>32</v>
      </c>
      <c r="L1157" s="69" t="s">
        <v>33</v>
      </c>
      <c r="M1157" s="65" t="s">
        <v>34</v>
      </c>
      <c r="N1157" s="78">
        <v>215</v>
      </c>
      <c r="O1157" s="81">
        <v>203</v>
      </c>
      <c r="P1157" s="83">
        <v>418</v>
      </c>
    </row>
    <row r="1158" spans="2:16" ht="13.8" thickTop="1" x14ac:dyDescent="0.25">
      <c r="B1158" s="120"/>
      <c r="C1158" s="68"/>
      <c r="D1158" s="70"/>
      <c r="E1158" s="68"/>
      <c r="F1158" s="68"/>
      <c r="G1158" s="122"/>
      <c r="H1158" s="65" t="s">
        <v>2521</v>
      </c>
      <c r="I1158" s="67" t="s">
        <v>192</v>
      </c>
      <c r="J1158" s="67" t="s">
        <v>1469</v>
      </c>
      <c r="K1158" s="65" t="s">
        <v>40</v>
      </c>
      <c r="L1158" s="69" t="s">
        <v>60</v>
      </c>
      <c r="M1158" s="65" t="s">
        <v>21</v>
      </c>
      <c r="N1158" s="78">
        <v>150</v>
      </c>
      <c r="O1158" s="81">
        <v>151</v>
      </c>
      <c r="P1158" s="83">
        <v>301</v>
      </c>
    </row>
    <row r="1159" spans="2:16" x14ac:dyDescent="0.25">
      <c r="B1159" s="120"/>
      <c r="C1159" s="68"/>
      <c r="D1159" s="107" t="s">
        <v>3314</v>
      </c>
      <c r="E1159" s="62"/>
      <c r="F1159" s="62"/>
      <c r="G1159" s="62"/>
      <c r="H1159" s="62"/>
      <c r="I1159" s="62"/>
      <c r="J1159" s="62"/>
      <c r="K1159" s="62"/>
      <c r="L1159" s="62"/>
      <c r="M1159" s="62"/>
      <c r="N1159" s="108">
        <v>655</v>
      </c>
      <c r="O1159" s="63">
        <v>666</v>
      </c>
      <c r="P1159" s="109">
        <v>1321</v>
      </c>
    </row>
    <row r="1160" spans="2:16" ht="13.8" thickBot="1" x14ac:dyDescent="0.3">
      <c r="B1160" s="120"/>
      <c r="C1160" s="68"/>
      <c r="D1160" s="69" t="s">
        <v>1208</v>
      </c>
      <c r="E1160" s="67" t="s">
        <v>1209</v>
      </c>
      <c r="F1160" s="67" t="s">
        <v>41</v>
      </c>
      <c r="G1160" s="121" t="s">
        <v>3429</v>
      </c>
      <c r="H1160" s="65" t="s">
        <v>1239</v>
      </c>
      <c r="I1160" s="67" t="s">
        <v>1238</v>
      </c>
      <c r="J1160" s="67" t="s">
        <v>2329</v>
      </c>
      <c r="K1160" s="65" t="s">
        <v>95</v>
      </c>
      <c r="L1160" s="69" t="s">
        <v>60</v>
      </c>
      <c r="M1160" s="65" t="s">
        <v>34</v>
      </c>
      <c r="N1160" s="78">
        <v>0</v>
      </c>
      <c r="O1160" s="81">
        <v>217</v>
      </c>
      <c r="P1160" s="83">
        <v>217</v>
      </c>
    </row>
    <row r="1161" spans="2:16" ht="13.8" thickTop="1" x14ac:dyDescent="0.25">
      <c r="B1161" s="120"/>
      <c r="C1161" s="68"/>
      <c r="D1161" s="107" t="s">
        <v>3107</v>
      </c>
      <c r="E1161" s="62"/>
      <c r="F1161" s="62"/>
      <c r="G1161" s="62"/>
      <c r="H1161" s="62"/>
      <c r="I1161" s="62"/>
      <c r="J1161" s="62"/>
      <c r="K1161" s="62"/>
      <c r="L1161" s="62"/>
      <c r="M1161" s="62"/>
      <c r="N1161" s="108">
        <v>0</v>
      </c>
      <c r="O1161" s="63">
        <v>217</v>
      </c>
      <c r="P1161" s="109">
        <v>217</v>
      </c>
    </row>
    <row r="1162" spans="2:16" x14ac:dyDescent="0.25">
      <c r="B1162" s="111" t="s">
        <v>3488</v>
      </c>
      <c r="C1162" s="112"/>
      <c r="D1162" s="112"/>
      <c r="E1162" s="112"/>
      <c r="F1162" s="112"/>
      <c r="G1162" s="112"/>
      <c r="H1162" s="112"/>
      <c r="I1162" s="112"/>
      <c r="J1162" s="112"/>
      <c r="K1162" s="112"/>
      <c r="L1162" s="112"/>
      <c r="M1162" s="112"/>
      <c r="N1162" s="113">
        <v>2299</v>
      </c>
      <c r="O1162" s="114">
        <v>2560</v>
      </c>
      <c r="P1162" s="110">
        <v>4859</v>
      </c>
    </row>
    <row r="1163" spans="2:16" ht="13.8" thickBot="1" x14ac:dyDescent="0.3">
      <c r="B1163" s="72" t="s">
        <v>2159</v>
      </c>
      <c r="C1163" s="67" t="s">
        <v>2158</v>
      </c>
      <c r="D1163" s="69" t="s">
        <v>2156</v>
      </c>
      <c r="E1163" s="67" t="s">
        <v>2157</v>
      </c>
      <c r="F1163" s="67" t="s">
        <v>27</v>
      </c>
      <c r="G1163" s="121" t="s">
        <v>46</v>
      </c>
      <c r="H1163" s="65" t="s">
        <v>2162</v>
      </c>
      <c r="I1163" s="67" t="s">
        <v>208</v>
      </c>
      <c r="J1163" s="67" t="s">
        <v>1469</v>
      </c>
      <c r="K1163" s="65" t="s">
        <v>95</v>
      </c>
      <c r="L1163" s="69" t="s">
        <v>46</v>
      </c>
      <c r="M1163" s="65" t="s">
        <v>34</v>
      </c>
      <c r="N1163" s="78">
        <v>0</v>
      </c>
      <c r="O1163" s="81">
        <v>0</v>
      </c>
      <c r="P1163" s="83">
        <v>0</v>
      </c>
    </row>
    <row r="1164" spans="2:16" ht="13.8" thickTop="1" x14ac:dyDescent="0.25">
      <c r="B1164" s="120"/>
      <c r="C1164" s="68"/>
      <c r="D1164" s="70"/>
      <c r="E1164" s="68"/>
      <c r="F1164" s="68"/>
      <c r="G1164" s="122"/>
      <c r="H1164" s="65" t="s">
        <v>2160</v>
      </c>
      <c r="I1164" s="67" t="s">
        <v>38</v>
      </c>
      <c r="J1164" s="67" t="s">
        <v>1489</v>
      </c>
      <c r="K1164" s="65" t="s">
        <v>32</v>
      </c>
      <c r="L1164" s="69" t="s">
        <v>33</v>
      </c>
      <c r="M1164" s="65" t="s">
        <v>34</v>
      </c>
      <c r="N1164" s="78">
        <v>239</v>
      </c>
      <c r="O1164" s="81">
        <v>216</v>
      </c>
      <c r="P1164" s="83">
        <v>455</v>
      </c>
    </row>
    <row r="1165" spans="2:16" x14ac:dyDescent="0.25">
      <c r="B1165" s="120"/>
      <c r="C1165" s="68"/>
      <c r="D1165" s="70"/>
      <c r="E1165" s="68"/>
      <c r="F1165" s="68"/>
      <c r="G1165" s="122"/>
      <c r="H1165" s="65" t="s">
        <v>2161</v>
      </c>
      <c r="I1165" s="67" t="s">
        <v>39</v>
      </c>
      <c r="J1165" s="67" t="s">
        <v>1469</v>
      </c>
      <c r="K1165" s="65" t="s">
        <v>40</v>
      </c>
      <c r="L1165" s="69" t="s">
        <v>41</v>
      </c>
      <c r="M1165" s="65" t="s">
        <v>21</v>
      </c>
      <c r="N1165" s="78">
        <v>177</v>
      </c>
      <c r="O1165" s="81">
        <v>181</v>
      </c>
      <c r="P1165" s="83">
        <v>358</v>
      </c>
    </row>
    <row r="1166" spans="2:16" ht="13.8" thickBot="1" x14ac:dyDescent="0.3">
      <c r="B1166" s="120"/>
      <c r="C1166" s="68"/>
      <c r="D1166" s="70"/>
      <c r="E1166" s="68"/>
      <c r="F1166" s="68"/>
      <c r="G1166" s="122"/>
      <c r="H1166" s="65" t="s">
        <v>2164</v>
      </c>
      <c r="I1166" s="67" t="s">
        <v>2163</v>
      </c>
      <c r="J1166" s="67" t="s">
        <v>3429</v>
      </c>
      <c r="K1166" s="65" t="s">
        <v>19</v>
      </c>
      <c r="L1166" s="69" t="s">
        <v>12</v>
      </c>
      <c r="M1166" s="65" t="s">
        <v>21</v>
      </c>
      <c r="N1166" s="78">
        <v>0</v>
      </c>
      <c r="O1166" s="81">
        <v>0</v>
      </c>
      <c r="P1166" s="83">
        <v>0</v>
      </c>
    </row>
    <row r="1167" spans="2:16" ht="13.8" thickTop="1" x14ac:dyDescent="0.25">
      <c r="B1167" s="120"/>
      <c r="C1167" s="68"/>
      <c r="D1167" s="70"/>
      <c r="E1167" s="68"/>
      <c r="F1167" s="68"/>
      <c r="G1167" s="122"/>
      <c r="H1167" s="65" t="s">
        <v>2165</v>
      </c>
      <c r="I1167" s="67" t="s">
        <v>18</v>
      </c>
      <c r="J1167" s="67" t="s">
        <v>1469</v>
      </c>
      <c r="K1167" s="65" t="s">
        <v>19</v>
      </c>
      <c r="L1167" s="69" t="s">
        <v>20</v>
      </c>
      <c r="M1167" s="65" t="s">
        <v>43</v>
      </c>
      <c r="N1167" s="78">
        <v>227</v>
      </c>
      <c r="O1167" s="81">
        <v>258</v>
      </c>
      <c r="P1167" s="83">
        <v>485</v>
      </c>
    </row>
    <row r="1168" spans="2:16" x14ac:dyDescent="0.25">
      <c r="B1168" s="120"/>
      <c r="C1168" s="68"/>
      <c r="D1168" s="107" t="s">
        <v>3253</v>
      </c>
      <c r="E1168" s="62"/>
      <c r="F1168" s="62"/>
      <c r="G1168" s="62"/>
      <c r="H1168" s="62"/>
      <c r="I1168" s="62"/>
      <c r="J1168" s="62"/>
      <c r="K1168" s="62"/>
      <c r="L1168" s="62"/>
      <c r="M1168" s="62"/>
      <c r="N1168" s="108">
        <v>643</v>
      </c>
      <c r="O1168" s="63">
        <v>655</v>
      </c>
      <c r="P1168" s="109">
        <v>1298</v>
      </c>
    </row>
    <row r="1169" spans="2:16" ht="13.8" thickBot="1" x14ac:dyDescent="0.3">
      <c r="B1169" s="120"/>
      <c r="C1169" s="68"/>
      <c r="D1169" s="69" t="s">
        <v>2175</v>
      </c>
      <c r="E1169" s="67" t="s">
        <v>2176</v>
      </c>
      <c r="F1169" s="67" t="s">
        <v>27</v>
      </c>
      <c r="G1169" s="121" t="s">
        <v>46</v>
      </c>
      <c r="H1169" s="65" t="s">
        <v>368</v>
      </c>
      <c r="I1169" s="67" t="s">
        <v>39</v>
      </c>
      <c r="J1169" s="67" t="s">
        <v>1469</v>
      </c>
      <c r="K1169" s="65" t="s">
        <v>19</v>
      </c>
      <c r="L1169" s="69" t="s">
        <v>12</v>
      </c>
      <c r="M1169" s="65" t="s">
        <v>60</v>
      </c>
      <c r="N1169" s="78">
        <v>187</v>
      </c>
      <c r="O1169" s="81">
        <v>223</v>
      </c>
      <c r="P1169" s="83">
        <v>410</v>
      </c>
    </row>
    <row r="1170" spans="2:16" ht="13.8" thickTop="1" x14ac:dyDescent="0.25">
      <c r="B1170" s="120"/>
      <c r="C1170" s="68"/>
      <c r="D1170" s="70"/>
      <c r="E1170" s="68"/>
      <c r="F1170" s="68"/>
      <c r="G1170" s="122"/>
      <c r="H1170" s="65" t="s">
        <v>878</v>
      </c>
      <c r="I1170" s="67" t="s">
        <v>18</v>
      </c>
      <c r="J1170" s="67" t="s">
        <v>1469</v>
      </c>
      <c r="K1170" s="65" t="s">
        <v>19</v>
      </c>
      <c r="L1170" s="69" t="s">
        <v>12</v>
      </c>
      <c r="M1170" s="65" t="s">
        <v>60</v>
      </c>
      <c r="N1170" s="78">
        <v>169</v>
      </c>
      <c r="O1170" s="81">
        <v>178</v>
      </c>
      <c r="P1170" s="83">
        <v>347</v>
      </c>
    </row>
    <row r="1171" spans="2:16" x14ac:dyDescent="0.25">
      <c r="B1171" s="120"/>
      <c r="C1171" s="68"/>
      <c r="D1171" s="70"/>
      <c r="E1171" s="68"/>
      <c r="F1171" s="68"/>
      <c r="G1171" s="122"/>
      <c r="H1171" s="65" t="s">
        <v>202</v>
      </c>
      <c r="I1171" s="67" t="s">
        <v>78</v>
      </c>
      <c r="J1171" s="67" t="s">
        <v>1469</v>
      </c>
      <c r="K1171" s="65" t="s">
        <v>19</v>
      </c>
      <c r="L1171" s="69" t="s">
        <v>12</v>
      </c>
      <c r="M1171" s="65" t="s">
        <v>60</v>
      </c>
      <c r="N1171" s="78">
        <v>196</v>
      </c>
      <c r="O1171" s="81">
        <v>198</v>
      </c>
      <c r="P1171" s="83">
        <v>394</v>
      </c>
    </row>
    <row r="1172" spans="2:16" x14ac:dyDescent="0.25">
      <c r="B1172" s="120"/>
      <c r="C1172" s="68"/>
      <c r="D1172" s="70"/>
      <c r="E1172" s="68"/>
      <c r="F1172" s="68"/>
      <c r="G1172" s="122"/>
      <c r="H1172" s="65" t="s">
        <v>1456</v>
      </c>
      <c r="I1172" s="67" t="s">
        <v>73</v>
      </c>
      <c r="J1172" s="67" t="s">
        <v>1469</v>
      </c>
      <c r="K1172" s="65" t="s">
        <v>32</v>
      </c>
      <c r="L1172" s="69" t="s">
        <v>117</v>
      </c>
      <c r="M1172" s="65" t="s">
        <v>34</v>
      </c>
      <c r="N1172" s="78">
        <v>540</v>
      </c>
      <c r="O1172" s="81">
        <v>643</v>
      </c>
      <c r="P1172" s="83">
        <v>1183</v>
      </c>
    </row>
    <row r="1173" spans="2:16" ht="13.8" thickBot="1" x14ac:dyDescent="0.3">
      <c r="B1173" s="120"/>
      <c r="C1173" s="68"/>
      <c r="D1173" s="70"/>
      <c r="E1173" s="68"/>
      <c r="F1173" s="68"/>
      <c r="G1173" s="122"/>
      <c r="H1173" s="65" t="s">
        <v>743</v>
      </c>
      <c r="I1173" s="67" t="s">
        <v>93</v>
      </c>
      <c r="J1173" s="67" t="s">
        <v>1469</v>
      </c>
      <c r="K1173" s="65" t="s">
        <v>19</v>
      </c>
      <c r="L1173" s="69" t="s">
        <v>12</v>
      </c>
      <c r="M1173" s="65" t="s">
        <v>60</v>
      </c>
      <c r="N1173" s="78">
        <v>105</v>
      </c>
      <c r="O1173" s="81">
        <v>123</v>
      </c>
      <c r="P1173" s="83">
        <v>228</v>
      </c>
    </row>
    <row r="1174" spans="2:16" ht="13.8" thickTop="1" x14ac:dyDescent="0.25">
      <c r="B1174" s="120"/>
      <c r="C1174" s="68"/>
      <c r="D1174" s="70"/>
      <c r="E1174" s="68"/>
      <c r="F1174" s="68"/>
      <c r="G1174" s="122"/>
      <c r="H1174" s="65" t="s">
        <v>2164</v>
      </c>
      <c r="I1174" s="67" t="s">
        <v>2163</v>
      </c>
      <c r="J1174" s="67" t="s">
        <v>1469</v>
      </c>
      <c r="K1174" s="65" t="s">
        <v>19</v>
      </c>
      <c r="L1174" s="69" t="s">
        <v>12</v>
      </c>
      <c r="M1174" s="65" t="s">
        <v>21</v>
      </c>
      <c r="N1174" s="78">
        <v>1</v>
      </c>
      <c r="O1174" s="81">
        <v>4</v>
      </c>
      <c r="P1174" s="83">
        <v>5</v>
      </c>
    </row>
    <row r="1175" spans="2:16" x14ac:dyDescent="0.25">
      <c r="B1175" s="120"/>
      <c r="C1175" s="68"/>
      <c r="D1175" s="70"/>
      <c r="E1175" s="68"/>
      <c r="F1175" s="68"/>
      <c r="G1175" s="122"/>
      <c r="H1175" s="65" t="s">
        <v>2177</v>
      </c>
      <c r="I1175" s="67" t="s">
        <v>116</v>
      </c>
      <c r="J1175" s="67" t="s">
        <v>1469</v>
      </c>
      <c r="K1175" s="65" t="s">
        <v>32</v>
      </c>
      <c r="L1175" s="69" t="s">
        <v>33</v>
      </c>
      <c r="M1175" s="65" t="s">
        <v>34</v>
      </c>
      <c r="N1175" s="78">
        <v>25</v>
      </c>
      <c r="O1175" s="81">
        <v>36</v>
      </c>
      <c r="P1175" s="83">
        <v>61</v>
      </c>
    </row>
    <row r="1176" spans="2:16" ht="13.8" thickBot="1" x14ac:dyDescent="0.3">
      <c r="B1176" s="120"/>
      <c r="C1176" s="68"/>
      <c r="D1176" s="70"/>
      <c r="E1176" s="68"/>
      <c r="F1176" s="68"/>
      <c r="G1176" s="122"/>
      <c r="H1176" s="65" t="s">
        <v>916</v>
      </c>
      <c r="I1176" s="67" t="s">
        <v>192</v>
      </c>
      <c r="J1176" s="67" t="s">
        <v>1469</v>
      </c>
      <c r="K1176" s="65" t="s">
        <v>19</v>
      </c>
      <c r="L1176" s="69" t="s">
        <v>12</v>
      </c>
      <c r="M1176" s="65" t="s">
        <v>60</v>
      </c>
      <c r="N1176" s="78">
        <v>190</v>
      </c>
      <c r="O1176" s="81">
        <v>176</v>
      </c>
      <c r="P1176" s="83">
        <v>366</v>
      </c>
    </row>
    <row r="1177" spans="2:16" ht="13.8" thickTop="1" x14ac:dyDescent="0.25">
      <c r="B1177" s="120"/>
      <c r="C1177" s="68"/>
      <c r="D1177" s="70"/>
      <c r="E1177" s="68"/>
      <c r="F1177" s="68"/>
      <c r="G1177" s="122"/>
      <c r="H1177" s="65" t="s">
        <v>1114</v>
      </c>
      <c r="I1177" s="67" t="s">
        <v>196</v>
      </c>
      <c r="J1177" s="67" t="s">
        <v>1469</v>
      </c>
      <c r="K1177" s="65" t="s">
        <v>19</v>
      </c>
      <c r="L1177" s="69" t="s">
        <v>20</v>
      </c>
      <c r="M1177" s="65" t="s">
        <v>88</v>
      </c>
      <c r="N1177" s="78">
        <v>293</v>
      </c>
      <c r="O1177" s="81">
        <v>376</v>
      </c>
      <c r="P1177" s="83">
        <v>669</v>
      </c>
    </row>
    <row r="1178" spans="2:16" x14ac:dyDescent="0.25">
      <c r="B1178" s="120"/>
      <c r="C1178" s="68"/>
      <c r="D1178" s="70"/>
      <c r="E1178" s="68"/>
      <c r="F1178" s="68"/>
      <c r="G1178" s="122"/>
      <c r="H1178" s="65" t="s">
        <v>2178</v>
      </c>
      <c r="I1178" s="67" t="s">
        <v>725</v>
      </c>
      <c r="J1178" s="67" t="s">
        <v>1469</v>
      </c>
      <c r="K1178" s="65" t="s">
        <v>19</v>
      </c>
      <c r="L1178" s="69" t="s">
        <v>12</v>
      </c>
      <c r="M1178" s="65" t="s">
        <v>60</v>
      </c>
      <c r="N1178" s="78">
        <v>181</v>
      </c>
      <c r="O1178" s="81">
        <v>190</v>
      </c>
      <c r="P1178" s="83">
        <v>371</v>
      </c>
    </row>
    <row r="1179" spans="2:16" ht="13.8" thickBot="1" x14ac:dyDescent="0.3">
      <c r="B1179" s="120"/>
      <c r="C1179" s="68"/>
      <c r="D1179" s="70"/>
      <c r="E1179" s="68"/>
      <c r="F1179" s="68"/>
      <c r="G1179" s="122"/>
      <c r="H1179" s="65" t="s">
        <v>2179</v>
      </c>
      <c r="I1179" s="67" t="s">
        <v>198</v>
      </c>
      <c r="J1179" s="67" t="s">
        <v>1469</v>
      </c>
      <c r="K1179" s="65" t="s">
        <v>266</v>
      </c>
      <c r="L1179" s="69" t="s">
        <v>46</v>
      </c>
      <c r="M1179" s="65" t="s">
        <v>33</v>
      </c>
      <c r="N1179" s="78">
        <v>266</v>
      </c>
      <c r="O1179" s="81">
        <v>264</v>
      </c>
      <c r="P1179" s="83">
        <v>530</v>
      </c>
    </row>
    <row r="1180" spans="2:16" ht="13.8" thickTop="1" x14ac:dyDescent="0.25">
      <c r="B1180" s="120"/>
      <c r="C1180" s="68"/>
      <c r="D1180" s="70"/>
      <c r="E1180" s="68"/>
      <c r="F1180" s="68"/>
      <c r="G1180" s="122"/>
      <c r="H1180" s="65" t="s">
        <v>2180</v>
      </c>
      <c r="I1180" s="67" t="s">
        <v>201</v>
      </c>
      <c r="J1180" s="67" t="s">
        <v>1469</v>
      </c>
      <c r="K1180" s="65" t="s">
        <v>266</v>
      </c>
      <c r="L1180" s="69" t="s">
        <v>46</v>
      </c>
      <c r="M1180" s="65" t="s">
        <v>33</v>
      </c>
      <c r="N1180" s="78">
        <v>265</v>
      </c>
      <c r="O1180" s="81">
        <v>265</v>
      </c>
      <c r="P1180" s="83">
        <v>530</v>
      </c>
    </row>
    <row r="1181" spans="2:16" x14ac:dyDescent="0.25">
      <c r="B1181" s="120"/>
      <c r="C1181" s="68"/>
      <c r="D1181" s="107" t="s">
        <v>3256</v>
      </c>
      <c r="E1181" s="62"/>
      <c r="F1181" s="62"/>
      <c r="G1181" s="62"/>
      <c r="H1181" s="62"/>
      <c r="I1181" s="62"/>
      <c r="J1181" s="62"/>
      <c r="K1181" s="62"/>
      <c r="L1181" s="62"/>
      <c r="M1181" s="62"/>
      <c r="N1181" s="108">
        <v>2418</v>
      </c>
      <c r="O1181" s="63">
        <v>2676</v>
      </c>
      <c r="P1181" s="109">
        <v>5094</v>
      </c>
    </row>
    <row r="1182" spans="2:16" ht="13.8" thickBot="1" x14ac:dyDescent="0.3">
      <c r="B1182" s="120"/>
      <c r="C1182" s="68"/>
      <c r="D1182" s="69" t="s">
        <v>2181</v>
      </c>
      <c r="E1182" s="67" t="s">
        <v>2182</v>
      </c>
      <c r="F1182" s="67" t="s">
        <v>27</v>
      </c>
      <c r="G1182" s="121" t="s">
        <v>46</v>
      </c>
      <c r="H1182" s="65" t="s">
        <v>2164</v>
      </c>
      <c r="I1182" s="67" t="s">
        <v>2163</v>
      </c>
      <c r="J1182" s="67" t="s">
        <v>3429</v>
      </c>
      <c r="K1182" s="65" t="s">
        <v>19</v>
      </c>
      <c r="L1182" s="69" t="s">
        <v>12</v>
      </c>
      <c r="M1182" s="65" t="s">
        <v>21</v>
      </c>
      <c r="N1182" s="78">
        <v>0</v>
      </c>
      <c r="O1182" s="81">
        <v>0</v>
      </c>
      <c r="P1182" s="83">
        <v>0</v>
      </c>
    </row>
    <row r="1183" spans="2:16" ht="13.8" thickTop="1" x14ac:dyDescent="0.25">
      <c r="B1183" s="120"/>
      <c r="C1183" s="68"/>
      <c r="D1183" s="70"/>
      <c r="E1183" s="68"/>
      <c r="F1183" s="68"/>
      <c r="G1183" s="122"/>
      <c r="H1183" s="65" t="s">
        <v>2183</v>
      </c>
      <c r="I1183" s="67" t="s">
        <v>38</v>
      </c>
      <c r="J1183" s="67" t="s">
        <v>2329</v>
      </c>
      <c r="K1183" s="65" t="s">
        <v>32</v>
      </c>
      <c r="L1183" s="69" t="s">
        <v>33</v>
      </c>
      <c r="M1183" s="65" t="s">
        <v>34</v>
      </c>
      <c r="N1183" s="78">
        <v>113</v>
      </c>
      <c r="O1183" s="81">
        <v>147</v>
      </c>
      <c r="P1183" s="83">
        <v>260</v>
      </c>
    </row>
    <row r="1184" spans="2:16" x14ac:dyDescent="0.25">
      <c r="B1184" s="120"/>
      <c r="C1184" s="68"/>
      <c r="D1184" s="70"/>
      <c r="E1184" s="68"/>
      <c r="F1184" s="68"/>
      <c r="G1184" s="122"/>
      <c r="H1184" s="65" t="s">
        <v>2184</v>
      </c>
      <c r="I1184" s="67" t="s">
        <v>78</v>
      </c>
      <c r="J1184" s="67" t="s">
        <v>2329</v>
      </c>
      <c r="K1184" s="65" t="s">
        <v>40</v>
      </c>
      <c r="L1184" s="69" t="s">
        <v>60</v>
      </c>
      <c r="M1184" s="65" t="s">
        <v>21</v>
      </c>
      <c r="N1184" s="78">
        <v>81</v>
      </c>
      <c r="O1184" s="81">
        <v>90</v>
      </c>
      <c r="P1184" s="83">
        <v>171</v>
      </c>
    </row>
    <row r="1185" spans="2:16" x14ac:dyDescent="0.25">
      <c r="B1185" s="120"/>
      <c r="C1185" s="68"/>
      <c r="D1185" s="70"/>
      <c r="E1185" s="68"/>
      <c r="F1185" s="68"/>
      <c r="G1185" s="122"/>
      <c r="H1185" s="65" t="s">
        <v>2185</v>
      </c>
      <c r="I1185" s="67" t="s">
        <v>39</v>
      </c>
      <c r="J1185" s="67" t="s">
        <v>2329</v>
      </c>
      <c r="K1185" s="65" t="s">
        <v>19</v>
      </c>
      <c r="L1185" s="69" t="s">
        <v>20</v>
      </c>
      <c r="M1185" s="65" t="s">
        <v>41</v>
      </c>
      <c r="N1185" s="78">
        <v>206</v>
      </c>
      <c r="O1185" s="81">
        <v>209</v>
      </c>
      <c r="P1185" s="83">
        <v>415</v>
      </c>
    </row>
    <row r="1186" spans="2:16" ht="13.8" thickBot="1" x14ac:dyDescent="0.3">
      <c r="B1186" s="120"/>
      <c r="C1186" s="68"/>
      <c r="D1186" s="107" t="s">
        <v>3257</v>
      </c>
      <c r="E1186" s="62"/>
      <c r="F1186" s="62"/>
      <c r="G1186" s="62"/>
      <c r="H1186" s="62"/>
      <c r="I1186" s="62"/>
      <c r="J1186" s="62"/>
      <c r="K1186" s="62"/>
      <c r="L1186" s="62"/>
      <c r="M1186" s="62"/>
      <c r="N1186" s="108">
        <v>400</v>
      </c>
      <c r="O1186" s="63">
        <v>446</v>
      </c>
      <c r="P1186" s="109">
        <v>846</v>
      </c>
    </row>
    <row r="1187" spans="2:16" ht="13.8" thickTop="1" x14ac:dyDescent="0.25">
      <c r="B1187" s="120"/>
      <c r="C1187" s="68"/>
      <c r="D1187" s="69" t="s">
        <v>2211</v>
      </c>
      <c r="E1187" s="67" t="s">
        <v>2212</v>
      </c>
      <c r="F1187" s="67" t="s">
        <v>27</v>
      </c>
      <c r="G1187" s="121" t="s">
        <v>46</v>
      </c>
      <c r="H1187" s="65" t="s">
        <v>2164</v>
      </c>
      <c r="I1187" s="67" t="s">
        <v>2163</v>
      </c>
      <c r="J1187" s="67" t="s">
        <v>3429</v>
      </c>
      <c r="K1187" s="65" t="s">
        <v>19</v>
      </c>
      <c r="L1187" s="69" t="s">
        <v>12</v>
      </c>
      <c r="M1187" s="65" t="s">
        <v>21</v>
      </c>
      <c r="N1187" s="78">
        <v>0</v>
      </c>
      <c r="O1187" s="81">
        <v>0</v>
      </c>
      <c r="P1187" s="83">
        <v>0</v>
      </c>
    </row>
    <row r="1188" spans="2:16" x14ac:dyDescent="0.25">
      <c r="B1188" s="120"/>
      <c r="C1188" s="68"/>
      <c r="D1188" s="70"/>
      <c r="E1188" s="68"/>
      <c r="F1188" s="68"/>
      <c r="G1188" s="122"/>
      <c r="H1188" s="65" t="s">
        <v>2213</v>
      </c>
      <c r="I1188" s="67" t="s">
        <v>30</v>
      </c>
      <c r="J1188" s="67" t="s">
        <v>2329</v>
      </c>
      <c r="K1188" s="65" t="s">
        <v>19</v>
      </c>
      <c r="L1188" s="69" t="s">
        <v>20</v>
      </c>
      <c r="M1188" s="65" t="s">
        <v>41</v>
      </c>
      <c r="N1188" s="78">
        <v>129</v>
      </c>
      <c r="O1188" s="81">
        <v>141</v>
      </c>
      <c r="P1188" s="83">
        <v>270</v>
      </c>
    </row>
    <row r="1189" spans="2:16" ht="13.8" thickBot="1" x14ac:dyDescent="0.3">
      <c r="B1189" s="120"/>
      <c r="C1189" s="68"/>
      <c r="D1189" s="70"/>
      <c r="E1189" s="68"/>
      <c r="F1189" s="68"/>
      <c r="G1189" s="122"/>
      <c r="H1189" s="65" t="s">
        <v>2214</v>
      </c>
      <c r="I1189" s="67" t="s">
        <v>38</v>
      </c>
      <c r="J1189" s="67" t="s">
        <v>2329</v>
      </c>
      <c r="K1189" s="65" t="s">
        <v>32</v>
      </c>
      <c r="L1189" s="69" t="s">
        <v>33</v>
      </c>
      <c r="M1189" s="65" t="s">
        <v>34</v>
      </c>
      <c r="N1189" s="78">
        <v>95</v>
      </c>
      <c r="O1189" s="81">
        <v>104</v>
      </c>
      <c r="P1189" s="83">
        <v>199</v>
      </c>
    </row>
    <row r="1190" spans="2:16" ht="13.8" thickTop="1" x14ac:dyDescent="0.25">
      <c r="B1190" s="120"/>
      <c r="C1190" s="68"/>
      <c r="D1190" s="70"/>
      <c r="E1190" s="68"/>
      <c r="F1190" s="68"/>
      <c r="G1190" s="122"/>
      <c r="H1190" s="65" t="s">
        <v>2215</v>
      </c>
      <c r="I1190" s="67" t="s">
        <v>39</v>
      </c>
      <c r="J1190" s="67" t="s">
        <v>2329</v>
      </c>
      <c r="K1190" s="65" t="s">
        <v>40</v>
      </c>
      <c r="L1190" s="69" t="s">
        <v>60</v>
      </c>
      <c r="M1190" s="65" t="s">
        <v>21</v>
      </c>
      <c r="N1190" s="78">
        <v>53</v>
      </c>
      <c r="O1190" s="81">
        <v>56</v>
      </c>
      <c r="P1190" s="83">
        <v>109</v>
      </c>
    </row>
    <row r="1191" spans="2:16" x14ac:dyDescent="0.25">
      <c r="B1191" s="120"/>
      <c r="C1191" s="68"/>
      <c r="D1191" s="107" t="s">
        <v>3262</v>
      </c>
      <c r="E1191" s="62"/>
      <c r="F1191" s="62"/>
      <c r="G1191" s="62"/>
      <c r="H1191" s="62"/>
      <c r="I1191" s="62"/>
      <c r="J1191" s="62"/>
      <c r="K1191" s="62"/>
      <c r="L1191" s="62"/>
      <c r="M1191" s="62"/>
      <c r="N1191" s="108">
        <v>277</v>
      </c>
      <c r="O1191" s="63">
        <v>301</v>
      </c>
      <c r="P1191" s="109">
        <v>578</v>
      </c>
    </row>
    <row r="1192" spans="2:16" ht="13.8" thickBot="1" x14ac:dyDescent="0.3">
      <c r="B1192" s="120"/>
      <c r="C1192" s="68"/>
      <c r="D1192" s="69" t="s">
        <v>2264</v>
      </c>
      <c r="E1192" s="67" t="s">
        <v>2265</v>
      </c>
      <c r="F1192" s="67" t="s">
        <v>27</v>
      </c>
      <c r="G1192" s="121" t="s">
        <v>46</v>
      </c>
      <c r="H1192" s="65" t="s">
        <v>2164</v>
      </c>
      <c r="I1192" s="67" t="s">
        <v>2163</v>
      </c>
      <c r="J1192" s="67" t="s">
        <v>3429</v>
      </c>
      <c r="K1192" s="65" t="s">
        <v>19</v>
      </c>
      <c r="L1192" s="69" t="s">
        <v>12</v>
      </c>
      <c r="M1192" s="65" t="s">
        <v>21</v>
      </c>
      <c r="N1192" s="78">
        <v>0</v>
      </c>
      <c r="O1192" s="81">
        <v>0</v>
      </c>
      <c r="P1192" s="83">
        <v>0</v>
      </c>
    </row>
    <row r="1193" spans="2:16" ht="13.8" thickTop="1" x14ac:dyDescent="0.25">
      <c r="B1193" s="120"/>
      <c r="C1193" s="68"/>
      <c r="D1193" s="70"/>
      <c r="E1193" s="68"/>
      <c r="F1193" s="68"/>
      <c r="G1193" s="122"/>
      <c r="H1193" s="65" t="s">
        <v>2266</v>
      </c>
      <c r="I1193" s="67" t="s">
        <v>38</v>
      </c>
      <c r="J1193" s="67" t="s">
        <v>2329</v>
      </c>
      <c r="K1193" s="65" t="s">
        <v>19</v>
      </c>
      <c r="L1193" s="69" t="s">
        <v>20</v>
      </c>
      <c r="M1193" s="65" t="s">
        <v>43</v>
      </c>
      <c r="N1193" s="78">
        <v>172</v>
      </c>
      <c r="O1193" s="81">
        <v>183</v>
      </c>
      <c r="P1193" s="83">
        <v>355</v>
      </c>
    </row>
    <row r="1194" spans="2:16" x14ac:dyDescent="0.25">
      <c r="B1194" s="120"/>
      <c r="C1194" s="68"/>
      <c r="D1194" s="70"/>
      <c r="E1194" s="68"/>
      <c r="F1194" s="68"/>
      <c r="G1194" s="122"/>
      <c r="H1194" s="65" t="s">
        <v>2267</v>
      </c>
      <c r="I1194" s="67" t="s">
        <v>39</v>
      </c>
      <c r="J1194" s="67" t="s">
        <v>2329</v>
      </c>
      <c r="K1194" s="65" t="s">
        <v>32</v>
      </c>
      <c r="L1194" s="69" t="s">
        <v>33</v>
      </c>
      <c r="M1194" s="65" t="s">
        <v>34</v>
      </c>
      <c r="N1194" s="78">
        <v>157</v>
      </c>
      <c r="O1194" s="81">
        <v>200</v>
      </c>
      <c r="P1194" s="83">
        <v>357</v>
      </c>
    </row>
    <row r="1195" spans="2:16" ht="13.8" thickBot="1" x14ac:dyDescent="0.3">
      <c r="B1195" s="120"/>
      <c r="C1195" s="68"/>
      <c r="D1195" s="70"/>
      <c r="E1195" s="68"/>
      <c r="F1195" s="68"/>
      <c r="G1195" s="122"/>
      <c r="H1195" s="65" t="s">
        <v>2268</v>
      </c>
      <c r="I1195" s="67" t="s">
        <v>42</v>
      </c>
      <c r="J1195" s="67" t="s">
        <v>2329</v>
      </c>
      <c r="K1195" s="65" t="s">
        <v>40</v>
      </c>
      <c r="L1195" s="69" t="s">
        <v>41</v>
      </c>
      <c r="M1195" s="65" t="s">
        <v>21</v>
      </c>
      <c r="N1195" s="78">
        <v>130</v>
      </c>
      <c r="O1195" s="81">
        <v>138</v>
      </c>
      <c r="P1195" s="83">
        <v>268</v>
      </c>
    </row>
    <row r="1196" spans="2:16" ht="13.8" thickTop="1" x14ac:dyDescent="0.25">
      <c r="B1196" s="120"/>
      <c r="C1196" s="68"/>
      <c r="D1196" s="107" t="s">
        <v>3270</v>
      </c>
      <c r="E1196" s="62"/>
      <c r="F1196" s="62"/>
      <c r="G1196" s="62"/>
      <c r="H1196" s="62"/>
      <c r="I1196" s="62"/>
      <c r="J1196" s="62"/>
      <c r="K1196" s="62"/>
      <c r="L1196" s="62"/>
      <c r="M1196" s="62"/>
      <c r="N1196" s="108">
        <v>459</v>
      </c>
      <c r="O1196" s="63">
        <v>521</v>
      </c>
      <c r="P1196" s="109">
        <v>980</v>
      </c>
    </row>
    <row r="1197" spans="2:16" x14ac:dyDescent="0.25">
      <c r="B1197" s="120"/>
      <c r="C1197" s="68"/>
      <c r="D1197" s="69" t="s">
        <v>3592</v>
      </c>
      <c r="E1197" s="67" t="s">
        <v>2260</v>
      </c>
      <c r="F1197" s="67" t="s">
        <v>27</v>
      </c>
      <c r="G1197" s="121" t="s">
        <v>46</v>
      </c>
      <c r="H1197" s="65" t="s">
        <v>2261</v>
      </c>
      <c r="I1197" s="67" t="s">
        <v>76</v>
      </c>
      <c r="J1197" s="67" t="s">
        <v>1469</v>
      </c>
      <c r="K1197" s="65" t="s">
        <v>40</v>
      </c>
      <c r="L1197" s="69" t="s">
        <v>41</v>
      </c>
      <c r="M1197" s="65" t="s">
        <v>21</v>
      </c>
      <c r="N1197" s="78">
        <v>250</v>
      </c>
      <c r="O1197" s="81">
        <v>250</v>
      </c>
      <c r="P1197" s="83">
        <v>500</v>
      </c>
    </row>
    <row r="1198" spans="2:16" ht="13.8" thickBot="1" x14ac:dyDescent="0.3">
      <c r="B1198" s="120"/>
      <c r="C1198" s="68"/>
      <c r="D1198" s="70"/>
      <c r="E1198" s="68"/>
      <c r="F1198" s="68"/>
      <c r="G1198" s="122"/>
      <c r="H1198" s="65" t="s">
        <v>2262</v>
      </c>
      <c r="I1198" s="67" t="s">
        <v>38</v>
      </c>
      <c r="J1198" s="67" t="s">
        <v>1469</v>
      </c>
      <c r="K1198" s="65" t="s">
        <v>19</v>
      </c>
      <c r="L1198" s="69" t="s">
        <v>20</v>
      </c>
      <c r="M1198" s="65" t="s">
        <v>43</v>
      </c>
      <c r="N1198" s="78">
        <v>145</v>
      </c>
      <c r="O1198" s="81">
        <v>139</v>
      </c>
      <c r="P1198" s="83">
        <v>284</v>
      </c>
    </row>
    <row r="1199" spans="2:16" ht="13.8" thickTop="1" x14ac:dyDescent="0.25">
      <c r="B1199" s="120"/>
      <c r="C1199" s="68"/>
      <c r="D1199" s="70"/>
      <c r="E1199" s="68"/>
      <c r="F1199" s="68"/>
      <c r="G1199" s="122"/>
      <c r="H1199" s="65" t="s">
        <v>254</v>
      </c>
      <c r="I1199" s="67" t="s">
        <v>52</v>
      </c>
      <c r="J1199" s="67" t="s">
        <v>1469</v>
      </c>
      <c r="K1199" s="65" t="s">
        <v>19</v>
      </c>
      <c r="L1199" s="69" t="s">
        <v>20</v>
      </c>
      <c r="M1199" s="65" t="s">
        <v>43</v>
      </c>
      <c r="N1199" s="78">
        <v>221</v>
      </c>
      <c r="O1199" s="81">
        <v>234</v>
      </c>
      <c r="P1199" s="83">
        <v>455</v>
      </c>
    </row>
    <row r="1200" spans="2:16" ht="13.8" thickTop="1" x14ac:dyDescent="0.25">
      <c r="B1200" s="120"/>
      <c r="C1200" s="68"/>
      <c r="D1200" s="70"/>
      <c r="E1200" s="68"/>
      <c r="F1200" s="68"/>
      <c r="G1200" s="122"/>
      <c r="H1200" s="65" t="s">
        <v>2164</v>
      </c>
      <c r="I1200" s="67" t="s">
        <v>2163</v>
      </c>
      <c r="J1200" s="67" t="s">
        <v>3429</v>
      </c>
      <c r="K1200" s="65" t="s">
        <v>19</v>
      </c>
      <c r="L1200" s="69" t="s">
        <v>12</v>
      </c>
      <c r="M1200" s="65" t="s">
        <v>21</v>
      </c>
      <c r="N1200" s="78">
        <v>0</v>
      </c>
      <c r="O1200" s="81">
        <v>1</v>
      </c>
      <c r="P1200" s="83">
        <v>1</v>
      </c>
    </row>
    <row r="1201" spans="2:16" x14ac:dyDescent="0.25">
      <c r="B1201" s="120"/>
      <c r="C1201" s="68"/>
      <c r="D1201" s="70"/>
      <c r="E1201" s="68"/>
      <c r="F1201" s="68"/>
      <c r="G1201" s="122"/>
      <c r="H1201" s="65" t="s">
        <v>2263</v>
      </c>
      <c r="I1201" s="67" t="s">
        <v>42</v>
      </c>
      <c r="J1201" s="67" t="s">
        <v>1469</v>
      </c>
      <c r="K1201" s="65" t="s">
        <v>32</v>
      </c>
      <c r="L1201" s="69" t="s">
        <v>33</v>
      </c>
      <c r="M1201" s="65" t="s">
        <v>34</v>
      </c>
      <c r="N1201" s="78">
        <v>210</v>
      </c>
      <c r="O1201" s="81">
        <v>271</v>
      </c>
      <c r="P1201" s="83">
        <v>481</v>
      </c>
    </row>
    <row r="1202" spans="2:16" ht="13.8" thickBot="1" x14ac:dyDescent="0.3">
      <c r="B1202" s="120"/>
      <c r="C1202" s="68"/>
      <c r="D1202" s="107" t="s">
        <v>3635</v>
      </c>
      <c r="E1202" s="62"/>
      <c r="F1202" s="62"/>
      <c r="G1202" s="62"/>
      <c r="H1202" s="62"/>
      <c r="I1202" s="62"/>
      <c r="J1202" s="62"/>
      <c r="K1202" s="62"/>
      <c r="L1202" s="62"/>
      <c r="M1202" s="62"/>
      <c r="N1202" s="108">
        <v>826</v>
      </c>
      <c r="O1202" s="63">
        <v>895</v>
      </c>
      <c r="P1202" s="109">
        <v>1721</v>
      </c>
    </row>
    <row r="1203" spans="2:16" ht="13.8" thickTop="1" x14ac:dyDescent="0.25">
      <c r="B1203" s="111" t="s">
        <v>3489</v>
      </c>
      <c r="C1203" s="112"/>
      <c r="D1203" s="112"/>
      <c r="E1203" s="112"/>
      <c r="F1203" s="112"/>
      <c r="G1203" s="112"/>
      <c r="H1203" s="112"/>
      <c r="I1203" s="112"/>
      <c r="J1203" s="112"/>
      <c r="K1203" s="112"/>
      <c r="L1203" s="112"/>
      <c r="M1203" s="112"/>
      <c r="N1203" s="113">
        <v>5023</v>
      </c>
      <c r="O1203" s="114">
        <v>5494</v>
      </c>
      <c r="P1203" s="110">
        <v>10517</v>
      </c>
    </row>
    <row r="1204" spans="2:16" x14ac:dyDescent="0.25">
      <c r="B1204" s="72" t="s">
        <v>2421</v>
      </c>
      <c r="C1204" s="67" t="s">
        <v>2420</v>
      </c>
      <c r="D1204" s="69" t="s">
        <v>2419</v>
      </c>
      <c r="E1204" s="67" t="s">
        <v>381</v>
      </c>
      <c r="F1204" s="67" t="s">
        <v>27</v>
      </c>
      <c r="G1204" s="121" t="s">
        <v>33</v>
      </c>
      <c r="H1204" s="65" t="s">
        <v>2422</v>
      </c>
      <c r="I1204" s="67" t="s">
        <v>30</v>
      </c>
      <c r="J1204" s="67" t="s">
        <v>2329</v>
      </c>
      <c r="K1204" s="65" t="s">
        <v>19</v>
      </c>
      <c r="L1204" s="69" t="s">
        <v>20</v>
      </c>
      <c r="M1204" s="65" t="s">
        <v>41</v>
      </c>
      <c r="N1204" s="78">
        <v>72</v>
      </c>
      <c r="O1204" s="81">
        <v>81</v>
      </c>
      <c r="P1204" s="83">
        <v>153</v>
      </c>
    </row>
    <row r="1205" spans="2:16" ht="13.8" thickBot="1" x14ac:dyDescent="0.3">
      <c r="B1205" s="120"/>
      <c r="C1205" s="68"/>
      <c r="D1205" s="70"/>
      <c r="E1205" s="68"/>
      <c r="F1205" s="68"/>
      <c r="G1205" s="122"/>
      <c r="H1205" s="65" t="s">
        <v>2423</v>
      </c>
      <c r="I1205" s="67" t="s">
        <v>38</v>
      </c>
      <c r="J1205" s="67" t="s">
        <v>2329</v>
      </c>
      <c r="K1205" s="65" t="s">
        <v>32</v>
      </c>
      <c r="L1205" s="69" t="s">
        <v>33</v>
      </c>
      <c r="M1205" s="65" t="s">
        <v>34</v>
      </c>
      <c r="N1205" s="78">
        <v>89</v>
      </c>
      <c r="O1205" s="81">
        <v>102</v>
      </c>
      <c r="P1205" s="83">
        <v>191</v>
      </c>
    </row>
    <row r="1206" spans="2:16" ht="13.8" thickTop="1" x14ac:dyDescent="0.25">
      <c r="B1206" s="120"/>
      <c r="C1206" s="68"/>
      <c r="D1206" s="70"/>
      <c r="E1206" s="68"/>
      <c r="F1206" s="68"/>
      <c r="G1206" s="122"/>
      <c r="H1206" s="65" t="s">
        <v>2424</v>
      </c>
      <c r="I1206" s="67" t="s">
        <v>39</v>
      </c>
      <c r="J1206" s="67" t="s">
        <v>2329</v>
      </c>
      <c r="K1206" s="65" t="s">
        <v>40</v>
      </c>
      <c r="L1206" s="69" t="s">
        <v>60</v>
      </c>
      <c r="M1206" s="65" t="s">
        <v>21</v>
      </c>
      <c r="N1206" s="78">
        <v>33</v>
      </c>
      <c r="O1206" s="81">
        <v>36</v>
      </c>
      <c r="P1206" s="83">
        <v>69</v>
      </c>
    </row>
    <row r="1207" spans="2:16" x14ac:dyDescent="0.25">
      <c r="B1207" s="120"/>
      <c r="C1207" s="68"/>
      <c r="D1207" s="107" t="s">
        <v>3296</v>
      </c>
      <c r="E1207" s="62"/>
      <c r="F1207" s="62"/>
      <c r="G1207" s="62"/>
      <c r="H1207" s="62"/>
      <c r="I1207" s="62"/>
      <c r="J1207" s="62"/>
      <c r="K1207" s="62"/>
      <c r="L1207" s="62"/>
      <c r="M1207" s="62"/>
      <c r="N1207" s="108">
        <v>194</v>
      </c>
      <c r="O1207" s="63">
        <v>219</v>
      </c>
      <c r="P1207" s="109">
        <v>413</v>
      </c>
    </row>
    <row r="1208" spans="2:16" ht="13.8" thickBot="1" x14ac:dyDescent="0.3">
      <c r="B1208" s="120"/>
      <c r="C1208" s="68"/>
      <c r="D1208" s="69" t="s">
        <v>2425</v>
      </c>
      <c r="E1208" s="67" t="s">
        <v>2426</v>
      </c>
      <c r="F1208" s="67" t="s">
        <v>27</v>
      </c>
      <c r="G1208" s="121" t="s">
        <v>33</v>
      </c>
      <c r="H1208" s="65" t="s">
        <v>2427</v>
      </c>
      <c r="I1208" s="67" t="s">
        <v>865</v>
      </c>
      <c r="J1208" s="67" t="s">
        <v>776</v>
      </c>
      <c r="K1208" s="65" t="s">
        <v>32</v>
      </c>
      <c r="L1208" s="69" t="s">
        <v>117</v>
      </c>
      <c r="M1208" s="65" t="s">
        <v>34</v>
      </c>
      <c r="N1208" s="78">
        <v>560</v>
      </c>
      <c r="O1208" s="81">
        <v>644</v>
      </c>
      <c r="P1208" s="83">
        <v>1204</v>
      </c>
    </row>
    <row r="1209" spans="2:16" ht="13.8" thickTop="1" x14ac:dyDescent="0.25">
      <c r="B1209" s="120"/>
      <c r="C1209" s="68"/>
      <c r="D1209" s="70"/>
      <c r="E1209" s="68"/>
      <c r="F1209" s="68"/>
      <c r="G1209" s="122"/>
      <c r="H1209" s="65" t="s">
        <v>2428</v>
      </c>
      <c r="I1209" s="67" t="s">
        <v>142</v>
      </c>
      <c r="J1209" s="67" t="s">
        <v>776</v>
      </c>
      <c r="K1209" s="65" t="s">
        <v>266</v>
      </c>
      <c r="L1209" s="69" t="s">
        <v>21</v>
      </c>
      <c r="M1209" s="65" t="s">
        <v>33</v>
      </c>
      <c r="N1209" s="78">
        <v>397</v>
      </c>
      <c r="O1209" s="81">
        <v>410</v>
      </c>
      <c r="P1209" s="83">
        <v>807</v>
      </c>
    </row>
    <row r="1210" spans="2:16" x14ac:dyDescent="0.25">
      <c r="B1210" s="120"/>
      <c r="C1210" s="68"/>
      <c r="D1210" s="70"/>
      <c r="E1210" s="68"/>
      <c r="F1210" s="68"/>
      <c r="G1210" s="122"/>
      <c r="H1210" s="65" t="s">
        <v>2429</v>
      </c>
      <c r="I1210" s="67" t="s">
        <v>268</v>
      </c>
      <c r="J1210" s="67" t="s">
        <v>776</v>
      </c>
      <c r="K1210" s="65" t="s">
        <v>40</v>
      </c>
      <c r="L1210" s="69" t="s">
        <v>60</v>
      </c>
      <c r="M1210" s="65" t="s">
        <v>46</v>
      </c>
      <c r="N1210" s="78">
        <v>434</v>
      </c>
      <c r="O1210" s="81">
        <v>459</v>
      </c>
      <c r="P1210" s="83">
        <v>893</v>
      </c>
    </row>
    <row r="1211" spans="2:16" ht="13.8" thickBot="1" x14ac:dyDescent="0.3">
      <c r="B1211" s="120"/>
      <c r="C1211" s="68"/>
      <c r="D1211" s="70"/>
      <c r="E1211" s="68"/>
      <c r="F1211" s="68"/>
      <c r="G1211" s="122"/>
      <c r="H1211" s="65" t="s">
        <v>1166</v>
      </c>
      <c r="I1211" s="67" t="s">
        <v>76</v>
      </c>
      <c r="J1211" s="67" t="s">
        <v>776</v>
      </c>
      <c r="K1211" s="65" t="s">
        <v>19</v>
      </c>
      <c r="L1211" s="69" t="s">
        <v>54</v>
      </c>
      <c r="M1211" s="65" t="s">
        <v>41</v>
      </c>
      <c r="N1211" s="78">
        <v>220</v>
      </c>
      <c r="O1211" s="81">
        <v>259</v>
      </c>
      <c r="P1211" s="83">
        <v>479</v>
      </c>
    </row>
    <row r="1212" spans="2:16" ht="13.8" thickTop="1" x14ac:dyDescent="0.25">
      <c r="B1212" s="120"/>
      <c r="C1212" s="68"/>
      <c r="D1212" s="70"/>
      <c r="E1212" s="68"/>
      <c r="F1212" s="68"/>
      <c r="G1212" s="122"/>
      <c r="H1212" s="65" t="s">
        <v>2430</v>
      </c>
      <c r="I1212" s="67" t="s">
        <v>39</v>
      </c>
      <c r="J1212" s="67" t="s">
        <v>2329</v>
      </c>
      <c r="K1212" s="65" t="s">
        <v>19</v>
      </c>
      <c r="L1212" s="69" t="s">
        <v>54</v>
      </c>
      <c r="M1212" s="65" t="s">
        <v>41</v>
      </c>
      <c r="N1212" s="78">
        <v>59</v>
      </c>
      <c r="O1212" s="81">
        <v>47</v>
      </c>
      <c r="P1212" s="83">
        <v>106</v>
      </c>
    </row>
    <row r="1213" spans="2:16" ht="13.8" thickBot="1" x14ac:dyDescent="0.3">
      <c r="B1213" s="120"/>
      <c r="C1213" s="68"/>
      <c r="D1213" s="70"/>
      <c r="E1213" s="68"/>
      <c r="F1213" s="68"/>
      <c r="G1213" s="122"/>
      <c r="H1213" s="65" t="s">
        <v>2431</v>
      </c>
      <c r="I1213" s="67" t="s">
        <v>159</v>
      </c>
      <c r="J1213" s="67" t="s">
        <v>776</v>
      </c>
      <c r="K1213" s="65" t="s">
        <v>19</v>
      </c>
      <c r="L1213" s="69" t="s">
        <v>54</v>
      </c>
      <c r="M1213" s="65" t="s">
        <v>41</v>
      </c>
      <c r="N1213" s="78">
        <v>209</v>
      </c>
      <c r="O1213" s="81">
        <v>235</v>
      </c>
      <c r="P1213" s="83">
        <v>444</v>
      </c>
    </row>
    <row r="1214" spans="2:16" ht="13.8" thickTop="1" x14ac:dyDescent="0.25">
      <c r="B1214" s="120"/>
      <c r="C1214" s="68"/>
      <c r="D1214" s="70"/>
      <c r="E1214" s="68"/>
      <c r="F1214" s="68"/>
      <c r="G1214" s="122"/>
      <c r="H1214" s="65" t="s">
        <v>267</v>
      </c>
      <c r="I1214" s="67" t="s">
        <v>55</v>
      </c>
      <c r="J1214" s="67" t="s">
        <v>1489</v>
      </c>
      <c r="K1214" s="65" t="s">
        <v>19</v>
      </c>
      <c r="L1214" s="69" t="s">
        <v>54</v>
      </c>
      <c r="M1214" s="65" t="s">
        <v>41</v>
      </c>
      <c r="N1214" s="78">
        <v>247</v>
      </c>
      <c r="O1214" s="81">
        <v>253</v>
      </c>
      <c r="P1214" s="83">
        <v>500</v>
      </c>
    </row>
    <row r="1215" spans="2:16" x14ac:dyDescent="0.25">
      <c r="B1215" s="120"/>
      <c r="C1215" s="68"/>
      <c r="D1215" s="70"/>
      <c r="E1215" s="68"/>
      <c r="F1215" s="68"/>
      <c r="G1215" s="122"/>
      <c r="H1215" s="65" t="s">
        <v>2432</v>
      </c>
      <c r="I1215" s="67" t="s">
        <v>42</v>
      </c>
      <c r="J1215" s="67" t="s">
        <v>776</v>
      </c>
      <c r="K1215" s="65" t="s">
        <v>19</v>
      </c>
      <c r="L1215" s="69" t="s">
        <v>54</v>
      </c>
      <c r="M1215" s="65" t="s">
        <v>41</v>
      </c>
      <c r="N1215" s="78">
        <v>209</v>
      </c>
      <c r="O1215" s="81">
        <v>226</v>
      </c>
      <c r="P1215" s="83">
        <v>435</v>
      </c>
    </row>
    <row r="1216" spans="2:16" ht="13.8" thickBot="1" x14ac:dyDescent="0.3">
      <c r="B1216" s="120"/>
      <c r="C1216" s="68"/>
      <c r="D1216" s="70"/>
      <c r="E1216" s="68"/>
      <c r="F1216" s="68"/>
      <c r="G1216" s="122"/>
      <c r="H1216" s="65" t="s">
        <v>1451</v>
      </c>
      <c r="I1216" s="67" t="s">
        <v>78</v>
      </c>
      <c r="J1216" s="67" t="s">
        <v>776</v>
      </c>
      <c r="K1216" s="65" t="s">
        <v>19</v>
      </c>
      <c r="L1216" s="69" t="s">
        <v>20</v>
      </c>
      <c r="M1216" s="65" t="s">
        <v>41</v>
      </c>
      <c r="N1216" s="78">
        <v>241</v>
      </c>
      <c r="O1216" s="81">
        <v>297</v>
      </c>
      <c r="P1216" s="83">
        <v>538</v>
      </c>
    </row>
    <row r="1217" spans="2:16" ht="13.8" thickTop="1" x14ac:dyDescent="0.25">
      <c r="B1217" s="120"/>
      <c r="C1217" s="68"/>
      <c r="D1217" s="70"/>
      <c r="E1217" s="68"/>
      <c r="F1217" s="68"/>
      <c r="G1217" s="122"/>
      <c r="H1217" s="65" t="s">
        <v>3806</v>
      </c>
      <c r="I1217" s="67" t="s">
        <v>100</v>
      </c>
      <c r="J1217" s="67" t="s">
        <v>776</v>
      </c>
      <c r="K1217" s="65" t="s">
        <v>19</v>
      </c>
      <c r="L1217" s="69" t="s">
        <v>20</v>
      </c>
      <c r="M1217" s="65" t="s">
        <v>20</v>
      </c>
      <c r="N1217" s="78">
        <v>162</v>
      </c>
      <c r="O1217" s="81">
        <v>180</v>
      </c>
      <c r="P1217" s="83">
        <v>342</v>
      </c>
    </row>
    <row r="1218" spans="2:16" x14ac:dyDescent="0.25">
      <c r="B1218" s="120"/>
      <c r="C1218" s="68"/>
      <c r="D1218" s="70"/>
      <c r="E1218" s="68"/>
      <c r="F1218" s="68"/>
      <c r="G1218" s="122"/>
      <c r="H1218" s="65" t="s">
        <v>3973</v>
      </c>
      <c r="I1218" s="67" t="s">
        <v>116</v>
      </c>
      <c r="J1218" s="67" t="s">
        <v>776</v>
      </c>
      <c r="K1218" s="65" t="s">
        <v>32</v>
      </c>
      <c r="L1218" s="69" t="s">
        <v>60</v>
      </c>
      <c r="M1218" s="65" t="s">
        <v>34</v>
      </c>
      <c r="N1218" s="78">
        <v>31</v>
      </c>
      <c r="O1218" s="81">
        <v>24</v>
      </c>
      <c r="P1218" s="83">
        <v>55</v>
      </c>
    </row>
    <row r="1219" spans="2:16" x14ac:dyDescent="0.25">
      <c r="B1219" s="120"/>
      <c r="C1219" s="68"/>
      <c r="D1219" s="107" t="s">
        <v>3297</v>
      </c>
      <c r="E1219" s="62"/>
      <c r="F1219" s="62"/>
      <c r="G1219" s="62"/>
      <c r="H1219" s="62"/>
      <c r="I1219" s="62"/>
      <c r="J1219" s="62"/>
      <c r="K1219" s="62"/>
      <c r="L1219" s="62"/>
      <c r="M1219" s="62"/>
      <c r="N1219" s="108">
        <v>2769</v>
      </c>
      <c r="O1219" s="63">
        <v>3034</v>
      </c>
      <c r="P1219" s="109">
        <v>5803</v>
      </c>
    </row>
    <row r="1220" spans="2:16" x14ac:dyDescent="0.25">
      <c r="B1220" s="120"/>
      <c r="C1220" s="68"/>
      <c r="D1220" s="69" t="s">
        <v>2433</v>
      </c>
      <c r="E1220" s="67" t="s">
        <v>2434</v>
      </c>
      <c r="F1220" s="67" t="s">
        <v>27</v>
      </c>
      <c r="G1220" s="121" t="s">
        <v>33</v>
      </c>
      <c r="H1220" s="65" t="s">
        <v>2435</v>
      </c>
      <c r="I1220" s="67" t="s">
        <v>30</v>
      </c>
      <c r="J1220" s="67" t="s">
        <v>2329</v>
      </c>
      <c r="K1220" s="65" t="s">
        <v>19</v>
      </c>
      <c r="L1220" s="69" t="s">
        <v>20</v>
      </c>
      <c r="M1220" s="65" t="s">
        <v>41</v>
      </c>
      <c r="N1220" s="78">
        <v>148</v>
      </c>
      <c r="O1220" s="81">
        <v>165</v>
      </c>
      <c r="P1220" s="83">
        <v>313</v>
      </c>
    </row>
    <row r="1221" spans="2:16" x14ac:dyDescent="0.25">
      <c r="B1221" s="120"/>
      <c r="C1221" s="68"/>
      <c r="D1221" s="70"/>
      <c r="E1221" s="68"/>
      <c r="F1221" s="68"/>
      <c r="G1221" s="122"/>
      <c r="H1221" s="65" t="s">
        <v>2436</v>
      </c>
      <c r="I1221" s="67" t="s">
        <v>38</v>
      </c>
      <c r="J1221" s="67" t="s">
        <v>2329</v>
      </c>
      <c r="K1221" s="65" t="s">
        <v>32</v>
      </c>
      <c r="L1221" s="69" t="s">
        <v>33</v>
      </c>
      <c r="M1221" s="65" t="s">
        <v>34</v>
      </c>
      <c r="N1221" s="78">
        <v>88</v>
      </c>
      <c r="O1221" s="81">
        <v>106</v>
      </c>
      <c r="P1221" s="83">
        <v>194</v>
      </c>
    </row>
    <row r="1222" spans="2:16" x14ac:dyDescent="0.25">
      <c r="B1222" s="120"/>
      <c r="C1222" s="68"/>
      <c r="D1222" s="70"/>
      <c r="E1222" s="68"/>
      <c r="F1222" s="68"/>
      <c r="G1222" s="122"/>
      <c r="H1222" s="65" t="s">
        <v>2437</v>
      </c>
      <c r="I1222" s="67" t="s">
        <v>455</v>
      </c>
      <c r="J1222" s="67" t="s">
        <v>2329</v>
      </c>
      <c r="K1222" s="65" t="s">
        <v>40</v>
      </c>
      <c r="L1222" s="69" t="s">
        <v>60</v>
      </c>
      <c r="M1222" s="65" t="s">
        <v>21</v>
      </c>
      <c r="N1222" s="78">
        <v>57</v>
      </c>
      <c r="O1222" s="81">
        <v>62</v>
      </c>
      <c r="P1222" s="83">
        <v>119</v>
      </c>
    </row>
    <row r="1223" spans="2:16" ht="13.8" thickBot="1" x14ac:dyDescent="0.3">
      <c r="B1223" s="120"/>
      <c r="C1223" s="68"/>
      <c r="D1223" s="107" t="s">
        <v>3298</v>
      </c>
      <c r="E1223" s="62"/>
      <c r="F1223" s="62"/>
      <c r="G1223" s="62"/>
      <c r="H1223" s="62"/>
      <c r="I1223" s="62"/>
      <c r="J1223" s="62"/>
      <c r="K1223" s="62"/>
      <c r="L1223" s="62"/>
      <c r="M1223" s="62"/>
      <c r="N1223" s="108">
        <v>293</v>
      </c>
      <c r="O1223" s="63">
        <v>333</v>
      </c>
      <c r="P1223" s="109">
        <v>626</v>
      </c>
    </row>
    <row r="1224" spans="2:16" ht="13.8" thickTop="1" x14ac:dyDescent="0.25">
      <c r="B1224" s="120"/>
      <c r="C1224" s="68"/>
      <c r="D1224" s="69" t="s">
        <v>2452</v>
      </c>
      <c r="E1224" s="67" t="s">
        <v>2453</v>
      </c>
      <c r="F1224" s="67" t="s">
        <v>27</v>
      </c>
      <c r="G1224" s="121" t="s">
        <v>33</v>
      </c>
      <c r="H1224" s="65" t="s">
        <v>2454</v>
      </c>
      <c r="I1224" s="67" t="s">
        <v>30</v>
      </c>
      <c r="J1224" s="67" t="s">
        <v>1489</v>
      </c>
      <c r="K1224" s="65" t="s">
        <v>19</v>
      </c>
      <c r="L1224" s="69" t="s">
        <v>20</v>
      </c>
      <c r="M1224" s="65" t="s">
        <v>41</v>
      </c>
      <c r="N1224" s="78">
        <v>154</v>
      </c>
      <c r="O1224" s="81">
        <v>163</v>
      </c>
      <c r="P1224" s="83">
        <v>317</v>
      </c>
    </row>
    <row r="1225" spans="2:16" x14ac:dyDescent="0.25">
      <c r="B1225" s="120"/>
      <c r="C1225" s="68"/>
      <c r="D1225" s="70"/>
      <c r="E1225" s="68"/>
      <c r="F1225" s="68"/>
      <c r="G1225" s="122"/>
      <c r="H1225" s="65" t="s">
        <v>2455</v>
      </c>
      <c r="I1225" s="67" t="s">
        <v>38</v>
      </c>
      <c r="J1225" s="67" t="s">
        <v>1489</v>
      </c>
      <c r="K1225" s="65" t="s">
        <v>32</v>
      </c>
      <c r="L1225" s="69" t="s">
        <v>33</v>
      </c>
      <c r="M1225" s="65" t="s">
        <v>34</v>
      </c>
      <c r="N1225" s="78">
        <v>112</v>
      </c>
      <c r="O1225" s="81">
        <v>125</v>
      </c>
      <c r="P1225" s="83">
        <v>237</v>
      </c>
    </row>
    <row r="1226" spans="2:16" x14ac:dyDescent="0.25">
      <c r="B1226" s="120"/>
      <c r="C1226" s="68"/>
      <c r="D1226" s="70"/>
      <c r="E1226" s="68"/>
      <c r="F1226" s="68"/>
      <c r="G1226" s="122"/>
      <c r="H1226" s="65" t="s">
        <v>3736</v>
      </c>
      <c r="I1226" s="67" t="s">
        <v>723</v>
      </c>
      <c r="J1226" s="67" t="s">
        <v>1489</v>
      </c>
      <c r="K1226" s="65" t="s">
        <v>40</v>
      </c>
      <c r="L1226" s="69" t="s">
        <v>60</v>
      </c>
      <c r="M1226" s="65" t="s">
        <v>21</v>
      </c>
      <c r="N1226" s="78">
        <v>78</v>
      </c>
      <c r="O1226" s="81">
        <v>63</v>
      </c>
      <c r="P1226" s="83">
        <v>141</v>
      </c>
    </row>
    <row r="1227" spans="2:16" x14ac:dyDescent="0.25">
      <c r="B1227" s="120"/>
      <c r="C1227" s="68"/>
      <c r="D1227" s="107" t="s">
        <v>3302</v>
      </c>
      <c r="E1227" s="62"/>
      <c r="F1227" s="62"/>
      <c r="G1227" s="62"/>
      <c r="H1227" s="62"/>
      <c r="I1227" s="62"/>
      <c r="J1227" s="62"/>
      <c r="K1227" s="62"/>
      <c r="L1227" s="62"/>
      <c r="M1227" s="62"/>
      <c r="N1227" s="108">
        <v>344</v>
      </c>
      <c r="O1227" s="63">
        <v>351</v>
      </c>
      <c r="P1227" s="109">
        <v>695</v>
      </c>
    </row>
    <row r="1228" spans="2:16" x14ac:dyDescent="0.25">
      <c r="B1228" s="120"/>
      <c r="C1228" s="68"/>
      <c r="D1228" s="69" t="s">
        <v>2465</v>
      </c>
      <c r="E1228" s="67" t="s">
        <v>2466</v>
      </c>
      <c r="F1228" s="67" t="s">
        <v>27</v>
      </c>
      <c r="G1228" s="121" t="s">
        <v>33</v>
      </c>
      <c r="H1228" s="65" t="s">
        <v>2467</v>
      </c>
      <c r="I1228" s="67" t="s">
        <v>42</v>
      </c>
      <c r="J1228" s="67" t="s">
        <v>776</v>
      </c>
      <c r="K1228" s="65" t="s">
        <v>19</v>
      </c>
      <c r="L1228" s="69" t="s">
        <v>20</v>
      </c>
      <c r="M1228" s="65" t="s">
        <v>27</v>
      </c>
      <c r="N1228" s="78">
        <v>289</v>
      </c>
      <c r="O1228" s="81">
        <v>343</v>
      </c>
      <c r="P1228" s="83">
        <v>632</v>
      </c>
    </row>
    <row r="1229" spans="2:16" ht="13.8" thickBot="1" x14ac:dyDescent="0.3">
      <c r="B1229" s="120"/>
      <c r="C1229" s="68"/>
      <c r="D1229" s="70"/>
      <c r="E1229" s="68"/>
      <c r="F1229" s="68"/>
      <c r="G1229" s="122"/>
      <c r="H1229" s="65" t="s">
        <v>2468</v>
      </c>
      <c r="I1229" s="67" t="s">
        <v>18</v>
      </c>
      <c r="J1229" s="67" t="s">
        <v>776</v>
      </c>
      <c r="K1229" s="65" t="s">
        <v>32</v>
      </c>
      <c r="L1229" s="69" t="s">
        <v>33</v>
      </c>
      <c r="M1229" s="65" t="s">
        <v>34</v>
      </c>
      <c r="N1229" s="78">
        <v>319</v>
      </c>
      <c r="O1229" s="81">
        <v>358</v>
      </c>
      <c r="P1229" s="83">
        <v>677</v>
      </c>
    </row>
    <row r="1230" spans="2:16" ht="13.8" thickTop="1" x14ac:dyDescent="0.25">
      <c r="B1230" s="120"/>
      <c r="C1230" s="68"/>
      <c r="D1230" s="70"/>
      <c r="E1230" s="68"/>
      <c r="F1230" s="68"/>
      <c r="G1230" s="122"/>
      <c r="H1230" s="65" t="s">
        <v>2469</v>
      </c>
      <c r="I1230" s="67" t="s">
        <v>78</v>
      </c>
      <c r="J1230" s="67" t="s">
        <v>776</v>
      </c>
      <c r="K1230" s="65" t="s">
        <v>40</v>
      </c>
      <c r="L1230" s="69" t="s">
        <v>43</v>
      </c>
      <c r="M1230" s="65" t="s">
        <v>21</v>
      </c>
      <c r="N1230" s="78">
        <v>391</v>
      </c>
      <c r="O1230" s="81">
        <v>370</v>
      </c>
      <c r="P1230" s="83">
        <v>761</v>
      </c>
    </row>
    <row r="1231" spans="2:16" x14ac:dyDescent="0.25">
      <c r="B1231" s="120"/>
      <c r="C1231" s="68"/>
      <c r="D1231" s="70"/>
      <c r="E1231" s="68"/>
      <c r="F1231" s="68"/>
      <c r="G1231" s="122"/>
      <c r="H1231" s="65" t="s">
        <v>2492</v>
      </c>
      <c r="I1231" s="67" t="s">
        <v>2491</v>
      </c>
      <c r="J1231" s="67" t="s">
        <v>3429</v>
      </c>
      <c r="K1231" s="65" t="s">
        <v>95</v>
      </c>
      <c r="L1231" s="69" t="s">
        <v>20</v>
      </c>
      <c r="M1231" s="65" t="s">
        <v>117</v>
      </c>
      <c r="N1231" s="78">
        <v>5</v>
      </c>
      <c r="O1231" s="81">
        <v>7</v>
      </c>
      <c r="P1231" s="83">
        <v>12</v>
      </c>
    </row>
    <row r="1232" spans="2:16" x14ac:dyDescent="0.25">
      <c r="B1232" s="120"/>
      <c r="C1232" s="68"/>
      <c r="D1232" s="107" t="s">
        <v>3305</v>
      </c>
      <c r="E1232" s="62"/>
      <c r="F1232" s="62"/>
      <c r="G1232" s="62"/>
      <c r="H1232" s="62"/>
      <c r="I1232" s="62"/>
      <c r="J1232" s="62"/>
      <c r="K1232" s="62"/>
      <c r="L1232" s="62"/>
      <c r="M1232" s="62"/>
      <c r="N1232" s="108">
        <v>1004</v>
      </c>
      <c r="O1232" s="63">
        <v>1078</v>
      </c>
      <c r="P1232" s="109">
        <v>2082</v>
      </c>
    </row>
    <row r="1233" spans="2:16" x14ac:dyDescent="0.25">
      <c r="B1233" s="120"/>
      <c r="C1233" s="68"/>
      <c r="D1233" s="69" t="s">
        <v>2676</v>
      </c>
      <c r="E1233" s="67" t="s">
        <v>2677</v>
      </c>
      <c r="F1233" s="67" t="s">
        <v>27</v>
      </c>
      <c r="G1233" s="121" t="s">
        <v>117</v>
      </c>
      <c r="H1233" s="65" t="s">
        <v>2492</v>
      </c>
      <c r="I1233" s="67" t="s">
        <v>2491</v>
      </c>
      <c r="J1233" s="67" t="s">
        <v>3429</v>
      </c>
      <c r="K1233" s="65" t="s">
        <v>95</v>
      </c>
      <c r="L1233" s="69" t="s">
        <v>20</v>
      </c>
      <c r="M1233" s="65" t="s">
        <v>117</v>
      </c>
      <c r="N1233" s="78">
        <v>0</v>
      </c>
      <c r="O1233" s="81">
        <v>1</v>
      </c>
      <c r="P1233" s="83">
        <v>1</v>
      </c>
    </row>
    <row r="1234" spans="2:16" ht="13.8" thickBot="1" x14ac:dyDescent="0.3">
      <c r="B1234" s="120"/>
      <c r="C1234" s="68"/>
      <c r="D1234" s="70"/>
      <c r="E1234" s="68"/>
      <c r="F1234" s="68"/>
      <c r="G1234" s="122"/>
      <c r="H1234" s="65" t="s">
        <v>2678</v>
      </c>
      <c r="I1234" s="67" t="s">
        <v>30</v>
      </c>
      <c r="J1234" s="67" t="s">
        <v>2329</v>
      </c>
      <c r="K1234" s="65" t="s">
        <v>19</v>
      </c>
      <c r="L1234" s="69" t="s">
        <v>20</v>
      </c>
      <c r="M1234" s="65" t="s">
        <v>41</v>
      </c>
      <c r="N1234" s="78">
        <v>170</v>
      </c>
      <c r="O1234" s="81">
        <v>190</v>
      </c>
      <c r="P1234" s="83">
        <v>360</v>
      </c>
    </row>
    <row r="1235" spans="2:16" ht="13.8" thickTop="1" x14ac:dyDescent="0.25">
      <c r="B1235" s="120"/>
      <c r="C1235" s="68"/>
      <c r="D1235" s="70"/>
      <c r="E1235" s="68"/>
      <c r="F1235" s="68"/>
      <c r="G1235" s="122"/>
      <c r="H1235" s="65" t="s">
        <v>2679</v>
      </c>
      <c r="I1235" s="67" t="s">
        <v>38</v>
      </c>
      <c r="J1235" s="67" t="s">
        <v>2329</v>
      </c>
      <c r="K1235" s="65" t="s">
        <v>32</v>
      </c>
      <c r="L1235" s="69" t="s">
        <v>60</v>
      </c>
      <c r="M1235" s="65" t="s">
        <v>34</v>
      </c>
      <c r="N1235" s="78">
        <v>191</v>
      </c>
      <c r="O1235" s="81">
        <v>199</v>
      </c>
      <c r="P1235" s="83">
        <v>390</v>
      </c>
    </row>
    <row r="1236" spans="2:16" ht="13.8" thickTop="1" x14ac:dyDescent="0.25">
      <c r="B1236" s="120"/>
      <c r="C1236" s="68"/>
      <c r="D1236" s="107" t="s">
        <v>3340</v>
      </c>
      <c r="E1236" s="62"/>
      <c r="F1236" s="62"/>
      <c r="G1236" s="62"/>
      <c r="H1236" s="62"/>
      <c r="I1236" s="62"/>
      <c r="J1236" s="62"/>
      <c r="K1236" s="62"/>
      <c r="L1236" s="62"/>
      <c r="M1236" s="62"/>
      <c r="N1236" s="108">
        <v>361</v>
      </c>
      <c r="O1236" s="63">
        <v>390</v>
      </c>
      <c r="P1236" s="109">
        <v>751</v>
      </c>
    </row>
    <row r="1237" spans="2:16" x14ac:dyDescent="0.25">
      <c r="B1237" s="120"/>
      <c r="C1237" s="68"/>
      <c r="D1237" s="69" t="s">
        <v>2509</v>
      </c>
      <c r="E1237" s="67" t="s">
        <v>2510</v>
      </c>
      <c r="F1237" s="67" t="s">
        <v>27</v>
      </c>
      <c r="G1237" s="121" t="s">
        <v>33</v>
      </c>
      <c r="H1237" s="65" t="s">
        <v>2492</v>
      </c>
      <c r="I1237" s="67" t="s">
        <v>2491</v>
      </c>
      <c r="J1237" s="67" t="s">
        <v>3429</v>
      </c>
      <c r="K1237" s="65" t="s">
        <v>95</v>
      </c>
      <c r="L1237" s="69" t="s">
        <v>20</v>
      </c>
      <c r="M1237" s="65" t="s">
        <v>456</v>
      </c>
      <c r="N1237" s="78">
        <v>3</v>
      </c>
      <c r="O1237" s="81">
        <v>0</v>
      </c>
      <c r="P1237" s="83">
        <v>3</v>
      </c>
    </row>
    <row r="1238" spans="2:16" x14ac:dyDescent="0.25">
      <c r="B1238" s="120"/>
      <c r="C1238" s="68"/>
      <c r="D1238" s="70"/>
      <c r="E1238" s="68"/>
      <c r="F1238" s="68"/>
      <c r="G1238" s="122"/>
      <c r="H1238" s="65" t="s">
        <v>2511</v>
      </c>
      <c r="I1238" s="67" t="s">
        <v>1938</v>
      </c>
      <c r="J1238" s="67" t="s">
        <v>2329</v>
      </c>
      <c r="K1238" s="65" t="s">
        <v>19</v>
      </c>
      <c r="L1238" s="69" t="s">
        <v>20</v>
      </c>
      <c r="M1238" s="65" t="s">
        <v>41</v>
      </c>
      <c r="N1238" s="78">
        <v>196</v>
      </c>
      <c r="O1238" s="81">
        <v>231</v>
      </c>
      <c r="P1238" s="83">
        <v>427</v>
      </c>
    </row>
    <row r="1239" spans="2:16" x14ac:dyDescent="0.25">
      <c r="B1239" s="120"/>
      <c r="C1239" s="68"/>
      <c r="D1239" s="70"/>
      <c r="E1239" s="68"/>
      <c r="F1239" s="68"/>
      <c r="G1239" s="122"/>
      <c r="H1239" s="65" t="s">
        <v>3920</v>
      </c>
      <c r="I1239" s="67" t="s">
        <v>38</v>
      </c>
      <c r="J1239" s="67" t="s">
        <v>2329</v>
      </c>
      <c r="K1239" s="65" t="s">
        <v>32</v>
      </c>
      <c r="L1239" s="69" t="s">
        <v>33</v>
      </c>
      <c r="M1239" s="65" t="s">
        <v>34</v>
      </c>
      <c r="N1239" s="78">
        <v>163</v>
      </c>
      <c r="O1239" s="81">
        <v>142</v>
      </c>
      <c r="P1239" s="83">
        <v>305</v>
      </c>
    </row>
    <row r="1240" spans="2:16" x14ac:dyDescent="0.25">
      <c r="B1240" s="120"/>
      <c r="C1240" s="68"/>
      <c r="D1240" s="70"/>
      <c r="E1240" s="68"/>
      <c r="F1240" s="68"/>
      <c r="G1240" s="122"/>
      <c r="H1240" s="65" t="s">
        <v>3921</v>
      </c>
      <c r="I1240" s="67" t="s">
        <v>1588</v>
      </c>
      <c r="J1240" s="67" t="s">
        <v>2329</v>
      </c>
      <c r="K1240" s="65" t="s">
        <v>40</v>
      </c>
      <c r="L1240" s="69" t="s">
        <v>60</v>
      </c>
      <c r="M1240" s="65" t="s">
        <v>21</v>
      </c>
      <c r="N1240" s="78">
        <v>89</v>
      </c>
      <c r="O1240" s="81">
        <v>135</v>
      </c>
      <c r="P1240" s="83">
        <v>224</v>
      </c>
    </row>
    <row r="1241" spans="2:16" x14ac:dyDescent="0.25">
      <c r="B1241" s="120"/>
      <c r="C1241" s="68"/>
      <c r="D1241" s="107" t="s">
        <v>3312</v>
      </c>
      <c r="E1241" s="62"/>
      <c r="F1241" s="62"/>
      <c r="G1241" s="62"/>
      <c r="H1241" s="62"/>
      <c r="I1241" s="62"/>
      <c r="J1241" s="62"/>
      <c r="K1241" s="62"/>
      <c r="L1241" s="62"/>
      <c r="M1241" s="62"/>
      <c r="N1241" s="108">
        <v>451</v>
      </c>
      <c r="O1241" s="63">
        <v>508</v>
      </c>
      <c r="P1241" s="109">
        <v>959</v>
      </c>
    </row>
    <row r="1242" spans="2:16" x14ac:dyDescent="0.25">
      <c r="B1242" s="120"/>
      <c r="C1242" s="68"/>
      <c r="D1242" s="69" t="s">
        <v>2522</v>
      </c>
      <c r="E1242" s="67" t="s">
        <v>2523</v>
      </c>
      <c r="F1242" s="67" t="s">
        <v>27</v>
      </c>
      <c r="G1242" s="121" t="s">
        <v>33</v>
      </c>
      <c r="H1242" s="65" t="s">
        <v>2524</v>
      </c>
      <c r="I1242" s="67" t="s">
        <v>134</v>
      </c>
      <c r="J1242" s="67" t="s">
        <v>781</v>
      </c>
      <c r="K1242" s="65" t="s">
        <v>19</v>
      </c>
      <c r="L1242" s="69" t="s">
        <v>20</v>
      </c>
      <c r="M1242" s="65" t="s">
        <v>88</v>
      </c>
      <c r="N1242" s="78">
        <v>161</v>
      </c>
      <c r="O1242" s="81">
        <v>196</v>
      </c>
      <c r="P1242" s="83">
        <v>357</v>
      </c>
    </row>
    <row r="1243" spans="2:16" x14ac:dyDescent="0.25">
      <c r="B1243" s="120"/>
      <c r="C1243" s="68"/>
      <c r="D1243" s="70"/>
      <c r="E1243" s="68"/>
      <c r="F1243" s="68"/>
      <c r="G1243" s="122"/>
      <c r="H1243" s="65" t="s">
        <v>92</v>
      </c>
      <c r="I1243" s="67" t="s">
        <v>214</v>
      </c>
      <c r="J1243" s="67" t="s">
        <v>1489</v>
      </c>
      <c r="K1243" s="65" t="s">
        <v>32</v>
      </c>
      <c r="L1243" s="69" t="s">
        <v>33</v>
      </c>
      <c r="M1243" s="65" t="s">
        <v>34</v>
      </c>
      <c r="N1243" s="78">
        <v>489</v>
      </c>
      <c r="O1243" s="81">
        <v>540</v>
      </c>
      <c r="P1243" s="83">
        <v>1029</v>
      </c>
    </row>
    <row r="1244" spans="2:16" ht="13.8" thickBot="1" x14ac:dyDescent="0.3">
      <c r="B1244" s="120"/>
      <c r="C1244" s="68"/>
      <c r="D1244" s="70"/>
      <c r="E1244" s="68"/>
      <c r="F1244" s="68"/>
      <c r="G1244" s="122"/>
      <c r="H1244" s="65" t="s">
        <v>2525</v>
      </c>
      <c r="I1244" s="67" t="s">
        <v>116</v>
      </c>
      <c r="J1244" s="67" t="s">
        <v>1489</v>
      </c>
      <c r="K1244" s="65" t="s">
        <v>32</v>
      </c>
      <c r="L1244" s="69" t="s">
        <v>60</v>
      </c>
      <c r="M1244" s="65" t="s">
        <v>34</v>
      </c>
      <c r="N1244" s="78">
        <v>37</v>
      </c>
      <c r="O1244" s="81">
        <v>43</v>
      </c>
      <c r="P1244" s="83">
        <v>80</v>
      </c>
    </row>
    <row r="1245" spans="2:16" ht="13.8" thickTop="1" x14ac:dyDescent="0.25">
      <c r="B1245" s="120"/>
      <c r="C1245" s="68"/>
      <c r="D1245" s="70"/>
      <c r="E1245" s="68"/>
      <c r="F1245" s="68"/>
      <c r="G1245" s="122"/>
      <c r="H1245" s="65" t="s">
        <v>368</v>
      </c>
      <c r="I1245" s="67" t="s">
        <v>39</v>
      </c>
      <c r="J1245" s="67" t="s">
        <v>781</v>
      </c>
      <c r="K1245" s="65" t="s">
        <v>19</v>
      </c>
      <c r="L1245" s="69" t="s">
        <v>88</v>
      </c>
      <c r="M1245" s="65" t="s">
        <v>41</v>
      </c>
      <c r="N1245" s="78">
        <v>135</v>
      </c>
      <c r="O1245" s="81">
        <v>175</v>
      </c>
      <c r="P1245" s="83">
        <v>310</v>
      </c>
    </row>
    <row r="1246" spans="2:16" x14ac:dyDescent="0.25">
      <c r="B1246" s="120"/>
      <c r="C1246" s="68"/>
      <c r="D1246" s="70"/>
      <c r="E1246" s="68"/>
      <c r="F1246" s="68"/>
      <c r="G1246" s="122"/>
      <c r="H1246" s="65" t="s">
        <v>2526</v>
      </c>
      <c r="I1246" s="67" t="s">
        <v>42</v>
      </c>
      <c r="J1246" s="67" t="s">
        <v>781</v>
      </c>
      <c r="K1246" s="65" t="s">
        <v>19</v>
      </c>
      <c r="L1246" s="69" t="s">
        <v>20</v>
      </c>
      <c r="M1246" s="65" t="s">
        <v>41</v>
      </c>
      <c r="N1246" s="78">
        <v>160</v>
      </c>
      <c r="O1246" s="81">
        <v>155</v>
      </c>
      <c r="P1246" s="83">
        <v>315</v>
      </c>
    </row>
    <row r="1247" spans="2:16" x14ac:dyDescent="0.25">
      <c r="B1247" s="120"/>
      <c r="C1247" s="68"/>
      <c r="D1247" s="70"/>
      <c r="E1247" s="68"/>
      <c r="F1247" s="68"/>
      <c r="G1247" s="122"/>
      <c r="H1247" s="65" t="s">
        <v>191</v>
      </c>
      <c r="I1247" s="67" t="s">
        <v>18</v>
      </c>
      <c r="J1247" s="67" t="s">
        <v>781</v>
      </c>
      <c r="K1247" s="65" t="s">
        <v>19</v>
      </c>
      <c r="L1247" s="69" t="s">
        <v>88</v>
      </c>
      <c r="M1247" s="65" t="s">
        <v>41</v>
      </c>
      <c r="N1247" s="78">
        <v>110</v>
      </c>
      <c r="O1247" s="81">
        <v>115</v>
      </c>
      <c r="P1247" s="83">
        <v>225</v>
      </c>
    </row>
    <row r="1248" spans="2:16" ht="13.8" thickBot="1" x14ac:dyDescent="0.3">
      <c r="B1248" s="120"/>
      <c r="C1248" s="68"/>
      <c r="D1248" s="70"/>
      <c r="E1248" s="68"/>
      <c r="F1248" s="68"/>
      <c r="G1248" s="122"/>
      <c r="H1248" s="65" t="s">
        <v>2527</v>
      </c>
      <c r="I1248" s="67" t="s">
        <v>52</v>
      </c>
      <c r="J1248" s="67" t="s">
        <v>781</v>
      </c>
      <c r="K1248" s="65" t="s">
        <v>19</v>
      </c>
      <c r="L1248" s="69" t="s">
        <v>88</v>
      </c>
      <c r="M1248" s="65" t="s">
        <v>41</v>
      </c>
      <c r="N1248" s="78">
        <v>118</v>
      </c>
      <c r="O1248" s="81">
        <v>129</v>
      </c>
      <c r="P1248" s="83">
        <v>247</v>
      </c>
    </row>
    <row r="1249" spans="2:16" ht="13.8" thickTop="1" x14ac:dyDescent="0.25">
      <c r="B1249" s="120"/>
      <c r="C1249" s="68"/>
      <c r="D1249" s="70"/>
      <c r="E1249" s="68"/>
      <c r="F1249" s="68"/>
      <c r="G1249" s="122"/>
      <c r="H1249" s="65" t="s">
        <v>2528</v>
      </c>
      <c r="I1249" s="67" t="s">
        <v>78</v>
      </c>
      <c r="J1249" s="67" t="s">
        <v>2329</v>
      </c>
      <c r="K1249" s="65" t="s">
        <v>19</v>
      </c>
      <c r="L1249" s="69" t="s">
        <v>20</v>
      </c>
      <c r="M1249" s="65" t="s">
        <v>41</v>
      </c>
      <c r="N1249" s="78">
        <v>70</v>
      </c>
      <c r="O1249" s="81">
        <v>65</v>
      </c>
      <c r="P1249" s="83">
        <v>135</v>
      </c>
    </row>
    <row r="1250" spans="2:16" x14ac:dyDescent="0.25">
      <c r="B1250" s="120"/>
      <c r="C1250" s="68"/>
      <c r="D1250" s="70"/>
      <c r="E1250" s="68"/>
      <c r="F1250" s="68"/>
      <c r="G1250" s="122"/>
      <c r="H1250" s="65" t="s">
        <v>1957</v>
      </c>
      <c r="I1250" s="67" t="s">
        <v>388</v>
      </c>
      <c r="J1250" s="67" t="s">
        <v>1489</v>
      </c>
      <c r="K1250" s="65" t="s">
        <v>40</v>
      </c>
      <c r="L1250" s="69" t="s">
        <v>60</v>
      </c>
      <c r="M1250" s="65" t="s">
        <v>117</v>
      </c>
      <c r="N1250" s="78">
        <v>353</v>
      </c>
      <c r="O1250" s="81">
        <v>368</v>
      </c>
      <c r="P1250" s="83">
        <v>721</v>
      </c>
    </row>
    <row r="1251" spans="2:16" x14ac:dyDescent="0.25">
      <c r="B1251" s="120"/>
      <c r="C1251" s="68"/>
      <c r="D1251" s="70"/>
      <c r="E1251" s="68"/>
      <c r="F1251" s="68"/>
      <c r="G1251" s="122"/>
      <c r="H1251" s="65" t="s">
        <v>2529</v>
      </c>
      <c r="I1251" s="67" t="s">
        <v>127</v>
      </c>
      <c r="J1251" s="67" t="s">
        <v>781</v>
      </c>
      <c r="K1251" s="65" t="s">
        <v>19</v>
      </c>
      <c r="L1251" s="69" t="s">
        <v>20</v>
      </c>
      <c r="M1251" s="65" t="s">
        <v>41</v>
      </c>
      <c r="N1251" s="78">
        <v>193</v>
      </c>
      <c r="O1251" s="81">
        <v>174</v>
      </c>
      <c r="P1251" s="83">
        <v>367</v>
      </c>
    </row>
    <row r="1252" spans="2:16" ht="13.8" thickBot="1" x14ac:dyDescent="0.3">
      <c r="B1252" s="120"/>
      <c r="C1252" s="68"/>
      <c r="D1252" s="70"/>
      <c r="E1252" s="68"/>
      <c r="F1252" s="68"/>
      <c r="G1252" s="122"/>
      <c r="H1252" s="65" t="s">
        <v>2530</v>
      </c>
      <c r="I1252" s="67" t="s">
        <v>268</v>
      </c>
      <c r="J1252" s="67" t="s">
        <v>781</v>
      </c>
      <c r="K1252" s="65" t="s">
        <v>40</v>
      </c>
      <c r="L1252" s="69" t="s">
        <v>60</v>
      </c>
      <c r="M1252" s="65" t="s">
        <v>33</v>
      </c>
      <c r="N1252" s="78">
        <v>440</v>
      </c>
      <c r="O1252" s="81">
        <v>508</v>
      </c>
      <c r="P1252" s="83">
        <v>948</v>
      </c>
    </row>
    <row r="1253" spans="2:16" ht="13.8" thickTop="1" x14ac:dyDescent="0.25">
      <c r="B1253" s="120"/>
      <c r="C1253" s="68"/>
      <c r="D1253" s="70"/>
      <c r="E1253" s="68"/>
      <c r="F1253" s="68"/>
      <c r="G1253" s="122"/>
      <c r="H1253" s="65" t="s">
        <v>75</v>
      </c>
      <c r="I1253" s="67" t="s">
        <v>192</v>
      </c>
      <c r="J1253" s="67" t="s">
        <v>781</v>
      </c>
      <c r="K1253" s="65" t="s">
        <v>19</v>
      </c>
      <c r="L1253" s="69" t="s">
        <v>88</v>
      </c>
      <c r="M1253" s="65" t="s">
        <v>41</v>
      </c>
      <c r="N1253" s="78">
        <v>127</v>
      </c>
      <c r="O1253" s="81">
        <v>148</v>
      </c>
      <c r="P1253" s="83">
        <v>275</v>
      </c>
    </row>
    <row r="1254" spans="2:16" x14ac:dyDescent="0.25">
      <c r="B1254" s="120"/>
      <c r="C1254" s="68"/>
      <c r="D1254" s="70"/>
      <c r="E1254" s="68"/>
      <c r="F1254" s="68"/>
      <c r="G1254" s="122"/>
      <c r="H1254" s="65" t="s">
        <v>2531</v>
      </c>
      <c r="I1254" s="67" t="s">
        <v>725</v>
      </c>
      <c r="J1254" s="67" t="s">
        <v>1489</v>
      </c>
      <c r="K1254" s="65" t="s">
        <v>19</v>
      </c>
      <c r="L1254" s="69" t="s">
        <v>88</v>
      </c>
      <c r="M1254" s="65" t="s">
        <v>41</v>
      </c>
      <c r="N1254" s="78">
        <v>118</v>
      </c>
      <c r="O1254" s="81">
        <v>130</v>
      </c>
      <c r="P1254" s="83">
        <v>248</v>
      </c>
    </row>
    <row r="1255" spans="2:16" x14ac:dyDescent="0.25">
      <c r="B1255" s="120"/>
      <c r="C1255" s="68"/>
      <c r="D1255" s="70"/>
      <c r="E1255" s="68"/>
      <c r="F1255" s="68"/>
      <c r="G1255" s="122"/>
      <c r="H1255" s="65" t="s">
        <v>2532</v>
      </c>
      <c r="I1255" s="67" t="s">
        <v>198</v>
      </c>
      <c r="J1255" s="67" t="s">
        <v>1489</v>
      </c>
      <c r="K1255" s="65" t="s">
        <v>19</v>
      </c>
      <c r="L1255" s="69" t="s">
        <v>20</v>
      </c>
      <c r="M1255" s="65" t="s">
        <v>41</v>
      </c>
      <c r="N1255" s="78">
        <v>129</v>
      </c>
      <c r="O1255" s="81">
        <v>132</v>
      </c>
      <c r="P1255" s="83">
        <v>261</v>
      </c>
    </row>
    <row r="1256" spans="2:16" ht="13.8" thickBot="1" x14ac:dyDescent="0.3">
      <c r="B1256" s="120"/>
      <c r="C1256" s="68"/>
      <c r="D1256" s="70"/>
      <c r="E1256" s="68"/>
      <c r="F1256" s="68"/>
      <c r="G1256" s="122"/>
      <c r="H1256" s="65" t="s">
        <v>1114</v>
      </c>
      <c r="I1256" s="67" t="s">
        <v>201</v>
      </c>
      <c r="J1256" s="67" t="s">
        <v>781</v>
      </c>
      <c r="K1256" s="65" t="s">
        <v>19</v>
      </c>
      <c r="L1256" s="69" t="s">
        <v>20</v>
      </c>
      <c r="M1256" s="65" t="s">
        <v>41</v>
      </c>
      <c r="N1256" s="78">
        <v>223</v>
      </c>
      <c r="O1256" s="81">
        <v>217</v>
      </c>
      <c r="P1256" s="83">
        <v>440</v>
      </c>
    </row>
    <row r="1257" spans="2:16" ht="13.8" thickTop="1" x14ac:dyDescent="0.25">
      <c r="B1257" s="120"/>
      <c r="C1257" s="68"/>
      <c r="D1257" s="70"/>
      <c r="E1257" s="68"/>
      <c r="F1257" s="68"/>
      <c r="G1257" s="122"/>
      <c r="H1257" s="65" t="s">
        <v>2533</v>
      </c>
      <c r="I1257" s="67" t="s">
        <v>159</v>
      </c>
      <c r="J1257" s="67" t="s">
        <v>1489</v>
      </c>
      <c r="K1257" s="65" t="s">
        <v>19</v>
      </c>
      <c r="L1257" s="69" t="s">
        <v>20</v>
      </c>
      <c r="M1257" s="65" t="s">
        <v>41</v>
      </c>
      <c r="N1257" s="78">
        <v>117</v>
      </c>
      <c r="O1257" s="81">
        <v>143</v>
      </c>
      <c r="P1257" s="83">
        <v>260</v>
      </c>
    </row>
    <row r="1258" spans="2:16" x14ac:dyDescent="0.25">
      <c r="B1258" s="120"/>
      <c r="C1258" s="68"/>
      <c r="D1258" s="70"/>
      <c r="E1258" s="68"/>
      <c r="F1258" s="68"/>
      <c r="G1258" s="122"/>
      <c r="H1258" s="65" t="s">
        <v>2534</v>
      </c>
      <c r="I1258" s="67" t="s">
        <v>212</v>
      </c>
      <c r="J1258" s="67" t="s">
        <v>781</v>
      </c>
      <c r="K1258" s="65" t="s">
        <v>19</v>
      </c>
      <c r="L1258" s="69" t="s">
        <v>88</v>
      </c>
      <c r="M1258" s="65" t="s">
        <v>41</v>
      </c>
      <c r="N1258" s="78">
        <v>151</v>
      </c>
      <c r="O1258" s="81">
        <v>150</v>
      </c>
      <c r="P1258" s="83">
        <v>301</v>
      </c>
    </row>
    <row r="1259" spans="2:16" x14ac:dyDescent="0.25">
      <c r="B1259" s="120"/>
      <c r="C1259" s="68"/>
      <c r="D1259" s="70"/>
      <c r="E1259" s="68"/>
      <c r="F1259" s="68"/>
      <c r="G1259" s="122"/>
      <c r="H1259" s="65" t="s">
        <v>2535</v>
      </c>
      <c r="I1259" s="67" t="s">
        <v>182</v>
      </c>
      <c r="J1259" s="67" t="s">
        <v>781</v>
      </c>
      <c r="K1259" s="65" t="s">
        <v>19</v>
      </c>
      <c r="L1259" s="69" t="s">
        <v>88</v>
      </c>
      <c r="M1259" s="65" t="s">
        <v>41</v>
      </c>
      <c r="N1259" s="78">
        <v>193</v>
      </c>
      <c r="O1259" s="81">
        <v>199</v>
      </c>
      <c r="P1259" s="83">
        <v>392</v>
      </c>
    </row>
    <row r="1260" spans="2:16" ht="13.8" thickBot="1" x14ac:dyDescent="0.3">
      <c r="B1260" s="120"/>
      <c r="C1260" s="68"/>
      <c r="D1260" s="70"/>
      <c r="E1260" s="68"/>
      <c r="F1260" s="68"/>
      <c r="G1260" s="122"/>
      <c r="H1260" s="65" t="s">
        <v>2536</v>
      </c>
      <c r="I1260" s="67" t="s">
        <v>98</v>
      </c>
      <c r="J1260" s="67" t="s">
        <v>1489</v>
      </c>
      <c r="K1260" s="65" t="s">
        <v>19</v>
      </c>
      <c r="L1260" s="69" t="s">
        <v>88</v>
      </c>
      <c r="M1260" s="65" t="s">
        <v>60</v>
      </c>
      <c r="N1260" s="78">
        <v>66</v>
      </c>
      <c r="O1260" s="81">
        <v>49</v>
      </c>
      <c r="P1260" s="83">
        <v>115</v>
      </c>
    </row>
    <row r="1261" spans="2:16" ht="13.8" thickTop="1" x14ac:dyDescent="0.25">
      <c r="B1261" s="120"/>
      <c r="C1261" s="68"/>
      <c r="D1261" s="70"/>
      <c r="E1261" s="68"/>
      <c r="F1261" s="68"/>
      <c r="G1261" s="122"/>
      <c r="H1261" s="65" t="s">
        <v>738</v>
      </c>
      <c r="I1261" s="67" t="s">
        <v>218</v>
      </c>
      <c r="J1261" s="67" t="s">
        <v>781</v>
      </c>
      <c r="K1261" s="65" t="s">
        <v>32</v>
      </c>
      <c r="L1261" s="69" t="s">
        <v>33</v>
      </c>
      <c r="M1261" s="65" t="s">
        <v>34</v>
      </c>
      <c r="N1261" s="78">
        <v>645</v>
      </c>
      <c r="O1261" s="81">
        <v>693</v>
      </c>
      <c r="P1261" s="83">
        <v>1338</v>
      </c>
    </row>
    <row r="1262" spans="2:16" x14ac:dyDescent="0.25">
      <c r="B1262" s="120"/>
      <c r="C1262" s="68"/>
      <c r="D1262" s="70"/>
      <c r="E1262" s="68"/>
      <c r="F1262" s="68"/>
      <c r="G1262" s="122"/>
      <c r="H1262" s="65" t="s">
        <v>3596</v>
      </c>
      <c r="I1262" s="67" t="s">
        <v>200</v>
      </c>
      <c r="J1262" s="67" t="s">
        <v>1489</v>
      </c>
      <c r="K1262" s="65" t="s">
        <v>32</v>
      </c>
      <c r="L1262" s="69" t="s">
        <v>33</v>
      </c>
      <c r="M1262" s="65" t="s">
        <v>34</v>
      </c>
      <c r="N1262" s="78">
        <v>21</v>
      </c>
      <c r="O1262" s="81">
        <v>63</v>
      </c>
      <c r="P1262" s="83">
        <v>84</v>
      </c>
    </row>
    <row r="1263" spans="2:16" ht="13.8" thickBot="1" x14ac:dyDescent="0.3">
      <c r="B1263" s="120"/>
      <c r="C1263" s="68"/>
      <c r="D1263" s="70"/>
      <c r="E1263" s="68"/>
      <c r="F1263" s="68"/>
      <c r="G1263" s="122"/>
      <c r="H1263" s="65" t="s">
        <v>4003</v>
      </c>
      <c r="I1263" s="67" t="s">
        <v>669</v>
      </c>
      <c r="J1263" s="67" t="s">
        <v>3429</v>
      </c>
      <c r="K1263" s="65" t="s">
        <v>95</v>
      </c>
      <c r="L1263" s="69" t="s">
        <v>88</v>
      </c>
      <c r="M1263" s="65" t="s">
        <v>34</v>
      </c>
      <c r="N1263" s="78">
        <v>5</v>
      </c>
      <c r="O1263" s="81">
        <v>1</v>
      </c>
      <c r="P1263" s="83">
        <v>6</v>
      </c>
    </row>
    <row r="1264" spans="2:16" x14ac:dyDescent="0.25">
      <c r="B1264" s="120"/>
      <c r="C1264" s="68"/>
      <c r="D1264" s="107" t="s">
        <v>3315</v>
      </c>
      <c r="E1264" s="62"/>
      <c r="F1264" s="62"/>
      <c r="G1264" s="62"/>
      <c r="H1264" s="62"/>
      <c r="I1264" s="62"/>
      <c r="J1264" s="62"/>
      <c r="K1264" s="62"/>
      <c r="L1264" s="62"/>
      <c r="M1264" s="62"/>
      <c r="N1264" s="108">
        <v>4061</v>
      </c>
      <c r="O1264" s="63">
        <v>4393</v>
      </c>
      <c r="P1264" s="109">
        <v>8454</v>
      </c>
    </row>
    <row r="1265" spans="2:16" x14ac:dyDescent="0.25">
      <c r="B1265" s="111" t="s">
        <v>3490</v>
      </c>
      <c r="C1265" s="112"/>
      <c r="D1265" s="112"/>
      <c r="E1265" s="112"/>
      <c r="F1265" s="112"/>
      <c r="G1265" s="112"/>
      <c r="H1265" s="112"/>
      <c r="I1265" s="112"/>
      <c r="J1265" s="112"/>
      <c r="K1265" s="112"/>
      <c r="L1265" s="112"/>
      <c r="M1265" s="112"/>
      <c r="N1265" s="113">
        <v>9477</v>
      </c>
      <c r="O1265" s="114">
        <v>10306</v>
      </c>
      <c r="P1265" s="110">
        <v>19783</v>
      </c>
    </row>
    <row r="1266" spans="2:16" ht="13.8" thickBot="1" x14ac:dyDescent="0.3">
      <c r="B1266" s="72" t="s">
        <v>2288</v>
      </c>
      <c r="C1266" s="67" t="s">
        <v>2287</v>
      </c>
      <c r="D1266" s="69" t="s">
        <v>2285</v>
      </c>
      <c r="E1266" s="67" t="s">
        <v>2286</v>
      </c>
      <c r="F1266" s="67" t="s">
        <v>27</v>
      </c>
      <c r="G1266" s="121" t="s">
        <v>21</v>
      </c>
      <c r="H1266" s="65" t="s">
        <v>2289</v>
      </c>
      <c r="I1266" s="67" t="s">
        <v>38</v>
      </c>
      <c r="J1266" s="67" t="s">
        <v>2329</v>
      </c>
      <c r="K1266" s="65" t="s">
        <v>19</v>
      </c>
      <c r="L1266" s="69" t="s">
        <v>20</v>
      </c>
      <c r="M1266" s="65" t="s">
        <v>60</v>
      </c>
      <c r="N1266" s="78">
        <v>55</v>
      </c>
      <c r="O1266" s="81">
        <v>78</v>
      </c>
      <c r="P1266" s="83">
        <v>133</v>
      </c>
    </row>
    <row r="1267" spans="2:16" ht="13.8" thickTop="1" x14ac:dyDescent="0.25">
      <c r="B1267" s="120"/>
      <c r="C1267" s="68"/>
      <c r="D1267" s="70"/>
      <c r="E1267" s="68"/>
      <c r="F1267" s="68"/>
      <c r="G1267" s="122"/>
      <c r="H1267" s="65" t="s">
        <v>2290</v>
      </c>
      <c r="I1267" s="67" t="s">
        <v>39</v>
      </c>
      <c r="J1267" s="67" t="s">
        <v>2329</v>
      </c>
      <c r="K1267" s="65" t="s">
        <v>32</v>
      </c>
      <c r="L1267" s="69" t="s">
        <v>46</v>
      </c>
      <c r="M1267" s="65" t="s">
        <v>34</v>
      </c>
      <c r="N1267" s="78">
        <v>51</v>
      </c>
      <c r="O1267" s="81">
        <v>60</v>
      </c>
      <c r="P1267" s="83">
        <v>111</v>
      </c>
    </row>
    <row r="1268" spans="2:16" x14ac:dyDescent="0.25">
      <c r="B1268" s="120"/>
      <c r="C1268" s="68"/>
      <c r="D1268" s="107" t="s">
        <v>3274</v>
      </c>
      <c r="E1268" s="62"/>
      <c r="F1268" s="62"/>
      <c r="G1268" s="62"/>
      <c r="H1268" s="62"/>
      <c r="I1268" s="62"/>
      <c r="J1268" s="62"/>
      <c r="K1268" s="62"/>
      <c r="L1268" s="62"/>
      <c r="M1268" s="62"/>
      <c r="N1268" s="108">
        <v>106</v>
      </c>
      <c r="O1268" s="63">
        <v>138</v>
      </c>
      <c r="P1268" s="109">
        <v>244</v>
      </c>
    </row>
    <row r="1269" spans="2:16" ht="13.8" thickBot="1" x14ac:dyDescent="0.3">
      <c r="B1269" s="120"/>
      <c r="C1269" s="68"/>
      <c r="D1269" s="69" t="s">
        <v>2306</v>
      </c>
      <c r="E1269" s="67" t="s">
        <v>2307</v>
      </c>
      <c r="F1269" s="67" t="s">
        <v>27</v>
      </c>
      <c r="G1269" s="121" t="s">
        <v>21</v>
      </c>
      <c r="H1269" s="65" t="s">
        <v>2308</v>
      </c>
      <c r="I1269" s="67" t="s">
        <v>39</v>
      </c>
      <c r="J1269" s="67" t="s">
        <v>2329</v>
      </c>
      <c r="K1269" s="65" t="s">
        <v>32</v>
      </c>
      <c r="L1269" s="69" t="s">
        <v>33</v>
      </c>
      <c r="M1269" s="65" t="s">
        <v>34</v>
      </c>
      <c r="N1269" s="78">
        <v>97</v>
      </c>
      <c r="O1269" s="81">
        <v>101</v>
      </c>
      <c r="P1269" s="83">
        <v>198</v>
      </c>
    </row>
    <row r="1270" spans="2:16" ht="13.8" thickTop="1" x14ac:dyDescent="0.25">
      <c r="B1270" s="120"/>
      <c r="C1270" s="68"/>
      <c r="D1270" s="70"/>
      <c r="E1270" s="68"/>
      <c r="F1270" s="68"/>
      <c r="G1270" s="122"/>
      <c r="H1270" s="65" t="s">
        <v>3542</v>
      </c>
      <c r="I1270" s="67" t="s">
        <v>38</v>
      </c>
      <c r="J1270" s="67" t="s">
        <v>2329</v>
      </c>
      <c r="K1270" s="65" t="s">
        <v>19</v>
      </c>
      <c r="L1270" s="69" t="s">
        <v>20</v>
      </c>
      <c r="M1270" s="65" t="s">
        <v>41</v>
      </c>
      <c r="N1270" s="78">
        <v>172</v>
      </c>
      <c r="O1270" s="81">
        <v>174</v>
      </c>
      <c r="P1270" s="83">
        <v>346</v>
      </c>
    </row>
    <row r="1271" spans="2:16" x14ac:dyDescent="0.25">
      <c r="B1271" s="120"/>
      <c r="C1271" s="68"/>
      <c r="D1271" s="70"/>
      <c r="E1271" s="68"/>
      <c r="F1271" s="68"/>
      <c r="G1271" s="122"/>
      <c r="H1271" s="65" t="s">
        <v>3543</v>
      </c>
      <c r="I1271" s="67" t="s">
        <v>268</v>
      </c>
      <c r="J1271" s="67" t="s">
        <v>2329</v>
      </c>
      <c r="K1271" s="65" t="s">
        <v>40</v>
      </c>
      <c r="L1271" s="69" t="s">
        <v>60</v>
      </c>
      <c r="M1271" s="65" t="s">
        <v>21</v>
      </c>
      <c r="N1271" s="78">
        <v>78</v>
      </c>
      <c r="O1271" s="81">
        <v>78</v>
      </c>
      <c r="P1271" s="83">
        <v>156</v>
      </c>
    </row>
    <row r="1272" spans="2:16" x14ac:dyDescent="0.25">
      <c r="B1272" s="120"/>
      <c r="C1272" s="68"/>
      <c r="D1272" s="107" t="s">
        <v>3278</v>
      </c>
      <c r="E1272" s="62"/>
      <c r="F1272" s="62"/>
      <c r="G1272" s="62"/>
      <c r="H1272" s="62"/>
      <c r="I1272" s="62"/>
      <c r="J1272" s="62"/>
      <c r="K1272" s="62"/>
      <c r="L1272" s="62"/>
      <c r="M1272" s="62"/>
      <c r="N1272" s="108">
        <v>347</v>
      </c>
      <c r="O1272" s="63">
        <v>353</v>
      </c>
      <c r="P1272" s="109">
        <v>700</v>
      </c>
    </row>
    <row r="1273" spans="2:16" x14ac:dyDescent="0.25">
      <c r="B1273" s="120"/>
      <c r="C1273" s="68"/>
      <c r="D1273" s="69" t="s">
        <v>2316</v>
      </c>
      <c r="E1273" s="67" t="s">
        <v>2317</v>
      </c>
      <c r="F1273" s="67" t="s">
        <v>27</v>
      </c>
      <c r="G1273" s="121" t="s">
        <v>21</v>
      </c>
      <c r="H1273" s="65" t="s">
        <v>2318</v>
      </c>
      <c r="I1273" s="67" t="s">
        <v>30</v>
      </c>
      <c r="J1273" s="67" t="s">
        <v>2449</v>
      </c>
      <c r="K1273" s="65" t="s">
        <v>19</v>
      </c>
      <c r="L1273" s="69" t="s">
        <v>20</v>
      </c>
      <c r="M1273" s="65" t="s">
        <v>60</v>
      </c>
      <c r="N1273" s="78">
        <v>209</v>
      </c>
      <c r="O1273" s="81">
        <v>229</v>
      </c>
      <c r="P1273" s="83">
        <v>438</v>
      </c>
    </row>
    <row r="1274" spans="2:16" ht="13.8" thickBot="1" x14ac:dyDescent="0.3">
      <c r="B1274" s="120"/>
      <c r="C1274" s="68"/>
      <c r="D1274" s="70"/>
      <c r="E1274" s="68"/>
      <c r="F1274" s="68"/>
      <c r="G1274" s="122"/>
      <c r="H1274" s="65" t="s">
        <v>2319</v>
      </c>
      <c r="I1274" s="67" t="s">
        <v>38</v>
      </c>
      <c r="J1274" s="67" t="s">
        <v>2449</v>
      </c>
      <c r="K1274" s="65" t="s">
        <v>32</v>
      </c>
      <c r="L1274" s="69" t="s">
        <v>33</v>
      </c>
      <c r="M1274" s="65" t="s">
        <v>34</v>
      </c>
      <c r="N1274" s="78">
        <v>84</v>
      </c>
      <c r="O1274" s="81">
        <v>113</v>
      </c>
      <c r="P1274" s="83">
        <v>197</v>
      </c>
    </row>
    <row r="1275" spans="2:16" ht="13.8" thickTop="1" x14ac:dyDescent="0.25">
      <c r="B1275" s="120"/>
      <c r="C1275" s="68"/>
      <c r="D1275" s="70"/>
      <c r="E1275" s="68"/>
      <c r="F1275" s="68"/>
      <c r="G1275" s="122"/>
      <c r="H1275" s="65" t="s">
        <v>2320</v>
      </c>
      <c r="I1275" s="67" t="s">
        <v>42</v>
      </c>
      <c r="J1275" s="67" t="s">
        <v>2449</v>
      </c>
      <c r="K1275" s="65" t="s">
        <v>40</v>
      </c>
      <c r="L1275" s="69" t="s">
        <v>46</v>
      </c>
      <c r="M1275" s="65" t="s">
        <v>21</v>
      </c>
      <c r="N1275" s="78">
        <v>53</v>
      </c>
      <c r="O1275" s="81">
        <v>57</v>
      </c>
      <c r="P1275" s="83">
        <v>110</v>
      </c>
    </row>
    <row r="1276" spans="2:16" x14ac:dyDescent="0.25">
      <c r="B1276" s="120"/>
      <c r="C1276" s="68"/>
      <c r="D1276" s="107" t="s">
        <v>3280</v>
      </c>
      <c r="E1276" s="62"/>
      <c r="F1276" s="62"/>
      <c r="G1276" s="62"/>
      <c r="H1276" s="62"/>
      <c r="I1276" s="62"/>
      <c r="J1276" s="62"/>
      <c r="K1276" s="62"/>
      <c r="L1276" s="62"/>
      <c r="M1276" s="62"/>
      <c r="N1276" s="108">
        <v>346</v>
      </c>
      <c r="O1276" s="63">
        <v>399</v>
      </c>
      <c r="P1276" s="109">
        <v>745</v>
      </c>
    </row>
    <row r="1277" spans="2:16" x14ac:dyDescent="0.25">
      <c r="B1277" s="120"/>
      <c r="C1277" s="68"/>
      <c r="D1277" s="69" t="s">
        <v>2349</v>
      </c>
      <c r="E1277" s="67" t="s">
        <v>2350</v>
      </c>
      <c r="F1277" s="67" t="s">
        <v>27</v>
      </c>
      <c r="G1277" s="121" t="s">
        <v>21</v>
      </c>
      <c r="H1277" s="65" t="s">
        <v>2351</v>
      </c>
      <c r="I1277" s="67" t="s">
        <v>38</v>
      </c>
      <c r="J1277" s="67" t="s">
        <v>1309</v>
      </c>
      <c r="K1277" s="65" t="s">
        <v>19</v>
      </c>
      <c r="L1277" s="69" t="s">
        <v>54</v>
      </c>
      <c r="M1277" s="65" t="s">
        <v>43</v>
      </c>
      <c r="N1277" s="78">
        <v>86</v>
      </c>
      <c r="O1277" s="81">
        <v>119</v>
      </c>
      <c r="P1277" s="83">
        <v>205</v>
      </c>
    </row>
    <row r="1278" spans="2:16" x14ac:dyDescent="0.25">
      <c r="B1278" s="120"/>
      <c r="C1278" s="68"/>
      <c r="D1278" s="70"/>
      <c r="E1278" s="68"/>
      <c r="F1278" s="68"/>
      <c r="G1278" s="122"/>
      <c r="H1278" s="65" t="s">
        <v>2352</v>
      </c>
      <c r="I1278" s="67" t="s">
        <v>39</v>
      </c>
      <c r="J1278" s="67" t="s">
        <v>1309</v>
      </c>
      <c r="K1278" s="65" t="s">
        <v>32</v>
      </c>
      <c r="L1278" s="69" t="s">
        <v>33</v>
      </c>
      <c r="M1278" s="65" t="s">
        <v>34</v>
      </c>
      <c r="N1278" s="78">
        <v>309</v>
      </c>
      <c r="O1278" s="81">
        <v>335</v>
      </c>
      <c r="P1278" s="83">
        <v>644</v>
      </c>
    </row>
    <row r="1279" spans="2:16" ht="13.8" thickBot="1" x14ac:dyDescent="0.3">
      <c r="B1279" s="120"/>
      <c r="C1279" s="68"/>
      <c r="D1279" s="70"/>
      <c r="E1279" s="68"/>
      <c r="F1279" s="68"/>
      <c r="G1279" s="122"/>
      <c r="H1279" s="65" t="s">
        <v>2353</v>
      </c>
      <c r="I1279" s="67" t="s">
        <v>55</v>
      </c>
      <c r="J1279" s="67" t="s">
        <v>1309</v>
      </c>
      <c r="K1279" s="65" t="s">
        <v>40</v>
      </c>
      <c r="L1279" s="69" t="s">
        <v>41</v>
      </c>
      <c r="M1279" s="65" t="s">
        <v>21</v>
      </c>
      <c r="N1279" s="78">
        <v>302</v>
      </c>
      <c r="O1279" s="81">
        <v>283</v>
      </c>
      <c r="P1279" s="83">
        <v>585</v>
      </c>
    </row>
    <row r="1280" spans="2:16" ht="13.8" thickTop="1" x14ac:dyDescent="0.25">
      <c r="B1280" s="120"/>
      <c r="C1280" s="68"/>
      <c r="D1280" s="70"/>
      <c r="E1280" s="68"/>
      <c r="F1280" s="68"/>
      <c r="G1280" s="122"/>
      <c r="H1280" s="65" t="s">
        <v>2354</v>
      </c>
      <c r="I1280" s="67" t="s">
        <v>78</v>
      </c>
      <c r="J1280" s="67" t="s">
        <v>1309</v>
      </c>
      <c r="K1280" s="65" t="s">
        <v>19</v>
      </c>
      <c r="L1280" s="69" t="s">
        <v>54</v>
      </c>
      <c r="M1280" s="65" t="s">
        <v>43</v>
      </c>
      <c r="N1280" s="78">
        <v>93</v>
      </c>
      <c r="O1280" s="81">
        <v>100</v>
      </c>
      <c r="P1280" s="83">
        <v>193</v>
      </c>
    </row>
    <row r="1281" spans="2:16" x14ac:dyDescent="0.25">
      <c r="B1281" s="120"/>
      <c r="C1281" s="68"/>
      <c r="D1281" s="70"/>
      <c r="E1281" s="68"/>
      <c r="F1281" s="68"/>
      <c r="G1281" s="122"/>
      <c r="H1281" s="65" t="s">
        <v>1035</v>
      </c>
      <c r="I1281" s="67" t="s">
        <v>73</v>
      </c>
      <c r="J1281" s="67" t="s">
        <v>1309</v>
      </c>
      <c r="K1281" s="65" t="s">
        <v>19</v>
      </c>
      <c r="L1281" s="69" t="s">
        <v>54</v>
      </c>
      <c r="M1281" s="65" t="s">
        <v>43</v>
      </c>
      <c r="N1281" s="78">
        <v>98</v>
      </c>
      <c r="O1281" s="81">
        <v>101</v>
      </c>
      <c r="P1281" s="83">
        <v>199</v>
      </c>
    </row>
    <row r="1282" spans="2:16" ht="13.8" thickBot="1" x14ac:dyDescent="0.3">
      <c r="B1282" s="120"/>
      <c r="C1282" s="68"/>
      <c r="D1282" s="70"/>
      <c r="E1282" s="68"/>
      <c r="F1282" s="68"/>
      <c r="G1282" s="122"/>
      <c r="H1282" s="65" t="s">
        <v>3853</v>
      </c>
      <c r="I1282" s="67" t="s">
        <v>18</v>
      </c>
      <c r="J1282" s="67" t="s">
        <v>1309</v>
      </c>
      <c r="K1282" s="65" t="s">
        <v>19</v>
      </c>
      <c r="L1282" s="69" t="s">
        <v>20</v>
      </c>
      <c r="M1282" s="65" t="s">
        <v>88</v>
      </c>
      <c r="N1282" s="78">
        <v>116</v>
      </c>
      <c r="O1282" s="81">
        <v>140</v>
      </c>
      <c r="P1282" s="83">
        <v>256</v>
      </c>
    </row>
    <row r="1283" spans="2:16" x14ac:dyDescent="0.25">
      <c r="B1283" s="120"/>
      <c r="C1283" s="68"/>
      <c r="D1283" s="107" t="s">
        <v>3285</v>
      </c>
      <c r="E1283" s="62"/>
      <c r="F1283" s="62"/>
      <c r="G1283" s="62"/>
      <c r="H1283" s="62"/>
      <c r="I1283" s="62"/>
      <c r="J1283" s="62"/>
      <c r="K1283" s="62"/>
      <c r="L1283" s="62"/>
      <c r="M1283" s="62"/>
      <c r="N1283" s="108">
        <v>1004</v>
      </c>
      <c r="O1283" s="63">
        <v>1078</v>
      </c>
      <c r="P1283" s="109">
        <v>2082</v>
      </c>
    </row>
    <row r="1284" spans="2:16" ht="13.8" thickBot="1" x14ac:dyDescent="0.3">
      <c r="B1284" s="120"/>
      <c r="C1284" s="68"/>
      <c r="D1284" s="69" t="s">
        <v>2366</v>
      </c>
      <c r="E1284" s="67" t="s">
        <v>2367</v>
      </c>
      <c r="F1284" s="67" t="s">
        <v>27</v>
      </c>
      <c r="G1284" s="121" t="s">
        <v>21</v>
      </c>
      <c r="H1284" s="65" t="s">
        <v>2368</v>
      </c>
      <c r="I1284" s="67" t="s">
        <v>30</v>
      </c>
      <c r="J1284" s="67" t="s">
        <v>1309</v>
      </c>
      <c r="K1284" s="65" t="s">
        <v>19</v>
      </c>
      <c r="L1284" s="69" t="s">
        <v>20</v>
      </c>
      <c r="M1284" s="65" t="s">
        <v>60</v>
      </c>
      <c r="N1284" s="78">
        <v>128</v>
      </c>
      <c r="O1284" s="81">
        <v>121</v>
      </c>
      <c r="P1284" s="83">
        <v>249</v>
      </c>
    </row>
    <row r="1285" spans="2:16" ht="13.8" thickTop="1" x14ac:dyDescent="0.25">
      <c r="B1285" s="120"/>
      <c r="C1285" s="68"/>
      <c r="D1285" s="70"/>
      <c r="E1285" s="68"/>
      <c r="F1285" s="68"/>
      <c r="G1285" s="122"/>
      <c r="H1285" s="65" t="s">
        <v>2369</v>
      </c>
      <c r="I1285" s="67" t="s">
        <v>38</v>
      </c>
      <c r="J1285" s="67" t="s">
        <v>1309</v>
      </c>
      <c r="K1285" s="65" t="s">
        <v>32</v>
      </c>
      <c r="L1285" s="69" t="s">
        <v>46</v>
      </c>
      <c r="M1285" s="65" t="s">
        <v>34</v>
      </c>
      <c r="N1285" s="78">
        <v>105</v>
      </c>
      <c r="O1285" s="81">
        <v>94</v>
      </c>
      <c r="P1285" s="83">
        <v>199</v>
      </c>
    </row>
    <row r="1286" spans="2:16" ht="13.8" thickBot="1" x14ac:dyDescent="0.3">
      <c r="B1286" s="120"/>
      <c r="C1286" s="68"/>
      <c r="D1286" s="107" t="s">
        <v>3288</v>
      </c>
      <c r="E1286" s="62"/>
      <c r="F1286" s="62"/>
      <c r="G1286" s="62"/>
      <c r="H1286" s="62"/>
      <c r="I1286" s="62"/>
      <c r="J1286" s="62"/>
      <c r="K1286" s="62"/>
      <c r="L1286" s="62"/>
      <c r="M1286" s="62"/>
      <c r="N1286" s="108">
        <v>233</v>
      </c>
      <c r="O1286" s="63">
        <v>215</v>
      </c>
      <c r="P1286" s="109">
        <v>448</v>
      </c>
    </row>
    <row r="1287" spans="2:16" x14ac:dyDescent="0.25">
      <c r="B1287" s="120"/>
      <c r="C1287" s="68"/>
      <c r="D1287" s="69" t="s">
        <v>2380</v>
      </c>
      <c r="E1287" s="67" t="s">
        <v>2381</v>
      </c>
      <c r="F1287" s="67" t="s">
        <v>27</v>
      </c>
      <c r="G1287" s="121" t="s">
        <v>21</v>
      </c>
      <c r="H1287" s="65" t="s">
        <v>2382</v>
      </c>
      <c r="I1287" s="67" t="s">
        <v>42</v>
      </c>
      <c r="J1287" s="67" t="s">
        <v>1489</v>
      </c>
      <c r="K1287" s="65" t="s">
        <v>19</v>
      </c>
      <c r="L1287" s="69" t="s">
        <v>20</v>
      </c>
      <c r="M1287" s="65" t="s">
        <v>60</v>
      </c>
      <c r="N1287" s="78">
        <v>336</v>
      </c>
      <c r="O1287" s="81">
        <v>338</v>
      </c>
      <c r="P1287" s="83">
        <v>674</v>
      </c>
    </row>
    <row r="1288" spans="2:16" ht="13.8" thickBot="1" x14ac:dyDescent="0.3">
      <c r="B1288" s="120"/>
      <c r="C1288" s="68"/>
      <c r="D1288" s="70"/>
      <c r="E1288" s="68"/>
      <c r="F1288" s="68"/>
      <c r="G1288" s="122"/>
      <c r="H1288" s="65" t="s">
        <v>3997</v>
      </c>
      <c r="I1288" s="67" t="s">
        <v>18</v>
      </c>
      <c r="J1288" s="67" t="s">
        <v>1469</v>
      </c>
      <c r="K1288" s="65" t="s">
        <v>32</v>
      </c>
      <c r="L1288" s="69" t="s">
        <v>33</v>
      </c>
      <c r="M1288" s="65" t="s">
        <v>34</v>
      </c>
      <c r="N1288" s="78">
        <v>197</v>
      </c>
      <c r="O1288" s="81">
        <v>212</v>
      </c>
      <c r="P1288" s="83">
        <v>409</v>
      </c>
    </row>
    <row r="1289" spans="2:16" ht="13.8" thickTop="1" x14ac:dyDescent="0.25">
      <c r="B1289" s="120"/>
      <c r="C1289" s="68"/>
      <c r="D1289" s="70"/>
      <c r="E1289" s="68"/>
      <c r="F1289" s="68"/>
      <c r="G1289" s="122"/>
      <c r="H1289" s="65" t="s">
        <v>3998</v>
      </c>
      <c r="I1289" s="67" t="s">
        <v>268</v>
      </c>
      <c r="J1289" s="67" t="s">
        <v>3429</v>
      </c>
      <c r="K1289" s="65" t="s">
        <v>40</v>
      </c>
      <c r="L1289" s="69" t="s">
        <v>46</v>
      </c>
      <c r="M1289" s="65" t="s">
        <v>21</v>
      </c>
      <c r="N1289" s="78">
        <v>78</v>
      </c>
      <c r="O1289" s="81">
        <v>82</v>
      </c>
      <c r="P1289" s="83">
        <v>160</v>
      </c>
    </row>
    <row r="1290" spans="2:16" x14ac:dyDescent="0.25">
      <c r="B1290" s="120"/>
      <c r="C1290" s="68"/>
      <c r="D1290" s="107" t="s">
        <v>3289</v>
      </c>
      <c r="E1290" s="62"/>
      <c r="F1290" s="62"/>
      <c r="G1290" s="62"/>
      <c r="H1290" s="62"/>
      <c r="I1290" s="62"/>
      <c r="J1290" s="62"/>
      <c r="K1290" s="62"/>
      <c r="L1290" s="62"/>
      <c r="M1290" s="62"/>
      <c r="N1290" s="108">
        <v>611</v>
      </c>
      <c r="O1290" s="63">
        <v>632</v>
      </c>
      <c r="P1290" s="109">
        <v>1243</v>
      </c>
    </row>
    <row r="1291" spans="2:16" x14ac:dyDescent="0.25">
      <c r="B1291" s="120"/>
      <c r="C1291" s="68"/>
      <c r="D1291" s="69" t="s">
        <v>2399</v>
      </c>
      <c r="E1291" s="67" t="s">
        <v>2400</v>
      </c>
      <c r="F1291" s="67" t="s">
        <v>27</v>
      </c>
      <c r="G1291" s="121" t="s">
        <v>21</v>
      </c>
      <c r="H1291" s="65" t="s">
        <v>2401</v>
      </c>
      <c r="I1291" s="67" t="s">
        <v>42</v>
      </c>
      <c r="J1291" s="67" t="s">
        <v>2449</v>
      </c>
      <c r="K1291" s="65" t="s">
        <v>19</v>
      </c>
      <c r="L1291" s="69" t="s">
        <v>20</v>
      </c>
      <c r="M1291" s="65" t="s">
        <v>60</v>
      </c>
      <c r="N1291" s="78">
        <v>114</v>
      </c>
      <c r="O1291" s="81">
        <v>115</v>
      </c>
      <c r="P1291" s="83">
        <v>229</v>
      </c>
    </row>
    <row r="1292" spans="2:16" ht="13.8" thickBot="1" x14ac:dyDescent="0.3">
      <c r="B1292" s="120"/>
      <c r="C1292" s="68"/>
      <c r="D1292" s="70"/>
      <c r="E1292" s="68"/>
      <c r="F1292" s="68"/>
      <c r="G1292" s="122"/>
      <c r="H1292" s="65" t="s">
        <v>2402</v>
      </c>
      <c r="I1292" s="67" t="s">
        <v>18</v>
      </c>
      <c r="J1292" s="67" t="s">
        <v>2449</v>
      </c>
      <c r="K1292" s="65" t="s">
        <v>32</v>
      </c>
      <c r="L1292" s="69" t="s">
        <v>33</v>
      </c>
      <c r="M1292" s="65" t="s">
        <v>34</v>
      </c>
      <c r="N1292" s="78">
        <v>79</v>
      </c>
      <c r="O1292" s="81">
        <v>84</v>
      </c>
      <c r="P1292" s="83">
        <v>163</v>
      </c>
    </row>
    <row r="1293" spans="2:16" ht="13.8" thickTop="1" x14ac:dyDescent="0.25">
      <c r="B1293" s="120"/>
      <c r="C1293" s="68"/>
      <c r="D1293" s="70"/>
      <c r="E1293" s="68"/>
      <c r="F1293" s="68"/>
      <c r="G1293" s="122"/>
      <c r="H1293" s="65" t="s">
        <v>2403</v>
      </c>
      <c r="I1293" s="67" t="s">
        <v>78</v>
      </c>
      <c r="J1293" s="67" t="s">
        <v>2449</v>
      </c>
      <c r="K1293" s="65" t="s">
        <v>266</v>
      </c>
      <c r="L1293" s="69" t="s">
        <v>46</v>
      </c>
      <c r="M1293" s="65" t="s">
        <v>21</v>
      </c>
      <c r="N1293" s="78">
        <v>36</v>
      </c>
      <c r="O1293" s="81">
        <v>37</v>
      </c>
      <c r="P1293" s="83">
        <v>73</v>
      </c>
    </row>
    <row r="1294" spans="2:16" x14ac:dyDescent="0.25">
      <c r="B1294" s="120"/>
      <c r="C1294" s="68"/>
      <c r="D1294" s="107" t="s">
        <v>3293</v>
      </c>
      <c r="E1294" s="62"/>
      <c r="F1294" s="62"/>
      <c r="G1294" s="62"/>
      <c r="H1294" s="62"/>
      <c r="I1294" s="62"/>
      <c r="J1294" s="62"/>
      <c r="K1294" s="62"/>
      <c r="L1294" s="62"/>
      <c r="M1294" s="62"/>
      <c r="N1294" s="108">
        <v>229</v>
      </c>
      <c r="O1294" s="63">
        <v>236</v>
      </c>
      <c r="P1294" s="109">
        <v>465</v>
      </c>
    </row>
    <row r="1295" spans="2:16" x14ac:dyDescent="0.25">
      <c r="B1295" s="120"/>
      <c r="C1295" s="68"/>
      <c r="D1295" s="69" t="s">
        <v>3546</v>
      </c>
      <c r="E1295" s="67" t="s">
        <v>2334</v>
      </c>
      <c r="F1295" s="67" t="s">
        <v>27</v>
      </c>
      <c r="G1295" s="121" t="s">
        <v>21</v>
      </c>
      <c r="H1295" s="65" t="s">
        <v>2335</v>
      </c>
      <c r="I1295" s="67" t="s">
        <v>38</v>
      </c>
      <c r="J1295" s="67" t="s">
        <v>2449</v>
      </c>
      <c r="K1295" s="65" t="s">
        <v>32</v>
      </c>
      <c r="L1295" s="69" t="s">
        <v>60</v>
      </c>
      <c r="M1295" s="65" t="s">
        <v>34</v>
      </c>
      <c r="N1295" s="78">
        <v>23</v>
      </c>
      <c r="O1295" s="81">
        <v>33</v>
      </c>
      <c r="P1295" s="83">
        <v>56</v>
      </c>
    </row>
    <row r="1296" spans="2:16" x14ac:dyDescent="0.25">
      <c r="B1296" s="120"/>
      <c r="C1296" s="68"/>
      <c r="D1296" s="70"/>
      <c r="E1296" s="68"/>
      <c r="F1296" s="68"/>
      <c r="G1296" s="122"/>
      <c r="H1296" s="65" t="s">
        <v>2336</v>
      </c>
      <c r="I1296" s="67" t="s">
        <v>30</v>
      </c>
      <c r="J1296" s="67" t="s">
        <v>2449</v>
      </c>
      <c r="K1296" s="65" t="s">
        <v>19</v>
      </c>
      <c r="L1296" s="69" t="s">
        <v>20</v>
      </c>
      <c r="M1296" s="65" t="s">
        <v>41</v>
      </c>
      <c r="N1296" s="78">
        <v>31</v>
      </c>
      <c r="O1296" s="81">
        <v>18</v>
      </c>
      <c r="P1296" s="83">
        <v>49</v>
      </c>
    </row>
    <row r="1297" spans="2:16" ht="13.8" thickBot="1" x14ac:dyDescent="0.3">
      <c r="B1297" s="120"/>
      <c r="C1297" s="68"/>
      <c r="D1297" s="107" t="s">
        <v>3617</v>
      </c>
      <c r="E1297" s="62"/>
      <c r="F1297" s="62"/>
      <c r="G1297" s="62"/>
      <c r="H1297" s="62"/>
      <c r="I1297" s="62"/>
      <c r="J1297" s="62"/>
      <c r="K1297" s="62"/>
      <c r="L1297" s="62"/>
      <c r="M1297" s="62"/>
      <c r="N1297" s="108">
        <v>54</v>
      </c>
      <c r="O1297" s="63">
        <v>51</v>
      </c>
      <c r="P1297" s="109">
        <v>105</v>
      </c>
    </row>
    <row r="1298" spans="2:16" ht="13.8" thickTop="1" x14ac:dyDescent="0.25">
      <c r="B1298" s="111" t="s">
        <v>3491</v>
      </c>
      <c r="C1298" s="112"/>
      <c r="D1298" s="112"/>
      <c r="E1298" s="112"/>
      <c r="F1298" s="112"/>
      <c r="G1298" s="112"/>
      <c r="H1298" s="112"/>
      <c r="I1298" s="112"/>
      <c r="J1298" s="112"/>
      <c r="K1298" s="112"/>
      <c r="L1298" s="112"/>
      <c r="M1298" s="112"/>
      <c r="N1298" s="113">
        <v>2930</v>
      </c>
      <c r="O1298" s="114">
        <v>3102</v>
      </c>
      <c r="P1298" s="110">
        <v>6032</v>
      </c>
    </row>
    <row r="1299" spans="2:16" ht="13.8" thickTop="1" x14ac:dyDescent="0.25">
      <c r="B1299" s="72" t="s">
        <v>1674</v>
      </c>
      <c r="C1299" s="67" t="s">
        <v>1673</v>
      </c>
      <c r="D1299" s="69" t="s">
        <v>1671</v>
      </c>
      <c r="E1299" s="67" t="s">
        <v>1672</v>
      </c>
      <c r="F1299" s="67" t="s">
        <v>27</v>
      </c>
      <c r="G1299" s="121" t="s">
        <v>41</v>
      </c>
      <c r="H1299" s="65" t="s">
        <v>3570</v>
      </c>
      <c r="I1299" s="67" t="s">
        <v>222</v>
      </c>
      <c r="J1299" s="67" t="s">
        <v>2449</v>
      </c>
      <c r="K1299" s="65" t="s">
        <v>32</v>
      </c>
      <c r="L1299" s="69" t="s">
        <v>46</v>
      </c>
      <c r="M1299" s="65" t="s">
        <v>34</v>
      </c>
      <c r="N1299" s="78">
        <v>11</v>
      </c>
      <c r="O1299" s="81">
        <v>18</v>
      </c>
      <c r="P1299" s="83">
        <v>29</v>
      </c>
    </row>
    <row r="1300" spans="2:16" x14ac:dyDescent="0.25">
      <c r="B1300" s="120"/>
      <c r="C1300" s="68"/>
      <c r="D1300" s="70"/>
      <c r="E1300" s="68"/>
      <c r="F1300" s="68"/>
      <c r="G1300" s="122"/>
      <c r="H1300" s="65" t="s">
        <v>3881</v>
      </c>
      <c r="I1300" s="67" t="s">
        <v>134</v>
      </c>
      <c r="J1300" s="67" t="s">
        <v>2449</v>
      </c>
      <c r="K1300" s="65" t="s">
        <v>19</v>
      </c>
      <c r="L1300" s="69" t="s">
        <v>20</v>
      </c>
      <c r="M1300" s="65" t="s">
        <v>60</v>
      </c>
      <c r="N1300" s="78">
        <v>182</v>
      </c>
      <c r="O1300" s="81">
        <v>175</v>
      </c>
      <c r="P1300" s="83">
        <v>357</v>
      </c>
    </row>
    <row r="1301" spans="2:16" ht="13.8" thickBot="1" x14ac:dyDescent="0.3">
      <c r="B1301" s="120"/>
      <c r="C1301" s="68"/>
      <c r="D1301" s="70"/>
      <c r="E1301" s="68"/>
      <c r="F1301" s="68"/>
      <c r="G1301" s="122"/>
      <c r="H1301" s="65" t="s">
        <v>3882</v>
      </c>
      <c r="I1301" s="67" t="s">
        <v>38</v>
      </c>
      <c r="J1301" s="67" t="s">
        <v>2449</v>
      </c>
      <c r="K1301" s="65" t="s">
        <v>32</v>
      </c>
      <c r="L1301" s="69" t="s">
        <v>46</v>
      </c>
      <c r="M1301" s="65" t="s">
        <v>34</v>
      </c>
      <c r="N1301" s="78">
        <v>138</v>
      </c>
      <c r="O1301" s="81">
        <v>153</v>
      </c>
      <c r="P1301" s="83">
        <v>291</v>
      </c>
    </row>
    <row r="1302" spans="2:16" ht="13.8" thickTop="1" x14ac:dyDescent="0.25">
      <c r="B1302" s="120"/>
      <c r="C1302" s="68"/>
      <c r="D1302" s="70"/>
      <c r="E1302" s="68"/>
      <c r="F1302" s="68"/>
      <c r="G1302" s="122"/>
      <c r="H1302" s="65" t="s">
        <v>3883</v>
      </c>
      <c r="I1302" s="67" t="s">
        <v>669</v>
      </c>
      <c r="J1302" s="67" t="s">
        <v>3429</v>
      </c>
      <c r="K1302" s="65" t="s">
        <v>95</v>
      </c>
      <c r="L1302" s="69" t="s">
        <v>88</v>
      </c>
      <c r="M1302" s="65" t="s">
        <v>34</v>
      </c>
      <c r="N1302" s="78">
        <v>6</v>
      </c>
      <c r="O1302" s="81">
        <v>7</v>
      </c>
      <c r="P1302" s="83">
        <v>13</v>
      </c>
    </row>
    <row r="1303" spans="2:16" x14ac:dyDescent="0.25">
      <c r="B1303" s="120"/>
      <c r="C1303" s="68"/>
      <c r="D1303" s="107" t="s">
        <v>3178</v>
      </c>
      <c r="E1303" s="62"/>
      <c r="F1303" s="62"/>
      <c r="G1303" s="62"/>
      <c r="H1303" s="62"/>
      <c r="I1303" s="62"/>
      <c r="J1303" s="62"/>
      <c r="K1303" s="62"/>
      <c r="L1303" s="62"/>
      <c r="M1303" s="62"/>
      <c r="N1303" s="108">
        <v>337</v>
      </c>
      <c r="O1303" s="63">
        <v>353</v>
      </c>
      <c r="P1303" s="109">
        <v>690</v>
      </c>
    </row>
    <row r="1304" spans="2:16" x14ac:dyDescent="0.25">
      <c r="B1304" s="120"/>
      <c r="C1304" s="68"/>
      <c r="D1304" s="69" t="s">
        <v>1781</v>
      </c>
      <c r="E1304" s="67" t="s">
        <v>1782</v>
      </c>
      <c r="F1304" s="67" t="s">
        <v>27</v>
      </c>
      <c r="G1304" s="121" t="s">
        <v>41</v>
      </c>
      <c r="H1304" s="65" t="s">
        <v>1783</v>
      </c>
      <c r="I1304" s="67" t="s">
        <v>30</v>
      </c>
      <c r="J1304" s="67" t="s">
        <v>2449</v>
      </c>
      <c r="K1304" s="65" t="s">
        <v>19</v>
      </c>
      <c r="L1304" s="69" t="s">
        <v>20</v>
      </c>
      <c r="M1304" s="65" t="s">
        <v>60</v>
      </c>
      <c r="N1304" s="78">
        <v>61</v>
      </c>
      <c r="O1304" s="81">
        <v>62</v>
      </c>
      <c r="P1304" s="83">
        <v>123</v>
      </c>
    </row>
    <row r="1305" spans="2:16" ht="13.8" thickBot="1" x14ac:dyDescent="0.3">
      <c r="B1305" s="120"/>
      <c r="C1305" s="68"/>
      <c r="D1305" s="70"/>
      <c r="E1305" s="68"/>
      <c r="F1305" s="68"/>
      <c r="G1305" s="122"/>
      <c r="H1305" s="65" t="s">
        <v>1784</v>
      </c>
      <c r="I1305" s="67" t="s">
        <v>39</v>
      </c>
      <c r="J1305" s="67" t="s">
        <v>2449</v>
      </c>
      <c r="K1305" s="65" t="s">
        <v>19</v>
      </c>
      <c r="L1305" s="69" t="s">
        <v>20</v>
      </c>
      <c r="M1305" s="65" t="s">
        <v>60</v>
      </c>
      <c r="N1305" s="78">
        <v>65</v>
      </c>
      <c r="O1305" s="81">
        <v>60</v>
      </c>
      <c r="P1305" s="83">
        <v>125</v>
      </c>
    </row>
    <row r="1306" spans="2:16" ht="13.8" thickTop="1" x14ac:dyDescent="0.25">
      <c r="B1306" s="120"/>
      <c r="C1306" s="68"/>
      <c r="D1306" s="70"/>
      <c r="E1306" s="68"/>
      <c r="F1306" s="68"/>
      <c r="G1306" s="122"/>
      <c r="H1306" s="65" t="s">
        <v>3409</v>
      </c>
      <c r="I1306" s="67" t="s">
        <v>18</v>
      </c>
      <c r="J1306" s="67" t="s">
        <v>2449</v>
      </c>
      <c r="K1306" s="65" t="s">
        <v>32</v>
      </c>
      <c r="L1306" s="69" t="s">
        <v>33</v>
      </c>
      <c r="M1306" s="65" t="s">
        <v>34</v>
      </c>
      <c r="N1306" s="78">
        <v>156</v>
      </c>
      <c r="O1306" s="81">
        <v>193</v>
      </c>
      <c r="P1306" s="83">
        <v>349</v>
      </c>
    </row>
    <row r="1307" spans="2:16" x14ac:dyDescent="0.25">
      <c r="B1307" s="120"/>
      <c r="C1307" s="68"/>
      <c r="D1307" s="70"/>
      <c r="E1307" s="68"/>
      <c r="F1307" s="68"/>
      <c r="G1307" s="122"/>
      <c r="H1307" s="65" t="s">
        <v>3410</v>
      </c>
      <c r="I1307" s="67" t="s">
        <v>268</v>
      </c>
      <c r="J1307" s="67" t="s">
        <v>2449</v>
      </c>
      <c r="K1307" s="65" t="s">
        <v>40</v>
      </c>
      <c r="L1307" s="69" t="s">
        <v>46</v>
      </c>
      <c r="M1307" s="65" t="s">
        <v>21</v>
      </c>
      <c r="N1307" s="78">
        <v>56</v>
      </c>
      <c r="O1307" s="81">
        <v>76</v>
      </c>
      <c r="P1307" s="83">
        <v>132</v>
      </c>
    </row>
    <row r="1308" spans="2:16" x14ac:dyDescent="0.25">
      <c r="B1308" s="120"/>
      <c r="C1308" s="68"/>
      <c r="D1308" s="70"/>
      <c r="E1308" s="68"/>
      <c r="F1308" s="68"/>
      <c r="G1308" s="122"/>
      <c r="H1308" s="65" t="s">
        <v>1785</v>
      </c>
      <c r="I1308" s="67" t="s">
        <v>42</v>
      </c>
      <c r="J1308" s="67" t="s">
        <v>2449</v>
      </c>
      <c r="K1308" s="65" t="s">
        <v>19</v>
      </c>
      <c r="L1308" s="69" t="s">
        <v>20</v>
      </c>
      <c r="M1308" s="65" t="s">
        <v>60</v>
      </c>
      <c r="N1308" s="78">
        <v>178</v>
      </c>
      <c r="O1308" s="81">
        <v>189</v>
      </c>
      <c r="P1308" s="83">
        <v>367</v>
      </c>
    </row>
    <row r="1309" spans="2:16" x14ac:dyDescent="0.25">
      <c r="B1309" s="120"/>
      <c r="C1309" s="68"/>
      <c r="D1309" s="107" t="s">
        <v>3197</v>
      </c>
      <c r="E1309" s="62"/>
      <c r="F1309" s="62"/>
      <c r="G1309" s="62"/>
      <c r="H1309" s="62"/>
      <c r="I1309" s="62"/>
      <c r="J1309" s="62"/>
      <c r="K1309" s="62"/>
      <c r="L1309" s="62"/>
      <c r="M1309" s="62"/>
      <c r="N1309" s="108">
        <v>516</v>
      </c>
      <c r="O1309" s="63">
        <v>580</v>
      </c>
      <c r="P1309" s="109">
        <v>1096</v>
      </c>
    </row>
    <row r="1310" spans="2:16" ht="13.8" thickBot="1" x14ac:dyDescent="0.3">
      <c r="B1310" s="111" t="s">
        <v>3492</v>
      </c>
      <c r="C1310" s="112"/>
      <c r="D1310" s="112"/>
      <c r="E1310" s="112"/>
      <c r="F1310" s="112"/>
      <c r="G1310" s="112"/>
      <c r="H1310" s="112"/>
      <c r="I1310" s="112"/>
      <c r="J1310" s="112"/>
      <c r="K1310" s="112"/>
      <c r="L1310" s="112"/>
      <c r="M1310" s="112"/>
      <c r="N1310" s="113">
        <v>853</v>
      </c>
      <c r="O1310" s="114">
        <v>933</v>
      </c>
      <c r="P1310" s="110">
        <v>1786</v>
      </c>
    </row>
    <row r="1311" spans="2:16" ht="13.8" thickTop="1" x14ac:dyDescent="0.25">
      <c r="B1311" s="72" t="s">
        <v>2362</v>
      </c>
      <c r="C1311" s="67" t="s">
        <v>2361</v>
      </c>
      <c r="D1311" s="69" t="s">
        <v>2359</v>
      </c>
      <c r="E1311" s="67" t="s">
        <v>2360</v>
      </c>
      <c r="F1311" s="67" t="s">
        <v>27</v>
      </c>
      <c r="G1311" s="121" t="s">
        <v>21</v>
      </c>
      <c r="H1311" s="65" t="s">
        <v>2363</v>
      </c>
      <c r="I1311" s="67" t="s">
        <v>30</v>
      </c>
      <c r="J1311" s="67" t="s">
        <v>2329</v>
      </c>
      <c r="K1311" s="65" t="s">
        <v>19</v>
      </c>
      <c r="L1311" s="69" t="s">
        <v>20</v>
      </c>
      <c r="M1311" s="65" t="s">
        <v>41</v>
      </c>
      <c r="N1311" s="78">
        <v>192</v>
      </c>
      <c r="O1311" s="81">
        <v>229</v>
      </c>
      <c r="P1311" s="83">
        <v>421</v>
      </c>
    </row>
    <row r="1312" spans="2:16" ht="13.8" thickTop="1" x14ac:dyDescent="0.25">
      <c r="B1312" s="120"/>
      <c r="C1312" s="68"/>
      <c r="D1312" s="70"/>
      <c r="E1312" s="68"/>
      <c r="F1312" s="68"/>
      <c r="G1312" s="122"/>
      <c r="H1312" s="65" t="s">
        <v>2364</v>
      </c>
      <c r="I1312" s="67" t="s">
        <v>38</v>
      </c>
      <c r="J1312" s="67" t="s">
        <v>2329</v>
      </c>
      <c r="K1312" s="65" t="s">
        <v>32</v>
      </c>
      <c r="L1312" s="69" t="s">
        <v>33</v>
      </c>
      <c r="M1312" s="65" t="s">
        <v>34</v>
      </c>
      <c r="N1312" s="78">
        <v>124</v>
      </c>
      <c r="O1312" s="81">
        <v>140</v>
      </c>
      <c r="P1312" s="83">
        <v>264</v>
      </c>
    </row>
    <row r="1313" spans="2:16" x14ac:dyDescent="0.25">
      <c r="B1313" s="120"/>
      <c r="C1313" s="68"/>
      <c r="D1313" s="70"/>
      <c r="E1313" s="68"/>
      <c r="F1313" s="68"/>
      <c r="G1313" s="122"/>
      <c r="H1313" s="65" t="s">
        <v>2365</v>
      </c>
      <c r="I1313" s="67" t="s">
        <v>39</v>
      </c>
      <c r="J1313" s="67" t="s">
        <v>2449</v>
      </c>
      <c r="K1313" s="65" t="s">
        <v>40</v>
      </c>
      <c r="L1313" s="69" t="s">
        <v>60</v>
      </c>
      <c r="M1313" s="65" t="s">
        <v>21</v>
      </c>
      <c r="N1313" s="78">
        <v>67</v>
      </c>
      <c r="O1313" s="81">
        <v>70</v>
      </c>
      <c r="P1313" s="83">
        <v>137</v>
      </c>
    </row>
    <row r="1314" spans="2:16" x14ac:dyDescent="0.25">
      <c r="B1314" s="120"/>
      <c r="C1314" s="68"/>
      <c r="D1314" s="107" t="s">
        <v>3287</v>
      </c>
      <c r="E1314" s="62"/>
      <c r="F1314" s="62"/>
      <c r="G1314" s="62"/>
      <c r="H1314" s="62"/>
      <c r="I1314" s="62"/>
      <c r="J1314" s="62"/>
      <c r="K1314" s="62"/>
      <c r="L1314" s="62"/>
      <c r="M1314" s="62"/>
      <c r="N1314" s="108">
        <v>383</v>
      </c>
      <c r="O1314" s="63">
        <v>439</v>
      </c>
      <c r="P1314" s="109">
        <v>822</v>
      </c>
    </row>
    <row r="1315" spans="2:16" ht="13.8" thickBot="1" x14ac:dyDescent="0.3">
      <c r="B1315" s="111" t="s">
        <v>3493</v>
      </c>
      <c r="C1315" s="112"/>
      <c r="D1315" s="112"/>
      <c r="E1315" s="112"/>
      <c r="F1315" s="112"/>
      <c r="G1315" s="112"/>
      <c r="H1315" s="112"/>
      <c r="I1315" s="112"/>
      <c r="J1315" s="112"/>
      <c r="K1315" s="112"/>
      <c r="L1315" s="112"/>
      <c r="M1315" s="112"/>
      <c r="N1315" s="113">
        <v>383</v>
      </c>
      <c r="O1315" s="114">
        <v>439</v>
      </c>
      <c r="P1315" s="110">
        <v>822</v>
      </c>
    </row>
    <row r="1316" spans="2:16" ht="13.8" thickTop="1" x14ac:dyDescent="0.25">
      <c r="B1316" s="72" t="s">
        <v>24</v>
      </c>
      <c r="C1316" s="67" t="s">
        <v>23</v>
      </c>
      <c r="D1316" s="69" t="s">
        <v>36</v>
      </c>
      <c r="E1316" s="67" t="s">
        <v>37</v>
      </c>
      <c r="F1316" s="67" t="s">
        <v>27</v>
      </c>
      <c r="G1316" s="121" t="s">
        <v>12</v>
      </c>
      <c r="H1316" s="65" t="s">
        <v>3799</v>
      </c>
      <c r="I1316" s="67" t="s">
        <v>42</v>
      </c>
      <c r="J1316" s="67" t="s">
        <v>2311</v>
      </c>
      <c r="K1316" s="65" t="s">
        <v>19</v>
      </c>
      <c r="L1316" s="69" t="s">
        <v>20</v>
      </c>
      <c r="M1316" s="65" t="s">
        <v>60</v>
      </c>
      <c r="N1316" s="78">
        <v>398</v>
      </c>
      <c r="O1316" s="81">
        <v>403</v>
      </c>
      <c r="P1316" s="83">
        <v>801</v>
      </c>
    </row>
    <row r="1317" spans="2:16" x14ac:dyDescent="0.25">
      <c r="B1317" s="120"/>
      <c r="C1317" s="68"/>
      <c r="D1317" s="70"/>
      <c r="E1317" s="68"/>
      <c r="F1317" s="68"/>
      <c r="G1317" s="122"/>
      <c r="H1317" s="65" t="s">
        <v>3800</v>
      </c>
      <c r="I1317" s="67" t="s">
        <v>38</v>
      </c>
      <c r="J1317" s="67" t="s">
        <v>2311</v>
      </c>
      <c r="K1317" s="65" t="s">
        <v>32</v>
      </c>
      <c r="L1317" s="69" t="s">
        <v>46</v>
      </c>
      <c r="M1317" s="65" t="s">
        <v>34</v>
      </c>
      <c r="N1317" s="78">
        <v>379</v>
      </c>
      <c r="O1317" s="81">
        <v>401</v>
      </c>
      <c r="P1317" s="83">
        <v>780</v>
      </c>
    </row>
    <row r="1318" spans="2:16" x14ac:dyDescent="0.25">
      <c r="B1318" s="120"/>
      <c r="C1318" s="68"/>
      <c r="D1318" s="107" t="s">
        <v>2987</v>
      </c>
      <c r="E1318" s="62"/>
      <c r="F1318" s="62"/>
      <c r="G1318" s="62"/>
      <c r="H1318" s="62"/>
      <c r="I1318" s="62"/>
      <c r="J1318" s="62"/>
      <c r="K1318" s="62"/>
      <c r="L1318" s="62"/>
      <c r="M1318" s="62"/>
      <c r="N1318" s="108">
        <v>777</v>
      </c>
      <c r="O1318" s="63">
        <v>804</v>
      </c>
      <c r="P1318" s="109">
        <v>1581</v>
      </c>
    </row>
    <row r="1319" spans="2:16" ht="13.8" thickBot="1" x14ac:dyDescent="0.3">
      <c r="B1319" s="120"/>
      <c r="C1319" s="68"/>
      <c r="D1319" s="69" t="s">
        <v>319</v>
      </c>
      <c r="E1319" s="67" t="s">
        <v>3397</v>
      </c>
      <c r="F1319" s="67" t="s">
        <v>15</v>
      </c>
      <c r="G1319" s="121" t="s">
        <v>12</v>
      </c>
      <c r="H1319" s="65" t="s">
        <v>319</v>
      </c>
      <c r="I1319" s="67" t="s">
        <v>18</v>
      </c>
      <c r="J1319" s="67" t="s">
        <v>456</v>
      </c>
      <c r="K1319" s="65" t="s">
        <v>19</v>
      </c>
      <c r="L1319" s="69" t="s">
        <v>20</v>
      </c>
      <c r="M1319" s="65" t="s">
        <v>21</v>
      </c>
      <c r="N1319" s="78">
        <v>614</v>
      </c>
      <c r="O1319" s="81">
        <v>580</v>
      </c>
      <c r="P1319" s="83">
        <v>1194</v>
      </c>
    </row>
    <row r="1320" spans="2:16" ht="13.8" thickTop="1" x14ac:dyDescent="0.25">
      <c r="B1320" s="120"/>
      <c r="C1320" s="68"/>
      <c r="D1320" s="107" t="s">
        <v>3425</v>
      </c>
      <c r="E1320" s="62"/>
      <c r="F1320" s="62"/>
      <c r="G1320" s="62"/>
      <c r="H1320" s="62"/>
      <c r="I1320" s="62"/>
      <c r="J1320" s="62"/>
      <c r="K1320" s="62"/>
      <c r="L1320" s="62"/>
      <c r="M1320" s="62"/>
      <c r="N1320" s="108">
        <v>614</v>
      </c>
      <c r="O1320" s="63">
        <v>580</v>
      </c>
      <c r="P1320" s="109">
        <v>1194</v>
      </c>
    </row>
    <row r="1321" spans="2:16" x14ac:dyDescent="0.25">
      <c r="B1321" s="120"/>
      <c r="C1321" s="68"/>
      <c r="D1321" s="69" t="s">
        <v>44</v>
      </c>
      <c r="E1321" s="67" t="s">
        <v>45</v>
      </c>
      <c r="F1321" s="67" t="s">
        <v>15</v>
      </c>
      <c r="G1321" s="121" t="s">
        <v>12</v>
      </c>
      <c r="H1321" s="65" t="s">
        <v>44</v>
      </c>
      <c r="I1321" s="67" t="s">
        <v>18</v>
      </c>
      <c r="J1321" s="67" t="s">
        <v>456</v>
      </c>
      <c r="K1321" s="65" t="s">
        <v>19</v>
      </c>
      <c r="L1321" s="69" t="s">
        <v>20</v>
      </c>
      <c r="M1321" s="65" t="s">
        <v>21</v>
      </c>
      <c r="N1321" s="78">
        <v>145</v>
      </c>
      <c r="O1321" s="81">
        <v>142</v>
      </c>
      <c r="P1321" s="83">
        <v>287</v>
      </c>
    </row>
    <row r="1322" spans="2:16" x14ac:dyDescent="0.25">
      <c r="B1322" s="120"/>
      <c r="C1322" s="68"/>
      <c r="D1322" s="107" t="s">
        <v>2988</v>
      </c>
      <c r="E1322" s="62"/>
      <c r="F1322" s="62"/>
      <c r="G1322" s="62"/>
      <c r="H1322" s="62"/>
      <c r="I1322" s="62"/>
      <c r="J1322" s="62"/>
      <c r="K1322" s="62"/>
      <c r="L1322" s="62"/>
      <c r="M1322" s="62"/>
      <c r="N1322" s="108">
        <v>145</v>
      </c>
      <c r="O1322" s="63">
        <v>142</v>
      </c>
      <c r="P1322" s="109">
        <v>287</v>
      </c>
    </row>
    <row r="1323" spans="2:16" x14ac:dyDescent="0.25">
      <c r="B1323" s="120"/>
      <c r="C1323" s="68"/>
      <c r="D1323" s="69" t="s">
        <v>63</v>
      </c>
      <c r="E1323" s="67" t="s">
        <v>64</v>
      </c>
      <c r="F1323" s="67" t="s">
        <v>15</v>
      </c>
      <c r="G1323" s="121" t="s">
        <v>12</v>
      </c>
      <c r="H1323" s="65" t="s">
        <v>63</v>
      </c>
      <c r="I1323" s="67" t="s">
        <v>65</v>
      </c>
      <c r="J1323" s="67" t="s">
        <v>456</v>
      </c>
      <c r="K1323" s="65" t="s">
        <v>19</v>
      </c>
      <c r="L1323" s="69" t="s">
        <v>20</v>
      </c>
      <c r="M1323" s="65" t="s">
        <v>21</v>
      </c>
      <c r="N1323" s="78">
        <v>232</v>
      </c>
      <c r="O1323" s="81">
        <v>208</v>
      </c>
      <c r="P1323" s="83">
        <v>440</v>
      </c>
    </row>
    <row r="1324" spans="2:16" x14ac:dyDescent="0.25">
      <c r="B1324" s="120"/>
      <c r="C1324" s="68"/>
      <c r="D1324" s="107" t="s">
        <v>2990</v>
      </c>
      <c r="E1324" s="62"/>
      <c r="F1324" s="62"/>
      <c r="G1324" s="62"/>
      <c r="H1324" s="62"/>
      <c r="I1324" s="62"/>
      <c r="J1324" s="62"/>
      <c r="K1324" s="62"/>
      <c r="L1324" s="62"/>
      <c r="M1324" s="62"/>
      <c r="N1324" s="108">
        <v>232</v>
      </c>
      <c r="O1324" s="63">
        <v>208</v>
      </c>
      <c r="P1324" s="109">
        <v>440</v>
      </c>
    </row>
    <row r="1325" spans="2:16" x14ac:dyDescent="0.25">
      <c r="B1325" s="120"/>
      <c r="C1325" s="68"/>
      <c r="D1325" s="69" t="s">
        <v>66</v>
      </c>
      <c r="E1325" s="67" t="s">
        <v>67</v>
      </c>
      <c r="F1325" s="67" t="s">
        <v>27</v>
      </c>
      <c r="G1325" s="121" t="s">
        <v>12</v>
      </c>
      <c r="H1325" s="65" t="s">
        <v>69</v>
      </c>
      <c r="I1325" s="67" t="s">
        <v>38</v>
      </c>
      <c r="J1325" s="67" t="s">
        <v>2311</v>
      </c>
      <c r="K1325" s="65" t="s">
        <v>32</v>
      </c>
      <c r="L1325" s="69" t="s">
        <v>33</v>
      </c>
      <c r="M1325" s="65" t="s">
        <v>34</v>
      </c>
      <c r="N1325" s="78">
        <v>322</v>
      </c>
      <c r="O1325" s="81">
        <v>406</v>
      </c>
      <c r="P1325" s="83">
        <v>728</v>
      </c>
    </row>
    <row r="1326" spans="2:16" ht="13.8" thickBot="1" x14ac:dyDescent="0.3">
      <c r="B1326" s="120"/>
      <c r="C1326" s="68"/>
      <c r="D1326" s="70"/>
      <c r="E1326" s="68"/>
      <c r="F1326" s="68"/>
      <c r="G1326" s="122"/>
      <c r="H1326" s="65" t="s">
        <v>71</v>
      </c>
      <c r="I1326" s="67" t="s">
        <v>70</v>
      </c>
      <c r="J1326" s="67" t="s">
        <v>2311</v>
      </c>
      <c r="K1326" s="65" t="s">
        <v>40</v>
      </c>
      <c r="L1326" s="69" t="s">
        <v>60</v>
      </c>
      <c r="M1326" s="65" t="s">
        <v>21</v>
      </c>
      <c r="N1326" s="78">
        <v>258</v>
      </c>
      <c r="O1326" s="81">
        <v>277</v>
      </c>
      <c r="P1326" s="83">
        <v>535</v>
      </c>
    </row>
    <row r="1327" spans="2:16" ht="13.8" thickTop="1" x14ac:dyDescent="0.25">
      <c r="B1327" s="120"/>
      <c r="C1327" s="68"/>
      <c r="D1327" s="70"/>
      <c r="E1327" s="68"/>
      <c r="F1327" s="68"/>
      <c r="G1327" s="122"/>
      <c r="H1327" s="65" t="s">
        <v>72</v>
      </c>
      <c r="I1327" s="67" t="s">
        <v>39</v>
      </c>
      <c r="J1327" s="67" t="s">
        <v>2311</v>
      </c>
      <c r="K1327" s="65" t="s">
        <v>19</v>
      </c>
      <c r="L1327" s="69" t="s">
        <v>20</v>
      </c>
      <c r="M1327" s="65" t="s">
        <v>41</v>
      </c>
      <c r="N1327" s="78">
        <v>66</v>
      </c>
      <c r="O1327" s="81">
        <v>80</v>
      </c>
      <c r="P1327" s="83">
        <v>146</v>
      </c>
    </row>
    <row r="1328" spans="2:16" x14ac:dyDescent="0.25">
      <c r="B1328" s="120"/>
      <c r="C1328" s="68"/>
      <c r="D1328" s="70"/>
      <c r="E1328" s="68"/>
      <c r="F1328" s="68"/>
      <c r="G1328" s="122"/>
      <c r="H1328" s="65" t="s">
        <v>74</v>
      </c>
      <c r="I1328" s="67" t="s">
        <v>73</v>
      </c>
      <c r="J1328" s="67" t="s">
        <v>2311</v>
      </c>
      <c r="K1328" s="65" t="s">
        <v>19</v>
      </c>
      <c r="L1328" s="69" t="s">
        <v>20</v>
      </c>
      <c r="M1328" s="65" t="s">
        <v>41</v>
      </c>
      <c r="N1328" s="78">
        <v>134</v>
      </c>
      <c r="O1328" s="81">
        <v>156</v>
      </c>
      <c r="P1328" s="83">
        <v>290</v>
      </c>
    </row>
    <row r="1329" spans="2:16" x14ac:dyDescent="0.25">
      <c r="B1329" s="120"/>
      <c r="C1329" s="68"/>
      <c r="D1329" s="70"/>
      <c r="E1329" s="68"/>
      <c r="F1329" s="68"/>
      <c r="G1329" s="122"/>
      <c r="H1329" s="65" t="s">
        <v>75</v>
      </c>
      <c r="I1329" s="67" t="s">
        <v>42</v>
      </c>
      <c r="J1329" s="67" t="s">
        <v>2311</v>
      </c>
      <c r="K1329" s="65" t="s">
        <v>19</v>
      </c>
      <c r="L1329" s="69" t="s">
        <v>20</v>
      </c>
      <c r="M1329" s="65" t="s">
        <v>41</v>
      </c>
      <c r="N1329" s="78">
        <v>145</v>
      </c>
      <c r="O1329" s="81">
        <v>164</v>
      </c>
      <c r="P1329" s="83">
        <v>309</v>
      </c>
    </row>
    <row r="1330" spans="2:16" x14ac:dyDescent="0.25">
      <c r="B1330" s="120"/>
      <c r="C1330" s="68"/>
      <c r="D1330" s="70"/>
      <c r="E1330" s="68"/>
      <c r="F1330" s="68"/>
      <c r="G1330" s="122"/>
      <c r="H1330" s="65" t="s">
        <v>77</v>
      </c>
      <c r="I1330" s="67" t="s">
        <v>76</v>
      </c>
      <c r="J1330" s="67" t="s">
        <v>2311</v>
      </c>
      <c r="K1330" s="65" t="s">
        <v>19</v>
      </c>
      <c r="L1330" s="69" t="s">
        <v>20</v>
      </c>
      <c r="M1330" s="65" t="s">
        <v>41</v>
      </c>
      <c r="N1330" s="78">
        <v>128</v>
      </c>
      <c r="O1330" s="81">
        <v>127</v>
      </c>
      <c r="P1330" s="83">
        <v>255</v>
      </c>
    </row>
    <row r="1331" spans="2:16" ht="13.8" thickBot="1" x14ac:dyDescent="0.3">
      <c r="B1331" s="120"/>
      <c r="C1331" s="68"/>
      <c r="D1331" s="70"/>
      <c r="E1331" s="68"/>
      <c r="F1331" s="68"/>
      <c r="G1331" s="122"/>
      <c r="H1331" s="65" t="s">
        <v>79</v>
      </c>
      <c r="I1331" s="67" t="s">
        <v>78</v>
      </c>
      <c r="J1331" s="67" t="s">
        <v>2311</v>
      </c>
      <c r="K1331" s="65" t="s">
        <v>19</v>
      </c>
      <c r="L1331" s="69" t="s">
        <v>20</v>
      </c>
      <c r="M1331" s="65" t="s">
        <v>41</v>
      </c>
      <c r="N1331" s="78">
        <v>122</v>
      </c>
      <c r="O1331" s="81">
        <v>134</v>
      </c>
      <c r="P1331" s="83">
        <v>256</v>
      </c>
    </row>
    <row r="1332" spans="2:16" ht="13.8" thickTop="1" x14ac:dyDescent="0.25">
      <c r="B1332" s="120"/>
      <c r="C1332" s="68"/>
      <c r="D1332" s="107" t="s">
        <v>2991</v>
      </c>
      <c r="E1332" s="62"/>
      <c r="F1332" s="62"/>
      <c r="G1332" s="62"/>
      <c r="H1332" s="62"/>
      <c r="I1332" s="62"/>
      <c r="J1332" s="62"/>
      <c r="K1332" s="62"/>
      <c r="L1332" s="62"/>
      <c r="M1332" s="62"/>
      <c r="N1332" s="108">
        <v>1175</v>
      </c>
      <c r="O1332" s="63">
        <v>1344</v>
      </c>
      <c r="P1332" s="109">
        <v>2519</v>
      </c>
    </row>
    <row r="1333" spans="2:16" x14ac:dyDescent="0.25">
      <c r="B1333" s="120"/>
      <c r="C1333" s="68"/>
      <c r="D1333" s="69" t="s">
        <v>80</v>
      </c>
      <c r="E1333" s="67" t="s">
        <v>81</v>
      </c>
      <c r="F1333" s="67" t="s">
        <v>15</v>
      </c>
      <c r="G1333" s="121" t="s">
        <v>12</v>
      </c>
      <c r="H1333" s="65" t="s">
        <v>80</v>
      </c>
      <c r="I1333" s="67" t="s">
        <v>18</v>
      </c>
      <c r="J1333" s="67" t="s">
        <v>456</v>
      </c>
      <c r="K1333" s="65" t="s">
        <v>19</v>
      </c>
      <c r="L1333" s="69" t="s">
        <v>20</v>
      </c>
      <c r="M1333" s="65" t="s">
        <v>21</v>
      </c>
      <c r="N1333" s="78">
        <v>149</v>
      </c>
      <c r="O1333" s="81">
        <v>134</v>
      </c>
      <c r="P1333" s="83">
        <v>283</v>
      </c>
    </row>
    <row r="1334" spans="2:16" x14ac:dyDescent="0.25">
      <c r="B1334" s="120"/>
      <c r="C1334" s="68"/>
      <c r="D1334" s="107" t="s">
        <v>2992</v>
      </c>
      <c r="E1334" s="62"/>
      <c r="F1334" s="62"/>
      <c r="G1334" s="62"/>
      <c r="H1334" s="62"/>
      <c r="I1334" s="62"/>
      <c r="J1334" s="62"/>
      <c r="K1334" s="62"/>
      <c r="L1334" s="62"/>
      <c r="M1334" s="62"/>
      <c r="N1334" s="108">
        <v>149</v>
      </c>
      <c r="O1334" s="63">
        <v>134</v>
      </c>
      <c r="P1334" s="109">
        <v>283</v>
      </c>
    </row>
    <row r="1335" spans="2:16" x14ac:dyDescent="0.25">
      <c r="B1335" s="120"/>
      <c r="C1335" s="68"/>
      <c r="D1335" s="69" t="s">
        <v>82</v>
      </c>
      <c r="E1335" s="67" t="s">
        <v>83</v>
      </c>
      <c r="F1335" s="67" t="s">
        <v>15</v>
      </c>
      <c r="G1335" s="121" t="s">
        <v>12</v>
      </c>
      <c r="H1335" s="65" t="s">
        <v>82</v>
      </c>
      <c r="I1335" s="67" t="s">
        <v>84</v>
      </c>
      <c r="J1335" s="67" t="s">
        <v>456</v>
      </c>
      <c r="K1335" s="65" t="s">
        <v>19</v>
      </c>
      <c r="L1335" s="69" t="s">
        <v>294</v>
      </c>
      <c r="M1335" s="65" t="s">
        <v>21</v>
      </c>
      <c r="N1335" s="78">
        <v>124</v>
      </c>
      <c r="O1335" s="81">
        <v>123</v>
      </c>
      <c r="P1335" s="83">
        <v>247</v>
      </c>
    </row>
    <row r="1336" spans="2:16" x14ac:dyDescent="0.25">
      <c r="B1336" s="120"/>
      <c r="C1336" s="68"/>
      <c r="D1336" s="107" t="s">
        <v>2993</v>
      </c>
      <c r="E1336" s="62"/>
      <c r="F1336" s="62"/>
      <c r="G1336" s="62"/>
      <c r="H1336" s="62"/>
      <c r="I1336" s="62"/>
      <c r="J1336" s="62"/>
      <c r="K1336" s="62"/>
      <c r="L1336" s="62"/>
      <c r="M1336" s="62"/>
      <c r="N1336" s="108">
        <v>124</v>
      </c>
      <c r="O1336" s="63">
        <v>123</v>
      </c>
      <c r="P1336" s="109">
        <v>247</v>
      </c>
    </row>
    <row r="1337" spans="2:16" x14ac:dyDescent="0.25">
      <c r="B1337" s="120"/>
      <c r="C1337" s="68"/>
      <c r="D1337" s="69" t="s">
        <v>106</v>
      </c>
      <c r="E1337" s="67" t="s">
        <v>107</v>
      </c>
      <c r="F1337" s="67" t="s">
        <v>27</v>
      </c>
      <c r="G1337" s="121" t="s">
        <v>12</v>
      </c>
      <c r="H1337" s="65" t="s">
        <v>108</v>
      </c>
      <c r="I1337" s="67" t="s">
        <v>30</v>
      </c>
      <c r="J1337" s="67" t="s">
        <v>2311</v>
      </c>
      <c r="K1337" s="65" t="s">
        <v>40</v>
      </c>
      <c r="L1337" s="69" t="s">
        <v>41</v>
      </c>
      <c r="M1337" s="65" t="s">
        <v>21</v>
      </c>
      <c r="N1337" s="78">
        <v>185</v>
      </c>
      <c r="O1337" s="81">
        <v>185</v>
      </c>
      <c r="P1337" s="83">
        <v>370</v>
      </c>
    </row>
    <row r="1338" spans="2:16" x14ac:dyDescent="0.25">
      <c r="B1338" s="120"/>
      <c r="C1338" s="68"/>
      <c r="D1338" s="70"/>
      <c r="E1338" s="68"/>
      <c r="F1338" s="68"/>
      <c r="G1338" s="122"/>
      <c r="H1338" s="65" t="s">
        <v>109</v>
      </c>
      <c r="I1338" s="67" t="s">
        <v>38</v>
      </c>
      <c r="J1338" s="67" t="s">
        <v>2311</v>
      </c>
      <c r="K1338" s="65" t="s">
        <v>19</v>
      </c>
      <c r="L1338" s="69" t="s">
        <v>20</v>
      </c>
      <c r="M1338" s="65" t="s">
        <v>43</v>
      </c>
      <c r="N1338" s="78">
        <v>249</v>
      </c>
      <c r="O1338" s="81">
        <v>263</v>
      </c>
      <c r="P1338" s="83">
        <v>512</v>
      </c>
    </row>
    <row r="1339" spans="2:16" x14ac:dyDescent="0.25">
      <c r="B1339" s="120"/>
      <c r="C1339" s="68"/>
      <c r="D1339" s="107" t="s">
        <v>2995</v>
      </c>
      <c r="E1339" s="62"/>
      <c r="F1339" s="62"/>
      <c r="G1339" s="62"/>
      <c r="H1339" s="62"/>
      <c r="I1339" s="62"/>
      <c r="J1339" s="62"/>
      <c r="K1339" s="62"/>
      <c r="L1339" s="62"/>
      <c r="M1339" s="62"/>
      <c r="N1339" s="108">
        <v>434</v>
      </c>
      <c r="O1339" s="63">
        <v>448</v>
      </c>
      <c r="P1339" s="109">
        <v>882</v>
      </c>
    </row>
    <row r="1340" spans="2:16" x14ac:dyDescent="0.25">
      <c r="B1340" s="120"/>
      <c r="C1340" s="68"/>
      <c r="D1340" s="69" t="s">
        <v>110</v>
      </c>
      <c r="E1340" s="67" t="s">
        <v>111</v>
      </c>
      <c r="F1340" s="67" t="s">
        <v>27</v>
      </c>
      <c r="G1340" s="121" t="s">
        <v>12</v>
      </c>
      <c r="H1340" s="65" t="s">
        <v>112</v>
      </c>
      <c r="I1340" s="67" t="s">
        <v>30</v>
      </c>
      <c r="J1340" s="67" t="s">
        <v>2311</v>
      </c>
      <c r="K1340" s="65" t="s">
        <v>19</v>
      </c>
      <c r="L1340" s="69" t="s">
        <v>54</v>
      </c>
      <c r="M1340" s="65" t="s">
        <v>60</v>
      </c>
      <c r="N1340" s="78">
        <v>181</v>
      </c>
      <c r="O1340" s="81">
        <v>182</v>
      </c>
      <c r="P1340" s="83">
        <v>363</v>
      </c>
    </row>
    <row r="1341" spans="2:16" ht="13.8" thickBot="1" x14ac:dyDescent="0.3">
      <c r="B1341" s="120"/>
      <c r="C1341" s="68"/>
      <c r="D1341" s="70"/>
      <c r="E1341" s="68"/>
      <c r="F1341" s="68"/>
      <c r="G1341" s="122"/>
      <c r="H1341" s="65" t="s">
        <v>113</v>
      </c>
      <c r="I1341" s="67" t="s">
        <v>38</v>
      </c>
      <c r="J1341" s="67" t="s">
        <v>2311</v>
      </c>
      <c r="K1341" s="65" t="s">
        <v>19</v>
      </c>
      <c r="L1341" s="69" t="s">
        <v>54</v>
      </c>
      <c r="M1341" s="65" t="s">
        <v>60</v>
      </c>
      <c r="N1341" s="78">
        <v>238</v>
      </c>
      <c r="O1341" s="81">
        <v>259</v>
      </c>
      <c r="P1341" s="83">
        <v>497</v>
      </c>
    </row>
    <row r="1342" spans="2:16" ht="13.8" thickTop="1" x14ac:dyDescent="0.25">
      <c r="B1342" s="120"/>
      <c r="C1342" s="68"/>
      <c r="D1342" s="70"/>
      <c r="E1342" s="68"/>
      <c r="F1342" s="68"/>
      <c r="G1342" s="122"/>
      <c r="H1342" s="65" t="s">
        <v>114</v>
      </c>
      <c r="I1342" s="67" t="s">
        <v>55</v>
      </c>
      <c r="J1342" s="67" t="s">
        <v>2311</v>
      </c>
      <c r="K1342" s="65" t="s">
        <v>40</v>
      </c>
      <c r="L1342" s="69" t="s">
        <v>46</v>
      </c>
      <c r="M1342" s="65" t="s">
        <v>21</v>
      </c>
      <c r="N1342" s="78">
        <v>345</v>
      </c>
      <c r="O1342" s="81">
        <v>342</v>
      </c>
      <c r="P1342" s="83">
        <v>687</v>
      </c>
    </row>
    <row r="1343" spans="2:16" x14ac:dyDescent="0.25">
      <c r="B1343" s="120"/>
      <c r="C1343" s="68"/>
      <c r="D1343" s="70"/>
      <c r="E1343" s="68"/>
      <c r="F1343" s="68"/>
      <c r="G1343" s="122"/>
      <c r="H1343" s="65" t="s">
        <v>115</v>
      </c>
      <c r="I1343" s="67" t="s">
        <v>39</v>
      </c>
      <c r="J1343" s="67" t="s">
        <v>2311</v>
      </c>
      <c r="K1343" s="65" t="s">
        <v>32</v>
      </c>
      <c r="L1343" s="69" t="s">
        <v>33</v>
      </c>
      <c r="M1343" s="65" t="s">
        <v>34</v>
      </c>
      <c r="N1343" s="78">
        <v>709</v>
      </c>
      <c r="O1343" s="81">
        <v>788</v>
      </c>
      <c r="P1343" s="83">
        <v>1497</v>
      </c>
    </row>
    <row r="1344" spans="2:16" ht="13.8" thickBot="1" x14ac:dyDescent="0.3">
      <c r="B1344" s="120"/>
      <c r="C1344" s="68"/>
      <c r="D1344" s="70"/>
      <c r="E1344" s="68"/>
      <c r="F1344" s="68"/>
      <c r="G1344" s="122"/>
      <c r="H1344" s="65" t="s">
        <v>3398</v>
      </c>
      <c r="I1344" s="67" t="s">
        <v>116</v>
      </c>
      <c r="J1344" s="67" t="s">
        <v>2311</v>
      </c>
      <c r="K1344" s="65" t="s">
        <v>32</v>
      </c>
      <c r="L1344" s="69" t="s">
        <v>117</v>
      </c>
      <c r="M1344" s="65" t="s">
        <v>34</v>
      </c>
      <c r="N1344" s="78">
        <v>1</v>
      </c>
      <c r="O1344" s="81">
        <v>46</v>
      </c>
      <c r="P1344" s="83">
        <v>47</v>
      </c>
    </row>
    <row r="1345" spans="2:16" ht="13.8" thickTop="1" x14ac:dyDescent="0.25">
      <c r="B1345" s="120"/>
      <c r="C1345" s="68"/>
      <c r="D1345" s="70"/>
      <c r="E1345" s="68"/>
      <c r="F1345" s="68"/>
      <c r="G1345" s="122"/>
      <c r="H1345" s="65" t="s">
        <v>118</v>
      </c>
      <c r="I1345" s="67" t="s">
        <v>42</v>
      </c>
      <c r="J1345" s="67" t="s">
        <v>2311</v>
      </c>
      <c r="K1345" s="65" t="s">
        <v>19</v>
      </c>
      <c r="L1345" s="69" t="s">
        <v>54</v>
      </c>
      <c r="M1345" s="65" t="s">
        <v>60</v>
      </c>
      <c r="N1345" s="78">
        <v>234</v>
      </c>
      <c r="O1345" s="81">
        <v>261</v>
      </c>
      <c r="P1345" s="83">
        <v>495</v>
      </c>
    </row>
    <row r="1346" spans="2:16" x14ac:dyDescent="0.25">
      <c r="B1346" s="120"/>
      <c r="C1346" s="68"/>
      <c r="D1346" s="70"/>
      <c r="E1346" s="68"/>
      <c r="F1346" s="68"/>
      <c r="G1346" s="122"/>
      <c r="H1346" s="65" t="s">
        <v>119</v>
      </c>
      <c r="I1346" s="67" t="s">
        <v>18</v>
      </c>
      <c r="J1346" s="67" t="s">
        <v>2311</v>
      </c>
      <c r="K1346" s="65" t="s">
        <v>19</v>
      </c>
      <c r="L1346" s="69" t="s">
        <v>54</v>
      </c>
      <c r="M1346" s="65" t="s">
        <v>60</v>
      </c>
      <c r="N1346" s="78">
        <v>254</v>
      </c>
      <c r="O1346" s="81">
        <v>240</v>
      </c>
      <c r="P1346" s="83">
        <v>494</v>
      </c>
    </row>
    <row r="1347" spans="2:16" ht="13.8" thickBot="1" x14ac:dyDescent="0.3">
      <c r="B1347" s="120"/>
      <c r="C1347" s="68"/>
      <c r="D1347" s="70"/>
      <c r="E1347" s="68"/>
      <c r="F1347" s="68"/>
      <c r="G1347" s="122"/>
      <c r="H1347" s="65" t="s">
        <v>120</v>
      </c>
      <c r="I1347" s="67" t="s">
        <v>78</v>
      </c>
      <c r="J1347" s="67" t="s">
        <v>2311</v>
      </c>
      <c r="K1347" s="65" t="s">
        <v>19</v>
      </c>
      <c r="L1347" s="69" t="s">
        <v>54</v>
      </c>
      <c r="M1347" s="65" t="s">
        <v>60</v>
      </c>
      <c r="N1347" s="78">
        <v>165</v>
      </c>
      <c r="O1347" s="81">
        <v>201</v>
      </c>
      <c r="P1347" s="83">
        <v>366</v>
      </c>
    </row>
    <row r="1348" spans="2:16" x14ac:dyDescent="0.25">
      <c r="B1348" s="120"/>
      <c r="C1348" s="68"/>
      <c r="D1348" s="107" t="s">
        <v>2996</v>
      </c>
      <c r="E1348" s="62"/>
      <c r="F1348" s="62"/>
      <c r="G1348" s="62"/>
      <c r="H1348" s="62"/>
      <c r="I1348" s="62"/>
      <c r="J1348" s="62"/>
      <c r="K1348" s="62"/>
      <c r="L1348" s="62"/>
      <c r="M1348" s="62"/>
      <c r="N1348" s="108">
        <v>2127</v>
      </c>
      <c r="O1348" s="63">
        <v>2319</v>
      </c>
      <c r="P1348" s="109">
        <v>4446</v>
      </c>
    </row>
    <row r="1349" spans="2:16" ht="13.8" thickBot="1" x14ac:dyDescent="0.3">
      <c r="B1349" s="120"/>
      <c r="C1349" s="68"/>
      <c r="D1349" s="69" t="s">
        <v>132</v>
      </c>
      <c r="E1349" s="67" t="s">
        <v>133</v>
      </c>
      <c r="F1349" s="67" t="s">
        <v>27</v>
      </c>
      <c r="G1349" s="121" t="s">
        <v>12</v>
      </c>
      <c r="H1349" s="65" t="s">
        <v>135</v>
      </c>
      <c r="I1349" s="67" t="s">
        <v>134</v>
      </c>
      <c r="J1349" s="67" t="s">
        <v>2311</v>
      </c>
      <c r="K1349" s="65" t="s">
        <v>40</v>
      </c>
      <c r="L1349" s="69" t="s">
        <v>43</v>
      </c>
      <c r="M1349" s="65" t="s">
        <v>21</v>
      </c>
      <c r="N1349" s="78">
        <v>270</v>
      </c>
      <c r="O1349" s="81">
        <v>287</v>
      </c>
      <c r="P1349" s="83">
        <v>557</v>
      </c>
    </row>
    <row r="1350" spans="2:16" ht="13.8" thickTop="1" x14ac:dyDescent="0.25">
      <c r="B1350" s="120"/>
      <c r="C1350" s="68"/>
      <c r="D1350" s="70"/>
      <c r="E1350" s="68"/>
      <c r="F1350" s="68"/>
      <c r="G1350" s="122"/>
      <c r="H1350" s="65" t="s">
        <v>136</v>
      </c>
      <c r="I1350" s="67" t="s">
        <v>39</v>
      </c>
      <c r="J1350" s="67" t="s">
        <v>2311</v>
      </c>
      <c r="K1350" s="65" t="s">
        <v>19</v>
      </c>
      <c r="L1350" s="69" t="s">
        <v>20</v>
      </c>
      <c r="M1350" s="65" t="s">
        <v>27</v>
      </c>
      <c r="N1350" s="78">
        <v>262</v>
      </c>
      <c r="O1350" s="81">
        <v>249</v>
      </c>
      <c r="P1350" s="83">
        <v>511</v>
      </c>
    </row>
    <row r="1351" spans="2:16" x14ac:dyDescent="0.25">
      <c r="B1351" s="120"/>
      <c r="C1351" s="68"/>
      <c r="D1351" s="107" t="s">
        <v>2998</v>
      </c>
      <c r="E1351" s="62"/>
      <c r="F1351" s="62"/>
      <c r="G1351" s="62"/>
      <c r="H1351" s="62"/>
      <c r="I1351" s="62"/>
      <c r="J1351" s="62"/>
      <c r="K1351" s="62"/>
      <c r="L1351" s="62"/>
      <c r="M1351" s="62"/>
      <c r="N1351" s="108">
        <v>532</v>
      </c>
      <c r="O1351" s="63">
        <v>536</v>
      </c>
      <c r="P1351" s="109">
        <v>1068</v>
      </c>
    </row>
    <row r="1352" spans="2:16" ht="13.8" thickBot="1" x14ac:dyDescent="0.3">
      <c r="B1352" s="120"/>
      <c r="C1352" s="68"/>
      <c r="D1352" s="69" t="s">
        <v>145</v>
      </c>
      <c r="E1352" s="67" t="s">
        <v>146</v>
      </c>
      <c r="F1352" s="67" t="s">
        <v>27</v>
      </c>
      <c r="G1352" s="121" t="s">
        <v>12</v>
      </c>
      <c r="H1352" s="65" t="s">
        <v>147</v>
      </c>
      <c r="I1352" s="67" t="s">
        <v>38</v>
      </c>
      <c r="J1352" s="67" t="s">
        <v>2311</v>
      </c>
      <c r="K1352" s="65" t="s">
        <v>19</v>
      </c>
      <c r="L1352" s="69" t="s">
        <v>54</v>
      </c>
      <c r="M1352" s="65" t="s">
        <v>41</v>
      </c>
      <c r="N1352" s="78">
        <v>144</v>
      </c>
      <c r="O1352" s="81">
        <v>182</v>
      </c>
      <c r="P1352" s="83">
        <v>326</v>
      </c>
    </row>
    <row r="1353" spans="2:16" ht="13.8" thickTop="1" x14ac:dyDescent="0.25">
      <c r="B1353" s="120"/>
      <c r="C1353" s="68"/>
      <c r="D1353" s="70"/>
      <c r="E1353" s="68"/>
      <c r="F1353" s="68"/>
      <c r="G1353" s="122"/>
      <c r="H1353" s="65" t="s">
        <v>148</v>
      </c>
      <c r="I1353" s="67" t="s">
        <v>76</v>
      </c>
      <c r="J1353" s="67" t="s">
        <v>2311</v>
      </c>
      <c r="K1353" s="65" t="s">
        <v>19</v>
      </c>
      <c r="L1353" s="69" t="s">
        <v>88</v>
      </c>
      <c r="M1353" s="65" t="s">
        <v>41</v>
      </c>
      <c r="N1353" s="78">
        <v>139</v>
      </c>
      <c r="O1353" s="81">
        <v>147</v>
      </c>
      <c r="P1353" s="83">
        <v>286</v>
      </c>
    </row>
    <row r="1354" spans="2:16" ht="13.8" thickTop="1" x14ac:dyDescent="0.25">
      <c r="B1354" s="120"/>
      <c r="C1354" s="68"/>
      <c r="D1354" s="70"/>
      <c r="E1354" s="68"/>
      <c r="F1354" s="68"/>
      <c r="G1354" s="122"/>
      <c r="H1354" s="65" t="s">
        <v>149</v>
      </c>
      <c r="I1354" s="67" t="s">
        <v>39</v>
      </c>
      <c r="J1354" s="67" t="s">
        <v>2311</v>
      </c>
      <c r="K1354" s="65" t="s">
        <v>32</v>
      </c>
      <c r="L1354" s="69" t="s">
        <v>33</v>
      </c>
      <c r="M1354" s="65" t="s">
        <v>34</v>
      </c>
      <c r="N1354" s="78">
        <v>485</v>
      </c>
      <c r="O1354" s="81">
        <v>451</v>
      </c>
      <c r="P1354" s="83">
        <v>936</v>
      </c>
    </row>
    <row r="1355" spans="2:16" x14ac:dyDescent="0.25">
      <c r="B1355" s="120"/>
      <c r="C1355" s="68"/>
      <c r="D1355" s="70"/>
      <c r="E1355" s="68"/>
      <c r="F1355" s="68"/>
      <c r="G1355" s="122"/>
      <c r="H1355" s="65" t="s">
        <v>150</v>
      </c>
      <c r="I1355" s="67" t="s">
        <v>42</v>
      </c>
      <c r="J1355" s="67" t="s">
        <v>2311</v>
      </c>
      <c r="K1355" s="65" t="s">
        <v>40</v>
      </c>
      <c r="L1355" s="69" t="s">
        <v>60</v>
      </c>
      <c r="M1355" s="65" t="s">
        <v>21</v>
      </c>
      <c r="N1355" s="78">
        <v>299</v>
      </c>
      <c r="O1355" s="81">
        <v>321</v>
      </c>
      <c r="P1355" s="83">
        <v>620</v>
      </c>
    </row>
    <row r="1356" spans="2:16" x14ac:dyDescent="0.25">
      <c r="B1356" s="120"/>
      <c r="C1356" s="68"/>
      <c r="D1356" s="70"/>
      <c r="E1356" s="68"/>
      <c r="F1356" s="68"/>
      <c r="G1356" s="122"/>
      <c r="H1356" s="65" t="s">
        <v>151</v>
      </c>
      <c r="I1356" s="67" t="s">
        <v>18</v>
      </c>
      <c r="J1356" s="67" t="s">
        <v>2311</v>
      </c>
      <c r="K1356" s="65" t="s">
        <v>19</v>
      </c>
      <c r="L1356" s="69" t="s">
        <v>54</v>
      </c>
      <c r="M1356" s="65" t="s">
        <v>41</v>
      </c>
      <c r="N1356" s="78">
        <v>175</v>
      </c>
      <c r="O1356" s="81">
        <v>198</v>
      </c>
      <c r="P1356" s="83">
        <v>373</v>
      </c>
    </row>
    <row r="1357" spans="2:16" x14ac:dyDescent="0.25">
      <c r="B1357" s="120"/>
      <c r="C1357" s="68"/>
      <c r="D1357" s="70"/>
      <c r="E1357" s="68"/>
      <c r="F1357" s="68"/>
      <c r="G1357" s="122"/>
      <c r="H1357" s="65" t="s">
        <v>152</v>
      </c>
      <c r="I1357" s="67" t="s">
        <v>52</v>
      </c>
      <c r="J1357" s="67" t="s">
        <v>2311</v>
      </c>
      <c r="K1357" s="65" t="s">
        <v>19</v>
      </c>
      <c r="L1357" s="69" t="s">
        <v>20</v>
      </c>
      <c r="M1357" s="65" t="s">
        <v>20</v>
      </c>
      <c r="N1357" s="78">
        <v>44</v>
      </c>
      <c r="O1357" s="81">
        <v>56</v>
      </c>
      <c r="P1357" s="83">
        <v>100</v>
      </c>
    </row>
    <row r="1358" spans="2:16" x14ac:dyDescent="0.25">
      <c r="B1358" s="120"/>
      <c r="C1358" s="68"/>
      <c r="D1358" s="107" t="s">
        <v>3000</v>
      </c>
      <c r="E1358" s="62"/>
      <c r="F1358" s="62"/>
      <c r="G1358" s="62"/>
      <c r="H1358" s="62"/>
      <c r="I1358" s="62"/>
      <c r="J1358" s="62"/>
      <c r="K1358" s="62"/>
      <c r="L1358" s="62"/>
      <c r="M1358" s="62"/>
      <c r="N1358" s="108">
        <v>1286</v>
      </c>
      <c r="O1358" s="63">
        <v>1355</v>
      </c>
      <c r="P1358" s="109">
        <v>2641</v>
      </c>
    </row>
    <row r="1359" spans="2:16" ht="13.8" thickBot="1" x14ac:dyDescent="0.3">
      <c r="B1359" s="120"/>
      <c r="C1359" s="68"/>
      <c r="D1359" s="69" t="s">
        <v>153</v>
      </c>
      <c r="E1359" s="67" t="s">
        <v>154</v>
      </c>
      <c r="F1359" s="67" t="s">
        <v>27</v>
      </c>
      <c r="G1359" s="121" t="s">
        <v>12</v>
      </c>
      <c r="H1359" s="65" t="s">
        <v>155</v>
      </c>
      <c r="I1359" s="67" t="s">
        <v>39</v>
      </c>
      <c r="J1359" s="67" t="s">
        <v>2311</v>
      </c>
      <c r="K1359" s="65" t="s">
        <v>19</v>
      </c>
      <c r="L1359" s="69" t="s">
        <v>20</v>
      </c>
      <c r="M1359" s="65" t="s">
        <v>41</v>
      </c>
      <c r="N1359" s="78">
        <v>169</v>
      </c>
      <c r="O1359" s="81">
        <v>190</v>
      </c>
      <c r="P1359" s="83">
        <v>359</v>
      </c>
    </row>
    <row r="1360" spans="2:16" x14ac:dyDescent="0.25">
      <c r="B1360" s="120"/>
      <c r="C1360" s="68"/>
      <c r="D1360" s="70"/>
      <c r="E1360" s="68"/>
      <c r="F1360" s="68"/>
      <c r="G1360" s="122"/>
      <c r="H1360" s="65" t="s">
        <v>156</v>
      </c>
      <c r="I1360" s="67" t="s">
        <v>42</v>
      </c>
      <c r="J1360" s="67" t="s">
        <v>2311</v>
      </c>
      <c r="K1360" s="65" t="s">
        <v>19</v>
      </c>
      <c r="L1360" s="69" t="s">
        <v>20</v>
      </c>
      <c r="M1360" s="65" t="s">
        <v>41</v>
      </c>
      <c r="N1360" s="78">
        <v>230</v>
      </c>
      <c r="O1360" s="81">
        <v>255</v>
      </c>
      <c r="P1360" s="83">
        <v>485</v>
      </c>
    </row>
    <row r="1361" spans="2:16" ht="13.8" thickBot="1" x14ac:dyDescent="0.3">
      <c r="B1361" s="120"/>
      <c r="C1361" s="68"/>
      <c r="D1361" s="70"/>
      <c r="E1361" s="68"/>
      <c r="F1361" s="68"/>
      <c r="G1361" s="122"/>
      <c r="H1361" s="65" t="s">
        <v>157</v>
      </c>
      <c r="I1361" s="67" t="s">
        <v>18</v>
      </c>
      <c r="J1361" s="67" t="s">
        <v>2311</v>
      </c>
      <c r="K1361" s="65" t="s">
        <v>19</v>
      </c>
      <c r="L1361" s="69" t="s">
        <v>20</v>
      </c>
      <c r="M1361" s="65" t="s">
        <v>41</v>
      </c>
      <c r="N1361" s="78">
        <v>164</v>
      </c>
      <c r="O1361" s="81">
        <v>182</v>
      </c>
      <c r="P1361" s="83">
        <v>346</v>
      </c>
    </row>
    <row r="1362" spans="2:16" ht="13.8" thickTop="1" x14ac:dyDescent="0.25">
      <c r="B1362" s="120"/>
      <c r="C1362" s="68"/>
      <c r="D1362" s="70"/>
      <c r="E1362" s="68"/>
      <c r="F1362" s="68"/>
      <c r="G1362" s="122"/>
      <c r="H1362" s="65" t="s">
        <v>158</v>
      </c>
      <c r="I1362" s="67" t="s">
        <v>78</v>
      </c>
      <c r="J1362" s="67" t="s">
        <v>2311</v>
      </c>
      <c r="K1362" s="65" t="s">
        <v>32</v>
      </c>
      <c r="L1362" s="69" t="s">
        <v>33</v>
      </c>
      <c r="M1362" s="65" t="s">
        <v>34</v>
      </c>
      <c r="N1362" s="78">
        <v>623</v>
      </c>
      <c r="O1362" s="81">
        <v>605</v>
      </c>
      <c r="P1362" s="83">
        <v>1228</v>
      </c>
    </row>
    <row r="1363" spans="2:16" x14ac:dyDescent="0.25">
      <c r="B1363" s="120"/>
      <c r="C1363" s="68"/>
      <c r="D1363" s="70"/>
      <c r="E1363" s="68"/>
      <c r="F1363" s="68"/>
      <c r="G1363" s="122"/>
      <c r="H1363" s="65" t="s">
        <v>160</v>
      </c>
      <c r="I1363" s="67" t="s">
        <v>159</v>
      </c>
      <c r="J1363" s="67" t="s">
        <v>2311</v>
      </c>
      <c r="K1363" s="65" t="s">
        <v>40</v>
      </c>
      <c r="L1363" s="69" t="s">
        <v>60</v>
      </c>
      <c r="M1363" s="65" t="s">
        <v>21</v>
      </c>
      <c r="N1363" s="78">
        <v>385</v>
      </c>
      <c r="O1363" s="81">
        <v>381</v>
      </c>
      <c r="P1363" s="83">
        <v>766</v>
      </c>
    </row>
    <row r="1364" spans="2:16" x14ac:dyDescent="0.25">
      <c r="B1364" s="120"/>
      <c r="C1364" s="68"/>
      <c r="D1364" s="70"/>
      <c r="E1364" s="68"/>
      <c r="F1364" s="68"/>
      <c r="G1364" s="122"/>
      <c r="H1364" s="65" t="s">
        <v>161</v>
      </c>
      <c r="I1364" s="67" t="s">
        <v>93</v>
      </c>
      <c r="J1364" s="67" t="s">
        <v>2311</v>
      </c>
      <c r="K1364" s="65" t="s">
        <v>19</v>
      </c>
      <c r="L1364" s="69" t="s">
        <v>20</v>
      </c>
      <c r="M1364" s="65" t="s">
        <v>41</v>
      </c>
      <c r="N1364" s="78">
        <v>202</v>
      </c>
      <c r="O1364" s="81">
        <v>232</v>
      </c>
      <c r="P1364" s="83">
        <v>434</v>
      </c>
    </row>
    <row r="1365" spans="2:16" x14ac:dyDescent="0.25">
      <c r="B1365" s="120"/>
      <c r="C1365" s="68"/>
      <c r="D1365" s="107" t="s">
        <v>3001</v>
      </c>
      <c r="E1365" s="62"/>
      <c r="F1365" s="62"/>
      <c r="G1365" s="62"/>
      <c r="H1365" s="62"/>
      <c r="I1365" s="62"/>
      <c r="J1365" s="62"/>
      <c r="K1365" s="62"/>
      <c r="L1365" s="62"/>
      <c r="M1365" s="62"/>
      <c r="N1365" s="108">
        <v>1773</v>
      </c>
      <c r="O1365" s="63">
        <v>1845</v>
      </c>
      <c r="P1365" s="109">
        <v>3618</v>
      </c>
    </row>
    <row r="1366" spans="2:16" ht="13.8" thickBot="1" x14ac:dyDescent="0.3">
      <c r="B1366" s="120"/>
      <c r="C1366" s="68"/>
      <c r="D1366" s="69" t="s">
        <v>259</v>
      </c>
      <c r="E1366" s="67" t="s">
        <v>260</v>
      </c>
      <c r="F1366" s="67" t="s">
        <v>27</v>
      </c>
      <c r="G1366" s="121" t="s">
        <v>12</v>
      </c>
      <c r="H1366" s="65" t="s">
        <v>261</v>
      </c>
      <c r="I1366" s="67" t="s">
        <v>30</v>
      </c>
      <c r="J1366" s="67" t="s">
        <v>2311</v>
      </c>
      <c r="K1366" s="65" t="s">
        <v>19</v>
      </c>
      <c r="L1366" s="69" t="s">
        <v>20</v>
      </c>
      <c r="M1366" s="65" t="s">
        <v>96</v>
      </c>
      <c r="N1366" s="78">
        <v>82</v>
      </c>
      <c r="O1366" s="81">
        <v>71</v>
      </c>
      <c r="P1366" s="83">
        <v>153</v>
      </c>
    </row>
    <row r="1367" spans="2:16" ht="13.8" thickTop="1" x14ac:dyDescent="0.25">
      <c r="B1367" s="120"/>
      <c r="C1367" s="68"/>
      <c r="D1367" s="70"/>
      <c r="E1367" s="68"/>
      <c r="F1367" s="68"/>
      <c r="G1367" s="122"/>
      <c r="H1367" s="65" t="s">
        <v>262</v>
      </c>
      <c r="I1367" s="67" t="s">
        <v>38</v>
      </c>
      <c r="J1367" s="67" t="s">
        <v>2311</v>
      </c>
      <c r="K1367" s="65" t="s">
        <v>19</v>
      </c>
      <c r="L1367" s="69" t="s">
        <v>27</v>
      </c>
      <c r="M1367" s="65" t="s">
        <v>21</v>
      </c>
      <c r="N1367" s="78">
        <v>153</v>
      </c>
      <c r="O1367" s="81">
        <v>168</v>
      </c>
      <c r="P1367" s="83">
        <v>321</v>
      </c>
    </row>
    <row r="1368" spans="2:16" x14ac:dyDescent="0.25">
      <c r="B1368" s="120"/>
      <c r="C1368" s="68"/>
      <c r="D1368" s="107" t="s">
        <v>3007</v>
      </c>
      <c r="E1368" s="62"/>
      <c r="F1368" s="62"/>
      <c r="G1368" s="62"/>
      <c r="H1368" s="62"/>
      <c r="I1368" s="62"/>
      <c r="J1368" s="62"/>
      <c r="K1368" s="62"/>
      <c r="L1368" s="62"/>
      <c r="M1368" s="62"/>
      <c r="N1368" s="108">
        <v>235</v>
      </c>
      <c r="O1368" s="63">
        <v>239</v>
      </c>
      <c r="P1368" s="109">
        <v>474</v>
      </c>
    </row>
    <row r="1369" spans="2:16" x14ac:dyDescent="0.25">
      <c r="B1369" s="120"/>
      <c r="C1369" s="68"/>
      <c r="D1369" s="69" t="s">
        <v>284</v>
      </c>
      <c r="E1369" s="67" t="s">
        <v>285</v>
      </c>
      <c r="F1369" s="67" t="s">
        <v>15</v>
      </c>
      <c r="G1369" s="121" t="s">
        <v>12</v>
      </c>
      <c r="H1369" s="65" t="s">
        <v>284</v>
      </c>
      <c r="I1369" s="67" t="s">
        <v>286</v>
      </c>
      <c r="J1369" s="67" t="s">
        <v>456</v>
      </c>
      <c r="K1369" s="65" t="s">
        <v>95</v>
      </c>
      <c r="L1369" s="69" t="s">
        <v>20</v>
      </c>
      <c r="M1369" s="65" t="s">
        <v>34</v>
      </c>
      <c r="N1369" s="78">
        <v>549</v>
      </c>
      <c r="O1369" s="81">
        <v>493</v>
      </c>
      <c r="P1369" s="83">
        <v>1042</v>
      </c>
    </row>
    <row r="1370" spans="2:16" x14ac:dyDescent="0.25">
      <c r="B1370" s="120"/>
      <c r="C1370" s="68"/>
      <c r="D1370" s="107" t="s">
        <v>3011</v>
      </c>
      <c r="E1370" s="62"/>
      <c r="F1370" s="62"/>
      <c r="G1370" s="62"/>
      <c r="H1370" s="62"/>
      <c r="I1370" s="62"/>
      <c r="J1370" s="62"/>
      <c r="K1370" s="62"/>
      <c r="L1370" s="62"/>
      <c r="M1370" s="62"/>
      <c r="N1370" s="108">
        <v>549</v>
      </c>
      <c r="O1370" s="63">
        <v>493</v>
      </c>
      <c r="P1370" s="109">
        <v>1042</v>
      </c>
    </row>
    <row r="1371" spans="2:16" ht="13.8" thickBot="1" x14ac:dyDescent="0.3">
      <c r="B1371" s="120"/>
      <c r="C1371" s="68"/>
      <c r="D1371" s="69" t="s">
        <v>288</v>
      </c>
      <c r="E1371" s="67" t="s">
        <v>289</v>
      </c>
      <c r="F1371" s="67" t="s">
        <v>27</v>
      </c>
      <c r="G1371" s="121" t="s">
        <v>12</v>
      </c>
      <c r="H1371" s="65" t="s">
        <v>293</v>
      </c>
      <c r="I1371" s="67" t="s">
        <v>292</v>
      </c>
      <c r="J1371" s="67" t="s">
        <v>456</v>
      </c>
      <c r="K1371" s="65" t="s">
        <v>19</v>
      </c>
      <c r="L1371" s="69" t="s">
        <v>294</v>
      </c>
      <c r="M1371" s="65" t="s">
        <v>41</v>
      </c>
      <c r="N1371" s="78">
        <v>322</v>
      </c>
      <c r="O1371" s="81">
        <v>320</v>
      </c>
      <c r="P1371" s="83">
        <v>642</v>
      </c>
    </row>
    <row r="1372" spans="2:16" ht="13.8" thickTop="1" x14ac:dyDescent="0.25">
      <c r="B1372" s="120"/>
      <c r="C1372" s="68"/>
      <c r="D1372" s="70"/>
      <c r="E1372" s="68"/>
      <c r="F1372" s="68"/>
      <c r="G1372" s="122"/>
      <c r="H1372" s="65" t="s">
        <v>3400</v>
      </c>
      <c r="I1372" s="67" t="s">
        <v>295</v>
      </c>
      <c r="J1372" s="67" t="s">
        <v>456</v>
      </c>
      <c r="K1372" s="65" t="s">
        <v>19</v>
      </c>
      <c r="L1372" s="69" t="s">
        <v>294</v>
      </c>
      <c r="M1372" s="65" t="s">
        <v>41</v>
      </c>
      <c r="N1372" s="78">
        <v>217</v>
      </c>
      <c r="O1372" s="81">
        <v>232</v>
      </c>
      <c r="P1372" s="83">
        <v>449</v>
      </c>
    </row>
    <row r="1373" spans="2:16" x14ac:dyDescent="0.25">
      <c r="B1373" s="120"/>
      <c r="C1373" s="68"/>
      <c r="D1373" s="70"/>
      <c r="E1373" s="68"/>
      <c r="F1373" s="68"/>
      <c r="G1373" s="122"/>
      <c r="H1373" s="65" t="s">
        <v>296</v>
      </c>
      <c r="I1373" s="67" t="s">
        <v>61</v>
      </c>
      <c r="J1373" s="67" t="s">
        <v>456</v>
      </c>
      <c r="K1373" s="65" t="s">
        <v>19</v>
      </c>
      <c r="L1373" s="69" t="s">
        <v>294</v>
      </c>
      <c r="M1373" s="65" t="s">
        <v>21</v>
      </c>
      <c r="N1373" s="78">
        <v>179</v>
      </c>
      <c r="O1373" s="81">
        <v>177</v>
      </c>
      <c r="P1373" s="83">
        <v>356</v>
      </c>
    </row>
    <row r="1374" spans="2:16" x14ac:dyDescent="0.25">
      <c r="B1374" s="120"/>
      <c r="C1374" s="68"/>
      <c r="D1374" s="70"/>
      <c r="E1374" s="68"/>
      <c r="F1374" s="68"/>
      <c r="G1374" s="122"/>
      <c r="H1374" s="65" t="s">
        <v>298</v>
      </c>
      <c r="I1374" s="67" t="s">
        <v>297</v>
      </c>
      <c r="J1374" s="67" t="s">
        <v>456</v>
      </c>
      <c r="K1374" s="65" t="s">
        <v>19</v>
      </c>
      <c r="L1374" s="69" t="s">
        <v>294</v>
      </c>
      <c r="M1374" s="65" t="s">
        <v>41</v>
      </c>
      <c r="N1374" s="78">
        <v>333</v>
      </c>
      <c r="O1374" s="81">
        <v>363</v>
      </c>
      <c r="P1374" s="83">
        <v>696</v>
      </c>
    </row>
    <row r="1375" spans="2:16" x14ac:dyDescent="0.25">
      <c r="B1375" s="120"/>
      <c r="C1375" s="68"/>
      <c r="D1375" s="70"/>
      <c r="E1375" s="68"/>
      <c r="F1375" s="68"/>
      <c r="G1375" s="122"/>
      <c r="H1375" s="65" t="s">
        <v>291</v>
      </c>
      <c r="I1375" s="67" t="s">
        <v>290</v>
      </c>
      <c r="J1375" s="67" t="s">
        <v>456</v>
      </c>
      <c r="K1375" s="65" t="s">
        <v>32</v>
      </c>
      <c r="L1375" s="69" t="s">
        <v>33</v>
      </c>
      <c r="M1375" s="65" t="s">
        <v>34</v>
      </c>
      <c r="N1375" s="78">
        <v>67</v>
      </c>
      <c r="O1375" s="81">
        <v>53</v>
      </c>
      <c r="P1375" s="83">
        <v>120</v>
      </c>
    </row>
    <row r="1376" spans="2:16" ht="13.8" thickBot="1" x14ac:dyDescent="0.3">
      <c r="B1376" s="120"/>
      <c r="C1376" s="68"/>
      <c r="D1376" s="70"/>
      <c r="E1376" s="68"/>
      <c r="F1376" s="68"/>
      <c r="G1376" s="122"/>
      <c r="H1376" s="65" t="s">
        <v>303</v>
      </c>
      <c r="I1376" s="67" t="s">
        <v>302</v>
      </c>
      <c r="J1376" s="67" t="s">
        <v>456</v>
      </c>
      <c r="K1376" s="65" t="s">
        <v>19</v>
      </c>
      <c r="L1376" s="69" t="s">
        <v>294</v>
      </c>
      <c r="M1376" s="65" t="s">
        <v>21</v>
      </c>
      <c r="N1376" s="78">
        <v>134</v>
      </c>
      <c r="O1376" s="81">
        <v>151</v>
      </c>
      <c r="P1376" s="83">
        <v>285</v>
      </c>
    </row>
    <row r="1377" spans="2:16" ht="13.8" thickTop="1" x14ac:dyDescent="0.25">
      <c r="B1377" s="120"/>
      <c r="C1377" s="68"/>
      <c r="D1377" s="70"/>
      <c r="E1377" s="68"/>
      <c r="F1377" s="68"/>
      <c r="G1377" s="122"/>
      <c r="H1377" s="65" t="s">
        <v>305</v>
      </c>
      <c r="I1377" s="67" t="s">
        <v>304</v>
      </c>
      <c r="J1377" s="67" t="s">
        <v>456</v>
      </c>
      <c r="K1377" s="65" t="s">
        <v>95</v>
      </c>
      <c r="L1377" s="69" t="s">
        <v>33</v>
      </c>
      <c r="M1377" s="65" t="s">
        <v>34</v>
      </c>
      <c r="N1377" s="78">
        <v>16</v>
      </c>
      <c r="O1377" s="81">
        <v>48</v>
      </c>
      <c r="P1377" s="83">
        <v>64</v>
      </c>
    </row>
    <row r="1378" spans="2:16" x14ac:dyDescent="0.25">
      <c r="B1378" s="120"/>
      <c r="C1378" s="68"/>
      <c r="D1378" s="70"/>
      <c r="E1378" s="68"/>
      <c r="F1378" s="68"/>
      <c r="G1378" s="122"/>
      <c r="H1378" s="65" t="s">
        <v>307</v>
      </c>
      <c r="I1378" s="67" t="s">
        <v>306</v>
      </c>
      <c r="J1378" s="67" t="s">
        <v>456</v>
      </c>
      <c r="K1378" s="65" t="s">
        <v>19</v>
      </c>
      <c r="L1378" s="69" t="s">
        <v>294</v>
      </c>
      <c r="M1378" s="65" t="s">
        <v>60</v>
      </c>
      <c r="N1378" s="78">
        <v>142</v>
      </c>
      <c r="O1378" s="81">
        <v>174</v>
      </c>
      <c r="P1378" s="83">
        <v>316</v>
      </c>
    </row>
    <row r="1379" spans="2:16" x14ac:dyDescent="0.25">
      <c r="B1379" s="120"/>
      <c r="C1379" s="68"/>
      <c r="D1379" s="70"/>
      <c r="E1379" s="68"/>
      <c r="F1379" s="68"/>
      <c r="G1379" s="122"/>
      <c r="H1379" s="65" t="s">
        <v>35</v>
      </c>
      <c r="I1379" s="67" t="s">
        <v>3739</v>
      </c>
      <c r="J1379" s="67" t="s">
        <v>456</v>
      </c>
      <c r="K1379" s="65" t="s">
        <v>19</v>
      </c>
      <c r="L1379" s="69" t="s">
        <v>20</v>
      </c>
      <c r="M1379" s="65" t="s">
        <v>21</v>
      </c>
      <c r="N1379" s="78">
        <v>410</v>
      </c>
      <c r="O1379" s="81">
        <v>352</v>
      </c>
      <c r="P1379" s="83">
        <v>762</v>
      </c>
    </row>
    <row r="1380" spans="2:16" x14ac:dyDescent="0.25">
      <c r="B1380" s="120"/>
      <c r="C1380" s="68"/>
      <c r="D1380" s="70"/>
      <c r="E1380" s="68"/>
      <c r="F1380" s="68"/>
      <c r="G1380" s="122"/>
      <c r="H1380" s="65" t="s">
        <v>310</v>
      </c>
      <c r="I1380" s="67" t="s">
        <v>309</v>
      </c>
      <c r="J1380" s="67" t="s">
        <v>456</v>
      </c>
      <c r="K1380" s="65" t="s">
        <v>19</v>
      </c>
      <c r="L1380" s="69" t="s">
        <v>294</v>
      </c>
      <c r="M1380" s="65" t="s">
        <v>21</v>
      </c>
      <c r="N1380" s="78">
        <v>238</v>
      </c>
      <c r="O1380" s="81">
        <v>249</v>
      </c>
      <c r="P1380" s="83">
        <v>487</v>
      </c>
    </row>
    <row r="1381" spans="2:16" x14ac:dyDescent="0.25">
      <c r="B1381" s="120"/>
      <c r="C1381" s="68"/>
      <c r="D1381" s="70"/>
      <c r="E1381" s="68"/>
      <c r="F1381" s="68"/>
      <c r="G1381" s="122"/>
      <c r="H1381" s="65" t="s">
        <v>312</v>
      </c>
      <c r="I1381" s="67" t="s">
        <v>311</v>
      </c>
      <c r="J1381" s="67" t="s">
        <v>456</v>
      </c>
      <c r="K1381" s="65" t="s">
        <v>32</v>
      </c>
      <c r="L1381" s="69" t="s">
        <v>33</v>
      </c>
      <c r="M1381" s="65" t="s">
        <v>34</v>
      </c>
      <c r="N1381" s="78">
        <v>312</v>
      </c>
      <c r="O1381" s="81">
        <v>544</v>
      </c>
      <c r="P1381" s="83">
        <v>856</v>
      </c>
    </row>
    <row r="1382" spans="2:16" ht="13.8" thickBot="1" x14ac:dyDescent="0.3">
      <c r="B1382" s="120"/>
      <c r="C1382" s="68"/>
      <c r="D1382" s="70"/>
      <c r="E1382" s="68"/>
      <c r="F1382" s="68"/>
      <c r="G1382" s="122"/>
      <c r="H1382" s="65" t="s">
        <v>314</v>
      </c>
      <c r="I1382" s="67" t="s">
        <v>313</v>
      </c>
      <c r="J1382" s="67" t="s">
        <v>456</v>
      </c>
      <c r="K1382" s="65" t="s">
        <v>19</v>
      </c>
      <c r="L1382" s="69" t="s">
        <v>294</v>
      </c>
      <c r="M1382" s="65" t="s">
        <v>41</v>
      </c>
      <c r="N1382" s="78">
        <v>164</v>
      </c>
      <c r="O1382" s="81">
        <v>159</v>
      </c>
      <c r="P1382" s="83">
        <v>323</v>
      </c>
    </row>
    <row r="1383" spans="2:16" ht="13.8" thickTop="1" x14ac:dyDescent="0.25">
      <c r="B1383" s="120"/>
      <c r="C1383" s="68"/>
      <c r="D1383" s="70"/>
      <c r="E1383" s="68"/>
      <c r="F1383" s="68"/>
      <c r="G1383" s="122"/>
      <c r="H1383" s="65" t="s">
        <v>316</v>
      </c>
      <c r="I1383" s="67" t="s">
        <v>315</v>
      </c>
      <c r="J1383" s="67" t="s">
        <v>456</v>
      </c>
      <c r="K1383" s="65" t="s">
        <v>19</v>
      </c>
      <c r="L1383" s="69" t="s">
        <v>294</v>
      </c>
      <c r="M1383" s="65" t="s">
        <v>41</v>
      </c>
      <c r="N1383" s="78">
        <v>126</v>
      </c>
      <c r="O1383" s="81">
        <v>143</v>
      </c>
      <c r="P1383" s="83">
        <v>269</v>
      </c>
    </row>
    <row r="1384" spans="2:16" ht="13.8" thickBot="1" x14ac:dyDescent="0.3">
      <c r="B1384" s="120"/>
      <c r="C1384" s="68"/>
      <c r="D1384" s="70"/>
      <c r="E1384" s="68"/>
      <c r="F1384" s="68"/>
      <c r="G1384" s="122"/>
      <c r="H1384" s="65" t="s">
        <v>318</v>
      </c>
      <c r="I1384" s="67" t="s">
        <v>317</v>
      </c>
      <c r="J1384" s="67" t="s">
        <v>456</v>
      </c>
      <c r="K1384" s="65" t="s">
        <v>19</v>
      </c>
      <c r="L1384" s="69" t="s">
        <v>294</v>
      </c>
      <c r="M1384" s="65" t="s">
        <v>41</v>
      </c>
      <c r="N1384" s="78">
        <v>92</v>
      </c>
      <c r="O1384" s="81">
        <v>140</v>
      </c>
      <c r="P1384" s="83">
        <v>232</v>
      </c>
    </row>
    <row r="1385" spans="2:16" ht="13.8" thickTop="1" x14ac:dyDescent="0.25">
      <c r="B1385" s="120"/>
      <c r="C1385" s="68"/>
      <c r="D1385" s="70"/>
      <c r="E1385" s="68"/>
      <c r="F1385" s="68"/>
      <c r="G1385" s="122"/>
      <c r="H1385" s="65" t="s">
        <v>321</v>
      </c>
      <c r="I1385" s="67" t="s">
        <v>320</v>
      </c>
      <c r="J1385" s="67" t="s">
        <v>456</v>
      </c>
      <c r="K1385" s="65" t="s">
        <v>19</v>
      </c>
      <c r="L1385" s="69" t="s">
        <v>294</v>
      </c>
      <c r="M1385" s="65" t="s">
        <v>41</v>
      </c>
      <c r="N1385" s="78">
        <v>88</v>
      </c>
      <c r="O1385" s="81">
        <v>127</v>
      </c>
      <c r="P1385" s="83">
        <v>215</v>
      </c>
    </row>
    <row r="1386" spans="2:16" x14ac:dyDescent="0.25">
      <c r="B1386" s="120"/>
      <c r="C1386" s="68"/>
      <c r="D1386" s="70"/>
      <c r="E1386" s="68"/>
      <c r="F1386" s="68"/>
      <c r="G1386" s="122"/>
      <c r="H1386" s="65" t="s">
        <v>323</v>
      </c>
      <c r="I1386" s="67" t="s">
        <v>322</v>
      </c>
      <c r="J1386" s="67" t="s">
        <v>456</v>
      </c>
      <c r="K1386" s="65" t="s">
        <v>19</v>
      </c>
      <c r="L1386" s="69" t="s">
        <v>294</v>
      </c>
      <c r="M1386" s="65" t="s">
        <v>21</v>
      </c>
      <c r="N1386" s="78">
        <v>273</v>
      </c>
      <c r="O1386" s="81">
        <v>336</v>
      </c>
      <c r="P1386" s="83">
        <v>609</v>
      </c>
    </row>
    <row r="1387" spans="2:16" x14ac:dyDescent="0.25">
      <c r="B1387" s="120"/>
      <c r="C1387" s="68"/>
      <c r="D1387" s="70"/>
      <c r="E1387" s="68"/>
      <c r="F1387" s="68"/>
      <c r="G1387" s="122"/>
      <c r="H1387" s="65" t="s">
        <v>325</v>
      </c>
      <c r="I1387" s="67" t="s">
        <v>324</v>
      </c>
      <c r="J1387" s="67" t="s">
        <v>456</v>
      </c>
      <c r="K1387" s="65" t="s">
        <v>19</v>
      </c>
      <c r="L1387" s="69" t="s">
        <v>294</v>
      </c>
      <c r="M1387" s="65" t="s">
        <v>21</v>
      </c>
      <c r="N1387" s="78">
        <v>334</v>
      </c>
      <c r="O1387" s="81">
        <v>332</v>
      </c>
      <c r="P1387" s="83">
        <v>666</v>
      </c>
    </row>
    <row r="1388" spans="2:16" ht="13.8" thickBot="1" x14ac:dyDescent="0.3">
      <c r="B1388" s="120"/>
      <c r="C1388" s="68"/>
      <c r="D1388" s="70"/>
      <c r="E1388" s="68"/>
      <c r="F1388" s="68"/>
      <c r="G1388" s="122"/>
      <c r="H1388" s="65" t="s">
        <v>330</v>
      </c>
      <c r="I1388" s="67" t="s">
        <v>329</v>
      </c>
      <c r="J1388" s="67" t="s">
        <v>456</v>
      </c>
      <c r="K1388" s="65" t="s">
        <v>19</v>
      </c>
      <c r="L1388" s="69" t="s">
        <v>294</v>
      </c>
      <c r="M1388" s="65" t="s">
        <v>21</v>
      </c>
      <c r="N1388" s="78">
        <v>195</v>
      </c>
      <c r="O1388" s="81">
        <v>232</v>
      </c>
      <c r="P1388" s="83">
        <v>427</v>
      </c>
    </row>
    <row r="1389" spans="2:16" ht="13.8" thickTop="1" x14ac:dyDescent="0.25">
      <c r="B1389" s="120"/>
      <c r="C1389" s="68"/>
      <c r="D1389" s="70"/>
      <c r="E1389" s="68"/>
      <c r="F1389" s="68"/>
      <c r="G1389" s="122"/>
      <c r="H1389" s="65" t="s">
        <v>332</v>
      </c>
      <c r="I1389" s="67" t="s">
        <v>331</v>
      </c>
      <c r="J1389" s="67" t="s">
        <v>456</v>
      </c>
      <c r="K1389" s="65" t="s">
        <v>19</v>
      </c>
      <c r="L1389" s="69" t="s">
        <v>294</v>
      </c>
      <c r="M1389" s="65" t="s">
        <v>21</v>
      </c>
      <c r="N1389" s="78">
        <v>186</v>
      </c>
      <c r="O1389" s="81">
        <v>243</v>
      </c>
      <c r="P1389" s="83">
        <v>429</v>
      </c>
    </row>
    <row r="1390" spans="2:16" ht="13.8" thickTop="1" x14ac:dyDescent="0.25">
      <c r="B1390" s="120"/>
      <c r="C1390" s="68"/>
      <c r="D1390" s="70"/>
      <c r="E1390" s="68"/>
      <c r="F1390" s="68"/>
      <c r="G1390" s="122"/>
      <c r="H1390" s="65" t="s">
        <v>334</v>
      </c>
      <c r="I1390" s="67" t="s">
        <v>333</v>
      </c>
      <c r="J1390" s="67" t="s">
        <v>456</v>
      </c>
      <c r="K1390" s="65" t="s">
        <v>19</v>
      </c>
      <c r="L1390" s="69" t="s">
        <v>294</v>
      </c>
      <c r="M1390" s="65" t="s">
        <v>21</v>
      </c>
      <c r="N1390" s="78">
        <v>155</v>
      </c>
      <c r="O1390" s="81">
        <v>204</v>
      </c>
      <c r="P1390" s="83">
        <v>359</v>
      </c>
    </row>
    <row r="1391" spans="2:16" x14ac:dyDescent="0.25">
      <c r="B1391" s="120"/>
      <c r="C1391" s="68"/>
      <c r="D1391" s="70"/>
      <c r="E1391" s="68"/>
      <c r="F1391" s="68"/>
      <c r="G1391" s="122"/>
      <c r="H1391" s="65" t="s">
        <v>335</v>
      </c>
      <c r="I1391" s="67" t="s">
        <v>52</v>
      </c>
      <c r="J1391" s="67" t="s">
        <v>456</v>
      </c>
      <c r="K1391" s="65" t="s">
        <v>19</v>
      </c>
      <c r="L1391" s="69" t="s">
        <v>294</v>
      </c>
      <c r="M1391" s="65" t="s">
        <v>21</v>
      </c>
      <c r="N1391" s="78">
        <v>144</v>
      </c>
      <c r="O1391" s="81">
        <v>164</v>
      </c>
      <c r="P1391" s="83">
        <v>308</v>
      </c>
    </row>
    <row r="1392" spans="2:16" x14ac:dyDescent="0.25">
      <c r="B1392" s="120"/>
      <c r="C1392" s="68"/>
      <c r="D1392" s="70"/>
      <c r="E1392" s="68"/>
      <c r="F1392" s="68"/>
      <c r="G1392" s="122"/>
      <c r="H1392" s="65" t="s">
        <v>337</v>
      </c>
      <c r="I1392" s="67" t="s">
        <v>336</v>
      </c>
      <c r="J1392" s="67" t="s">
        <v>456</v>
      </c>
      <c r="K1392" s="65" t="s">
        <v>19</v>
      </c>
      <c r="L1392" s="69" t="s">
        <v>294</v>
      </c>
      <c r="M1392" s="65" t="s">
        <v>41</v>
      </c>
      <c r="N1392" s="78">
        <v>128</v>
      </c>
      <c r="O1392" s="81">
        <v>165</v>
      </c>
      <c r="P1392" s="83">
        <v>293</v>
      </c>
    </row>
    <row r="1393" spans="2:16" x14ac:dyDescent="0.25">
      <c r="B1393" s="120"/>
      <c r="C1393" s="68"/>
      <c r="D1393" s="70"/>
      <c r="E1393" s="68"/>
      <c r="F1393" s="68"/>
      <c r="G1393" s="122"/>
      <c r="H1393" s="65" t="s">
        <v>339</v>
      </c>
      <c r="I1393" s="67" t="s">
        <v>338</v>
      </c>
      <c r="J1393" s="67" t="s">
        <v>456</v>
      </c>
      <c r="K1393" s="65" t="s">
        <v>19</v>
      </c>
      <c r="L1393" s="69" t="s">
        <v>294</v>
      </c>
      <c r="M1393" s="65" t="s">
        <v>21</v>
      </c>
      <c r="N1393" s="78">
        <v>212</v>
      </c>
      <c r="O1393" s="81">
        <v>225</v>
      </c>
      <c r="P1393" s="83">
        <v>437</v>
      </c>
    </row>
    <row r="1394" spans="2:16" ht="13.8" thickBot="1" x14ac:dyDescent="0.3">
      <c r="B1394" s="120"/>
      <c r="C1394" s="68"/>
      <c r="D1394" s="70"/>
      <c r="E1394" s="68"/>
      <c r="F1394" s="68"/>
      <c r="G1394" s="122"/>
      <c r="H1394" s="65" t="s">
        <v>341</v>
      </c>
      <c r="I1394" s="67" t="s">
        <v>340</v>
      </c>
      <c r="J1394" s="67" t="s">
        <v>456</v>
      </c>
      <c r="K1394" s="65" t="s">
        <v>32</v>
      </c>
      <c r="L1394" s="69" t="s">
        <v>33</v>
      </c>
      <c r="M1394" s="65" t="s">
        <v>34</v>
      </c>
      <c r="N1394" s="78">
        <v>134</v>
      </c>
      <c r="O1394" s="81">
        <v>113</v>
      </c>
      <c r="P1394" s="83">
        <v>247</v>
      </c>
    </row>
    <row r="1395" spans="2:16" ht="13.8" thickTop="1" x14ac:dyDescent="0.25">
      <c r="B1395" s="120"/>
      <c r="C1395" s="68"/>
      <c r="D1395" s="70"/>
      <c r="E1395" s="68"/>
      <c r="F1395" s="68"/>
      <c r="G1395" s="122"/>
      <c r="H1395" s="65" t="s">
        <v>343</v>
      </c>
      <c r="I1395" s="67" t="s">
        <v>342</v>
      </c>
      <c r="J1395" s="67" t="s">
        <v>456</v>
      </c>
      <c r="K1395" s="65" t="s">
        <v>19</v>
      </c>
      <c r="L1395" s="69" t="s">
        <v>294</v>
      </c>
      <c r="M1395" s="65" t="s">
        <v>21</v>
      </c>
      <c r="N1395" s="78">
        <v>376</v>
      </c>
      <c r="O1395" s="81">
        <v>388</v>
      </c>
      <c r="P1395" s="83">
        <v>764</v>
      </c>
    </row>
    <row r="1396" spans="2:16" x14ac:dyDescent="0.25">
      <c r="B1396" s="120"/>
      <c r="C1396" s="68"/>
      <c r="D1396" s="70"/>
      <c r="E1396" s="68"/>
      <c r="F1396" s="68"/>
      <c r="G1396" s="122"/>
      <c r="H1396" s="65" t="s">
        <v>345</v>
      </c>
      <c r="I1396" s="67" t="s">
        <v>344</v>
      </c>
      <c r="J1396" s="67" t="s">
        <v>456</v>
      </c>
      <c r="K1396" s="65" t="s">
        <v>19</v>
      </c>
      <c r="L1396" s="69" t="s">
        <v>294</v>
      </c>
      <c r="M1396" s="65" t="s">
        <v>21</v>
      </c>
      <c r="N1396" s="78">
        <v>203</v>
      </c>
      <c r="O1396" s="81">
        <v>218</v>
      </c>
      <c r="P1396" s="83">
        <v>421</v>
      </c>
    </row>
    <row r="1397" spans="2:16" x14ac:dyDescent="0.25">
      <c r="B1397" s="120"/>
      <c r="C1397" s="68"/>
      <c r="D1397" s="70"/>
      <c r="E1397" s="68"/>
      <c r="F1397" s="68"/>
      <c r="G1397" s="122"/>
      <c r="H1397" s="65" t="s">
        <v>348</v>
      </c>
      <c r="I1397" s="67" t="s">
        <v>347</v>
      </c>
      <c r="J1397" s="67" t="s">
        <v>456</v>
      </c>
      <c r="K1397" s="65" t="s">
        <v>19</v>
      </c>
      <c r="L1397" s="69" t="s">
        <v>294</v>
      </c>
      <c r="M1397" s="65" t="s">
        <v>21</v>
      </c>
      <c r="N1397" s="78">
        <v>252</v>
      </c>
      <c r="O1397" s="81">
        <v>245</v>
      </c>
      <c r="P1397" s="83">
        <v>497</v>
      </c>
    </row>
    <row r="1398" spans="2:16" ht="13.8" thickBot="1" x14ac:dyDescent="0.3">
      <c r="B1398" s="120"/>
      <c r="C1398" s="68"/>
      <c r="D1398" s="70"/>
      <c r="E1398" s="68"/>
      <c r="F1398" s="68"/>
      <c r="G1398" s="122"/>
      <c r="H1398" s="65" t="s">
        <v>350</v>
      </c>
      <c r="I1398" s="67" t="s">
        <v>349</v>
      </c>
      <c r="J1398" s="67" t="s">
        <v>456</v>
      </c>
      <c r="K1398" s="65" t="s">
        <v>19</v>
      </c>
      <c r="L1398" s="69" t="s">
        <v>294</v>
      </c>
      <c r="M1398" s="65" t="s">
        <v>21</v>
      </c>
      <c r="N1398" s="78">
        <v>140</v>
      </c>
      <c r="O1398" s="81">
        <v>166</v>
      </c>
      <c r="P1398" s="83">
        <v>306</v>
      </c>
    </row>
    <row r="1399" spans="2:16" ht="13.8" thickTop="1" x14ac:dyDescent="0.25">
      <c r="B1399" s="120"/>
      <c r="C1399" s="68"/>
      <c r="D1399" s="70"/>
      <c r="E1399" s="68"/>
      <c r="F1399" s="68"/>
      <c r="G1399" s="122"/>
      <c r="H1399" s="65" t="s">
        <v>352</v>
      </c>
      <c r="I1399" s="67" t="s">
        <v>351</v>
      </c>
      <c r="J1399" s="67" t="s">
        <v>456</v>
      </c>
      <c r="K1399" s="65" t="s">
        <v>19</v>
      </c>
      <c r="L1399" s="69" t="s">
        <v>294</v>
      </c>
      <c r="M1399" s="65" t="s">
        <v>21</v>
      </c>
      <c r="N1399" s="78">
        <v>347</v>
      </c>
      <c r="O1399" s="81">
        <v>409</v>
      </c>
      <c r="P1399" s="83">
        <v>756</v>
      </c>
    </row>
    <row r="1400" spans="2:16" x14ac:dyDescent="0.25">
      <c r="B1400" s="120"/>
      <c r="C1400" s="68"/>
      <c r="D1400" s="70"/>
      <c r="E1400" s="68"/>
      <c r="F1400" s="68"/>
      <c r="G1400" s="122"/>
      <c r="H1400" s="65" t="s">
        <v>354</v>
      </c>
      <c r="I1400" s="67" t="s">
        <v>353</v>
      </c>
      <c r="J1400" s="67" t="s">
        <v>456</v>
      </c>
      <c r="K1400" s="65" t="s">
        <v>19</v>
      </c>
      <c r="L1400" s="69" t="s">
        <v>294</v>
      </c>
      <c r="M1400" s="65" t="s">
        <v>21</v>
      </c>
      <c r="N1400" s="78">
        <v>170</v>
      </c>
      <c r="O1400" s="81">
        <v>233</v>
      </c>
      <c r="P1400" s="83">
        <v>403</v>
      </c>
    </row>
    <row r="1401" spans="2:16" ht="13.8" thickBot="1" x14ac:dyDescent="0.3">
      <c r="B1401" s="120"/>
      <c r="C1401" s="68"/>
      <c r="D1401" s="70"/>
      <c r="E1401" s="68"/>
      <c r="F1401" s="68"/>
      <c r="G1401" s="122"/>
      <c r="H1401" s="65" t="s">
        <v>356</v>
      </c>
      <c r="I1401" s="67" t="s">
        <v>355</v>
      </c>
      <c r="J1401" s="67" t="s">
        <v>456</v>
      </c>
      <c r="K1401" s="65" t="s">
        <v>19</v>
      </c>
      <c r="L1401" s="69" t="s">
        <v>294</v>
      </c>
      <c r="M1401" s="65" t="s">
        <v>41</v>
      </c>
      <c r="N1401" s="78">
        <v>239</v>
      </c>
      <c r="O1401" s="81">
        <v>240</v>
      </c>
      <c r="P1401" s="83">
        <v>479</v>
      </c>
    </row>
    <row r="1402" spans="2:16" ht="13.8" thickTop="1" x14ac:dyDescent="0.25">
      <c r="B1402" s="120"/>
      <c r="C1402" s="68"/>
      <c r="D1402" s="70"/>
      <c r="E1402" s="68"/>
      <c r="F1402" s="68"/>
      <c r="G1402" s="122"/>
      <c r="H1402" s="65" t="s">
        <v>357</v>
      </c>
      <c r="I1402" s="67" t="s">
        <v>98</v>
      </c>
      <c r="J1402" s="67" t="s">
        <v>456</v>
      </c>
      <c r="K1402" s="65" t="s">
        <v>19</v>
      </c>
      <c r="L1402" s="69" t="s">
        <v>294</v>
      </c>
      <c r="M1402" s="65" t="s">
        <v>41</v>
      </c>
      <c r="N1402" s="78">
        <v>111</v>
      </c>
      <c r="O1402" s="81">
        <v>121</v>
      </c>
      <c r="P1402" s="83">
        <v>232</v>
      </c>
    </row>
    <row r="1403" spans="2:16" ht="13.8" thickTop="1" x14ac:dyDescent="0.25">
      <c r="B1403" s="120"/>
      <c r="C1403" s="68"/>
      <c r="D1403" s="70"/>
      <c r="E1403" s="68"/>
      <c r="F1403" s="68"/>
      <c r="G1403" s="122"/>
      <c r="H1403" s="65" t="s">
        <v>359</v>
      </c>
      <c r="I1403" s="67" t="s">
        <v>358</v>
      </c>
      <c r="J1403" s="67" t="s">
        <v>456</v>
      </c>
      <c r="K1403" s="65" t="s">
        <v>19</v>
      </c>
      <c r="L1403" s="69" t="s">
        <v>294</v>
      </c>
      <c r="M1403" s="65" t="s">
        <v>41</v>
      </c>
      <c r="N1403" s="78">
        <v>151</v>
      </c>
      <c r="O1403" s="81">
        <v>185</v>
      </c>
      <c r="P1403" s="83">
        <v>336</v>
      </c>
    </row>
    <row r="1404" spans="2:16" x14ac:dyDescent="0.25">
      <c r="B1404" s="120"/>
      <c r="C1404" s="68"/>
      <c r="D1404" s="70"/>
      <c r="E1404" s="68"/>
      <c r="F1404" s="68"/>
      <c r="G1404" s="122"/>
      <c r="H1404" s="65" t="s">
        <v>361</v>
      </c>
      <c r="I1404" s="67" t="s">
        <v>360</v>
      </c>
      <c r="J1404" s="67" t="s">
        <v>456</v>
      </c>
      <c r="K1404" s="65" t="s">
        <v>19</v>
      </c>
      <c r="L1404" s="69" t="s">
        <v>20</v>
      </c>
      <c r="M1404" s="65" t="s">
        <v>21</v>
      </c>
      <c r="N1404" s="78">
        <v>314</v>
      </c>
      <c r="O1404" s="81">
        <v>353</v>
      </c>
      <c r="P1404" s="83">
        <v>667</v>
      </c>
    </row>
    <row r="1405" spans="2:16" x14ac:dyDescent="0.25">
      <c r="B1405" s="120"/>
      <c r="C1405" s="68"/>
      <c r="D1405" s="70"/>
      <c r="E1405" s="68"/>
      <c r="F1405" s="68"/>
      <c r="G1405" s="122"/>
      <c r="H1405" s="65" t="s">
        <v>363</v>
      </c>
      <c r="I1405" s="67" t="s">
        <v>362</v>
      </c>
      <c r="J1405" s="67" t="s">
        <v>456</v>
      </c>
      <c r="K1405" s="65" t="s">
        <v>19</v>
      </c>
      <c r="L1405" s="69" t="s">
        <v>294</v>
      </c>
      <c r="M1405" s="65" t="s">
        <v>21</v>
      </c>
      <c r="N1405" s="78">
        <v>379</v>
      </c>
      <c r="O1405" s="81">
        <v>335</v>
      </c>
      <c r="P1405" s="83">
        <v>714</v>
      </c>
    </row>
    <row r="1406" spans="2:16" x14ac:dyDescent="0.25">
      <c r="B1406" s="120"/>
      <c r="C1406" s="68"/>
      <c r="D1406" s="70"/>
      <c r="E1406" s="68"/>
      <c r="F1406" s="68"/>
      <c r="G1406" s="122"/>
      <c r="H1406" s="65" t="s">
        <v>364</v>
      </c>
      <c r="I1406" s="67" t="s">
        <v>97</v>
      </c>
      <c r="J1406" s="67" t="s">
        <v>456</v>
      </c>
      <c r="K1406" s="65" t="s">
        <v>19</v>
      </c>
      <c r="L1406" s="69" t="s">
        <v>294</v>
      </c>
      <c r="M1406" s="65" t="s">
        <v>21</v>
      </c>
      <c r="N1406" s="78">
        <v>187</v>
      </c>
      <c r="O1406" s="81">
        <v>206</v>
      </c>
      <c r="P1406" s="83">
        <v>393</v>
      </c>
    </row>
    <row r="1407" spans="2:16" ht="13.8" thickBot="1" x14ac:dyDescent="0.3">
      <c r="B1407" s="120"/>
      <c r="C1407" s="68"/>
      <c r="D1407" s="70"/>
      <c r="E1407" s="68"/>
      <c r="F1407" s="68"/>
      <c r="G1407" s="122"/>
      <c r="H1407" s="65" t="s">
        <v>366</v>
      </c>
      <c r="I1407" s="67" t="s">
        <v>365</v>
      </c>
      <c r="J1407" s="67" t="s">
        <v>456</v>
      </c>
      <c r="K1407" s="65" t="s">
        <v>19</v>
      </c>
      <c r="L1407" s="69" t="s">
        <v>294</v>
      </c>
      <c r="M1407" s="65" t="s">
        <v>41</v>
      </c>
      <c r="N1407" s="78">
        <v>385</v>
      </c>
      <c r="O1407" s="81">
        <v>436</v>
      </c>
      <c r="P1407" s="83">
        <v>821</v>
      </c>
    </row>
    <row r="1408" spans="2:16" ht="13.8" thickTop="1" x14ac:dyDescent="0.25">
      <c r="B1408" s="120"/>
      <c r="C1408" s="68"/>
      <c r="D1408" s="70"/>
      <c r="E1408" s="68"/>
      <c r="F1408" s="68"/>
      <c r="G1408" s="122"/>
      <c r="H1408" s="65" t="s">
        <v>368</v>
      </c>
      <c r="I1408" s="67" t="s">
        <v>367</v>
      </c>
      <c r="J1408" s="67" t="s">
        <v>456</v>
      </c>
      <c r="K1408" s="65" t="s">
        <v>19</v>
      </c>
      <c r="L1408" s="69" t="s">
        <v>294</v>
      </c>
      <c r="M1408" s="65" t="s">
        <v>21</v>
      </c>
      <c r="N1408" s="78">
        <v>135</v>
      </c>
      <c r="O1408" s="81">
        <v>146</v>
      </c>
      <c r="P1408" s="83">
        <v>281</v>
      </c>
    </row>
    <row r="1409" spans="2:16" x14ac:dyDescent="0.25">
      <c r="B1409" s="120"/>
      <c r="C1409" s="68"/>
      <c r="D1409" s="70"/>
      <c r="E1409" s="68"/>
      <c r="F1409" s="68"/>
      <c r="G1409" s="122"/>
      <c r="H1409" s="65" t="s">
        <v>370</v>
      </c>
      <c r="I1409" s="67" t="s">
        <v>369</v>
      </c>
      <c r="J1409" s="67" t="s">
        <v>456</v>
      </c>
      <c r="K1409" s="65" t="s">
        <v>19</v>
      </c>
      <c r="L1409" s="69" t="s">
        <v>294</v>
      </c>
      <c r="M1409" s="65" t="s">
        <v>41</v>
      </c>
      <c r="N1409" s="78">
        <v>248</v>
      </c>
      <c r="O1409" s="81">
        <v>184</v>
      </c>
      <c r="P1409" s="83">
        <v>432</v>
      </c>
    </row>
    <row r="1410" spans="2:16" x14ac:dyDescent="0.25">
      <c r="B1410" s="120"/>
      <c r="C1410" s="68"/>
      <c r="D1410" s="70"/>
      <c r="E1410" s="68"/>
      <c r="F1410" s="68"/>
      <c r="G1410" s="122"/>
      <c r="H1410" s="65" t="s">
        <v>372</v>
      </c>
      <c r="I1410" s="67" t="s">
        <v>371</v>
      </c>
      <c r="J1410" s="67" t="s">
        <v>456</v>
      </c>
      <c r="K1410" s="65" t="s">
        <v>19</v>
      </c>
      <c r="L1410" s="69" t="s">
        <v>294</v>
      </c>
      <c r="M1410" s="65" t="s">
        <v>21</v>
      </c>
      <c r="N1410" s="78">
        <v>308</v>
      </c>
      <c r="O1410" s="81">
        <v>397</v>
      </c>
      <c r="P1410" s="83">
        <v>705</v>
      </c>
    </row>
    <row r="1411" spans="2:16" x14ac:dyDescent="0.25">
      <c r="B1411" s="120"/>
      <c r="C1411" s="68"/>
      <c r="D1411" s="70"/>
      <c r="E1411" s="68"/>
      <c r="F1411" s="68"/>
      <c r="G1411" s="122"/>
      <c r="H1411" s="65" t="s">
        <v>376</v>
      </c>
      <c r="I1411" s="67" t="s">
        <v>375</v>
      </c>
      <c r="J1411" s="67" t="s">
        <v>456</v>
      </c>
      <c r="K1411" s="65" t="s">
        <v>19</v>
      </c>
      <c r="L1411" s="69" t="s">
        <v>294</v>
      </c>
      <c r="M1411" s="65" t="s">
        <v>21</v>
      </c>
      <c r="N1411" s="78">
        <v>219</v>
      </c>
      <c r="O1411" s="81">
        <v>285</v>
      </c>
      <c r="P1411" s="83">
        <v>504</v>
      </c>
    </row>
    <row r="1412" spans="2:16" x14ac:dyDescent="0.25">
      <c r="B1412" s="120"/>
      <c r="C1412" s="68"/>
      <c r="D1412" s="70"/>
      <c r="E1412" s="68"/>
      <c r="F1412" s="68"/>
      <c r="G1412" s="122"/>
      <c r="H1412" s="65" t="s">
        <v>378</v>
      </c>
      <c r="I1412" s="67" t="s">
        <v>377</v>
      </c>
      <c r="J1412" s="67" t="s">
        <v>456</v>
      </c>
      <c r="K1412" s="65" t="s">
        <v>19</v>
      </c>
      <c r="L1412" s="69" t="s">
        <v>294</v>
      </c>
      <c r="M1412" s="65" t="s">
        <v>41</v>
      </c>
      <c r="N1412" s="78">
        <v>114</v>
      </c>
      <c r="O1412" s="81">
        <v>174</v>
      </c>
      <c r="P1412" s="83">
        <v>288</v>
      </c>
    </row>
    <row r="1413" spans="2:16" x14ac:dyDescent="0.25">
      <c r="B1413" s="120"/>
      <c r="C1413" s="68"/>
      <c r="D1413" s="70"/>
      <c r="E1413" s="68"/>
      <c r="F1413" s="68"/>
      <c r="G1413" s="122"/>
      <c r="H1413" s="65" t="s">
        <v>379</v>
      </c>
      <c r="I1413" s="67" t="s">
        <v>200</v>
      </c>
      <c r="J1413" s="67" t="s">
        <v>456</v>
      </c>
      <c r="K1413" s="65" t="s">
        <v>32</v>
      </c>
      <c r="L1413" s="69" t="s">
        <v>33</v>
      </c>
      <c r="M1413" s="65" t="s">
        <v>34</v>
      </c>
      <c r="N1413" s="78">
        <v>129</v>
      </c>
      <c r="O1413" s="81">
        <v>105</v>
      </c>
      <c r="P1413" s="83">
        <v>234</v>
      </c>
    </row>
    <row r="1414" spans="2:16" x14ac:dyDescent="0.25">
      <c r="B1414" s="120"/>
      <c r="C1414" s="68"/>
      <c r="D1414" s="70"/>
      <c r="E1414" s="68"/>
      <c r="F1414" s="68"/>
      <c r="G1414" s="122"/>
      <c r="H1414" s="65" t="s">
        <v>191</v>
      </c>
      <c r="I1414" s="67" t="s">
        <v>380</v>
      </c>
      <c r="J1414" s="67" t="s">
        <v>456</v>
      </c>
      <c r="K1414" s="65" t="s">
        <v>19</v>
      </c>
      <c r="L1414" s="69" t="s">
        <v>294</v>
      </c>
      <c r="M1414" s="65" t="s">
        <v>21</v>
      </c>
      <c r="N1414" s="78">
        <v>328</v>
      </c>
      <c r="O1414" s="81">
        <v>345</v>
      </c>
      <c r="P1414" s="83">
        <v>673</v>
      </c>
    </row>
    <row r="1415" spans="2:16" x14ac:dyDescent="0.25">
      <c r="B1415" s="120"/>
      <c r="C1415" s="68"/>
      <c r="D1415" s="70"/>
      <c r="E1415" s="68"/>
      <c r="F1415" s="68"/>
      <c r="G1415" s="122"/>
      <c r="H1415" s="65" t="s">
        <v>382</v>
      </c>
      <c r="I1415" s="67" t="s">
        <v>381</v>
      </c>
      <c r="J1415" s="67" t="s">
        <v>456</v>
      </c>
      <c r="K1415" s="65" t="s">
        <v>19</v>
      </c>
      <c r="L1415" s="69" t="s">
        <v>294</v>
      </c>
      <c r="M1415" s="65" t="s">
        <v>21</v>
      </c>
      <c r="N1415" s="78">
        <v>285</v>
      </c>
      <c r="O1415" s="81">
        <v>330</v>
      </c>
      <c r="P1415" s="83">
        <v>615</v>
      </c>
    </row>
    <row r="1416" spans="2:16" x14ac:dyDescent="0.25">
      <c r="B1416" s="120"/>
      <c r="C1416" s="68"/>
      <c r="D1416" s="70"/>
      <c r="E1416" s="68"/>
      <c r="F1416" s="68"/>
      <c r="G1416" s="122"/>
      <c r="H1416" s="65" t="s">
        <v>385</v>
      </c>
      <c r="I1416" s="67" t="s">
        <v>384</v>
      </c>
      <c r="J1416" s="67" t="s">
        <v>456</v>
      </c>
      <c r="K1416" s="65" t="s">
        <v>19</v>
      </c>
      <c r="L1416" s="69" t="s">
        <v>294</v>
      </c>
      <c r="M1416" s="65" t="s">
        <v>21</v>
      </c>
      <c r="N1416" s="78">
        <v>348</v>
      </c>
      <c r="O1416" s="81">
        <v>328</v>
      </c>
      <c r="P1416" s="83">
        <v>676</v>
      </c>
    </row>
    <row r="1417" spans="2:16" x14ac:dyDescent="0.25">
      <c r="B1417" s="120"/>
      <c r="C1417" s="68"/>
      <c r="D1417" s="70"/>
      <c r="E1417" s="68"/>
      <c r="F1417" s="68"/>
      <c r="G1417" s="122"/>
      <c r="H1417" s="65" t="s">
        <v>164</v>
      </c>
      <c r="I1417" s="67" t="s">
        <v>387</v>
      </c>
      <c r="J1417" s="67" t="s">
        <v>456</v>
      </c>
      <c r="K1417" s="65" t="s">
        <v>32</v>
      </c>
      <c r="L1417" s="69" t="s">
        <v>33</v>
      </c>
      <c r="M1417" s="65" t="s">
        <v>34</v>
      </c>
      <c r="N1417" s="78">
        <v>751</v>
      </c>
      <c r="O1417" s="81">
        <v>983</v>
      </c>
      <c r="P1417" s="83">
        <v>1734</v>
      </c>
    </row>
    <row r="1418" spans="2:16" x14ac:dyDescent="0.25">
      <c r="B1418" s="120"/>
      <c r="C1418" s="68"/>
      <c r="D1418" s="70"/>
      <c r="E1418" s="68"/>
      <c r="F1418" s="68"/>
      <c r="G1418" s="122"/>
      <c r="H1418" s="65" t="s">
        <v>389</v>
      </c>
      <c r="I1418" s="67" t="s">
        <v>388</v>
      </c>
      <c r="J1418" s="67" t="s">
        <v>456</v>
      </c>
      <c r="K1418" s="65" t="s">
        <v>19</v>
      </c>
      <c r="L1418" s="69" t="s">
        <v>294</v>
      </c>
      <c r="M1418" s="65" t="s">
        <v>41</v>
      </c>
      <c r="N1418" s="78">
        <v>120</v>
      </c>
      <c r="O1418" s="81">
        <v>136</v>
      </c>
      <c r="P1418" s="83">
        <v>256</v>
      </c>
    </row>
    <row r="1419" spans="2:16" x14ac:dyDescent="0.25">
      <c r="B1419" s="120"/>
      <c r="C1419" s="68"/>
      <c r="D1419" s="70"/>
      <c r="E1419" s="68"/>
      <c r="F1419" s="68"/>
      <c r="G1419" s="122"/>
      <c r="H1419" s="65" t="s">
        <v>391</v>
      </c>
      <c r="I1419" s="67" t="s">
        <v>390</v>
      </c>
      <c r="J1419" s="67" t="s">
        <v>456</v>
      </c>
      <c r="K1419" s="65" t="s">
        <v>19</v>
      </c>
      <c r="L1419" s="69" t="s">
        <v>294</v>
      </c>
      <c r="M1419" s="65" t="s">
        <v>21</v>
      </c>
      <c r="N1419" s="78">
        <v>320</v>
      </c>
      <c r="O1419" s="81">
        <v>316</v>
      </c>
      <c r="P1419" s="83">
        <v>636</v>
      </c>
    </row>
    <row r="1420" spans="2:16" ht="13.8" thickBot="1" x14ac:dyDescent="0.3">
      <c r="B1420" s="120"/>
      <c r="C1420" s="68"/>
      <c r="D1420" s="70"/>
      <c r="E1420" s="68"/>
      <c r="F1420" s="68"/>
      <c r="G1420" s="122"/>
      <c r="H1420" s="65" t="s">
        <v>394</v>
      </c>
      <c r="I1420" s="67" t="s">
        <v>393</v>
      </c>
      <c r="J1420" s="67" t="s">
        <v>456</v>
      </c>
      <c r="K1420" s="65" t="s">
        <v>19</v>
      </c>
      <c r="L1420" s="69" t="s">
        <v>294</v>
      </c>
      <c r="M1420" s="65" t="s">
        <v>41</v>
      </c>
      <c r="N1420" s="78">
        <v>124</v>
      </c>
      <c r="O1420" s="81">
        <v>135</v>
      </c>
      <c r="P1420" s="83">
        <v>259</v>
      </c>
    </row>
    <row r="1421" spans="2:16" ht="13.8" thickTop="1" x14ac:dyDescent="0.25">
      <c r="B1421" s="120"/>
      <c r="C1421" s="68"/>
      <c r="D1421" s="70"/>
      <c r="E1421" s="68"/>
      <c r="F1421" s="68"/>
      <c r="G1421" s="122"/>
      <c r="H1421" s="65" t="s">
        <v>396</v>
      </c>
      <c r="I1421" s="67" t="s">
        <v>395</v>
      </c>
      <c r="J1421" s="67" t="s">
        <v>456</v>
      </c>
      <c r="K1421" s="65" t="s">
        <v>19</v>
      </c>
      <c r="L1421" s="69" t="s">
        <v>294</v>
      </c>
      <c r="M1421" s="65" t="s">
        <v>21</v>
      </c>
      <c r="N1421" s="78">
        <v>281</v>
      </c>
      <c r="O1421" s="81">
        <v>333</v>
      </c>
      <c r="P1421" s="83">
        <v>614</v>
      </c>
    </row>
    <row r="1422" spans="2:16" x14ac:dyDescent="0.25">
      <c r="B1422" s="120"/>
      <c r="C1422" s="68"/>
      <c r="D1422" s="70"/>
      <c r="E1422" s="68"/>
      <c r="F1422" s="68"/>
      <c r="G1422" s="122"/>
      <c r="H1422" s="65" t="s">
        <v>400</v>
      </c>
      <c r="I1422" s="67" t="s">
        <v>399</v>
      </c>
      <c r="J1422" s="67" t="s">
        <v>456</v>
      </c>
      <c r="K1422" s="65" t="s">
        <v>19</v>
      </c>
      <c r="L1422" s="69" t="s">
        <v>294</v>
      </c>
      <c r="M1422" s="65" t="s">
        <v>21</v>
      </c>
      <c r="N1422" s="78">
        <v>190</v>
      </c>
      <c r="O1422" s="81">
        <v>185</v>
      </c>
      <c r="P1422" s="83">
        <v>375</v>
      </c>
    </row>
    <row r="1423" spans="2:16" x14ac:dyDescent="0.25">
      <c r="B1423" s="120"/>
      <c r="C1423" s="68"/>
      <c r="D1423" s="70"/>
      <c r="E1423" s="68"/>
      <c r="F1423" s="68"/>
      <c r="G1423" s="122"/>
      <c r="H1423" s="65" t="s">
        <v>398</v>
      </c>
      <c r="I1423" s="67" t="s">
        <v>397</v>
      </c>
      <c r="J1423" s="67" t="s">
        <v>456</v>
      </c>
      <c r="K1423" s="65" t="s">
        <v>19</v>
      </c>
      <c r="L1423" s="69" t="s">
        <v>294</v>
      </c>
      <c r="M1423" s="65" t="s">
        <v>21</v>
      </c>
      <c r="N1423" s="78">
        <v>128</v>
      </c>
      <c r="O1423" s="81">
        <v>154</v>
      </c>
      <c r="P1423" s="83">
        <v>282</v>
      </c>
    </row>
    <row r="1424" spans="2:16" x14ac:dyDescent="0.25">
      <c r="B1424" s="120"/>
      <c r="C1424" s="68"/>
      <c r="D1424" s="70"/>
      <c r="E1424" s="68"/>
      <c r="F1424" s="68"/>
      <c r="G1424" s="122"/>
      <c r="H1424" s="65" t="s">
        <v>403</v>
      </c>
      <c r="I1424" s="67" t="s">
        <v>402</v>
      </c>
      <c r="J1424" s="67" t="s">
        <v>456</v>
      </c>
      <c r="K1424" s="65" t="s">
        <v>19</v>
      </c>
      <c r="L1424" s="69" t="s">
        <v>294</v>
      </c>
      <c r="M1424" s="65" t="s">
        <v>21</v>
      </c>
      <c r="N1424" s="78">
        <v>149</v>
      </c>
      <c r="O1424" s="81">
        <v>165</v>
      </c>
      <c r="P1424" s="83">
        <v>314</v>
      </c>
    </row>
    <row r="1425" spans="2:16" ht="13.8" thickBot="1" x14ac:dyDescent="0.3">
      <c r="B1425" s="120"/>
      <c r="C1425" s="68"/>
      <c r="D1425" s="70"/>
      <c r="E1425" s="68"/>
      <c r="F1425" s="68"/>
      <c r="G1425" s="122"/>
      <c r="H1425" s="65" t="s">
        <v>405</v>
      </c>
      <c r="I1425" s="67" t="s">
        <v>404</v>
      </c>
      <c r="J1425" s="67" t="s">
        <v>456</v>
      </c>
      <c r="K1425" s="65" t="s">
        <v>19</v>
      </c>
      <c r="L1425" s="69" t="s">
        <v>294</v>
      </c>
      <c r="M1425" s="65" t="s">
        <v>41</v>
      </c>
      <c r="N1425" s="78">
        <v>173</v>
      </c>
      <c r="O1425" s="81">
        <v>221</v>
      </c>
      <c r="P1425" s="83">
        <v>394</v>
      </c>
    </row>
    <row r="1426" spans="2:16" ht="13.8" thickTop="1" x14ac:dyDescent="0.25">
      <c r="B1426" s="120"/>
      <c r="C1426" s="68"/>
      <c r="D1426" s="70"/>
      <c r="E1426" s="68"/>
      <c r="F1426" s="68"/>
      <c r="G1426" s="122"/>
      <c r="H1426" s="65" t="s">
        <v>407</v>
      </c>
      <c r="I1426" s="67" t="s">
        <v>406</v>
      </c>
      <c r="J1426" s="67" t="s">
        <v>456</v>
      </c>
      <c r="K1426" s="65" t="s">
        <v>19</v>
      </c>
      <c r="L1426" s="69" t="s">
        <v>294</v>
      </c>
      <c r="M1426" s="65" t="s">
        <v>21</v>
      </c>
      <c r="N1426" s="78">
        <v>296</v>
      </c>
      <c r="O1426" s="81">
        <v>301</v>
      </c>
      <c r="P1426" s="83">
        <v>597</v>
      </c>
    </row>
    <row r="1427" spans="2:16" x14ac:dyDescent="0.25">
      <c r="B1427" s="120"/>
      <c r="C1427" s="68"/>
      <c r="D1427" s="70"/>
      <c r="E1427" s="68"/>
      <c r="F1427" s="68"/>
      <c r="G1427" s="122"/>
      <c r="H1427" s="65" t="s">
        <v>409</v>
      </c>
      <c r="I1427" s="67" t="s">
        <v>408</v>
      </c>
      <c r="J1427" s="67" t="s">
        <v>456</v>
      </c>
      <c r="K1427" s="65" t="s">
        <v>19</v>
      </c>
      <c r="L1427" s="69" t="s">
        <v>294</v>
      </c>
      <c r="M1427" s="65" t="s">
        <v>21</v>
      </c>
      <c r="N1427" s="78">
        <v>130</v>
      </c>
      <c r="O1427" s="81">
        <v>155</v>
      </c>
      <c r="P1427" s="83">
        <v>285</v>
      </c>
    </row>
    <row r="1428" spans="2:16" x14ac:dyDescent="0.25">
      <c r="B1428" s="120"/>
      <c r="C1428" s="68"/>
      <c r="D1428" s="70"/>
      <c r="E1428" s="68"/>
      <c r="F1428" s="68"/>
      <c r="G1428" s="122"/>
      <c r="H1428" s="65" t="s">
        <v>878</v>
      </c>
      <c r="I1428" s="67" t="s">
        <v>530</v>
      </c>
      <c r="J1428" s="67" t="s">
        <v>456</v>
      </c>
      <c r="K1428" s="65" t="s">
        <v>19</v>
      </c>
      <c r="L1428" s="69" t="s">
        <v>294</v>
      </c>
      <c r="M1428" s="65" t="s">
        <v>41</v>
      </c>
      <c r="N1428" s="78">
        <v>153</v>
      </c>
      <c r="O1428" s="81">
        <v>176</v>
      </c>
      <c r="P1428" s="83">
        <v>329</v>
      </c>
    </row>
    <row r="1429" spans="2:16" ht="13.8" thickBot="1" x14ac:dyDescent="0.3">
      <c r="B1429" s="120"/>
      <c r="C1429" s="68"/>
      <c r="D1429" s="70"/>
      <c r="E1429" s="68"/>
      <c r="F1429" s="68"/>
      <c r="G1429" s="122"/>
      <c r="H1429" s="65" t="s">
        <v>411</v>
      </c>
      <c r="I1429" s="67" t="s">
        <v>410</v>
      </c>
      <c r="J1429" s="67" t="s">
        <v>456</v>
      </c>
      <c r="K1429" s="65" t="s">
        <v>32</v>
      </c>
      <c r="L1429" s="69" t="s">
        <v>33</v>
      </c>
      <c r="M1429" s="65" t="s">
        <v>34</v>
      </c>
      <c r="N1429" s="78">
        <v>334</v>
      </c>
      <c r="O1429" s="81">
        <v>399</v>
      </c>
      <c r="P1429" s="83">
        <v>733</v>
      </c>
    </row>
    <row r="1430" spans="2:16" ht="13.8" thickTop="1" x14ac:dyDescent="0.25">
      <c r="B1430" s="120"/>
      <c r="C1430" s="68"/>
      <c r="D1430" s="70"/>
      <c r="E1430" s="68"/>
      <c r="F1430" s="68"/>
      <c r="G1430" s="122"/>
      <c r="H1430" s="65" t="s">
        <v>413</v>
      </c>
      <c r="I1430" s="67" t="s">
        <v>412</v>
      </c>
      <c r="J1430" s="67" t="s">
        <v>456</v>
      </c>
      <c r="K1430" s="65" t="s">
        <v>19</v>
      </c>
      <c r="L1430" s="69" t="s">
        <v>294</v>
      </c>
      <c r="M1430" s="65" t="s">
        <v>41</v>
      </c>
      <c r="N1430" s="78">
        <v>154</v>
      </c>
      <c r="O1430" s="81">
        <v>137</v>
      </c>
      <c r="P1430" s="83">
        <v>291</v>
      </c>
    </row>
    <row r="1431" spans="2:16" ht="13.8" thickTop="1" x14ac:dyDescent="0.25">
      <c r="B1431" s="120"/>
      <c r="C1431" s="68"/>
      <c r="D1431" s="70"/>
      <c r="E1431" s="68"/>
      <c r="F1431" s="68"/>
      <c r="G1431" s="122"/>
      <c r="H1431" s="65" t="s">
        <v>415</v>
      </c>
      <c r="I1431" s="67" t="s">
        <v>414</v>
      </c>
      <c r="J1431" s="67" t="s">
        <v>456</v>
      </c>
      <c r="K1431" s="65" t="s">
        <v>19</v>
      </c>
      <c r="L1431" s="69" t="s">
        <v>294</v>
      </c>
      <c r="M1431" s="65" t="s">
        <v>21</v>
      </c>
      <c r="N1431" s="78">
        <v>127</v>
      </c>
      <c r="O1431" s="81">
        <v>153</v>
      </c>
      <c r="P1431" s="83">
        <v>280</v>
      </c>
    </row>
    <row r="1432" spans="2:16" x14ac:dyDescent="0.25">
      <c r="B1432" s="120"/>
      <c r="C1432" s="68"/>
      <c r="D1432" s="70"/>
      <c r="E1432" s="68"/>
      <c r="F1432" s="68"/>
      <c r="G1432" s="122"/>
      <c r="H1432" s="65" t="s">
        <v>417</v>
      </c>
      <c r="I1432" s="67" t="s">
        <v>416</v>
      </c>
      <c r="J1432" s="67" t="s">
        <v>456</v>
      </c>
      <c r="K1432" s="65" t="s">
        <v>19</v>
      </c>
      <c r="L1432" s="69" t="s">
        <v>294</v>
      </c>
      <c r="M1432" s="65" t="s">
        <v>41</v>
      </c>
      <c r="N1432" s="78">
        <v>119</v>
      </c>
      <c r="O1432" s="81">
        <v>142</v>
      </c>
      <c r="P1432" s="83">
        <v>261</v>
      </c>
    </row>
    <row r="1433" spans="2:16" x14ac:dyDescent="0.25">
      <c r="B1433" s="120"/>
      <c r="C1433" s="68"/>
      <c r="D1433" s="70"/>
      <c r="E1433" s="68"/>
      <c r="F1433" s="68"/>
      <c r="G1433" s="122"/>
      <c r="H1433" s="65" t="s">
        <v>419</v>
      </c>
      <c r="I1433" s="67" t="s">
        <v>383</v>
      </c>
      <c r="J1433" s="67" t="s">
        <v>456</v>
      </c>
      <c r="K1433" s="65" t="s">
        <v>19</v>
      </c>
      <c r="L1433" s="69" t="s">
        <v>294</v>
      </c>
      <c r="M1433" s="65" t="s">
        <v>21</v>
      </c>
      <c r="N1433" s="78">
        <v>168</v>
      </c>
      <c r="O1433" s="81">
        <v>197</v>
      </c>
      <c r="P1433" s="83">
        <v>365</v>
      </c>
    </row>
    <row r="1434" spans="2:16" ht="13.8" thickBot="1" x14ac:dyDescent="0.3">
      <c r="B1434" s="120"/>
      <c r="C1434" s="68"/>
      <c r="D1434" s="70"/>
      <c r="E1434" s="68"/>
      <c r="F1434" s="68"/>
      <c r="G1434" s="122"/>
      <c r="H1434" s="65" t="s">
        <v>421</v>
      </c>
      <c r="I1434" s="67" t="s">
        <v>420</v>
      </c>
      <c r="J1434" s="67" t="s">
        <v>456</v>
      </c>
      <c r="K1434" s="65" t="s">
        <v>19</v>
      </c>
      <c r="L1434" s="69" t="s">
        <v>294</v>
      </c>
      <c r="M1434" s="65" t="s">
        <v>41</v>
      </c>
      <c r="N1434" s="78">
        <v>159</v>
      </c>
      <c r="O1434" s="81">
        <v>168</v>
      </c>
      <c r="P1434" s="83">
        <v>327</v>
      </c>
    </row>
    <row r="1435" spans="2:16" ht="13.8" thickTop="1" x14ac:dyDescent="0.25">
      <c r="B1435" s="120"/>
      <c r="C1435" s="68"/>
      <c r="D1435" s="70"/>
      <c r="E1435" s="68"/>
      <c r="F1435" s="68"/>
      <c r="G1435" s="122"/>
      <c r="H1435" s="65" t="s">
        <v>424</v>
      </c>
      <c r="I1435" s="67" t="s">
        <v>423</v>
      </c>
      <c r="J1435" s="67" t="s">
        <v>456</v>
      </c>
      <c r="K1435" s="65" t="s">
        <v>19</v>
      </c>
      <c r="L1435" s="69" t="s">
        <v>20</v>
      </c>
      <c r="M1435" s="65" t="s">
        <v>21</v>
      </c>
      <c r="N1435" s="78">
        <v>382</v>
      </c>
      <c r="O1435" s="81">
        <v>418</v>
      </c>
      <c r="P1435" s="83">
        <v>800</v>
      </c>
    </row>
    <row r="1436" spans="2:16" x14ac:dyDescent="0.25">
      <c r="B1436" s="120"/>
      <c r="C1436" s="68"/>
      <c r="D1436" s="70"/>
      <c r="E1436" s="68"/>
      <c r="F1436" s="68"/>
      <c r="G1436" s="122"/>
      <c r="H1436" s="65" t="s">
        <v>428</v>
      </c>
      <c r="I1436" s="67" t="s">
        <v>427</v>
      </c>
      <c r="J1436" s="67" t="s">
        <v>456</v>
      </c>
      <c r="K1436" s="65" t="s">
        <v>95</v>
      </c>
      <c r="L1436" s="69" t="s">
        <v>60</v>
      </c>
      <c r="M1436" s="65" t="s">
        <v>34</v>
      </c>
      <c r="N1436" s="78">
        <v>10</v>
      </c>
      <c r="O1436" s="81">
        <v>28</v>
      </c>
      <c r="P1436" s="83">
        <v>38</v>
      </c>
    </row>
    <row r="1437" spans="2:16" x14ac:dyDescent="0.25">
      <c r="B1437" s="120"/>
      <c r="C1437" s="68"/>
      <c r="D1437" s="70"/>
      <c r="E1437" s="68"/>
      <c r="F1437" s="68"/>
      <c r="G1437" s="122"/>
      <c r="H1437" s="65" t="s">
        <v>426</v>
      </c>
      <c r="I1437" s="67" t="s">
        <v>425</v>
      </c>
      <c r="J1437" s="67" t="s">
        <v>456</v>
      </c>
      <c r="K1437" s="65" t="s">
        <v>19</v>
      </c>
      <c r="L1437" s="69" t="s">
        <v>294</v>
      </c>
      <c r="M1437" s="65" t="s">
        <v>21</v>
      </c>
      <c r="N1437" s="78">
        <v>92</v>
      </c>
      <c r="O1437" s="81">
        <v>131</v>
      </c>
      <c r="P1437" s="83">
        <v>223</v>
      </c>
    </row>
    <row r="1438" spans="2:16" ht="13.8" thickBot="1" x14ac:dyDescent="0.3">
      <c r="B1438" s="120"/>
      <c r="C1438" s="68"/>
      <c r="D1438" s="70"/>
      <c r="E1438" s="68"/>
      <c r="F1438" s="68"/>
      <c r="G1438" s="122"/>
      <c r="H1438" s="65" t="s">
        <v>430</v>
      </c>
      <c r="I1438" s="67" t="s">
        <v>429</v>
      </c>
      <c r="J1438" s="67" t="s">
        <v>456</v>
      </c>
      <c r="K1438" s="65" t="s">
        <v>19</v>
      </c>
      <c r="L1438" s="69" t="s">
        <v>294</v>
      </c>
      <c r="M1438" s="65" t="s">
        <v>21</v>
      </c>
      <c r="N1438" s="78">
        <v>118</v>
      </c>
      <c r="O1438" s="81">
        <v>140</v>
      </c>
      <c r="P1438" s="83">
        <v>258</v>
      </c>
    </row>
    <row r="1439" spans="2:16" ht="13.8" thickTop="1" x14ac:dyDescent="0.25">
      <c r="B1439" s="120"/>
      <c r="C1439" s="68"/>
      <c r="D1439" s="70"/>
      <c r="E1439" s="68"/>
      <c r="F1439" s="68"/>
      <c r="G1439" s="122"/>
      <c r="H1439" s="65" t="s">
        <v>431</v>
      </c>
      <c r="I1439" s="67" t="s">
        <v>102</v>
      </c>
      <c r="J1439" s="67" t="s">
        <v>456</v>
      </c>
      <c r="K1439" s="65" t="s">
        <v>19</v>
      </c>
      <c r="L1439" s="69" t="s">
        <v>294</v>
      </c>
      <c r="M1439" s="65" t="s">
        <v>41</v>
      </c>
      <c r="N1439" s="78">
        <v>271</v>
      </c>
      <c r="O1439" s="81">
        <v>280</v>
      </c>
      <c r="P1439" s="83">
        <v>551</v>
      </c>
    </row>
    <row r="1440" spans="2:16" ht="13.8" thickBot="1" x14ac:dyDescent="0.3">
      <c r="B1440" s="120"/>
      <c r="C1440" s="68"/>
      <c r="D1440" s="70"/>
      <c r="E1440" s="68"/>
      <c r="F1440" s="68"/>
      <c r="G1440" s="122"/>
      <c r="H1440" s="65" t="s">
        <v>433</v>
      </c>
      <c r="I1440" s="67" t="s">
        <v>432</v>
      </c>
      <c r="J1440" s="67" t="s">
        <v>456</v>
      </c>
      <c r="K1440" s="65" t="s">
        <v>40</v>
      </c>
      <c r="L1440" s="69" t="s">
        <v>60</v>
      </c>
      <c r="M1440" s="65" t="s">
        <v>21</v>
      </c>
      <c r="N1440" s="78">
        <v>326</v>
      </c>
      <c r="O1440" s="81">
        <v>358</v>
      </c>
      <c r="P1440" s="83">
        <v>684</v>
      </c>
    </row>
    <row r="1441" spans="2:16" x14ac:dyDescent="0.25">
      <c r="B1441" s="120"/>
      <c r="C1441" s="68"/>
      <c r="D1441" s="70"/>
      <c r="E1441" s="68"/>
      <c r="F1441" s="68"/>
      <c r="G1441" s="122"/>
      <c r="H1441" s="65" t="s">
        <v>436</v>
      </c>
      <c r="I1441" s="67" t="s">
        <v>435</v>
      </c>
      <c r="J1441" s="67" t="s">
        <v>456</v>
      </c>
      <c r="K1441" s="65" t="s">
        <v>19</v>
      </c>
      <c r="L1441" s="69" t="s">
        <v>294</v>
      </c>
      <c r="M1441" s="65" t="s">
        <v>21</v>
      </c>
      <c r="N1441" s="78">
        <v>422</v>
      </c>
      <c r="O1441" s="81">
        <v>490</v>
      </c>
      <c r="P1441" s="83">
        <v>912</v>
      </c>
    </row>
    <row r="1442" spans="2:16" ht="13.8" thickBot="1" x14ac:dyDescent="0.3">
      <c r="B1442" s="120"/>
      <c r="C1442" s="68"/>
      <c r="D1442" s="70"/>
      <c r="E1442" s="68"/>
      <c r="F1442" s="68"/>
      <c r="G1442" s="122"/>
      <c r="H1442" s="65" t="s">
        <v>438</v>
      </c>
      <c r="I1442" s="67" t="s">
        <v>437</v>
      </c>
      <c r="J1442" s="67" t="s">
        <v>456</v>
      </c>
      <c r="K1442" s="65" t="s">
        <v>19</v>
      </c>
      <c r="L1442" s="69" t="s">
        <v>294</v>
      </c>
      <c r="M1442" s="65" t="s">
        <v>41</v>
      </c>
      <c r="N1442" s="78">
        <v>117</v>
      </c>
      <c r="O1442" s="81">
        <v>138</v>
      </c>
      <c r="P1442" s="83">
        <v>255</v>
      </c>
    </row>
    <row r="1443" spans="2:16" ht="13.8" thickTop="1" x14ac:dyDescent="0.25">
      <c r="B1443" s="120"/>
      <c r="C1443" s="68"/>
      <c r="D1443" s="70"/>
      <c r="E1443" s="68"/>
      <c r="F1443" s="68"/>
      <c r="G1443" s="122"/>
      <c r="H1443" s="65" t="s">
        <v>440</v>
      </c>
      <c r="I1443" s="67" t="s">
        <v>439</v>
      </c>
      <c r="J1443" s="67" t="s">
        <v>456</v>
      </c>
      <c r="K1443" s="65" t="s">
        <v>19</v>
      </c>
      <c r="L1443" s="69" t="s">
        <v>294</v>
      </c>
      <c r="M1443" s="65" t="s">
        <v>21</v>
      </c>
      <c r="N1443" s="78">
        <v>226</v>
      </c>
      <c r="O1443" s="81">
        <v>279</v>
      </c>
      <c r="P1443" s="83">
        <v>505</v>
      </c>
    </row>
    <row r="1444" spans="2:16" x14ac:dyDescent="0.25">
      <c r="B1444" s="120"/>
      <c r="C1444" s="68"/>
      <c r="D1444" s="70"/>
      <c r="E1444" s="68"/>
      <c r="F1444" s="68"/>
      <c r="G1444" s="122"/>
      <c r="H1444" s="65" t="s">
        <v>442</v>
      </c>
      <c r="I1444" s="67" t="s">
        <v>441</v>
      </c>
      <c r="J1444" s="67" t="s">
        <v>456</v>
      </c>
      <c r="K1444" s="65" t="s">
        <v>19</v>
      </c>
      <c r="L1444" s="69" t="s">
        <v>294</v>
      </c>
      <c r="M1444" s="65" t="s">
        <v>41</v>
      </c>
      <c r="N1444" s="78">
        <v>141</v>
      </c>
      <c r="O1444" s="81">
        <v>155</v>
      </c>
      <c r="P1444" s="83">
        <v>296</v>
      </c>
    </row>
    <row r="1445" spans="2:16" ht="13.8" thickBot="1" x14ac:dyDescent="0.3">
      <c r="B1445" s="120"/>
      <c r="C1445" s="68"/>
      <c r="D1445" s="70"/>
      <c r="E1445" s="68"/>
      <c r="F1445" s="68"/>
      <c r="G1445" s="122"/>
      <c r="H1445" s="65" t="s">
        <v>447</v>
      </c>
      <c r="I1445" s="67" t="s">
        <v>446</v>
      </c>
      <c r="J1445" s="67" t="s">
        <v>456</v>
      </c>
      <c r="K1445" s="65" t="s">
        <v>19</v>
      </c>
      <c r="L1445" s="69" t="s">
        <v>294</v>
      </c>
      <c r="M1445" s="65" t="s">
        <v>21</v>
      </c>
      <c r="N1445" s="78">
        <v>140</v>
      </c>
      <c r="O1445" s="81">
        <v>162</v>
      </c>
      <c r="P1445" s="83">
        <v>302</v>
      </c>
    </row>
    <row r="1446" spans="2:16" ht="13.8" thickTop="1" x14ac:dyDescent="0.25">
      <c r="B1446" s="120"/>
      <c r="C1446" s="68"/>
      <c r="D1446" s="70"/>
      <c r="E1446" s="68"/>
      <c r="F1446" s="68"/>
      <c r="G1446" s="122"/>
      <c r="H1446" s="65" t="s">
        <v>449</v>
      </c>
      <c r="I1446" s="67" t="s">
        <v>448</v>
      </c>
      <c r="J1446" s="67" t="s">
        <v>456</v>
      </c>
      <c r="K1446" s="65" t="s">
        <v>19</v>
      </c>
      <c r="L1446" s="69" t="s">
        <v>294</v>
      </c>
      <c r="M1446" s="65" t="s">
        <v>21</v>
      </c>
      <c r="N1446" s="78">
        <v>210</v>
      </c>
      <c r="O1446" s="81">
        <v>234</v>
      </c>
      <c r="P1446" s="83">
        <v>444</v>
      </c>
    </row>
    <row r="1447" spans="2:16" x14ac:dyDescent="0.25">
      <c r="B1447" s="120"/>
      <c r="C1447" s="68"/>
      <c r="D1447" s="70"/>
      <c r="E1447" s="68"/>
      <c r="F1447" s="68"/>
      <c r="G1447" s="122"/>
      <c r="H1447" s="65" t="s">
        <v>452</v>
      </c>
      <c r="I1447" s="67" t="s">
        <v>451</v>
      </c>
      <c r="J1447" s="67" t="s">
        <v>456</v>
      </c>
      <c r="K1447" s="65" t="s">
        <v>95</v>
      </c>
      <c r="L1447" s="69" t="s">
        <v>60</v>
      </c>
      <c r="M1447" s="65" t="s">
        <v>34</v>
      </c>
      <c r="N1447" s="78">
        <v>3</v>
      </c>
      <c r="O1447" s="81">
        <v>20</v>
      </c>
      <c r="P1447" s="83">
        <v>23</v>
      </c>
    </row>
    <row r="1448" spans="2:16" x14ac:dyDescent="0.25">
      <c r="B1448" s="120"/>
      <c r="C1448" s="68"/>
      <c r="D1448" s="70"/>
      <c r="E1448" s="68"/>
      <c r="F1448" s="68"/>
      <c r="G1448" s="122"/>
      <c r="H1448" s="65" t="s">
        <v>454</v>
      </c>
      <c r="I1448" s="67" t="s">
        <v>453</v>
      </c>
      <c r="J1448" s="67" t="s">
        <v>456</v>
      </c>
      <c r="K1448" s="65" t="s">
        <v>32</v>
      </c>
      <c r="L1448" s="69" t="s">
        <v>33</v>
      </c>
      <c r="M1448" s="65" t="s">
        <v>34</v>
      </c>
      <c r="N1448" s="78">
        <v>577</v>
      </c>
      <c r="O1448" s="81">
        <v>337</v>
      </c>
      <c r="P1448" s="83">
        <v>914</v>
      </c>
    </row>
    <row r="1449" spans="2:16" x14ac:dyDescent="0.25">
      <c r="B1449" s="120"/>
      <c r="C1449" s="68"/>
      <c r="D1449" s="70"/>
      <c r="E1449" s="68"/>
      <c r="F1449" s="68"/>
      <c r="G1449" s="122"/>
      <c r="H1449" s="65" t="s">
        <v>458</v>
      </c>
      <c r="I1449" s="67" t="s">
        <v>457</v>
      </c>
      <c r="J1449" s="67" t="s">
        <v>456</v>
      </c>
      <c r="K1449" s="65" t="s">
        <v>19</v>
      </c>
      <c r="L1449" s="69" t="s">
        <v>294</v>
      </c>
      <c r="M1449" s="65" t="s">
        <v>21</v>
      </c>
      <c r="N1449" s="78">
        <v>273</v>
      </c>
      <c r="O1449" s="81">
        <v>262</v>
      </c>
      <c r="P1449" s="83">
        <v>535</v>
      </c>
    </row>
    <row r="1450" spans="2:16" x14ac:dyDescent="0.25">
      <c r="B1450" s="120"/>
      <c r="C1450" s="68"/>
      <c r="D1450" s="70"/>
      <c r="E1450" s="68"/>
      <c r="F1450" s="68"/>
      <c r="G1450" s="122"/>
      <c r="H1450" s="65" t="s">
        <v>460</v>
      </c>
      <c r="I1450" s="67" t="s">
        <v>73</v>
      </c>
      <c r="J1450" s="67" t="s">
        <v>456</v>
      </c>
      <c r="K1450" s="65" t="s">
        <v>19</v>
      </c>
      <c r="L1450" s="69" t="s">
        <v>294</v>
      </c>
      <c r="M1450" s="65" t="s">
        <v>41</v>
      </c>
      <c r="N1450" s="78">
        <v>297</v>
      </c>
      <c r="O1450" s="81">
        <v>240</v>
      </c>
      <c r="P1450" s="83">
        <v>537</v>
      </c>
    </row>
    <row r="1451" spans="2:16" x14ac:dyDescent="0.25">
      <c r="B1451" s="120"/>
      <c r="C1451" s="68"/>
      <c r="D1451" s="70"/>
      <c r="E1451" s="68"/>
      <c r="F1451" s="68"/>
      <c r="G1451" s="122"/>
      <c r="H1451" s="65" t="s">
        <v>462</v>
      </c>
      <c r="I1451" s="67" t="s">
        <v>461</v>
      </c>
      <c r="J1451" s="67" t="s">
        <v>456</v>
      </c>
      <c r="K1451" s="65" t="s">
        <v>19</v>
      </c>
      <c r="L1451" s="69" t="s">
        <v>294</v>
      </c>
      <c r="M1451" s="65" t="s">
        <v>41</v>
      </c>
      <c r="N1451" s="78">
        <v>338</v>
      </c>
      <c r="O1451" s="81">
        <v>279</v>
      </c>
      <c r="P1451" s="83">
        <v>617</v>
      </c>
    </row>
    <row r="1452" spans="2:16" x14ac:dyDescent="0.25">
      <c r="B1452" s="120"/>
      <c r="C1452" s="68"/>
      <c r="D1452" s="70"/>
      <c r="E1452" s="68"/>
      <c r="F1452" s="68"/>
      <c r="G1452" s="122"/>
      <c r="H1452" s="65" t="s">
        <v>464</v>
      </c>
      <c r="I1452" s="67" t="s">
        <v>463</v>
      </c>
      <c r="J1452" s="67" t="s">
        <v>456</v>
      </c>
      <c r="K1452" s="65" t="s">
        <v>95</v>
      </c>
      <c r="L1452" s="69" t="s">
        <v>60</v>
      </c>
      <c r="M1452" s="65" t="s">
        <v>34</v>
      </c>
      <c r="N1452" s="78">
        <v>638</v>
      </c>
      <c r="O1452" s="81">
        <v>564</v>
      </c>
      <c r="P1452" s="83">
        <v>1202</v>
      </c>
    </row>
    <row r="1453" spans="2:16" ht="13.8" thickBot="1" x14ac:dyDescent="0.3">
      <c r="B1453" s="120"/>
      <c r="C1453" s="68"/>
      <c r="D1453" s="70"/>
      <c r="E1453" s="68"/>
      <c r="F1453" s="68"/>
      <c r="G1453" s="122"/>
      <c r="H1453" s="65" t="s">
        <v>466</v>
      </c>
      <c r="I1453" s="67" t="s">
        <v>465</v>
      </c>
      <c r="J1453" s="67" t="s">
        <v>456</v>
      </c>
      <c r="K1453" s="65" t="s">
        <v>19</v>
      </c>
      <c r="L1453" s="69" t="s">
        <v>294</v>
      </c>
      <c r="M1453" s="65" t="s">
        <v>41</v>
      </c>
      <c r="N1453" s="78">
        <v>298</v>
      </c>
      <c r="O1453" s="81">
        <v>276</v>
      </c>
      <c r="P1453" s="83">
        <v>574</v>
      </c>
    </row>
    <row r="1454" spans="2:16" ht="13.8" thickTop="1" x14ac:dyDescent="0.25">
      <c r="B1454" s="120"/>
      <c r="C1454" s="68"/>
      <c r="D1454" s="70"/>
      <c r="E1454" s="68"/>
      <c r="F1454" s="68"/>
      <c r="G1454" s="122"/>
      <c r="H1454" s="65" t="s">
        <v>77</v>
      </c>
      <c r="I1454" s="67" t="s">
        <v>467</v>
      </c>
      <c r="J1454" s="67" t="s">
        <v>456</v>
      </c>
      <c r="K1454" s="65" t="s">
        <v>19</v>
      </c>
      <c r="L1454" s="69" t="s">
        <v>294</v>
      </c>
      <c r="M1454" s="65" t="s">
        <v>21</v>
      </c>
      <c r="N1454" s="78">
        <v>359</v>
      </c>
      <c r="O1454" s="81">
        <v>407</v>
      </c>
      <c r="P1454" s="83">
        <v>766</v>
      </c>
    </row>
    <row r="1455" spans="2:16" x14ac:dyDescent="0.25">
      <c r="B1455" s="120"/>
      <c r="C1455" s="68"/>
      <c r="D1455" s="70"/>
      <c r="E1455" s="68"/>
      <c r="F1455" s="68"/>
      <c r="G1455" s="122"/>
      <c r="H1455" s="65" t="s">
        <v>469</v>
      </c>
      <c r="I1455" s="67" t="s">
        <v>468</v>
      </c>
      <c r="J1455" s="67" t="s">
        <v>456</v>
      </c>
      <c r="K1455" s="65" t="s">
        <v>19</v>
      </c>
      <c r="L1455" s="69" t="s">
        <v>294</v>
      </c>
      <c r="M1455" s="65" t="s">
        <v>21</v>
      </c>
      <c r="N1455" s="78">
        <v>269</v>
      </c>
      <c r="O1455" s="81">
        <v>307</v>
      </c>
      <c r="P1455" s="83">
        <v>576</v>
      </c>
    </row>
    <row r="1456" spans="2:16" x14ac:dyDescent="0.25">
      <c r="B1456" s="120"/>
      <c r="C1456" s="68"/>
      <c r="D1456" s="70"/>
      <c r="E1456" s="68"/>
      <c r="F1456" s="68"/>
      <c r="G1456" s="122"/>
      <c r="H1456" s="65" t="s">
        <v>473</v>
      </c>
      <c r="I1456" s="67" t="s">
        <v>472</v>
      </c>
      <c r="J1456" s="67" t="s">
        <v>456</v>
      </c>
      <c r="K1456" s="65" t="s">
        <v>19</v>
      </c>
      <c r="L1456" s="69" t="s">
        <v>294</v>
      </c>
      <c r="M1456" s="65" t="s">
        <v>41</v>
      </c>
      <c r="N1456" s="78">
        <v>167</v>
      </c>
      <c r="O1456" s="81">
        <v>203</v>
      </c>
      <c r="P1456" s="83">
        <v>370</v>
      </c>
    </row>
    <row r="1457" spans="2:16" ht="13.8" thickBot="1" x14ac:dyDescent="0.3">
      <c r="B1457" s="120"/>
      <c r="C1457" s="68"/>
      <c r="D1457" s="70"/>
      <c r="E1457" s="68"/>
      <c r="F1457" s="68"/>
      <c r="G1457" s="122"/>
      <c r="H1457" s="65" t="s">
        <v>475</v>
      </c>
      <c r="I1457" s="67" t="s">
        <v>474</v>
      </c>
      <c r="J1457" s="67" t="s">
        <v>456</v>
      </c>
      <c r="K1457" s="65" t="s">
        <v>32</v>
      </c>
      <c r="L1457" s="69" t="s">
        <v>456</v>
      </c>
      <c r="M1457" s="65" t="s">
        <v>34</v>
      </c>
      <c r="N1457" s="78">
        <v>108</v>
      </c>
      <c r="O1457" s="81">
        <v>60</v>
      </c>
      <c r="P1457" s="83">
        <v>168</v>
      </c>
    </row>
    <row r="1458" spans="2:16" ht="13.8" thickTop="1" x14ac:dyDescent="0.25">
      <c r="B1458" s="120"/>
      <c r="C1458" s="68"/>
      <c r="D1458" s="70"/>
      <c r="E1458" s="68"/>
      <c r="F1458" s="68"/>
      <c r="G1458" s="122"/>
      <c r="H1458" s="65" t="s">
        <v>477</v>
      </c>
      <c r="I1458" s="67" t="s">
        <v>476</v>
      </c>
      <c r="J1458" s="67" t="s">
        <v>456</v>
      </c>
      <c r="K1458" s="65" t="s">
        <v>19</v>
      </c>
      <c r="L1458" s="69" t="s">
        <v>294</v>
      </c>
      <c r="M1458" s="65" t="s">
        <v>88</v>
      </c>
      <c r="N1458" s="78">
        <v>85</v>
      </c>
      <c r="O1458" s="81">
        <v>97</v>
      </c>
      <c r="P1458" s="83">
        <v>182</v>
      </c>
    </row>
    <row r="1459" spans="2:16" x14ac:dyDescent="0.25">
      <c r="B1459" s="120"/>
      <c r="C1459" s="68"/>
      <c r="D1459" s="70"/>
      <c r="E1459" s="68"/>
      <c r="F1459" s="68"/>
      <c r="G1459" s="122"/>
      <c r="H1459" s="65" t="s">
        <v>479</v>
      </c>
      <c r="I1459" s="67" t="s">
        <v>478</v>
      </c>
      <c r="J1459" s="67" t="s">
        <v>456</v>
      </c>
      <c r="K1459" s="65" t="s">
        <v>19</v>
      </c>
      <c r="L1459" s="69" t="s">
        <v>294</v>
      </c>
      <c r="M1459" s="65" t="s">
        <v>41</v>
      </c>
      <c r="N1459" s="78">
        <v>190</v>
      </c>
      <c r="O1459" s="81">
        <v>203</v>
      </c>
      <c r="P1459" s="83">
        <v>393</v>
      </c>
    </row>
    <row r="1460" spans="2:16" x14ac:dyDescent="0.25">
      <c r="B1460" s="120"/>
      <c r="C1460" s="68"/>
      <c r="D1460" s="70"/>
      <c r="E1460" s="68"/>
      <c r="F1460" s="68"/>
      <c r="G1460" s="122"/>
      <c r="H1460" s="65" t="s">
        <v>3401</v>
      </c>
      <c r="I1460" s="67" t="s">
        <v>471</v>
      </c>
      <c r="J1460" s="67" t="s">
        <v>456</v>
      </c>
      <c r="K1460" s="65" t="s">
        <v>95</v>
      </c>
      <c r="L1460" s="69" t="s">
        <v>46</v>
      </c>
      <c r="M1460" s="65" t="s">
        <v>34</v>
      </c>
      <c r="N1460" s="78">
        <v>56</v>
      </c>
      <c r="O1460" s="81">
        <v>51</v>
      </c>
      <c r="P1460" s="83">
        <v>107</v>
      </c>
    </row>
    <row r="1461" spans="2:16" ht="13.8" thickBot="1" x14ac:dyDescent="0.3">
      <c r="B1461" s="120"/>
      <c r="C1461" s="68"/>
      <c r="D1461" s="70"/>
      <c r="E1461" s="68"/>
      <c r="F1461" s="68"/>
      <c r="G1461" s="122"/>
      <c r="H1461" s="65" t="s">
        <v>56</v>
      </c>
      <c r="I1461" s="67" t="s">
        <v>480</v>
      </c>
      <c r="J1461" s="67" t="s">
        <v>456</v>
      </c>
      <c r="K1461" s="65" t="s">
        <v>19</v>
      </c>
      <c r="L1461" s="69" t="s">
        <v>294</v>
      </c>
      <c r="M1461" s="65" t="s">
        <v>41</v>
      </c>
      <c r="N1461" s="78">
        <v>207</v>
      </c>
      <c r="O1461" s="81">
        <v>225</v>
      </c>
      <c r="P1461" s="83">
        <v>432</v>
      </c>
    </row>
    <row r="1462" spans="2:16" ht="13.8" thickTop="1" x14ac:dyDescent="0.25">
      <c r="B1462" s="120"/>
      <c r="C1462" s="68"/>
      <c r="D1462" s="70"/>
      <c r="E1462" s="68"/>
      <c r="F1462" s="68"/>
      <c r="G1462" s="122"/>
      <c r="H1462" s="65" t="s">
        <v>482</v>
      </c>
      <c r="I1462" s="67" t="s">
        <v>481</v>
      </c>
      <c r="J1462" s="67" t="s">
        <v>456</v>
      </c>
      <c r="K1462" s="65" t="s">
        <v>19</v>
      </c>
      <c r="L1462" s="69" t="s">
        <v>294</v>
      </c>
      <c r="M1462" s="65" t="s">
        <v>41</v>
      </c>
      <c r="N1462" s="78">
        <v>204</v>
      </c>
      <c r="O1462" s="81">
        <v>230</v>
      </c>
      <c r="P1462" s="83">
        <v>434</v>
      </c>
    </row>
    <row r="1463" spans="2:16" x14ac:dyDescent="0.25">
      <c r="B1463" s="120"/>
      <c r="C1463" s="68"/>
      <c r="D1463" s="70"/>
      <c r="E1463" s="68"/>
      <c r="F1463" s="68"/>
      <c r="G1463" s="122"/>
      <c r="H1463" s="65" t="s">
        <v>3877</v>
      </c>
      <c r="I1463" s="67" t="s">
        <v>483</v>
      </c>
      <c r="J1463" s="67" t="s">
        <v>456</v>
      </c>
      <c r="K1463" s="65" t="s">
        <v>32</v>
      </c>
      <c r="L1463" s="69" t="s">
        <v>33</v>
      </c>
      <c r="M1463" s="65" t="s">
        <v>34</v>
      </c>
      <c r="N1463" s="78">
        <v>106</v>
      </c>
      <c r="O1463" s="81">
        <v>100</v>
      </c>
      <c r="P1463" s="83">
        <v>206</v>
      </c>
    </row>
    <row r="1464" spans="2:16" x14ac:dyDescent="0.25">
      <c r="B1464" s="120"/>
      <c r="C1464" s="68"/>
      <c r="D1464" s="70"/>
      <c r="E1464" s="68"/>
      <c r="F1464" s="68"/>
      <c r="G1464" s="122"/>
      <c r="H1464" s="65" t="s">
        <v>485</v>
      </c>
      <c r="I1464" s="67" t="s">
        <v>484</v>
      </c>
      <c r="J1464" s="67" t="s">
        <v>456</v>
      </c>
      <c r="K1464" s="65" t="s">
        <v>32</v>
      </c>
      <c r="L1464" s="69" t="s">
        <v>33</v>
      </c>
      <c r="M1464" s="65" t="s">
        <v>34</v>
      </c>
      <c r="N1464" s="78">
        <v>423</v>
      </c>
      <c r="O1464" s="81">
        <v>524</v>
      </c>
      <c r="P1464" s="83">
        <v>947</v>
      </c>
    </row>
    <row r="1465" spans="2:16" x14ac:dyDescent="0.25">
      <c r="B1465" s="120"/>
      <c r="C1465" s="68"/>
      <c r="D1465" s="70"/>
      <c r="E1465" s="68"/>
      <c r="F1465" s="68"/>
      <c r="G1465" s="122"/>
      <c r="H1465" s="65" t="s">
        <v>487</v>
      </c>
      <c r="I1465" s="67" t="s">
        <v>486</v>
      </c>
      <c r="J1465" s="67" t="s">
        <v>456</v>
      </c>
      <c r="K1465" s="65" t="s">
        <v>32</v>
      </c>
      <c r="L1465" s="69" t="s">
        <v>33</v>
      </c>
      <c r="M1465" s="65" t="s">
        <v>34</v>
      </c>
      <c r="N1465" s="78">
        <v>696</v>
      </c>
      <c r="O1465" s="81">
        <v>615</v>
      </c>
      <c r="P1465" s="83">
        <v>1311</v>
      </c>
    </row>
    <row r="1466" spans="2:16" ht="13.8" thickBot="1" x14ac:dyDescent="0.3">
      <c r="B1466" s="120"/>
      <c r="C1466" s="68"/>
      <c r="D1466" s="70"/>
      <c r="E1466" s="68"/>
      <c r="F1466" s="68"/>
      <c r="G1466" s="122"/>
      <c r="H1466" s="65" t="s">
        <v>489</v>
      </c>
      <c r="I1466" s="67" t="s">
        <v>488</v>
      </c>
      <c r="J1466" s="67" t="s">
        <v>456</v>
      </c>
      <c r="K1466" s="65" t="s">
        <v>19</v>
      </c>
      <c r="L1466" s="69" t="s">
        <v>294</v>
      </c>
      <c r="M1466" s="65" t="s">
        <v>41</v>
      </c>
      <c r="N1466" s="78">
        <v>247</v>
      </c>
      <c r="O1466" s="81">
        <v>288</v>
      </c>
      <c r="P1466" s="83">
        <v>535</v>
      </c>
    </row>
    <row r="1467" spans="2:16" ht="13.8" thickTop="1" x14ac:dyDescent="0.25">
      <c r="B1467" s="120"/>
      <c r="C1467" s="68"/>
      <c r="D1467" s="70"/>
      <c r="E1467" s="68"/>
      <c r="F1467" s="68"/>
      <c r="G1467" s="122"/>
      <c r="H1467" s="65" t="s">
        <v>491</v>
      </c>
      <c r="I1467" s="67" t="s">
        <v>490</v>
      </c>
      <c r="J1467" s="67" t="s">
        <v>456</v>
      </c>
      <c r="K1467" s="65" t="s">
        <v>19</v>
      </c>
      <c r="L1467" s="69" t="s">
        <v>294</v>
      </c>
      <c r="M1467" s="65" t="s">
        <v>21</v>
      </c>
      <c r="N1467" s="78">
        <v>196</v>
      </c>
      <c r="O1467" s="81">
        <v>234</v>
      </c>
      <c r="P1467" s="83">
        <v>430</v>
      </c>
    </row>
    <row r="1468" spans="2:16" x14ac:dyDescent="0.25">
      <c r="B1468" s="120"/>
      <c r="C1468" s="68"/>
      <c r="D1468" s="70"/>
      <c r="E1468" s="68"/>
      <c r="F1468" s="68"/>
      <c r="G1468" s="122"/>
      <c r="H1468" s="65" t="s">
        <v>493</v>
      </c>
      <c r="I1468" s="67" t="s">
        <v>492</v>
      </c>
      <c r="J1468" s="67" t="s">
        <v>456</v>
      </c>
      <c r="K1468" s="65" t="s">
        <v>32</v>
      </c>
      <c r="L1468" s="69" t="s">
        <v>33</v>
      </c>
      <c r="M1468" s="65" t="s">
        <v>34</v>
      </c>
      <c r="N1468" s="78">
        <v>750</v>
      </c>
      <c r="O1468" s="81">
        <v>774</v>
      </c>
      <c r="P1468" s="83">
        <v>1524</v>
      </c>
    </row>
    <row r="1469" spans="2:16" x14ac:dyDescent="0.25">
      <c r="B1469" s="120"/>
      <c r="C1469" s="68"/>
      <c r="D1469" s="70"/>
      <c r="E1469" s="68"/>
      <c r="F1469" s="68"/>
      <c r="G1469" s="122"/>
      <c r="H1469" s="65" t="s">
        <v>495</v>
      </c>
      <c r="I1469" s="67" t="s">
        <v>494</v>
      </c>
      <c r="J1469" s="67" t="s">
        <v>456</v>
      </c>
      <c r="K1469" s="65" t="s">
        <v>19</v>
      </c>
      <c r="L1469" s="69" t="s">
        <v>294</v>
      </c>
      <c r="M1469" s="65" t="s">
        <v>21</v>
      </c>
      <c r="N1469" s="78">
        <v>295</v>
      </c>
      <c r="O1469" s="81">
        <v>369</v>
      </c>
      <c r="P1469" s="83">
        <v>664</v>
      </c>
    </row>
    <row r="1470" spans="2:16" x14ac:dyDescent="0.25">
      <c r="B1470" s="120"/>
      <c r="C1470" s="68"/>
      <c r="D1470" s="70"/>
      <c r="E1470" s="68"/>
      <c r="F1470" s="68"/>
      <c r="G1470" s="122"/>
      <c r="H1470" s="65" t="s">
        <v>497</v>
      </c>
      <c r="I1470" s="67" t="s">
        <v>496</v>
      </c>
      <c r="J1470" s="67" t="s">
        <v>456</v>
      </c>
      <c r="K1470" s="65" t="s">
        <v>40</v>
      </c>
      <c r="L1470" s="69" t="s">
        <v>60</v>
      </c>
      <c r="M1470" s="65" t="s">
        <v>21</v>
      </c>
      <c r="N1470" s="78">
        <v>209</v>
      </c>
      <c r="O1470" s="81">
        <v>223</v>
      </c>
      <c r="P1470" s="83">
        <v>432</v>
      </c>
    </row>
    <row r="1471" spans="2:16" ht="13.8" thickBot="1" x14ac:dyDescent="0.3">
      <c r="B1471" s="120"/>
      <c r="C1471" s="68"/>
      <c r="D1471" s="70"/>
      <c r="E1471" s="68"/>
      <c r="F1471" s="68"/>
      <c r="G1471" s="122"/>
      <c r="H1471" s="65" t="s">
        <v>499</v>
      </c>
      <c r="I1471" s="67" t="s">
        <v>498</v>
      </c>
      <c r="J1471" s="67" t="s">
        <v>456</v>
      </c>
      <c r="K1471" s="65" t="s">
        <v>32</v>
      </c>
      <c r="L1471" s="69" t="s">
        <v>33</v>
      </c>
      <c r="M1471" s="65" t="s">
        <v>34</v>
      </c>
      <c r="N1471" s="78">
        <v>85</v>
      </c>
      <c r="O1471" s="81">
        <v>33</v>
      </c>
      <c r="P1471" s="83">
        <v>118</v>
      </c>
    </row>
    <row r="1472" spans="2:16" ht="13.8" thickTop="1" x14ac:dyDescent="0.25">
      <c r="B1472" s="120"/>
      <c r="C1472" s="68"/>
      <c r="D1472" s="70"/>
      <c r="E1472" s="68"/>
      <c r="F1472" s="68"/>
      <c r="G1472" s="122"/>
      <c r="H1472" s="65" t="s">
        <v>501</v>
      </c>
      <c r="I1472" s="67" t="s">
        <v>500</v>
      </c>
      <c r="J1472" s="67" t="s">
        <v>456</v>
      </c>
      <c r="K1472" s="65" t="s">
        <v>19</v>
      </c>
      <c r="L1472" s="69" t="s">
        <v>294</v>
      </c>
      <c r="M1472" s="65" t="s">
        <v>21</v>
      </c>
      <c r="N1472" s="78">
        <v>182</v>
      </c>
      <c r="O1472" s="81">
        <v>202</v>
      </c>
      <c r="P1472" s="83">
        <v>384</v>
      </c>
    </row>
    <row r="1473" spans="2:16" x14ac:dyDescent="0.25">
      <c r="B1473" s="120"/>
      <c r="C1473" s="68"/>
      <c r="D1473" s="70"/>
      <c r="E1473" s="68"/>
      <c r="F1473" s="68"/>
      <c r="G1473" s="122"/>
      <c r="H1473" s="65" t="s">
        <v>503</v>
      </c>
      <c r="I1473" s="67" t="s">
        <v>502</v>
      </c>
      <c r="J1473" s="67" t="s">
        <v>456</v>
      </c>
      <c r="K1473" s="65" t="s">
        <v>19</v>
      </c>
      <c r="L1473" s="69" t="s">
        <v>294</v>
      </c>
      <c r="M1473" s="65" t="s">
        <v>41</v>
      </c>
      <c r="N1473" s="78">
        <v>149</v>
      </c>
      <c r="O1473" s="81">
        <v>148</v>
      </c>
      <c r="P1473" s="83">
        <v>297</v>
      </c>
    </row>
    <row r="1474" spans="2:16" x14ac:dyDescent="0.25">
      <c r="B1474" s="120"/>
      <c r="C1474" s="68"/>
      <c r="D1474" s="70"/>
      <c r="E1474" s="68"/>
      <c r="F1474" s="68"/>
      <c r="G1474" s="122"/>
      <c r="H1474" s="65" t="s">
        <v>505</v>
      </c>
      <c r="I1474" s="67" t="s">
        <v>504</v>
      </c>
      <c r="J1474" s="67" t="s">
        <v>456</v>
      </c>
      <c r="K1474" s="65" t="s">
        <v>19</v>
      </c>
      <c r="L1474" s="69" t="s">
        <v>294</v>
      </c>
      <c r="M1474" s="65" t="s">
        <v>41</v>
      </c>
      <c r="N1474" s="78">
        <v>153</v>
      </c>
      <c r="O1474" s="81">
        <v>137</v>
      </c>
      <c r="P1474" s="83">
        <v>290</v>
      </c>
    </row>
    <row r="1475" spans="2:16" ht="13.8" thickBot="1" x14ac:dyDescent="0.3">
      <c r="B1475" s="120"/>
      <c r="C1475" s="68"/>
      <c r="D1475" s="70"/>
      <c r="E1475" s="68"/>
      <c r="F1475" s="68"/>
      <c r="G1475" s="122"/>
      <c r="H1475" s="65" t="s">
        <v>507</v>
      </c>
      <c r="I1475" s="67" t="s">
        <v>506</v>
      </c>
      <c r="J1475" s="67" t="s">
        <v>456</v>
      </c>
      <c r="K1475" s="65" t="s">
        <v>32</v>
      </c>
      <c r="L1475" s="69" t="s">
        <v>33</v>
      </c>
      <c r="M1475" s="65" t="s">
        <v>34</v>
      </c>
      <c r="N1475" s="78">
        <v>637</v>
      </c>
      <c r="O1475" s="81">
        <v>717</v>
      </c>
      <c r="P1475" s="83">
        <v>1354</v>
      </c>
    </row>
    <row r="1476" spans="2:16" x14ac:dyDescent="0.25">
      <c r="B1476" s="120"/>
      <c r="C1476" s="68"/>
      <c r="D1476" s="70"/>
      <c r="E1476" s="68"/>
      <c r="F1476" s="68"/>
      <c r="G1476" s="122"/>
      <c r="H1476" s="65" t="s">
        <v>509</v>
      </c>
      <c r="I1476" s="67" t="s">
        <v>508</v>
      </c>
      <c r="J1476" s="67" t="s">
        <v>456</v>
      </c>
      <c r="K1476" s="65" t="s">
        <v>40</v>
      </c>
      <c r="L1476" s="69" t="s">
        <v>60</v>
      </c>
      <c r="M1476" s="65" t="s">
        <v>21</v>
      </c>
      <c r="N1476" s="78">
        <v>5</v>
      </c>
      <c r="O1476" s="81">
        <v>16</v>
      </c>
      <c r="P1476" s="83">
        <v>21</v>
      </c>
    </row>
    <row r="1477" spans="2:16" ht="13.8" thickBot="1" x14ac:dyDescent="0.3">
      <c r="B1477" s="120"/>
      <c r="C1477" s="68"/>
      <c r="D1477" s="70"/>
      <c r="E1477" s="68"/>
      <c r="F1477" s="68"/>
      <c r="G1477" s="122"/>
      <c r="H1477" s="65" t="s">
        <v>512</v>
      </c>
      <c r="I1477" s="67" t="s">
        <v>511</v>
      </c>
      <c r="J1477" s="67" t="s">
        <v>456</v>
      </c>
      <c r="K1477" s="65" t="s">
        <v>19</v>
      </c>
      <c r="L1477" s="69" t="s">
        <v>12</v>
      </c>
      <c r="M1477" s="65" t="s">
        <v>21</v>
      </c>
      <c r="N1477" s="78">
        <v>200</v>
      </c>
      <c r="O1477" s="81">
        <v>200</v>
      </c>
      <c r="P1477" s="83">
        <v>400</v>
      </c>
    </row>
    <row r="1478" spans="2:16" ht="13.8" thickTop="1" x14ac:dyDescent="0.25">
      <c r="B1478" s="120"/>
      <c r="C1478" s="68"/>
      <c r="D1478" s="70"/>
      <c r="E1478" s="68"/>
      <c r="F1478" s="68"/>
      <c r="G1478" s="122"/>
      <c r="H1478" s="65" t="s">
        <v>514</v>
      </c>
      <c r="I1478" s="67" t="s">
        <v>513</v>
      </c>
      <c r="J1478" s="67" t="s">
        <v>456</v>
      </c>
      <c r="K1478" s="65" t="s">
        <v>19</v>
      </c>
      <c r="L1478" s="69" t="s">
        <v>294</v>
      </c>
      <c r="M1478" s="65" t="s">
        <v>88</v>
      </c>
      <c r="N1478" s="78">
        <v>148</v>
      </c>
      <c r="O1478" s="81">
        <v>145</v>
      </c>
      <c r="P1478" s="83">
        <v>293</v>
      </c>
    </row>
    <row r="1479" spans="2:16" x14ac:dyDescent="0.25">
      <c r="B1479" s="120"/>
      <c r="C1479" s="68"/>
      <c r="D1479" s="70"/>
      <c r="E1479" s="68"/>
      <c r="F1479" s="68"/>
      <c r="G1479" s="122"/>
      <c r="H1479" s="65" t="s">
        <v>516</v>
      </c>
      <c r="I1479" s="67" t="s">
        <v>515</v>
      </c>
      <c r="J1479" s="67" t="s">
        <v>456</v>
      </c>
      <c r="K1479" s="65" t="s">
        <v>19</v>
      </c>
      <c r="L1479" s="69" t="s">
        <v>294</v>
      </c>
      <c r="M1479" s="65" t="s">
        <v>21</v>
      </c>
      <c r="N1479" s="78">
        <v>198</v>
      </c>
      <c r="O1479" s="81">
        <v>217</v>
      </c>
      <c r="P1479" s="83">
        <v>415</v>
      </c>
    </row>
    <row r="1480" spans="2:16" x14ac:dyDescent="0.25">
      <c r="B1480" s="120"/>
      <c r="C1480" s="68"/>
      <c r="D1480" s="70"/>
      <c r="E1480" s="68"/>
      <c r="F1480" s="68"/>
      <c r="G1480" s="122"/>
      <c r="H1480" s="65" t="s">
        <v>518</v>
      </c>
      <c r="I1480" s="67" t="s">
        <v>517</v>
      </c>
      <c r="J1480" s="67" t="s">
        <v>456</v>
      </c>
      <c r="K1480" s="65" t="s">
        <v>19</v>
      </c>
      <c r="L1480" s="69" t="s">
        <v>294</v>
      </c>
      <c r="M1480" s="65" t="s">
        <v>41</v>
      </c>
      <c r="N1480" s="78">
        <v>157</v>
      </c>
      <c r="O1480" s="81">
        <v>174</v>
      </c>
      <c r="P1480" s="83">
        <v>331</v>
      </c>
    </row>
    <row r="1481" spans="2:16" x14ac:dyDescent="0.25">
      <c r="B1481" s="120"/>
      <c r="C1481" s="68"/>
      <c r="D1481" s="70"/>
      <c r="E1481" s="68"/>
      <c r="F1481" s="68"/>
      <c r="G1481" s="122"/>
      <c r="H1481" s="65" t="s">
        <v>520</v>
      </c>
      <c r="I1481" s="67" t="s">
        <v>214</v>
      </c>
      <c r="J1481" s="67" t="s">
        <v>456</v>
      </c>
      <c r="K1481" s="65" t="s">
        <v>19</v>
      </c>
      <c r="L1481" s="69" t="s">
        <v>294</v>
      </c>
      <c r="M1481" s="65" t="s">
        <v>21</v>
      </c>
      <c r="N1481" s="78">
        <v>238</v>
      </c>
      <c r="O1481" s="81">
        <v>265</v>
      </c>
      <c r="P1481" s="83">
        <v>503</v>
      </c>
    </row>
    <row r="1482" spans="2:16" ht="13.8" thickBot="1" x14ac:dyDescent="0.3">
      <c r="B1482" s="120"/>
      <c r="C1482" s="68"/>
      <c r="D1482" s="70"/>
      <c r="E1482" s="68"/>
      <c r="F1482" s="68"/>
      <c r="G1482" s="122"/>
      <c r="H1482" s="65" t="s">
        <v>522</v>
      </c>
      <c r="I1482" s="67" t="s">
        <v>521</v>
      </c>
      <c r="J1482" s="67" t="s">
        <v>456</v>
      </c>
      <c r="K1482" s="65" t="s">
        <v>19</v>
      </c>
      <c r="L1482" s="69" t="s">
        <v>294</v>
      </c>
      <c r="M1482" s="65" t="s">
        <v>21</v>
      </c>
      <c r="N1482" s="78">
        <v>212</v>
      </c>
      <c r="O1482" s="81">
        <v>237</v>
      </c>
      <c r="P1482" s="83">
        <v>449</v>
      </c>
    </row>
    <row r="1483" spans="2:16" ht="13.8" thickTop="1" x14ac:dyDescent="0.25">
      <c r="B1483" s="120"/>
      <c r="C1483" s="68"/>
      <c r="D1483" s="70"/>
      <c r="E1483" s="68"/>
      <c r="F1483" s="68"/>
      <c r="G1483" s="122"/>
      <c r="H1483" s="65" t="s">
        <v>525</v>
      </c>
      <c r="I1483" s="67" t="s">
        <v>524</v>
      </c>
      <c r="J1483" s="67" t="s">
        <v>456</v>
      </c>
      <c r="K1483" s="65" t="s">
        <v>19</v>
      </c>
      <c r="L1483" s="69" t="s">
        <v>294</v>
      </c>
      <c r="M1483" s="65" t="s">
        <v>21</v>
      </c>
      <c r="N1483" s="78">
        <v>133</v>
      </c>
      <c r="O1483" s="81">
        <v>178</v>
      </c>
      <c r="P1483" s="83">
        <v>311</v>
      </c>
    </row>
    <row r="1484" spans="2:16" x14ac:dyDescent="0.25">
      <c r="B1484" s="120"/>
      <c r="C1484" s="68"/>
      <c r="D1484" s="70"/>
      <c r="E1484" s="68"/>
      <c r="F1484" s="68"/>
      <c r="G1484" s="122"/>
      <c r="H1484" s="65" t="s">
        <v>527</v>
      </c>
      <c r="I1484" s="67" t="s">
        <v>526</v>
      </c>
      <c r="J1484" s="67" t="s">
        <v>456</v>
      </c>
      <c r="K1484" s="65" t="s">
        <v>32</v>
      </c>
      <c r="L1484" s="69" t="s">
        <v>33</v>
      </c>
      <c r="M1484" s="65" t="s">
        <v>34</v>
      </c>
      <c r="N1484" s="78">
        <v>90</v>
      </c>
      <c r="O1484" s="81">
        <v>72</v>
      </c>
      <c r="P1484" s="83">
        <v>162</v>
      </c>
    </row>
    <row r="1485" spans="2:16" x14ac:dyDescent="0.25">
      <c r="B1485" s="120"/>
      <c r="C1485" s="68"/>
      <c r="D1485" s="70"/>
      <c r="E1485" s="68"/>
      <c r="F1485" s="68"/>
      <c r="G1485" s="122"/>
      <c r="H1485" s="65" t="s">
        <v>529</v>
      </c>
      <c r="I1485" s="67" t="s">
        <v>528</v>
      </c>
      <c r="J1485" s="67" t="s">
        <v>456</v>
      </c>
      <c r="K1485" s="65" t="s">
        <v>19</v>
      </c>
      <c r="L1485" s="69" t="s">
        <v>294</v>
      </c>
      <c r="M1485" s="65" t="s">
        <v>21</v>
      </c>
      <c r="N1485" s="78">
        <v>116</v>
      </c>
      <c r="O1485" s="81">
        <v>142</v>
      </c>
      <c r="P1485" s="83">
        <v>258</v>
      </c>
    </row>
    <row r="1486" spans="2:16" x14ac:dyDescent="0.25">
      <c r="B1486" s="120"/>
      <c r="C1486" s="68"/>
      <c r="D1486" s="70"/>
      <c r="E1486" s="68"/>
      <c r="F1486" s="68"/>
      <c r="G1486" s="122"/>
      <c r="H1486" s="65" t="s">
        <v>534</v>
      </c>
      <c r="I1486" s="67" t="s">
        <v>533</v>
      </c>
      <c r="J1486" s="67" t="s">
        <v>456</v>
      </c>
      <c r="K1486" s="65" t="s">
        <v>19</v>
      </c>
      <c r="L1486" s="69" t="s">
        <v>294</v>
      </c>
      <c r="M1486" s="65" t="s">
        <v>21</v>
      </c>
      <c r="N1486" s="78">
        <v>268</v>
      </c>
      <c r="O1486" s="81">
        <v>281</v>
      </c>
      <c r="P1486" s="83">
        <v>549</v>
      </c>
    </row>
    <row r="1487" spans="2:16" ht="13.8" thickBot="1" x14ac:dyDescent="0.3">
      <c r="B1487" s="120"/>
      <c r="C1487" s="68"/>
      <c r="D1487" s="70"/>
      <c r="E1487" s="68"/>
      <c r="F1487" s="68"/>
      <c r="G1487" s="122"/>
      <c r="H1487" s="65" t="s">
        <v>536</v>
      </c>
      <c r="I1487" s="67" t="s">
        <v>535</v>
      </c>
      <c r="J1487" s="67" t="s">
        <v>456</v>
      </c>
      <c r="K1487" s="65" t="s">
        <v>19</v>
      </c>
      <c r="L1487" s="69" t="s">
        <v>294</v>
      </c>
      <c r="M1487" s="65" t="s">
        <v>21</v>
      </c>
      <c r="N1487" s="78">
        <v>343</v>
      </c>
      <c r="O1487" s="81">
        <v>392</v>
      </c>
      <c r="P1487" s="83">
        <v>735</v>
      </c>
    </row>
    <row r="1488" spans="2:16" ht="13.8" thickTop="1" x14ac:dyDescent="0.25">
      <c r="B1488" s="120"/>
      <c r="C1488" s="68"/>
      <c r="D1488" s="70"/>
      <c r="E1488" s="68"/>
      <c r="F1488" s="68"/>
      <c r="G1488" s="122"/>
      <c r="H1488" s="65" t="s">
        <v>538</v>
      </c>
      <c r="I1488" s="67" t="s">
        <v>537</v>
      </c>
      <c r="J1488" s="67" t="s">
        <v>456</v>
      </c>
      <c r="K1488" s="65" t="s">
        <v>32</v>
      </c>
      <c r="L1488" s="69" t="s">
        <v>33</v>
      </c>
      <c r="M1488" s="65" t="s">
        <v>34</v>
      </c>
      <c r="N1488" s="78">
        <v>532</v>
      </c>
      <c r="O1488" s="81">
        <v>661</v>
      </c>
      <c r="P1488" s="83">
        <v>1193</v>
      </c>
    </row>
    <row r="1489" spans="2:16" x14ac:dyDescent="0.25">
      <c r="B1489" s="120"/>
      <c r="C1489" s="68"/>
      <c r="D1489" s="70"/>
      <c r="E1489" s="68"/>
      <c r="F1489" s="68"/>
      <c r="G1489" s="122"/>
      <c r="H1489" s="65" t="s">
        <v>544</v>
      </c>
      <c r="I1489" s="67" t="s">
        <v>543</v>
      </c>
      <c r="J1489" s="67" t="s">
        <v>456</v>
      </c>
      <c r="K1489" s="65" t="s">
        <v>40</v>
      </c>
      <c r="L1489" s="69" t="s">
        <v>60</v>
      </c>
      <c r="M1489" s="65" t="s">
        <v>21</v>
      </c>
      <c r="N1489" s="78">
        <v>446</v>
      </c>
      <c r="O1489" s="81">
        <v>467</v>
      </c>
      <c r="P1489" s="83">
        <v>913</v>
      </c>
    </row>
    <row r="1490" spans="2:16" ht="13.8" thickBot="1" x14ac:dyDescent="0.3">
      <c r="B1490" s="120"/>
      <c r="C1490" s="68"/>
      <c r="D1490" s="70"/>
      <c r="E1490" s="68"/>
      <c r="F1490" s="68"/>
      <c r="G1490" s="122"/>
      <c r="H1490" s="65" t="s">
        <v>545</v>
      </c>
      <c r="I1490" s="67" t="s">
        <v>159</v>
      </c>
      <c r="J1490" s="67" t="s">
        <v>456</v>
      </c>
      <c r="K1490" s="65" t="s">
        <v>19</v>
      </c>
      <c r="L1490" s="69" t="s">
        <v>294</v>
      </c>
      <c r="M1490" s="65" t="s">
        <v>21</v>
      </c>
      <c r="N1490" s="78">
        <v>189</v>
      </c>
      <c r="O1490" s="81">
        <v>204</v>
      </c>
      <c r="P1490" s="83">
        <v>393</v>
      </c>
    </row>
    <row r="1491" spans="2:16" ht="13.8" thickTop="1" x14ac:dyDescent="0.25">
      <c r="B1491" s="120"/>
      <c r="C1491" s="68"/>
      <c r="D1491" s="70"/>
      <c r="E1491" s="68"/>
      <c r="F1491" s="68"/>
      <c r="G1491" s="122"/>
      <c r="H1491" s="65" t="s">
        <v>547</v>
      </c>
      <c r="I1491" s="67" t="s">
        <v>546</v>
      </c>
      <c r="J1491" s="67" t="s">
        <v>456</v>
      </c>
      <c r="K1491" s="65" t="s">
        <v>19</v>
      </c>
      <c r="L1491" s="69" t="s">
        <v>294</v>
      </c>
      <c r="M1491" s="65" t="s">
        <v>21</v>
      </c>
      <c r="N1491" s="78">
        <v>176</v>
      </c>
      <c r="O1491" s="81">
        <v>206</v>
      </c>
      <c r="P1491" s="83">
        <v>382</v>
      </c>
    </row>
    <row r="1492" spans="2:16" x14ac:dyDescent="0.25">
      <c r="B1492" s="120"/>
      <c r="C1492" s="68"/>
      <c r="D1492" s="70"/>
      <c r="E1492" s="68"/>
      <c r="F1492" s="68"/>
      <c r="G1492" s="122"/>
      <c r="H1492" s="65" t="s">
        <v>245</v>
      </c>
      <c r="I1492" s="67" t="s">
        <v>548</v>
      </c>
      <c r="J1492" s="67" t="s">
        <v>456</v>
      </c>
      <c r="K1492" s="65" t="s">
        <v>19</v>
      </c>
      <c r="L1492" s="69" t="s">
        <v>294</v>
      </c>
      <c r="M1492" s="65" t="s">
        <v>41</v>
      </c>
      <c r="N1492" s="78">
        <v>101</v>
      </c>
      <c r="O1492" s="81">
        <v>112</v>
      </c>
      <c r="P1492" s="83">
        <v>213</v>
      </c>
    </row>
    <row r="1493" spans="2:16" x14ac:dyDescent="0.25">
      <c r="B1493" s="120"/>
      <c r="C1493" s="68"/>
      <c r="D1493" s="70"/>
      <c r="E1493" s="68"/>
      <c r="F1493" s="68"/>
      <c r="G1493" s="122"/>
      <c r="H1493" s="65" t="s">
        <v>540</v>
      </c>
      <c r="I1493" s="67" t="s">
        <v>539</v>
      </c>
      <c r="J1493" s="67" t="s">
        <v>456</v>
      </c>
      <c r="K1493" s="65" t="s">
        <v>32</v>
      </c>
      <c r="L1493" s="69" t="s">
        <v>33</v>
      </c>
      <c r="M1493" s="65" t="s">
        <v>34</v>
      </c>
      <c r="N1493" s="78">
        <v>296</v>
      </c>
      <c r="O1493" s="81">
        <v>393</v>
      </c>
      <c r="P1493" s="83">
        <v>689</v>
      </c>
    </row>
    <row r="1494" spans="2:16" ht="13.8" thickBot="1" x14ac:dyDescent="0.3">
      <c r="B1494" s="120"/>
      <c r="C1494" s="68"/>
      <c r="D1494" s="70"/>
      <c r="E1494" s="68"/>
      <c r="F1494" s="68"/>
      <c r="G1494" s="122"/>
      <c r="H1494" s="65" t="s">
        <v>542</v>
      </c>
      <c r="I1494" s="67" t="s">
        <v>541</v>
      </c>
      <c r="J1494" s="67" t="s">
        <v>456</v>
      </c>
      <c r="K1494" s="65" t="s">
        <v>95</v>
      </c>
      <c r="L1494" s="69" t="s">
        <v>294</v>
      </c>
      <c r="M1494" s="65" t="s">
        <v>34</v>
      </c>
      <c r="N1494" s="78">
        <v>297</v>
      </c>
      <c r="O1494" s="81">
        <v>338</v>
      </c>
      <c r="P1494" s="83">
        <v>635</v>
      </c>
    </row>
    <row r="1495" spans="2:16" ht="13.8" thickTop="1" x14ac:dyDescent="0.25">
      <c r="B1495" s="120"/>
      <c r="C1495" s="68"/>
      <c r="D1495" s="70"/>
      <c r="E1495" s="68"/>
      <c r="F1495" s="68"/>
      <c r="G1495" s="122"/>
      <c r="H1495" s="65" t="s">
        <v>551</v>
      </c>
      <c r="I1495" s="67" t="s">
        <v>550</v>
      </c>
      <c r="J1495" s="67" t="s">
        <v>456</v>
      </c>
      <c r="K1495" s="65" t="s">
        <v>19</v>
      </c>
      <c r="L1495" s="69" t="s">
        <v>294</v>
      </c>
      <c r="M1495" s="65" t="s">
        <v>41</v>
      </c>
      <c r="N1495" s="78">
        <v>195</v>
      </c>
      <c r="O1495" s="81">
        <v>282</v>
      </c>
      <c r="P1495" s="83">
        <v>477</v>
      </c>
    </row>
    <row r="1496" spans="2:16" ht="13.8" thickTop="1" x14ac:dyDescent="0.25">
      <c r="B1496" s="120"/>
      <c r="C1496" s="68"/>
      <c r="D1496" s="70"/>
      <c r="E1496" s="68"/>
      <c r="F1496" s="68"/>
      <c r="G1496" s="122"/>
      <c r="H1496" s="65" t="s">
        <v>3562</v>
      </c>
      <c r="I1496" s="67" t="s">
        <v>392</v>
      </c>
      <c r="J1496" s="67" t="s">
        <v>456</v>
      </c>
      <c r="K1496" s="65" t="s">
        <v>19</v>
      </c>
      <c r="L1496" s="69" t="s">
        <v>20</v>
      </c>
      <c r="M1496" s="65" t="s">
        <v>41</v>
      </c>
      <c r="N1496" s="78">
        <v>163</v>
      </c>
      <c r="O1496" s="81">
        <v>180</v>
      </c>
      <c r="P1496" s="83">
        <v>343</v>
      </c>
    </row>
    <row r="1497" spans="2:16" x14ac:dyDescent="0.25">
      <c r="B1497" s="120"/>
      <c r="C1497" s="68"/>
      <c r="D1497" s="70"/>
      <c r="E1497" s="68"/>
      <c r="F1497" s="68"/>
      <c r="G1497" s="122"/>
      <c r="H1497" s="65" t="s">
        <v>3563</v>
      </c>
      <c r="I1497" s="67" t="s">
        <v>30</v>
      </c>
      <c r="J1497" s="67" t="s">
        <v>456</v>
      </c>
      <c r="K1497" s="65" t="s">
        <v>95</v>
      </c>
      <c r="L1497" s="69" t="s">
        <v>33</v>
      </c>
      <c r="M1497" s="65" t="s">
        <v>34</v>
      </c>
      <c r="N1497" s="78">
        <v>870</v>
      </c>
      <c r="O1497" s="81">
        <v>594</v>
      </c>
      <c r="P1497" s="83">
        <v>1464</v>
      </c>
    </row>
    <row r="1498" spans="2:16" ht="13.8" thickBot="1" x14ac:dyDescent="0.3">
      <c r="B1498" s="120"/>
      <c r="C1498" s="68"/>
      <c r="D1498" s="70"/>
      <c r="E1498" s="68"/>
      <c r="F1498" s="68"/>
      <c r="G1498" s="122"/>
      <c r="H1498" s="65" t="s">
        <v>3564</v>
      </c>
      <c r="I1498" s="67" t="s">
        <v>2713</v>
      </c>
      <c r="J1498" s="67" t="s">
        <v>456</v>
      </c>
      <c r="K1498" s="65" t="s">
        <v>32</v>
      </c>
      <c r="L1498" s="69" t="s">
        <v>33</v>
      </c>
      <c r="M1498" s="65" t="s">
        <v>34</v>
      </c>
      <c r="N1498" s="78">
        <v>68</v>
      </c>
      <c r="O1498" s="81">
        <v>101</v>
      </c>
      <c r="P1498" s="83">
        <v>169</v>
      </c>
    </row>
    <row r="1499" spans="2:16" ht="13.8" thickTop="1" x14ac:dyDescent="0.25">
      <c r="B1499" s="120"/>
      <c r="C1499" s="68"/>
      <c r="D1499" s="70"/>
      <c r="E1499" s="68"/>
      <c r="F1499" s="68"/>
      <c r="G1499" s="122"/>
      <c r="H1499" s="65" t="s">
        <v>3565</v>
      </c>
      <c r="I1499" s="67" t="s">
        <v>470</v>
      </c>
      <c r="J1499" s="67" t="s">
        <v>456</v>
      </c>
      <c r="K1499" s="65" t="s">
        <v>95</v>
      </c>
      <c r="L1499" s="69" t="s">
        <v>60</v>
      </c>
      <c r="M1499" s="65" t="s">
        <v>34</v>
      </c>
      <c r="N1499" s="78">
        <v>493</v>
      </c>
      <c r="O1499" s="81">
        <v>643</v>
      </c>
      <c r="P1499" s="83">
        <v>1136</v>
      </c>
    </row>
    <row r="1500" spans="2:16" x14ac:dyDescent="0.25">
      <c r="B1500" s="120"/>
      <c r="C1500" s="68"/>
      <c r="D1500" s="70"/>
      <c r="E1500" s="68"/>
      <c r="F1500" s="68"/>
      <c r="G1500" s="122"/>
      <c r="H1500" s="65" t="s">
        <v>3740</v>
      </c>
      <c r="I1500" s="67" t="s">
        <v>373</v>
      </c>
      <c r="J1500" s="67" t="s">
        <v>456</v>
      </c>
      <c r="K1500" s="65" t="s">
        <v>19</v>
      </c>
      <c r="L1500" s="69" t="s">
        <v>294</v>
      </c>
      <c r="M1500" s="65" t="s">
        <v>60</v>
      </c>
      <c r="N1500" s="78">
        <v>168</v>
      </c>
      <c r="O1500" s="81">
        <v>157</v>
      </c>
      <c r="P1500" s="83">
        <v>325</v>
      </c>
    </row>
    <row r="1501" spans="2:16" ht="13.8" thickBot="1" x14ac:dyDescent="0.3">
      <c r="B1501" s="120"/>
      <c r="C1501" s="68"/>
      <c r="D1501" s="70"/>
      <c r="E1501" s="68"/>
      <c r="F1501" s="68"/>
      <c r="G1501" s="122"/>
      <c r="H1501" s="65" t="s">
        <v>3741</v>
      </c>
      <c r="I1501" s="67" t="s">
        <v>988</v>
      </c>
      <c r="J1501" s="67" t="s">
        <v>456</v>
      </c>
      <c r="K1501" s="65" t="s">
        <v>95</v>
      </c>
      <c r="L1501" s="69" t="s">
        <v>20</v>
      </c>
      <c r="M1501" s="65" t="s">
        <v>21</v>
      </c>
      <c r="N1501" s="78">
        <v>117</v>
      </c>
      <c r="O1501" s="81">
        <v>98</v>
      </c>
      <c r="P1501" s="83">
        <v>215</v>
      </c>
    </row>
    <row r="1502" spans="2:16" x14ac:dyDescent="0.25">
      <c r="B1502" s="120"/>
      <c r="C1502" s="68"/>
      <c r="D1502" s="70"/>
      <c r="E1502" s="68"/>
      <c r="F1502" s="68"/>
      <c r="G1502" s="122"/>
      <c r="H1502" s="65" t="s">
        <v>3742</v>
      </c>
      <c r="I1502" s="67" t="s">
        <v>418</v>
      </c>
      <c r="J1502" s="67" t="s">
        <v>456</v>
      </c>
      <c r="K1502" s="65" t="s">
        <v>95</v>
      </c>
      <c r="L1502" s="69" t="s">
        <v>60</v>
      </c>
      <c r="M1502" s="65" t="s">
        <v>34</v>
      </c>
      <c r="N1502" s="78">
        <v>131</v>
      </c>
      <c r="O1502" s="81">
        <v>97</v>
      </c>
      <c r="P1502" s="83">
        <v>228</v>
      </c>
    </row>
    <row r="1503" spans="2:16" ht="13.8" thickBot="1" x14ac:dyDescent="0.3">
      <c r="B1503" s="120"/>
      <c r="C1503" s="68"/>
      <c r="D1503" s="70"/>
      <c r="E1503" s="68"/>
      <c r="F1503" s="68"/>
      <c r="G1503" s="122"/>
      <c r="H1503" s="65" t="s">
        <v>3743</v>
      </c>
      <c r="I1503" s="67" t="s">
        <v>434</v>
      </c>
      <c r="J1503" s="67" t="s">
        <v>456</v>
      </c>
      <c r="K1503" s="65" t="s">
        <v>19</v>
      </c>
      <c r="L1503" s="69" t="s">
        <v>294</v>
      </c>
      <c r="M1503" s="65" t="s">
        <v>21</v>
      </c>
      <c r="N1503" s="78">
        <v>136</v>
      </c>
      <c r="O1503" s="81">
        <v>153</v>
      </c>
      <c r="P1503" s="83">
        <v>289</v>
      </c>
    </row>
    <row r="1504" spans="2:16" ht="13.8" thickTop="1" x14ac:dyDescent="0.25">
      <c r="B1504" s="120"/>
      <c r="C1504" s="68"/>
      <c r="D1504" s="70"/>
      <c r="E1504" s="68"/>
      <c r="F1504" s="68"/>
      <c r="G1504" s="122"/>
      <c r="H1504" s="65" t="s">
        <v>3744</v>
      </c>
      <c r="I1504" s="67" t="s">
        <v>444</v>
      </c>
      <c r="J1504" s="67" t="s">
        <v>456</v>
      </c>
      <c r="K1504" s="65" t="s">
        <v>19</v>
      </c>
      <c r="L1504" s="69" t="s">
        <v>294</v>
      </c>
      <c r="M1504" s="65" t="s">
        <v>21</v>
      </c>
      <c r="N1504" s="78">
        <v>192</v>
      </c>
      <c r="O1504" s="81">
        <v>209</v>
      </c>
      <c r="P1504" s="83">
        <v>401</v>
      </c>
    </row>
    <row r="1505" spans="2:16" ht="13.8" thickTop="1" x14ac:dyDescent="0.25">
      <c r="B1505" s="120"/>
      <c r="C1505" s="68"/>
      <c r="D1505" s="70"/>
      <c r="E1505" s="68"/>
      <c r="F1505" s="68"/>
      <c r="G1505" s="122"/>
      <c r="H1505" s="65" t="s">
        <v>3745</v>
      </c>
      <c r="I1505" s="67" t="s">
        <v>648</v>
      </c>
      <c r="J1505" s="67" t="s">
        <v>456</v>
      </c>
      <c r="K1505" s="65" t="s">
        <v>19</v>
      </c>
      <c r="L1505" s="69" t="s">
        <v>20</v>
      </c>
      <c r="M1505" s="65" t="s">
        <v>21</v>
      </c>
      <c r="N1505" s="78">
        <v>263</v>
      </c>
      <c r="O1505" s="81">
        <v>258</v>
      </c>
      <c r="P1505" s="83">
        <v>521</v>
      </c>
    </row>
    <row r="1506" spans="2:16" x14ac:dyDescent="0.25">
      <c r="B1506" s="120"/>
      <c r="C1506" s="68"/>
      <c r="D1506" s="70"/>
      <c r="E1506" s="68"/>
      <c r="F1506" s="68"/>
      <c r="G1506" s="122"/>
      <c r="H1506" s="65" t="s">
        <v>3746</v>
      </c>
      <c r="I1506" s="67" t="s">
        <v>1811</v>
      </c>
      <c r="J1506" s="67" t="s">
        <v>456</v>
      </c>
      <c r="K1506" s="65" t="s">
        <v>19</v>
      </c>
      <c r="L1506" s="69" t="s">
        <v>20</v>
      </c>
      <c r="M1506" s="65" t="s">
        <v>21</v>
      </c>
      <c r="N1506" s="78">
        <v>261</v>
      </c>
      <c r="O1506" s="81">
        <v>238</v>
      </c>
      <c r="P1506" s="83">
        <v>499</v>
      </c>
    </row>
    <row r="1507" spans="2:16" ht="13.8" thickBot="1" x14ac:dyDescent="0.3">
      <c r="B1507" s="120"/>
      <c r="C1507" s="68"/>
      <c r="D1507" s="70"/>
      <c r="E1507" s="68"/>
      <c r="F1507" s="68"/>
      <c r="G1507" s="122"/>
      <c r="H1507" s="65" t="s">
        <v>3864</v>
      </c>
      <c r="I1507" s="67" t="s">
        <v>299</v>
      </c>
      <c r="J1507" s="67" t="s">
        <v>456</v>
      </c>
      <c r="K1507" s="65" t="s">
        <v>95</v>
      </c>
      <c r="L1507" s="69" t="s">
        <v>33</v>
      </c>
      <c r="M1507" s="65" t="s">
        <v>34</v>
      </c>
      <c r="N1507" s="78">
        <v>120</v>
      </c>
      <c r="O1507" s="81">
        <v>83</v>
      </c>
      <c r="P1507" s="83">
        <v>203</v>
      </c>
    </row>
    <row r="1508" spans="2:16" ht="13.8" thickTop="1" x14ac:dyDescent="0.25">
      <c r="B1508" s="120"/>
      <c r="C1508" s="68"/>
      <c r="D1508" s="70"/>
      <c r="E1508" s="68"/>
      <c r="F1508" s="68"/>
      <c r="G1508" s="122"/>
      <c r="H1508" s="65" t="s">
        <v>3865</v>
      </c>
      <c r="I1508" s="67" t="s">
        <v>300</v>
      </c>
      <c r="J1508" s="67" t="s">
        <v>456</v>
      </c>
      <c r="K1508" s="65" t="s">
        <v>32</v>
      </c>
      <c r="L1508" s="69" t="s">
        <v>33</v>
      </c>
      <c r="M1508" s="65" t="s">
        <v>34</v>
      </c>
      <c r="N1508" s="78">
        <v>166</v>
      </c>
      <c r="O1508" s="81">
        <v>199</v>
      </c>
      <c r="P1508" s="83">
        <v>365</v>
      </c>
    </row>
    <row r="1509" spans="2:16" x14ac:dyDescent="0.25">
      <c r="B1509" s="120"/>
      <c r="C1509" s="68"/>
      <c r="D1509" s="70"/>
      <c r="E1509" s="68"/>
      <c r="F1509" s="68"/>
      <c r="G1509" s="122"/>
      <c r="H1509" s="65" t="s">
        <v>3866</v>
      </c>
      <c r="I1509" s="67" t="s">
        <v>301</v>
      </c>
      <c r="J1509" s="67" t="s">
        <v>456</v>
      </c>
      <c r="K1509" s="65" t="s">
        <v>40</v>
      </c>
      <c r="L1509" s="69" t="s">
        <v>60</v>
      </c>
      <c r="M1509" s="65" t="s">
        <v>21</v>
      </c>
      <c r="N1509" s="78">
        <v>286</v>
      </c>
      <c r="O1509" s="81">
        <v>352</v>
      </c>
      <c r="P1509" s="83">
        <v>638</v>
      </c>
    </row>
    <row r="1510" spans="2:16" x14ac:dyDescent="0.25">
      <c r="B1510" s="120"/>
      <c r="C1510" s="68"/>
      <c r="D1510" s="70"/>
      <c r="E1510" s="68"/>
      <c r="F1510" s="68"/>
      <c r="G1510" s="122"/>
      <c r="H1510" s="65" t="s">
        <v>3869</v>
      </c>
      <c r="I1510" s="67" t="s">
        <v>657</v>
      </c>
      <c r="J1510" s="67" t="s">
        <v>456</v>
      </c>
      <c r="K1510" s="65" t="s">
        <v>19</v>
      </c>
      <c r="L1510" s="69" t="s">
        <v>294</v>
      </c>
      <c r="M1510" s="65" t="s">
        <v>96</v>
      </c>
      <c r="N1510" s="78">
        <v>99</v>
      </c>
      <c r="O1510" s="81">
        <v>127</v>
      </c>
      <c r="P1510" s="83">
        <v>226</v>
      </c>
    </row>
    <row r="1511" spans="2:16" x14ac:dyDescent="0.25">
      <c r="B1511" s="120"/>
      <c r="C1511" s="68"/>
      <c r="D1511" s="70"/>
      <c r="E1511" s="68"/>
      <c r="F1511" s="68"/>
      <c r="G1511" s="122"/>
      <c r="H1511" s="65" t="s">
        <v>3870</v>
      </c>
      <c r="I1511" s="67" t="s">
        <v>723</v>
      </c>
      <c r="J1511" s="67" t="s">
        <v>456</v>
      </c>
      <c r="K1511" s="65" t="s">
        <v>40</v>
      </c>
      <c r="L1511" s="69" t="s">
        <v>60</v>
      </c>
      <c r="M1511" s="65" t="s">
        <v>21</v>
      </c>
      <c r="N1511" s="78">
        <v>195</v>
      </c>
      <c r="O1511" s="81">
        <v>175</v>
      </c>
      <c r="P1511" s="83">
        <v>370</v>
      </c>
    </row>
    <row r="1512" spans="2:16" x14ac:dyDescent="0.25">
      <c r="B1512" s="120"/>
      <c r="C1512" s="68"/>
      <c r="D1512" s="70"/>
      <c r="E1512" s="68"/>
      <c r="F1512" s="68"/>
      <c r="G1512" s="122"/>
      <c r="H1512" s="65" t="s">
        <v>3871</v>
      </c>
      <c r="I1512" s="67" t="s">
        <v>445</v>
      </c>
      <c r="J1512" s="67" t="s">
        <v>456</v>
      </c>
      <c r="K1512" s="65" t="s">
        <v>95</v>
      </c>
      <c r="L1512" s="69" t="s">
        <v>27</v>
      </c>
      <c r="M1512" s="65" t="s">
        <v>117</v>
      </c>
      <c r="N1512" s="78">
        <v>470</v>
      </c>
      <c r="O1512" s="81">
        <v>415</v>
      </c>
      <c r="P1512" s="83">
        <v>885</v>
      </c>
    </row>
    <row r="1513" spans="2:16" ht="13.8" thickBot="1" x14ac:dyDescent="0.3">
      <c r="B1513" s="120"/>
      <c r="C1513" s="68"/>
      <c r="D1513" s="70"/>
      <c r="E1513" s="68"/>
      <c r="F1513" s="68"/>
      <c r="G1513" s="122"/>
      <c r="H1513" s="65" t="s">
        <v>3872</v>
      </c>
      <c r="I1513" s="67" t="s">
        <v>523</v>
      </c>
      <c r="J1513" s="67" t="s">
        <v>456</v>
      </c>
      <c r="K1513" s="65" t="s">
        <v>19</v>
      </c>
      <c r="L1513" s="69" t="s">
        <v>294</v>
      </c>
      <c r="M1513" s="65" t="s">
        <v>21</v>
      </c>
      <c r="N1513" s="78">
        <v>383</v>
      </c>
      <c r="O1513" s="81">
        <v>385</v>
      </c>
      <c r="P1513" s="83">
        <v>768</v>
      </c>
    </row>
    <row r="1514" spans="2:16" ht="13.8" thickTop="1" x14ac:dyDescent="0.25">
      <c r="B1514" s="120"/>
      <c r="C1514" s="68"/>
      <c r="D1514" s="70"/>
      <c r="E1514" s="68"/>
      <c r="F1514" s="68"/>
      <c r="G1514" s="122"/>
      <c r="H1514" s="65" t="s">
        <v>3874</v>
      </c>
      <c r="I1514" s="67" t="s">
        <v>3873</v>
      </c>
      <c r="J1514" s="67" t="s">
        <v>3429</v>
      </c>
      <c r="K1514" s="65" t="s">
        <v>32</v>
      </c>
      <c r="L1514" s="69" t="s">
        <v>33</v>
      </c>
      <c r="M1514" s="65" t="s">
        <v>34</v>
      </c>
      <c r="N1514" s="78">
        <v>61</v>
      </c>
      <c r="O1514" s="81">
        <v>38</v>
      </c>
      <c r="P1514" s="83">
        <v>99</v>
      </c>
    </row>
    <row r="1515" spans="2:16" x14ac:dyDescent="0.25">
      <c r="B1515" s="120"/>
      <c r="C1515" s="68"/>
      <c r="D1515" s="70"/>
      <c r="E1515" s="68"/>
      <c r="F1515" s="68"/>
      <c r="G1515" s="122"/>
      <c r="H1515" s="65" t="s">
        <v>3875</v>
      </c>
      <c r="I1515" s="67" t="s">
        <v>450</v>
      </c>
      <c r="J1515" s="67" t="s">
        <v>456</v>
      </c>
      <c r="K1515" s="65" t="s">
        <v>32</v>
      </c>
      <c r="L1515" s="69" t="s">
        <v>33</v>
      </c>
      <c r="M1515" s="65" t="s">
        <v>34</v>
      </c>
      <c r="N1515" s="78">
        <v>230</v>
      </c>
      <c r="O1515" s="81">
        <v>260</v>
      </c>
      <c r="P1515" s="83">
        <v>490</v>
      </c>
    </row>
    <row r="1516" spans="2:16" ht="13.8" thickBot="1" x14ac:dyDescent="0.3">
      <c r="B1516" s="120"/>
      <c r="C1516" s="68"/>
      <c r="D1516" s="70"/>
      <c r="E1516" s="68"/>
      <c r="F1516" s="68"/>
      <c r="G1516" s="122"/>
      <c r="H1516" s="65" t="s">
        <v>3876</v>
      </c>
      <c r="I1516" s="67" t="s">
        <v>1015</v>
      </c>
      <c r="J1516" s="67" t="s">
        <v>3429</v>
      </c>
      <c r="K1516" s="65" t="s">
        <v>95</v>
      </c>
      <c r="L1516" s="69" t="s">
        <v>294</v>
      </c>
      <c r="M1516" s="65" t="s">
        <v>34</v>
      </c>
      <c r="N1516" s="78">
        <v>290</v>
      </c>
      <c r="O1516" s="81">
        <v>398</v>
      </c>
      <c r="P1516" s="83">
        <v>688</v>
      </c>
    </row>
    <row r="1517" spans="2:16" ht="13.8" thickTop="1" x14ac:dyDescent="0.25">
      <c r="B1517" s="120"/>
      <c r="C1517" s="68"/>
      <c r="D1517" s="70"/>
      <c r="E1517" s="68"/>
      <c r="F1517" s="68"/>
      <c r="G1517" s="122"/>
      <c r="H1517" s="65" t="s">
        <v>3879</v>
      </c>
      <c r="I1517" s="67" t="s">
        <v>3878</v>
      </c>
      <c r="J1517" s="67" t="s">
        <v>456</v>
      </c>
      <c r="K1517" s="65" t="s">
        <v>95</v>
      </c>
      <c r="L1517" s="69" t="s">
        <v>20</v>
      </c>
      <c r="M1517" s="65" t="s">
        <v>34</v>
      </c>
      <c r="N1517" s="78">
        <v>539</v>
      </c>
      <c r="O1517" s="81">
        <v>512</v>
      </c>
      <c r="P1517" s="83">
        <v>1051</v>
      </c>
    </row>
    <row r="1518" spans="2:16" x14ac:dyDescent="0.25">
      <c r="B1518" s="120"/>
      <c r="C1518" s="68"/>
      <c r="D1518" s="70"/>
      <c r="E1518" s="68"/>
      <c r="F1518" s="68"/>
      <c r="G1518" s="122"/>
      <c r="H1518" s="65" t="s">
        <v>3982</v>
      </c>
      <c r="I1518" s="67" t="s">
        <v>308</v>
      </c>
      <c r="J1518" s="67" t="s">
        <v>456</v>
      </c>
      <c r="K1518" s="65" t="s">
        <v>32</v>
      </c>
      <c r="L1518" s="69" t="s">
        <v>33</v>
      </c>
      <c r="M1518" s="65" t="s">
        <v>34</v>
      </c>
      <c r="N1518" s="78">
        <v>385</v>
      </c>
      <c r="O1518" s="81">
        <v>495</v>
      </c>
      <c r="P1518" s="83">
        <v>880</v>
      </c>
    </row>
    <row r="1519" spans="2:16" x14ac:dyDescent="0.25">
      <c r="B1519" s="120"/>
      <c r="C1519" s="68"/>
      <c r="D1519" s="70"/>
      <c r="E1519" s="68"/>
      <c r="F1519" s="68"/>
      <c r="G1519" s="122"/>
      <c r="H1519" s="65" t="s">
        <v>3983</v>
      </c>
      <c r="I1519" s="67" t="s">
        <v>328</v>
      </c>
      <c r="J1519" s="67" t="s">
        <v>456</v>
      </c>
      <c r="K1519" s="65" t="s">
        <v>32</v>
      </c>
      <c r="L1519" s="69" t="s">
        <v>33</v>
      </c>
      <c r="M1519" s="65" t="s">
        <v>34</v>
      </c>
      <c r="N1519" s="78">
        <v>201</v>
      </c>
      <c r="O1519" s="81">
        <v>165</v>
      </c>
      <c r="P1519" s="83">
        <v>366</v>
      </c>
    </row>
    <row r="1520" spans="2:16" ht="13.8" thickBot="1" x14ac:dyDescent="0.3">
      <c r="B1520" s="120"/>
      <c r="C1520" s="68"/>
      <c r="D1520" s="70"/>
      <c r="E1520" s="68"/>
      <c r="F1520" s="68"/>
      <c r="G1520" s="122"/>
      <c r="H1520" s="65" t="s">
        <v>3984</v>
      </c>
      <c r="I1520" s="67" t="s">
        <v>3867</v>
      </c>
      <c r="J1520" s="67" t="s">
        <v>456</v>
      </c>
      <c r="K1520" s="65" t="s">
        <v>32</v>
      </c>
      <c r="L1520" s="69" t="s">
        <v>60</v>
      </c>
      <c r="M1520" s="65" t="s">
        <v>34</v>
      </c>
      <c r="N1520" s="78">
        <v>242</v>
      </c>
      <c r="O1520" s="81">
        <v>265</v>
      </c>
      <c r="P1520" s="83">
        <v>507</v>
      </c>
    </row>
    <row r="1521" spans="2:16" ht="13.8" thickTop="1" x14ac:dyDescent="0.25">
      <c r="B1521" s="120"/>
      <c r="C1521" s="68"/>
      <c r="D1521" s="70"/>
      <c r="E1521" s="68"/>
      <c r="F1521" s="68"/>
      <c r="G1521" s="122"/>
      <c r="H1521" s="65" t="s">
        <v>3985</v>
      </c>
      <c r="I1521" s="67" t="s">
        <v>3868</v>
      </c>
      <c r="J1521" s="67" t="s">
        <v>456</v>
      </c>
      <c r="K1521" s="65" t="s">
        <v>95</v>
      </c>
      <c r="L1521" s="69" t="s">
        <v>20</v>
      </c>
      <c r="M1521" s="65" t="s">
        <v>34</v>
      </c>
      <c r="N1521" s="78">
        <v>654</v>
      </c>
      <c r="O1521" s="81">
        <v>671</v>
      </c>
      <c r="P1521" s="83">
        <v>1325</v>
      </c>
    </row>
    <row r="1522" spans="2:16" x14ac:dyDescent="0.25">
      <c r="B1522" s="120"/>
      <c r="C1522" s="68"/>
      <c r="D1522" s="70"/>
      <c r="E1522" s="68"/>
      <c r="F1522" s="68"/>
      <c r="G1522" s="122"/>
      <c r="H1522" s="65" t="s">
        <v>3986</v>
      </c>
      <c r="I1522" s="67" t="s">
        <v>2565</v>
      </c>
      <c r="J1522" s="67" t="s">
        <v>456</v>
      </c>
      <c r="K1522" s="65" t="s">
        <v>95</v>
      </c>
      <c r="L1522" s="69" t="s">
        <v>294</v>
      </c>
      <c r="M1522" s="65" t="s">
        <v>34</v>
      </c>
      <c r="N1522" s="78">
        <v>344</v>
      </c>
      <c r="O1522" s="81">
        <v>350</v>
      </c>
      <c r="P1522" s="83">
        <v>694</v>
      </c>
    </row>
    <row r="1523" spans="2:16" ht="13.8" thickBot="1" x14ac:dyDescent="0.3">
      <c r="B1523" s="120"/>
      <c r="C1523" s="68"/>
      <c r="D1523" s="70"/>
      <c r="E1523" s="68"/>
      <c r="F1523" s="68"/>
      <c r="G1523" s="122"/>
      <c r="H1523" s="65" t="s">
        <v>3987</v>
      </c>
      <c r="I1523" s="67" t="s">
        <v>630</v>
      </c>
      <c r="J1523" s="67" t="s">
        <v>456</v>
      </c>
      <c r="K1523" s="65" t="s">
        <v>19</v>
      </c>
      <c r="L1523" s="69" t="s">
        <v>20</v>
      </c>
      <c r="M1523" s="65" t="s">
        <v>46</v>
      </c>
      <c r="N1523" s="78">
        <v>151</v>
      </c>
      <c r="O1523" s="81">
        <v>159</v>
      </c>
      <c r="P1523" s="83">
        <v>310</v>
      </c>
    </row>
    <row r="1524" spans="2:16" ht="13.8" thickTop="1" x14ac:dyDescent="0.25">
      <c r="B1524" s="120"/>
      <c r="C1524" s="68"/>
      <c r="D1524" s="70"/>
      <c r="E1524" s="68"/>
      <c r="F1524" s="68"/>
      <c r="G1524" s="122"/>
      <c r="H1524" s="65" t="s">
        <v>3989</v>
      </c>
      <c r="I1524" s="67" t="s">
        <v>3988</v>
      </c>
      <c r="J1524" s="67" t="s">
        <v>456</v>
      </c>
      <c r="K1524" s="65" t="s">
        <v>95</v>
      </c>
      <c r="L1524" s="69" t="s">
        <v>60</v>
      </c>
      <c r="M1524" s="65" t="s">
        <v>34</v>
      </c>
      <c r="N1524" s="78">
        <v>1</v>
      </c>
      <c r="O1524" s="81">
        <v>5</v>
      </c>
      <c r="P1524" s="83">
        <v>6</v>
      </c>
    </row>
    <row r="1525" spans="2:16" x14ac:dyDescent="0.25">
      <c r="B1525" s="120"/>
      <c r="C1525" s="68"/>
      <c r="D1525" s="107" t="s">
        <v>3012</v>
      </c>
      <c r="E1525" s="62"/>
      <c r="F1525" s="62"/>
      <c r="G1525" s="62"/>
      <c r="H1525" s="62"/>
      <c r="I1525" s="62"/>
      <c r="J1525" s="62"/>
      <c r="K1525" s="62"/>
      <c r="L1525" s="62"/>
      <c r="M1525" s="62"/>
      <c r="N1525" s="108">
        <v>36516</v>
      </c>
      <c r="O1525" s="63">
        <v>39233</v>
      </c>
      <c r="P1525" s="109">
        <v>75749</v>
      </c>
    </row>
    <row r="1526" spans="2:16" ht="13.8" thickBot="1" x14ac:dyDescent="0.3">
      <c r="B1526" s="120"/>
      <c r="C1526" s="68"/>
      <c r="D1526" s="69" t="s">
        <v>580</v>
      </c>
      <c r="E1526" s="67" t="s">
        <v>581</v>
      </c>
      <c r="F1526" s="67" t="s">
        <v>27</v>
      </c>
      <c r="G1526" s="121" t="s">
        <v>12</v>
      </c>
      <c r="H1526" s="65" t="s">
        <v>582</v>
      </c>
      <c r="I1526" s="67" t="s">
        <v>30</v>
      </c>
      <c r="J1526" s="67" t="s">
        <v>2311</v>
      </c>
      <c r="K1526" s="65" t="s">
        <v>32</v>
      </c>
      <c r="L1526" s="69" t="s">
        <v>33</v>
      </c>
      <c r="M1526" s="65" t="s">
        <v>34</v>
      </c>
      <c r="N1526" s="78">
        <v>560</v>
      </c>
      <c r="O1526" s="81">
        <v>555</v>
      </c>
      <c r="P1526" s="83">
        <v>1115</v>
      </c>
    </row>
    <row r="1527" spans="2:16" ht="13.8" thickTop="1" x14ac:dyDescent="0.25">
      <c r="B1527" s="120"/>
      <c r="C1527" s="68"/>
      <c r="D1527" s="107" t="s">
        <v>3016</v>
      </c>
      <c r="E1527" s="62"/>
      <c r="F1527" s="62"/>
      <c r="G1527" s="62"/>
      <c r="H1527" s="62"/>
      <c r="I1527" s="62"/>
      <c r="J1527" s="62"/>
      <c r="K1527" s="62"/>
      <c r="L1527" s="62"/>
      <c r="M1527" s="62"/>
      <c r="N1527" s="108">
        <v>560</v>
      </c>
      <c r="O1527" s="63">
        <v>555</v>
      </c>
      <c r="P1527" s="109">
        <v>1115</v>
      </c>
    </row>
    <row r="1528" spans="2:16" x14ac:dyDescent="0.25">
      <c r="B1528" s="120"/>
      <c r="C1528" s="68"/>
      <c r="D1528" s="69" t="s">
        <v>681</v>
      </c>
      <c r="E1528" s="67" t="s">
        <v>682</v>
      </c>
      <c r="F1528" s="67" t="s">
        <v>27</v>
      </c>
      <c r="G1528" s="121" t="s">
        <v>12</v>
      </c>
      <c r="H1528" s="65" t="s">
        <v>683</v>
      </c>
      <c r="I1528" s="67" t="s">
        <v>30</v>
      </c>
      <c r="J1528" s="67" t="s">
        <v>2311</v>
      </c>
      <c r="K1528" s="65" t="s">
        <v>19</v>
      </c>
      <c r="L1528" s="69" t="s">
        <v>43</v>
      </c>
      <c r="M1528" s="65" t="s">
        <v>21</v>
      </c>
      <c r="N1528" s="78">
        <v>171</v>
      </c>
      <c r="O1528" s="81">
        <v>170</v>
      </c>
      <c r="P1528" s="83">
        <v>341</v>
      </c>
    </row>
    <row r="1529" spans="2:16" x14ac:dyDescent="0.25">
      <c r="B1529" s="120"/>
      <c r="C1529" s="68"/>
      <c r="D1529" s="70"/>
      <c r="E1529" s="68"/>
      <c r="F1529" s="68"/>
      <c r="G1529" s="122"/>
      <c r="H1529" s="65" t="s">
        <v>684</v>
      </c>
      <c r="I1529" s="67" t="s">
        <v>38</v>
      </c>
      <c r="J1529" s="67" t="s">
        <v>2311</v>
      </c>
      <c r="K1529" s="65" t="s">
        <v>32</v>
      </c>
      <c r="L1529" s="69" t="s">
        <v>33</v>
      </c>
      <c r="M1529" s="65" t="s">
        <v>34</v>
      </c>
      <c r="N1529" s="78">
        <v>267</v>
      </c>
      <c r="O1529" s="81">
        <v>299</v>
      </c>
      <c r="P1529" s="83">
        <v>566</v>
      </c>
    </row>
    <row r="1530" spans="2:16" ht="13.8" thickBot="1" x14ac:dyDescent="0.3">
      <c r="B1530" s="120"/>
      <c r="C1530" s="68"/>
      <c r="D1530" s="70"/>
      <c r="E1530" s="68"/>
      <c r="F1530" s="68"/>
      <c r="G1530" s="122"/>
      <c r="H1530" s="65" t="s">
        <v>685</v>
      </c>
      <c r="I1530" s="67" t="s">
        <v>42</v>
      </c>
      <c r="J1530" s="67" t="s">
        <v>2311</v>
      </c>
      <c r="K1530" s="65" t="s">
        <v>19</v>
      </c>
      <c r="L1530" s="69" t="s">
        <v>20</v>
      </c>
      <c r="M1530" s="65" t="s">
        <v>27</v>
      </c>
      <c r="N1530" s="78">
        <v>136</v>
      </c>
      <c r="O1530" s="81">
        <v>151</v>
      </c>
      <c r="P1530" s="83">
        <v>287</v>
      </c>
    </row>
    <row r="1531" spans="2:16" ht="13.8" thickTop="1" x14ac:dyDescent="0.25">
      <c r="B1531" s="120"/>
      <c r="C1531" s="68"/>
      <c r="D1531" s="107" t="s">
        <v>3024</v>
      </c>
      <c r="E1531" s="62"/>
      <c r="F1531" s="62"/>
      <c r="G1531" s="62"/>
      <c r="H1531" s="62"/>
      <c r="I1531" s="62"/>
      <c r="J1531" s="62"/>
      <c r="K1531" s="62"/>
      <c r="L1531" s="62"/>
      <c r="M1531" s="62"/>
      <c r="N1531" s="108">
        <v>574</v>
      </c>
      <c r="O1531" s="63">
        <v>620</v>
      </c>
      <c r="P1531" s="109">
        <v>1194</v>
      </c>
    </row>
    <row r="1532" spans="2:16" x14ac:dyDescent="0.25">
      <c r="B1532" s="120"/>
      <c r="C1532" s="68"/>
      <c r="D1532" s="69" t="s">
        <v>686</v>
      </c>
      <c r="E1532" s="67" t="s">
        <v>687</v>
      </c>
      <c r="F1532" s="67" t="s">
        <v>15</v>
      </c>
      <c r="G1532" s="121" t="s">
        <v>12</v>
      </c>
      <c r="H1532" s="65" t="s">
        <v>686</v>
      </c>
      <c r="I1532" s="67" t="s">
        <v>688</v>
      </c>
      <c r="J1532" s="67" t="s">
        <v>456</v>
      </c>
      <c r="K1532" s="65" t="s">
        <v>19</v>
      </c>
      <c r="L1532" s="69" t="s">
        <v>294</v>
      </c>
      <c r="M1532" s="65" t="s">
        <v>96</v>
      </c>
      <c r="N1532" s="78">
        <v>36</v>
      </c>
      <c r="O1532" s="81">
        <v>61</v>
      </c>
      <c r="P1532" s="83">
        <v>97</v>
      </c>
    </row>
    <row r="1533" spans="2:16" ht="13.8" thickBot="1" x14ac:dyDescent="0.3">
      <c r="B1533" s="120"/>
      <c r="C1533" s="68"/>
      <c r="D1533" s="107" t="s">
        <v>3025</v>
      </c>
      <c r="E1533" s="62"/>
      <c r="F1533" s="62"/>
      <c r="G1533" s="62"/>
      <c r="H1533" s="62"/>
      <c r="I1533" s="62"/>
      <c r="J1533" s="62"/>
      <c r="K1533" s="62"/>
      <c r="L1533" s="62"/>
      <c r="M1533" s="62"/>
      <c r="N1533" s="108">
        <v>36</v>
      </c>
      <c r="O1533" s="63">
        <v>61</v>
      </c>
      <c r="P1533" s="109">
        <v>97</v>
      </c>
    </row>
    <row r="1534" spans="2:16" x14ac:dyDescent="0.25">
      <c r="B1534" s="120"/>
      <c r="C1534" s="68"/>
      <c r="D1534" s="69" t="s">
        <v>689</v>
      </c>
      <c r="E1534" s="67" t="s">
        <v>690</v>
      </c>
      <c r="F1534" s="67" t="s">
        <v>15</v>
      </c>
      <c r="G1534" s="121" t="s">
        <v>12</v>
      </c>
      <c r="H1534" s="65" t="s">
        <v>689</v>
      </c>
      <c r="I1534" s="67" t="s">
        <v>18</v>
      </c>
      <c r="J1534" s="67" t="s">
        <v>456</v>
      </c>
      <c r="K1534" s="65" t="s">
        <v>19</v>
      </c>
      <c r="L1534" s="69" t="s">
        <v>20</v>
      </c>
      <c r="M1534" s="65" t="s">
        <v>21</v>
      </c>
      <c r="N1534" s="78">
        <v>214</v>
      </c>
      <c r="O1534" s="81">
        <v>251</v>
      </c>
      <c r="P1534" s="83">
        <v>465</v>
      </c>
    </row>
    <row r="1535" spans="2:16" ht="13.8" thickBot="1" x14ac:dyDescent="0.3">
      <c r="B1535" s="120"/>
      <c r="C1535" s="68"/>
      <c r="D1535" s="107" t="s">
        <v>3026</v>
      </c>
      <c r="E1535" s="62"/>
      <c r="F1535" s="62"/>
      <c r="G1535" s="62"/>
      <c r="H1535" s="62"/>
      <c r="I1535" s="62"/>
      <c r="J1535" s="62"/>
      <c r="K1535" s="62"/>
      <c r="L1535" s="62"/>
      <c r="M1535" s="62"/>
      <c r="N1535" s="108">
        <v>214</v>
      </c>
      <c r="O1535" s="63">
        <v>251</v>
      </c>
      <c r="P1535" s="109">
        <v>465</v>
      </c>
    </row>
    <row r="1536" spans="2:16" ht="13.8" thickTop="1" x14ac:dyDescent="0.25">
      <c r="B1536" s="120"/>
      <c r="C1536" s="68"/>
      <c r="D1536" s="69" t="s">
        <v>691</v>
      </c>
      <c r="E1536" s="67" t="s">
        <v>692</v>
      </c>
      <c r="F1536" s="67" t="s">
        <v>27</v>
      </c>
      <c r="G1536" s="121" t="s">
        <v>12</v>
      </c>
      <c r="H1536" s="65" t="s">
        <v>693</v>
      </c>
      <c r="I1536" s="67" t="s">
        <v>30</v>
      </c>
      <c r="J1536" s="67" t="s">
        <v>2311</v>
      </c>
      <c r="K1536" s="65" t="s">
        <v>19</v>
      </c>
      <c r="L1536" s="69" t="s">
        <v>20</v>
      </c>
      <c r="M1536" s="65" t="s">
        <v>60</v>
      </c>
      <c r="N1536" s="78">
        <v>235</v>
      </c>
      <c r="O1536" s="81">
        <v>284</v>
      </c>
      <c r="P1536" s="83">
        <v>519</v>
      </c>
    </row>
    <row r="1537" spans="2:16" x14ac:dyDescent="0.25">
      <c r="B1537" s="120"/>
      <c r="C1537" s="68"/>
      <c r="D1537" s="70"/>
      <c r="E1537" s="68"/>
      <c r="F1537" s="68"/>
      <c r="G1537" s="122"/>
      <c r="H1537" s="65" t="s">
        <v>694</v>
      </c>
      <c r="I1537" s="67" t="s">
        <v>38</v>
      </c>
      <c r="J1537" s="67" t="s">
        <v>2311</v>
      </c>
      <c r="K1537" s="65" t="s">
        <v>19</v>
      </c>
      <c r="L1537" s="69" t="s">
        <v>20</v>
      </c>
      <c r="M1537" s="65" t="s">
        <v>60</v>
      </c>
      <c r="N1537" s="78">
        <v>301</v>
      </c>
      <c r="O1537" s="81">
        <v>324</v>
      </c>
      <c r="P1537" s="83">
        <v>625</v>
      </c>
    </row>
    <row r="1538" spans="2:16" ht="13.8" thickBot="1" x14ac:dyDescent="0.3">
      <c r="B1538" s="120"/>
      <c r="C1538" s="68"/>
      <c r="D1538" s="70"/>
      <c r="E1538" s="68"/>
      <c r="F1538" s="68"/>
      <c r="G1538" s="122"/>
      <c r="H1538" s="65" t="s">
        <v>695</v>
      </c>
      <c r="I1538" s="67" t="s">
        <v>116</v>
      </c>
      <c r="J1538" s="67" t="s">
        <v>2311</v>
      </c>
      <c r="K1538" s="65" t="s">
        <v>32</v>
      </c>
      <c r="L1538" s="69" t="s">
        <v>33</v>
      </c>
      <c r="M1538" s="65" t="s">
        <v>34</v>
      </c>
      <c r="N1538" s="78">
        <v>11</v>
      </c>
      <c r="O1538" s="81">
        <v>9</v>
      </c>
      <c r="P1538" s="83">
        <v>20</v>
      </c>
    </row>
    <row r="1539" spans="2:16" ht="13.8" thickTop="1" x14ac:dyDescent="0.25">
      <c r="B1539" s="120"/>
      <c r="C1539" s="68"/>
      <c r="D1539" s="70"/>
      <c r="E1539" s="68"/>
      <c r="F1539" s="68"/>
      <c r="G1539" s="122"/>
      <c r="H1539" s="65" t="s">
        <v>696</v>
      </c>
      <c r="I1539" s="67" t="s">
        <v>42</v>
      </c>
      <c r="J1539" s="67" t="s">
        <v>2311</v>
      </c>
      <c r="K1539" s="65" t="s">
        <v>32</v>
      </c>
      <c r="L1539" s="69" t="s">
        <v>33</v>
      </c>
      <c r="M1539" s="65" t="s">
        <v>34</v>
      </c>
      <c r="N1539" s="78">
        <v>322</v>
      </c>
      <c r="O1539" s="81">
        <v>350</v>
      </c>
      <c r="P1539" s="83">
        <v>672</v>
      </c>
    </row>
    <row r="1540" spans="2:16" x14ac:dyDescent="0.25">
      <c r="B1540" s="120"/>
      <c r="C1540" s="68"/>
      <c r="D1540" s="70"/>
      <c r="E1540" s="68"/>
      <c r="F1540" s="68"/>
      <c r="G1540" s="122"/>
      <c r="H1540" s="65" t="s">
        <v>697</v>
      </c>
      <c r="I1540" s="67" t="s">
        <v>39</v>
      </c>
      <c r="J1540" s="67" t="s">
        <v>2311</v>
      </c>
      <c r="K1540" s="65" t="s">
        <v>40</v>
      </c>
      <c r="L1540" s="69" t="s">
        <v>46</v>
      </c>
      <c r="M1540" s="65" t="s">
        <v>21</v>
      </c>
      <c r="N1540" s="78">
        <v>163</v>
      </c>
      <c r="O1540" s="81">
        <v>147</v>
      </c>
      <c r="P1540" s="83">
        <v>310</v>
      </c>
    </row>
    <row r="1541" spans="2:16" ht="13.8" thickBot="1" x14ac:dyDescent="0.3">
      <c r="B1541" s="120"/>
      <c r="C1541" s="68"/>
      <c r="D1541" s="107" t="s">
        <v>3027</v>
      </c>
      <c r="E1541" s="62"/>
      <c r="F1541" s="62"/>
      <c r="G1541" s="62"/>
      <c r="H1541" s="62"/>
      <c r="I1541" s="62"/>
      <c r="J1541" s="62"/>
      <c r="K1541" s="62"/>
      <c r="L1541" s="62"/>
      <c r="M1541" s="62"/>
      <c r="N1541" s="108">
        <v>1032</v>
      </c>
      <c r="O1541" s="63">
        <v>1114</v>
      </c>
      <c r="P1541" s="109">
        <v>2146</v>
      </c>
    </row>
    <row r="1542" spans="2:16" ht="13.8" thickTop="1" x14ac:dyDescent="0.25">
      <c r="B1542" s="120"/>
      <c r="C1542" s="68"/>
      <c r="D1542" s="69" t="s">
        <v>698</v>
      </c>
      <c r="E1542" s="67" t="s">
        <v>699</v>
      </c>
      <c r="F1542" s="67" t="s">
        <v>27</v>
      </c>
      <c r="G1542" s="121" t="s">
        <v>12</v>
      </c>
      <c r="H1542" s="65" t="s">
        <v>700</v>
      </c>
      <c r="I1542" s="67" t="s">
        <v>134</v>
      </c>
      <c r="J1542" s="67" t="s">
        <v>2311</v>
      </c>
      <c r="K1542" s="65" t="s">
        <v>19</v>
      </c>
      <c r="L1542" s="69" t="s">
        <v>20</v>
      </c>
      <c r="M1542" s="65" t="s">
        <v>41</v>
      </c>
      <c r="N1542" s="78">
        <v>165</v>
      </c>
      <c r="O1542" s="81">
        <v>192</v>
      </c>
      <c r="P1542" s="83">
        <v>357</v>
      </c>
    </row>
    <row r="1543" spans="2:16" x14ac:dyDescent="0.25">
      <c r="B1543" s="120"/>
      <c r="C1543" s="68"/>
      <c r="D1543" s="70"/>
      <c r="E1543" s="68"/>
      <c r="F1543" s="68"/>
      <c r="G1543" s="122"/>
      <c r="H1543" s="65" t="s">
        <v>567</v>
      </c>
      <c r="I1543" s="67" t="s">
        <v>38</v>
      </c>
      <c r="J1543" s="67" t="s">
        <v>2311</v>
      </c>
      <c r="K1543" s="65" t="s">
        <v>19</v>
      </c>
      <c r="L1543" s="69" t="s">
        <v>20</v>
      </c>
      <c r="M1543" s="65" t="s">
        <v>41</v>
      </c>
      <c r="N1543" s="78">
        <v>158</v>
      </c>
      <c r="O1543" s="81">
        <v>164</v>
      </c>
      <c r="P1543" s="83">
        <v>322</v>
      </c>
    </row>
    <row r="1544" spans="2:16" ht="13.8" thickBot="1" x14ac:dyDescent="0.3">
      <c r="B1544" s="120"/>
      <c r="C1544" s="68"/>
      <c r="D1544" s="70"/>
      <c r="E1544" s="68"/>
      <c r="F1544" s="68"/>
      <c r="G1544" s="122"/>
      <c r="H1544" s="65" t="s">
        <v>701</v>
      </c>
      <c r="I1544" s="67" t="s">
        <v>30</v>
      </c>
      <c r="J1544" s="67" t="s">
        <v>2311</v>
      </c>
      <c r="K1544" s="65" t="s">
        <v>19</v>
      </c>
      <c r="L1544" s="69" t="s">
        <v>20</v>
      </c>
      <c r="M1544" s="65" t="s">
        <v>41</v>
      </c>
      <c r="N1544" s="78">
        <v>112</v>
      </c>
      <c r="O1544" s="81">
        <v>132</v>
      </c>
      <c r="P1544" s="83">
        <v>244</v>
      </c>
    </row>
    <row r="1545" spans="2:16" ht="13.8" thickTop="1" x14ac:dyDescent="0.25">
      <c r="B1545" s="120"/>
      <c r="C1545" s="68"/>
      <c r="D1545" s="70"/>
      <c r="E1545" s="68"/>
      <c r="F1545" s="68"/>
      <c r="G1545" s="122"/>
      <c r="H1545" s="65" t="s">
        <v>702</v>
      </c>
      <c r="I1545" s="67" t="s">
        <v>42</v>
      </c>
      <c r="J1545" s="67" t="s">
        <v>2311</v>
      </c>
      <c r="K1545" s="65" t="s">
        <v>19</v>
      </c>
      <c r="L1545" s="69" t="s">
        <v>20</v>
      </c>
      <c r="M1545" s="65" t="s">
        <v>41</v>
      </c>
      <c r="N1545" s="78">
        <v>209</v>
      </c>
      <c r="O1545" s="81">
        <v>260</v>
      </c>
      <c r="P1545" s="83">
        <v>469</v>
      </c>
    </row>
    <row r="1546" spans="2:16" ht="13.8" thickTop="1" x14ac:dyDescent="0.25">
      <c r="B1546" s="120"/>
      <c r="C1546" s="68"/>
      <c r="D1546" s="70"/>
      <c r="E1546" s="68"/>
      <c r="F1546" s="68"/>
      <c r="G1546" s="122"/>
      <c r="H1546" s="65" t="s">
        <v>703</v>
      </c>
      <c r="I1546" s="67" t="s">
        <v>78</v>
      </c>
      <c r="J1546" s="67" t="s">
        <v>2311</v>
      </c>
      <c r="K1546" s="65" t="s">
        <v>32</v>
      </c>
      <c r="L1546" s="69" t="s">
        <v>33</v>
      </c>
      <c r="M1546" s="65" t="s">
        <v>34</v>
      </c>
      <c r="N1546" s="78">
        <v>575</v>
      </c>
      <c r="O1546" s="81">
        <v>587</v>
      </c>
      <c r="P1546" s="83">
        <v>1162</v>
      </c>
    </row>
    <row r="1547" spans="2:16" x14ac:dyDescent="0.25">
      <c r="B1547" s="120"/>
      <c r="C1547" s="68"/>
      <c r="D1547" s="70"/>
      <c r="E1547" s="68"/>
      <c r="F1547" s="68"/>
      <c r="G1547" s="122"/>
      <c r="H1547" s="65" t="s">
        <v>704</v>
      </c>
      <c r="I1547" s="67" t="s">
        <v>18</v>
      </c>
      <c r="J1547" s="67" t="s">
        <v>2311</v>
      </c>
      <c r="K1547" s="65" t="s">
        <v>40</v>
      </c>
      <c r="L1547" s="69" t="s">
        <v>60</v>
      </c>
      <c r="M1547" s="65" t="s">
        <v>21</v>
      </c>
      <c r="N1547" s="78">
        <v>354</v>
      </c>
      <c r="O1547" s="81">
        <v>358</v>
      </c>
      <c r="P1547" s="83">
        <v>712</v>
      </c>
    </row>
    <row r="1548" spans="2:16" x14ac:dyDescent="0.25">
      <c r="B1548" s="120"/>
      <c r="C1548" s="68"/>
      <c r="D1548" s="107" t="s">
        <v>3028</v>
      </c>
      <c r="E1548" s="62"/>
      <c r="F1548" s="62"/>
      <c r="G1548" s="62"/>
      <c r="H1548" s="62"/>
      <c r="I1548" s="62"/>
      <c r="J1548" s="62"/>
      <c r="K1548" s="62"/>
      <c r="L1548" s="62"/>
      <c r="M1548" s="62"/>
      <c r="N1548" s="108">
        <v>1573</v>
      </c>
      <c r="O1548" s="63">
        <v>1693</v>
      </c>
      <c r="P1548" s="109">
        <v>3266</v>
      </c>
    </row>
    <row r="1549" spans="2:16" x14ac:dyDescent="0.25">
      <c r="B1549" s="120"/>
      <c r="C1549" s="68"/>
      <c r="D1549" s="69" t="s">
        <v>711</v>
      </c>
      <c r="E1549" s="67" t="s">
        <v>712</v>
      </c>
      <c r="F1549" s="67" t="s">
        <v>15</v>
      </c>
      <c r="G1549" s="121" t="s">
        <v>12</v>
      </c>
      <c r="H1549" s="65" t="s">
        <v>711</v>
      </c>
      <c r="I1549" s="67" t="s">
        <v>116</v>
      </c>
      <c r="J1549" s="67" t="s">
        <v>456</v>
      </c>
      <c r="K1549" s="65" t="s">
        <v>32</v>
      </c>
      <c r="L1549" s="69" t="s">
        <v>33</v>
      </c>
      <c r="M1549" s="65" t="s">
        <v>34</v>
      </c>
      <c r="N1549" s="78">
        <v>130</v>
      </c>
      <c r="O1549" s="81">
        <v>118</v>
      </c>
      <c r="P1549" s="83">
        <v>248</v>
      </c>
    </row>
    <row r="1550" spans="2:16" x14ac:dyDescent="0.25">
      <c r="B1550" s="120"/>
      <c r="C1550" s="68"/>
      <c r="D1550" s="107" t="s">
        <v>3031</v>
      </c>
      <c r="E1550" s="62"/>
      <c r="F1550" s="62"/>
      <c r="G1550" s="62"/>
      <c r="H1550" s="62"/>
      <c r="I1550" s="62"/>
      <c r="J1550" s="62"/>
      <c r="K1550" s="62"/>
      <c r="L1550" s="62"/>
      <c r="M1550" s="62"/>
      <c r="N1550" s="108">
        <v>130</v>
      </c>
      <c r="O1550" s="63">
        <v>118</v>
      </c>
      <c r="P1550" s="109">
        <v>248</v>
      </c>
    </row>
    <row r="1551" spans="2:16" x14ac:dyDescent="0.25">
      <c r="B1551" s="120"/>
      <c r="C1551" s="68"/>
      <c r="D1551" s="69" t="s">
        <v>739</v>
      </c>
      <c r="E1551" s="67" t="s">
        <v>740</v>
      </c>
      <c r="F1551" s="67" t="s">
        <v>27</v>
      </c>
      <c r="G1551" s="121" t="s">
        <v>12</v>
      </c>
      <c r="H1551" s="65" t="s">
        <v>92</v>
      </c>
      <c r="I1551" s="67" t="s">
        <v>30</v>
      </c>
      <c r="J1551" s="67" t="s">
        <v>2311</v>
      </c>
      <c r="K1551" s="65" t="s">
        <v>32</v>
      </c>
      <c r="L1551" s="69" t="s">
        <v>33</v>
      </c>
      <c r="M1551" s="65" t="s">
        <v>34</v>
      </c>
      <c r="N1551" s="78">
        <v>577</v>
      </c>
      <c r="O1551" s="81">
        <v>571</v>
      </c>
      <c r="P1551" s="83">
        <v>1148</v>
      </c>
    </row>
    <row r="1552" spans="2:16" x14ac:dyDescent="0.25">
      <c r="B1552" s="120"/>
      <c r="C1552" s="68"/>
      <c r="D1552" s="70"/>
      <c r="E1552" s="68"/>
      <c r="F1552" s="68"/>
      <c r="G1552" s="122"/>
      <c r="H1552" s="65" t="s">
        <v>741</v>
      </c>
      <c r="I1552" s="67" t="s">
        <v>38</v>
      </c>
      <c r="J1552" s="67" t="s">
        <v>2311</v>
      </c>
      <c r="K1552" s="65" t="s">
        <v>19</v>
      </c>
      <c r="L1552" s="69" t="s">
        <v>20</v>
      </c>
      <c r="M1552" s="65" t="s">
        <v>41</v>
      </c>
      <c r="N1552" s="78">
        <v>195</v>
      </c>
      <c r="O1552" s="81">
        <v>214</v>
      </c>
      <c r="P1552" s="83">
        <v>409</v>
      </c>
    </row>
    <row r="1553" spans="2:16" ht="13.8" thickBot="1" x14ac:dyDescent="0.3">
      <c r="B1553" s="120"/>
      <c r="C1553" s="68"/>
      <c r="D1553" s="70"/>
      <c r="E1553" s="68"/>
      <c r="F1553" s="68"/>
      <c r="G1553" s="122"/>
      <c r="H1553" s="65" t="s">
        <v>202</v>
      </c>
      <c r="I1553" s="67" t="s">
        <v>18</v>
      </c>
      <c r="J1553" s="67" t="s">
        <v>2311</v>
      </c>
      <c r="K1553" s="65" t="s">
        <v>19</v>
      </c>
      <c r="L1553" s="69" t="s">
        <v>20</v>
      </c>
      <c r="M1553" s="65" t="s">
        <v>41</v>
      </c>
      <c r="N1553" s="78">
        <v>136</v>
      </c>
      <c r="O1553" s="81">
        <v>149</v>
      </c>
      <c r="P1553" s="83">
        <v>285</v>
      </c>
    </row>
    <row r="1554" spans="2:16" ht="13.8" thickTop="1" x14ac:dyDescent="0.25">
      <c r="B1554" s="120"/>
      <c r="C1554" s="68"/>
      <c r="D1554" s="70"/>
      <c r="E1554" s="68"/>
      <c r="F1554" s="68"/>
      <c r="G1554" s="122"/>
      <c r="H1554" s="65" t="s">
        <v>75</v>
      </c>
      <c r="I1554" s="67" t="s">
        <v>78</v>
      </c>
      <c r="J1554" s="67" t="s">
        <v>2311</v>
      </c>
      <c r="K1554" s="65" t="s">
        <v>19</v>
      </c>
      <c r="L1554" s="69" t="s">
        <v>20</v>
      </c>
      <c r="M1554" s="65" t="s">
        <v>41</v>
      </c>
      <c r="N1554" s="78">
        <v>174</v>
      </c>
      <c r="O1554" s="81">
        <v>141</v>
      </c>
      <c r="P1554" s="83">
        <v>315</v>
      </c>
    </row>
    <row r="1555" spans="2:16" x14ac:dyDescent="0.25">
      <c r="B1555" s="120"/>
      <c r="C1555" s="68"/>
      <c r="D1555" s="70"/>
      <c r="E1555" s="68"/>
      <c r="F1555" s="68"/>
      <c r="G1555" s="122"/>
      <c r="H1555" s="65" t="s">
        <v>742</v>
      </c>
      <c r="I1555" s="67" t="s">
        <v>73</v>
      </c>
      <c r="J1555" s="67" t="s">
        <v>2311</v>
      </c>
      <c r="K1555" s="65" t="s">
        <v>40</v>
      </c>
      <c r="L1555" s="69" t="s">
        <v>60</v>
      </c>
      <c r="M1555" s="65" t="s">
        <v>21</v>
      </c>
      <c r="N1555" s="78">
        <v>416</v>
      </c>
      <c r="O1555" s="81">
        <v>444</v>
      </c>
      <c r="P1555" s="83">
        <v>860</v>
      </c>
    </row>
    <row r="1556" spans="2:16" ht="13.8" thickBot="1" x14ac:dyDescent="0.3">
      <c r="B1556" s="120"/>
      <c r="C1556" s="68"/>
      <c r="D1556" s="70"/>
      <c r="E1556" s="68"/>
      <c r="F1556" s="68"/>
      <c r="G1556" s="122"/>
      <c r="H1556" s="65" t="s">
        <v>743</v>
      </c>
      <c r="I1556" s="67" t="s">
        <v>93</v>
      </c>
      <c r="J1556" s="67" t="s">
        <v>2311</v>
      </c>
      <c r="K1556" s="65" t="s">
        <v>19</v>
      </c>
      <c r="L1556" s="69" t="s">
        <v>20</v>
      </c>
      <c r="M1556" s="65" t="s">
        <v>41</v>
      </c>
      <c r="N1556" s="78">
        <v>141</v>
      </c>
      <c r="O1556" s="81">
        <v>181</v>
      </c>
      <c r="P1556" s="83">
        <v>322</v>
      </c>
    </row>
    <row r="1557" spans="2:16" ht="13.8" thickTop="1" x14ac:dyDescent="0.25">
      <c r="B1557" s="120"/>
      <c r="C1557" s="68"/>
      <c r="D1557" s="70"/>
      <c r="E1557" s="68"/>
      <c r="F1557" s="68"/>
      <c r="G1557" s="122"/>
      <c r="H1557" s="65" t="s">
        <v>219</v>
      </c>
      <c r="I1557" s="67" t="s">
        <v>127</v>
      </c>
      <c r="J1557" s="67" t="s">
        <v>2311</v>
      </c>
      <c r="K1557" s="65" t="s">
        <v>19</v>
      </c>
      <c r="L1557" s="69" t="s">
        <v>20</v>
      </c>
      <c r="M1557" s="65" t="s">
        <v>41</v>
      </c>
      <c r="N1557" s="78">
        <v>207</v>
      </c>
      <c r="O1557" s="81">
        <v>215</v>
      </c>
      <c r="P1557" s="83">
        <v>422</v>
      </c>
    </row>
    <row r="1558" spans="2:16" x14ac:dyDescent="0.25">
      <c r="B1558" s="120"/>
      <c r="C1558" s="68"/>
      <c r="D1558" s="70"/>
      <c r="E1558" s="68"/>
      <c r="F1558" s="68"/>
      <c r="G1558" s="122"/>
      <c r="H1558" s="65" t="s">
        <v>744</v>
      </c>
      <c r="I1558" s="67" t="s">
        <v>100</v>
      </c>
      <c r="J1558" s="67" t="s">
        <v>2311</v>
      </c>
      <c r="K1558" s="65" t="s">
        <v>95</v>
      </c>
      <c r="L1558" s="69" t="s">
        <v>88</v>
      </c>
      <c r="M1558" s="65" t="s">
        <v>34</v>
      </c>
      <c r="N1558" s="78">
        <v>11</v>
      </c>
      <c r="O1558" s="81">
        <v>74</v>
      </c>
      <c r="P1558" s="83">
        <v>85</v>
      </c>
    </row>
    <row r="1559" spans="2:16" ht="13.8" thickBot="1" x14ac:dyDescent="0.3">
      <c r="B1559" s="120"/>
      <c r="C1559" s="68"/>
      <c r="D1559" s="70"/>
      <c r="E1559" s="68"/>
      <c r="F1559" s="68"/>
      <c r="G1559" s="122"/>
      <c r="H1559" s="65" t="s">
        <v>229</v>
      </c>
      <c r="I1559" s="67" t="s">
        <v>268</v>
      </c>
      <c r="J1559" s="67" t="s">
        <v>2311</v>
      </c>
      <c r="K1559" s="65" t="s">
        <v>19</v>
      </c>
      <c r="L1559" s="69" t="s">
        <v>20</v>
      </c>
      <c r="M1559" s="65" t="s">
        <v>41</v>
      </c>
      <c r="N1559" s="78">
        <v>208</v>
      </c>
      <c r="O1559" s="81">
        <v>224</v>
      </c>
      <c r="P1559" s="83">
        <v>432</v>
      </c>
    </row>
    <row r="1560" spans="2:16" ht="13.8" thickTop="1" x14ac:dyDescent="0.25">
      <c r="B1560" s="120"/>
      <c r="C1560" s="68"/>
      <c r="D1560" s="70"/>
      <c r="E1560" s="68"/>
      <c r="F1560" s="68"/>
      <c r="G1560" s="122"/>
      <c r="H1560" s="65" t="s">
        <v>745</v>
      </c>
      <c r="I1560" s="67" t="s">
        <v>192</v>
      </c>
      <c r="J1560" s="67" t="s">
        <v>2311</v>
      </c>
      <c r="K1560" s="65" t="s">
        <v>19</v>
      </c>
      <c r="L1560" s="69" t="s">
        <v>20</v>
      </c>
      <c r="M1560" s="65" t="s">
        <v>41</v>
      </c>
      <c r="N1560" s="78">
        <v>146</v>
      </c>
      <c r="O1560" s="81">
        <v>153</v>
      </c>
      <c r="P1560" s="83">
        <v>299</v>
      </c>
    </row>
    <row r="1561" spans="2:16" ht="13.8" thickTop="1" x14ac:dyDescent="0.25">
      <c r="B1561" s="120"/>
      <c r="C1561" s="68"/>
      <c r="D1561" s="70"/>
      <c r="E1561" s="68"/>
      <c r="F1561" s="68"/>
      <c r="G1561" s="122"/>
      <c r="H1561" s="65" t="s">
        <v>746</v>
      </c>
      <c r="I1561" s="67" t="s">
        <v>196</v>
      </c>
      <c r="J1561" s="67" t="s">
        <v>2311</v>
      </c>
      <c r="K1561" s="65" t="s">
        <v>19</v>
      </c>
      <c r="L1561" s="69" t="s">
        <v>20</v>
      </c>
      <c r="M1561" s="65" t="s">
        <v>41</v>
      </c>
      <c r="N1561" s="78">
        <v>184</v>
      </c>
      <c r="O1561" s="81">
        <v>154</v>
      </c>
      <c r="P1561" s="83">
        <v>338</v>
      </c>
    </row>
    <row r="1562" spans="2:16" x14ac:dyDescent="0.25">
      <c r="B1562" s="120"/>
      <c r="C1562" s="68"/>
      <c r="D1562" s="70"/>
      <c r="E1562" s="68"/>
      <c r="F1562" s="68"/>
      <c r="G1562" s="122"/>
      <c r="H1562" s="65" t="s">
        <v>738</v>
      </c>
      <c r="I1562" s="67" t="s">
        <v>198</v>
      </c>
      <c r="J1562" s="67" t="s">
        <v>2311</v>
      </c>
      <c r="K1562" s="65" t="s">
        <v>32</v>
      </c>
      <c r="L1562" s="69" t="s">
        <v>33</v>
      </c>
      <c r="M1562" s="65" t="s">
        <v>34</v>
      </c>
      <c r="N1562" s="78">
        <v>473</v>
      </c>
      <c r="O1562" s="81">
        <v>568</v>
      </c>
      <c r="P1562" s="83">
        <v>1041</v>
      </c>
    </row>
    <row r="1563" spans="2:16" ht="13.8" thickBot="1" x14ac:dyDescent="0.3">
      <c r="B1563" s="120"/>
      <c r="C1563" s="68"/>
      <c r="D1563" s="70"/>
      <c r="E1563" s="68"/>
      <c r="F1563" s="68"/>
      <c r="G1563" s="122"/>
      <c r="H1563" s="65" t="s">
        <v>747</v>
      </c>
      <c r="I1563" s="67" t="s">
        <v>727</v>
      </c>
      <c r="J1563" s="67" t="s">
        <v>2311</v>
      </c>
      <c r="K1563" s="65" t="s">
        <v>40</v>
      </c>
      <c r="L1563" s="69" t="s">
        <v>60</v>
      </c>
      <c r="M1563" s="65" t="s">
        <v>21</v>
      </c>
      <c r="N1563" s="78">
        <v>350</v>
      </c>
      <c r="O1563" s="81">
        <v>393</v>
      </c>
      <c r="P1563" s="83">
        <v>743</v>
      </c>
    </row>
    <row r="1564" spans="2:16" ht="13.8" thickTop="1" x14ac:dyDescent="0.25">
      <c r="B1564" s="120"/>
      <c r="C1564" s="68"/>
      <c r="D1564" s="70"/>
      <c r="E1564" s="68"/>
      <c r="F1564" s="68"/>
      <c r="G1564" s="122"/>
      <c r="H1564" s="65" t="s">
        <v>247</v>
      </c>
      <c r="I1564" s="67" t="s">
        <v>201</v>
      </c>
      <c r="J1564" s="67" t="s">
        <v>2311</v>
      </c>
      <c r="K1564" s="65" t="s">
        <v>19</v>
      </c>
      <c r="L1564" s="69" t="s">
        <v>20</v>
      </c>
      <c r="M1564" s="65" t="s">
        <v>41</v>
      </c>
      <c r="N1564" s="78">
        <v>83</v>
      </c>
      <c r="O1564" s="81">
        <v>89</v>
      </c>
      <c r="P1564" s="83">
        <v>172</v>
      </c>
    </row>
    <row r="1565" spans="2:16" x14ac:dyDescent="0.25">
      <c r="B1565" s="120"/>
      <c r="C1565" s="68"/>
      <c r="D1565" s="70"/>
      <c r="E1565" s="68"/>
      <c r="F1565" s="68"/>
      <c r="G1565" s="122"/>
      <c r="H1565" s="65" t="s">
        <v>3765</v>
      </c>
      <c r="I1565" s="67" t="s">
        <v>52</v>
      </c>
      <c r="J1565" s="67" t="s">
        <v>2311</v>
      </c>
      <c r="K1565" s="65" t="s">
        <v>19</v>
      </c>
      <c r="L1565" s="69" t="s">
        <v>20</v>
      </c>
      <c r="M1565" s="65" t="s">
        <v>21</v>
      </c>
      <c r="N1565" s="78">
        <v>73</v>
      </c>
      <c r="O1565" s="81">
        <v>76</v>
      </c>
      <c r="P1565" s="83">
        <v>149</v>
      </c>
    </row>
    <row r="1566" spans="2:16" ht="13.8" thickBot="1" x14ac:dyDescent="0.3">
      <c r="B1566" s="120"/>
      <c r="C1566" s="68"/>
      <c r="D1566" s="70"/>
      <c r="E1566" s="68"/>
      <c r="F1566" s="68"/>
      <c r="G1566" s="122"/>
      <c r="H1566" s="65" t="s">
        <v>3766</v>
      </c>
      <c r="I1566" s="67" t="s">
        <v>98</v>
      </c>
      <c r="J1566" s="67" t="s">
        <v>2311</v>
      </c>
      <c r="K1566" s="65" t="s">
        <v>19</v>
      </c>
      <c r="L1566" s="69" t="s">
        <v>88</v>
      </c>
      <c r="M1566" s="65" t="s">
        <v>41</v>
      </c>
      <c r="N1566" s="78">
        <v>62</v>
      </c>
      <c r="O1566" s="81">
        <v>74</v>
      </c>
      <c r="P1566" s="83">
        <v>136</v>
      </c>
    </row>
    <row r="1567" spans="2:16" ht="13.8" thickTop="1" x14ac:dyDescent="0.25">
      <c r="B1567" s="120"/>
      <c r="C1567" s="68"/>
      <c r="D1567" s="70"/>
      <c r="E1567" s="68"/>
      <c r="F1567" s="68"/>
      <c r="G1567" s="122"/>
      <c r="H1567" s="65" t="s">
        <v>3935</v>
      </c>
      <c r="I1567" s="67" t="s">
        <v>531</v>
      </c>
      <c r="J1567" s="67" t="s">
        <v>2311</v>
      </c>
      <c r="K1567" s="65" t="s">
        <v>32</v>
      </c>
      <c r="L1567" s="69" t="s">
        <v>60</v>
      </c>
      <c r="M1567" s="65" t="s">
        <v>34</v>
      </c>
      <c r="N1567" s="78">
        <v>53</v>
      </c>
      <c r="O1567" s="81">
        <v>62</v>
      </c>
      <c r="P1567" s="83">
        <v>115</v>
      </c>
    </row>
    <row r="1568" spans="2:16" x14ac:dyDescent="0.25">
      <c r="B1568" s="120"/>
      <c r="C1568" s="68"/>
      <c r="D1568" s="107" t="s">
        <v>3033</v>
      </c>
      <c r="E1568" s="62"/>
      <c r="F1568" s="62"/>
      <c r="G1568" s="62"/>
      <c r="H1568" s="62"/>
      <c r="I1568" s="62"/>
      <c r="J1568" s="62"/>
      <c r="K1568" s="62"/>
      <c r="L1568" s="62"/>
      <c r="M1568" s="62"/>
      <c r="N1568" s="108">
        <v>3489</v>
      </c>
      <c r="O1568" s="63">
        <v>3782</v>
      </c>
      <c r="P1568" s="109">
        <v>7271</v>
      </c>
    </row>
    <row r="1569" spans="2:16" x14ac:dyDescent="0.25">
      <c r="B1569" s="120"/>
      <c r="C1569" s="68"/>
      <c r="D1569" s="69" t="s">
        <v>758</v>
      </c>
      <c r="E1569" s="67" t="s">
        <v>759</v>
      </c>
      <c r="F1569" s="67" t="s">
        <v>27</v>
      </c>
      <c r="G1569" s="121" t="s">
        <v>12</v>
      </c>
      <c r="H1569" s="65" t="s">
        <v>760</v>
      </c>
      <c r="I1569" s="67" t="s">
        <v>30</v>
      </c>
      <c r="J1569" s="67" t="s">
        <v>2311</v>
      </c>
      <c r="K1569" s="65" t="s">
        <v>19</v>
      </c>
      <c r="L1569" s="69" t="s">
        <v>20</v>
      </c>
      <c r="M1569" s="65" t="s">
        <v>41</v>
      </c>
      <c r="N1569" s="78">
        <v>326</v>
      </c>
      <c r="O1569" s="81">
        <v>383</v>
      </c>
      <c r="P1569" s="83">
        <v>709</v>
      </c>
    </row>
    <row r="1570" spans="2:16" x14ac:dyDescent="0.25">
      <c r="B1570" s="120"/>
      <c r="C1570" s="68"/>
      <c r="D1570" s="70"/>
      <c r="E1570" s="68"/>
      <c r="F1570" s="68"/>
      <c r="G1570" s="122"/>
      <c r="H1570" s="65" t="s">
        <v>761</v>
      </c>
      <c r="I1570" s="67" t="s">
        <v>42</v>
      </c>
      <c r="J1570" s="67" t="s">
        <v>2311</v>
      </c>
      <c r="K1570" s="65" t="s">
        <v>19</v>
      </c>
      <c r="L1570" s="69" t="s">
        <v>20</v>
      </c>
      <c r="M1570" s="65" t="s">
        <v>41</v>
      </c>
      <c r="N1570" s="78">
        <v>339</v>
      </c>
      <c r="O1570" s="81">
        <v>357</v>
      </c>
      <c r="P1570" s="83">
        <v>696</v>
      </c>
    </row>
    <row r="1571" spans="2:16" x14ac:dyDescent="0.25">
      <c r="B1571" s="120"/>
      <c r="C1571" s="68"/>
      <c r="D1571" s="70"/>
      <c r="E1571" s="68"/>
      <c r="F1571" s="68"/>
      <c r="G1571" s="122"/>
      <c r="H1571" s="65" t="s">
        <v>762</v>
      </c>
      <c r="I1571" s="67" t="s">
        <v>18</v>
      </c>
      <c r="J1571" s="67" t="s">
        <v>2311</v>
      </c>
      <c r="K1571" s="65" t="s">
        <v>32</v>
      </c>
      <c r="L1571" s="69" t="s">
        <v>33</v>
      </c>
      <c r="M1571" s="65" t="s">
        <v>34</v>
      </c>
      <c r="N1571" s="78">
        <v>472</v>
      </c>
      <c r="O1571" s="81">
        <v>482</v>
      </c>
      <c r="P1571" s="83">
        <v>954</v>
      </c>
    </row>
    <row r="1572" spans="2:16" x14ac:dyDescent="0.25">
      <c r="B1572" s="120"/>
      <c r="C1572" s="68"/>
      <c r="D1572" s="70"/>
      <c r="E1572" s="68"/>
      <c r="F1572" s="68"/>
      <c r="G1572" s="122"/>
      <c r="H1572" s="65" t="s">
        <v>763</v>
      </c>
      <c r="I1572" s="67" t="s">
        <v>492</v>
      </c>
      <c r="J1572" s="67" t="s">
        <v>2311</v>
      </c>
      <c r="K1572" s="65" t="s">
        <v>40</v>
      </c>
      <c r="L1572" s="69" t="s">
        <v>60</v>
      </c>
      <c r="M1572" s="65" t="s">
        <v>21</v>
      </c>
      <c r="N1572" s="78">
        <v>334</v>
      </c>
      <c r="O1572" s="81">
        <v>338</v>
      </c>
      <c r="P1572" s="83">
        <v>672</v>
      </c>
    </row>
    <row r="1573" spans="2:16" ht="13.8" thickBot="1" x14ac:dyDescent="0.3">
      <c r="B1573" s="120"/>
      <c r="C1573" s="68"/>
      <c r="D1573" s="107" t="s">
        <v>3034</v>
      </c>
      <c r="E1573" s="62"/>
      <c r="F1573" s="62"/>
      <c r="G1573" s="62"/>
      <c r="H1573" s="62"/>
      <c r="I1573" s="62"/>
      <c r="J1573" s="62"/>
      <c r="K1573" s="62"/>
      <c r="L1573" s="62"/>
      <c r="M1573" s="62"/>
      <c r="N1573" s="108">
        <v>1471</v>
      </c>
      <c r="O1573" s="63">
        <v>1560</v>
      </c>
      <c r="P1573" s="109">
        <v>3031</v>
      </c>
    </row>
    <row r="1574" spans="2:16" ht="13.8" thickTop="1" x14ac:dyDescent="0.25">
      <c r="B1574" s="120"/>
      <c r="C1574" s="68"/>
      <c r="D1574" s="69" t="s">
        <v>764</v>
      </c>
      <c r="E1574" s="67" t="s">
        <v>765</v>
      </c>
      <c r="F1574" s="67" t="s">
        <v>27</v>
      </c>
      <c r="G1574" s="121" t="s">
        <v>12</v>
      </c>
      <c r="H1574" s="65" t="s">
        <v>766</v>
      </c>
      <c r="I1574" s="67" t="s">
        <v>159</v>
      </c>
      <c r="J1574" s="67" t="s">
        <v>2311</v>
      </c>
      <c r="K1574" s="65" t="s">
        <v>19</v>
      </c>
      <c r="L1574" s="69" t="s">
        <v>20</v>
      </c>
      <c r="M1574" s="65" t="s">
        <v>20</v>
      </c>
      <c r="N1574" s="78">
        <v>63</v>
      </c>
      <c r="O1574" s="81">
        <v>59</v>
      </c>
      <c r="P1574" s="83">
        <v>122</v>
      </c>
    </row>
    <row r="1575" spans="2:16" x14ac:dyDescent="0.25">
      <c r="B1575" s="120"/>
      <c r="C1575" s="68"/>
      <c r="D1575" s="70"/>
      <c r="E1575" s="68"/>
      <c r="F1575" s="68"/>
      <c r="G1575" s="122"/>
      <c r="H1575" s="65" t="s">
        <v>767</v>
      </c>
      <c r="I1575" s="67" t="s">
        <v>42</v>
      </c>
      <c r="J1575" s="67" t="s">
        <v>2311</v>
      </c>
      <c r="K1575" s="65" t="s">
        <v>19</v>
      </c>
      <c r="L1575" s="69" t="s">
        <v>54</v>
      </c>
      <c r="M1575" s="65" t="s">
        <v>41</v>
      </c>
      <c r="N1575" s="78">
        <v>219</v>
      </c>
      <c r="O1575" s="81">
        <v>216</v>
      </c>
      <c r="P1575" s="83">
        <v>435</v>
      </c>
    </row>
    <row r="1576" spans="2:16" x14ac:dyDescent="0.25">
      <c r="B1576" s="120"/>
      <c r="C1576" s="68"/>
      <c r="D1576" s="70"/>
      <c r="E1576" s="68"/>
      <c r="F1576" s="68"/>
      <c r="G1576" s="122"/>
      <c r="H1576" s="65" t="s">
        <v>768</v>
      </c>
      <c r="I1576" s="67" t="s">
        <v>38</v>
      </c>
      <c r="J1576" s="67" t="s">
        <v>2311</v>
      </c>
      <c r="K1576" s="65" t="s">
        <v>19</v>
      </c>
      <c r="L1576" s="69" t="s">
        <v>54</v>
      </c>
      <c r="M1576" s="65" t="s">
        <v>41</v>
      </c>
      <c r="N1576" s="78">
        <v>289</v>
      </c>
      <c r="O1576" s="81">
        <v>285</v>
      </c>
      <c r="P1576" s="83">
        <v>574</v>
      </c>
    </row>
    <row r="1577" spans="2:16" ht="13.8" thickBot="1" x14ac:dyDescent="0.3">
      <c r="B1577" s="120"/>
      <c r="C1577" s="68"/>
      <c r="D1577" s="70"/>
      <c r="E1577" s="68"/>
      <c r="F1577" s="68"/>
      <c r="G1577" s="122"/>
      <c r="H1577" s="65" t="s">
        <v>769</v>
      </c>
      <c r="I1577" s="67" t="s">
        <v>18</v>
      </c>
      <c r="J1577" s="67" t="s">
        <v>2311</v>
      </c>
      <c r="K1577" s="65" t="s">
        <v>32</v>
      </c>
      <c r="L1577" s="69" t="s">
        <v>33</v>
      </c>
      <c r="M1577" s="65" t="s">
        <v>34</v>
      </c>
      <c r="N1577" s="78">
        <v>422</v>
      </c>
      <c r="O1577" s="81">
        <v>409</v>
      </c>
      <c r="P1577" s="83">
        <v>831</v>
      </c>
    </row>
    <row r="1578" spans="2:16" ht="13.8" thickTop="1" x14ac:dyDescent="0.25">
      <c r="B1578" s="120"/>
      <c r="C1578" s="68"/>
      <c r="D1578" s="70"/>
      <c r="E1578" s="68"/>
      <c r="F1578" s="68"/>
      <c r="G1578" s="122"/>
      <c r="H1578" s="65" t="s">
        <v>770</v>
      </c>
      <c r="I1578" s="67" t="s">
        <v>78</v>
      </c>
      <c r="J1578" s="67" t="s">
        <v>2311</v>
      </c>
      <c r="K1578" s="65" t="s">
        <v>40</v>
      </c>
      <c r="L1578" s="69" t="s">
        <v>60</v>
      </c>
      <c r="M1578" s="65" t="s">
        <v>21</v>
      </c>
      <c r="N1578" s="78">
        <v>273</v>
      </c>
      <c r="O1578" s="81">
        <v>286</v>
      </c>
      <c r="P1578" s="83">
        <v>559</v>
      </c>
    </row>
    <row r="1579" spans="2:16" x14ac:dyDescent="0.25">
      <c r="B1579" s="120"/>
      <c r="C1579" s="68"/>
      <c r="D1579" s="107" t="s">
        <v>3035</v>
      </c>
      <c r="E1579" s="62"/>
      <c r="F1579" s="62"/>
      <c r="G1579" s="62"/>
      <c r="H1579" s="62"/>
      <c r="I1579" s="62"/>
      <c r="J1579" s="62"/>
      <c r="K1579" s="62"/>
      <c r="L1579" s="62"/>
      <c r="M1579" s="62"/>
      <c r="N1579" s="108">
        <v>1266</v>
      </c>
      <c r="O1579" s="63">
        <v>1255</v>
      </c>
      <c r="P1579" s="109">
        <v>2521</v>
      </c>
    </row>
    <row r="1580" spans="2:16" x14ac:dyDescent="0.25">
      <c r="B1580" s="120"/>
      <c r="C1580" s="68"/>
      <c r="D1580" s="69" t="s">
        <v>1208</v>
      </c>
      <c r="E1580" s="67" t="s">
        <v>1209</v>
      </c>
      <c r="F1580" s="67" t="s">
        <v>41</v>
      </c>
      <c r="G1580" s="121" t="s">
        <v>3429</v>
      </c>
      <c r="H1580" s="65" t="s">
        <v>1241</v>
      </c>
      <c r="I1580" s="67" t="s">
        <v>1240</v>
      </c>
      <c r="J1580" s="67" t="s">
        <v>456</v>
      </c>
      <c r="K1580" s="65" t="s">
        <v>32</v>
      </c>
      <c r="L1580" s="69" t="s">
        <v>34</v>
      </c>
      <c r="M1580" s="65" t="s">
        <v>34</v>
      </c>
      <c r="N1580" s="78">
        <v>0</v>
      </c>
      <c r="O1580" s="81">
        <v>0</v>
      </c>
      <c r="P1580" s="83">
        <v>0</v>
      </c>
    </row>
    <row r="1581" spans="2:16" x14ac:dyDescent="0.25">
      <c r="B1581" s="120"/>
      <c r="C1581" s="68"/>
      <c r="D1581" s="70"/>
      <c r="E1581" s="68"/>
      <c r="F1581" s="68"/>
      <c r="G1581" s="122"/>
      <c r="H1581" s="65" t="s">
        <v>3600</v>
      </c>
      <c r="I1581" s="67" t="s">
        <v>3599</v>
      </c>
      <c r="J1581" s="67" t="s">
        <v>456</v>
      </c>
      <c r="K1581" s="65" t="s">
        <v>95</v>
      </c>
      <c r="L1581" s="69" t="s">
        <v>46</v>
      </c>
      <c r="M1581" s="65" t="s">
        <v>34</v>
      </c>
      <c r="N1581" s="78">
        <v>0</v>
      </c>
      <c r="O1581" s="81">
        <v>1</v>
      </c>
      <c r="P1581" s="83">
        <v>1</v>
      </c>
    </row>
    <row r="1582" spans="2:16" x14ac:dyDescent="0.25">
      <c r="B1582" s="120"/>
      <c r="C1582" s="68"/>
      <c r="D1582" s="107" t="s">
        <v>3107</v>
      </c>
      <c r="E1582" s="62"/>
      <c r="F1582" s="62"/>
      <c r="G1582" s="62"/>
      <c r="H1582" s="62"/>
      <c r="I1582" s="62"/>
      <c r="J1582" s="62"/>
      <c r="K1582" s="62"/>
      <c r="L1582" s="62"/>
      <c r="M1582" s="62"/>
      <c r="N1582" s="108">
        <v>0</v>
      </c>
      <c r="O1582" s="63">
        <v>1</v>
      </c>
      <c r="P1582" s="109">
        <v>1</v>
      </c>
    </row>
    <row r="1583" spans="2:16" x14ac:dyDescent="0.25">
      <c r="B1583" s="120"/>
      <c r="C1583" s="68"/>
      <c r="D1583" s="69" t="s">
        <v>771</v>
      </c>
      <c r="E1583" s="67" t="s">
        <v>772</v>
      </c>
      <c r="F1583" s="67" t="s">
        <v>15</v>
      </c>
      <c r="G1583" s="121" t="s">
        <v>12</v>
      </c>
      <c r="H1583" s="65" t="s">
        <v>771</v>
      </c>
      <c r="I1583" s="67" t="s">
        <v>773</v>
      </c>
      <c r="J1583" s="67" t="s">
        <v>456</v>
      </c>
      <c r="K1583" s="65" t="s">
        <v>19</v>
      </c>
      <c r="L1583" s="69" t="s">
        <v>20</v>
      </c>
      <c r="M1583" s="65" t="s">
        <v>21</v>
      </c>
      <c r="N1583" s="78">
        <v>167</v>
      </c>
      <c r="O1583" s="81">
        <v>179</v>
      </c>
      <c r="P1583" s="83">
        <v>346</v>
      </c>
    </row>
    <row r="1584" spans="2:16" x14ac:dyDescent="0.25">
      <c r="B1584" s="120"/>
      <c r="C1584" s="68"/>
      <c r="D1584" s="107" t="s">
        <v>3036</v>
      </c>
      <c r="E1584" s="62"/>
      <c r="F1584" s="62"/>
      <c r="G1584" s="62"/>
      <c r="H1584" s="62"/>
      <c r="I1584" s="62"/>
      <c r="J1584" s="62"/>
      <c r="K1584" s="62"/>
      <c r="L1584" s="62"/>
      <c r="M1584" s="62"/>
      <c r="N1584" s="108">
        <v>167</v>
      </c>
      <c r="O1584" s="63">
        <v>179</v>
      </c>
      <c r="P1584" s="109">
        <v>346</v>
      </c>
    </row>
    <row r="1585" spans="2:16" ht="13.8" thickBot="1" x14ac:dyDescent="0.3">
      <c r="B1585" s="120"/>
      <c r="C1585" s="68"/>
      <c r="D1585" s="69" t="s">
        <v>3574</v>
      </c>
      <c r="E1585" s="67" t="s">
        <v>594</v>
      </c>
      <c r="F1585" s="67" t="s">
        <v>27</v>
      </c>
      <c r="G1585" s="121" t="s">
        <v>12</v>
      </c>
      <c r="H1585" s="65" t="s">
        <v>595</v>
      </c>
      <c r="I1585" s="67" t="s">
        <v>134</v>
      </c>
      <c r="J1585" s="67" t="s">
        <v>2311</v>
      </c>
      <c r="K1585" s="65" t="s">
        <v>19</v>
      </c>
      <c r="L1585" s="69" t="s">
        <v>54</v>
      </c>
      <c r="M1585" s="65" t="s">
        <v>41</v>
      </c>
      <c r="N1585" s="78">
        <v>210</v>
      </c>
      <c r="O1585" s="81">
        <v>237</v>
      </c>
      <c r="P1585" s="83">
        <v>447</v>
      </c>
    </row>
    <row r="1586" spans="2:16" ht="13.8" thickTop="1" x14ac:dyDescent="0.25">
      <c r="B1586" s="120"/>
      <c r="C1586" s="68"/>
      <c r="D1586" s="70"/>
      <c r="E1586" s="68"/>
      <c r="F1586" s="68"/>
      <c r="G1586" s="122"/>
      <c r="H1586" s="65" t="s">
        <v>596</v>
      </c>
      <c r="I1586" s="67" t="s">
        <v>30</v>
      </c>
      <c r="J1586" s="67" t="s">
        <v>2311</v>
      </c>
      <c r="K1586" s="65" t="s">
        <v>19</v>
      </c>
      <c r="L1586" s="69" t="s">
        <v>54</v>
      </c>
      <c r="M1586" s="65" t="s">
        <v>41</v>
      </c>
      <c r="N1586" s="78">
        <v>199</v>
      </c>
      <c r="O1586" s="81">
        <v>248</v>
      </c>
      <c r="P1586" s="83">
        <v>447</v>
      </c>
    </row>
    <row r="1587" spans="2:16" x14ac:dyDescent="0.25">
      <c r="B1587" s="120"/>
      <c r="C1587" s="68"/>
      <c r="D1587" s="70"/>
      <c r="E1587" s="68"/>
      <c r="F1587" s="68"/>
      <c r="G1587" s="122"/>
      <c r="H1587" s="65" t="s">
        <v>597</v>
      </c>
      <c r="I1587" s="67" t="s">
        <v>98</v>
      </c>
      <c r="J1587" s="67" t="s">
        <v>2311</v>
      </c>
      <c r="K1587" s="65" t="s">
        <v>19</v>
      </c>
      <c r="L1587" s="69" t="s">
        <v>54</v>
      </c>
      <c r="M1587" s="65" t="s">
        <v>41</v>
      </c>
      <c r="N1587" s="78">
        <v>200</v>
      </c>
      <c r="O1587" s="81">
        <v>236</v>
      </c>
      <c r="P1587" s="83">
        <v>436</v>
      </c>
    </row>
    <row r="1588" spans="2:16" x14ac:dyDescent="0.25">
      <c r="B1588" s="120"/>
      <c r="C1588" s="68"/>
      <c r="D1588" s="70"/>
      <c r="E1588" s="68"/>
      <c r="F1588" s="68"/>
      <c r="G1588" s="122"/>
      <c r="H1588" s="65" t="s">
        <v>598</v>
      </c>
      <c r="I1588" s="67" t="s">
        <v>93</v>
      </c>
      <c r="J1588" s="67" t="s">
        <v>2311</v>
      </c>
      <c r="K1588" s="65" t="s">
        <v>19</v>
      </c>
      <c r="L1588" s="69" t="s">
        <v>20</v>
      </c>
      <c r="M1588" s="65" t="s">
        <v>20</v>
      </c>
      <c r="N1588" s="78">
        <v>134</v>
      </c>
      <c r="O1588" s="81">
        <v>131</v>
      </c>
      <c r="P1588" s="83">
        <v>265</v>
      </c>
    </row>
    <row r="1589" spans="2:16" x14ac:dyDescent="0.25">
      <c r="B1589" s="120"/>
      <c r="C1589" s="68"/>
      <c r="D1589" s="70"/>
      <c r="E1589" s="68"/>
      <c r="F1589" s="68"/>
      <c r="G1589" s="122"/>
      <c r="H1589" s="65" t="s">
        <v>155</v>
      </c>
      <c r="I1589" s="67" t="s">
        <v>38</v>
      </c>
      <c r="J1589" s="67" t="s">
        <v>2311</v>
      </c>
      <c r="K1589" s="65" t="s">
        <v>19</v>
      </c>
      <c r="L1589" s="69" t="s">
        <v>54</v>
      </c>
      <c r="M1589" s="65" t="s">
        <v>41</v>
      </c>
      <c r="N1589" s="78">
        <v>238</v>
      </c>
      <c r="O1589" s="81">
        <v>264</v>
      </c>
      <c r="P1589" s="83">
        <v>502</v>
      </c>
    </row>
    <row r="1590" spans="2:16" x14ac:dyDescent="0.25">
      <c r="B1590" s="120"/>
      <c r="C1590" s="68"/>
      <c r="D1590" s="70"/>
      <c r="E1590" s="68"/>
      <c r="F1590" s="68"/>
      <c r="G1590" s="122"/>
      <c r="H1590" s="65" t="s">
        <v>599</v>
      </c>
      <c r="I1590" s="67" t="s">
        <v>42</v>
      </c>
      <c r="J1590" s="67" t="s">
        <v>2311</v>
      </c>
      <c r="K1590" s="65" t="s">
        <v>19</v>
      </c>
      <c r="L1590" s="69" t="s">
        <v>54</v>
      </c>
      <c r="M1590" s="65" t="s">
        <v>41</v>
      </c>
      <c r="N1590" s="78">
        <v>196</v>
      </c>
      <c r="O1590" s="81">
        <v>215</v>
      </c>
      <c r="P1590" s="83">
        <v>411</v>
      </c>
    </row>
    <row r="1591" spans="2:16" x14ac:dyDescent="0.25">
      <c r="B1591" s="120"/>
      <c r="C1591" s="68"/>
      <c r="D1591" s="70"/>
      <c r="E1591" s="68"/>
      <c r="F1591" s="68"/>
      <c r="G1591" s="122"/>
      <c r="H1591" s="65" t="s">
        <v>600</v>
      </c>
      <c r="I1591" s="67" t="s">
        <v>78</v>
      </c>
      <c r="J1591" s="67" t="s">
        <v>2311</v>
      </c>
      <c r="K1591" s="65" t="s">
        <v>40</v>
      </c>
      <c r="L1591" s="69" t="s">
        <v>60</v>
      </c>
      <c r="M1591" s="65" t="s">
        <v>21</v>
      </c>
      <c r="N1591" s="78">
        <v>480</v>
      </c>
      <c r="O1591" s="81">
        <v>475</v>
      </c>
      <c r="P1591" s="83">
        <v>955</v>
      </c>
    </row>
    <row r="1592" spans="2:16" x14ac:dyDescent="0.25">
      <c r="B1592" s="120"/>
      <c r="C1592" s="68"/>
      <c r="D1592" s="70"/>
      <c r="E1592" s="68"/>
      <c r="F1592" s="68"/>
      <c r="G1592" s="122"/>
      <c r="H1592" s="65" t="s">
        <v>601</v>
      </c>
      <c r="I1592" s="67" t="s">
        <v>73</v>
      </c>
      <c r="J1592" s="67" t="s">
        <v>2311</v>
      </c>
      <c r="K1592" s="65" t="s">
        <v>32</v>
      </c>
      <c r="L1592" s="69" t="s">
        <v>33</v>
      </c>
      <c r="M1592" s="65" t="s">
        <v>34</v>
      </c>
      <c r="N1592" s="78">
        <v>1011</v>
      </c>
      <c r="O1592" s="81">
        <v>1077</v>
      </c>
      <c r="P1592" s="83">
        <v>2088</v>
      </c>
    </row>
    <row r="1593" spans="2:16" ht="13.8" thickBot="1" x14ac:dyDescent="0.3">
      <c r="B1593" s="120"/>
      <c r="C1593" s="68"/>
      <c r="D1593" s="70"/>
      <c r="E1593" s="68"/>
      <c r="F1593" s="68"/>
      <c r="G1593" s="122"/>
      <c r="H1593" s="65" t="s">
        <v>602</v>
      </c>
      <c r="I1593" s="67" t="s">
        <v>159</v>
      </c>
      <c r="J1593" s="67" t="s">
        <v>2311</v>
      </c>
      <c r="K1593" s="65" t="s">
        <v>40</v>
      </c>
      <c r="L1593" s="69" t="s">
        <v>60</v>
      </c>
      <c r="M1593" s="65" t="s">
        <v>21</v>
      </c>
      <c r="N1593" s="78">
        <v>265</v>
      </c>
      <c r="O1593" s="81">
        <v>260</v>
      </c>
      <c r="P1593" s="83">
        <v>525</v>
      </c>
    </row>
    <row r="1594" spans="2:16" ht="13.8" thickTop="1" x14ac:dyDescent="0.25">
      <c r="B1594" s="120"/>
      <c r="C1594" s="68"/>
      <c r="D1594" s="70"/>
      <c r="E1594" s="68"/>
      <c r="F1594" s="68"/>
      <c r="G1594" s="122"/>
      <c r="H1594" s="65" t="s">
        <v>603</v>
      </c>
      <c r="I1594" s="67" t="s">
        <v>268</v>
      </c>
      <c r="J1594" s="67" t="s">
        <v>2311</v>
      </c>
      <c r="K1594" s="65" t="s">
        <v>19</v>
      </c>
      <c r="L1594" s="69" t="s">
        <v>54</v>
      </c>
      <c r="M1594" s="65" t="s">
        <v>41</v>
      </c>
      <c r="N1594" s="78">
        <v>242</v>
      </c>
      <c r="O1594" s="81">
        <v>264</v>
      </c>
      <c r="P1594" s="83">
        <v>506</v>
      </c>
    </row>
    <row r="1595" spans="2:16" x14ac:dyDescent="0.25">
      <c r="B1595" s="120"/>
      <c r="C1595" s="68"/>
      <c r="D1595" s="107" t="s">
        <v>3627</v>
      </c>
      <c r="E1595" s="62"/>
      <c r="F1595" s="62"/>
      <c r="G1595" s="62"/>
      <c r="H1595" s="62"/>
      <c r="I1595" s="62"/>
      <c r="J1595" s="62"/>
      <c r="K1595" s="62"/>
      <c r="L1595" s="62"/>
      <c r="M1595" s="62"/>
      <c r="N1595" s="108">
        <v>3175</v>
      </c>
      <c r="O1595" s="63">
        <v>3407</v>
      </c>
      <c r="P1595" s="109">
        <v>6582</v>
      </c>
    </row>
    <row r="1596" spans="2:16" x14ac:dyDescent="0.25">
      <c r="B1596" s="120"/>
      <c r="C1596" s="68"/>
      <c r="D1596" s="69" t="s">
        <v>3597</v>
      </c>
      <c r="E1596" s="67" t="s">
        <v>748</v>
      </c>
      <c r="F1596" s="67" t="s">
        <v>27</v>
      </c>
      <c r="G1596" s="121" t="s">
        <v>12</v>
      </c>
      <c r="H1596" s="65" t="s">
        <v>90</v>
      </c>
      <c r="I1596" s="67" t="s">
        <v>30</v>
      </c>
      <c r="J1596" s="67" t="s">
        <v>781</v>
      </c>
      <c r="K1596" s="65" t="s">
        <v>32</v>
      </c>
      <c r="L1596" s="69" t="s">
        <v>33</v>
      </c>
      <c r="M1596" s="65" t="s">
        <v>34</v>
      </c>
      <c r="N1596" s="78">
        <v>647</v>
      </c>
      <c r="O1596" s="81">
        <v>764</v>
      </c>
      <c r="P1596" s="83">
        <v>1411</v>
      </c>
    </row>
    <row r="1597" spans="2:16" ht="13.8" thickBot="1" x14ac:dyDescent="0.3">
      <c r="B1597" s="120"/>
      <c r="C1597" s="68"/>
      <c r="D1597" s="70"/>
      <c r="E1597" s="68"/>
      <c r="F1597" s="68"/>
      <c r="G1597" s="122"/>
      <c r="H1597" s="65" t="s">
        <v>749</v>
      </c>
      <c r="I1597" s="67" t="s">
        <v>38</v>
      </c>
      <c r="J1597" s="67" t="s">
        <v>781</v>
      </c>
      <c r="K1597" s="65" t="s">
        <v>40</v>
      </c>
      <c r="L1597" s="69" t="s">
        <v>60</v>
      </c>
      <c r="M1597" s="65" t="s">
        <v>21</v>
      </c>
      <c r="N1597" s="78">
        <v>405</v>
      </c>
      <c r="O1597" s="81">
        <v>438</v>
      </c>
      <c r="P1597" s="83">
        <v>843</v>
      </c>
    </row>
    <row r="1598" spans="2:16" ht="13.8" thickTop="1" x14ac:dyDescent="0.25">
      <c r="B1598" s="120"/>
      <c r="C1598" s="68"/>
      <c r="D1598" s="70"/>
      <c r="E1598" s="68"/>
      <c r="F1598" s="68"/>
      <c r="G1598" s="122"/>
      <c r="H1598" s="65" t="s">
        <v>368</v>
      </c>
      <c r="I1598" s="67" t="s">
        <v>39</v>
      </c>
      <c r="J1598" s="67" t="s">
        <v>781</v>
      </c>
      <c r="K1598" s="65" t="s">
        <v>19</v>
      </c>
      <c r="L1598" s="69" t="s">
        <v>20</v>
      </c>
      <c r="M1598" s="65" t="s">
        <v>41</v>
      </c>
      <c r="N1598" s="78">
        <v>171</v>
      </c>
      <c r="O1598" s="81">
        <v>233</v>
      </c>
      <c r="P1598" s="83">
        <v>404</v>
      </c>
    </row>
    <row r="1599" spans="2:16" x14ac:dyDescent="0.25">
      <c r="B1599" s="120"/>
      <c r="C1599" s="68"/>
      <c r="D1599" s="70"/>
      <c r="E1599" s="68"/>
      <c r="F1599" s="68"/>
      <c r="G1599" s="122"/>
      <c r="H1599" s="65" t="s">
        <v>750</v>
      </c>
      <c r="I1599" s="67" t="s">
        <v>18</v>
      </c>
      <c r="J1599" s="67" t="s">
        <v>2311</v>
      </c>
      <c r="K1599" s="65" t="s">
        <v>19</v>
      </c>
      <c r="L1599" s="69" t="s">
        <v>20</v>
      </c>
      <c r="M1599" s="65" t="s">
        <v>41</v>
      </c>
      <c r="N1599" s="78">
        <v>205</v>
      </c>
      <c r="O1599" s="81">
        <v>190</v>
      </c>
      <c r="P1599" s="83">
        <v>395</v>
      </c>
    </row>
    <row r="1600" spans="2:16" ht="13.8" thickBot="1" x14ac:dyDescent="0.3">
      <c r="B1600" s="120"/>
      <c r="C1600" s="68"/>
      <c r="D1600" s="70"/>
      <c r="E1600" s="68"/>
      <c r="F1600" s="68"/>
      <c r="G1600" s="122"/>
      <c r="H1600" s="65" t="s">
        <v>751</v>
      </c>
      <c r="I1600" s="67" t="s">
        <v>224</v>
      </c>
      <c r="J1600" s="67" t="s">
        <v>781</v>
      </c>
      <c r="K1600" s="65" t="s">
        <v>19</v>
      </c>
      <c r="L1600" s="69" t="s">
        <v>20</v>
      </c>
      <c r="M1600" s="65" t="s">
        <v>41</v>
      </c>
      <c r="N1600" s="78">
        <v>243</v>
      </c>
      <c r="O1600" s="81">
        <v>262</v>
      </c>
      <c r="P1600" s="83">
        <v>505</v>
      </c>
    </row>
    <row r="1601" spans="2:16" ht="13.8" thickTop="1" x14ac:dyDescent="0.25">
      <c r="B1601" s="120"/>
      <c r="C1601" s="68"/>
      <c r="D1601" s="70"/>
      <c r="E1601" s="68"/>
      <c r="F1601" s="68"/>
      <c r="G1601" s="122"/>
      <c r="H1601" s="65" t="s">
        <v>752</v>
      </c>
      <c r="I1601" s="67" t="s">
        <v>73</v>
      </c>
      <c r="J1601" s="67" t="s">
        <v>781</v>
      </c>
      <c r="K1601" s="65" t="s">
        <v>19</v>
      </c>
      <c r="L1601" s="69" t="s">
        <v>20</v>
      </c>
      <c r="M1601" s="65" t="s">
        <v>41</v>
      </c>
      <c r="N1601" s="78">
        <v>216</v>
      </c>
      <c r="O1601" s="81">
        <v>250</v>
      </c>
      <c r="P1601" s="83">
        <v>466</v>
      </c>
    </row>
    <row r="1602" spans="2:16" x14ac:dyDescent="0.25">
      <c r="B1602" s="120"/>
      <c r="C1602" s="68"/>
      <c r="D1602" s="70"/>
      <c r="E1602" s="68"/>
      <c r="F1602" s="68"/>
      <c r="G1602" s="122"/>
      <c r="H1602" s="65" t="s">
        <v>202</v>
      </c>
      <c r="I1602" s="67" t="s">
        <v>93</v>
      </c>
      <c r="J1602" s="67" t="s">
        <v>781</v>
      </c>
      <c r="K1602" s="65" t="s">
        <v>19</v>
      </c>
      <c r="L1602" s="69" t="s">
        <v>20</v>
      </c>
      <c r="M1602" s="65" t="s">
        <v>41</v>
      </c>
      <c r="N1602" s="78">
        <v>293</v>
      </c>
      <c r="O1602" s="81">
        <v>256</v>
      </c>
      <c r="P1602" s="83">
        <v>549</v>
      </c>
    </row>
    <row r="1603" spans="2:16" ht="13.8" thickBot="1" x14ac:dyDescent="0.3">
      <c r="B1603" s="120"/>
      <c r="C1603" s="68"/>
      <c r="D1603" s="70"/>
      <c r="E1603" s="68"/>
      <c r="F1603" s="68"/>
      <c r="G1603" s="122"/>
      <c r="H1603" s="65" t="s">
        <v>753</v>
      </c>
      <c r="I1603" s="67" t="s">
        <v>268</v>
      </c>
      <c r="J1603" s="67" t="s">
        <v>781</v>
      </c>
      <c r="K1603" s="65" t="s">
        <v>40</v>
      </c>
      <c r="L1603" s="69" t="s">
        <v>60</v>
      </c>
      <c r="M1603" s="65" t="s">
        <v>21</v>
      </c>
      <c r="N1603" s="78">
        <v>132</v>
      </c>
      <c r="O1603" s="81">
        <v>128</v>
      </c>
      <c r="P1603" s="83">
        <v>260</v>
      </c>
    </row>
    <row r="1604" spans="2:16" ht="13.8" thickTop="1" x14ac:dyDescent="0.25">
      <c r="B1604" s="120"/>
      <c r="C1604" s="68"/>
      <c r="D1604" s="70"/>
      <c r="E1604" s="68"/>
      <c r="F1604" s="68"/>
      <c r="G1604" s="122"/>
      <c r="H1604" s="65" t="s">
        <v>436</v>
      </c>
      <c r="I1604" s="67" t="s">
        <v>198</v>
      </c>
      <c r="J1604" s="67" t="s">
        <v>781</v>
      </c>
      <c r="K1604" s="65" t="s">
        <v>19</v>
      </c>
      <c r="L1604" s="69" t="s">
        <v>20</v>
      </c>
      <c r="M1604" s="65" t="s">
        <v>41</v>
      </c>
      <c r="N1604" s="78">
        <v>180</v>
      </c>
      <c r="O1604" s="81">
        <v>178</v>
      </c>
      <c r="P1604" s="83">
        <v>358</v>
      </c>
    </row>
    <row r="1605" spans="2:16" x14ac:dyDescent="0.25">
      <c r="B1605" s="120"/>
      <c r="C1605" s="68"/>
      <c r="D1605" s="70"/>
      <c r="E1605" s="68"/>
      <c r="F1605" s="68"/>
      <c r="G1605" s="122"/>
      <c r="H1605" s="65" t="s">
        <v>743</v>
      </c>
      <c r="I1605" s="67" t="s">
        <v>201</v>
      </c>
      <c r="J1605" s="67" t="s">
        <v>781</v>
      </c>
      <c r="K1605" s="65" t="s">
        <v>19</v>
      </c>
      <c r="L1605" s="69" t="s">
        <v>20</v>
      </c>
      <c r="M1605" s="65" t="s">
        <v>41</v>
      </c>
      <c r="N1605" s="78">
        <v>91</v>
      </c>
      <c r="O1605" s="81">
        <v>117</v>
      </c>
      <c r="P1605" s="83">
        <v>208</v>
      </c>
    </row>
    <row r="1606" spans="2:16" ht="13.8" thickBot="1" x14ac:dyDescent="0.3">
      <c r="B1606" s="120"/>
      <c r="C1606" s="68"/>
      <c r="D1606" s="70"/>
      <c r="E1606" s="68"/>
      <c r="F1606" s="68"/>
      <c r="G1606" s="122"/>
      <c r="H1606" s="65" t="s">
        <v>77</v>
      </c>
      <c r="I1606" s="67" t="s">
        <v>42</v>
      </c>
      <c r="J1606" s="67" t="s">
        <v>781</v>
      </c>
      <c r="K1606" s="65" t="s">
        <v>19</v>
      </c>
      <c r="L1606" s="69" t="s">
        <v>20</v>
      </c>
      <c r="M1606" s="65" t="s">
        <v>41</v>
      </c>
      <c r="N1606" s="78">
        <v>252</v>
      </c>
      <c r="O1606" s="81">
        <v>244</v>
      </c>
      <c r="P1606" s="83">
        <v>496</v>
      </c>
    </row>
    <row r="1607" spans="2:16" ht="13.8" thickTop="1" x14ac:dyDescent="0.25">
      <c r="B1607" s="120"/>
      <c r="C1607" s="68"/>
      <c r="D1607" s="70"/>
      <c r="E1607" s="68"/>
      <c r="F1607" s="68"/>
      <c r="G1607" s="122"/>
      <c r="H1607" s="65" t="s">
        <v>754</v>
      </c>
      <c r="I1607" s="67" t="s">
        <v>182</v>
      </c>
      <c r="J1607" s="67" t="s">
        <v>781</v>
      </c>
      <c r="K1607" s="65" t="s">
        <v>32</v>
      </c>
      <c r="L1607" s="69" t="s">
        <v>33</v>
      </c>
      <c r="M1607" s="65" t="s">
        <v>34</v>
      </c>
      <c r="N1607" s="78">
        <v>759</v>
      </c>
      <c r="O1607" s="81">
        <v>812</v>
      </c>
      <c r="P1607" s="83">
        <v>1571</v>
      </c>
    </row>
    <row r="1608" spans="2:16" x14ac:dyDescent="0.25">
      <c r="B1608" s="120"/>
      <c r="C1608" s="68"/>
      <c r="D1608" s="70"/>
      <c r="E1608" s="68"/>
      <c r="F1608" s="68"/>
      <c r="G1608" s="122"/>
      <c r="H1608" s="65" t="s">
        <v>755</v>
      </c>
      <c r="I1608" s="67" t="s">
        <v>218</v>
      </c>
      <c r="J1608" s="67" t="s">
        <v>2311</v>
      </c>
      <c r="K1608" s="65" t="s">
        <v>19</v>
      </c>
      <c r="L1608" s="69" t="s">
        <v>20</v>
      </c>
      <c r="M1608" s="65" t="s">
        <v>41</v>
      </c>
      <c r="N1608" s="78">
        <v>128</v>
      </c>
      <c r="O1608" s="81">
        <v>121</v>
      </c>
      <c r="P1608" s="83">
        <v>249</v>
      </c>
    </row>
    <row r="1609" spans="2:16" x14ac:dyDescent="0.25">
      <c r="B1609" s="120"/>
      <c r="C1609" s="68"/>
      <c r="D1609" s="70"/>
      <c r="E1609" s="68"/>
      <c r="F1609" s="68"/>
      <c r="G1609" s="122"/>
      <c r="H1609" s="65" t="s">
        <v>756</v>
      </c>
      <c r="I1609" s="67" t="s">
        <v>222</v>
      </c>
      <c r="J1609" s="67" t="s">
        <v>781</v>
      </c>
      <c r="K1609" s="65" t="s">
        <v>19</v>
      </c>
      <c r="L1609" s="69" t="s">
        <v>20</v>
      </c>
      <c r="M1609" s="65" t="s">
        <v>41</v>
      </c>
      <c r="N1609" s="78">
        <v>192</v>
      </c>
      <c r="O1609" s="81">
        <v>199</v>
      </c>
      <c r="P1609" s="83">
        <v>391</v>
      </c>
    </row>
    <row r="1610" spans="2:16" x14ac:dyDescent="0.25">
      <c r="B1610" s="120"/>
      <c r="C1610" s="68"/>
      <c r="D1610" s="70"/>
      <c r="E1610" s="68"/>
      <c r="F1610" s="68"/>
      <c r="G1610" s="122"/>
      <c r="H1610" s="65" t="s">
        <v>757</v>
      </c>
      <c r="I1610" s="67" t="s">
        <v>78</v>
      </c>
      <c r="J1610" s="67" t="s">
        <v>2311</v>
      </c>
      <c r="K1610" s="65" t="s">
        <v>40</v>
      </c>
      <c r="L1610" s="69" t="s">
        <v>60</v>
      </c>
      <c r="M1610" s="65" t="s">
        <v>21</v>
      </c>
      <c r="N1610" s="78">
        <v>215</v>
      </c>
      <c r="O1610" s="81">
        <v>213</v>
      </c>
      <c r="P1610" s="83">
        <v>428</v>
      </c>
    </row>
    <row r="1611" spans="2:16" x14ac:dyDescent="0.25">
      <c r="B1611" s="120"/>
      <c r="C1611" s="68"/>
      <c r="D1611" s="70"/>
      <c r="E1611" s="68"/>
      <c r="F1611" s="68"/>
      <c r="G1611" s="122"/>
      <c r="H1611" s="65" t="s">
        <v>247</v>
      </c>
      <c r="I1611" s="67" t="s">
        <v>210</v>
      </c>
      <c r="J1611" s="67" t="s">
        <v>781</v>
      </c>
      <c r="K1611" s="65" t="s">
        <v>19</v>
      </c>
      <c r="L1611" s="69" t="s">
        <v>20</v>
      </c>
      <c r="M1611" s="65" t="s">
        <v>41</v>
      </c>
      <c r="N1611" s="78">
        <v>211</v>
      </c>
      <c r="O1611" s="81">
        <v>236</v>
      </c>
      <c r="P1611" s="83">
        <v>447</v>
      </c>
    </row>
    <row r="1612" spans="2:16" x14ac:dyDescent="0.25">
      <c r="B1612" s="120"/>
      <c r="C1612" s="68"/>
      <c r="D1612" s="70"/>
      <c r="E1612" s="68"/>
      <c r="F1612" s="68"/>
      <c r="G1612" s="122"/>
      <c r="H1612" s="65" t="s">
        <v>3936</v>
      </c>
      <c r="I1612" s="67" t="s">
        <v>192</v>
      </c>
      <c r="J1612" s="67" t="s">
        <v>3429</v>
      </c>
      <c r="K1612" s="65" t="s">
        <v>40</v>
      </c>
      <c r="L1612" s="69" t="s">
        <v>60</v>
      </c>
      <c r="M1612" s="65" t="s">
        <v>21</v>
      </c>
      <c r="N1612" s="78">
        <v>181</v>
      </c>
      <c r="O1612" s="81">
        <v>184</v>
      </c>
      <c r="P1612" s="83">
        <v>365</v>
      </c>
    </row>
    <row r="1613" spans="2:16" x14ac:dyDescent="0.25">
      <c r="B1613" s="120"/>
      <c r="C1613" s="68"/>
      <c r="D1613" s="70"/>
      <c r="E1613" s="68"/>
      <c r="F1613" s="68"/>
      <c r="G1613" s="122"/>
      <c r="H1613" s="65" t="s">
        <v>3937</v>
      </c>
      <c r="I1613" s="67" t="s">
        <v>200</v>
      </c>
      <c r="J1613" s="67" t="s">
        <v>781</v>
      </c>
      <c r="K1613" s="65" t="s">
        <v>32</v>
      </c>
      <c r="L1613" s="69" t="s">
        <v>46</v>
      </c>
      <c r="M1613" s="65" t="s">
        <v>34</v>
      </c>
      <c r="N1613" s="78">
        <v>17</v>
      </c>
      <c r="O1613" s="81">
        <v>4</v>
      </c>
      <c r="P1613" s="83">
        <v>21</v>
      </c>
    </row>
    <row r="1614" spans="2:16" x14ac:dyDescent="0.25">
      <c r="B1614" s="120"/>
      <c r="C1614" s="68"/>
      <c r="D1614" s="70"/>
      <c r="E1614" s="68"/>
      <c r="F1614" s="68"/>
      <c r="G1614" s="122"/>
      <c r="H1614" s="65" t="s">
        <v>3938</v>
      </c>
      <c r="I1614" s="67" t="s">
        <v>194</v>
      </c>
      <c r="J1614" s="67" t="s">
        <v>781</v>
      </c>
      <c r="K1614" s="65" t="s">
        <v>32</v>
      </c>
      <c r="L1614" s="69" t="s">
        <v>33</v>
      </c>
      <c r="M1614" s="65" t="s">
        <v>34</v>
      </c>
      <c r="N1614" s="78">
        <v>72</v>
      </c>
      <c r="O1614" s="81">
        <v>106</v>
      </c>
      <c r="P1614" s="83">
        <v>178</v>
      </c>
    </row>
    <row r="1615" spans="2:16" x14ac:dyDescent="0.25">
      <c r="B1615" s="120"/>
      <c r="C1615" s="68"/>
      <c r="D1615" s="107" t="s">
        <v>3637</v>
      </c>
      <c r="E1615" s="62"/>
      <c r="F1615" s="62"/>
      <c r="G1615" s="62"/>
      <c r="H1615" s="62"/>
      <c r="I1615" s="62"/>
      <c r="J1615" s="62"/>
      <c r="K1615" s="62"/>
      <c r="L1615" s="62"/>
      <c r="M1615" s="62"/>
      <c r="N1615" s="108">
        <v>4610</v>
      </c>
      <c r="O1615" s="63">
        <v>4935</v>
      </c>
      <c r="P1615" s="109">
        <v>9545</v>
      </c>
    </row>
    <row r="1616" spans="2:16" x14ac:dyDescent="0.25">
      <c r="B1616" s="120"/>
      <c r="C1616" s="68"/>
      <c r="D1616" s="69" t="s">
        <v>3607</v>
      </c>
      <c r="E1616" s="67" t="s">
        <v>3608</v>
      </c>
      <c r="F1616" s="67" t="s">
        <v>15</v>
      </c>
      <c r="G1616" s="121" t="s">
        <v>12</v>
      </c>
      <c r="H1616" s="65" t="s">
        <v>3607</v>
      </c>
      <c r="I1616" s="67" t="s">
        <v>18</v>
      </c>
      <c r="J1616" s="67" t="s">
        <v>456</v>
      </c>
      <c r="K1616" s="65" t="s">
        <v>19</v>
      </c>
      <c r="L1616" s="69" t="s">
        <v>20</v>
      </c>
      <c r="M1616" s="65" t="s">
        <v>21</v>
      </c>
      <c r="N1616" s="78">
        <v>108</v>
      </c>
      <c r="O1616" s="81">
        <v>103</v>
      </c>
      <c r="P1616" s="83">
        <v>211</v>
      </c>
    </row>
    <row r="1617" spans="2:16" x14ac:dyDescent="0.25">
      <c r="B1617" s="120"/>
      <c r="C1617" s="68"/>
      <c r="D1617" s="107" t="s">
        <v>3639</v>
      </c>
      <c r="E1617" s="62"/>
      <c r="F1617" s="62"/>
      <c r="G1617" s="62"/>
      <c r="H1617" s="62"/>
      <c r="I1617" s="62"/>
      <c r="J1617" s="62"/>
      <c r="K1617" s="62"/>
      <c r="L1617" s="62"/>
      <c r="M1617" s="62"/>
      <c r="N1617" s="108">
        <v>108</v>
      </c>
      <c r="O1617" s="63">
        <v>103</v>
      </c>
      <c r="P1617" s="109">
        <v>211</v>
      </c>
    </row>
    <row r="1618" spans="2:16" x14ac:dyDescent="0.25">
      <c r="B1618" s="120"/>
      <c r="C1618" s="68"/>
      <c r="D1618" s="69" t="s">
        <v>3609</v>
      </c>
      <c r="E1618" s="67" t="s">
        <v>3610</v>
      </c>
      <c r="F1618" s="67" t="s">
        <v>15</v>
      </c>
      <c r="G1618" s="121" t="s">
        <v>12</v>
      </c>
      <c r="H1618" s="65" t="s">
        <v>3609</v>
      </c>
      <c r="I1618" s="67" t="s">
        <v>18</v>
      </c>
      <c r="J1618" s="67" t="s">
        <v>456</v>
      </c>
      <c r="K1618" s="65" t="s">
        <v>19</v>
      </c>
      <c r="L1618" s="69" t="s">
        <v>20</v>
      </c>
      <c r="M1618" s="65" t="s">
        <v>21</v>
      </c>
      <c r="N1618" s="78">
        <v>215</v>
      </c>
      <c r="O1618" s="81">
        <v>208</v>
      </c>
      <c r="P1618" s="83">
        <v>423</v>
      </c>
    </row>
    <row r="1619" spans="2:16" x14ac:dyDescent="0.25">
      <c r="B1619" s="120"/>
      <c r="C1619" s="68"/>
      <c r="D1619" s="107" t="s">
        <v>3640</v>
      </c>
      <c r="E1619" s="62"/>
      <c r="F1619" s="62"/>
      <c r="G1619" s="62"/>
      <c r="H1619" s="62"/>
      <c r="I1619" s="62"/>
      <c r="J1619" s="62"/>
      <c r="K1619" s="62"/>
      <c r="L1619" s="62"/>
      <c r="M1619" s="62"/>
      <c r="N1619" s="108">
        <v>215</v>
      </c>
      <c r="O1619" s="63">
        <v>208</v>
      </c>
      <c r="P1619" s="109">
        <v>423</v>
      </c>
    </row>
    <row r="1620" spans="2:16" x14ac:dyDescent="0.25">
      <c r="B1620" s="120"/>
      <c r="C1620" s="68"/>
      <c r="D1620" s="69" t="s">
        <v>532</v>
      </c>
      <c r="E1620" s="67" t="s">
        <v>3611</v>
      </c>
      <c r="F1620" s="67" t="s">
        <v>15</v>
      </c>
      <c r="G1620" s="121" t="s">
        <v>12</v>
      </c>
      <c r="H1620" s="65" t="s">
        <v>532</v>
      </c>
      <c r="I1620" s="67" t="s">
        <v>116</v>
      </c>
      <c r="J1620" s="67" t="s">
        <v>456</v>
      </c>
      <c r="K1620" s="65" t="s">
        <v>32</v>
      </c>
      <c r="L1620" s="69" t="s">
        <v>33</v>
      </c>
      <c r="M1620" s="65" t="s">
        <v>34</v>
      </c>
      <c r="N1620" s="78">
        <v>155</v>
      </c>
      <c r="O1620" s="81">
        <v>98</v>
      </c>
      <c r="P1620" s="83">
        <v>253</v>
      </c>
    </row>
    <row r="1621" spans="2:16" x14ac:dyDescent="0.25">
      <c r="B1621" s="120"/>
      <c r="C1621" s="68"/>
      <c r="D1621" s="107" t="s">
        <v>3641</v>
      </c>
      <c r="E1621" s="62"/>
      <c r="F1621" s="62"/>
      <c r="G1621" s="62"/>
      <c r="H1621" s="62"/>
      <c r="I1621" s="62"/>
      <c r="J1621" s="62"/>
      <c r="K1621" s="62"/>
      <c r="L1621" s="62"/>
      <c r="M1621" s="62"/>
      <c r="N1621" s="108">
        <v>155</v>
      </c>
      <c r="O1621" s="63">
        <v>98</v>
      </c>
      <c r="P1621" s="109">
        <v>253</v>
      </c>
    </row>
    <row r="1622" spans="2:16" x14ac:dyDescent="0.25">
      <c r="B1622" s="120"/>
      <c r="C1622" s="68"/>
      <c r="D1622" s="69" t="s">
        <v>3774</v>
      </c>
      <c r="E1622" s="67" t="s">
        <v>287</v>
      </c>
      <c r="F1622" s="67" t="s">
        <v>15</v>
      </c>
      <c r="G1622" s="121" t="s">
        <v>12</v>
      </c>
      <c r="H1622" s="65" t="s">
        <v>3774</v>
      </c>
      <c r="I1622" s="67" t="s">
        <v>18</v>
      </c>
      <c r="J1622" s="67" t="s">
        <v>456</v>
      </c>
      <c r="K1622" s="65" t="s">
        <v>19</v>
      </c>
      <c r="L1622" s="69" t="s">
        <v>20</v>
      </c>
      <c r="M1622" s="65" t="s">
        <v>21</v>
      </c>
      <c r="N1622" s="78">
        <v>258</v>
      </c>
      <c r="O1622" s="81">
        <v>245</v>
      </c>
      <c r="P1622" s="83">
        <v>503</v>
      </c>
    </row>
    <row r="1623" spans="2:16" x14ac:dyDescent="0.25">
      <c r="B1623" s="120"/>
      <c r="C1623" s="68"/>
      <c r="D1623" s="107" t="s">
        <v>3779</v>
      </c>
      <c r="E1623" s="62"/>
      <c r="F1623" s="62"/>
      <c r="G1623" s="62"/>
      <c r="H1623" s="62"/>
      <c r="I1623" s="62"/>
      <c r="J1623" s="62"/>
      <c r="K1623" s="62"/>
      <c r="L1623" s="62"/>
      <c r="M1623" s="62"/>
      <c r="N1623" s="108">
        <v>258</v>
      </c>
      <c r="O1623" s="63">
        <v>245</v>
      </c>
      <c r="P1623" s="109">
        <v>503</v>
      </c>
    </row>
    <row r="1624" spans="2:16" x14ac:dyDescent="0.25">
      <c r="B1624" s="120"/>
      <c r="C1624" s="68"/>
      <c r="D1624" s="69" t="s">
        <v>3775</v>
      </c>
      <c r="E1624" s="67" t="s">
        <v>3776</v>
      </c>
      <c r="F1624" s="67" t="s">
        <v>15</v>
      </c>
      <c r="G1624" s="121" t="s">
        <v>12</v>
      </c>
      <c r="H1624" s="65" t="s">
        <v>3775</v>
      </c>
      <c r="I1624" s="67" t="s">
        <v>669</v>
      </c>
      <c r="J1624" s="67" t="s">
        <v>456</v>
      </c>
      <c r="K1624" s="65" t="s">
        <v>95</v>
      </c>
      <c r="L1624" s="69" t="s">
        <v>20</v>
      </c>
      <c r="M1624" s="65" t="s">
        <v>21</v>
      </c>
      <c r="N1624" s="78">
        <v>197</v>
      </c>
      <c r="O1624" s="81">
        <v>144</v>
      </c>
      <c r="P1624" s="83">
        <v>341</v>
      </c>
    </row>
    <row r="1625" spans="2:16" x14ac:dyDescent="0.25">
      <c r="B1625" s="120"/>
      <c r="C1625" s="68"/>
      <c r="D1625" s="107" t="s">
        <v>3780</v>
      </c>
      <c r="E1625" s="62"/>
      <c r="F1625" s="62"/>
      <c r="G1625" s="62"/>
      <c r="H1625" s="62"/>
      <c r="I1625" s="62"/>
      <c r="J1625" s="62"/>
      <c r="K1625" s="62"/>
      <c r="L1625" s="62"/>
      <c r="M1625" s="62"/>
      <c r="N1625" s="108">
        <v>197</v>
      </c>
      <c r="O1625" s="63">
        <v>144</v>
      </c>
      <c r="P1625" s="109">
        <v>341</v>
      </c>
    </row>
    <row r="1626" spans="2:16" x14ac:dyDescent="0.25">
      <c r="B1626" s="120"/>
      <c r="C1626" s="68"/>
      <c r="D1626" s="69" t="s">
        <v>3777</v>
      </c>
      <c r="E1626" s="67" t="s">
        <v>3778</v>
      </c>
      <c r="F1626" s="67" t="s">
        <v>15</v>
      </c>
      <c r="G1626" s="121" t="s">
        <v>12</v>
      </c>
      <c r="H1626" s="65" t="s">
        <v>3777</v>
      </c>
      <c r="I1626" s="67" t="s">
        <v>18</v>
      </c>
      <c r="J1626" s="67" t="s">
        <v>456</v>
      </c>
      <c r="K1626" s="65" t="s">
        <v>19</v>
      </c>
      <c r="L1626" s="69" t="s">
        <v>20</v>
      </c>
      <c r="M1626" s="65" t="s">
        <v>21</v>
      </c>
      <c r="N1626" s="78">
        <v>277</v>
      </c>
      <c r="O1626" s="81">
        <v>293</v>
      </c>
      <c r="P1626" s="83">
        <v>570</v>
      </c>
    </row>
    <row r="1627" spans="2:16" x14ac:dyDescent="0.25">
      <c r="B1627" s="120"/>
      <c r="C1627" s="68"/>
      <c r="D1627" s="107" t="s">
        <v>3781</v>
      </c>
      <c r="E1627" s="62"/>
      <c r="F1627" s="62"/>
      <c r="G1627" s="62"/>
      <c r="H1627" s="62"/>
      <c r="I1627" s="62"/>
      <c r="J1627" s="62"/>
      <c r="K1627" s="62"/>
      <c r="L1627" s="62"/>
      <c r="M1627" s="62"/>
      <c r="N1627" s="108">
        <v>277</v>
      </c>
      <c r="O1627" s="63">
        <v>293</v>
      </c>
      <c r="P1627" s="109">
        <v>570</v>
      </c>
    </row>
    <row r="1628" spans="2:16" x14ac:dyDescent="0.25">
      <c r="B1628" s="120"/>
      <c r="C1628" s="68"/>
      <c r="D1628" s="69" t="s">
        <v>3946</v>
      </c>
      <c r="E1628" s="67" t="s">
        <v>3947</v>
      </c>
      <c r="F1628" s="67" t="s">
        <v>15</v>
      </c>
      <c r="G1628" s="121" t="s">
        <v>12</v>
      </c>
      <c r="H1628" s="65" t="s">
        <v>3946</v>
      </c>
      <c r="I1628" s="67" t="s">
        <v>116</v>
      </c>
      <c r="J1628" s="67" t="s">
        <v>456</v>
      </c>
      <c r="K1628" s="65" t="s">
        <v>32</v>
      </c>
      <c r="L1628" s="69" t="s">
        <v>46</v>
      </c>
      <c r="M1628" s="65" t="s">
        <v>34</v>
      </c>
      <c r="N1628" s="78">
        <v>46</v>
      </c>
      <c r="O1628" s="81">
        <v>64</v>
      </c>
      <c r="P1628" s="83">
        <v>110</v>
      </c>
    </row>
    <row r="1629" spans="2:16" x14ac:dyDescent="0.25">
      <c r="B1629" s="120"/>
      <c r="C1629" s="68"/>
      <c r="D1629" s="107" t="s">
        <v>3957</v>
      </c>
      <c r="E1629" s="62"/>
      <c r="F1629" s="62"/>
      <c r="G1629" s="62"/>
      <c r="H1629" s="62"/>
      <c r="I1629" s="62"/>
      <c r="J1629" s="62"/>
      <c r="K1629" s="62"/>
      <c r="L1629" s="62"/>
      <c r="M1629" s="62"/>
      <c r="N1629" s="108">
        <v>46</v>
      </c>
      <c r="O1629" s="63">
        <v>64</v>
      </c>
      <c r="P1629" s="109">
        <v>110</v>
      </c>
    </row>
    <row r="1630" spans="2:16" x14ac:dyDescent="0.25">
      <c r="B1630" s="120"/>
      <c r="C1630" s="68"/>
      <c r="D1630" s="69" t="s">
        <v>3948</v>
      </c>
      <c r="E1630" s="67" t="s">
        <v>3949</v>
      </c>
      <c r="F1630" s="67" t="s">
        <v>15</v>
      </c>
      <c r="G1630" s="121" t="s">
        <v>12</v>
      </c>
      <c r="H1630" s="65" t="s">
        <v>3948</v>
      </c>
      <c r="I1630" s="67" t="s">
        <v>18</v>
      </c>
      <c r="J1630" s="67" t="s">
        <v>3429</v>
      </c>
      <c r="K1630" s="65" t="s">
        <v>19</v>
      </c>
      <c r="L1630" s="69" t="s">
        <v>20</v>
      </c>
      <c r="M1630" s="65" t="s">
        <v>21</v>
      </c>
      <c r="N1630" s="78">
        <v>238</v>
      </c>
      <c r="O1630" s="81">
        <v>234</v>
      </c>
      <c r="P1630" s="83">
        <v>472</v>
      </c>
    </row>
    <row r="1631" spans="2:16" x14ac:dyDescent="0.25">
      <c r="B1631" s="120"/>
      <c r="C1631" s="68"/>
      <c r="D1631" s="107" t="s">
        <v>3958</v>
      </c>
      <c r="E1631" s="62"/>
      <c r="F1631" s="62"/>
      <c r="G1631" s="62"/>
      <c r="H1631" s="62"/>
      <c r="I1631" s="62"/>
      <c r="J1631" s="62"/>
      <c r="K1631" s="62"/>
      <c r="L1631" s="62"/>
      <c r="M1631" s="62"/>
      <c r="N1631" s="108">
        <v>238</v>
      </c>
      <c r="O1631" s="63">
        <v>234</v>
      </c>
      <c r="P1631" s="109">
        <v>472</v>
      </c>
    </row>
    <row r="1632" spans="2:16" x14ac:dyDescent="0.25">
      <c r="B1632" s="120"/>
      <c r="C1632" s="68"/>
      <c r="D1632" s="69" t="s">
        <v>3950</v>
      </c>
      <c r="E1632" s="67" t="s">
        <v>3773</v>
      </c>
      <c r="F1632" s="67" t="s">
        <v>15</v>
      </c>
      <c r="G1632" s="121" t="s">
        <v>12</v>
      </c>
      <c r="H1632" s="65" t="s">
        <v>3950</v>
      </c>
      <c r="I1632" s="67" t="s">
        <v>116</v>
      </c>
      <c r="J1632" s="67" t="s">
        <v>456</v>
      </c>
      <c r="K1632" s="65" t="s">
        <v>32</v>
      </c>
      <c r="L1632" s="69" t="s">
        <v>33</v>
      </c>
      <c r="M1632" s="65" t="s">
        <v>34</v>
      </c>
      <c r="N1632" s="78">
        <v>161</v>
      </c>
      <c r="O1632" s="81">
        <v>137</v>
      </c>
      <c r="P1632" s="83">
        <v>298</v>
      </c>
    </row>
    <row r="1633" spans="2:16" x14ac:dyDescent="0.25">
      <c r="B1633" s="120"/>
      <c r="C1633" s="68"/>
      <c r="D1633" s="107" t="s">
        <v>3959</v>
      </c>
      <c r="E1633" s="62"/>
      <c r="F1633" s="62"/>
      <c r="G1633" s="62"/>
      <c r="H1633" s="62"/>
      <c r="I1633" s="62"/>
      <c r="J1633" s="62"/>
      <c r="K1633" s="62"/>
      <c r="L1633" s="62"/>
      <c r="M1633" s="62"/>
      <c r="N1633" s="108">
        <v>161</v>
      </c>
      <c r="O1633" s="63">
        <v>137</v>
      </c>
      <c r="P1633" s="109">
        <v>298</v>
      </c>
    </row>
    <row r="1634" spans="2:16" x14ac:dyDescent="0.25">
      <c r="B1634" s="120"/>
      <c r="C1634" s="68"/>
      <c r="D1634" s="69" t="s">
        <v>3951</v>
      </c>
      <c r="E1634" s="67" t="s">
        <v>3952</v>
      </c>
      <c r="F1634" s="67" t="s">
        <v>15</v>
      </c>
      <c r="G1634" s="121" t="s">
        <v>12</v>
      </c>
      <c r="H1634" s="65" t="s">
        <v>3951</v>
      </c>
      <c r="I1634" s="67" t="s">
        <v>669</v>
      </c>
      <c r="J1634" s="67" t="s">
        <v>456</v>
      </c>
      <c r="K1634" s="65" t="s">
        <v>19</v>
      </c>
      <c r="L1634" s="69" t="s">
        <v>20</v>
      </c>
      <c r="M1634" s="65" t="s">
        <v>46</v>
      </c>
      <c r="N1634" s="78">
        <v>155</v>
      </c>
      <c r="O1634" s="81">
        <v>186</v>
      </c>
      <c r="P1634" s="83">
        <v>341</v>
      </c>
    </row>
    <row r="1635" spans="2:16" x14ac:dyDescent="0.25">
      <c r="B1635" s="120"/>
      <c r="C1635" s="68"/>
      <c r="D1635" s="107" t="s">
        <v>3960</v>
      </c>
      <c r="E1635" s="62"/>
      <c r="F1635" s="62"/>
      <c r="G1635" s="62"/>
      <c r="H1635" s="62"/>
      <c r="I1635" s="62"/>
      <c r="J1635" s="62"/>
      <c r="K1635" s="62"/>
      <c r="L1635" s="62"/>
      <c r="M1635" s="62"/>
      <c r="N1635" s="108">
        <v>155</v>
      </c>
      <c r="O1635" s="63">
        <v>186</v>
      </c>
      <c r="P1635" s="109">
        <v>341</v>
      </c>
    </row>
    <row r="1636" spans="2:16" x14ac:dyDescent="0.25">
      <c r="B1636" s="120"/>
      <c r="C1636" s="68"/>
      <c r="D1636" s="69" t="s">
        <v>3953</v>
      </c>
      <c r="E1636" s="67" t="s">
        <v>3954</v>
      </c>
      <c r="F1636" s="67" t="s">
        <v>15</v>
      </c>
      <c r="G1636" s="121" t="s">
        <v>12</v>
      </c>
      <c r="H1636" s="65" t="s">
        <v>3953</v>
      </c>
      <c r="I1636" s="67" t="s">
        <v>18</v>
      </c>
      <c r="J1636" s="67" t="s">
        <v>456</v>
      </c>
      <c r="K1636" s="65" t="s">
        <v>19</v>
      </c>
      <c r="L1636" s="69" t="s">
        <v>20</v>
      </c>
      <c r="M1636" s="65" t="s">
        <v>41</v>
      </c>
      <c r="N1636" s="78">
        <v>192</v>
      </c>
      <c r="O1636" s="81">
        <v>233</v>
      </c>
      <c r="P1636" s="83">
        <v>425</v>
      </c>
    </row>
    <row r="1637" spans="2:16" x14ac:dyDescent="0.25">
      <c r="B1637" s="120"/>
      <c r="C1637" s="68"/>
      <c r="D1637" s="107" t="s">
        <v>3961</v>
      </c>
      <c r="E1637" s="62"/>
      <c r="F1637" s="62"/>
      <c r="G1637" s="62"/>
      <c r="H1637" s="62"/>
      <c r="I1637" s="62"/>
      <c r="J1637" s="62"/>
      <c r="K1637" s="62"/>
      <c r="L1637" s="62"/>
      <c r="M1637" s="62"/>
      <c r="N1637" s="108">
        <v>192</v>
      </c>
      <c r="O1637" s="63">
        <v>233</v>
      </c>
      <c r="P1637" s="109">
        <v>425</v>
      </c>
    </row>
    <row r="1638" spans="2:16" x14ac:dyDescent="0.25">
      <c r="B1638" s="120"/>
      <c r="C1638" s="68"/>
      <c r="D1638" s="69" t="s">
        <v>3955</v>
      </c>
      <c r="E1638" s="67" t="s">
        <v>3956</v>
      </c>
      <c r="F1638" s="67" t="s">
        <v>15</v>
      </c>
      <c r="G1638" s="121" t="s">
        <v>12</v>
      </c>
      <c r="H1638" s="65" t="s">
        <v>3955</v>
      </c>
      <c r="I1638" s="67" t="s">
        <v>18</v>
      </c>
      <c r="J1638" s="67" t="s">
        <v>456</v>
      </c>
      <c r="K1638" s="65" t="s">
        <v>19</v>
      </c>
      <c r="L1638" s="69" t="s">
        <v>20</v>
      </c>
      <c r="M1638" s="65" t="s">
        <v>21</v>
      </c>
      <c r="N1638" s="78">
        <v>104</v>
      </c>
      <c r="O1638" s="81">
        <v>110</v>
      </c>
      <c r="P1638" s="83">
        <v>214</v>
      </c>
    </row>
    <row r="1639" spans="2:16" x14ac:dyDescent="0.25">
      <c r="B1639" s="120"/>
      <c r="C1639" s="68"/>
      <c r="D1639" s="107" t="s">
        <v>3962</v>
      </c>
      <c r="E1639" s="62"/>
      <c r="F1639" s="62"/>
      <c r="G1639" s="62"/>
      <c r="H1639" s="62"/>
      <c r="I1639" s="62"/>
      <c r="J1639" s="62"/>
      <c r="K1639" s="62"/>
      <c r="L1639" s="62"/>
      <c r="M1639" s="62"/>
      <c r="N1639" s="108">
        <v>104</v>
      </c>
      <c r="O1639" s="63">
        <v>110</v>
      </c>
      <c r="P1639" s="109">
        <v>214</v>
      </c>
    </row>
    <row r="1640" spans="2:16" x14ac:dyDescent="0.25">
      <c r="B1640" s="111" t="s">
        <v>3494</v>
      </c>
      <c r="C1640" s="112"/>
      <c r="D1640" s="112"/>
      <c r="E1640" s="112"/>
      <c r="F1640" s="112"/>
      <c r="G1640" s="112"/>
      <c r="H1640" s="112"/>
      <c r="I1640" s="112"/>
      <c r="J1640" s="112"/>
      <c r="K1640" s="112"/>
      <c r="L1640" s="112"/>
      <c r="M1640" s="112"/>
      <c r="N1640" s="113">
        <v>67071</v>
      </c>
      <c r="O1640" s="114">
        <v>71389</v>
      </c>
      <c r="P1640" s="110">
        <v>138460</v>
      </c>
    </row>
    <row r="1641" spans="2:16" x14ac:dyDescent="0.25">
      <c r="B1641" s="72" t="s">
        <v>1490</v>
      </c>
      <c r="C1641" s="67" t="s">
        <v>1489</v>
      </c>
      <c r="D1641" s="69" t="s">
        <v>1487</v>
      </c>
      <c r="E1641" s="67" t="s">
        <v>1488</v>
      </c>
      <c r="F1641" s="67" t="s">
        <v>27</v>
      </c>
      <c r="G1641" s="121" t="s">
        <v>43</v>
      </c>
      <c r="H1641" s="65" t="s">
        <v>1491</v>
      </c>
      <c r="I1641" s="67" t="s">
        <v>30</v>
      </c>
      <c r="J1641" s="67" t="s">
        <v>2329</v>
      </c>
      <c r="K1641" s="65" t="s">
        <v>19</v>
      </c>
      <c r="L1641" s="69" t="s">
        <v>20</v>
      </c>
      <c r="M1641" s="65" t="s">
        <v>41</v>
      </c>
      <c r="N1641" s="78">
        <v>138</v>
      </c>
      <c r="O1641" s="81">
        <v>146</v>
      </c>
      <c r="P1641" s="83">
        <v>284</v>
      </c>
    </row>
    <row r="1642" spans="2:16" x14ac:dyDescent="0.25">
      <c r="B1642" s="120"/>
      <c r="C1642" s="68"/>
      <c r="D1642" s="70"/>
      <c r="E1642" s="68"/>
      <c r="F1642" s="68"/>
      <c r="G1642" s="122"/>
      <c r="H1642" s="65" t="s">
        <v>1492</v>
      </c>
      <c r="I1642" s="67" t="s">
        <v>38</v>
      </c>
      <c r="J1642" s="67" t="s">
        <v>2329</v>
      </c>
      <c r="K1642" s="65" t="s">
        <v>32</v>
      </c>
      <c r="L1642" s="69" t="s">
        <v>60</v>
      </c>
      <c r="M1642" s="65" t="s">
        <v>34</v>
      </c>
      <c r="N1642" s="78">
        <v>161</v>
      </c>
      <c r="O1642" s="81">
        <v>135</v>
      </c>
      <c r="P1642" s="83">
        <v>296</v>
      </c>
    </row>
    <row r="1643" spans="2:16" x14ac:dyDescent="0.25">
      <c r="B1643" s="120"/>
      <c r="C1643" s="68"/>
      <c r="D1643" s="107" t="s">
        <v>3148</v>
      </c>
      <c r="E1643" s="62"/>
      <c r="F1643" s="62"/>
      <c r="G1643" s="62"/>
      <c r="H1643" s="62"/>
      <c r="I1643" s="62"/>
      <c r="J1643" s="62"/>
      <c r="K1643" s="62"/>
      <c r="L1643" s="62"/>
      <c r="M1643" s="62"/>
      <c r="N1643" s="108">
        <v>299</v>
      </c>
      <c r="O1643" s="63">
        <v>281</v>
      </c>
      <c r="P1643" s="109">
        <v>580</v>
      </c>
    </row>
    <row r="1644" spans="2:16" x14ac:dyDescent="0.25">
      <c r="B1644" s="120"/>
      <c r="C1644" s="68"/>
      <c r="D1644" s="69" t="s">
        <v>1546</v>
      </c>
      <c r="E1644" s="67" t="s">
        <v>1547</v>
      </c>
      <c r="F1644" s="67" t="s">
        <v>27</v>
      </c>
      <c r="G1644" s="121" t="s">
        <v>43</v>
      </c>
      <c r="H1644" s="65" t="s">
        <v>1548</v>
      </c>
      <c r="I1644" s="67" t="s">
        <v>30</v>
      </c>
      <c r="J1644" s="67" t="s">
        <v>2449</v>
      </c>
      <c r="K1644" s="65" t="s">
        <v>32</v>
      </c>
      <c r="L1644" s="69" t="s">
        <v>46</v>
      </c>
      <c r="M1644" s="65" t="s">
        <v>34</v>
      </c>
      <c r="N1644" s="78">
        <v>159</v>
      </c>
      <c r="O1644" s="81">
        <v>161</v>
      </c>
      <c r="P1644" s="83">
        <v>320</v>
      </c>
    </row>
    <row r="1645" spans="2:16" x14ac:dyDescent="0.25">
      <c r="B1645" s="120"/>
      <c r="C1645" s="68"/>
      <c r="D1645" s="70"/>
      <c r="E1645" s="68"/>
      <c r="F1645" s="68"/>
      <c r="G1645" s="122"/>
      <c r="H1645" s="65" t="s">
        <v>1549</v>
      </c>
      <c r="I1645" s="67" t="s">
        <v>76</v>
      </c>
      <c r="J1645" s="67" t="s">
        <v>2449</v>
      </c>
      <c r="K1645" s="65" t="s">
        <v>19</v>
      </c>
      <c r="L1645" s="69" t="s">
        <v>20</v>
      </c>
      <c r="M1645" s="65" t="s">
        <v>60</v>
      </c>
      <c r="N1645" s="78">
        <v>194</v>
      </c>
      <c r="O1645" s="81">
        <v>202</v>
      </c>
      <c r="P1645" s="83">
        <v>396</v>
      </c>
    </row>
    <row r="1646" spans="2:16" x14ac:dyDescent="0.25">
      <c r="B1646" s="120"/>
      <c r="C1646" s="68"/>
      <c r="D1646" s="107" t="s">
        <v>3158</v>
      </c>
      <c r="E1646" s="62"/>
      <c r="F1646" s="62"/>
      <c r="G1646" s="62"/>
      <c r="H1646" s="62"/>
      <c r="I1646" s="62"/>
      <c r="J1646" s="62"/>
      <c r="K1646" s="62"/>
      <c r="L1646" s="62"/>
      <c r="M1646" s="62"/>
      <c r="N1646" s="108">
        <v>353</v>
      </c>
      <c r="O1646" s="63">
        <v>363</v>
      </c>
      <c r="P1646" s="109">
        <v>716</v>
      </c>
    </row>
    <row r="1647" spans="2:16" x14ac:dyDescent="0.25">
      <c r="B1647" s="120"/>
      <c r="C1647" s="68"/>
      <c r="D1647" s="69" t="s">
        <v>1559</v>
      </c>
      <c r="E1647" s="67" t="s">
        <v>1560</v>
      </c>
      <c r="F1647" s="67" t="s">
        <v>27</v>
      </c>
      <c r="G1647" s="121" t="s">
        <v>43</v>
      </c>
      <c r="H1647" s="65" t="s">
        <v>1561</v>
      </c>
      <c r="I1647" s="67" t="s">
        <v>38</v>
      </c>
      <c r="J1647" s="67" t="s">
        <v>2329</v>
      </c>
      <c r="K1647" s="65" t="s">
        <v>19</v>
      </c>
      <c r="L1647" s="69" t="s">
        <v>20</v>
      </c>
      <c r="M1647" s="65" t="s">
        <v>27</v>
      </c>
      <c r="N1647" s="78">
        <v>42</v>
      </c>
      <c r="O1647" s="81">
        <v>42</v>
      </c>
      <c r="P1647" s="83">
        <v>84</v>
      </c>
    </row>
    <row r="1648" spans="2:16" x14ac:dyDescent="0.25">
      <c r="B1648" s="120"/>
      <c r="C1648" s="68"/>
      <c r="D1648" s="70"/>
      <c r="E1648" s="68"/>
      <c r="F1648" s="68"/>
      <c r="G1648" s="122"/>
      <c r="H1648" s="65" t="s">
        <v>1562</v>
      </c>
      <c r="I1648" s="67" t="s">
        <v>97</v>
      </c>
      <c r="J1648" s="67" t="s">
        <v>1469</v>
      </c>
      <c r="K1648" s="65" t="s">
        <v>19</v>
      </c>
      <c r="L1648" s="69" t="s">
        <v>20</v>
      </c>
      <c r="M1648" s="65" t="s">
        <v>60</v>
      </c>
      <c r="N1648" s="78">
        <v>89</v>
      </c>
      <c r="O1648" s="81">
        <v>103</v>
      </c>
      <c r="P1648" s="83">
        <v>192</v>
      </c>
    </row>
    <row r="1649" spans="2:16" x14ac:dyDescent="0.25">
      <c r="B1649" s="120"/>
      <c r="C1649" s="68"/>
      <c r="D1649" s="70"/>
      <c r="E1649" s="68"/>
      <c r="F1649" s="68"/>
      <c r="G1649" s="122"/>
      <c r="H1649" s="65" t="s">
        <v>1563</v>
      </c>
      <c r="I1649" s="67" t="s">
        <v>42</v>
      </c>
      <c r="J1649" s="67" t="s">
        <v>1469</v>
      </c>
      <c r="K1649" s="65" t="s">
        <v>19</v>
      </c>
      <c r="L1649" s="69" t="s">
        <v>88</v>
      </c>
      <c r="M1649" s="65" t="s">
        <v>27</v>
      </c>
      <c r="N1649" s="78">
        <v>126</v>
      </c>
      <c r="O1649" s="81">
        <v>135</v>
      </c>
      <c r="P1649" s="83">
        <v>261</v>
      </c>
    </row>
    <row r="1650" spans="2:16" x14ac:dyDescent="0.25">
      <c r="B1650" s="120"/>
      <c r="C1650" s="68"/>
      <c r="D1650" s="70"/>
      <c r="E1650" s="68"/>
      <c r="F1650" s="68"/>
      <c r="G1650" s="122"/>
      <c r="H1650" s="65" t="s">
        <v>1564</v>
      </c>
      <c r="I1650" s="67" t="s">
        <v>52</v>
      </c>
      <c r="J1650" s="67" t="s">
        <v>1469</v>
      </c>
      <c r="K1650" s="65" t="s">
        <v>19</v>
      </c>
      <c r="L1650" s="69" t="s">
        <v>88</v>
      </c>
      <c r="M1650" s="65" t="s">
        <v>27</v>
      </c>
      <c r="N1650" s="78">
        <v>100</v>
      </c>
      <c r="O1650" s="81">
        <v>113</v>
      </c>
      <c r="P1650" s="83">
        <v>213</v>
      </c>
    </row>
    <row r="1651" spans="2:16" x14ac:dyDescent="0.25">
      <c r="B1651" s="120"/>
      <c r="C1651" s="68"/>
      <c r="D1651" s="70"/>
      <c r="E1651" s="68"/>
      <c r="F1651" s="68"/>
      <c r="G1651" s="122"/>
      <c r="H1651" s="65" t="s">
        <v>1565</v>
      </c>
      <c r="I1651" s="67" t="s">
        <v>78</v>
      </c>
      <c r="J1651" s="67" t="s">
        <v>1489</v>
      </c>
      <c r="K1651" s="65" t="s">
        <v>19</v>
      </c>
      <c r="L1651" s="69" t="s">
        <v>88</v>
      </c>
      <c r="M1651" s="65" t="s">
        <v>27</v>
      </c>
      <c r="N1651" s="78">
        <v>128</v>
      </c>
      <c r="O1651" s="81">
        <v>129</v>
      </c>
      <c r="P1651" s="83">
        <v>257</v>
      </c>
    </row>
    <row r="1652" spans="2:16" x14ac:dyDescent="0.25">
      <c r="B1652" s="120"/>
      <c r="C1652" s="68"/>
      <c r="D1652" s="70"/>
      <c r="E1652" s="68"/>
      <c r="F1652" s="68"/>
      <c r="G1652" s="122"/>
      <c r="H1652" s="65" t="s">
        <v>1566</v>
      </c>
      <c r="I1652" s="67" t="s">
        <v>159</v>
      </c>
      <c r="J1652" s="67" t="s">
        <v>1469</v>
      </c>
      <c r="K1652" s="65" t="s">
        <v>19</v>
      </c>
      <c r="L1652" s="69" t="s">
        <v>20</v>
      </c>
      <c r="M1652" s="65" t="s">
        <v>54</v>
      </c>
      <c r="N1652" s="78">
        <v>78</v>
      </c>
      <c r="O1652" s="81">
        <v>87</v>
      </c>
      <c r="P1652" s="83">
        <v>165</v>
      </c>
    </row>
    <row r="1653" spans="2:16" x14ac:dyDescent="0.25">
      <c r="B1653" s="120"/>
      <c r="C1653" s="68"/>
      <c r="D1653" s="70"/>
      <c r="E1653" s="68"/>
      <c r="F1653" s="68"/>
      <c r="G1653" s="122"/>
      <c r="H1653" s="65" t="s">
        <v>1567</v>
      </c>
      <c r="I1653" s="67" t="s">
        <v>93</v>
      </c>
      <c r="J1653" s="67" t="s">
        <v>1469</v>
      </c>
      <c r="K1653" s="65" t="s">
        <v>32</v>
      </c>
      <c r="L1653" s="69" t="s">
        <v>33</v>
      </c>
      <c r="M1653" s="65" t="s">
        <v>34</v>
      </c>
      <c r="N1653" s="78">
        <v>332</v>
      </c>
      <c r="O1653" s="81">
        <v>414</v>
      </c>
      <c r="P1653" s="83">
        <v>746</v>
      </c>
    </row>
    <row r="1654" spans="2:16" x14ac:dyDescent="0.25">
      <c r="B1654" s="120"/>
      <c r="C1654" s="68"/>
      <c r="D1654" s="70"/>
      <c r="E1654" s="68"/>
      <c r="F1654" s="68"/>
      <c r="G1654" s="122"/>
      <c r="H1654" s="65" t="s">
        <v>1568</v>
      </c>
      <c r="I1654" s="67" t="s">
        <v>200</v>
      </c>
      <c r="J1654" s="67" t="s">
        <v>1469</v>
      </c>
      <c r="K1654" s="65" t="s">
        <v>32</v>
      </c>
      <c r="L1654" s="69" t="s">
        <v>46</v>
      </c>
      <c r="M1654" s="65" t="s">
        <v>34</v>
      </c>
      <c r="N1654" s="78">
        <v>8</v>
      </c>
      <c r="O1654" s="81">
        <v>23</v>
      </c>
      <c r="P1654" s="83">
        <v>31</v>
      </c>
    </row>
    <row r="1655" spans="2:16" x14ac:dyDescent="0.25">
      <c r="B1655" s="120"/>
      <c r="C1655" s="68"/>
      <c r="D1655" s="70"/>
      <c r="E1655" s="68"/>
      <c r="F1655" s="68"/>
      <c r="G1655" s="122"/>
      <c r="H1655" s="65" t="s">
        <v>1569</v>
      </c>
      <c r="I1655" s="67" t="s">
        <v>98</v>
      </c>
      <c r="J1655" s="67" t="s">
        <v>1469</v>
      </c>
      <c r="K1655" s="65" t="s">
        <v>40</v>
      </c>
      <c r="L1655" s="69" t="s">
        <v>43</v>
      </c>
      <c r="M1655" s="65" t="s">
        <v>41</v>
      </c>
      <c r="N1655" s="78">
        <v>191</v>
      </c>
      <c r="O1655" s="81">
        <v>180</v>
      </c>
      <c r="P1655" s="83">
        <v>371</v>
      </c>
    </row>
    <row r="1656" spans="2:16" x14ac:dyDescent="0.25">
      <c r="B1656" s="120"/>
      <c r="C1656" s="68"/>
      <c r="D1656" s="70"/>
      <c r="E1656" s="68"/>
      <c r="F1656" s="68"/>
      <c r="G1656" s="122"/>
      <c r="H1656" s="65" t="s">
        <v>1570</v>
      </c>
      <c r="I1656" s="67" t="s">
        <v>73</v>
      </c>
      <c r="J1656" s="67" t="s">
        <v>1469</v>
      </c>
      <c r="K1656" s="65" t="s">
        <v>40</v>
      </c>
      <c r="L1656" s="69" t="s">
        <v>60</v>
      </c>
      <c r="M1656" s="65" t="s">
        <v>21</v>
      </c>
      <c r="N1656" s="78">
        <v>247</v>
      </c>
      <c r="O1656" s="81">
        <v>230</v>
      </c>
      <c r="P1656" s="83">
        <v>477</v>
      </c>
    </row>
    <row r="1657" spans="2:16" x14ac:dyDescent="0.25">
      <c r="B1657" s="120"/>
      <c r="C1657" s="68"/>
      <c r="D1657" s="70"/>
      <c r="E1657" s="68"/>
      <c r="F1657" s="68"/>
      <c r="G1657" s="122"/>
      <c r="H1657" s="65" t="s">
        <v>3587</v>
      </c>
      <c r="I1657" s="67" t="s">
        <v>669</v>
      </c>
      <c r="J1657" s="67" t="s">
        <v>1469</v>
      </c>
      <c r="K1657" s="65" t="s">
        <v>32</v>
      </c>
      <c r="L1657" s="69" t="s">
        <v>33</v>
      </c>
      <c r="M1657" s="65" t="s">
        <v>34</v>
      </c>
      <c r="N1657" s="78">
        <v>10</v>
      </c>
      <c r="O1657" s="81">
        <v>20</v>
      </c>
      <c r="P1657" s="83">
        <v>30</v>
      </c>
    </row>
    <row r="1658" spans="2:16" x14ac:dyDescent="0.25">
      <c r="B1658" s="120"/>
      <c r="C1658" s="68"/>
      <c r="D1658" s="70"/>
      <c r="E1658" s="68"/>
      <c r="F1658" s="68"/>
      <c r="G1658" s="122"/>
      <c r="H1658" s="65" t="s">
        <v>3918</v>
      </c>
      <c r="I1658" s="67" t="s">
        <v>268</v>
      </c>
      <c r="J1658" s="67" t="s">
        <v>3429</v>
      </c>
      <c r="K1658" s="65" t="s">
        <v>40</v>
      </c>
      <c r="L1658" s="69" t="s">
        <v>60</v>
      </c>
      <c r="M1658" s="65" t="s">
        <v>21</v>
      </c>
      <c r="N1658" s="78">
        <v>28</v>
      </c>
      <c r="O1658" s="81">
        <v>32</v>
      </c>
      <c r="P1658" s="83">
        <v>60</v>
      </c>
    </row>
    <row r="1659" spans="2:16" ht="13.8" thickBot="1" x14ac:dyDescent="0.3">
      <c r="B1659" s="120"/>
      <c r="C1659" s="68"/>
      <c r="D1659" s="107" t="s">
        <v>3161</v>
      </c>
      <c r="E1659" s="62"/>
      <c r="F1659" s="62"/>
      <c r="G1659" s="62"/>
      <c r="H1659" s="62"/>
      <c r="I1659" s="62"/>
      <c r="J1659" s="62"/>
      <c r="K1659" s="62"/>
      <c r="L1659" s="62"/>
      <c r="M1659" s="62"/>
      <c r="N1659" s="108">
        <v>1379</v>
      </c>
      <c r="O1659" s="63">
        <v>1508</v>
      </c>
      <c r="P1659" s="109">
        <v>2887</v>
      </c>
    </row>
    <row r="1660" spans="2:16" ht="13.8" thickTop="1" x14ac:dyDescent="0.25">
      <c r="B1660" s="120"/>
      <c r="C1660" s="68"/>
      <c r="D1660" s="69" t="s">
        <v>1571</v>
      </c>
      <c r="E1660" s="67" t="s">
        <v>1572</v>
      </c>
      <c r="F1660" s="67" t="s">
        <v>27</v>
      </c>
      <c r="G1660" s="121" t="s">
        <v>43</v>
      </c>
      <c r="H1660" s="65" t="s">
        <v>1573</v>
      </c>
      <c r="I1660" s="67" t="s">
        <v>30</v>
      </c>
      <c r="J1660" s="67" t="s">
        <v>2449</v>
      </c>
      <c r="K1660" s="65" t="s">
        <v>19</v>
      </c>
      <c r="L1660" s="69" t="s">
        <v>27</v>
      </c>
      <c r="M1660" s="65" t="s">
        <v>41</v>
      </c>
      <c r="N1660" s="78">
        <v>23</v>
      </c>
      <c r="O1660" s="81">
        <v>19</v>
      </c>
      <c r="P1660" s="83">
        <v>42</v>
      </c>
    </row>
    <row r="1661" spans="2:16" x14ac:dyDescent="0.25">
      <c r="B1661" s="120"/>
      <c r="C1661" s="68"/>
      <c r="D1661" s="70"/>
      <c r="E1661" s="68"/>
      <c r="F1661" s="68"/>
      <c r="G1661" s="122"/>
      <c r="H1661" s="65" t="s">
        <v>1574</v>
      </c>
      <c r="I1661" s="67" t="s">
        <v>38</v>
      </c>
      <c r="J1661" s="67" t="s">
        <v>1469</v>
      </c>
      <c r="K1661" s="65" t="s">
        <v>19</v>
      </c>
      <c r="L1661" s="69" t="s">
        <v>20</v>
      </c>
      <c r="M1661" s="65" t="s">
        <v>41</v>
      </c>
      <c r="N1661" s="78">
        <v>190</v>
      </c>
      <c r="O1661" s="81">
        <v>193</v>
      </c>
      <c r="P1661" s="83">
        <v>383</v>
      </c>
    </row>
    <row r="1662" spans="2:16" x14ac:dyDescent="0.25">
      <c r="B1662" s="120"/>
      <c r="C1662" s="68"/>
      <c r="D1662" s="70"/>
      <c r="E1662" s="68"/>
      <c r="F1662" s="68"/>
      <c r="G1662" s="122"/>
      <c r="H1662" s="65" t="s">
        <v>1575</v>
      </c>
      <c r="I1662" s="67" t="s">
        <v>39</v>
      </c>
      <c r="J1662" s="67" t="s">
        <v>1469</v>
      </c>
      <c r="K1662" s="65" t="s">
        <v>19</v>
      </c>
      <c r="L1662" s="69" t="s">
        <v>20</v>
      </c>
      <c r="M1662" s="65" t="s">
        <v>41</v>
      </c>
      <c r="N1662" s="78">
        <v>147</v>
      </c>
      <c r="O1662" s="81">
        <v>177</v>
      </c>
      <c r="P1662" s="83">
        <v>324</v>
      </c>
    </row>
    <row r="1663" spans="2:16" ht="13.8" thickBot="1" x14ac:dyDescent="0.3">
      <c r="B1663" s="120"/>
      <c r="C1663" s="68"/>
      <c r="D1663" s="70"/>
      <c r="E1663" s="68"/>
      <c r="F1663" s="68"/>
      <c r="G1663" s="122"/>
      <c r="H1663" s="65" t="s">
        <v>1576</v>
      </c>
      <c r="I1663" s="67" t="s">
        <v>18</v>
      </c>
      <c r="J1663" s="67" t="s">
        <v>1469</v>
      </c>
      <c r="K1663" s="65" t="s">
        <v>19</v>
      </c>
      <c r="L1663" s="69" t="s">
        <v>54</v>
      </c>
      <c r="M1663" s="65" t="s">
        <v>41</v>
      </c>
      <c r="N1663" s="78">
        <v>126</v>
      </c>
      <c r="O1663" s="81">
        <v>139</v>
      </c>
      <c r="P1663" s="83">
        <v>265</v>
      </c>
    </row>
    <row r="1664" spans="2:16" ht="13.8" thickTop="1" x14ac:dyDescent="0.25">
      <c r="B1664" s="120"/>
      <c r="C1664" s="68"/>
      <c r="D1664" s="70"/>
      <c r="E1664" s="68"/>
      <c r="F1664" s="68"/>
      <c r="G1664" s="122"/>
      <c r="H1664" s="65" t="s">
        <v>1577</v>
      </c>
      <c r="I1664" s="67" t="s">
        <v>73</v>
      </c>
      <c r="J1664" s="67" t="s">
        <v>2329</v>
      </c>
      <c r="K1664" s="65" t="s">
        <v>19</v>
      </c>
      <c r="L1664" s="69" t="s">
        <v>20</v>
      </c>
      <c r="M1664" s="65" t="s">
        <v>96</v>
      </c>
      <c r="N1664" s="78">
        <v>25</v>
      </c>
      <c r="O1664" s="81">
        <v>35</v>
      </c>
      <c r="P1664" s="83">
        <v>60</v>
      </c>
    </row>
    <row r="1665" spans="2:16" x14ac:dyDescent="0.25">
      <c r="B1665" s="120"/>
      <c r="C1665" s="68"/>
      <c r="D1665" s="70"/>
      <c r="E1665" s="68"/>
      <c r="F1665" s="68"/>
      <c r="G1665" s="122"/>
      <c r="H1665" s="65" t="s">
        <v>1578</v>
      </c>
      <c r="I1665" s="67" t="s">
        <v>669</v>
      </c>
      <c r="J1665" s="67" t="s">
        <v>1489</v>
      </c>
      <c r="K1665" s="65" t="s">
        <v>95</v>
      </c>
      <c r="L1665" s="69" t="s">
        <v>20</v>
      </c>
      <c r="M1665" s="65" t="s">
        <v>34</v>
      </c>
      <c r="N1665" s="78">
        <v>16</v>
      </c>
      <c r="O1665" s="81">
        <v>25</v>
      </c>
      <c r="P1665" s="83">
        <v>41</v>
      </c>
    </row>
    <row r="1666" spans="2:16" x14ac:dyDescent="0.25">
      <c r="B1666" s="120"/>
      <c r="C1666" s="68"/>
      <c r="D1666" s="70"/>
      <c r="E1666" s="68"/>
      <c r="F1666" s="68"/>
      <c r="G1666" s="122"/>
      <c r="H1666" s="65" t="s">
        <v>3405</v>
      </c>
      <c r="I1666" s="67" t="s">
        <v>78</v>
      </c>
      <c r="J1666" s="67" t="s">
        <v>1489</v>
      </c>
      <c r="K1666" s="65" t="s">
        <v>19</v>
      </c>
      <c r="L1666" s="69" t="s">
        <v>20</v>
      </c>
      <c r="M1666" s="65" t="s">
        <v>20</v>
      </c>
      <c r="N1666" s="78">
        <v>24</v>
      </c>
      <c r="O1666" s="81">
        <v>20</v>
      </c>
      <c r="P1666" s="83">
        <v>44</v>
      </c>
    </row>
    <row r="1667" spans="2:16" x14ac:dyDescent="0.25">
      <c r="B1667" s="120"/>
      <c r="C1667" s="68"/>
      <c r="D1667" s="70"/>
      <c r="E1667" s="68"/>
      <c r="F1667" s="68"/>
      <c r="G1667" s="122"/>
      <c r="H1667" s="65" t="s">
        <v>1579</v>
      </c>
      <c r="I1667" s="67" t="s">
        <v>127</v>
      </c>
      <c r="J1667" s="67" t="s">
        <v>1469</v>
      </c>
      <c r="K1667" s="65" t="s">
        <v>32</v>
      </c>
      <c r="L1667" s="69" t="s">
        <v>33</v>
      </c>
      <c r="M1667" s="65" t="s">
        <v>34</v>
      </c>
      <c r="N1667" s="78">
        <v>419</v>
      </c>
      <c r="O1667" s="81">
        <v>487</v>
      </c>
      <c r="P1667" s="83">
        <v>906</v>
      </c>
    </row>
    <row r="1668" spans="2:16" x14ac:dyDescent="0.25">
      <c r="B1668" s="120"/>
      <c r="C1668" s="68"/>
      <c r="D1668" s="70"/>
      <c r="E1668" s="68"/>
      <c r="F1668" s="68"/>
      <c r="G1668" s="122"/>
      <c r="H1668" s="65" t="s">
        <v>1580</v>
      </c>
      <c r="I1668" s="67" t="s">
        <v>93</v>
      </c>
      <c r="J1668" s="67" t="s">
        <v>1469</v>
      </c>
      <c r="K1668" s="65" t="s">
        <v>40</v>
      </c>
      <c r="L1668" s="69" t="s">
        <v>60</v>
      </c>
      <c r="M1668" s="65" t="s">
        <v>21</v>
      </c>
      <c r="N1668" s="78">
        <v>306</v>
      </c>
      <c r="O1668" s="81">
        <v>315</v>
      </c>
      <c r="P1668" s="83">
        <v>621</v>
      </c>
    </row>
    <row r="1669" spans="2:16" x14ac:dyDescent="0.25">
      <c r="B1669" s="120"/>
      <c r="C1669" s="68"/>
      <c r="D1669" s="70"/>
      <c r="E1669" s="68"/>
      <c r="F1669" s="68"/>
      <c r="G1669" s="122"/>
      <c r="H1669" s="65" t="s">
        <v>1581</v>
      </c>
      <c r="I1669" s="67" t="s">
        <v>192</v>
      </c>
      <c r="J1669" s="67" t="s">
        <v>2329</v>
      </c>
      <c r="K1669" s="65" t="s">
        <v>19</v>
      </c>
      <c r="L1669" s="69" t="s">
        <v>20</v>
      </c>
      <c r="M1669" s="65" t="s">
        <v>41</v>
      </c>
      <c r="N1669" s="78">
        <v>57</v>
      </c>
      <c r="O1669" s="81">
        <v>71</v>
      </c>
      <c r="P1669" s="83">
        <v>128</v>
      </c>
    </row>
    <row r="1670" spans="2:16" x14ac:dyDescent="0.25">
      <c r="B1670" s="120"/>
      <c r="C1670" s="68"/>
      <c r="D1670" s="70"/>
      <c r="E1670" s="68"/>
      <c r="F1670" s="68"/>
      <c r="G1670" s="122"/>
      <c r="H1670" s="65" t="s">
        <v>1582</v>
      </c>
      <c r="I1670" s="67" t="s">
        <v>196</v>
      </c>
      <c r="J1670" s="67" t="s">
        <v>2329</v>
      </c>
      <c r="K1670" s="65" t="s">
        <v>19</v>
      </c>
      <c r="L1670" s="69" t="s">
        <v>54</v>
      </c>
      <c r="M1670" s="65" t="s">
        <v>41</v>
      </c>
      <c r="N1670" s="78">
        <v>54</v>
      </c>
      <c r="O1670" s="81">
        <v>47</v>
      </c>
      <c r="P1670" s="83">
        <v>101</v>
      </c>
    </row>
    <row r="1671" spans="2:16" x14ac:dyDescent="0.25">
      <c r="B1671" s="120"/>
      <c r="C1671" s="68"/>
      <c r="D1671" s="70"/>
      <c r="E1671" s="68"/>
      <c r="F1671" s="68"/>
      <c r="G1671" s="122"/>
      <c r="H1671" s="65" t="s">
        <v>4001</v>
      </c>
      <c r="I1671" s="67" t="s">
        <v>52</v>
      </c>
      <c r="J1671" s="67" t="s">
        <v>3429</v>
      </c>
      <c r="K1671" s="65" t="s">
        <v>19</v>
      </c>
      <c r="L1671" s="69" t="s">
        <v>20</v>
      </c>
      <c r="M1671" s="65" t="s">
        <v>27</v>
      </c>
      <c r="N1671" s="78">
        <v>26</v>
      </c>
      <c r="O1671" s="81">
        <v>18</v>
      </c>
      <c r="P1671" s="83">
        <v>44</v>
      </c>
    </row>
    <row r="1672" spans="2:16" x14ac:dyDescent="0.25">
      <c r="B1672" s="120"/>
      <c r="C1672" s="68"/>
      <c r="D1672" s="107" t="s">
        <v>3162</v>
      </c>
      <c r="E1672" s="62"/>
      <c r="F1672" s="62"/>
      <c r="G1672" s="62"/>
      <c r="H1672" s="62"/>
      <c r="I1672" s="62"/>
      <c r="J1672" s="62"/>
      <c r="K1672" s="62"/>
      <c r="L1672" s="62"/>
      <c r="M1672" s="62"/>
      <c r="N1672" s="108">
        <v>1413</v>
      </c>
      <c r="O1672" s="63">
        <v>1546</v>
      </c>
      <c r="P1672" s="109">
        <v>2959</v>
      </c>
    </row>
    <row r="1673" spans="2:16" x14ac:dyDescent="0.25">
      <c r="B1673" s="111" t="s">
        <v>3495</v>
      </c>
      <c r="C1673" s="112"/>
      <c r="D1673" s="112"/>
      <c r="E1673" s="112"/>
      <c r="F1673" s="112"/>
      <c r="G1673" s="112"/>
      <c r="H1673" s="112"/>
      <c r="I1673" s="112"/>
      <c r="J1673" s="112"/>
      <c r="K1673" s="112"/>
      <c r="L1673" s="112"/>
      <c r="M1673" s="112"/>
      <c r="N1673" s="113">
        <v>3444</v>
      </c>
      <c r="O1673" s="114">
        <v>3698</v>
      </c>
      <c r="P1673" s="110">
        <v>7142</v>
      </c>
    </row>
    <row r="1674" spans="2:16" x14ac:dyDescent="0.25">
      <c r="B1674" s="72" t="s">
        <v>2330</v>
      </c>
      <c r="C1674" s="67" t="s">
        <v>2329</v>
      </c>
      <c r="D1674" s="69" t="s">
        <v>2327</v>
      </c>
      <c r="E1674" s="67" t="s">
        <v>2328</v>
      </c>
      <c r="F1674" s="67" t="s">
        <v>27</v>
      </c>
      <c r="G1674" s="121" t="s">
        <v>21</v>
      </c>
      <c r="H1674" s="65" t="s">
        <v>2331</v>
      </c>
      <c r="I1674" s="67" t="s">
        <v>39</v>
      </c>
      <c r="J1674" s="67" t="s">
        <v>2329</v>
      </c>
      <c r="K1674" s="65" t="s">
        <v>19</v>
      </c>
      <c r="L1674" s="69" t="s">
        <v>20</v>
      </c>
      <c r="M1674" s="65" t="s">
        <v>41</v>
      </c>
      <c r="N1674" s="78">
        <v>107</v>
      </c>
      <c r="O1674" s="81">
        <v>139</v>
      </c>
      <c r="P1674" s="83">
        <v>246</v>
      </c>
    </row>
    <row r="1675" spans="2:16" x14ac:dyDescent="0.25">
      <c r="B1675" s="120"/>
      <c r="C1675" s="68"/>
      <c r="D1675" s="70"/>
      <c r="E1675" s="68"/>
      <c r="F1675" s="68"/>
      <c r="G1675" s="122"/>
      <c r="H1675" s="65" t="s">
        <v>2332</v>
      </c>
      <c r="I1675" s="67" t="s">
        <v>30</v>
      </c>
      <c r="J1675" s="67" t="s">
        <v>2329</v>
      </c>
      <c r="K1675" s="65" t="s">
        <v>32</v>
      </c>
      <c r="L1675" s="69" t="s">
        <v>33</v>
      </c>
      <c r="M1675" s="65" t="s">
        <v>34</v>
      </c>
      <c r="N1675" s="78">
        <v>64</v>
      </c>
      <c r="O1675" s="81">
        <v>83</v>
      </c>
      <c r="P1675" s="83">
        <v>147</v>
      </c>
    </row>
    <row r="1676" spans="2:16" x14ac:dyDescent="0.25">
      <c r="B1676" s="120"/>
      <c r="C1676" s="68"/>
      <c r="D1676" s="70"/>
      <c r="E1676" s="68"/>
      <c r="F1676" s="68"/>
      <c r="G1676" s="122"/>
      <c r="H1676" s="65" t="s">
        <v>2333</v>
      </c>
      <c r="I1676" s="67" t="s">
        <v>38</v>
      </c>
      <c r="J1676" s="67" t="s">
        <v>2329</v>
      </c>
      <c r="K1676" s="65" t="s">
        <v>40</v>
      </c>
      <c r="L1676" s="69" t="s">
        <v>60</v>
      </c>
      <c r="M1676" s="65" t="s">
        <v>21</v>
      </c>
      <c r="N1676" s="78">
        <v>65</v>
      </c>
      <c r="O1676" s="81">
        <v>51</v>
      </c>
      <c r="P1676" s="83">
        <v>116</v>
      </c>
    </row>
    <row r="1677" spans="2:16" x14ac:dyDescent="0.25">
      <c r="B1677" s="120"/>
      <c r="C1677" s="68"/>
      <c r="D1677" s="70"/>
      <c r="E1677" s="68"/>
      <c r="F1677" s="68"/>
      <c r="G1677" s="122"/>
      <c r="H1677" s="65" t="s">
        <v>3719</v>
      </c>
      <c r="I1677" s="67" t="s">
        <v>18</v>
      </c>
      <c r="J1677" s="67" t="s">
        <v>2329</v>
      </c>
      <c r="K1677" s="65" t="s">
        <v>19</v>
      </c>
      <c r="L1677" s="69" t="s">
        <v>20</v>
      </c>
      <c r="M1677" s="65" t="s">
        <v>41</v>
      </c>
      <c r="N1677" s="78">
        <v>2</v>
      </c>
      <c r="O1677" s="81">
        <v>1</v>
      </c>
      <c r="P1677" s="83">
        <v>3</v>
      </c>
    </row>
    <row r="1678" spans="2:16" x14ac:dyDescent="0.25">
      <c r="B1678" s="120"/>
      <c r="C1678" s="68"/>
      <c r="D1678" s="70"/>
      <c r="E1678" s="68"/>
      <c r="F1678" s="68"/>
      <c r="G1678" s="122"/>
      <c r="H1678" s="65" t="s">
        <v>3720</v>
      </c>
      <c r="I1678" s="67" t="s">
        <v>226</v>
      </c>
      <c r="J1678" s="67" t="s">
        <v>2329</v>
      </c>
      <c r="K1678" s="65" t="s">
        <v>32</v>
      </c>
      <c r="L1678" s="69" t="s">
        <v>60</v>
      </c>
      <c r="M1678" s="65" t="s">
        <v>34</v>
      </c>
      <c r="N1678" s="78">
        <v>7</v>
      </c>
      <c r="O1678" s="81">
        <v>10</v>
      </c>
      <c r="P1678" s="83">
        <v>17</v>
      </c>
    </row>
    <row r="1679" spans="2:16" x14ac:dyDescent="0.25">
      <c r="B1679" s="120"/>
      <c r="C1679" s="68"/>
      <c r="D1679" s="107" t="s">
        <v>3281</v>
      </c>
      <c r="E1679" s="62"/>
      <c r="F1679" s="62"/>
      <c r="G1679" s="62"/>
      <c r="H1679" s="62"/>
      <c r="I1679" s="62"/>
      <c r="J1679" s="62"/>
      <c r="K1679" s="62"/>
      <c r="L1679" s="62"/>
      <c r="M1679" s="62"/>
      <c r="N1679" s="108">
        <v>245</v>
      </c>
      <c r="O1679" s="63">
        <v>284</v>
      </c>
      <c r="P1679" s="109">
        <v>529</v>
      </c>
    </row>
    <row r="1680" spans="2:16" x14ac:dyDescent="0.25">
      <c r="B1680" s="120"/>
      <c r="C1680" s="68"/>
      <c r="D1680" s="69" t="s">
        <v>2344</v>
      </c>
      <c r="E1680" s="67" t="s">
        <v>2345</v>
      </c>
      <c r="F1680" s="67" t="s">
        <v>27</v>
      </c>
      <c r="G1680" s="121" t="s">
        <v>21</v>
      </c>
      <c r="H1680" s="65" t="s">
        <v>2346</v>
      </c>
      <c r="I1680" s="67" t="s">
        <v>30</v>
      </c>
      <c r="J1680" s="67" t="s">
        <v>2329</v>
      </c>
      <c r="K1680" s="65" t="s">
        <v>19</v>
      </c>
      <c r="L1680" s="69" t="s">
        <v>20</v>
      </c>
      <c r="M1680" s="65" t="s">
        <v>41</v>
      </c>
      <c r="N1680" s="78">
        <v>99</v>
      </c>
      <c r="O1680" s="81">
        <v>117</v>
      </c>
      <c r="P1680" s="83">
        <v>216</v>
      </c>
    </row>
    <row r="1681" spans="2:16" x14ac:dyDescent="0.25">
      <c r="B1681" s="120"/>
      <c r="C1681" s="68"/>
      <c r="D1681" s="70"/>
      <c r="E1681" s="68"/>
      <c r="F1681" s="68"/>
      <c r="G1681" s="122"/>
      <c r="H1681" s="65" t="s">
        <v>2347</v>
      </c>
      <c r="I1681" s="67" t="s">
        <v>38</v>
      </c>
      <c r="J1681" s="67" t="s">
        <v>2329</v>
      </c>
      <c r="K1681" s="65" t="s">
        <v>32</v>
      </c>
      <c r="L1681" s="69" t="s">
        <v>33</v>
      </c>
      <c r="M1681" s="65" t="s">
        <v>34</v>
      </c>
      <c r="N1681" s="78">
        <v>52</v>
      </c>
      <c r="O1681" s="81">
        <v>51</v>
      </c>
      <c r="P1681" s="83">
        <v>103</v>
      </c>
    </row>
    <row r="1682" spans="2:16" x14ac:dyDescent="0.25">
      <c r="B1682" s="120"/>
      <c r="C1682" s="68"/>
      <c r="D1682" s="70"/>
      <c r="E1682" s="68"/>
      <c r="F1682" s="68"/>
      <c r="G1682" s="122"/>
      <c r="H1682" s="65" t="s">
        <v>2348</v>
      </c>
      <c r="I1682" s="67" t="s">
        <v>39</v>
      </c>
      <c r="J1682" s="67" t="s">
        <v>2329</v>
      </c>
      <c r="K1682" s="65" t="s">
        <v>40</v>
      </c>
      <c r="L1682" s="69" t="s">
        <v>60</v>
      </c>
      <c r="M1682" s="65" t="s">
        <v>21</v>
      </c>
      <c r="N1682" s="78">
        <v>40</v>
      </c>
      <c r="O1682" s="81">
        <v>42</v>
      </c>
      <c r="P1682" s="83">
        <v>82</v>
      </c>
    </row>
    <row r="1683" spans="2:16" x14ac:dyDescent="0.25">
      <c r="B1683" s="120"/>
      <c r="C1683" s="68"/>
      <c r="D1683" s="107" t="s">
        <v>3284</v>
      </c>
      <c r="E1683" s="62"/>
      <c r="F1683" s="62"/>
      <c r="G1683" s="62"/>
      <c r="H1683" s="62"/>
      <c r="I1683" s="62"/>
      <c r="J1683" s="62"/>
      <c r="K1683" s="62"/>
      <c r="L1683" s="62"/>
      <c r="M1683" s="62"/>
      <c r="N1683" s="108">
        <v>191</v>
      </c>
      <c r="O1683" s="63">
        <v>210</v>
      </c>
      <c r="P1683" s="109">
        <v>401</v>
      </c>
    </row>
    <row r="1684" spans="2:16" x14ac:dyDescent="0.25">
      <c r="B1684" s="120"/>
      <c r="C1684" s="68"/>
      <c r="D1684" s="69" t="s">
        <v>3575</v>
      </c>
      <c r="E1684" s="67" t="s">
        <v>2370</v>
      </c>
      <c r="F1684" s="67" t="s">
        <v>27</v>
      </c>
      <c r="G1684" s="121" t="s">
        <v>21</v>
      </c>
      <c r="H1684" s="65" t="s">
        <v>2371</v>
      </c>
      <c r="I1684" s="67" t="s">
        <v>30</v>
      </c>
      <c r="J1684" s="67" t="s">
        <v>2329</v>
      </c>
      <c r="K1684" s="65" t="s">
        <v>19</v>
      </c>
      <c r="L1684" s="69" t="s">
        <v>20</v>
      </c>
      <c r="M1684" s="65" t="s">
        <v>41</v>
      </c>
      <c r="N1684" s="78">
        <v>125</v>
      </c>
      <c r="O1684" s="81">
        <v>144</v>
      </c>
      <c r="P1684" s="83">
        <v>269</v>
      </c>
    </row>
    <row r="1685" spans="2:16" x14ac:dyDescent="0.25">
      <c r="B1685" s="120"/>
      <c r="C1685" s="68"/>
      <c r="D1685" s="70"/>
      <c r="E1685" s="68"/>
      <c r="F1685" s="68"/>
      <c r="G1685" s="122"/>
      <c r="H1685" s="65" t="s">
        <v>2372</v>
      </c>
      <c r="I1685" s="67" t="s">
        <v>116</v>
      </c>
      <c r="J1685" s="67" t="s">
        <v>1469</v>
      </c>
      <c r="K1685" s="65" t="s">
        <v>32</v>
      </c>
      <c r="L1685" s="69" t="s">
        <v>33</v>
      </c>
      <c r="M1685" s="65" t="s">
        <v>34</v>
      </c>
      <c r="N1685" s="78">
        <v>11</v>
      </c>
      <c r="O1685" s="81">
        <v>4</v>
      </c>
      <c r="P1685" s="83">
        <v>15</v>
      </c>
    </row>
    <row r="1686" spans="2:16" x14ac:dyDescent="0.25">
      <c r="B1686" s="120"/>
      <c r="C1686" s="68"/>
      <c r="D1686" s="70"/>
      <c r="E1686" s="68"/>
      <c r="F1686" s="68"/>
      <c r="G1686" s="122"/>
      <c r="H1686" s="65" t="s">
        <v>2373</v>
      </c>
      <c r="I1686" s="67" t="s">
        <v>200</v>
      </c>
      <c r="J1686" s="67" t="s">
        <v>1469</v>
      </c>
      <c r="K1686" s="65" t="s">
        <v>32</v>
      </c>
      <c r="L1686" s="69" t="s">
        <v>60</v>
      </c>
      <c r="M1686" s="65" t="s">
        <v>34</v>
      </c>
      <c r="N1686" s="78">
        <v>2</v>
      </c>
      <c r="O1686" s="81">
        <v>12</v>
      </c>
      <c r="P1686" s="83">
        <v>14</v>
      </c>
    </row>
    <row r="1687" spans="2:16" x14ac:dyDescent="0.25">
      <c r="B1687" s="120"/>
      <c r="C1687" s="68"/>
      <c r="D1687" s="70"/>
      <c r="E1687" s="68"/>
      <c r="F1687" s="68"/>
      <c r="G1687" s="122"/>
      <c r="H1687" s="65" t="s">
        <v>2374</v>
      </c>
      <c r="I1687" s="67" t="s">
        <v>198</v>
      </c>
      <c r="J1687" s="67" t="s">
        <v>1469</v>
      </c>
      <c r="K1687" s="65" t="s">
        <v>19</v>
      </c>
      <c r="L1687" s="69" t="s">
        <v>20</v>
      </c>
      <c r="M1687" s="65" t="s">
        <v>41</v>
      </c>
      <c r="N1687" s="78">
        <v>259</v>
      </c>
      <c r="O1687" s="81">
        <v>292</v>
      </c>
      <c r="P1687" s="83">
        <v>551</v>
      </c>
    </row>
    <row r="1688" spans="2:16" x14ac:dyDescent="0.25">
      <c r="B1688" s="120"/>
      <c r="C1688" s="68"/>
      <c r="D1688" s="70"/>
      <c r="E1688" s="68"/>
      <c r="F1688" s="68"/>
      <c r="G1688" s="122"/>
      <c r="H1688" s="65" t="s">
        <v>2375</v>
      </c>
      <c r="I1688" s="67" t="s">
        <v>268</v>
      </c>
      <c r="J1688" s="67" t="s">
        <v>1469</v>
      </c>
      <c r="K1688" s="65" t="s">
        <v>32</v>
      </c>
      <c r="L1688" s="69" t="s">
        <v>33</v>
      </c>
      <c r="M1688" s="65" t="s">
        <v>34</v>
      </c>
      <c r="N1688" s="78">
        <v>253</v>
      </c>
      <c r="O1688" s="81">
        <v>256</v>
      </c>
      <c r="P1688" s="83">
        <v>509</v>
      </c>
    </row>
    <row r="1689" spans="2:16" x14ac:dyDescent="0.25">
      <c r="B1689" s="120"/>
      <c r="C1689" s="68"/>
      <c r="D1689" s="70"/>
      <c r="E1689" s="68"/>
      <c r="F1689" s="68"/>
      <c r="G1689" s="122"/>
      <c r="H1689" s="65" t="s">
        <v>243</v>
      </c>
      <c r="I1689" s="67" t="s">
        <v>725</v>
      </c>
      <c r="J1689" s="67" t="s">
        <v>1469</v>
      </c>
      <c r="K1689" s="65" t="s">
        <v>40</v>
      </c>
      <c r="L1689" s="69" t="s">
        <v>60</v>
      </c>
      <c r="M1689" s="65" t="s">
        <v>21</v>
      </c>
      <c r="N1689" s="78">
        <v>189</v>
      </c>
      <c r="O1689" s="81">
        <v>175</v>
      </c>
      <c r="P1689" s="83">
        <v>364</v>
      </c>
    </row>
    <row r="1690" spans="2:16" x14ac:dyDescent="0.25">
      <c r="B1690" s="120"/>
      <c r="C1690" s="68"/>
      <c r="D1690" s="107" t="s">
        <v>3628</v>
      </c>
      <c r="E1690" s="62"/>
      <c r="F1690" s="62"/>
      <c r="G1690" s="62"/>
      <c r="H1690" s="62"/>
      <c r="I1690" s="62"/>
      <c r="J1690" s="62"/>
      <c r="K1690" s="62"/>
      <c r="L1690" s="62"/>
      <c r="M1690" s="62"/>
      <c r="N1690" s="108">
        <v>839</v>
      </c>
      <c r="O1690" s="63">
        <v>883</v>
      </c>
      <c r="P1690" s="109">
        <v>1722</v>
      </c>
    </row>
    <row r="1691" spans="2:16" x14ac:dyDescent="0.25">
      <c r="B1691" s="120"/>
      <c r="C1691" s="68"/>
      <c r="D1691" s="69" t="s">
        <v>3576</v>
      </c>
      <c r="E1691" s="67" t="s">
        <v>2376</v>
      </c>
      <c r="F1691" s="67" t="s">
        <v>27</v>
      </c>
      <c r="G1691" s="121" t="s">
        <v>21</v>
      </c>
      <c r="H1691" s="65" t="s">
        <v>2377</v>
      </c>
      <c r="I1691" s="67" t="s">
        <v>93</v>
      </c>
      <c r="J1691" s="67" t="s">
        <v>1469</v>
      </c>
      <c r="K1691" s="65" t="s">
        <v>19</v>
      </c>
      <c r="L1691" s="69" t="s">
        <v>20</v>
      </c>
      <c r="M1691" s="65" t="s">
        <v>43</v>
      </c>
      <c r="N1691" s="78">
        <v>224</v>
      </c>
      <c r="O1691" s="81">
        <v>219</v>
      </c>
      <c r="P1691" s="83">
        <v>443</v>
      </c>
    </row>
    <row r="1692" spans="2:16" x14ac:dyDescent="0.25">
      <c r="B1692" s="120"/>
      <c r="C1692" s="68"/>
      <c r="D1692" s="70"/>
      <c r="E1692" s="68"/>
      <c r="F1692" s="68"/>
      <c r="G1692" s="122"/>
      <c r="H1692" s="65" t="s">
        <v>2378</v>
      </c>
      <c r="I1692" s="67" t="s">
        <v>18</v>
      </c>
      <c r="J1692" s="67" t="s">
        <v>1469</v>
      </c>
      <c r="K1692" s="65" t="s">
        <v>32</v>
      </c>
      <c r="L1692" s="69" t="s">
        <v>33</v>
      </c>
      <c r="M1692" s="65" t="s">
        <v>34</v>
      </c>
      <c r="N1692" s="78">
        <v>150</v>
      </c>
      <c r="O1692" s="81">
        <v>170</v>
      </c>
      <c r="P1692" s="83">
        <v>320</v>
      </c>
    </row>
    <row r="1693" spans="2:16" x14ac:dyDescent="0.25">
      <c r="B1693" s="120"/>
      <c r="C1693" s="68"/>
      <c r="D1693" s="70"/>
      <c r="E1693" s="68"/>
      <c r="F1693" s="68"/>
      <c r="G1693" s="122"/>
      <c r="H1693" s="65" t="s">
        <v>2379</v>
      </c>
      <c r="I1693" s="67" t="s">
        <v>127</v>
      </c>
      <c r="J1693" s="67" t="s">
        <v>1469</v>
      </c>
      <c r="K1693" s="65" t="s">
        <v>40</v>
      </c>
      <c r="L1693" s="69" t="s">
        <v>41</v>
      </c>
      <c r="M1693" s="65" t="s">
        <v>21</v>
      </c>
      <c r="N1693" s="78">
        <v>106</v>
      </c>
      <c r="O1693" s="81">
        <v>141</v>
      </c>
      <c r="P1693" s="83">
        <v>247</v>
      </c>
    </row>
    <row r="1694" spans="2:16" ht="13.8" thickBot="1" x14ac:dyDescent="0.3">
      <c r="B1694" s="120"/>
      <c r="C1694" s="68"/>
      <c r="D1694" s="70"/>
      <c r="E1694" s="68"/>
      <c r="F1694" s="68"/>
      <c r="G1694" s="122"/>
      <c r="H1694" s="65" t="s">
        <v>3898</v>
      </c>
      <c r="I1694" s="67" t="s">
        <v>268</v>
      </c>
      <c r="J1694" s="67" t="s">
        <v>1469</v>
      </c>
      <c r="K1694" s="65" t="s">
        <v>40</v>
      </c>
      <c r="L1694" s="69" t="s">
        <v>41</v>
      </c>
      <c r="M1694" s="65" t="s">
        <v>21</v>
      </c>
      <c r="N1694" s="78">
        <v>41</v>
      </c>
      <c r="O1694" s="81">
        <v>31</v>
      </c>
      <c r="P1694" s="83">
        <v>72</v>
      </c>
    </row>
    <row r="1695" spans="2:16" ht="13.8" thickTop="1" x14ac:dyDescent="0.25">
      <c r="B1695" s="120"/>
      <c r="C1695" s="68"/>
      <c r="D1695" s="107" t="s">
        <v>3629</v>
      </c>
      <c r="E1695" s="62"/>
      <c r="F1695" s="62"/>
      <c r="G1695" s="62"/>
      <c r="H1695" s="62"/>
      <c r="I1695" s="62"/>
      <c r="J1695" s="62"/>
      <c r="K1695" s="62"/>
      <c r="L1695" s="62"/>
      <c r="M1695" s="62"/>
      <c r="N1695" s="108">
        <v>521</v>
      </c>
      <c r="O1695" s="63">
        <v>561</v>
      </c>
      <c r="P1695" s="109">
        <v>1082</v>
      </c>
    </row>
    <row r="1696" spans="2:16" x14ac:dyDescent="0.25">
      <c r="B1696" s="120"/>
      <c r="C1696" s="68"/>
      <c r="D1696" s="69" t="s">
        <v>3591</v>
      </c>
      <c r="E1696" s="67" t="s">
        <v>2388</v>
      </c>
      <c r="F1696" s="67" t="s">
        <v>27</v>
      </c>
      <c r="G1696" s="121" t="s">
        <v>21</v>
      </c>
      <c r="H1696" s="65" t="s">
        <v>2389</v>
      </c>
      <c r="I1696" s="67" t="s">
        <v>39</v>
      </c>
      <c r="J1696" s="67" t="s">
        <v>2449</v>
      </c>
      <c r="K1696" s="65" t="s">
        <v>19</v>
      </c>
      <c r="L1696" s="69" t="s">
        <v>20</v>
      </c>
      <c r="M1696" s="65" t="s">
        <v>21</v>
      </c>
      <c r="N1696" s="78">
        <v>138</v>
      </c>
      <c r="O1696" s="81">
        <v>136</v>
      </c>
      <c r="P1696" s="83">
        <v>274</v>
      </c>
    </row>
    <row r="1697" spans="2:16" x14ac:dyDescent="0.25">
      <c r="B1697" s="120"/>
      <c r="C1697" s="68"/>
      <c r="D1697" s="70"/>
      <c r="E1697" s="68"/>
      <c r="F1697" s="68"/>
      <c r="G1697" s="122"/>
      <c r="H1697" s="65" t="s">
        <v>2390</v>
      </c>
      <c r="I1697" s="67" t="s">
        <v>42</v>
      </c>
      <c r="J1697" s="67" t="s">
        <v>2449</v>
      </c>
      <c r="K1697" s="65" t="s">
        <v>32</v>
      </c>
      <c r="L1697" s="69" t="s">
        <v>33</v>
      </c>
      <c r="M1697" s="65" t="s">
        <v>34</v>
      </c>
      <c r="N1697" s="78">
        <v>55</v>
      </c>
      <c r="O1697" s="81">
        <v>68</v>
      </c>
      <c r="P1697" s="83">
        <v>123</v>
      </c>
    </row>
    <row r="1698" spans="2:16" x14ac:dyDescent="0.25">
      <c r="B1698" s="120"/>
      <c r="C1698" s="68"/>
      <c r="D1698" s="107" t="s">
        <v>3634</v>
      </c>
      <c r="E1698" s="62"/>
      <c r="F1698" s="62"/>
      <c r="G1698" s="62"/>
      <c r="H1698" s="62"/>
      <c r="I1698" s="62"/>
      <c r="J1698" s="62"/>
      <c r="K1698" s="62"/>
      <c r="L1698" s="62"/>
      <c r="M1698" s="62"/>
      <c r="N1698" s="108">
        <v>193</v>
      </c>
      <c r="O1698" s="63">
        <v>204</v>
      </c>
      <c r="P1698" s="109">
        <v>397</v>
      </c>
    </row>
    <row r="1699" spans="2:16" x14ac:dyDescent="0.25">
      <c r="B1699" s="111" t="s">
        <v>3496</v>
      </c>
      <c r="C1699" s="112"/>
      <c r="D1699" s="112"/>
      <c r="E1699" s="112"/>
      <c r="F1699" s="112"/>
      <c r="G1699" s="112"/>
      <c r="H1699" s="112"/>
      <c r="I1699" s="112"/>
      <c r="J1699" s="112"/>
      <c r="K1699" s="112"/>
      <c r="L1699" s="112"/>
      <c r="M1699" s="112"/>
      <c r="N1699" s="113">
        <v>1989</v>
      </c>
      <c r="O1699" s="114">
        <v>2142</v>
      </c>
      <c r="P1699" s="110">
        <v>4131</v>
      </c>
    </row>
    <row r="1700" spans="2:16" x14ac:dyDescent="0.25">
      <c r="B1700" s="72" t="s">
        <v>2450</v>
      </c>
      <c r="C1700" s="67" t="s">
        <v>2449</v>
      </c>
      <c r="D1700" s="69" t="s">
        <v>2447</v>
      </c>
      <c r="E1700" s="67" t="s">
        <v>2448</v>
      </c>
      <c r="F1700" s="67" t="s">
        <v>27</v>
      </c>
      <c r="G1700" s="121" t="s">
        <v>33</v>
      </c>
      <c r="H1700" s="65" t="s">
        <v>2451</v>
      </c>
      <c r="I1700" s="67" t="s">
        <v>30</v>
      </c>
      <c r="J1700" s="67" t="s">
        <v>2449</v>
      </c>
      <c r="K1700" s="65" t="s">
        <v>32</v>
      </c>
      <c r="L1700" s="69" t="s">
        <v>33</v>
      </c>
      <c r="M1700" s="65" t="s">
        <v>34</v>
      </c>
      <c r="N1700" s="78">
        <v>351</v>
      </c>
      <c r="O1700" s="81">
        <v>357</v>
      </c>
      <c r="P1700" s="83">
        <v>708</v>
      </c>
    </row>
    <row r="1701" spans="2:16" x14ac:dyDescent="0.25">
      <c r="B1701" s="120"/>
      <c r="C1701" s="68"/>
      <c r="D1701" s="107" t="s">
        <v>3301</v>
      </c>
      <c r="E1701" s="62"/>
      <c r="F1701" s="62"/>
      <c r="G1701" s="62"/>
      <c r="H1701" s="62"/>
      <c r="I1701" s="62"/>
      <c r="J1701" s="62"/>
      <c r="K1701" s="62"/>
      <c r="L1701" s="62"/>
      <c r="M1701" s="62"/>
      <c r="N1701" s="108">
        <v>351</v>
      </c>
      <c r="O1701" s="63">
        <v>357</v>
      </c>
      <c r="P1701" s="109">
        <v>708</v>
      </c>
    </row>
    <row r="1702" spans="2:16" x14ac:dyDescent="0.25">
      <c r="B1702" s="120"/>
      <c r="C1702" s="68"/>
      <c r="D1702" s="69" t="s">
        <v>2462</v>
      </c>
      <c r="E1702" s="67" t="s">
        <v>2463</v>
      </c>
      <c r="F1702" s="67" t="s">
        <v>27</v>
      </c>
      <c r="G1702" s="121" t="s">
        <v>33</v>
      </c>
      <c r="H1702" s="65" t="s">
        <v>2464</v>
      </c>
      <c r="I1702" s="67" t="s">
        <v>30</v>
      </c>
      <c r="J1702" s="67" t="s">
        <v>2449</v>
      </c>
      <c r="K1702" s="65" t="s">
        <v>19</v>
      </c>
      <c r="L1702" s="69" t="s">
        <v>20</v>
      </c>
      <c r="M1702" s="65" t="s">
        <v>21</v>
      </c>
      <c r="N1702" s="78">
        <v>238</v>
      </c>
      <c r="O1702" s="81">
        <v>216</v>
      </c>
      <c r="P1702" s="83">
        <v>454</v>
      </c>
    </row>
    <row r="1703" spans="2:16" x14ac:dyDescent="0.25">
      <c r="B1703" s="120"/>
      <c r="C1703" s="68"/>
      <c r="D1703" s="70"/>
      <c r="E1703" s="68"/>
      <c r="F1703" s="68"/>
      <c r="G1703" s="122"/>
      <c r="H1703" s="65" t="s">
        <v>3567</v>
      </c>
      <c r="I1703" s="67" t="s">
        <v>102</v>
      </c>
      <c r="J1703" s="67" t="s">
        <v>2449</v>
      </c>
      <c r="K1703" s="65" t="s">
        <v>40</v>
      </c>
      <c r="L1703" s="69" t="s">
        <v>60</v>
      </c>
      <c r="M1703" s="65" t="s">
        <v>21</v>
      </c>
      <c r="N1703" s="78">
        <v>25</v>
      </c>
      <c r="O1703" s="81">
        <v>26</v>
      </c>
      <c r="P1703" s="83">
        <v>51</v>
      </c>
    </row>
    <row r="1704" spans="2:16" x14ac:dyDescent="0.25">
      <c r="B1704" s="120"/>
      <c r="C1704" s="68"/>
      <c r="D1704" s="70"/>
      <c r="E1704" s="68"/>
      <c r="F1704" s="68"/>
      <c r="G1704" s="122"/>
      <c r="H1704" s="65" t="s">
        <v>3880</v>
      </c>
      <c r="I1704" s="67" t="s">
        <v>18</v>
      </c>
      <c r="J1704" s="67" t="s">
        <v>2449</v>
      </c>
      <c r="K1704" s="65" t="s">
        <v>19</v>
      </c>
      <c r="L1704" s="69" t="s">
        <v>27</v>
      </c>
      <c r="M1704" s="65" t="s">
        <v>41</v>
      </c>
      <c r="N1704" s="78">
        <v>26</v>
      </c>
      <c r="O1704" s="81">
        <v>24</v>
      </c>
      <c r="P1704" s="83">
        <v>50</v>
      </c>
    </row>
    <row r="1705" spans="2:16" x14ac:dyDescent="0.25">
      <c r="B1705" s="120"/>
      <c r="C1705" s="68"/>
      <c r="D1705" s="107" t="s">
        <v>3304</v>
      </c>
      <c r="E1705" s="62"/>
      <c r="F1705" s="62"/>
      <c r="G1705" s="62"/>
      <c r="H1705" s="62"/>
      <c r="I1705" s="62"/>
      <c r="J1705" s="62"/>
      <c r="K1705" s="62"/>
      <c r="L1705" s="62"/>
      <c r="M1705" s="62"/>
      <c r="N1705" s="108">
        <v>289</v>
      </c>
      <c r="O1705" s="63">
        <v>266</v>
      </c>
      <c r="P1705" s="109">
        <v>555</v>
      </c>
    </row>
    <row r="1706" spans="2:16" x14ac:dyDescent="0.25">
      <c r="B1706" s="120"/>
      <c r="C1706" s="68"/>
      <c r="D1706" s="69" t="s">
        <v>2493</v>
      </c>
      <c r="E1706" s="67" t="s">
        <v>2494</v>
      </c>
      <c r="F1706" s="67" t="s">
        <v>27</v>
      </c>
      <c r="G1706" s="121" t="s">
        <v>33</v>
      </c>
      <c r="H1706" s="65" t="s">
        <v>2495</v>
      </c>
      <c r="I1706" s="67" t="s">
        <v>38</v>
      </c>
      <c r="J1706" s="67" t="s">
        <v>1309</v>
      </c>
      <c r="K1706" s="65" t="s">
        <v>19</v>
      </c>
      <c r="L1706" s="69" t="s">
        <v>43</v>
      </c>
      <c r="M1706" s="65" t="s">
        <v>41</v>
      </c>
      <c r="N1706" s="78">
        <v>143</v>
      </c>
      <c r="O1706" s="81">
        <v>140</v>
      </c>
      <c r="P1706" s="83">
        <v>283</v>
      </c>
    </row>
    <row r="1707" spans="2:16" x14ac:dyDescent="0.25">
      <c r="B1707" s="120"/>
      <c r="C1707" s="68"/>
      <c r="D1707" s="70"/>
      <c r="E1707" s="68"/>
      <c r="F1707" s="68"/>
      <c r="G1707" s="122"/>
      <c r="H1707" s="65" t="s">
        <v>2496</v>
      </c>
      <c r="I1707" s="67" t="s">
        <v>39</v>
      </c>
      <c r="J1707" s="67" t="s">
        <v>1489</v>
      </c>
      <c r="K1707" s="65" t="s">
        <v>19</v>
      </c>
      <c r="L1707" s="69" t="s">
        <v>20</v>
      </c>
      <c r="M1707" s="65" t="s">
        <v>27</v>
      </c>
      <c r="N1707" s="78">
        <v>180</v>
      </c>
      <c r="O1707" s="81">
        <v>215</v>
      </c>
      <c r="P1707" s="83">
        <v>395</v>
      </c>
    </row>
    <row r="1708" spans="2:16" x14ac:dyDescent="0.25">
      <c r="B1708" s="120"/>
      <c r="C1708" s="68"/>
      <c r="D1708" s="70"/>
      <c r="E1708" s="68"/>
      <c r="F1708" s="68"/>
      <c r="G1708" s="122"/>
      <c r="H1708" s="65" t="s">
        <v>2497</v>
      </c>
      <c r="I1708" s="67" t="s">
        <v>57</v>
      </c>
      <c r="J1708" s="67" t="s">
        <v>1309</v>
      </c>
      <c r="K1708" s="65" t="s">
        <v>40</v>
      </c>
      <c r="L1708" s="69" t="s">
        <v>60</v>
      </c>
      <c r="M1708" s="65" t="s">
        <v>21</v>
      </c>
      <c r="N1708" s="78">
        <v>218</v>
      </c>
      <c r="O1708" s="81">
        <v>228</v>
      </c>
      <c r="P1708" s="83">
        <v>446</v>
      </c>
    </row>
    <row r="1709" spans="2:16" x14ac:dyDescent="0.25">
      <c r="B1709" s="120"/>
      <c r="C1709" s="68"/>
      <c r="D1709" s="70"/>
      <c r="E1709" s="68"/>
      <c r="F1709" s="68"/>
      <c r="G1709" s="122"/>
      <c r="H1709" s="65" t="s">
        <v>2498</v>
      </c>
      <c r="I1709" s="67" t="s">
        <v>30</v>
      </c>
      <c r="J1709" s="67" t="s">
        <v>2329</v>
      </c>
      <c r="K1709" s="65" t="s">
        <v>19</v>
      </c>
      <c r="L1709" s="69" t="s">
        <v>20</v>
      </c>
      <c r="M1709" s="65" t="s">
        <v>41</v>
      </c>
      <c r="N1709" s="78">
        <v>57</v>
      </c>
      <c r="O1709" s="81">
        <v>71</v>
      </c>
      <c r="P1709" s="83">
        <v>128</v>
      </c>
    </row>
    <row r="1710" spans="2:16" x14ac:dyDescent="0.25">
      <c r="B1710" s="120"/>
      <c r="C1710" s="68"/>
      <c r="D1710" s="70"/>
      <c r="E1710" s="68"/>
      <c r="F1710" s="68"/>
      <c r="G1710" s="122"/>
      <c r="H1710" s="65" t="s">
        <v>2499</v>
      </c>
      <c r="I1710" s="67" t="s">
        <v>222</v>
      </c>
      <c r="J1710" s="67" t="s">
        <v>1489</v>
      </c>
      <c r="K1710" s="65" t="s">
        <v>32</v>
      </c>
      <c r="L1710" s="69" t="s">
        <v>60</v>
      </c>
      <c r="M1710" s="65" t="s">
        <v>34</v>
      </c>
      <c r="N1710" s="78">
        <v>38</v>
      </c>
      <c r="O1710" s="81">
        <v>39</v>
      </c>
      <c r="P1710" s="83">
        <v>77</v>
      </c>
    </row>
    <row r="1711" spans="2:16" x14ac:dyDescent="0.25">
      <c r="B1711" s="120"/>
      <c r="C1711" s="68"/>
      <c r="D1711" s="70"/>
      <c r="E1711" s="68"/>
      <c r="F1711" s="68"/>
      <c r="G1711" s="122"/>
      <c r="H1711" s="65" t="s">
        <v>2500</v>
      </c>
      <c r="I1711" s="67" t="s">
        <v>73</v>
      </c>
      <c r="J1711" s="67" t="s">
        <v>1489</v>
      </c>
      <c r="K1711" s="65" t="s">
        <v>19</v>
      </c>
      <c r="L1711" s="69" t="s">
        <v>20</v>
      </c>
      <c r="M1711" s="65" t="s">
        <v>27</v>
      </c>
      <c r="N1711" s="78">
        <v>163</v>
      </c>
      <c r="O1711" s="81">
        <v>174</v>
      </c>
      <c r="P1711" s="83">
        <v>337</v>
      </c>
    </row>
    <row r="1712" spans="2:16" x14ac:dyDescent="0.25">
      <c r="B1712" s="120"/>
      <c r="C1712" s="68"/>
      <c r="D1712" s="70"/>
      <c r="E1712" s="68"/>
      <c r="F1712" s="68"/>
      <c r="G1712" s="122"/>
      <c r="H1712" s="65" t="s">
        <v>2501</v>
      </c>
      <c r="I1712" s="67" t="s">
        <v>127</v>
      </c>
      <c r="J1712" s="67" t="s">
        <v>1489</v>
      </c>
      <c r="K1712" s="65" t="s">
        <v>32</v>
      </c>
      <c r="L1712" s="69" t="s">
        <v>33</v>
      </c>
      <c r="M1712" s="65" t="s">
        <v>34</v>
      </c>
      <c r="N1712" s="78">
        <v>389</v>
      </c>
      <c r="O1712" s="81">
        <v>369</v>
      </c>
      <c r="P1712" s="83">
        <v>758</v>
      </c>
    </row>
    <row r="1713" spans="2:16" x14ac:dyDescent="0.25">
      <c r="B1713" s="120"/>
      <c r="C1713" s="68"/>
      <c r="D1713" s="107" t="s">
        <v>3310</v>
      </c>
      <c r="E1713" s="62"/>
      <c r="F1713" s="62"/>
      <c r="G1713" s="62"/>
      <c r="H1713" s="62"/>
      <c r="I1713" s="62"/>
      <c r="J1713" s="62"/>
      <c r="K1713" s="62"/>
      <c r="L1713" s="62"/>
      <c r="M1713" s="62"/>
      <c r="N1713" s="108">
        <v>1188</v>
      </c>
      <c r="O1713" s="63">
        <v>1236</v>
      </c>
      <c r="P1713" s="109">
        <v>2424</v>
      </c>
    </row>
    <row r="1714" spans="2:16" x14ac:dyDescent="0.25">
      <c r="B1714" s="120"/>
      <c r="C1714" s="68"/>
      <c r="D1714" s="69" t="s">
        <v>2512</v>
      </c>
      <c r="E1714" s="67" t="s">
        <v>2513</v>
      </c>
      <c r="F1714" s="67" t="s">
        <v>27</v>
      </c>
      <c r="G1714" s="121" t="s">
        <v>33</v>
      </c>
      <c r="H1714" s="65" t="s">
        <v>2514</v>
      </c>
      <c r="I1714" s="67" t="s">
        <v>38</v>
      </c>
      <c r="J1714" s="67" t="s">
        <v>2329</v>
      </c>
      <c r="K1714" s="65" t="s">
        <v>19</v>
      </c>
      <c r="L1714" s="69" t="s">
        <v>20</v>
      </c>
      <c r="M1714" s="65" t="s">
        <v>60</v>
      </c>
      <c r="N1714" s="78">
        <v>63</v>
      </c>
      <c r="O1714" s="81">
        <v>47</v>
      </c>
      <c r="P1714" s="83">
        <v>110</v>
      </c>
    </row>
    <row r="1715" spans="2:16" x14ac:dyDescent="0.25">
      <c r="B1715" s="120"/>
      <c r="C1715" s="68"/>
      <c r="D1715" s="70"/>
      <c r="E1715" s="68"/>
      <c r="F1715" s="68"/>
      <c r="G1715" s="122"/>
      <c r="H1715" s="65" t="s">
        <v>2515</v>
      </c>
      <c r="I1715" s="67" t="s">
        <v>39</v>
      </c>
      <c r="J1715" s="67" t="s">
        <v>2449</v>
      </c>
      <c r="K1715" s="65" t="s">
        <v>19</v>
      </c>
      <c r="L1715" s="69" t="s">
        <v>20</v>
      </c>
      <c r="M1715" s="65" t="s">
        <v>60</v>
      </c>
      <c r="N1715" s="78">
        <v>78</v>
      </c>
      <c r="O1715" s="81">
        <v>92</v>
      </c>
      <c r="P1715" s="83">
        <v>170</v>
      </c>
    </row>
    <row r="1716" spans="2:16" x14ac:dyDescent="0.25">
      <c r="B1716" s="120"/>
      <c r="C1716" s="68"/>
      <c r="D1716" s="70"/>
      <c r="E1716" s="68"/>
      <c r="F1716" s="68"/>
      <c r="G1716" s="122"/>
      <c r="H1716" s="65" t="s">
        <v>2516</v>
      </c>
      <c r="I1716" s="67" t="s">
        <v>42</v>
      </c>
      <c r="J1716" s="67" t="s">
        <v>2449</v>
      </c>
      <c r="K1716" s="65" t="s">
        <v>32</v>
      </c>
      <c r="L1716" s="69" t="s">
        <v>33</v>
      </c>
      <c r="M1716" s="65" t="s">
        <v>34</v>
      </c>
      <c r="N1716" s="78">
        <v>72</v>
      </c>
      <c r="O1716" s="81">
        <v>77</v>
      </c>
      <c r="P1716" s="83">
        <v>149</v>
      </c>
    </row>
    <row r="1717" spans="2:16" x14ac:dyDescent="0.25">
      <c r="B1717" s="120"/>
      <c r="C1717" s="68"/>
      <c r="D1717" s="70"/>
      <c r="E1717" s="68"/>
      <c r="F1717" s="68"/>
      <c r="G1717" s="122"/>
      <c r="H1717" s="65" t="s">
        <v>3922</v>
      </c>
      <c r="I1717" s="67" t="s">
        <v>201</v>
      </c>
      <c r="J1717" s="67" t="s">
        <v>2449</v>
      </c>
      <c r="K1717" s="65" t="s">
        <v>266</v>
      </c>
      <c r="L1717" s="69" t="s">
        <v>46</v>
      </c>
      <c r="M1717" s="65" t="s">
        <v>21</v>
      </c>
      <c r="N1717" s="78">
        <v>28</v>
      </c>
      <c r="O1717" s="81">
        <v>35</v>
      </c>
      <c r="P1717" s="83">
        <v>63</v>
      </c>
    </row>
    <row r="1718" spans="2:16" x14ac:dyDescent="0.25">
      <c r="B1718" s="120"/>
      <c r="C1718" s="68"/>
      <c r="D1718" s="107" t="s">
        <v>3313</v>
      </c>
      <c r="E1718" s="62"/>
      <c r="F1718" s="62"/>
      <c r="G1718" s="62"/>
      <c r="H1718" s="62"/>
      <c r="I1718" s="62"/>
      <c r="J1718" s="62"/>
      <c r="K1718" s="62"/>
      <c r="L1718" s="62"/>
      <c r="M1718" s="62"/>
      <c r="N1718" s="108">
        <v>241</v>
      </c>
      <c r="O1718" s="63">
        <v>251</v>
      </c>
      <c r="P1718" s="109">
        <v>492</v>
      </c>
    </row>
    <row r="1719" spans="2:16" x14ac:dyDescent="0.25">
      <c r="B1719" s="120"/>
      <c r="C1719" s="68"/>
      <c r="D1719" s="69" t="s">
        <v>1208</v>
      </c>
      <c r="E1719" s="67" t="s">
        <v>1209</v>
      </c>
      <c r="F1719" s="67" t="s">
        <v>41</v>
      </c>
      <c r="G1719" s="121" t="s">
        <v>3429</v>
      </c>
      <c r="H1719" s="65" t="s">
        <v>4007</v>
      </c>
      <c r="I1719" s="67" t="s">
        <v>4006</v>
      </c>
      <c r="J1719" s="67" t="s">
        <v>3429</v>
      </c>
      <c r="K1719" s="65" t="s">
        <v>95</v>
      </c>
      <c r="L1719" s="69" t="s">
        <v>46</v>
      </c>
      <c r="M1719" s="65" t="s">
        <v>34</v>
      </c>
      <c r="N1719" s="78">
        <v>0</v>
      </c>
      <c r="O1719" s="81">
        <v>0</v>
      </c>
      <c r="P1719" s="83">
        <v>0</v>
      </c>
    </row>
    <row r="1720" spans="2:16" ht="13.8" thickBot="1" x14ac:dyDescent="0.3">
      <c r="B1720" s="120"/>
      <c r="C1720" s="68"/>
      <c r="D1720" s="107" t="s">
        <v>3107</v>
      </c>
      <c r="E1720" s="62"/>
      <c r="F1720" s="62"/>
      <c r="G1720" s="62"/>
      <c r="H1720" s="62"/>
      <c r="I1720" s="62"/>
      <c r="J1720" s="62"/>
      <c r="K1720" s="62"/>
      <c r="L1720" s="62"/>
      <c r="M1720" s="62"/>
      <c r="N1720" s="108">
        <v>0</v>
      </c>
      <c r="O1720" s="63">
        <v>0</v>
      </c>
      <c r="P1720" s="109">
        <v>0</v>
      </c>
    </row>
    <row r="1721" spans="2:16" ht="13.8" thickTop="1" x14ac:dyDescent="0.25">
      <c r="B1721" s="111" t="s">
        <v>3497</v>
      </c>
      <c r="C1721" s="112"/>
      <c r="D1721" s="112"/>
      <c r="E1721" s="112"/>
      <c r="F1721" s="112"/>
      <c r="G1721" s="112"/>
      <c r="H1721" s="112"/>
      <c r="I1721" s="112"/>
      <c r="J1721" s="112"/>
      <c r="K1721" s="112"/>
      <c r="L1721" s="112"/>
      <c r="M1721" s="112"/>
      <c r="N1721" s="113">
        <v>2069</v>
      </c>
      <c r="O1721" s="114">
        <v>2110</v>
      </c>
      <c r="P1721" s="110">
        <v>4179</v>
      </c>
    </row>
    <row r="1722" spans="2:16" x14ac:dyDescent="0.25">
      <c r="B1722" s="72" t="s">
        <v>1807</v>
      </c>
      <c r="C1722" s="67" t="s">
        <v>1806</v>
      </c>
      <c r="D1722" s="69" t="s">
        <v>1804</v>
      </c>
      <c r="E1722" s="67" t="s">
        <v>1805</v>
      </c>
      <c r="F1722" s="67" t="s">
        <v>27</v>
      </c>
      <c r="G1722" s="121" t="s">
        <v>60</v>
      </c>
      <c r="H1722" s="65" t="s">
        <v>1808</v>
      </c>
      <c r="I1722" s="67" t="s">
        <v>226</v>
      </c>
      <c r="J1722" s="67" t="s">
        <v>781</v>
      </c>
      <c r="K1722" s="65" t="s">
        <v>32</v>
      </c>
      <c r="L1722" s="69" t="s">
        <v>33</v>
      </c>
      <c r="M1722" s="65" t="s">
        <v>34</v>
      </c>
      <c r="N1722" s="78">
        <v>68</v>
      </c>
      <c r="O1722" s="81">
        <v>43</v>
      </c>
      <c r="P1722" s="83">
        <v>111</v>
      </c>
    </row>
    <row r="1723" spans="2:16" x14ac:dyDescent="0.25">
      <c r="B1723" s="120"/>
      <c r="C1723" s="68"/>
      <c r="D1723" s="70"/>
      <c r="E1723" s="68"/>
      <c r="F1723" s="68"/>
      <c r="G1723" s="122"/>
      <c r="H1723" s="65" t="s">
        <v>1809</v>
      </c>
      <c r="I1723" s="67" t="s">
        <v>116</v>
      </c>
      <c r="J1723" s="67" t="s">
        <v>781</v>
      </c>
      <c r="K1723" s="65" t="s">
        <v>32</v>
      </c>
      <c r="L1723" s="69" t="s">
        <v>60</v>
      </c>
      <c r="M1723" s="65" t="s">
        <v>34</v>
      </c>
      <c r="N1723" s="78">
        <v>40</v>
      </c>
      <c r="O1723" s="81">
        <v>61</v>
      </c>
      <c r="P1723" s="83">
        <v>101</v>
      </c>
    </row>
    <row r="1724" spans="2:16" x14ac:dyDescent="0.25">
      <c r="B1724" s="120"/>
      <c r="C1724" s="68"/>
      <c r="D1724" s="70"/>
      <c r="E1724" s="68"/>
      <c r="F1724" s="68"/>
      <c r="G1724" s="122"/>
      <c r="H1724" s="65" t="s">
        <v>1810</v>
      </c>
      <c r="I1724" s="67" t="s">
        <v>669</v>
      </c>
      <c r="J1724" s="67" t="s">
        <v>781</v>
      </c>
      <c r="K1724" s="65" t="s">
        <v>95</v>
      </c>
      <c r="L1724" s="69" t="s">
        <v>43</v>
      </c>
      <c r="M1724" s="65" t="s">
        <v>34</v>
      </c>
      <c r="N1724" s="78">
        <v>0</v>
      </c>
      <c r="O1724" s="81">
        <v>0</v>
      </c>
      <c r="P1724" s="83">
        <v>0</v>
      </c>
    </row>
    <row r="1725" spans="2:16" x14ac:dyDescent="0.25">
      <c r="B1725" s="120"/>
      <c r="C1725" s="68"/>
      <c r="D1725" s="70"/>
      <c r="E1725" s="68"/>
      <c r="F1725" s="68"/>
      <c r="G1725" s="122"/>
      <c r="H1725" s="65" t="s">
        <v>1812</v>
      </c>
      <c r="I1725" s="67" t="s">
        <v>224</v>
      </c>
      <c r="J1725" s="67" t="s">
        <v>781</v>
      </c>
      <c r="K1725" s="65" t="s">
        <v>32</v>
      </c>
      <c r="L1725" s="69" t="s">
        <v>46</v>
      </c>
      <c r="M1725" s="65" t="s">
        <v>34</v>
      </c>
      <c r="N1725" s="78">
        <v>11</v>
      </c>
      <c r="O1725" s="81">
        <v>3</v>
      </c>
      <c r="P1725" s="83">
        <v>14</v>
      </c>
    </row>
    <row r="1726" spans="2:16" x14ac:dyDescent="0.25">
      <c r="B1726" s="120"/>
      <c r="C1726" s="68"/>
      <c r="D1726" s="70"/>
      <c r="E1726" s="68"/>
      <c r="F1726" s="68"/>
      <c r="G1726" s="122"/>
      <c r="H1726" s="65" t="s">
        <v>3412</v>
      </c>
      <c r="I1726" s="67" t="s">
        <v>1811</v>
      </c>
      <c r="J1726" s="67" t="s">
        <v>1489</v>
      </c>
      <c r="K1726" s="65" t="s">
        <v>19</v>
      </c>
      <c r="L1726" s="69" t="s">
        <v>20</v>
      </c>
      <c r="M1726" s="65" t="s">
        <v>60</v>
      </c>
      <c r="N1726" s="78">
        <v>79</v>
      </c>
      <c r="O1726" s="81">
        <v>79</v>
      </c>
      <c r="P1726" s="83">
        <v>158</v>
      </c>
    </row>
    <row r="1727" spans="2:16" x14ac:dyDescent="0.25">
      <c r="B1727" s="120"/>
      <c r="C1727" s="68"/>
      <c r="D1727" s="70"/>
      <c r="E1727" s="68"/>
      <c r="F1727" s="68"/>
      <c r="G1727" s="122"/>
      <c r="H1727" s="65" t="s">
        <v>1813</v>
      </c>
      <c r="I1727" s="67" t="s">
        <v>39</v>
      </c>
      <c r="J1727" s="67" t="s">
        <v>1269</v>
      </c>
      <c r="K1727" s="65" t="s">
        <v>19</v>
      </c>
      <c r="L1727" s="69" t="s">
        <v>54</v>
      </c>
      <c r="M1727" s="65" t="s">
        <v>60</v>
      </c>
      <c r="N1727" s="78">
        <v>161</v>
      </c>
      <c r="O1727" s="81">
        <v>168</v>
      </c>
      <c r="P1727" s="83">
        <v>329</v>
      </c>
    </row>
    <row r="1728" spans="2:16" x14ac:dyDescent="0.25">
      <c r="B1728" s="120"/>
      <c r="C1728" s="68"/>
      <c r="D1728" s="70"/>
      <c r="E1728" s="68"/>
      <c r="F1728" s="68"/>
      <c r="G1728" s="122"/>
      <c r="H1728" s="65" t="s">
        <v>1814</v>
      </c>
      <c r="I1728" s="67" t="s">
        <v>192</v>
      </c>
      <c r="J1728" s="67" t="s">
        <v>781</v>
      </c>
      <c r="K1728" s="65" t="s">
        <v>19</v>
      </c>
      <c r="L1728" s="69" t="s">
        <v>54</v>
      </c>
      <c r="M1728" s="65" t="s">
        <v>60</v>
      </c>
      <c r="N1728" s="78">
        <v>198</v>
      </c>
      <c r="O1728" s="81">
        <v>253</v>
      </c>
      <c r="P1728" s="83">
        <v>451</v>
      </c>
    </row>
    <row r="1729" spans="2:16" x14ac:dyDescent="0.25">
      <c r="B1729" s="120"/>
      <c r="C1729" s="68"/>
      <c r="D1729" s="70"/>
      <c r="E1729" s="68"/>
      <c r="F1729" s="68"/>
      <c r="G1729" s="122"/>
      <c r="H1729" s="65" t="s">
        <v>1815</v>
      </c>
      <c r="I1729" s="67" t="s">
        <v>52</v>
      </c>
      <c r="J1729" s="67" t="s">
        <v>781</v>
      </c>
      <c r="K1729" s="65" t="s">
        <v>19</v>
      </c>
      <c r="L1729" s="69" t="s">
        <v>88</v>
      </c>
      <c r="M1729" s="65" t="s">
        <v>21</v>
      </c>
      <c r="N1729" s="78">
        <v>257</v>
      </c>
      <c r="O1729" s="81">
        <v>220</v>
      </c>
      <c r="P1729" s="83">
        <v>477</v>
      </c>
    </row>
    <row r="1730" spans="2:16" x14ac:dyDescent="0.25">
      <c r="B1730" s="120"/>
      <c r="C1730" s="68"/>
      <c r="D1730" s="70"/>
      <c r="E1730" s="68"/>
      <c r="F1730" s="68"/>
      <c r="G1730" s="122"/>
      <c r="H1730" s="65" t="s">
        <v>187</v>
      </c>
      <c r="I1730" s="67" t="s">
        <v>42</v>
      </c>
      <c r="J1730" s="67" t="s">
        <v>781</v>
      </c>
      <c r="K1730" s="65" t="s">
        <v>19</v>
      </c>
      <c r="L1730" s="69" t="s">
        <v>54</v>
      </c>
      <c r="M1730" s="65" t="s">
        <v>60</v>
      </c>
      <c r="N1730" s="78">
        <v>66</v>
      </c>
      <c r="O1730" s="81">
        <v>88</v>
      </c>
      <c r="P1730" s="83">
        <v>154</v>
      </c>
    </row>
    <row r="1731" spans="2:16" x14ac:dyDescent="0.25">
      <c r="B1731" s="120"/>
      <c r="C1731" s="68"/>
      <c r="D1731" s="70"/>
      <c r="E1731" s="68"/>
      <c r="F1731" s="68"/>
      <c r="G1731" s="122"/>
      <c r="H1731" s="65" t="s">
        <v>92</v>
      </c>
      <c r="I1731" s="67" t="s">
        <v>30</v>
      </c>
      <c r="J1731" s="67" t="s">
        <v>781</v>
      </c>
      <c r="K1731" s="65" t="s">
        <v>32</v>
      </c>
      <c r="L1731" s="69" t="s">
        <v>33</v>
      </c>
      <c r="M1731" s="65" t="s">
        <v>34</v>
      </c>
      <c r="N1731" s="78">
        <v>654</v>
      </c>
      <c r="O1731" s="81">
        <v>693</v>
      </c>
      <c r="P1731" s="83">
        <v>1347</v>
      </c>
    </row>
    <row r="1732" spans="2:16" x14ac:dyDescent="0.25">
      <c r="B1732" s="120"/>
      <c r="C1732" s="68"/>
      <c r="D1732" s="70"/>
      <c r="E1732" s="68"/>
      <c r="F1732" s="68"/>
      <c r="G1732" s="122"/>
      <c r="H1732" s="65" t="s">
        <v>1816</v>
      </c>
      <c r="I1732" s="67" t="s">
        <v>18</v>
      </c>
      <c r="J1732" s="67" t="s">
        <v>781</v>
      </c>
      <c r="K1732" s="65" t="s">
        <v>19</v>
      </c>
      <c r="L1732" s="69" t="s">
        <v>54</v>
      </c>
      <c r="M1732" s="65" t="s">
        <v>60</v>
      </c>
      <c r="N1732" s="78">
        <v>130</v>
      </c>
      <c r="O1732" s="81">
        <v>144</v>
      </c>
      <c r="P1732" s="83">
        <v>274</v>
      </c>
    </row>
    <row r="1733" spans="2:16" x14ac:dyDescent="0.25">
      <c r="B1733" s="120"/>
      <c r="C1733" s="68"/>
      <c r="D1733" s="70"/>
      <c r="E1733" s="68"/>
      <c r="F1733" s="68"/>
      <c r="G1733" s="122"/>
      <c r="H1733" s="65" t="s">
        <v>1817</v>
      </c>
      <c r="I1733" s="67" t="s">
        <v>78</v>
      </c>
      <c r="J1733" s="67" t="s">
        <v>781</v>
      </c>
      <c r="K1733" s="65" t="s">
        <v>40</v>
      </c>
      <c r="L1733" s="69" t="s">
        <v>46</v>
      </c>
      <c r="M1733" s="65" t="s">
        <v>21</v>
      </c>
      <c r="N1733" s="78">
        <v>241</v>
      </c>
      <c r="O1733" s="81">
        <v>304</v>
      </c>
      <c r="P1733" s="83">
        <v>545</v>
      </c>
    </row>
    <row r="1734" spans="2:16" x14ac:dyDescent="0.25">
      <c r="B1734" s="120"/>
      <c r="C1734" s="68"/>
      <c r="D1734" s="70"/>
      <c r="E1734" s="68"/>
      <c r="F1734" s="68"/>
      <c r="G1734" s="122"/>
      <c r="H1734" s="65" t="s">
        <v>1818</v>
      </c>
      <c r="I1734" s="67" t="s">
        <v>159</v>
      </c>
      <c r="J1734" s="67" t="s">
        <v>781</v>
      </c>
      <c r="K1734" s="65" t="s">
        <v>19</v>
      </c>
      <c r="L1734" s="69" t="s">
        <v>54</v>
      </c>
      <c r="M1734" s="65" t="s">
        <v>60</v>
      </c>
      <c r="N1734" s="78">
        <v>274</v>
      </c>
      <c r="O1734" s="81">
        <v>331</v>
      </c>
      <c r="P1734" s="83">
        <v>605</v>
      </c>
    </row>
    <row r="1735" spans="2:16" x14ac:dyDescent="0.25">
      <c r="B1735" s="120"/>
      <c r="C1735" s="68"/>
      <c r="D1735" s="70"/>
      <c r="E1735" s="68"/>
      <c r="F1735" s="68"/>
      <c r="G1735" s="122"/>
      <c r="H1735" s="65" t="s">
        <v>1819</v>
      </c>
      <c r="I1735" s="67" t="s">
        <v>612</v>
      </c>
      <c r="J1735" s="67" t="s">
        <v>781</v>
      </c>
      <c r="K1735" s="65" t="s">
        <v>19</v>
      </c>
      <c r="L1735" s="69" t="s">
        <v>12</v>
      </c>
      <c r="M1735" s="65" t="s">
        <v>21</v>
      </c>
      <c r="N1735" s="78">
        <v>38</v>
      </c>
      <c r="O1735" s="81">
        <v>40</v>
      </c>
      <c r="P1735" s="83">
        <v>78</v>
      </c>
    </row>
    <row r="1736" spans="2:16" x14ac:dyDescent="0.25">
      <c r="B1736" s="120"/>
      <c r="C1736" s="68"/>
      <c r="D1736" s="70"/>
      <c r="E1736" s="68"/>
      <c r="F1736" s="68"/>
      <c r="G1736" s="122"/>
      <c r="H1736" s="65" t="s">
        <v>368</v>
      </c>
      <c r="I1736" s="67" t="s">
        <v>93</v>
      </c>
      <c r="J1736" s="67" t="s">
        <v>781</v>
      </c>
      <c r="K1736" s="65" t="s">
        <v>19</v>
      </c>
      <c r="L1736" s="69" t="s">
        <v>54</v>
      </c>
      <c r="M1736" s="65" t="s">
        <v>60</v>
      </c>
      <c r="N1736" s="78">
        <v>167</v>
      </c>
      <c r="O1736" s="81">
        <v>209</v>
      </c>
      <c r="P1736" s="83">
        <v>376</v>
      </c>
    </row>
    <row r="1737" spans="2:16" x14ac:dyDescent="0.25">
      <c r="B1737" s="120"/>
      <c r="C1737" s="68"/>
      <c r="D1737" s="70"/>
      <c r="E1737" s="68"/>
      <c r="F1737" s="68"/>
      <c r="G1737" s="122"/>
      <c r="H1737" s="65" t="s">
        <v>1820</v>
      </c>
      <c r="I1737" s="67" t="s">
        <v>127</v>
      </c>
      <c r="J1737" s="67" t="s">
        <v>781</v>
      </c>
      <c r="K1737" s="65" t="s">
        <v>19</v>
      </c>
      <c r="L1737" s="69" t="s">
        <v>54</v>
      </c>
      <c r="M1737" s="65" t="s">
        <v>60</v>
      </c>
      <c r="N1737" s="78">
        <v>272</v>
      </c>
      <c r="O1737" s="81">
        <v>310</v>
      </c>
      <c r="P1737" s="83">
        <v>582</v>
      </c>
    </row>
    <row r="1738" spans="2:16" x14ac:dyDescent="0.25">
      <c r="B1738" s="120"/>
      <c r="C1738" s="68"/>
      <c r="D1738" s="70"/>
      <c r="E1738" s="68"/>
      <c r="F1738" s="68"/>
      <c r="G1738" s="122"/>
      <c r="H1738" s="65" t="s">
        <v>1821</v>
      </c>
      <c r="I1738" s="67" t="s">
        <v>100</v>
      </c>
      <c r="J1738" s="67" t="s">
        <v>781</v>
      </c>
      <c r="K1738" s="65" t="s">
        <v>19</v>
      </c>
      <c r="L1738" s="69" t="s">
        <v>54</v>
      </c>
      <c r="M1738" s="65" t="s">
        <v>60</v>
      </c>
      <c r="N1738" s="78">
        <v>163</v>
      </c>
      <c r="O1738" s="81">
        <v>193</v>
      </c>
      <c r="P1738" s="83">
        <v>356</v>
      </c>
    </row>
    <row r="1739" spans="2:16" ht="13.8" thickBot="1" x14ac:dyDescent="0.3">
      <c r="B1739" s="120"/>
      <c r="C1739" s="68"/>
      <c r="D1739" s="70"/>
      <c r="E1739" s="68"/>
      <c r="F1739" s="68"/>
      <c r="G1739" s="122"/>
      <c r="H1739" s="65" t="s">
        <v>1823</v>
      </c>
      <c r="I1739" s="67" t="s">
        <v>1822</v>
      </c>
      <c r="J1739" s="67" t="s">
        <v>1269</v>
      </c>
      <c r="K1739" s="65" t="s">
        <v>19</v>
      </c>
      <c r="L1739" s="69" t="s">
        <v>54</v>
      </c>
      <c r="M1739" s="65" t="s">
        <v>60</v>
      </c>
      <c r="N1739" s="78">
        <v>287</v>
      </c>
      <c r="O1739" s="81">
        <v>308</v>
      </c>
      <c r="P1739" s="83">
        <v>595</v>
      </c>
    </row>
    <row r="1740" spans="2:16" ht="13.8" thickTop="1" x14ac:dyDescent="0.25">
      <c r="B1740" s="120"/>
      <c r="C1740" s="68"/>
      <c r="D1740" s="70"/>
      <c r="E1740" s="68"/>
      <c r="F1740" s="68"/>
      <c r="G1740" s="122"/>
      <c r="H1740" s="65" t="s">
        <v>1824</v>
      </c>
      <c r="I1740" s="67" t="s">
        <v>268</v>
      </c>
      <c r="J1740" s="67" t="s">
        <v>781</v>
      </c>
      <c r="K1740" s="65" t="s">
        <v>19</v>
      </c>
      <c r="L1740" s="69" t="s">
        <v>54</v>
      </c>
      <c r="M1740" s="65" t="s">
        <v>60</v>
      </c>
      <c r="N1740" s="78">
        <v>353</v>
      </c>
      <c r="O1740" s="81">
        <v>382</v>
      </c>
      <c r="P1740" s="83">
        <v>735</v>
      </c>
    </row>
    <row r="1741" spans="2:16" x14ac:dyDescent="0.25">
      <c r="B1741" s="120"/>
      <c r="C1741" s="68"/>
      <c r="D1741" s="70"/>
      <c r="E1741" s="68"/>
      <c r="F1741" s="68"/>
      <c r="G1741" s="122"/>
      <c r="H1741" s="65" t="s">
        <v>202</v>
      </c>
      <c r="I1741" s="67" t="s">
        <v>196</v>
      </c>
      <c r="J1741" s="67" t="s">
        <v>781</v>
      </c>
      <c r="K1741" s="65" t="s">
        <v>19</v>
      </c>
      <c r="L1741" s="69" t="s">
        <v>54</v>
      </c>
      <c r="M1741" s="65" t="s">
        <v>60</v>
      </c>
      <c r="N1741" s="78">
        <v>180</v>
      </c>
      <c r="O1741" s="81">
        <v>171</v>
      </c>
      <c r="P1741" s="83">
        <v>351</v>
      </c>
    </row>
    <row r="1742" spans="2:16" x14ac:dyDescent="0.25">
      <c r="B1742" s="120"/>
      <c r="C1742" s="68"/>
      <c r="D1742" s="70"/>
      <c r="E1742" s="68"/>
      <c r="F1742" s="68"/>
      <c r="G1742" s="122"/>
      <c r="H1742" s="65" t="s">
        <v>1825</v>
      </c>
      <c r="I1742" s="67" t="s">
        <v>725</v>
      </c>
      <c r="J1742" s="67" t="s">
        <v>781</v>
      </c>
      <c r="K1742" s="65" t="s">
        <v>19</v>
      </c>
      <c r="L1742" s="69" t="s">
        <v>54</v>
      </c>
      <c r="M1742" s="65" t="s">
        <v>60</v>
      </c>
      <c r="N1742" s="78">
        <v>225</v>
      </c>
      <c r="O1742" s="81">
        <v>259</v>
      </c>
      <c r="P1742" s="83">
        <v>484</v>
      </c>
    </row>
    <row r="1743" spans="2:16" x14ac:dyDescent="0.25">
      <c r="B1743" s="120"/>
      <c r="C1743" s="68"/>
      <c r="D1743" s="70"/>
      <c r="E1743" s="68"/>
      <c r="F1743" s="68"/>
      <c r="G1743" s="122"/>
      <c r="H1743" s="65" t="s">
        <v>1826</v>
      </c>
      <c r="I1743" s="67" t="s">
        <v>102</v>
      </c>
      <c r="J1743" s="67" t="s">
        <v>781</v>
      </c>
      <c r="K1743" s="65" t="s">
        <v>40</v>
      </c>
      <c r="L1743" s="69" t="s">
        <v>60</v>
      </c>
      <c r="M1743" s="65" t="s">
        <v>21</v>
      </c>
      <c r="N1743" s="78">
        <v>183</v>
      </c>
      <c r="O1743" s="81">
        <v>164</v>
      </c>
      <c r="P1743" s="83">
        <v>347</v>
      </c>
    </row>
    <row r="1744" spans="2:16" x14ac:dyDescent="0.25">
      <c r="B1744" s="120"/>
      <c r="C1744" s="68"/>
      <c r="D1744" s="70"/>
      <c r="E1744" s="68"/>
      <c r="F1744" s="68"/>
      <c r="G1744" s="122"/>
      <c r="H1744" s="65" t="s">
        <v>75</v>
      </c>
      <c r="I1744" s="67" t="s">
        <v>198</v>
      </c>
      <c r="J1744" s="67" t="s">
        <v>781</v>
      </c>
      <c r="K1744" s="65" t="s">
        <v>19</v>
      </c>
      <c r="L1744" s="69" t="s">
        <v>54</v>
      </c>
      <c r="M1744" s="65" t="s">
        <v>60</v>
      </c>
      <c r="N1744" s="78">
        <v>185</v>
      </c>
      <c r="O1744" s="81">
        <v>199</v>
      </c>
      <c r="P1744" s="83">
        <v>384</v>
      </c>
    </row>
    <row r="1745" spans="2:16" x14ac:dyDescent="0.25">
      <c r="B1745" s="120"/>
      <c r="C1745" s="68"/>
      <c r="D1745" s="70"/>
      <c r="E1745" s="68"/>
      <c r="F1745" s="68"/>
      <c r="G1745" s="122"/>
      <c r="H1745" s="65" t="s">
        <v>1827</v>
      </c>
      <c r="I1745" s="67" t="s">
        <v>201</v>
      </c>
      <c r="J1745" s="67" t="s">
        <v>781</v>
      </c>
      <c r="K1745" s="65" t="s">
        <v>40</v>
      </c>
      <c r="L1745" s="69" t="s">
        <v>46</v>
      </c>
      <c r="M1745" s="65" t="s">
        <v>21</v>
      </c>
      <c r="N1745" s="78">
        <v>345</v>
      </c>
      <c r="O1745" s="81">
        <v>321</v>
      </c>
      <c r="P1745" s="83">
        <v>666</v>
      </c>
    </row>
    <row r="1746" spans="2:16" x14ac:dyDescent="0.25">
      <c r="B1746" s="120"/>
      <c r="C1746" s="68"/>
      <c r="D1746" s="70"/>
      <c r="E1746" s="68"/>
      <c r="F1746" s="68"/>
      <c r="G1746" s="122"/>
      <c r="H1746" s="65" t="s">
        <v>219</v>
      </c>
      <c r="I1746" s="67" t="s">
        <v>212</v>
      </c>
      <c r="J1746" s="67" t="s">
        <v>781</v>
      </c>
      <c r="K1746" s="65" t="s">
        <v>19</v>
      </c>
      <c r="L1746" s="69" t="s">
        <v>54</v>
      </c>
      <c r="M1746" s="65" t="s">
        <v>60</v>
      </c>
      <c r="N1746" s="78">
        <v>271</v>
      </c>
      <c r="O1746" s="81">
        <v>266</v>
      </c>
      <c r="P1746" s="83">
        <v>537</v>
      </c>
    </row>
    <row r="1747" spans="2:16" x14ac:dyDescent="0.25">
      <c r="B1747" s="120"/>
      <c r="C1747" s="68"/>
      <c r="D1747" s="70"/>
      <c r="E1747" s="68"/>
      <c r="F1747" s="68"/>
      <c r="G1747" s="122"/>
      <c r="H1747" s="65" t="s">
        <v>728</v>
      </c>
      <c r="I1747" s="67" t="s">
        <v>142</v>
      </c>
      <c r="J1747" s="67" t="s">
        <v>781</v>
      </c>
      <c r="K1747" s="65" t="s">
        <v>32</v>
      </c>
      <c r="L1747" s="69" t="s">
        <v>33</v>
      </c>
      <c r="M1747" s="65" t="s">
        <v>34</v>
      </c>
      <c r="N1747" s="78">
        <v>754</v>
      </c>
      <c r="O1747" s="81">
        <v>845</v>
      </c>
      <c r="P1747" s="83">
        <v>1599</v>
      </c>
    </row>
    <row r="1748" spans="2:16" x14ac:dyDescent="0.25">
      <c r="B1748" s="120"/>
      <c r="C1748" s="68"/>
      <c r="D1748" s="70"/>
      <c r="E1748" s="68"/>
      <c r="F1748" s="68"/>
      <c r="G1748" s="122"/>
      <c r="H1748" s="65" t="s">
        <v>1828</v>
      </c>
      <c r="I1748" s="67" t="s">
        <v>723</v>
      </c>
      <c r="J1748" s="67" t="s">
        <v>781</v>
      </c>
      <c r="K1748" s="65" t="s">
        <v>19</v>
      </c>
      <c r="L1748" s="69" t="s">
        <v>27</v>
      </c>
      <c r="M1748" s="65" t="s">
        <v>21</v>
      </c>
      <c r="N1748" s="78">
        <v>64</v>
      </c>
      <c r="O1748" s="81">
        <v>107</v>
      </c>
      <c r="P1748" s="83">
        <v>171</v>
      </c>
    </row>
    <row r="1749" spans="2:16" x14ac:dyDescent="0.25">
      <c r="B1749" s="120"/>
      <c r="C1749" s="68"/>
      <c r="D1749" s="70"/>
      <c r="E1749" s="68"/>
      <c r="F1749" s="68"/>
      <c r="G1749" s="122"/>
      <c r="H1749" s="65" t="s">
        <v>1829</v>
      </c>
      <c r="I1749" s="67" t="s">
        <v>222</v>
      </c>
      <c r="J1749" s="67" t="s">
        <v>781</v>
      </c>
      <c r="K1749" s="65" t="s">
        <v>32</v>
      </c>
      <c r="L1749" s="69" t="s">
        <v>33</v>
      </c>
      <c r="M1749" s="65" t="s">
        <v>34</v>
      </c>
      <c r="N1749" s="78">
        <v>162</v>
      </c>
      <c r="O1749" s="81">
        <v>33</v>
      </c>
      <c r="P1749" s="83">
        <v>195</v>
      </c>
    </row>
    <row r="1750" spans="2:16" x14ac:dyDescent="0.25">
      <c r="B1750" s="120"/>
      <c r="C1750" s="68"/>
      <c r="D1750" s="70"/>
      <c r="E1750" s="68"/>
      <c r="F1750" s="68"/>
      <c r="G1750" s="122"/>
      <c r="H1750" s="65" t="s">
        <v>680</v>
      </c>
      <c r="I1750" s="67" t="s">
        <v>182</v>
      </c>
      <c r="J1750" s="67" t="s">
        <v>781</v>
      </c>
      <c r="K1750" s="65" t="s">
        <v>19</v>
      </c>
      <c r="L1750" s="69" t="s">
        <v>54</v>
      </c>
      <c r="M1750" s="65" t="s">
        <v>60</v>
      </c>
      <c r="N1750" s="78">
        <v>144</v>
      </c>
      <c r="O1750" s="81">
        <v>143</v>
      </c>
      <c r="P1750" s="83">
        <v>287</v>
      </c>
    </row>
    <row r="1751" spans="2:16" x14ac:dyDescent="0.25">
      <c r="B1751" s="120"/>
      <c r="C1751" s="68"/>
      <c r="D1751" s="70"/>
      <c r="E1751" s="68"/>
      <c r="F1751" s="68"/>
      <c r="G1751" s="122"/>
      <c r="H1751" s="65" t="s">
        <v>497</v>
      </c>
      <c r="I1751" s="67" t="s">
        <v>214</v>
      </c>
      <c r="J1751" s="67" t="s">
        <v>781</v>
      </c>
      <c r="K1751" s="65" t="s">
        <v>40</v>
      </c>
      <c r="L1751" s="69" t="s">
        <v>46</v>
      </c>
      <c r="M1751" s="65" t="s">
        <v>21</v>
      </c>
      <c r="N1751" s="78">
        <v>105</v>
      </c>
      <c r="O1751" s="81">
        <v>94</v>
      </c>
      <c r="P1751" s="83">
        <v>199</v>
      </c>
    </row>
    <row r="1752" spans="2:16" x14ac:dyDescent="0.25">
      <c r="B1752" s="120"/>
      <c r="C1752" s="68"/>
      <c r="D1752" s="70"/>
      <c r="E1752" s="68"/>
      <c r="F1752" s="68"/>
      <c r="G1752" s="122"/>
      <c r="H1752" s="65" t="s">
        <v>3413</v>
      </c>
      <c r="I1752" s="67" t="s">
        <v>98</v>
      </c>
      <c r="J1752" s="67" t="s">
        <v>781</v>
      </c>
      <c r="K1752" s="65" t="s">
        <v>19</v>
      </c>
      <c r="L1752" s="69" t="s">
        <v>54</v>
      </c>
      <c r="M1752" s="65" t="s">
        <v>60</v>
      </c>
      <c r="N1752" s="78">
        <v>157</v>
      </c>
      <c r="O1752" s="81">
        <v>149</v>
      </c>
      <c r="P1752" s="83">
        <v>306</v>
      </c>
    </row>
    <row r="1753" spans="2:16" x14ac:dyDescent="0.25">
      <c r="B1753" s="120"/>
      <c r="C1753" s="68"/>
      <c r="D1753" s="70"/>
      <c r="E1753" s="68"/>
      <c r="F1753" s="68"/>
      <c r="G1753" s="122"/>
      <c r="H1753" s="65" t="s">
        <v>1830</v>
      </c>
      <c r="I1753" s="67" t="s">
        <v>531</v>
      </c>
      <c r="J1753" s="67" t="s">
        <v>781</v>
      </c>
      <c r="K1753" s="65" t="s">
        <v>32</v>
      </c>
      <c r="L1753" s="69" t="s">
        <v>33</v>
      </c>
      <c r="M1753" s="65" t="s">
        <v>34</v>
      </c>
      <c r="N1753" s="78">
        <v>18</v>
      </c>
      <c r="O1753" s="81">
        <v>112</v>
      </c>
      <c r="P1753" s="83">
        <v>130</v>
      </c>
    </row>
    <row r="1754" spans="2:16" x14ac:dyDescent="0.25">
      <c r="B1754" s="120"/>
      <c r="C1754" s="68"/>
      <c r="D1754" s="70"/>
      <c r="E1754" s="68"/>
      <c r="F1754" s="68"/>
      <c r="G1754" s="122"/>
      <c r="H1754" s="65" t="s">
        <v>1831</v>
      </c>
      <c r="I1754" s="67" t="s">
        <v>228</v>
      </c>
      <c r="J1754" s="67" t="s">
        <v>781</v>
      </c>
      <c r="K1754" s="65" t="s">
        <v>32</v>
      </c>
      <c r="L1754" s="69" t="s">
        <v>46</v>
      </c>
      <c r="M1754" s="65" t="s">
        <v>34</v>
      </c>
      <c r="N1754" s="78">
        <v>40</v>
      </c>
      <c r="O1754" s="81">
        <v>25</v>
      </c>
      <c r="P1754" s="83">
        <v>65</v>
      </c>
    </row>
    <row r="1755" spans="2:16" ht="13.8" thickBot="1" x14ac:dyDescent="0.3">
      <c r="B1755" s="120"/>
      <c r="C1755" s="68"/>
      <c r="D1755" s="70"/>
      <c r="E1755" s="68"/>
      <c r="F1755" s="68"/>
      <c r="G1755" s="122"/>
      <c r="H1755" s="65" t="s">
        <v>738</v>
      </c>
      <c r="I1755" s="67" t="s">
        <v>38</v>
      </c>
      <c r="J1755" s="67" t="s">
        <v>781</v>
      </c>
      <c r="K1755" s="65" t="s">
        <v>32</v>
      </c>
      <c r="L1755" s="69" t="s">
        <v>33</v>
      </c>
      <c r="M1755" s="65" t="s">
        <v>34</v>
      </c>
      <c r="N1755" s="78">
        <v>510</v>
      </c>
      <c r="O1755" s="81">
        <v>557</v>
      </c>
      <c r="P1755" s="83">
        <v>1067</v>
      </c>
    </row>
    <row r="1756" spans="2:16" ht="13.8" thickTop="1" x14ac:dyDescent="0.25">
      <c r="B1756" s="120"/>
      <c r="C1756" s="68"/>
      <c r="D1756" s="70"/>
      <c r="E1756" s="68"/>
      <c r="F1756" s="68"/>
      <c r="G1756" s="122"/>
      <c r="H1756" s="65" t="s">
        <v>1832</v>
      </c>
      <c r="I1756" s="67" t="s">
        <v>200</v>
      </c>
      <c r="J1756" s="67" t="s">
        <v>781</v>
      </c>
      <c r="K1756" s="65" t="s">
        <v>40</v>
      </c>
      <c r="L1756" s="69" t="s">
        <v>46</v>
      </c>
      <c r="M1756" s="65" t="s">
        <v>21</v>
      </c>
      <c r="N1756" s="78">
        <v>194</v>
      </c>
      <c r="O1756" s="81">
        <v>206</v>
      </c>
      <c r="P1756" s="83">
        <v>400</v>
      </c>
    </row>
    <row r="1757" spans="2:16" x14ac:dyDescent="0.25">
      <c r="B1757" s="120"/>
      <c r="C1757" s="68"/>
      <c r="D1757" s="70"/>
      <c r="E1757" s="68"/>
      <c r="F1757" s="68"/>
      <c r="G1757" s="122"/>
      <c r="H1757" s="65" t="s">
        <v>3709</v>
      </c>
      <c r="I1757" s="67" t="s">
        <v>360</v>
      </c>
      <c r="J1757" s="67" t="s">
        <v>781</v>
      </c>
      <c r="K1757" s="65" t="s">
        <v>19</v>
      </c>
      <c r="L1757" s="69" t="s">
        <v>88</v>
      </c>
      <c r="M1757" s="65" t="s">
        <v>41</v>
      </c>
      <c r="N1757" s="78">
        <v>80</v>
      </c>
      <c r="O1757" s="81">
        <v>68</v>
      </c>
      <c r="P1757" s="83">
        <v>148</v>
      </c>
    </row>
    <row r="1758" spans="2:16" ht="13.8" thickBot="1" x14ac:dyDescent="0.3">
      <c r="B1758" s="120"/>
      <c r="C1758" s="68"/>
      <c r="D1758" s="70"/>
      <c r="E1758" s="68"/>
      <c r="F1758" s="68"/>
      <c r="G1758" s="122"/>
      <c r="H1758" s="65" t="s">
        <v>3710</v>
      </c>
      <c r="I1758" s="67" t="s">
        <v>1007</v>
      </c>
      <c r="J1758" s="67" t="s">
        <v>781</v>
      </c>
      <c r="K1758" s="65" t="s">
        <v>95</v>
      </c>
      <c r="L1758" s="69" t="s">
        <v>88</v>
      </c>
      <c r="M1758" s="65" t="s">
        <v>34</v>
      </c>
      <c r="N1758" s="78">
        <v>340</v>
      </c>
      <c r="O1758" s="81">
        <v>276</v>
      </c>
      <c r="P1758" s="83">
        <v>616</v>
      </c>
    </row>
    <row r="1759" spans="2:16" ht="13.8" thickTop="1" x14ac:dyDescent="0.25">
      <c r="B1759" s="120"/>
      <c r="C1759" s="68"/>
      <c r="D1759" s="70"/>
      <c r="E1759" s="68"/>
      <c r="F1759" s="68"/>
      <c r="G1759" s="122"/>
      <c r="H1759" s="65" t="s">
        <v>3785</v>
      </c>
      <c r="I1759" s="67" t="s">
        <v>408</v>
      </c>
      <c r="J1759" s="67" t="s">
        <v>781</v>
      </c>
      <c r="K1759" s="65" t="s">
        <v>19</v>
      </c>
      <c r="L1759" s="69" t="s">
        <v>20</v>
      </c>
      <c r="M1759" s="65" t="s">
        <v>20</v>
      </c>
      <c r="N1759" s="78">
        <v>447</v>
      </c>
      <c r="O1759" s="81">
        <v>529</v>
      </c>
      <c r="P1759" s="83">
        <v>976</v>
      </c>
    </row>
    <row r="1760" spans="2:16" x14ac:dyDescent="0.25">
      <c r="B1760" s="120"/>
      <c r="C1760" s="68"/>
      <c r="D1760" s="70"/>
      <c r="E1760" s="68"/>
      <c r="F1760" s="68"/>
      <c r="G1760" s="122"/>
      <c r="H1760" s="65" t="s">
        <v>3786</v>
      </c>
      <c r="I1760" s="67" t="s">
        <v>194</v>
      </c>
      <c r="J1760" s="67" t="s">
        <v>781</v>
      </c>
      <c r="K1760" s="65" t="s">
        <v>32</v>
      </c>
      <c r="L1760" s="69" t="s">
        <v>33</v>
      </c>
      <c r="M1760" s="65" t="s">
        <v>34</v>
      </c>
      <c r="N1760" s="78">
        <v>3</v>
      </c>
      <c r="O1760" s="81">
        <v>70</v>
      </c>
      <c r="P1760" s="83">
        <v>73</v>
      </c>
    </row>
    <row r="1761" spans="2:16" x14ac:dyDescent="0.25">
      <c r="B1761" s="120"/>
      <c r="C1761" s="68"/>
      <c r="D1761" s="70"/>
      <c r="E1761" s="68"/>
      <c r="F1761" s="68"/>
      <c r="G1761" s="122"/>
      <c r="H1761" s="65" t="s">
        <v>3968</v>
      </c>
      <c r="I1761" s="67" t="s">
        <v>988</v>
      </c>
      <c r="J1761" s="67" t="s">
        <v>3429</v>
      </c>
      <c r="K1761" s="65" t="s">
        <v>95</v>
      </c>
      <c r="L1761" s="69" t="s">
        <v>20</v>
      </c>
      <c r="M1761" s="65" t="s">
        <v>34</v>
      </c>
      <c r="N1761" s="78">
        <v>16</v>
      </c>
      <c r="O1761" s="81">
        <v>26</v>
      </c>
      <c r="P1761" s="83">
        <v>42</v>
      </c>
    </row>
    <row r="1762" spans="2:16" x14ac:dyDescent="0.25">
      <c r="B1762" s="120"/>
      <c r="C1762" s="68"/>
      <c r="D1762" s="107" t="s">
        <v>3201</v>
      </c>
      <c r="E1762" s="62"/>
      <c r="F1762" s="62"/>
      <c r="G1762" s="62"/>
      <c r="H1762" s="62"/>
      <c r="I1762" s="62"/>
      <c r="J1762" s="62"/>
      <c r="K1762" s="62"/>
      <c r="L1762" s="62"/>
      <c r="M1762" s="62"/>
      <c r="N1762" s="108">
        <v>7882</v>
      </c>
      <c r="O1762" s="63">
        <v>8449</v>
      </c>
      <c r="P1762" s="109">
        <v>16331</v>
      </c>
    </row>
    <row r="1763" spans="2:16" ht="13.8" thickBot="1" x14ac:dyDescent="0.3">
      <c r="B1763" s="120"/>
      <c r="C1763" s="68"/>
      <c r="D1763" s="69" t="s">
        <v>1866</v>
      </c>
      <c r="E1763" s="67" t="s">
        <v>1867</v>
      </c>
      <c r="F1763" s="67" t="s">
        <v>27</v>
      </c>
      <c r="G1763" s="121" t="s">
        <v>60</v>
      </c>
      <c r="H1763" s="65" t="s">
        <v>1868</v>
      </c>
      <c r="I1763" s="67" t="s">
        <v>30</v>
      </c>
      <c r="J1763" s="67" t="s">
        <v>1489</v>
      </c>
      <c r="K1763" s="65" t="s">
        <v>19</v>
      </c>
      <c r="L1763" s="69" t="s">
        <v>20</v>
      </c>
      <c r="M1763" s="65" t="s">
        <v>41</v>
      </c>
      <c r="N1763" s="78">
        <v>350</v>
      </c>
      <c r="O1763" s="81">
        <v>368</v>
      </c>
      <c r="P1763" s="83">
        <v>718</v>
      </c>
    </row>
    <row r="1764" spans="2:16" ht="13.8" thickTop="1" x14ac:dyDescent="0.25">
      <c r="B1764" s="120"/>
      <c r="C1764" s="68"/>
      <c r="D1764" s="70"/>
      <c r="E1764" s="68"/>
      <c r="F1764" s="68"/>
      <c r="G1764" s="122"/>
      <c r="H1764" s="65" t="s">
        <v>1869</v>
      </c>
      <c r="I1764" s="67" t="s">
        <v>39</v>
      </c>
      <c r="J1764" s="67" t="s">
        <v>1489</v>
      </c>
      <c r="K1764" s="65" t="s">
        <v>32</v>
      </c>
      <c r="L1764" s="69" t="s">
        <v>33</v>
      </c>
      <c r="M1764" s="65" t="s">
        <v>34</v>
      </c>
      <c r="N1764" s="78">
        <v>273</v>
      </c>
      <c r="O1764" s="81">
        <v>280</v>
      </c>
      <c r="P1764" s="83">
        <v>553</v>
      </c>
    </row>
    <row r="1765" spans="2:16" x14ac:dyDescent="0.25">
      <c r="B1765" s="120"/>
      <c r="C1765" s="68"/>
      <c r="D1765" s="70"/>
      <c r="E1765" s="68"/>
      <c r="F1765" s="68"/>
      <c r="G1765" s="122"/>
      <c r="H1765" s="65" t="s">
        <v>1870</v>
      </c>
      <c r="I1765" s="67" t="s">
        <v>38</v>
      </c>
      <c r="J1765" s="67" t="s">
        <v>1489</v>
      </c>
      <c r="K1765" s="65" t="s">
        <v>40</v>
      </c>
      <c r="L1765" s="69" t="s">
        <v>60</v>
      </c>
      <c r="M1765" s="65" t="s">
        <v>21</v>
      </c>
      <c r="N1765" s="78">
        <v>177</v>
      </c>
      <c r="O1765" s="81">
        <v>186</v>
      </c>
      <c r="P1765" s="83">
        <v>363</v>
      </c>
    </row>
    <row r="1766" spans="2:16" ht="13.8" thickBot="1" x14ac:dyDescent="0.3">
      <c r="B1766" s="120"/>
      <c r="C1766" s="68"/>
      <c r="D1766" s="107" t="s">
        <v>3207</v>
      </c>
      <c r="E1766" s="62"/>
      <c r="F1766" s="62"/>
      <c r="G1766" s="62"/>
      <c r="H1766" s="62"/>
      <c r="I1766" s="62"/>
      <c r="J1766" s="62"/>
      <c r="K1766" s="62"/>
      <c r="L1766" s="62"/>
      <c r="M1766" s="62"/>
      <c r="N1766" s="108">
        <v>800</v>
      </c>
      <c r="O1766" s="63">
        <v>834</v>
      </c>
      <c r="P1766" s="109">
        <v>1634</v>
      </c>
    </row>
    <row r="1767" spans="2:16" ht="13.8" thickTop="1" x14ac:dyDescent="0.25">
      <c r="B1767" s="120"/>
      <c r="C1767" s="68"/>
      <c r="D1767" s="69" t="s">
        <v>1901</v>
      </c>
      <c r="E1767" s="67" t="s">
        <v>1902</v>
      </c>
      <c r="F1767" s="67" t="s">
        <v>27</v>
      </c>
      <c r="G1767" s="121" t="s">
        <v>60</v>
      </c>
      <c r="H1767" s="65" t="s">
        <v>1903</v>
      </c>
      <c r="I1767" s="67" t="s">
        <v>76</v>
      </c>
      <c r="J1767" s="67" t="s">
        <v>1269</v>
      </c>
      <c r="K1767" s="65" t="s">
        <v>19</v>
      </c>
      <c r="L1767" s="69" t="s">
        <v>20</v>
      </c>
      <c r="M1767" s="65" t="s">
        <v>12</v>
      </c>
      <c r="N1767" s="78">
        <v>260</v>
      </c>
      <c r="O1767" s="81">
        <v>299</v>
      </c>
      <c r="P1767" s="83">
        <v>559</v>
      </c>
    </row>
    <row r="1768" spans="2:16" x14ac:dyDescent="0.25">
      <c r="B1768" s="120"/>
      <c r="C1768" s="68"/>
      <c r="D1768" s="70"/>
      <c r="E1768" s="68"/>
      <c r="F1768" s="68"/>
      <c r="G1768" s="122"/>
      <c r="H1768" s="65" t="s">
        <v>1904</v>
      </c>
      <c r="I1768" s="67" t="s">
        <v>78</v>
      </c>
      <c r="J1768" s="67" t="s">
        <v>1269</v>
      </c>
      <c r="K1768" s="65" t="s">
        <v>19</v>
      </c>
      <c r="L1768" s="69" t="s">
        <v>12</v>
      </c>
      <c r="M1768" s="65" t="s">
        <v>43</v>
      </c>
      <c r="N1768" s="78">
        <v>121</v>
      </c>
      <c r="O1768" s="81">
        <v>152</v>
      </c>
      <c r="P1768" s="83">
        <v>273</v>
      </c>
    </row>
    <row r="1769" spans="2:16" ht="13.8" thickBot="1" x14ac:dyDescent="0.3">
      <c r="B1769" s="120"/>
      <c r="C1769" s="68"/>
      <c r="D1769" s="70"/>
      <c r="E1769" s="68"/>
      <c r="F1769" s="68"/>
      <c r="G1769" s="122"/>
      <c r="H1769" s="65" t="s">
        <v>1905</v>
      </c>
      <c r="I1769" s="67" t="s">
        <v>38</v>
      </c>
      <c r="J1769" s="67" t="s">
        <v>1489</v>
      </c>
      <c r="K1769" s="65" t="s">
        <v>32</v>
      </c>
      <c r="L1769" s="69" t="s">
        <v>33</v>
      </c>
      <c r="M1769" s="65" t="s">
        <v>34</v>
      </c>
      <c r="N1769" s="78">
        <v>563</v>
      </c>
      <c r="O1769" s="81">
        <v>595</v>
      </c>
      <c r="P1769" s="83">
        <v>1158</v>
      </c>
    </row>
    <row r="1770" spans="2:16" ht="13.8" thickTop="1" x14ac:dyDescent="0.25">
      <c r="B1770" s="120"/>
      <c r="C1770" s="68"/>
      <c r="D1770" s="70"/>
      <c r="E1770" s="68"/>
      <c r="F1770" s="68"/>
      <c r="G1770" s="122"/>
      <c r="H1770" s="65" t="s">
        <v>1906</v>
      </c>
      <c r="I1770" s="67" t="s">
        <v>18</v>
      </c>
      <c r="J1770" s="67" t="s">
        <v>1269</v>
      </c>
      <c r="K1770" s="65" t="s">
        <v>19</v>
      </c>
      <c r="L1770" s="69" t="s">
        <v>96</v>
      </c>
      <c r="M1770" s="65" t="s">
        <v>43</v>
      </c>
      <c r="N1770" s="78">
        <v>168</v>
      </c>
      <c r="O1770" s="81">
        <v>209</v>
      </c>
      <c r="P1770" s="83">
        <v>377</v>
      </c>
    </row>
    <row r="1771" spans="2:16" x14ac:dyDescent="0.25">
      <c r="B1771" s="120"/>
      <c r="C1771" s="68"/>
      <c r="D1771" s="70"/>
      <c r="E1771" s="68"/>
      <c r="F1771" s="68"/>
      <c r="G1771" s="122"/>
      <c r="H1771" s="65" t="s">
        <v>3724</v>
      </c>
      <c r="I1771" s="67" t="s">
        <v>52</v>
      </c>
      <c r="J1771" s="67" t="s">
        <v>1269</v>
      </c>
      <c r="K1771" s="65" t="s">
        <v>19</v>
      </c>
      <c r="L1771" s="69" t="s">
        <v>20</v>
      </c>
      <c r="M1771" s="65" t="s">
        <v>43</v>
      </c>
      <c r="N1771" s="78">
        <v>125</v>
      </c>
      <c r="O1771" s="81">
        <v>115</v>
      </c>
      <c r="P1771" s="83">
        <v>240</v>
      </c>
    </row>
    <row r="1772" spans="2:16" x14ac:dyDescent="0.25">
      <c r="B1772" s="120"/>
      <c r="C1772" s="68"/>
      <c r="D1772" s="70"/>
      <c r="E1772" s="68"/>
      <c r="F1772" s="68"/>
      <c r="G1772" s="122"/>
      <c r="H1772" s="65" t="s">
        <v>3725</v>
      </c>
      <c r="I1772" s="67" t="s">
        <v>42</v>
      </c>
      <c r="J1772" s="67" t="s">
        <v>1269</v>
      </c>
      <c r="K1772" s="65" t="s">
        <v>19</v>
      </c>
      <c r="L1772" s="69" t="s">
        <v>88</v>
      </c>
      <c r="M1772" s="65" t="s">
        <v>43</v>
      </c>
      <c r="N1772" s="78">
        <v>110</v>
      </c>
      <c r="O1772" s="81">
        <v>120</v>
      </c>
      <c r="P1772" s="83">
        <v>230</v>
      </c>
    </row>
    <row r="1773" spans="2:16" x14ac:dyDescent="0.25">
      <c r="B1773" s="120"/>
      <c r="C1773" s="68"/>
      <c r="D1773" s="70"/>
      <c r="E1773" s="68"/>
      <c r="F1773" s="68"/>
      <c r="G1773" s="122"/>
      <c r="H1773" s="65" t="s">
        <v>3832</v>
      </c>
      <c r="I1773" s="67" t="s">
        <v>268</v>
      </c>
      <c r="J1773" s="67" t="s">
        <v>1269</v>
      </c>
      <c r="K1773" s="65" t="s">
        <v>40</v>
      </c>
      <c r="L1773" s="69" t="s">
        <v>41</v>
      </c>
      <c r="M1773" s="65" t="s">
        <v>21</v>
      </c>
      <c r="N1773" s="78">
        <v>529</v>
      </c>
      <c r="O1773" s="81">
        <v>548</v>
      </c>
      <c r="P1773" s="83">
        <v>1077</v>
      </c>
    </row>
    <row r="1774" spans="2:16" x14ac:dyDescent="0.25">
      <c r="B1774" s="120"/>
      <c r="C1774" s="68"/>
      <c r="D1774" s="107" t="s">
        <v>3215</v>
      </c>
      <c r="E1774" s="62"/>
      <c r="F1774" s="62"/>
      <c r="G1774" s="62"/>
      <c r="H1774" s="62"/>
      <c r="I1774" s="62"/>
      <c r="J1774" s="62"/>
      <c r="K1774" s="62"/>
      <c r="L1774" s="62"/>
      <c r="M1774" s="62"/>
      <c r="N1774" s="108">
        <v>1876</v>
      </c>
      <c r="O1774" s="63">
        <v>2038</v>
      </c>
      <c r="P1774" s="109">
        <v>3914</v>
      </c>
    </row>
    <row r="1775" spans="2:16" x14ac:dyDescent="0.25">
      <c r="B1775" s="120"/>
      <c r="C1775" s="68"/>
      <c r="D1775" s="69" t="s">
        <v>1913</v>
      </c>
      <c r="E1775" s="67" t="s">
        <v>1914</v>
      </c>
      <c r="F1775" s="67" t="s">
        <v>27</v>
      </c>
      <c r="G1775" s="121" t="s">
        <v>60</v>
      </c>
      <c r="H1775" s="65" t="s">
        <v>1915</v>
      </c>
      <c r="I1775" s="67" t="s">
        <v>38</v>
      </c>
      <c r="J1775" s="67" t="s">
        <v>1269</v>
      </c>
      <c r="K1775" s="65" t="s">
        <v>40</v>
      </c>
      <c r="L1775" s="69" t="s">
        <v>46</v>
      </c>
      <c r="M1775" s="65" t="s">
        <v>21</v>
      </c>
      <c r="N1775" s="78">
        <v>375</v>
      </c>
      <c r="O1775" s="81">
        <v>391</v>
      </c>
      <c r="P1775" s="83">
        <v>766</v>
      </c>
    </row>
    <row r="1776" spans="2:16" ht="13.8" thickBot="1" x14ac:dyDescent="0.3">
      <c r="B1776" s="120"/>
      <c r="C1776" s="68"/>
      <c r="D1776" s="70"/>
      <c r="E1776" s="68"/>
      <c r="F1776" s="68"/>
      <c r="G1776" s="122"/>
      <c r="H1776" s="65" t="s">
        <v>1916</v>
      </c>
      <c r="I1776" s="67" t="s">
        <v>30</v>
      </c>
      <c r="J1776" s="67" t="s">
        <v>1269</v>
      </c>
      <c r="K1776" s="65" t="s">
        <v>19</v>
      </c>
      <c r="L1776" s="69" t="s">
        <v>88</v>
      </c>
      <c r="M1776" s="65" t="s">
        <v>43</v>
      </c>
      <c r="N1776" s="78">
        <v>218</v>
      </c>
      <c r="O1776" s="81">
        <v>199</v>
      </c>
      <c r="P1776" s="83">
        <v>417</v>
      </c>
    </row>
    <row r="1777" spans="2:16" ht="13.8" thickTop="1" x14ac:dyDescent="0.25">
      <c r="B1777" s="120"/>
      <c r="C1777" s="68"/>
      <c r="D1777" s="70"/>
      <c r="E1777" s="68"/>
      <c r="F1777" s="68"/>
      <c r="G1777" s="122"/>
      <c r="H1777" s="65" t="s">
        <v>1917</v>
      </c>
      <c r="I1777" s="67" t="s">
        <v>42</v>
      </c>
      <c r="J1777" s="67" t="s">
        <v>1269</v>
      </c>
      <c r="K1777" s="65" t="s">
        <v>32</v>
      </c>
      <c r="L1777" s="69" t="s">
        <v>33</v>
      </c>
      <c r="M1777" s="65" t="s">
        <v>34</v>
      </c>
      <c r="N1777" s="78">
        <v>721</v>
      </c>
      <c r="O1777" s="81">
        <v>756</v>
      </c>
      <c r="P1777" s="83">
        <v>1477</v>
      </c>
    </row>
    <row r="1778" spans="2:16" x14ac:dyDescent="0.25">
      <c r="B1778" s="120"/>
      <c r="C1778" s="68"/>
      <c r="D1778" s="70"/>
      <c r="E1778" s="68"/>
      <c r="F1778" s="68"/>
      <c r="G1778" s="122"/>
      <c r="H1778" s="65" t="s">
        <v>1918</v>
      </c>
      <c r="I1778" s="67" t="s">
        <v>73</v>
      </c>
      <c r="J1778" s="67" t="s">
        <v>1269</v>
      </c>
      <c r="K1778" s="65" t="s">
        <v>19</v>
      </c>
      <c r="L1778" s="69" t="s">
        <v>41</v>
      </c>
      <c r="M1778" s="65" t="s">
        <v>60</v>
      </c>
      <c r="N1778" s="78">
        <v>201</v>
      </c>
      <c r="O1778" s="81">
        <v>230</v>
      </c>
      <c r="P1778" s="83">
        <v>431</v>
      </c>
    </row>
    <row r="1779" spans="2:16" x14ac:dyDescent="0.25">
      <c r="B1779" s="120"/>
      <c r="C1779" s="68"/>
      <c r="D1779" s="70"/>
      <c r="E1779" s="68"/>
      <c r="F1779" s="68"/>
      <c r="G1779" s="122"/>
      <c r="H1779" s="65" t="s">
        <v>1919</v>
      </c>
      <c r="I1779" s="67" t="s">
        <v>39</v>
      </c>
      <c r="J1779" s="67" t="s">
        <v>1269</v>
      </c>
      <c r="K1779" s="65" t="s">
        <v>19</v>
      </c>
      <c r="L1779" s="69" t="s">
        <v>88</v>
      </c>
      <c r="M1779" s="65" t="s">
        <v>43</v>
      </c>
      <c r="N1779" s="78">
        <v>204</v>
      </c>
      <c r="O1779" s="81">
        <v>222</v>
      </c>
      <c r="P1779" s="83">
        <v>426</v>
      </c>
    </row>
    <row r="1780" spans="2:16" x14ac:dyDescent="0.25">
      <c r="B1780" s="120"/>
      <c r="C1780" s="68"/>
      <c r="D1780" s="70"/>
      <c r="E1780" s="68"/>
      <c r="F1780" s="68"/>
      <c r="G1780" s="122"/>
      <c r="H1780" s="65" t="s">
        <v>1131</v>
      </c>
      <c r="I1780" s="67" t="s">
        <v>52</v>
      </c>
      <c r="J1780" s="67" t="s">
        <v>1269</v>
      </c>
      <c r="K1780" s="65" t="s">
        <v>19</v>
      </c>
      <c r="L1780" s="69" t="s">
        <v>88</v>
      </c>
      <c r="M1780" s="65" t="s">
        <v>43</v>
      </c>
      <c r="N1780" s="78">
        <v>188</v>
      </c>
      <c r="O1780" s="81">
        <v>228</v>
      </c>
      <c r="P1780" s="83">
        <v>416</v>
      </c>
    </row>
    <row r="1781" spans="2:16" x14ac:dyDescent="0.25">
      <c r="B1781" s="120"/>
      <c r="C1781" s="68"/>
      <c r="D1781" s="70"/>
      <c r="E1781" s="68"/>
      <c r="F1781" s="68"/>
      <c r="G1781" s="122"/>
      <c r="H1781" s="65" t="s">
        <v>1920</v>
      </c>
      <c r="I1781" s="67" t="s">
        <v>159</v>
      </c>
      <c r="J1781" s="67" t="s">
        <v>1269</v>
      </c>
      <c r="K1781" s="65" t="s">
        <v>19</v>
      </c>
      <c r="L1781" s="69" t="s">
        <v>88</v>
      </c>
      <c r="M1781" s="65" t="s">
        <v>43</v>
      </c>
      <c r="N1781" s="78">
        <v>225</v>
      </c>
      <c r="O1781" s="81">
        <v>243</v>
      </c>
      <c r="P1781" s="83">
        <v>468</v>
      </c>
    </row>
    <row r="1782" spans="2:16" x14ac:dyDescent="0.25">
      <c r="B1782" s="120"/>
      <c r="C1782" s="68"/>
      <c r="D1782" s="70"/>
      <c r="E1782" s="68"/>
      <c r="F1782" s="68"/>
      <c r="G1782" s="122"/>
      <c r="H1782" s="65" t="s">
        <v>3730</v>
      </c>
      <c r="I1782" s="67" t="s">
        <v>18</v>
      </c>
      <c r="J1782" s="67" t="s">
        <v>1269</v>
      </c>
      <c r="K1782" s="65" t="s">
        <v>19</v>
      </c>
      <c r="L1782" s="69" t="s">
        <v>41</v>
      </c>
      <c r="M1782" s="65" t="s">
        <v>60</v>
      </c>
      <c r="N1782" s="78">
        <v>165</v>
      </c>
      <c r="O1782" s="81">
        <v>176</v>
      </c>
      <c r="P1782" s="83">
        <v>341</v>
      </c>
    </row>
    <row r="1783" spans="2:16" x14ac:dyDescent="0.25">
      <c r="B1783" s="120"/>
      <c r="C1783" s="68"/>
      <c r="D1783" s="70"/>
      <c r="E1783" s="68"/>
      <c r="F1783" s="68"/>
      <c r="G1783" s="122"/>
      <c r="H1783" s="65" t="s">
        <v>3980</v>
      </c>
      <c r="I1783" s="67" t="s">
        <v>98</v>
      </c>
      <c r="J1783" s="67" t="s">
        <v>3429</v>
      </c>
      <c r="K1783" s="65" t="s">
        <v>19</v>
      </c>
      <c r="L1783" s="69" t="s">
        <v>20</v>
      </c>
      <c r="M1783" s="65" t="s">
        <v>54</v>
      </c>
      <c r="N1783" s="78">
        <v>164</v>
      </c>
      <c r="O1783" s="81">
        <v>149</v>
      </c>
      <c r="P1783" s="83">
        <v>313</v>
      </c>
    </row>
    <row r="1784" spans="2:16" ht="13.8" thickBot="1" x14ac:dyDescent="0.3">
      <c r="B1784" s="120"/>
      <c r="C1784" s="68"/>
      <c r="D1784" s="107" t="s">
        <v>3217</v>
      </c>
      <c r="E1784" s="62"/>
      <c r="F1784" s="62"/>
      <c r="G1784" s="62"/>
      <c r="H1784" s="62"/>
      <c r="I1784" s="62"/>
      <c r="J1784" s="62"/>
      <c r="K1784" s="62"/>
      <c r="L1784" s="62"/>
      <c r="M1784" s="62"/>
      <c r="N1784" s="108">
        <v>2461</v>
      </c>
      <c r="O1784" s="63">
        <v>2594</v>
      </c>
      <c r="P1784" s="109">
        <v>5055</v>
      </c>
    </row>
    <row r="1785" spans="2:16" ht="13.8" thickTop="1" x14ac:dyDescent="0.25">
      <c r="B1785" s="120"/>
      <c r="C1785" s="68"/>
      <c r="D1785" s="69" t="s">
        <v>1921</v>
      </c>
      <c r="E1785" s="67" t="s">
        <v>1922</v>
      </c>
      <c r="F1785" s="67" t="s">
        <v>27</v>
      </c>
      <c r="G1785" s="121" t="s">
        <v>60</v>
      </c>
      <c r="H1785" s="65" t="s">
        <v>1923</v>
      </c>
      <c r="I1785" s="67" t="s">
        <v>30</v>
      </c>
      <c r="J1785" s="67" t="s">
        <v>1269</v>
      </c>
      <c r="K1785" s="65" t="s">
        <v>19</v>
      </c>
      <c r="L1785" s="69" t="s">
        <v>20</v>
      </c>
      <c r="M1785" s="65" t="s">
        <v>43</v>
      </c>
      <c r="N1785" s="78">
        <v>285</v>
      </c>
      <c r="O1785" s="81">
        <v>318</v>
      </c>
      <c r="P1785" s="83">
        <v>603</v>
      </c>
    </row>
    <row r="1786" spans="2:16" x14ac:dyDescent="0.25">
      <c r="B1786" s="120"/>
      <c r="C1786" s="68"/>
      <c r="D1786" s="70"/>
      <c r="E1786" s="68"/>
      <c r="F1786" s="68"/>
      <c r="G1786" s="122"/>
      <c r="H1786" s="65" t="s">
        <v>1924</v>
      </c>
      <c r="I1786" s="67" t="s">
        <v>38</v>
      </c>
      <c r="J1786" s="67" t="s">
        <v>1269</v>
      </c>
      <c r="K1786" s="65" t="s">
        <v>32</v>
      </c>
      <c r="L1786" s="69" t="s">
        <v>33</v>
      </c>
      <c r="M1786" s="65" t="s">
        <v>34</v>
      </c>
      <c r="N1786" s="78">
        <v>163</v>
      </c>
      <c r="O1786" s="81">
        <v>225</v>
      </c>
      <c r="P1786" s="83">
        <v>388</v>
      </c>
    </row>
    <row r="1787" spans="2:16" ht="13.8" thickBot="1" x14ac:dyDescent="0.3">
      <c r="B1787" s="120"/>
      <c r="C1787" s="68"/>
      <c r="D1787" s="70"/>
      <c r="E1787" s="68"/>
      <c r="F1787" s="68"/>
      <c r="G1787" s="122"/>
      <c r="H1787" s="65" t="s">
        <v>1925</v>
      </c>
      <c r="I1787" s="67" t="s">
        <v>39</v>
      </c>
      <c r="J1787" s="67" t="s">
        <v>1269</v>
      </c>
      <c r="K1787" s="65" t="s">
        <v>40</v>
      </c>
      <c r="L1787" s="69" t="s">
        <v>46</v>
      </c>
      <c r="M1787" s="65" t="s">
        <v>21</v>
      </c>
      <c r="N1787" s="78">
        <v>97</v>
      </c>
      <c r="O1787" s="81">
        <v>105</v>
      </c>
      <c r="P1787" s="83">
        <v>202</v>
      </c>
    </row>
    <row r="1788" spans="2:16" ht="13.8" thickTop="1" x14ac:dyDescent="0.25">
      <c r="B1788" s="120"/>
      <c r="C1788" s="68"/>
      <c r="D1788" s="70"/>
      <c r="E1788" s="68"/>
      <c r="F1788" s="68"/>
      <c r="G1788" s="122"/>
      <c r="H1788" s="65" t="s">
        <v>3733</v>
      </c>
      <c r="I1788" s="67" t="s">
        <v>200</v>
      </c>
      <c r="J1788" s="67" t="s">
        <v>1269</v>
      </c>
      <c r="K1788" s="65" t="s">
        <v>32</v>
      </c>
      <c r="L1788" s="69" t="s">
        <v>33</v>
      </c>
      <c r="M1788" s="65" t="s">
        <v>34</v>
      </c>
      <c r="N1788" s="78">
        <v>54</v>
      </c>
      <c r="O1788" s="81">
        <v>36</v>
      </c>
      <c r="P1788" s="83">
        <v>90</v>
      </c>
    </row>
    <row r="1789" spans="2:16" x14ac:dyDescent="0.25">
      <c r="B1789" s="120"/>
      <c r="C1789" s="68"/>
      <c r="D1789" s="70"/>
      <c r="E1789" s="68"/>
      <c r="F1789" s="68"/>
      <c r="G1789" s="122"/>
      <c r="H1789" s="65" t="s">
        <v>3734</v>
      </c>
      <c r="I1789" s="67" t="s">
        <v>18</v>
      </c>
      <c r="J1789" s="67" t="s">
        <v>1269</v>
      </c>
      <c r="K1789" s="65" t="s">
        <v>19</v>
      </c>
      <c r="L1789" s="69" t="s">
        <v>41</v>
      </c>
      <c r="M1789" s="65" t="s">
        <v>60</v>
      </c>
      <c r="N1789" s="78">
        <v>98</v>
      </c>
      <c r="O1789" s="81">
        <v>109</v>
      </c>
      <c r="P1789" s="83">
        <v>207</v>
      </c>
    </row>
    <row r="1790" spans="2:16" x14ac:dyDescent="0.25">
      <c r="B1790" s="120"/>
      <c r="C1790" s="68"/>
      <c r="D1790" s="70"/>
      <c r="E1790" s="68"/>
      <c r="F1790" s="68"/>
      <c r="G1790" s="122"/>
      <c r="H1790" s="65" t="s">
        <v>3847</v>
      </c>
      <c r="I1790" s="67" t="s">
        <v>159</v>
      </c>
      <c r="J1790" s="67" t="s">
        <v>1269</v>
      </c>
      <c r="K1790" s="65" t="s">
        <v>19</v>
      </c>
      <c r="L1790" s="69" t="s">
        <v>88</v>
      </c>
      <c r="M1790" s="65" t="s">
        <v>21</v>
      </c>
      <c r="N1790" s="78">
        <v>29</v>
      </c>
      <c r="O1790" s="81">
        <v>31</v>
      </c>
      <c r="P1790" s="83">
        <v>60</v>
      </c>
    </row>
    <row r="1791" spans="2:16" x14ac:dyDescent="0.25">
      <c r="B1791" s="120"/>
      <c r="C1791" s="68"/>
      <c r="D1791" s="107" t="s">
        <v>3218</v>
      </c>
      <c r="E1791" s="62"/>
      <c r="F1791" s="62"/>
      <c r="G1791" s="62"/>
      <c r="H1791" s="62"/>
      <c r="I1791" s="62"/>
      <c r="J1791" s="62"/>
      <c r="K1791" s="62"/>
      <c r="L1791" s="62"/>
      <c r="M1791" s="62"/>
      <c r="N1791" s="108">
        <v>726</v>
      </c>
      <c r="O1791" s="63">
        <v>824</v>
      </c>
      <c r="P1791" s="109">
        <v>1550</v>
      </c>
    </row>
    <row r="1792" spans="2:16" x14ac:dyDescent="0.25">
      <c r="B1792" s="120"/>
      <c r="C1792" s="68"/>
      <c r="D1792" s="69" t="s">
        <v>2221</v>
      </c>
      <c r="E1792" s="67" t="s">
        <v>2222</v>
      </c>
      <c r="F1792" s="67" t="s">
        <v>27</v>
      </c>
      <c r="G1792" s="121" t="s">
        <v>46</v>
      </c>
      <c r="H1792" s="65" t="s">
        <v>2223</v>
      </c>
      <c r="I1792" s="67" t="s">
        <v>30</v>
      </c>
      <c r="J1792" s="67" t="s">
        <v>2329</v>
      </c>
      <c r="K1792" s="65" t="s">
        <v>19</v>
      </c>
      <c r="L1792" s="69" t="s">
        <v>20</v>
      </c>
      <c r="M1792" s="65" t="s">
        <v>21</v>
      </c>
      <c r="N1792" s="78">
        <v>196</v>
      </c>
      <c r="O1792" s="81">
        <v>246</v>
      </c>
      <c r="P1792" s="83">
        <v>442</v>
      </c>
    </row>
    <row r="1793" spans="2:16" x14ac:dyDescent="0.25">
      <c r="B1793" s="120"/>
      <c r="C1793" s="68"/>
      <c r="D1793" s="70"/>
      <c r="E1793" s="68"/>
      <c r="F1793" s="68"/>
      <c r="G1793" s="122"/>
      <c r="H1793" s="65" t="s">
        <v>2224</v>
      </c>
      <c r="I1793" s="67" t="s">
        <v>39</v>
      </c>
      <c r="J1793" s="67" t="s">
        <v>2055</v>
      </c>
      <c r="K1793" s="65" t="s">
        <v>19</v>
      </c>
      <c r="L1793" s="69" t="s">
        <v>20</v>
      </c>
      <c r="M1793" s="65" t="s">
        <v>41</v>
      </c>
      <c r="N1793" s="78">
        <v>375</v>
      </c>
      <c r="O1793" s="81">
        <v>397</v>
      </c>
      <c r="P1793" s="83">
        <v>772</v>
      </c>
    </row>
    <row r="1794" spans="2:16" x14ac:dyDescent="0.25">
      <c r="B1794" s="120"/>
      <c r="C1794" s="68"/>
      <c r="D1794" s="70"/>
      <c r="E1794" s="68"/>
      <c r="F1794" s="68"/>
      <c r="G1794" s="122"/>
      <c r="H1794" s="65" t="s">
        <v>2225</v>
      </c>
      <c r="I1794" s="67" t="s">
        <v>18</v>
      </c>
      <c r="J1794" s="67" t="s">
        <v>2055</v>
      </c>
      <c r="K1794" s="65" t="s">
        <v>32</v>
      </c>
      <c r="L1794" s="69" t="s">
        <v>33</v>
      </c>
      <c r="M1794" s="65" t="s">
        <v>34</v>
      </c>
      <c r="N1794" s="78">
        <v>348</v>
      </c>
      <c r="O1794" s="81">
        <v>362</v>
      </c>
      <c r="P1794" s="83">
        <v>710</v>
      </c>
    </row>
    <row r="1795" spans="2:16" ht="13.8" thickBot="1" x14ac:dyDescent="0.3">
      <c r="B1795" s="120"/>
      <c r="C1795" s="68"/>
      <c r="D1795" s="70"/>
      <c r="E1795" s="68"/>
      <c r="F1795" s="68"/>
      <c r="G1795" s="122"/>
      <c r="H1795" s="65" t="s">
        <v>2226</v>
      </c>
      <c r="I1795" s="67" t="s">
        <v>42</v>
      </c>
      <c r="J1795" s="67" t="s">
        <v>2055</v>
      </c>
      <c r="K1795" s="65" t="s">
        <v>40</v>
      </c>
      <c r="L1795" s="69" t="s">
        <v>60</v>
      </c>
      <c r="M1795" s="65" t="s">
        <v>21</v>
      </c>
      <c r="N1795" s="78">
        <v>182</v>
      </c>
      <c r="O1795" s="81">
        <v>243</v>
      </c>
      <c r="P1795" s="83">
        <v>425</v>
      </c>
    </row>
    <row r="1796" spans="2:16" ht="13.8" thickTop="1" x14ac:dyDescent="0.25">
      <c r="B1796" s="120"/>
      <c r="C1796" s="68"/>
      <c r="D1796" s="107" t="s">
        <v>3264</v>
      </c>
      <c r="E1796" s="62"/>
      <c r="F1796" s="62"/>
      <c r="G1796" s="62"/>
      <c r="H1796" s="62"/>
      <c r="I1796" s="62"/>
      <c r="J1796" s="62"/>
      <c r="K1796" s="62"/>
      <c r="L1796" s="62"/>
      <c r="M1796" s="62"/>
      <c r="N1796" s="108">
        <v>1101</v>
      </c>
      <c r="O1796" s="63">
        <v>1248</v>
      </c>
      <c r="P1796" s="109">
        <v>2349</v>
      </c>
    </row>
    <row r="1797" spans="2:16" x14ac:dyDescent="0.25">
      <c r="B1797" s="120"/>
      <c r="C1797" s="68"/>
      <c r="D1797" s="69" t="s">
        <v>2021</v>
      </c>
      <c r="E1797" s="67" t="s">
        <v>2022</v>
      </c>
      <c r="F1797" s="67" t="s">
        <v>27</v>
      </c>
      <c r="G1797" s="121" t="s">
        <v>60</v>
      </c>
      <c r="H1797" s="65" t="s">
        <v>2023</v>
      </c>
      <c r="I1797" s="67" t="s">
        <v>30</v>
      </c>
      <c r="J1797" s="67" t="s">
        <v>2329</v>
      </c>
      <c r="K1797" s="65" t="s">
        <v>19</v>
      </c>
      <c r="L1797" s="69" t="s">
        <v>20</v>
      </c>
      <c r="M1797" s="65" t="s">
        <v>21</v>
      </c>
      <c r="N1797" s="78">
        <v>239</v>
      </c>
      <c r="O1797" s="81">
        <v>260</v>
      </c>
      <c r="P1797" s="83">
        <v>499</v>
      </c>
    </row>
    <row r="1798" spans="2:16" ht="13.8" thickBot="1" x14ac:dyDescent="0.3">
      <c r="B1798" s="120"/>
      <c r="C1798" s="68"/>
      <c r="D1798" s="70"/>
      <c r="E1798" s="68"/>
      <c r="F1798" s="68"/>
      <c r="G1798" s="122"/>
      <c r="H1798" s="65" t="s">
        <v>2024</v>
      </c>
      <c r="I1798" s="67" t="s">
        <v>38</v>
      </c>
      <c r="J1798" s="67" t="s">
        <v>2329</v>
      </c>
      <c r="K1798" s="65" t="s">
        <v>32</v>
      </c>
      <c r="L1798" s="69" t="s">
        <v>33</v>
      </c>
      <c r="M1798" s="65" t="s">
        <v>34</v>
      </c>
      <c r="N1798" s="78">
        <v>103</v>
      </c>
      <c r="O1798" s="81">
        <v>120</v>
      </c>
      <c r="P1798" s="83">
        <v>223</v>
      </c>
    </row>
    <row r="1799" spans="2:16" ht="13.8" thickTop="1" x14ac:dyDescent="0.25">
      <c r="B1799" s="120"/>
      <c r="C1799" s="68"/>
      <c r="D1799" s="107" t="s">
        <v>3233</v>
      </c>
      <c r="E1799" s="62"/>
      <c r="F1799" s="62"/>
      <c r="G1799" s="62"/>
      <c r="H1799" s="62"/>
      <c r="I1799" s="62"/>
      <c r="J1799" s="62"/>
      <c r="K1799" s="62"/>
      <c r="L1799" s="62"/>
      <c r="M1799" s="62"/>
      <c r="N1799" s="108">
        <v>342</v>
      </c>
      <c r="O1799" s="63">
        <v>380</v>
      </c>
      <c r="P1799" s="109">
        <v>722</v>
      </c>
    </row>
    <row r="1800" spans="2:16" x14ac:dyDescent="0.25">
      <c r="B1800" s="120"/>
      <c r="C1800" s="68"/>
      <c r="D1800" s="69" t="s">
        <v>3550</v>
      </c>
      <c r="E1800" s="67" t="s">
        <v>1891</v>
      </c>
      <c r="F1800" s="67" t="s">
        <v>27</v>
      </c>
      <c r="G1800" s="121" t="s">
        <v>60</v>
      </c>
      <c r="H1800" s="65" t="s">
        <v>1892</v>
      </c>
      <c r="I1800" s="67" t="s">
        <v>134</v>
      </c>
      <c r="J1800" s="67" t="s">
        <v>1269</v>
      </c>
      <c r="K1800" s="65" t="s">
        <v>19</v>
      </c>
      <c r="L1800" s="69" t="s">
        <v>20</v>
      </c>
      <c r="M1800" s="65" t="s">
        <v>43</v>
      </c>
      <c r="N1800" s="78">
        <v>267</v>
      </c>
      <c r="O1800" s="81">
        <v>267</v>
      </c>
      <c r="P1800" s="83">
        <v>534</v>
      </c>
    </row>
    <row r="1801" spans="2:16" x14ac:dyDescent="0.25">
      <c r="B1801" s="120"/>
      <c r="C1801" s="68"/>
      <c r="D1801" s="70"/>
      <c r="E1801" s="68"/>
      <c r="F1801" s="68"/>
      <c r="G1801" s="122"/>
      <c r="H1801" s="65" t="s">
        <v>1893</v>
      </c>
      <c r="I1801" s="67" t="s">
        <v>723</v>
      </c>
      <c r="J1801" s="67" t="s">
        <v>1269</v>
      </c>
      <c r="K1801" s="65" t="s">
        <v>40</v>
      </c>
      <c r="L1801" s="69" t="s">
        <v>41</v>
      </c>
      <c r="M1801" s="65" t="s">
        <v>21</v>
      </c>
      <c r="N1801" s="78">
        <v>252</v>
      </c>
      <c r="O1801" s="81">
        <v>269</v>
      </c>
      <c r="P1801" s="83">
        <v>521</v>
      </c>
    </row>
    <row r="1802" spans="2:16" x14ac:dyDescent="0.25">
      <c r="B1802" s="120"/>
      <c r="C1802" s="68"/>
      <c r="D1802" s="70"/>
      <c r="E1802" s="68"/>
      <c r="F1802" s="68"/>
      <c r="G1802" s="122"/>
      <c r="H1802" s="65" t="s">
        <v>1894</v>
      </c>
      <c r="I1802" s="67" t="s">
        <v>30</v>
      </c>
      <c r="J1802" s="67" t="s">
        <v>1489</v>
      </c>
      <c r="K1802" s="65" t="s">
        <v>19</v>
      </c>
      <c r="L1802" s="69" t="s">
        <v>20</v>
      </c>
      <c r="M1802" s="65" t="s">
        <v>43</v>
      </c>
      <c r="N1802" s="78">
        <v>260</v>
      </c>
      <c r="O1802" s="81">
        <v>282</v>
      </c>
      <c r="P1802" s="83">
        <v>542</v>
      </c>
    </row>
    <row r="1803" spans="2:16" ht="13.8" thickBot="1" x14ac:dyDescent="0.3">
      <c r="B1803" s="120"/>
      <c r="C1803" s="68"/>
      <c r="D1803" s="70"/>
      <c r="E1803" s="68"/>
      <c r="F1803" s="68"/>
      <c r="G1803" s="122"/>
      <c r="H1803" s="65" t="s">
        <v>1895</v>
      </c>
      <c r="I1803" s="67" t="s">
        <v>38</v>
      </c>
      <c r="J1803" s="67" t="s">
        <v>1489</v>
      </c>
      <c r="K1803" s="65" t="s">
        <v>32</v>
      </c>
      <c r="L1803" s="69" t="s">
        <v>33</v>
      </c>
      <c r="M1803" s="65" t="s">
        <v>34</v>
      </c>
      <c r="N1803" s="78">
        <v>530</v>
      </c>
      <c r="O1803" s="81">
        <v>558</v>
      </c>
      <c r="P1803" s="83">
        <v>1088</v>
      </c>
    </row>
    <row r="1804" spans="2:16" ht="13.8" thickTop="1" x14ac:dyDescent="0.25">
      <c r="B1804" s="120"/>
      <c r="C1804" s="68"/>
      <c r="D1804" s="70"/>
      <c r="E1804" s="68"/>
      <c r="F1804" s="68"/>
      <c r="G1804" s="122"/>
      <c r="H1804" s="65" t="s">
        <v>1896</v>
      </c>
      <c r="I1804" s="67" t="s">
        <v>142</v>
      </c>
      <c r="J1804" s="67" t="s">
        <v>1489</v>
      </c>
      <c r="K1804" s="65" t="s">
        <v>40</v>
      </c>
      <c r="L1804" s="69" t="s">
        <v>41</v>
      </c>
      <c r="M1804" s="65" t="s">
        <v>21</v>
      </c>
      <c r="N1804" s="78">
        <v>212</v>
      </c>
      <c r="O1804" s="81">
        <v>232</v>
      </c>
      <c r="P1804" s="83">
        <v>444</v>
      </c>
    </row>
    <row r="1805" spans="2:16" x14ac:dyDescent="0.25">
      <c r="B1805" s="120"/>
      <c r="C1805" s="68"/>
      <c r="D1805" s="70"/>
      <c r="E1805" s="68"/>
      <c r="F1805" s="68"/>
      <c r="G1805" s="122"/>
      <c r="H1805" s="65" t="s">
        <v>3551</v>
      </c>
      <c r="I1805" s="67" t="s">
        <v>98</v>
      </c>
      <c r="J1805" s="67" t="s">
        <v>1489</v>
      </c>
      <c r="K1805" s="65" t="s">
        <v>19</v>
      </c>
      <c r="L1805" s="69" t="s">
        <v>20</v>
      </c>
      <c r="M1805" s="65" t="s">
        <v>20</v>
      </c>
      <c r="N1805" s="78">
        <v>89</v>
      </c>
      <c r="O1805" s="81">
        <v>89</v>
      </c>
      <c r="P1805" s="83">
        <v>178</v>
      </c>
    </row>
    <row r="1806" spans="2:16" ht="13.8" thickBot="1" x14ac:dyDescent="0.3">
      <c r="B1806" s="120"/>
      <c r="C1806" s="68"/>
      <c r="D1806" s="70"/>
      <c r="E1806" s="68"/>
      <c r="F1806" s="68"/>
      <c r="G1806" s="122"/>
      <c r="H1806" s="65" t="s">
        <v>3723</v>
      </c>
      <c r="I1806" s="67" t="s">
        <v>192</v>
      </c>
      <c r="J1806" s="67" t="s">
        <v>1489</v>
      </c>
      <c r="K1806" s="65" t="s">
        <v>40</v>
      </c>
      <c r="L1806" s="69" t="s">
        <v>60</v>
      </c>
      <c r="M1806" s="65" t="s">
        <v>21</v>
      </c>
      <c r="N1806" s="78">
        <v>31</v>
      </c>
      <c r="O1806" s="81">
        <v>29</v>
      </c>
      <c r="P1806" s="83">
        <v>60</v>
      </c>
    </row>
    <row r="1807" spans="2:16" ht="13.8" thickTop="1" x14ac:dyDescent="0.25">
      <c r="B1807" s="120"/>
      <c r="C1807" s="68"/>
      <c r="D1807" s="70"/>
      <c r="E1807" s="68"/>
      <c r="F1807" s="68"/>
      <c r="G1807" s="122"/>
      <c r="H1807" s="65" t="s">
        <v>3826</v>
      </c>
      <c r="I1807" s="67" t="s">
        <v>93</v>
      </c>
      <c r="J1807" s="67" t="s">
        <v>1489</v>
      </c>
      <c r="K1807" s="65" t="s">
        <v>19</v>
      </c>
      <c r="L1807" s="69" t="s">
        <v>20</v>
      </c>
      <c r="M1807" s="65" t="s">
        <v>43</v>
      </c>
      <c r="N1807" s="78">
        <v>164</v>
      </c>
      <c r="O1807" s="81">
        <v>182</v>
      </c>
      <c r="P1807" s="83">
        <v>346</v>
      </c>
    </row>
    <row r="1808" spans="2:16" x14ac:dyDescent="0.25">
      <c r="B1808" s="120"/>
      <c r="C1808" s="68"/>
      <c r="D1808" s="107" t="s">
        <v>3619</v>
      </c>
      <c r="E1808" s="62"/>
      <c r="F1808" s="62"/>
      <c r="G1808" s="62"/>
      <c r="H1808" s="62"/>
      <c r="I1808" s="62"/>
      <c r="J1808" s="62"/>
      <c r="K1808" s="62"/>
      <c r="L1808" s="62"/>
      <c r="M1808" s="62"/>
      <c r="N1808" s="108">
        <v>1805</v>
      </c>
      <c r="O1808" s="63">
        <v>1908</v>
      </c>
      <c r="P1808" s="109">
        <v>3713</v>
      </c>
    </row>
    <row r="1809" spans="2:16" ht="13.8" thickBot="1" x14ac:dyDescent="0.3">
      <c r="B1809" s="111" t="s">
        <v>3498</v>
      </c>
      <c r="C1809" s="112"/>
      <c r="D1809" s="112"/>
      <c r="E1809" s="112"/>
      <c r="F1809" s="112"/>
      <c r="G1809" s="112"/>
      <c r="H1809" s="112"/>
      <c r="I1809" s="112"/>
      <c r="J1809" s="112"/>
      <c r="K1809" s="112"/>
      <c r="L1809" s="112"/>
      <c r="M1809" s="112"/>
      <c r="N1809" s="113">
        <v>16993</v>
      </c>
      <c r="O1809" s="114">
        <v>18275</v>
      </c>
      <c r="P1809" s="110">
        <v>35268</v>
      </c>
    </row>
    <row r="1810" spans="2:16" ht="13.8" thickTop="1" x14ac:dyDescent="0.25">
      <c r="B1810" s="72" t="s">
        <v>50</v>
      </c>
      <c r="C1810" s="67" t="s">
        <v>49</v>
      </c>
      <c r="D1810" s="69" t="s">
        <v>47</v>
      </c>
      <c r="E1810" s="67" t="s">
        <v>48</v>
      </c>
      <c r="F1810" s="67" t="s">
        <v>27</v>
      </c>
      <c r="G1810" s="121" t="s">
        <v>12</v>
      </c>
      <c r="H1810" s="65" t="s">
        <v>51</v>
      </c>
      <c r="I1810" s="67" t="s">
        <v>30</v>
      </c>
      <c r="J1810" s="67" t="s">
        <v>2311</v>
      </c>
      <c r="K1810" s="65" t="s">
        <v>32</v>
      </c>
      <c r="L1810" s="69" t="s">
        <v>33</v>
      </c>
      <c r="M1810" s="65" t="s">
        <v>34</v>
      </c>
      <c r="N1810" s="78">
        <v>597</v>
      </c>
      <c r="O1810" s="81">
        <v>535</v>
      </c>
      <c r="P1810" s="83">
        <v>1132</v>
      </c>
    </row>
    <row r="1811" spans="2:16" ht="13.8" thickBot="1" x14ac:dyDescent="0.3">
      <c r="B1811" s="120"/>
      <c r="C1811" s="68"/>
      <c r="D1811" s="70"/>
      <c r="E1811" s="68"/>
      <c r="F1811" s="68"/>
      <c r="G1811" s="122"/>
      <c r="H1811" s="65" t="s">
        <v>53</v>
      </c>
      <c r="I1811" s="67" t="s">
        <v>52</v>
      </c>
      <c r="J1811" s="67" t="s">
        <v>2311</v>
      </c>
      <c r="K1811" s="65" t="s">
        <v>19</v>
      </c>
      <c r="L1811" s="69" t="s">
        <v>54</v>
      </c>
      <c r="M1811" s="65" t="s">
        <v>88</v>
      </c>
      <c r="N1811" s="78">
        <v>5</v>
      </c>
      <c r="O1811" s="81">
        <v>21</v>
      </c>
      <c r="P1811" s="83">
        <v>26</v>
      </c>
    </row>
    <row r="1812" spans="2:16" ht="13.8" thickTop="1" x14ac:dyDescent="0.25">
      <c r="B1812" s="120"/>
      <c r="C1812" s="68"/>
      <c r="D1812" s="70"/>
      <c r="E1812" s="68"/>
      <c r="F1812" s="68"/>
      <c r="G1812" s="122"/>
      <c r="H1812" s="65" t="s">
        <v>56</v>
      </c>
      <c r="I1812" s="67" t="s">
        <v>55</v>
      </c>
      <c r="J1812" s="67" t="s">
        <v>2311</v>
      </c>
      <c r="K1812" s="65" t="s">
        <v>19</v>
      </c>
      <c r="L1812" s="69" t="s">
        <v>54</v>
      </c>
      <c r="M1812" s="65" t="s">
        <v>41</v>
      </c>
      <c r="N1812" s="78">
        <v>200</v>
      </c>
      <c r="O1812" s="81">
        <v>213</v>
      </c>
      <c r="P1812" s="83">
        <v>413</v>
      </c>
    </row>
    <row r="1813" spans="2:16" x14ac:dyDescent="0.25">
      <c r="B1813" s="120"/>
      <c r="C1813" s="68"/>
      <c r="D1813" s="70"/>
      <c r="E1813" s="68"/>
      <c r="F1813" s="68"/>
      <c r="G1813" s="122"/>
      <c r="H1813" s="65" t="s">
        <v>58</v>
      </c>
      <c r="I1813" s="67" t="s">
        <v>57</v>
      </c>
      <c r="J1813" s="67" t="s">
        <v>2311</v>
      </c>
      <c r="K1813" s="65" t="s">
        <v>19</v>
      </c>
      <c r="L1813" s="69" t="s">
        <v>54</v>
      </c>
      <c r="M1813" s="65" t="s">
        <v>41</v>
      </c>
      <c r="N1813" s="78">
        <v>196</v>
      </c>
      <c r="O1813" s="81">
        <v>193</v>
      </c>
      <c r="P1813" s="83">
        <v>389</v>
      </c>
    </row>
    <row r="1814" spans="2:16" ht="13.8" thickBot="1" x14ac:dyDescent="0.3">
      <c r="B1814" s="120"/>
      <c r="C1814" s="68"/>
      <c r="D1814" s="70"/>
      <c r="E1814" s="68"/>
      <c r="F1814" s="68"/>
      <c r="G1814" s="122"/>
      <c r="H1814" s="65" t="s">
        <v>59</v>
      </c>
      <c r="I1814" s="67" t="s">
        <v>18</v>
      </c>
      <c r="J1814" s="67" t="s">
        <v>2311</v>
      </c>
      <c r="K1814" s="65" t="s">
        <v>40</v>
      </c>
      <c r="L1814" s="69" t="s">
        <v>60</v>
      </c>
      <c r="M1814" s="65" t="s">
        <v>21</v>
      </c>
      <c r="N1814" s="78">
        <v>335</v>
      </c>
      <c r="O1814" s="81">
        <v>333</v>
      </c>
      <c r="P1814" s="83">
        <v>668</v>
      </c>
    </row>
    <row r="1815" spans="2:16" x14ac:dyDescent="0.25">
      <c r="B1815" s="120"/>
      <c r="C1815" s="68"/>
      <c r="D1815" s="70"/>
      <c r="E1815" s="68"/>
      <c r="F1815" s="68"/>
      <c r="G1815" s="122"/>
      <c r="H1815" s="65" t="s">
        <v>62</v>
      </c>
      <c r="I1815" s="67" t="s">
        <v>61</v>
      </c>
      <c r="J1815" s="67" t="s">
        <v>2311</v>
      </c>
      <c r="K1815" s="65" t="s">
        <v>19</v>
      </c>
      <c r="L1815" s="69" t="s">
        <v>54</v>
      </c>
      <c r="M1815" s="65" t="s">
        <v>41</v>
      </c>
      <c r="N1815" s="78">
        <v>146</v>
      </c>
      <c r="O1815" s="81">
        <v>158</v>
      </c>
      <c r="P1815" s="83">
        <v>304</v>
      </c>
    </row>
    <row r="1816" spans="2:16" ht="13.8" thickBot="1" x14ac:dyDescent="0.3">
      <c r="B1816" s="120"/>
      <c r="C1816" s="68"/>
      <c r="D1816" s="107" t="s">
        <v>2989</v>
      </c>
      <c r="E1816" s="62"/>
      <c r="F1816" s="62"/>
      <c r="G1816" s="62"/>
      <c r="H1816" s="62"/>
      <c r="I1816" s="62"/>
      <c r="J1816" s="62"/>
      <c r="K1816" s="62"/>
      <c r="L1816" s="62"/>
      <c r="M1816" s="62"/>
      <c r="N1816" s="108">
        <v>1479</v>
      </c>
      <c r="O1816" s="63">
        <v>1453</v>
      </c>
      <c r="P1816" s="109">
        <v>2932</v>
      </c>
    </row>
    <row r="1817" spans="2:16" ht="13.8" thickTop="1" x14ac:dyDescent="0.25">
      <c r="B1817" s="120"/>
      <c r="C1817" s="68"/>
      <c r="D1817" s="69" t="s">
        <v>137</v>
      </c>
      <c r="E1817" s="67" t="s">
        <v>138</v>
      </c>
      <c r="F1817" s="67" t="s">
        <v>27</v>
      </c>
      <c r="G1817" s="121" t="s">
        <v>12</v>
      </c>
      <c r="H1817" s="65" t="s">
        <v>139</v>
      </c>
      <c r="I1817" s="67" t="s">
        <v>30</v>
      </c>
      <c r="J1817" s="67" t="s">
        <v>2311</v>
      </c>
      <c r="K1817" s="65" t="s">
        <v>19</v>
      </c>
      <c r="L1817" s="69" t="s">
        <v>20</v>
      </c>
      <c r="M1817" s="65" t="s">
        <v>41</v>
      </c>
      <c r="N1817" s="78">
        <v>188</v>
      </c>
      <c r="O1817" s="81">
        <v>195</v>
      </c>
      <c r="P1817" s="83">
        <v>383</v>
      </c>
    </row>
    <row r="1818" spans="2:16" ht="13.8" thickBot="1" x14ac:dyDescent="0.3">
      <c r="B1818" s="120"/>
      <c r="C1818" s="68"/>
      <c r="D1818" s="70"/>
      <c r="E1818" s="68"/>
      <c r="F1818" s="68"/>
      <c r="G1818" s="122"/>
      <c r="H1818" s="65" t="s">
        <v>140</v>
      </c>
      <c r="I1818" s="67" t="s">
        <v>38</v>
      </c>
      <c r="J1818" s="67" t="s">
        <v>2311</v>
      </c>
      <c r="K1818" s="65" t="s">
        <v>32</v>
      </c>
      <c r="L1818" s="69" t="s">
        <v>33</v>
      </c>
      <c r="M1818" s="65" t="s">
        <v>34</v>
      </c>
      <c r="N1818" s="78">
        <v>366</v>
      </c>
      <c r="O1818" s="81">
        <v>397</v>
      </c>
      <c r="P1818" s="83">
        <v>763</v>
      </c>
    </row>
    <row r="1819" spans="2:16" ht="13.8" thickTop="1" x14ac:dyDescent="0.25">
      <c r="B1819" s="120"/>
      <c r="C1819" s="68"/>
      <c r="D1819" s="70"/>
      <c r="E1819" s="68"/>
      <c r="F1819" s="68"/>
      <c r="G1819" s="122"/>
      <c r="H1819" s="65" t="s">
        <v>141</v>
      </c>
      <c r="I1819" s="67" t="s">
        <v>39</v>
      </c>
      <c r="J1819" s="67" t="s">
        <v>2311</v>
      </c>
      <c r="K1819" s="65" t="s">
        <v>40</v>
      </c>
      <c r="L1819" s="69" t="s">
        <v>60</v>
      </c>
      <c r="M1819" s="65" t="s">
        <v>21</v>
      </c>
      <c r="N1819" s="78">
        <v>230</v>
      </c>
      <c r="O1819" s="81">
        <v>253</v>
      </c>
      <c r="P1819" s="83">
        <v>483</v>
      </c>
    </row>
    <row r="1820" spans="2:16" ht="13.8" thickBot="1" x14ac:dyDescent="0.3">
      <c r="B1820" s="120"/>
      <c r="C1820" s="68"/>
      <c r="D1820" s="70"/>
      <c r="E1820" s="68"/>
      <c r="F1820" s="68"/>
      <c r="G1820" s="122"/>
      <c r="H1820" s="65" t="s">
        <v>143</v>
      </c>
      <c r="I1820" s="67" t="s">
        <v>142</v>
      </c>
      <c r="J1820" s="67" t="s">
        <v>2311</v>
      </c>
      <c r="K1820" s="65" t="s">
        <v>19</v>
      </c>
      <c r="L1820" s="69" t="s">
        <v>20</v>
      </c>
      <c r="M1820" s="65" t="s">
        <v>41</v>
      </c>
      <c r="N1820" s="78">
        <v>141</v>
      </c>
      <c r="O1820" s="81">
        <v>123</v>
      </c>
      <c r="P1820" s="83">
        <v>264</v>
      </c>
    </row>
    <row r="1821" spans="2:16" x14ac:dyDescent="0.25">
      <c r="B1821" s="120"/>
      <c r="C1821" s="68"/>
      <c r="D1821" s="70"/>
      <c r="E1821" s="68"/>
      <c r="F1821" s="68"/>
      <c r="G1821" s="122"/>
      <c r="H1821" s="65" t="s">
        <v>144</v>
      </c>
      <c r="I1821" s="67" t="s">
        <v>18</v>
      </c>
      <c r="J1821" s="67" t="s">
        <v>2311</v>
      </c>
      <c r="K1821" s="65" t="s">
        <v>19</v>
      </c>
      <c r="L1821" s="69" t="s">
        <v>20</v>
      </c>
      <c r="M1821" s="65" t="s">
        <v>41</v>
      </c>
      <c r="N1821" s="78">
        <v>140</v>
      </c>
      <c r="O1821" s="81">
        <v>175</v>
      </c>
      <c r="P1821" s="83">
        <v>315</v>
      </c>
    </row>
    <row r="1822" spans="2:16" ht="13.8" thickBot="1" x14ac:dyDescent="0.3">
      <c r="B1822" s="120"/>
      <c r="C1822" s="68"/>
      <c r="D1822" s="107" t="s">
        <v>2999</v>
      </c>
      <c r="E1822" s="62"/>
      <c r="F1822" s="62"/>
      <c r="G1822" s="62"/>
      <c r="H1822" s="62"/>
      <c r="I1822" s="62"/>
      <c r="J1822" s="62"/>
      <c r="K1822" s="62"/>
      <c r="L1822" s="62"/>
      <c r="M1822" s="62"/>
      <c r="N1822" s="108">
        <v>1065</v>
      </c>
      <c r="O1822" s="63">
        <v>1143</v>
      </c>
      <c r="P1822" s="109">
        <v>2208</v>
      </c>
    </row>
    <row r="1823" spans="2:16" x14ac:dyDescent="0.25">
      <c r="B1823" s="120"/>
      <c r="C1823" s="68"/>
      <c r="D1823" s="69" t="s">
        <v>273</v>
      </c>
      <c r="E1823" s="67" t="s">
        <v>274</v>
      </c>
      <c r="F1823" s="67" t="s">
        <v>27</v>
      </c>
      <c r="G1823" s="121" t="s">
        <v>12</v>
      </c>
      <c r="H1823" s="65" t="s">
        <v>275</v>
      </c>
      <c r="I1823" s="67" t="s">
        <v>30</v>
      </c>
      <c r="J1823" s="67" t="s">
        <v>2311</v>
      </c>
      <c r="K1823" s="65" t="s">
        <v>19</v>
      </c>
      <c r="L1823" s="69" t="s">
        <v>20</v>
      </c>
      <c r="M1823" s="65" t="s">
        <v>41</v>
      </c>
      <c r="N1823" s="78">
        <v>219</v>
      </c>
      <c r="O1823" s="81">
        <v>250</v>
      </c>
      <c r="P1823" s="83">
        <v>469</v>
      </c>
    </row>
    <row r="1824" spans="2:16" ht="13.8" thickBot="1" x14ac:dyDescent="0.3">
      <c r="B1824" s="120"/>
      <c r="C1824" s="68"/>
      <c r="D1824" s="70"/>
      <c r="E1824" s="68"/>
      <c r="F1824" s="68"/>
      <c r="G1824" s="122"/>
      <c r="H1824" s="65" t="s">
        <v>276</v>
      </c>
      <c r="I1824" s="67" t="s">
        <v>39</v>
      </c>
      <c r="J1824" s="67" t="s">
        <v>2311</v>
      </c>
      <c r="K1824" s="65" t="s">
        <v>32</v>
      </c>
      <c r="L1824" s="69" t="s">
        <v>33</v>
      </c>
      <c r="M1824" s="65" t="s">
        <v>34</v>
      </c>
      <c r="N1824" s="78">
        <v>668</v>
      </c>
      <c r="O1824" s="81">
        <v>642</v>
      </c>
      <c r="P1824" s="83">
        <v>1310</v>
      </c>
    </row>
    <row r="1825" spans="2:16" ht="13.8" thickTop="1" x14ac:dyDescent="0.25">
      <c r="B1825" s="120"/>
      <c r="C1825" s="68"/>
      <c r="D1825" s="70"/>
      <c r="E1825" s="68"/>
      <c r="F1825" s="68"/>
      <c r="G1825" s="122"/>
      <c r="H1825" s="65" t="s">
        <v>277</v>
      </c>
      <c r="I1825" s="67" t="s">
        <v>42</v>
      </c>
      <c r="J1825" s="67" t="s">
        <v>2311</v>
      </c>
      <c r="K1825" s="65" t="s">
        <v>40</v>
      </c>
      <c r="L1825" s="69" t="s">
        <v>60</v>
      </c>
      <c r="M1825" s="65" t="s">
        <v>21</v>
      </c>
      <c r="N1825" s="78">
        <v>204</v>
      </c>
      <c r="O1825" s="81">
        <v>203</v>
      </c>
      <c r="P1825" s="83">
        <v>407</v>
      </c>
    </row>
    <row r="1826" spans="2:16" x14ac:dyDescent="0.25">
      <c r="B1826" s="120"/>
      <c r="C1826" s="68"/>
      <c r="D1826" s="70"/>
      <c r="E1826" s="68"/>
      <c r="F1826" s="68"/>
      <c r="G1826" s="122"/>
      <c r="H1826" s="65" t="s">
        <v>278</v>
      </c>
      <c r="I1826" s="67" t="s">
        <v>18</v>
      </c>
      <c r="J1826" s="67" t="s">
        <v>1489</v>
      </c>
      <c r="K1826" s="65" t="s">
        <v>19</v>
      </c>
      <c r="L1826" s="69" t="s">
        <v>20</v>
      </c>
      <c r="M1826" s="65" t="s">
        <v>41</v>
      </c>
      <c r="N1826" s="78">
        <v>226</v>
      </c>
      <c r="O1826" s="81">
        <v>232</v>
      </c>
      <c r="P1826" s="83">
        <v>458</v>
      </c>
    </row>
    <row r="1827" spans="2:16" ht="13.8" thickBot="1" x14ac:dyDescent="0.3">
      <c r="B1827" s="120"/>
      <c r="C1827" s="68"/>
      <c r="D1827" s="70"/>
      <c r="E1827" s="68"/>
      <c r="F1827" s="68"/>
      <c r="G1827" s="122"/>
      <c r="H1827" s="65" t="s">
        <v>279</v>
      </c>
      <c r="I1827" s="67" t="s">
        <v>73</v>
      </c>
      <c r="J1827" s="67" t="s">
        <v>2311</v>
      </c>
      <c r="K1827" s="65" t="s">
        <v>40</v>
      </c>
      <c r="L1827" s="69" t="s">
        <v>60</v>
      </c>
      <c r="M1827" s="65" t="s">
        <v>21</v>
      </c>
      <c r="N1827" s="78">
        <v>202</v>
      </c>
      <c r="O1827" s="81">
        <v>243</v>
      </c>
      <c r="P1827" s="83">
        <v>445</v>
      </c>
    </row>
    <row r="1828" spans="2:16" ht="13.8" thickTop="1" x14ac:dyDescent="0.25">
      <c r="B1828" s="120"/>
      <c r="C1828" s="68"/>
      <c r="D1828" s="70"/>
      <c r="E1828" s="68"/>
      <c r="F1828" s="68"/>
      <c r="G1828" s="122"/>
      <c r="H1828" s="65" t="s">
        <v>247</v>
      </c>
      <c r="I1828" s="67" t="s">
        <v>93</v>
      </c>
      <c r="J1828" s="67" t="s">
        <v>2311</v>
      </c>
      <c r="K1828" s="65" t="s">
        <v>19</v>
      </c>
      <c r="L1828" s="69" t="s">
        <v>20</v>
      </c>
      <c r="M1828" s="65" t="s">
        <v>41</v>
      </c>
      <c r="N1828" s="78">
        <v>279</v>
      </c>
      <c r="O1828" s="81">
        <v>326</v>
      </c>
      <c r="P1828" s="83">
        <v>605</v>
      </c>
    </row>
    <row r="1829" spans="2:16" ht="13.8" thickTop="1" x14ac:dyDescent="0.25">
      <c r="B1829" s="120"/>
      <c r="C1829" s="68"/>
      <c r="D1829" s="70"/>
      <c r="E1829" s="68"/>
      <c r="F1829" s="68"/>
      <c r="G1829" s="122"/>
      <c r="H1829" s="65" t="s">
        <v>3859</v>
      </c>
      <c r="I1829" s="67" t="s">
        <v>98</v>
      </c>
      <c r="J1829" s="67" t="s">
        <v>3429</v>
      </c>
      <c r="K1829" s="65" t="s">
        <v>19</v>
      </c>
      <c r="L1829" s="69" t="s">
        <v>20</v>
      </c>
      <c r="M1829" s="65" t="s">
        <v>54</v>
      </c>
      <c r="N1829" s="78">
        <v>13</v>
      </c>
      <c r="O1829" s="81">
        <v>13</v>
      </c>
      <c r="P1829" s="83">
        <v>26</v>
      </c>
    </row>
    <row r="1830" spans="2:16" x14ac:dyDescent="0.25">
      <c r="B1830" s="120"/>
      <c r="C1830" s="68"/>
      <c r="D1830" s="107" t="s">
        <v>3009</v>
      </c>
      <c r="E1830" s="62"/>
      <c r="F1830" s="62"/>
      <c r="G1830" s="62"/>
      <c r="H1830" s="62"/>
      <c r="I1830" s="62"/>
      <c r="J1830" s="62"/>
      <c r="K1830" s="62"/>
      <c r="L1830" s="62"/>
      <c r="M1830" s="62"/>
      <c r="N1830" s="108">
        <v>1811</v>
      </c>
      <c r="O1830" s="63">
        <v>1909</v>
      </c>
      <c r="P1830" s="109">
        <v>3720</v>
      </c>
    </row>
    <row r="1831" spans="2:16" x14ac:dyDescent="0.25">
      <c r="B1831" s="120"/>
      <c r="C1831" s="68"/>
      <c r="D1831" s="69" t="s">
        <v>589</v>
      </c>
      <c r="E1831" s="67" t="s">
        <v>590</v>
      </c>
      <c r="F1831" s="67" t="s">
        <v>27</v>
      </c>
      <c r="G1831" s="121" t="s">
        <v>12</v>
      </c>
      <c r="H1831" s="65" t="s">
        <v>591</v>
      </c>
      <c r="I1831" s="67" t="s">
        <v>38</v>
      </c>
      <c r="J1831" s="67" t="s">
        <v>1489</v>
      </c>
      <c r="K1831" s="65" t="s">
        <v>19</v>
      </c>
      <c r="L1831" s="69" t="s">
        <v>20</v>
      </c>
      <c r="M1831" s="65" t="s">
        <v>41</v>
      </c>
      <c r="N1831" s="78">
        <v>168</v>
      </c>
      <c r="O1831" s="81">
        <v>147</v>
      </c>
      <c r="P1831" s="83">
        <v>315</v>
      </c>
    </row>
    <row r="1832" spans="2:16" x14ac:dyDescent="0.25">
      <c r="B1832" s="120"/>
      <c r="C1832" s="68"/>
      <c r="D1832" s="70"/>
      <c r="E1832" s="68"/>
      <c r="F1832" s="68"/>
      <c r="G1832" s="122"/>
      <c r="H1832" s="65" t="s">
        <v>592</v>
      </c>
      <c r="I1832" s="67" t="s">
        <v>39</v>
      </c>
      <c r="J1832" s="67" t="s">
        <v>1489</v>
      </c>
      <c r="K1832" s="65" t="s">
        <v>32</v>
      </c>
      <c r="L1832" s="69" t="s">
        <v>33</v>
      </c>
      <c r="M1832" s="65" t="s">
        <v>34</v>
      </c>
      <c r="N1832" s="78">
        <v>97</v>
      </c>
      <c r="O1832" s="81">
        <v>133</v>
      </c>
      <c r="P1832" s="83">
        <v>230</v>
      </c>
    </row>
    <row r="1833" spans="2:16" x14ac:dyDescent="0.25">
      <c r="B1833" s="120"/>
      <c r="C1833" s="68"/>
      <c r="D1833" s="70"/>
      <c r="E1833" s="68"/>
      <c r="F1833" s="68"/>
      <c r="G1833" s="122"/>
      <c r="H1833" s="65" t="s">
        <v>593</v>
      </c>
      <c r="I1833" s="67" t="s">
        <v>42</v>
      </c>
      <c r="J1833" s="67" t="s">
        <v>1489</v>
      </c>
      <c r="K1833" s="65" t="s">
        <v>40</v>
      </c>
      <c r="L1833" s="69" t="s">
        <v>60</v>
      </c>
      <c r="M1833" s="65" t="s">
        <v>21</v>
      </c>
      <c r="N1833" s="78">
        <v>86</v>
      </c>
      <c r="O1833" s="81">
        <v>88</v>
      </c>
      <c r="P1833" s="83">
        <v>174</v>
      </c>
    </row>
    <row r="1834" spans="2:16" x14ac:dyDescent="0.25">
      <c r="B1834" s="120"/>
      <c r="C1834" s="68"/>
      <c r="D1834" s="70"/>
      <c r="E1834" s="68"/>
      <c r="F1834" s="68"/>
      <c r="G1834" s="122"/>
      <c r="H1834" s="65" t="s">
        <v>3402</v>
      </c>
      <c r="I1834" s="67" t="s">
        <v>1007</v>
      </c>
      <c r="J1834" s="67" t="s">
        <v>1489</v>
      </c>
      <c r="K1834" s="65" t="s">
        <v>95</v>
      </c>
      <c r="L1834" s="69" t="s">
        <v>20</v>
      </c>
      <c r="M1834" s="65" t="s">
        <v>34</v>
      </c>
      <c r="N1834" s="78">
        <v>218</v>
      </c>
      <c r="O1834" s="81">
        <v>204</v>
      </c>
      <c r="P1834" s="83">
        <v>422</v>
      </c>
    </row>
    <row r="1835" spans="2:16" x14ac:dyDescent="0.25">
      <c r="B1835" s="120"/>
      <c r="C1835" s="68"/>
      <c r="D1835" s="107" t="s">
        <v>3019</v>
      </c>
      <c r="E1835" s="62"/>
      <c r="F1835" s="62"/>
      <c r="G1835" s="62"/>
      <c r="H1835" s="62"/>
      <c r="I1835" s="62"/>
      <c r="J1835" s="62"/>
      <c r="K1835" s="62"/>
      <c r="L1835" s="62"/>
      <c r="M1835" s="62"/>
      <c r="N1835" s="108">
        <v>569</v>
      </c>
      <c r="O1835" s="63">
        <v>572</v>
      </c>
      <c r="P1835" s="109">
        <v>1141</v>
      </c>
    </row>
    <row r="1836" spans="2:16" x14ac:dyDescent="0.25">
      <c r="B1836" s="120"/>
      <c r="C1836" s="68"/>
      <c r="D1836" s="69" t="s">
        <v>620</v>
      </c>
      <c r="E1836" s="67" t="s">
        <v>621</v>
      </c>
      <c r="F1836" s="67" t="s">
        <v>27</v>
      </c>
      <c r="G1836" s="121" t="s">
        <v>12</v>
      </c>
      <c r="H1836" s="65" t="s">
        <v>622</v>
      </c>
      <c r="I1836" s="67" t="s">
        <v>38</v>
      </c>
      <c r="J1836" s="67" t="s">
        <v>2311</v>
      </c>
      <c r="K1836" s="65" t="s">
        <v>19</v>
      </c>
      <c r="L1836" s="69" t="s">
        <v>20</v>
      </c>
      <c r="M1836" s="65" t="s">
        <v>43</v>
      </c>
      <c r="N1836" s="78">
        <v>226</v>
      </c>
      <c r="O1836" s="81">
        <v>258</v>
      </c>
      <c r="P1836" s="83">
        <v>484</v>
      </c>
    </row>
    <row r="1837" spans="2:16" x14ac:dyDescent="0.25">
      <c r="B1837" s="120"/>
      <c r="C1837" s="68"/>
      <c r="D1837" s="70"/>
      <c r="E1837" s="68"/>
      <c r="F1837" s="68"/>
      <c r="G1837" s="122"/>
      <c r="H1837" s="65" t="s">
        <v>75</v>
      </c>
      <c r="I1837" s="67" t="s">
        <v>39</v>
      </c>
      <c r="J1837" s="67" t="s">
        <v>2311</v>
      </c>
      <c r="K1837" s="65" t="s">
        <v>19</v>
      </c>
      <c r="L1837" s="69" t="s">
        <v>54</v>
      </c>
      <c r="M1837" s="65" t="s">
        <v>43</v>
      </c>
      <c r="N1837" s="78">
        <v>162</v>
      </c>
      <c r="O1837" s="81">
        <v>173</v>
      </c>
      <c r="P1837" s="83">
        <v>335</v>
      </c>
    </row>
    <row r="1838" spans="2:16" x14ac:dyDescent="0.25">
      <c r="B1838" s="120"/>
      <c r="C1838" s="68"/>
      <c r="D1838" s="70"/>
      <c r="E1838" s="68"/>
      <c r="F1838" s="68"/>
      <c r="G1838" s="122"/>
      <c r="H1838" s="65" t="s">
        <v>623</v>
      </c>
      <c r="I1838" s="67" t="s">
        <v>18</v>
      </c>
      <c r="J1838" s="67" t="s">
        <v>2311</v>
      </c>
      <c r="K1838" s="65" t="s">
        <v>32</v>
      </c>
      <c r="L1838" s="69" t="s">
        <v>33</v>
      </c>
      <c r="M1838" s="65" t="s">
        <v>34</v>
      </c>
      <c r="N1838" s="78">
        <v>418</v>
      </c>
      <c r="O1838" s="81">
        <v>429</v>
      </c>
      <c r="P1838" s="83">
        <v>847</v>
      </c>
    </row>
    <row r="1839" spans="2:16" x14ac:dyDescent="0.25">
      <c r="B1839" s="120"/>
      <c r="C1839" s="68"/>
      <c r="D1839" s="70"/>
      <c r="E1839" s="68"/>
      <c r="F1839" s="68"/>
      <c r="G1839" s="122"/>
      <c r="H1839" s="65" t="s">
        <v>624</v>
      </c>
      <c r="I1839" s="67" t="s">
        <v>78</v>
      </c>
      <c r="J1839" s="67" t="s">
        <v>2311</v>
      </c>
      <c r="K1839" s="65" t="s">
        <v>19</v>
      </c>
      <c r="L1839" s="69" t="s">
        <v>54</v>
      </c>
      <c r="M1839" s="65" t="s">
        <v>43</v>
      </c>
      <c r="N1839" s="78">
        <v>131</v>
      </c>
      <c r="O1839" s="81">
        <v>145</v>
      </c>
      <c r="P1839" s="83">
        <v>276</v>
      </c>
    </row>
    <row r="1840" spans="2:16" ht="13.8" thickBot="1" x14ac:dyDescent="0.3">
      <c r="B1840" s="120"/>
      <c r="C1840" s="68"/>
      <c r="D1840" s="70"/>
      <c r="E1840" s="68"/>
      <c r="F1840" s="68"/>
      <c r="G1840" s="122"/>
      <c r="H1840" s="65" t="s">
        <v>270</v>
      </c>
      <c r="I1840" s="67" t="s">
        <v>73</v>
      </c>
      <c r="J1840" s="67" t="s">
        <v>2311</v>
      </c>
      <c r="K1840" s="65" t="s">
        <v>40</v>
      </c>
      <c r="L1840" s="69" t="s">
        <v>41</v>
      </c>
      <c r="M1840" s="65" t="s">
        <v>21</v>
      </c>
      <c r="N1840" s="78">
        <v>351</v>
      </c>
      <c r="O1840" s="81">
        <v>364</v>
      </c>
      <c r="P1840" s="83">
        <v>715</v>
      </c>
    </row>
    <row r="1841" spans="2:16" ht="13.8" thickTop="1" x14ac:dyDescent="0.25">
      <c r="B1841" s="120"/>
      <c r="C1841" s="68"/>
      <c r="D1841" s="107" t="s">
        <v>3022</v>
      </c>
      <c r="E1841" s="62"/>
      <c r="F1841" s="62"/>
      <c r="G1841" s="62"/>
      <c r="H1841" s="62"/>
      <c r="I1841" s="62"/>
      <c r="J1841" s="62"/>
      <c r="K1841" s="62"/>
      <c r="L1841" s="62"/>
      <c r="M1841" s="62"/>
      <c r="N1841" s="108">
        <v>1288</v>
      </c>
      <c r="O1841" s="63">
        <v>1369</v>
      </c>
      <c r="P1841" s="109">
        <v>2657</v>
      </c>
    </row>
    <row r="1842" spans="2:16" x14ac:dyDescent="0.25">
      <c r="B1842" s="111" t="s">
        <v>3499</v>
      </c>
      <c r="C1842" s="112"/>
      <c r="D1842" s="112"/>
      <c r="E1842" s="112"/>
      <c r="F1842" s="112"/>
      <c r="G1842" s="112"/>
      <c r="H1842" s="112"/>
      <c r="I1842" s="112"/>
      <c r="J1842" s="112"/>
      <c r="K1842" s="112"/>
      <c r="L1842" s="112"/>
      <c r="M1842" s="112"/>
      <c r="N1842" s="113">
        <v>6212</v>
      </c>
      <c r="O1842" s="114">
        <v>6446</v>
      </c>
      <c r="P1842" s="110">
        <v>12658</v>
      </c>
    </row>
    <row r="1843" spans="2:16" x14ac:dyDescent="0.25">
      <c r="B1843" s="72" t="s">
        <v>2749</v>
      </c>
      <c r="C1843" s="67" t="s">
        <v>2748</v>
      </c>
      <c r="D1843" s="69" t="s">
        <v>2746</v>
      </c>
      <c r="E1843" s="67" t="s">
        <v>2747</v>
      </c>
      <c r="F1843" s="67" t="s">
        <v>27</v>
      </c>
      <c r="G1843" s="121" t="s">
        <v>456</v>
      </c>
      <c r="H1843" s="65" t="s">
        <v>2750</v>
      </c>
      <c r="I1843" s="67" t="s">
        <v>30</v>
      </c>
      <c r="J1843" s="67" t="s">
        <v>2449</v>
      </c>
      <c r="K1843" s="65" t="s">
        <v>19</v>
      </c>
      <c r="L1843" s="69" t="s">
        <v>20</v>
      </c>
      <c r="M1843" s="65" t="s">
        <v>41</v>
      </c>
      <c r="N1843" s="78">
        <v>217</v>
      </c>
      <c r="O1843" s="81">
        <v>269</v>
      </c>
      <c r="P1843" s="83">
        <v>486</v>
      </c>
    </row>
    <row r="1844" spans="2:16" x14ac:dyDescent="0.25">
      <c r="B1844" s="120"/>
      <c r="C1844" s="68"/>
      <c r="D1844" s="70"/>
      <c r="E1844" s="68"/>
      <c r="F1844" s="68"/>
      <c r="G1844" s="122"/>
      <c r="H1844" s="65" t="s">
        <v>3810</v>
      </c>
      <c r="I1844" s="67" t="s">
        <v>38</v>
      </c>
      <c r="J1844" s="67" t="s">
        <v>2329</v>
      </c>
      <c r="K1844" s="65" t="s">
        <v>32</v>
      </c>
      <c r="L1844" s="69" t="s">
        <v>60</v>
      </c>
      <c r="M1844" s="65" t="s">
        <v>34</v>
      </c>
      <c r="N1844" s="78">
        <v>223</v>
      </c>
      <c r="O1844" s="81">
        <v>254</v>
      </c>
      <c r="P1844" s="83">
        <v>477</v>
      </c>
    </row>
    <row r="1845" spans="2:16" ht="13.8" thickBot="1" x14ac:dyDescent="0.3">
      <c r="B1845" s="120"/>
      <c r="C1845" s="68"/>
      <c r="D1845" s="107" t="s">
        <v>3353</v>
      </c>
      <c r="E1845" s="62"/>
      <c r="F1845" s="62"/>
      <c r="G1845" s="62"/>
      <c r="H1845" s="62"/>
      <c r="I1845" s="62"/>
      <c r="J1845" s="62"/>
      <c r="K1845" s="62"/>
      <c r="L1845" s="62"/>
      <c r="M1845" s="62"/>
      <c r="N1845" s="108">
        <v>440</v>
      </c>
      <c r="O1845" s="63">
        <v>523</v>
      </c>
      <c r="P1845" s="109">
        <v>963</v>
      </c>
    </row>
    <row r="1846" spans="2:16" ht="13.8" thickTop="1" x14ac:dyDescent="0.25">
      <c r="B1846" s="120"/>
      <c r="C1846" s="68"/>
      <c r="D1846" s="69" t="s">
        <v>2818</v>
      </c>
      <c r="E1846" s="67" t="s">
        <v>2819</v>
      </c>
      <c r="F1846" s="67" t="s">
        <v>27</v>
      </c>
      <c r="G1846" s="121" t="s">
        <v>456</v>
      </c>
      <c r="H1846" s="65" t="s">
        <v>2820</v>
      </c>
      <c r="I1846" s="67" t="s">
        <v>30</v>
      </c>
      <c r="J1846" s="67" t="s">
        <v>2329</v>
      </c>
      <c r="K1846" s="65" t="s">
        <v>19</v>
      </c>
      <c r="L1846" s="69" t="s">
        <v>20</v>
      </c>
      <c r="M1846" s="65" t="s">
        <v>60</v>
      </c>
      <c r="N1846" s="78">
        <v>69</v>
      </c>
      <c r="O1846" s="81">
        <v>76</v>
      </c>
      <c r="P1846" s="83">
        <v>145</v>
      </c>
    </row>
    <row r="1847" spans="2:16" x14ac:dyDescent="0.25">
      <c r="B1847" s="120"/>
      <c r="C1847" s="68"/>
      <c r="D1847" s="70"/>
      <c r="E1847" s="68"/>
      <c r="F1847" s="68"/>
      <c r="G1847" s="122"/>
      <c r="H1847" s="65" t="s">
        <v>2821</v>
      </c>
      <c r="I1847" s="67" t="s">
        <v>38</v>
      </c>
      <c r="J1847" s="67" t="s">
        <v>2329</v>
      </c>
      <c r="K1847" s="65" t="s">
        <v>32</v>
      </c>
      <c r="L1847" s="69" t="s">
        <v>46</v>
      </c>
      <c r="M1847" s="65" t="s">
        <v>34</v>
      </c>
      <c r="N1847" s="78">
        <v>38</v>
      </c>
      <c r="O1847" s="81">
        <v>50</v>
      </c>
      <c r="P1847" s="83">
        <v>88</v>
      </c>
    </row>
    <row r="1848" spans="2:16" x14ac:dyDescent="0.25">
      <c r="B1848" s="120"/>
      <c r="C1848" s="68"/>
      <c r="D1848" s="107" t="s">
        <v>3365</v>
      </c>
      <c r="E1848" s="62"/>
      <c r="F1848" s="62"/>
      <c r="G1848" s="62"/>
      <c r="H1848" s="62"/>
      <c r="I1848" s="62"/>
      <c r="J1848" s="62"/>
      <c r="K1848" s="62"/>
      <c r="L1848" s="62"/>
      <c r="M1848" s="62"/>
      <c r="N1848" s="108">
        <v>107</v>
      </c>
      <c r="O1848" s="63">
        <v>126</v>
      </c>
      <c r="P1848" s="109">
        <v>233</v>
      </c>
    </row>
    <row r="1849" spans="2:16" x14ac:dyDescent="0.25">
      <c r="B1849" s="111" t="s">
        <v>3500</v>
      </c>
      <c r="C1849" s="112"/>
      <c r="D1849" s="112"/>
      <c r="E1849" s="112"/>
      <c r="F1849" s="112"/>
      <c r="G1849" s="112"/>
      <c r="H1849" s="112"/>
      <c r="I1849" s="112"/>
      <c r="J1849" s="112"/>
      <c r="K1849" s="112"/>
      <c r="L1849" s="112"/>
      <c r="M1849" s="112"/>
      <c r="N1849" s="113">
        <v>547</v>
      </c>
      <c r="O1849" s="114">
        <v>649</v>
      </c>
      <c r="P1849" s="110">
        <v>1196</v>
      </c>
    </row>
    <row r="1850" spans="2:16" x14ac:dyDescent="0.25">
      <c r="B1850" s="72" t="s">
        <v>2759</v>
      </c>
      <c r="C1850" s="67" t="s">
        <v>2758</v>
      </c>
      <c r="D1850" s="69" t="s">
        <v>2756</v>
      </c>
      <c r="E1850" s="67" t="s">
        <v>2757</v>
      </c>
      <c r="F1850" s="67" t="s">
        <v>27</v>
      </c>
      <c r="G1850" s="121" t="s">
        <v>456</v>
      </c>
      <c r="H1850" s="65" t="s">
        <v>2760</v>
      </c>
      <c r="I1850" s="67" t="s">
        <v>38</v>
      </c>
      <c r="J1850" s="67" t="s">
        <v>1469</v>
      </c>
      <c r="K1850" s="65" t="s">
        <v>32</v>
      </c>
      <c r="L1850" s="69" t="s">
        <v>33</v>
      </c>
      <c r="M1850" s="65" t="s">
        <v>34</v>
      </c>
      <c r="N1850" s="78">
        <v>222</v>
      </c>
      <c r="O1850" s="81">
        <v>267</v>
      </c>
      <c r="P1850" s="83">
        <v>489</v>
      </c>
    </row>
    <row r="1851" spans="2:16" ht="13.8" thickBot="1" x14ac:dyDescent="0.3">
      <c r="B1851" s="120"/>
      <c r="C1851" s="68"/>
      <c r="D1851" s="70"/>
      <c r="E1851" s="68"/>
      <c r="F1851" s="68"/>
      <c r="G1851" s="122"/>
      <c r="H1851" s="65" t="s">
        <v>2761</v>
      </c>
      <c r="I1851" s="67" t="s">
        <v>30</v>
      </c>
      <c r="J1851" s="67" t="s">
        <v>1469</v>
      </c>
      <c r="K1851" s="65" t="s">
        <v>40</v>
      </c>
      <c r="L1851" s="69" t="s">
        <v>41</v>
      </c>
      <c r="M1851" s="65" t="s">
        <v>21</v>
      </c>
      <c r="N1851" s="78">
        <v>239</v>
      </c>
      <c r="O1851" s="81">
        <v>261</v>
      </c>
      <c r="P1851" s="83">
        <v>500</v>
      </c>
    </row>
    <row r="1852" spans="2:16" ht="13.8" thickTop="1" x14ac:dyDescent="0.25">
      <c r="B1852" s="120"/>
      <c r="C1852" s="68"/>
      <c r="D1852" s="70"/>
      <c r="E1852" s="68"/>
      <c r="F1852" s="68"/>
      <c r="G1852" s="122"/>
      <c r="H1852" s="65" t="s">
        <v>722</v>
      </c>
      <c r="I1852" s="67" t="s">
        <v>39</v>
      </c>
      <c r="J1852" s="67" t="s">
        <v>1469</v>
      </c>
      <c r="K1852" s="65" t="s">
        <v>19</v>
      </c>
      <c r="L1852" s="69" t="s">
        <v>88</v>
      </c>
      <c r="M1852" s="65" t="s">
        <v>43</v>
      </c>
      <c r="N1852" s="78">
        <v>177</v>
      </c>
      <c r="O1852" s="81">
        <v>174</v>
      </c>
      <c r="P1852" s="83">
        <v>351</v>
      </c>
    </row>
    <row r="1853" spans="2:16" ht="13.8" thickTop="1" x14ac:dyDescent="0.25">
      <c r="B1853" s="120"/>
      <c r="C1853" s="68"/>
      <c r="D1853" s="70"/>
      <c r="E1853" s="68"/>
      <c r="F1853" s="68"/>
      <c r="G1853" s="122"/>
      <c r="H1853" s="65" t="s">
        <v>2762</v>
      </c>
      <c r="I1853" s="67" t="s">
        <v>42</v>
      </c>
      <c r="J1853" s="67" t="s">
        <v>2329</v>
      </c>
      <c r="K1853" s="65" t="s">
        <v>19</v>
      </c>
      <c r="L1853" s="69" t="s">
        <v>20</v>
      </c>
      <c r="M1853" s="65" t="s">
        <v>54</v>
      </c>
      <c r="N1853" s="78">
        <v>59</v>
      </c>
      <c r="O1853" s="81">
        <v>75</v>
      </c>
      <c r="P1853" s="83">
        <v>134</v>
      </c>
    </row>
    <row r="1854" spans="2:16" x14ac:dyDescent="0.25">
      <c r="B1854" s="120"/>
      <c r="C1854" s="68"/>
      <c r="D1854" s="70"/>
      <c r="E1854" s="68"/>
      <c r="F1854" s="68"/>
      <c r="G1854" s="122"/>
      <c r="H1854" s="65" t="s">
        <v>559</v>
      </c>
      <c r="I1854" s="67" t="s">
        <v>78</v>
      </c>
      <c r="J1854" s="67" t="s">
        <v>1489</v>
      </c>
      <c r="K1854" s="65" t="s">
        <v>19</v>
      </c>
      <c r="L1854" s="69" t="s">
        <v>88</v>
      </c>
      <c r="M1854" s="65" t="s">
        <v>43</v>
      </c>
      <c r="N1854" s="78">
        <v>99</v>
      </c>
      <c r="O1854" s="81">
        <v>115</v>
      </c>
      <c r="P1854" s="83">
        <v>214</v>
      </c>
    </row>
    <row r="1855" spans="2:16" x14ac:dyDescent="0.25">
      <c r="B1855" s="120"/>
      <c r="C1855" s="68"/>
      <c r="D1855" s="107" t="s">
        <v>3355</v>
      </c>
      <c r="E1855" s="62"/>
      <c r="F1855" s="62"/>
      <c r="G1855" s="62"/>
      <c r="H1855" s="62"/>
      <c r="I1855" s="62"/>
      <c r="J1855" s="62"/>
      <c r="K1855" s="62"/>
      <c r="L1855" s="62"/>
      <c r="M1855" s="62"/>
      <c r="N1855" s="108">
        <v>796</v>
      </c>
      <c r="O1855" s="63">
        <v>892</v>
      </c>
      <c r="P1855" s="109">
        <v>1688</v>
      </c>
    </row>
    <row r="1856" spans="2:16" x14ac:dyDescent="0.25">
      <c r="B1856" s="120"/>
      <c r="C1856" s="68"/>
      <c r="D1856" s="69" t="s">
        <v>2763</v>
      </c>
      <c r="E1856" s="67" t="s">
        <v>2764</v>
      </c>
      <c r="F1856" s="67" t="s">
        <v>27</v>
      </c>
      <c r="G1856" s="121" t="s">
        <v>456</v>
      </c>
      <c r="H1856" s="65" t="s">
        <v>575</v>
      </c>
      <c r="I1856" s="67" t="s">
        <v>30</v>
      </c>
      <c r="J1856" s="67" t="s">
        <v>2449</v>
      </c>
      <c r="K1856" s="65" t="s">
        <v>19</v>
      </c>
      <c r="L1856" s="69" t="s">
        <v>20</v>
      </c>
      <c r="M1856" s="65" t="s">
        <v>41</v>
      </c>
      <c r="N1856" s="78">
        <v>70</v>
      </c>
      <c r="O1856" s="81">
        <v>86</v>
      </c>
      <c r="P1856" s="83">
        <v>156</v>
      </c>
    </row>
    <row r="1857" spans="2:16" x14ac:dyDescent="0.25">
      <c r="B1857" s="120"/>
      <c r="C1857" s="68"/>
      <c r="D1857" s="70"/>
      <c r="E1857" s="68"/>
      <c r="F1857" s="68"/>
      <c r="G1857" s="122"/>
      <c r="H1857" s="65" t="s">
        <v>2765</v>
      </c>
      <c r="I1857" s="67" t="s">
        <v>38</v>
      </c>
      <c r="J1857" s="67" t="s">
        <v>2449</v>
      </c>
      <c r="K1857" s="65" t="s">
        <v>32</v>
      </c>
      <c r="L1857" s="69" t="s">
        <v>33</v>
      </c>
      <c r="M1857" s="65" t="s">
        <v>34</v>
      </c>
      <c r="N1857" s="78">
        <v>55</v>
      </c>
      <c r="O1857" s="81">
        <v>49</v>
      </c>
      <c r="P1857" s="83">
        <v>104</v>
      </c>
    </row>
    <row r="1858" spans="2:16" ht="13.8" thickBot="1" x14ac:dyDescent="0.3">
      <c r="B1858" s="120"/>
      <c r="C1858" s="68"/>
      <c r="D1858" s="70"/>
      <c r="E1858" s="68"/>
      <c r="F1858" s="68"/>
      <c r="G1858" s="122"/>
      <c r="H1858" s="65" t="s">
        <v>2766</v>
      </c>
      <c r="I1858" s="67" t="s">
        <v>142</v>
      </c>
      <c r="J1858" s="67" t="s">
        <v>2449</v>
      </c>
      <c r="K1858" s="65" t="s">
        <v>40</v>
      </c>
      <c r="L1858" s="69" t="s">
        <v>60</v>
      </c>
      <c r="M1858" s="65" t="s">
        <v>21</v>
      </c>
      <c r="N1858" s="78">
        <v>38</v>
      </c>
      <c r="O1858" s="81">
        <v>38</v>
      </c>
      <c r="P1858" s="83">
        <v>76</v>
      </c>
    </row>
    <row r="1859" spans="2:16" ht="13.8" thickTop="1" x14ac:dyDescent="0.25">
      <c r="B1859" s="120"/>
      <c r="C1859" s="68"/>
      <c r="D1859" s="107" t="s">
        <v>3356</v>
      </c>
      <c r="E1859" s="62"/>
      <c r="F1859" s="62"/>
      <c r="G1859" s="62"/>
      <c r="H1859" s="62"/>
      <c r="I1859" s="62"/>
      <c r="J1859" s="62"/>
      <c r="K1859" s="62"/>
      <c r="L1859" s="62"/>
      <c r="M1859" s="62"/>
      <c r="N1859" s="108">
        <v>163</v>
      </c>
      <c r="O1859" s="63">
        <v>173</v>
      </c>
      <c r="P1859" s="109">
        <v>336</v>
      </c>
    </row>
    <row r="1860" spans="2:16" ht="13.8" thickTop="1" x14ac:dyDescent="0.25">
      <c r="B1860" s="120"/>
      <c r="C1860" s="68"/>
      <c r="D1860" s="69" t="s">
        <v>2822</v>
      </c>
      <c r="E1860" s="67" t="s">
        <v>2823</v>
      </c>
      <c r="F1860" s="67" t="s">
        <v>27</v>
      </c>
      <c r="G1860" s="121" t="s">
        <v>456</v>
      </c>
      <c r="H1860" s="65" t="s">
        <v>2824</v>
      </c>
      <c r="I1860" s="67" t="s">
        <v>30</v>
      </c>
      <c r="J1860" s="67" t="s">
        <v>2449</v>
      </c>
      <c r="K1860" s="65" t="s">
        <v>19</v>
      </c>
      <c r="L1860" s="69" t="s">
        <v>20</v>
      </c>
      <c r="M1860" s="65" t="s">
        <v>41</v>
      </c>
      <c r="N1860" s="78">
        <v>68</v>
      </c>
      <c r="O1860" s="81">
        <v>70</v>
      </c>
      <c r="P1860" s="83">
        <v>138</v>
      </c>
    </row>
    <row r="1861" spans="2:16" x14ac:dyDescent="0.25">
      <c r="B1861" s="120"/>
      <c r="C1861" s="68"/>
      <c r="D1861" s="70"/>
      <c r="E1861" s="68"/>
      <c r="F1861" s="68"/>
      <c r="G1861" s="122"/>
      <c r="H1861" s="65" t="s">
        <v>2825</v>
      </c>
      <c r="I1861" s="67" t="s">
        <v>38</v>
      </c>
      <c r="J1861" s="67" t="s">
        <v>2449</v>
      </c>
      <c r="K1861" s="65" t="s">
        <v>32</v>
      </c>
      <c r="L1861" s="69" t="s">
        <v>60</v>
      </c>
      <c r="M1861" s="65" t="s">
        <v>34</v>
      </c>
      <c r="N1861" s="78">
        <v>68</v>
      </c>
      <c r="O1861" s="81">
        <v>79</v>
      </c>
      <c r="P1861" s="83">
        <v>147</v>
      </c>
    </row>
    <row r="1862" spans="2:16" ht="13.8" thickBot="1" x14ac:dyDescent="0.3">
      <c r="B1862" s="120"/>
      <c r="C1862" s="68"/>
      <c r="D1862" s="107" t="s">
        <v>3366</v>
      </c>
      <c r="E1862" s="62"/>
      <c r="F1862" s="62"/>
      <c r="G1862" s="62"/>
      <c r="H1862" s="62"/>
      <c r="I1862" s="62"/>
      <c r="J1862" s="62"/>
      <c r="K1862" s="62"/>
      <c r="L1862" s="62"/>
      <c r="M1862" s="62"/>
      <c r="N1862" s="108">
        <v>136</v>
      </c>
      <c r="O1862" s="63">
        <v>149</v>
      </c>
      <c r="P1862" s="109">
        <v>285</v>
      </c>
    </row>
    <row r="1863" spans="2:16" ht="13.8" thickTop="1" x14ac:dyDescent="0.25">
      <c r="B1863" s="120"/>
      <c r="C1863" s="68"/>
      <c r="D1863" s="69" t="s">
        <v>2830</v>
      </c>
      <c r="E1863" s="67" t="s">
        <v>2831</v>
      </c>
      <c r="F1863" s="67" t="s">
        <v>27</v>
      </c>
      <c r="G1863" s="121" t="s">
        <v>456</v>
      </c>
      <c r="H1863" s="65" t="s">
        <v>2832</v>
      </c>
      <c r="I1863" s="67" t="s">
        <v>38</v>
      </c>
      <c r="J1863" s="67" t="s">
        <v>2055</v>
      </c>
      <c r="K1863" s="65" t="s">
        <v>19</v>
      </c>
      <c r="L1863" s="69" t="s">
        <v>54</v>
      </c>
      <c r="M1863" s="65" t="s">
        <v>41</v>
      </c>
      <c r="N1863" s="78">
        <v>262</v>
      </c>
      <c r="O1863" s="81">
        <v>307</v>
      </c>
      <c r="P1863" s="83">
        <v>569</v>
      </c>
    </row>
    <row r="1864" spans="2:16" x14ac:dyDescent="0.25">
      <c r="B1864" s="120"/>
      <c r="C1864" s="68"/>
      <c r="D1864" s="70"/>
      <c r="E1864" s="68"/>
      <c r="F1864" s="68"/>
      <c r="G1864" s="122"/>
      <c r="H1864" s="65" t="s">
        <v>2833</v>
      </c>
      <c r="I1864" s="67" t="s">
        <v>18</v>
      </c>
      <c r="J1864" s="67" t="s">
        <v>2055</v>
      </c>
      <c r="K1864" s="65" t="s">
        <v>19</v>
      </c>
      <c r="L1864" s="69" t="s">
        <v>20</v>
      </c>
      <c r="M1864" s="65" t="s">
        <v>20</v>
      </c>
      <c r="N1864" s="78">
        <v>58</v>
      </c>
      <c r="O1864" s="81">
        <v>36</v>
      </c>
      <c r="P1864" s="83">
        <v>94</v>
      </c>
    </row>
    <row r="1865" spans="2:16" ht="13.8" thickBot="1" x14ac:dyDescent="0.3">
      <c r="B1865" s="120"/>
      <c r="C1865" s="68"/>
      <c r="D1865" s="70"/>
      <c r="E1865" s="68"/>
      <c r="F1865" s="68"/>
      <c r="G1865" s="122"/>
      <c r="H1865" s="65" t="s">
        <v>2834</v>
      </c>
      <c r="I1865" s="67" t="s">
        <v>39</v>
      </c>
      <c r="J1865" s="67" t="s">
        <v>2055</v>
      </c>
      <c r="K1865" s="65" t="s">
        <v>32</v>
      </c>
      <c r="L1865" s="69" t="s">
        <v>33</v>
      </c>
      <c r="M1865" s="65" t="s">
        <v>34</v>
      </c>
      <c r="N1865" s="78">
        <v>172</v>
      </c>
      <c r="O1865" s="81">
        <v>209</v>
      </c>
      <c r="P1865" s="83">
        <v>381</v>
      </c>
    </row>
    <row r="1866" spans="2:16" ht="13.8" thickTop="1" x14ac:dyDescent="0.25">
      <c r="B1866" s="120"/>
      <c r="C1866" s="68"/>
      <c r="D1866" s="70"/>
      <c r="E1866" s="68"/>
      <c r="F1866" s="68"/>
      <c r="G1866" s="122"/>
      <c r="H1866" s="65" t="s">
        <v>2835</v>
      </c>
      <c r="I1866" s="67" t="s">
        <v>42</v>
      </c>
      <c r="J1866" s="67" t="s">
        <v>2055</v>
      </c>
      <c r="K1866" s="65" t="s">
        <v>40</v>
      </c>
      <c r="L1866" s="69" t="s">
        <v>60</v>
      </c>
      <c r="M1866" s="65" t="s">
        <v>21</v>
      </c>
      <c r="N1866" s="78">
        <v>148</v>
      </c>
      <c r="O1866" s="81">
        <v>164</v>
      </c>
      <c r="P1866" s="83">
        <v>312</v>
      </c>
    </row>
    <row r="1867" spans="2:16" x14ac:dyDescent="0.25">
      <c r="B1867" s="120"/>
      <c r="C1867" s="68"/>
      <c r="D1867" s="107" t="s">
        <v>3367</v>
      </c>
      <c r="E1867" s="62"/>
      <c r="F1867" s="62"/>
      <c r="G1867" s="62"/>
      <c r="H1867" s="62"/>
      <c r="I1867" s="62"/>
      <c r="J1867" s="62"/>
      <c r="K1867" s="62"/>
      <c r="L1867" s="62"/>
      <c r="M1867" s="62"/>
      <c r="N1867" s="108">
        <v>640</v>
      </c>
      <c r="O1867" s="63">
        <v>716</v>
      </c>
      <c r="P1867" s="109">
        <v>1356</v>
      </c>
    </row>
    <row r="1868" spans="2:16" ht="13.8" thickBot="1" x14ac:dyDescent="0.3">
      <c r="B1868" s="120"/>
      <c r="C1868" s="68"/>
      <c r="D1868" s="69" t="s">
        <v>2845</v>
      </c>
      <c r="E1868" s="67" t="s">
        <v>2846</v>
      </c>
      <c r="F1868" s="67" t="s">
        <v>27</v>
      </c>
      <c r="G1868" s="121" t="s">
        <v>456</v>
      </c>
      <c r="H1868" s="65" t="s">
        <v>2632</v>
      </c>
      <c r="I1868" s="67" t="s">
        <v>30</v>
      </c>
      <c r="J1868" s="67" t="s">
        <v>1469</v>
      </c>
      <c r="K1868" s="65" t="s">
        <v>19</v>
      </c>
      <c r="L1868" s="69" t="s">
        <v>88</v>
      </c>
      <c r="M1868" s="65" t="s">
        <v>41</v>
      </c>
      <c r="N1868" s="78">
        <v>175</v>
      </c>
      <c r="O1868" s="81">
        <v>218</v>
      </c>
      <c r="P1868" s="83">
        <v>393</v>
      </c>
    </row>
    <row r="1869" spans="2:16" ht="13.8" thickTop="1" x14ac:dyDescent="0.25">
      <c r="B1869" s="120"/>
      <c r="C1869" s="68"/>
      <c r="D1869" s="70"/>
      <c r="E1869" s="68"/>
      <c r="F1869" s="68"/>
      <c r="G1869" s="122"/>
      <c r="H1869" s="65" t="s">
        <v>2847</v>
      </c>
      <c r="I1869" s="67" t="s">
        <v>39</v>
      </c>
      <c r="J1869" s="67" t="s">
        <v>1469</v>
      </c>
      <c r="K1869" s="65" t="s">
        <v>40</v>
      </c>
      <c r="L1869" s="69" t="s">
        <v>60</v>
      </c>
      <c r="M1869" s="65" t="s">
        <v>21</v>
      </c>
      <c r="N1869" s="78">
        <v>346</v>
      </c>
      <c r="O1869" s="81">
        <v>348</v>
      </c>
      <c r="P1869" s="83">
        <v>694</v>
      </c>
    </row>
    <row r="1870" spans="2:16" x14ac:dyDescent="0.25">
      <c r="B1870" s="120"/>
      <c r="C1870" s="68"/>
      <c r="D1870" s="70"/>
      <c r="E1870" s="68"/>
      <c r="F1870" s="68"/>
      <c r="G1870" s="122"/>
      <c r="H1870" s="65" t="s">
        <v>2848</v>
      </c>
      <c r="I1870" s="67" t="s">
        <v>200</v>
      </c>
      <c r="J1870" s="67" t="s">
        <v>1469</v>
      </c>
      <c r="K1870" s="65" t="s">
        <v>32</v>
      </c>
      <c r="L1870" s="69" t="s">
        <v>33</v>
      </c>
      <c r="M1870" s="65" t="s">
        <v>34</v>
      </c>
      <c r="N1870" s="78">
        <v>13</v>
      </c>
      <c r="O1870" s="81">
        <v>20</v>
      </c>
      <c r="P1870" s="83">
        <v>33</v>
      </c>
    </row>
    <row r="1871" spans="2:16" x14ac:dyDescent="0.25">
      <c r="B1871" s="120"/>
      <c r="C1871" s="68"/>
      <c r="D1871" s="70"/>
      <c r="E1871" s="68"/>
      <c r="F1871" s="68"/>
      <c r="G1871" s="122"/>
      <c r="H1871" s="65" t="s">
        <v>2849</v>
      </c>
      <c r="I1871" s="67" t="s">
        <v>42</v>
      </c>
      <c r="J1871" s="67" t="s">
        <v>1489</v>
      </c>
      <c r="K1871" s="65" t="s">
        <v>32</v>
      </c>
      <c r="L1871" s="69" t="s">
        <v>33</v>
      </c>
      <c r="M1871" s="65" t="s">
        <v>34</v>
      </c>
      <c r="N1871" s="78">
        <v>458</v>
      </c>
      <c r="O1871" s="81">
        <v>483</v>
      </c>
      <c r="P1871" s="83">
        <v>941</v>
      </c>
    </row>
    <row r="1872" spans="2:16" ht="13.8" thickBot="1" x14ac:dyDescent="0.3">
      <c r="B1872" s="120"/>
      <c r="C1872" s="68"/>
      <c r="D1872" s="70"/>
      <c r="E1872" s="68"/>
      <c r="F1872" s="68"/>
      <c r="G1872" s="122"/>
      <c r="H1872" s="65" t="s">
        <v>2850</v>
      </c>
      <c r="I1872" s="67" t="s">
        <v>52</v>
      </c>
      <c r="J1872" s="67" t="s">
        <v>1469</v>
      </c>
      <c r="K1872" s="65" t="s">
        <v>19</v>
      </c>
      <c r="L1872" s="69" t="s">
        <v>20</v>
      </c>
      <c r="M1872" s="65" t="s">
        <v>60</v>
      </c>
      <c r="N1872" s="78">
        <v>81</v>
      </c>
      <c r="O1872" s="81">
        <v>86</v>
      </c>
      <c r="P1872" s="83">
        <v>167</v>
      </c>
    </row>
    <row r="1873" spans="2:16" ht="13.8" thickTop="1" x14ac:dyDescent="0.25">
      <c r="B1873" s="120"/>
      <c r="C1873" s="68"/>
      <c r="D1873" s="70"/>
      <c r="E1873" s="68"/>
      <c r="F1873" s="68"/>
      <c r="G1873" s="122"/>
      <c r="H1873" s="65" t="s">
        <v>2851</v>
      </c>
      <c r="I1873" s="67" t="s">
        <v>38</v>
      </c>
      <c r="J1873" s="67" t="s">
        <v>1469</v>
      </c>
      <c r="K1873" s="65" t="s">
        <v>19</v>
      </c>
      <c r="L1873" s="69" t="s">
        <v>54</v>
      </c>
      <c r="M1873" s="65" t="s">
        <v>41</v>
      </c>
      <c r="N1873" s="78">
        <v>217</v>
      </c>
      <c r="O1873" s="81">
        <v>233</v>
      </c>
      <c r="P1873" s="83">
        <v>450</v>
      </c>
    </row>
    <row r="1874" spans="2:16" x14ac:dyDescent="0.25">
      <c r="B1874" s="120"/>
      <c r="C1874" s="68"/>
      <c r="D1874" s="70"/>
      <c r="E1874" s="68"/>
      <c r="F1874" s="68"/>
      <c r="G1874" s="122"/>
      <c r="H1874" s="65" t="s">
        <v>1131</v>
      </c>
      <c r="I1874" s="67" t="s">
        <v>18</v>
      </c>
      <c r="J1874" s="67" t="s">
        <v>1469</v>
      </c>
      <c r="K1874" s="65" t="s">
        <v>19</v>
      </c>
      <c r="L1874" s="69" t="s">
        <v>88</v>
      </c>
      <c r="M1874" s="65" t="s">
        <v>41</v>
      </c>
      <c r="N1874" s="78">
        <v>226</v>
      </c>
      <c r="O1874" s="81">
        <v>214</v>
      </c>
      <c r="P1874" s="83">
        <v>440</v>
      </c>
    </row>
    <row r="1875" spans="2:16" x14ac:dyDescent="0.25">
      <c r="B1875" s="120"/>
      <c r="C1875" s="68"/>
      <c r="D1875" s="70"/>
      <c r="E1875" s="68"/>
      <c r="F1875" s="68"/>
      <c r="G1875" s="122"/>
      <c r="H1875" s="65" t="s">
        <v>3906</v>
      </c>
      <c r="I1875" s="67" t="s">
        <v>159</v>
      </c>
      <c r="J1875" s="67" t="s">
        <v>1469</v>
      </c>
      <c r="K1875" s="65" t="s">
        <v>19</v>
      </c>
      <c r="L1875" s="69" t="s">
        <v>20</v>
      </c>
      <c r="M1875" s="65" t="s">
        <v>20</v>
      </c>
      <c r="N1875" s="78">
        <v>93</v>
      </c>
      <c r="O1875" s="81">
        <v>95</v>
      </c>
      <c r="P1875" s="83">
        <v>188</v>
      </c>
    </row>
    <row r="1876" spans="2:16" ht="13.8" thickBot="1" x14ac:dyDescent="0.3">
      <c r="B1876" s="120"/>
      <c r="C1876" s="68"/>
      <c r="D1876" s="107" t="s">
        <v>3369</v>
      </c>
      <c r="E1876" s="62"/>
      <c r="F1876" s="62"/>
      <c r="G1876" s="62"/>
      <c r="H1876" s="62"/>
      <c r="I1876" s="62"/>
      <c r="J1876" s="62"/>
      <c r="K1876" s="62"/>
      <c r="L1876" s="62"/>
      <c r="M1876" s="62"/>
      <c r="N1876" s="108">
        <v>1609</v>
      </c>
      <c r="O1876" s="63">
        <v>1697</v>
      </c>
      <c r="P1876" s="109">
        <v>3306</v>
      </c>
    </row>
    <row r="1877" spans="2:16" ht="13.8" thickTop="1" x14ac:dyDescent="0.25">
      <c r="B1877" s="120"/>
      <c r="C1877" s="68"/>
      <c r="D1877" s="69" t="s">
        <v>2882</v>
      </c>
      <c r="E1877" s="67" t="s">
        <v>2883</v>
      </c>
      <c r="F1877" s="67" t="s">
        <v>27</v>
      </c>
      <c r="G1877" s="121" t="s">
        <v>456</v>
      </c>
      <c r="H1877" s="65" t="s">
        <v>2418</v>
      </c>
      <c r="I1877" s="67" t="s">
        <v>39</v>
      </c>
      <c r="J1877" s="67" t="s">
        <v>2329</v>
      </c>
      <c r="K1877" s="65" t="s">
        <v>19</v>
      </c>
      <c r="L1877" s="69" t="s">
        <v>20</v>
      </c>
      <c r="M1877" s="65" t="s">
        <v>41</v>
      </c>
      <c r="N1877" s="78">
        <v>182</v>
      </c>
      <c r="O1877" s="81">
        <v>208</v>
      </c>
      <c r="P1877" s="83">
        <v>390</v>
      </c>
    </row>
    <row r="1878" spans="2:16" x14ac:dyDescent="0.25">
      <c r="B1878" s="120"/>
      <c r="C1878" s="68"/>
      <c r="D1878" s="70"/>
      <c r="E1878" s="68"/>
      <c r="F1878" s="68"/>
      <c r="G1878" s="122"/>
      <c r="H1878" s="65" t="s">
        <v>2884</v>
      </c>
      <c r="I1878" s="67" t="s">
        <v>42</v>
      </c>
      <c r="J1878" s="67" t="s">
        <v>2329</v>
      </c>
      <c r="K1878" s="65" t="s">
        <v>32</v>
      </c>
      <c r="L1878" s="69" t="s">
        <v>33</v>
      </c>
      <c r="M1878" s="65" t="s">
        <v>34</v>
      </c>
      <c r="N1878" s="78">
        <v>97</v>
      </c>
      <c r="O1878" s="81">
        <v>103</v>
      </c>
      <c r="P1878" s="83">
        <v>200</v>
      </c>
    </row>
    <row r="1879" spans="2:16" x14ac:dyDescent="0.25">
      <c r="B1879" s="120"/>
      <c r="C1879" s="68"/>
      <c r="D1879" s="70"/>
      <c r="E1879" s="68"/>
      <c r="F1879" s="68"/>
      <c r="G1879" s="122"/>
      <c r="H1879" s="65" t="s">
        <v>2885</v>
      </c>
      <c r="I1879" s="67" t="s">
        <v>55</v>
      </c>
      <c r="J1879" s="67" t="s">
        <v>2329</v>
      </c>
      <c r="K1879" s="65" t="s">
        <v>40</v>
      </c>
      <c r="L1879" s="69" t="s">
        <v>60</v>
      </c>
      <c r="M1879" s="65" t="s">
        <v>21</v>
      </c>
      <c r="N1879" s="78">
        <v>85</v>
      </c>
      <c r="O1879" s="81">
        <v>98</v>
      </c>
      <c r="P1879" s="83">
        <v>183</v>
      </c>
    </row>
    <row r="1880" spans="2:16" ht="13.8" thickBot="1" x14ac:dyDescent="0.3">
      <c r="B1880" s="120"/>
      <c r="C1880" s="68"/>
      <c r="D1880" s="107" t="s">
        <v>3376</v>
      </c>
      <c r="E1880" s="62"/>
      <c r="F1880" s="62"/>
      <c r="G1880" s="62"/>
      <c r="H1880" s="62"/>
      <c r="I1880" s="62"/>
      <c r="J1880" s="62"/>
      <c r="K1880" s="62"/>
      <c r="L1880" s="62"/>
      <c r="M1880" s="62"/>
      <c r="N1880" s="108">
        <v>364</v>
      </c>
      <c r="O1880" s="63">
        <v>409</v>
      </c>
      <c r="P1880" s="109">
        <v>773</v>
      </c>
    </row>
    <row r="1881" spans="2:16" ht="13.8" thickTop="1" x14ac:dyDescent="0.25">
      <c r="B1881" s="111" t="s">
        <v>3501</v>
      </c>
      <c r="C1881" s="112"/>
      <c r="D1881" s="112"/>
      <c r="E1881" s="112"/>
      <c r="F1881" s="112"/>
      <c r="G1881" s="112"/>
      <c r="H1881" s="112"/>
      <c r="I1881" s="112"/>
      <c r="J1881" s="112"/>
      <c r="K1881" s="112"/>
      <c r="L1881" s="112"/>
      <c r="M1881" s="112"/>
      <c r="N1881" s="113">
        <v>3708</v>
      </c>
      <c r="O1881" s="114">
        <v>4036</v>
      </c>
      <c r="P1881" s="110">
        <v>7744</v>
      </c>
    </row>
    <row r="1882" spans="2:16" x14ac:dyDescent="0.25">
      <c r="B1882" s="72" t="s">
        <v>2692</v>
      </c>
      <c r="C1882" s="67" t="s">
        <v>2691</v>
      </c>
      <c r="D1882" s="69" t="s">
        <v>2690</v>
      </c>
      <c r="E1882" s="67" t="s">
        <v>634</v>
      </c>
      <c r="F1882" s="67" t="s">
        <v>27</v>
      </c>
      <c r="G1882" s="121" t="s">
        <v>456</v>
      </c>
      <c r="H1882" s="65" t="s">
        <v>2693</v>
      </c>
      <c r="I1882" s="67" t="s">
        <v>38</v>
      </c>
      <c r="J1882" s="67" t="s">
        <v>1489</v>
      </c>
      <c r="K1882" s="65" t="s">
        <v>32</v>
      </c>
      <c r="L1882" s="69" t="s">
        <v>33</v>
      </c>
      <c r="M1882" s="65" t="s">
        <v>34</v>
      </c>
      <c r="N1882" s="78">
        <v>225</v>
      </c>
      <c r="O1882" s="81">
        <v>240</v>
      </c>
      <c r="P1882" s="83">
        <v>465</v>
      </c>
    </row>
    <row r="1883" spans="2:16" x14ac:dyDescent="0.25">
      <c r="B1883" s="120"/>
      <c r="C1883" s="68"/>
      <c r="D1883" s="70"/>
      <c r="E1883" s="68"/>
      <c r="F1883" s="68"/>
      <c r="G1883" s="122"/>
      <c r="H1883" s="65" t="s">
        <v>2694</v>
      </c>
      <c r="I1883" s="67" t="s">
        <v>76</v>
      </c>
      <c r="J1883" s="67" t="s">
        <v>1489</v>
      </c>
      <c r="K1883" s="65" t="s">
        <v>19</v>
      </c>
      <c r="L1883" s="69" t="s">
        <v>27</v>
      </c>
      <c r="M1883" s="65" t="s">
        <v>41</v>
      </c>
      <c r="N1883" s="78">
        <v>175</v>
      </c>
      <c r="O1883" s="81">
        <v>174</v>
      </c>
      <c r="P1883" s="83">
        <v>349</v>
      </c>
    </row>
    <row r="1884" spans="2:16" x14ac:dyDescent="0.25">
      <c r="B1884" s="120"/>
      <c r="C1884" s="68"/>
      <c r="D1884" s="70"/>
      <c r="E1884" s="68"/>
      <c r="F1884" s="68"/>
      <c r="G1884" s="122"/>
      <c r="H1884" s="65" t="s">
        <v>2695</v>
      </c>
      <c r="I1884" s="67" t="s">
        <v>39</v>
      </c>
      <c r="J1884" s="67" t="s">
        <v>1489</v>
      </c>
      <c r="K1884" s="65" t="s">
        <v>40</v>
      </c>
      <c r="L1884" s="69" t="s">
        <v>60</v>
      </c>
      <c r="M1884" s="65" t="s">
        <v>21</v>
      </c>
      <c r="N1884" s="78">
        <v>156</v>
      </c>
      <c r="O1884" s="81">
        <v>180</v>
      </c>
      <c r="P1884" s="83">
        <v>336</v>
      </c>
    </row>
    <row r="1885" spans="2:16" x14ac:dyDescent="0.25">
      <c r="B1885" s="120"/>
      <c r="C1885" s="68"/>
      <c r="D1885" s="70"/>
      <c r="E1885" s="68"/>
      <c r="F1885" s="68"/>
      <c r="G1885" s="122"/>
      <c r="H1885" s="65" t="s">
        <v>2696</v>
      </c>
      <c r="I1885" s="67" t="s">
        <v>30</v>
      </c>
      <c r="J1885" s="67" t="s">
        <v>1489</v>
      </c>
      <c r="K1885" s="65" t="s">
        <v>19</v>
      </c>
      <c r="L1885" s="69" t="s">
        <v>20</v>
      </c>
      <c r="M1885" s="65" t="s">
        <v>96</v>
      </c>
      <c r="N1885" s="78">
        <v>166</v>
      </c>
      <c r="O1885" s="81">
        <v>215</v>
      </c>
      <c r="P1885" s="83">
        <v>381</v>
      </c>
    </row>
    <row r="1886" spans="2:16" x14ac:dyDescent="0.25">
      <c r="B1886" s="120"/>
      <c r="C1886" s="68"/>
      <c r="D1886" s="107" t="s">
        <v>3343</v>
      </c>
      <c r="E1886" s="62"/>
      <c r="F1886" s="62"/>
      <c r="G1886" s="62"/>
      <c r="H1886" s="62"/>
      <c r="I1886" s="62"/>
      <c r="J1886" s="62"/>
      <c r="K1886" s="62"/>
      <c r="L1886" s="62"/>
      <c r="M1886" s="62"/>
      <c r="N1886" s="108">
        <v>722</v>
      </c>
      <c r="O1886" s="63">
        <v>809</v>
      </c>
      <c r="P1886" s="109">
        <v>1531</v>
      </c>
    </row>
    <row r="1887" spans="2:16" x14ac:dyDescent="0.25">
      <c r="B1887" s="120"/>
      <c r="C1887" s="68"/>
      <c r="D1887" s="69" t="s">
        <v>2729</v>
      </c>
      <c r="E1887" s="67" t="s">
        <v>2730</v>
      </c>
      <c r="F1887" s="67" t="s">
        <v>27</v>
      </c>
      <c r="G1887" s="121" t="s">
        <v>456</v>
      </c>
      <c r="H1887" s="65" t="s">
        <v>1955</v>
      </c>
      <c r="I1887" s="67" t="s">
        <v>30</v>
      </c>
      <c r="J1887" s="67" t="s">
        <v>2329</v>
      </c>
      <c r="K1887" s="65" t="s">
        <v>19</v>
      </c>
      <c r="L1887" s="69" t="s">
        <v>20</v>
      </c>
      <c r="M1887" s="65" t="s">
        <v>41</v>
      </c>
      <c r="N1887" s="78">
        <v>85</v>
      </c>
      <c r="O1887" s="81">
        <v>106</v>
      </c>
      <c r="P1887" s="83">
        <v>191</v>
      </c>
    </row>
    <row r="1888" spans="2:16" x14ac:dyDescent="0.25">
      <c r="B1888" s="120"/>
      <c r="C1888" s="68"/>
      <c r="D1888" s="70"/>
      <c r="E1888" s="68"/>
      <c r="F1888" s="68"/>
      <c r="G1888" s="122"/>
      <c r="H1888" s="65" t="s">
        <v>2731</v>
      </c>
      <c r="I1888" s="67" t="s">
        <v>38</v>
      </c>
      <c r="J1888" s="67" t="s">
        <v>2329</v>
      </c>
      <c r="K1888" s="65" t="s">
        <v>32</v>
      </c>
      <c r="L1888" s="69" t="s">
        <v>33</v>
      </c>
      <c r="M1888" s="65" t="s">
        <v>34</v>
      </c>
      <c r="N1888" s="78">
        <v>63</v>
      </c>
      <c r="O1888" s="81">
        <v>67</v>
      </c>
      <c r="P1888" s="83">
        <v>130</v>
      </c>
    </row>
    <row r="1889" spans="2:16" ht="13.8" thickBot="1" x14ac:dyDescent="0.3">
      <c r="B1889" s="120"/>
      <c r="C1889" s="68"/>
      <c r="D1889" s="70"/>
      <c r="E1889" s="68"/>
      <c r="F1889" s="68"/>
      <c r="G1889" s="122"/>
      <c r="H1889" s="65" t="s">
        <v>2732</v>
      </c>
      <c r="I1889" s="67" t="s">
        <v>39</v>
      </c>
      <c r="J1889" s="67" t="s">
        <v>2329</v>
      </c>
      <c r="K1889" s="65" t="s">
        <v>40</v>
      </c>
      <c r="L1889" s="69" t="s">
        <v>60</v>
      </c>
      <c r="M1889" s="65" t="s">
        <v>21</v>
      </c>
      <c r="N1889" s="78">
        <v>34</v>
      </c>
      <c r="O1889" s="81">
        <v>49</v>
      </c>
      <c r="P1889" s="83">
        <v>83</v>
      </c>
    </row>
    <row r="1890" spans="2:16" ht="13.8" thickTop="1" x14ac:dyDescent="0.25">
      <c r="B1890" s="120"/>
      <c r="C1890" s="68"/>
      <c r="D1890" s="107" t="s">
        <v>3349</v>
      </c>
      <c r="E1890" s="62"/>
      <c r="F1890" s="62"/>
      <c r="G1890" s="62"/>
      <c r="H1890" s="62"/>
      <c r="I1890" s="62"/>
      <c r="J1890" s="62"/>
      <c r="K1890" s="62"/>
      <c r="L1890" s="62"/>
      <c r="M1890" s="62"/>
      <c r="N1890" s="108">
        <v>182</v>
      </c>
      <c r="O1890" s="63">
        <v>222</v>
      </c>
      <c r="P1890" s="109">
        <v>404</v>
      </c>
    </row>
    <row r="1891" spans="2:16" ht="13.8" thickTop="1" x14ac:dyDescent="0.25">
      <c r="B1891" s="120"/>
      <c r="C1891" s="68"/>
      <c r="D1891" s="69" t="s">
        <v>2733</v>
      </c>
      <c r="E1891" s="67" t="s">
        <v>2734</v>
      </c>
      <c r="F1891" s="67" t="s">
        <v>27</v>
      </c>
      <c r="G1891" s="121" t="s">
        <v>456</v>
      </c>
      <c r="H1891" s="65" t="s">
        <v>2735</v>
      </c>
      <c r="I1891" s="67" t="s">
        <v>38</v>
      </c>
      <c r="J1891" s="67" t="s">
        <v>2329</v>
      </c>
      <c r="K1891" s="65" t="s">
        <v>32</v>
      </c>
      <c r="L1891" s="69" t="s">
        <v>33</v>
      </c>
      <c r="M1891" s="65" t="s">
        <v>34</v>
      </c>
      <c r="N1891" s="78">
        <v>83</v>
      </c>
      <c r="O1891" s="81">
        <v>96</v>
      </c>
      <c r="P1891" s="83">
        <v>179</v>
      </c>
    </row>
    <row r="1892" spans="2:16" x14ac:dyDescent="0.25">
      <c r="B1892" s="120"/>
      <c r="C1892" s="68"/>
      <c r="D1892" s="70"/>
      <c r="E1892" s="68"/>
      <c r="F1892" s="68"/>
      <c r="G1892" s="122"/>
      <c r="H1892" s="65" t="s">
        <v>2736</v>
      </c>
      <c r="I1892" s="67" t="s">
        <v>39</v>
      </c>
      <c r="J1892" s="67" t="s">
        <v>2329</v>
      </c>
      <c r="K1892" s="65" t="s">
        <v>266</v>
      </c>
      <c r="L1892" s="69" t="s">
        <v>46</v>
      </c>
      <c r="M1892" s="65" t="s">
        <v>21</v>
      </c>
      <c r="N1892" s="78">
        <v>46</v>
      </c>
      <c r="O1892" s="81">
        <v>51</v>
      </c>
      <c r="P1892" s="83">
        <v>97</v>
      </c>
    </row>
    <row r="1893" spans="2:16" x14ac:dyDescent="0.25">
      <c r="B1893" s="120"/>
      <c r="C1893" s="68"/>
      <c r="D1893" s="70"/>
      <c r="E1893" s="68"/>
      <c r="F1893" s="68"/>
      <c r="G1893" s="122"/>
      <c r="H1893" s="65" t="s">
        <v>2737</v>
      </c>
      <c r="I1893" s="67" t="s">
        <v>30</v>
      </c>
      <c r="J1893" s="67" t="s">
        <v>2329</v>
      </c>
      <c r="K1893" s="65" t="s">
        <v>19</v>
      </c>
      <c r="L1893" s="69" t="s">
        <v>20</v>
      </c>
      <c r="M1893" s="65" t="s">
        <v>60</v>
      </c>
      <c r="N1893" s="78">
        <v>168</v>
      </c>
      <c r="O1893" s="81">
        <v>173</v>
      </c>
      <c r="P1893" s="83">
        <v>341</v>
      </c>
    </row>
    <row r="1894" spans="2:16" x14ac:dyDescent="0.25">
      <c r="B1894" s="120"/>
      <c r="C1894" s="68"/>
      <c r="D1894" s="107" t="s">
        <v>3350</v>
      </c>
      <c r="E1894" s="62"/>
      <c r="F1894" s="62"/>
      <c r="G1894" s="62"/>
      <c r="H1894" s="62"/>
      <c r="I1894" s="62"/>
      <c r="J1894" s="62"/>
      <c r="K1894" s="62"/>
      <c r="L1894" s="62"/>
      <c r="M1894" s="62"/>
      <c r="N1894" s="108">
        <v>297</v>
      </c>
      <c r="O1894" s="63">
        <v>320</v>
      </c>
      <c r="P1894" s="109">
        <v>617</v>
      </c>
    </row>
    <row r="1895" spans="2:16" x14ac:dyDescent="0.25">
      <c r="B1895" s="120"/>
      <c r="C1895" s="68"/>
      <c r="D1895" s="69" t="s">
        <v>2767</v>
      </c>
      <c r="E1895" s="67" t="s">
        <v>2768</v>
      </c>
      <c r="F1895" s="67" t="s">
        <v>27</v>
      </c>
      <c r="G1895" s="121" t="s">
        <v>456</v>
      </c>
      <c r="H1895" s="65" t="s">
        <v>2769</v>
      </c>
      <c r="I1895" s="67" t="s">
        <v>30</v>
      </c>
      <c r="J1895" s="67" t="s">
        <v>2449</v>
      </c>
      <c r="K1895" s="65" t="s">
        <v>19</v>
      </c>
      <c r="L1895" s="69" t="s">
        <v>20</v>
      </c>
      <c r="M1895" s="65" t="s">
        <v>41</v>
      </c>
      <c r="N1895" s="78">
        <v>111</v>
      </c>
      <c r="O1895" s="81">
        <v>129</v>
      </c>
      <c r="P1895" s="83">
        <v>240</v>
      </c>
    </row>
    <row r="1896" spans="2:16" x14ac:dyDescent="0.25">
      <c r="B1896" s="120"/>
      <c r="C1896" s="68"/>
      <c r="D1896" s="70"/>
      <c r="E1896" s="68"/>
      <c r="F1896" s="68"/>
      <c r="G1896" s="122"/>
      <c r="H1896" s="65" t="s">
        <v>3718</v>
      </c>
      <c r="I1896" s="67" t="s">
        <v>38</v>
      </c>
      <c r="J1896" s="67" t="s">
        <v>2449</v>
      </c>
      <c r="K1896" s="65" t="s">
        <v>32</v>
      </c>
      <c r="L1896" s="69" t="s">
        <v>60</v>
      </c>
      <c r="M1896" s="65" t="s">
        <v>34</v>
      </c>
      <c r="N1896" s="78">
        <v>91</v>
      </c>
      <c r="O1896" s="81">
        <v>125</v>
      </c>
      <c r="P1896" s="83">
        <v>216</v>
      </c>
    </row>
    <row r="1897" spans="2:16" x14ac:dyDescent="0.25">
      <c r="B1897" s="120"/>
      <c r="C1897" s="68"/>
      <c r="D1897" s="107" t="s">
        <v>3357</v>
      </c>
      <c r="E1897" s="62"/>
      <c r="F1897" s="62"/>
      <c r="G1897" s="62"/>
      <c r="H1897" s="62"/>
      <c r="I1897" s="62"/>
      <c r="J1897" s="62"/>
      <c r="K1897" s="62"/>
      <c r="L1897" s="62"/>
      <c r="M1897" s="62"/>
      <c r="N1897" s="108">
        <v>202</v>
      </c>
      <c r="O1897" s="63">
        <v>254</v>
      </c>
      <c r="P1897" s="109">
        <v>456</v>
      </c>
    </row>
    <row r="1898" spans="2:16" x14ac:dyDescent="0.25">
      <c r="B1898" s="120"/>
      <c r="C1898" s="68"/>
      <c r="D1898" s="69" t="s">
        <v>2792</v>
      </c>
      <c r="E1898" s="67" t="s">
        <v>2793</v>
      </c>
      <c r="F1898" s="67" t="s">
        <v>27</v>
      </c>
      <c r="G1898" s="121" t="s">
        <v>456</v>
      </c>
      <c r="H1898" s="65" t="s">
        <v>2794</v>
      </c>
      <c r="I1898" s="67" t="s">
        <v>38</v>
      </c>
      <c r="J1898" s="67" t="s">
        <v>2449</v>
      </c>
      <c r="K1898" s="65" t="s">
        <v>19</v>
      </c>
      <c r="L1898" s="69" t="s">
        <v>20</v>
      </c>
      <c r="M1898" s="65" t="s">
        <v>60</v>
      </c>
      <c r="N1898" s="78">
        <v>138</v>
      </c>
      <c r="O1898" s="81">
        <v>150</v>
      </c>
      <c r="P1898" s="83">
        <v>288</v>
      </c>
    </row>
    <row r="1899" spans="2:16" ht="13.8" thickBot="1" x14ac:dyDescent="0.3">
      <c r="B1899" s="120"/>
      <c r="C1899" s="68"/>
      <c r="D1899" s="70"/>
      <c r="E1899" s="68"/>
      <c r="F1899" s="68"/>
      <c r="G1899" s="122"/>
      <c r="H1899" s="65" t="s">
        <v>2795</v>
      </c>
      <c r="I1899" s="67" t="s">
        <v>39</v>
      </c>
      <c r="J1899" s="67" t="s">
        <v>2449</v>
      </c>
      <c r="K1899" s="65" t="s">
        <v>32</v>
      </c>
      <c r="L1899" s="69" t="s">
        <v>46</v>
      </c>
      <c r="M1899" s="65" t="s">
        <v>34</v>
      </c>
      <c r="N1899" s="78">
        <v>105</v>
      </c>
      <c r="O1899" s="81">
        <v>99</v>
      </c>
      <c r="P1899" s="83">
        <v>204</v>
      </c>
    </row>
    <row r="1900" spans="2:16" ht="13.8" thickTop="1" x14ac:dyDescent="0.25">
      <c r="B1900" s="120"/>
      <c r="C1900" s="68"/>
      <c r="D1900" s="107" t="s">
        <v>3361</v>
      </c>
      <c r="E1900" s="62"/>
      <c r="F1900" s="62"/>
      <c r="G1900" s="62"/>
      <c r="H1900" s="62"/>
      <c r="I1900" s="62"/>
      <c r="J1900" s="62"/>
      <c r="K1900" s="62"/>
      <c r="L1900" s="62"/>
      <c r="M1900" s="62"/>
      <c r="N1900" s="108">
        <v>243</v>
      </c>
      <c r="O1900" s="63">
        <v>249</v>
      </c>
      <c r="P1900" s="109">
        <v>492</v>
      </c>
    </row>
    <row r="1901" spans="2:16" x14ac:dyDescent="0.25">
      <c r="B1901" s="120"/>
      <c r="C1901" s="68"/>
      <c r="D1901" s="69" t="s">
        <v>2811</v>
      </c>
      <c r="E1901" s="67" t="s">
        <v>2812</v>
      </c>
      <c r="F1901" s="67" t="s">
        <v>27</v>
      </c>
      <c r="G1901" s="121" t="s">
        <v>456</v>
      </c>
      <c r="H1901" s="65" t="s">
        <v>2813</v>
      </c>
      <c r="I1901" s="67" t="s">
        <v>18</v>
      </c>
      <c r="J1901" s="67" t="s">
        <v>1469</v>
      </c>
      <c r="K1901" s="65" t="s">
        <v>19</v>
      </c>
      <c r="L1901" s="69" t="s">
        <v>20</v>
      </c>
      <c r="M1901" s="65" t="s">
        <v>20</v>
      </c>
      <c r="N1901" s="78">
        <v>43</v>
      </c>
      <c r="O1901" s="81">
        <v>45</v>
      </c>
      <c r="P1901" s="83">
        <v>88</v>
      </c>
    </row>
    <row r="1902" spans="2:16" ht="13.8" thickBot="1" x14ac:dyDescent="0.3">
      <c r="B1902" s="120"/>
      <c r="C1902" s="68"/>
      <c r="D1902" s="70"/>
      <c r="E1902" s="68"/>
      <c r="F1902" s="68"/>
      <c r="G1902" s="122"/>
      <c r="H1902" s="65" t="s">
        <v>2814</v>
      </c>
      <c r="I1902" s="67" t="s">
        <v>38</v>
      </c>
      <c r="J1902" s="67" t="s">
        <v>1469</v>
      </c>
      <c r="K1902" s="65" t="s">
        <v>19</v>
      </c>
      <c r="L1902" s="69" t="s">
        <v>54</v>
      </c>
      <c r="M1902" s="65" t="s">
        <v>96</v>
      </c>
      <c r="N1902" s="78">
        <v>169</v>
      </c>
      <c r="O1902" s="81">
        <v>197</v>
      </c>
      <c r="P1902" s="83">
        <v>366</v>
      </c>
    </row>
    <row r="1903" spans="2:16" ht="13.8" thickTop="1" x14ac:dyDescent="0.25">
      <c r="B1903" s="120"/>
      <c r="C1903" s="68"/>
      <c r="D1903" s="70"/>
      <c r="E1903" s="68"/>
      <c r="F1903" s="68"/>
      <c r="G1903" s="122"/>
      <c r="H1903" s="65" t="s">
        <v>2815</v>
      </c>
      <c r="I1903" s="67" t="s">
        <v>39</v>
      </c>
      <c r="J1903" s="67" t="s">
        <v>1469</v>
      </c>
      <c r="K1903" s="65" t="s">
        <v>32</v>
      </c>
      <c r="L1903" s="69" t="s">
        <v>33</v>
      </c>
      <c r="M1903" s="65" t="s">
        <v>34</v>
      </c>
      <c r="N1903" s="78">
        <v>274</v>
      </c>
      <c r="O1903" s="81">
        <v>263</v>
      </c>
      <c r="P1903" s="83">
        <v>537</v>
      </c>
    </row>
    <row r="1904" spans="2:16" x14ac:dyDescent="0.25">
      <c r="B1904" s="120"/>
      <c r="C1904" s="68"/>
      <c r="D1904" s="70"/>
      <c r="E1904" s="68"/>
      <c r="F1904" s="68"/>
      <c r="G1904" s="122"/>
      <c r="H1904" s="65" t="s">
        <v>2816</v>
      </c>
      <c r="I1904" s="67" t="s">
        <v>76</v>
      </c>
      <c r="J1904" s="67" t="s">
        <v>1469</v>
      </c>
      <c r="K1904" s="65" t="s">
        <v>19</v>
      </c>
      <c r="L1904" s="69" t="s">
        <v>27</v>
      </c>
      <c r="M1904" s="65" t="s">
        <v>41</v>
      </c>
      <c r="N1904" s="78">
        <v>180</v>
      </c>
      <c r="O1904" s="81">
        <v>206</v>
      </c>
      <c r="P1904" s="83">
        <v>386</v>
      </c>
    </row>
    <row r="1905" spans="2:16" ht="13.8" thickBot="1" x14ac:dyDescent="0.3">
      <c r="B1905" s="120"/>
      <c r="C1905" s="68"/>
      <c r="D1905" s="70"/>
      <c r="E1905" s="68"/>
      <c r="F1905" s="68"/>
      <c r="G1905" s="122"/>
      <c r="H1905" s="65" t="s">
        <v>2817</v>
      </c>
      <c r="I1905" s="67" t="s">
        <v>42</v>
      </c>
      <c r="J1905" s="67" t="s">
        <v>1489</v>
      </c>
      <c r="K1905" s="65" t="s">
        <v>40</v>
      </c>
      <c r="L1905" s="69" t="s">
        <v>60</v>
      </c>
      <c r="M1905" s="65" t="s">
        <v>21</v>
      </c>
      <c r="N1905" s="78">
        <v>168</v>
      </c>
      <c r="O1905" s="81">
        <v>180</v>
      </c>
      <c r="P1905" s="83">
        <v>348</v>
      </c>
    </row>
    <row r="1906" spans="2:16" ht="13.8" thickTop="1" x14ac:dyDescent="0.25">
      <c r="B1906" s="120"/>
      <c r="C1906" s="68"/>
      <c r="D1906" s="107" t="s">
        <v>3364</v>
      </c>
      <c r="E1906" s="62"/>
      <c r="F1906" s="62"/>
      <c r="G1906" s="62"/>
      <c r="H1906" s="62"/>
      <c r="I1906" s="62"/>
      <c r="J1906" s="62"/>
      <c r="K1906" s="62"/>
      <c r="L1906" s="62"/>
      <c r="M1906" s="62"/>
      <c r="N1906" s="108">
        <v>834</v>
      </c>
      <c r="O1906" s="63">
        <v>891</v>
      </c>
      <c r="P1906" s="109">
        <v>1725</v>
      </c>
    </row>
    <row r="1907" spans="2:16" x14ac:dyDescent="0.25">
      <c r="B1907" s="120"/>
      <c r="C1907" s="68"/>
      <c r="D1907" s="69" t="s">
        <v>2857</v>
      </c>
      <c r="E1907" s="67" t="s">
        <v>2858</v>
      </c>
      <c r="F1907" s="67" t="s">
        <v>27</v>
      </c>
      <c r="G1907" s="121" t="s">
        <v>456</v>
      </c>
      <c r="H1907" s="65" t="s">
        <v>2859</v>
      </c>
      <c r="I1907" s="67" t="s">
        <v>38</v>
      </c>
      <c r="J1907" s="67" t="s">
        <v>1469</v>
      </c>
      <c r="K1907" s="65" t="s">
        <v>19</v>
      </c>
      <c r="L1907" s="69" t="s">
        <v>20</v>
      </c>
      <c r="M1907" s="65" t="s">
        <v>88</v>
      </c>
      <c r="N1907" s="78">
        <v>30</v>
      </c>
      <c r="O1907" s="81">
        <v>43</v>
      </c>
      <c r="P1907" s="83">
        <v>73</v>
      </c>
    </row>
    <row r="1908" spans="2:16" ht="13.8" thickBot="1" x14ac:dyDescent="0.3">
      <c r="B1908" s="120"/>
      <c r="C1908" s="68"/>
      <c r="D1908" s="70"/>
      <c r="E1908" s="68"/>
      <c r="F1908" s="68"/>
      <c r="G1908" s="122"/>
      <c r="H1908" s="65" t="s">
        <v>2860</v>
      </c>
      <c r="I1908" s="67" t="s">
        <v>39</v>
      </c>
      <c r="J1908" s="67" t="s">
        <v>2329</v>
      </c>
      <c r="K1908" s="65" t="s">
        <v>19</v>
      </c>
      <c r="L1908" s="69" t="s">
        <v>20</v>
      </c>
      <c r="M1908" s="65" t="s">
        <v>43</v>
      </c>
      <c r="N1908" s="78">
        <v>178</v>
      </c>
      <c r="O1908" s="81">
        <v>210</v>
      </c>
      <c r="P1908" s="83">
        <v>388</v>
      </c>
    </row>
    <row r="1909" spans="2:16" ht="13.8" thickTop="1" x14ac:dyDescent="0.25">
      <c r="B1909" s="120"/>
      <c r="C1909" s="68"/>
      <c r="D1909" s="70"/>
      <c r="E1909" s="68"/>
      <c r="F1909" s="68"/>
      <c r="G1909" s="122"/>
      <c r="H1909" s="65" t="s">
        <v>2861</v>
      </c>
      <c r="I1909" s="67" t="s">
        <v>42</v>
      </c>
      <c r="J1909" s="67" t="s">
        <v>2329</v>
      </c>
      <c r="K1909" s="65" t="s">
        <v>32</v>
      </c>
      <c r="L1909" s="69" t="s">
        <v>33</v>
      </c>
      <c r="M1909" s="65" t="s">
        <v>34</v>
      </c>
      <c r="N1909" s="78">
        <v>150</v>
      </c>
      <c r="O1909" s="81">
        <v>146</v>
      </c>
      <c r="P1909" s="83">
        <v>296</v>
      </c>
    </row>
    <row r="1910" spans="2:16" x14ac:dyDescent="0.25">
      <c r="B1910" s="120"/>
      <c r="C1910" s="68"/>
      <c r="D1910" s="70"/>
      <c r="E1910" s="68"/>
      <c r="F1910" s="68"/>
      <c r="G1910" s="122"/>
      <c r="H1910" s="65" t="s">
        <v>2862</v>
      </c>
      <c r="I1910" s="67" t="s">
        <v>55</v>
      </c>
      <c r="J1910" s="67" t="s">
        <v>2329</v>
      </c>
      <c r="K1910" s="65" t="s">
        <v>40</v>
      </c>
      <c r="L1910" s="69" t="s">
        <v>41</v>
      </c>
      <c r="M1910" s="65" t="s">
        <v>21</v>
      </c>
      <c r="N1910" s="78">
        <v>163</v>
      </c>
      <c r="O1910" s="81">
        <v>176</v>
      </c>
      <c r="P1910" s="83">
        <v>339</v>
      </c>
    </row>
    <row r="1911" spans="2:16" x14ac:dyDescent="0.25">
      <c r="B1911" s="120"/>
      <c r="C1911" s="68"/>
      <c r="D1911" s="107" t="s">
        <v>3371</v>
      </c>
      <c r="E1911" s="62"/>
      <c r="F1911" s="62"/>
      <c r="G1911" s="62"/>
      <c r="H1911" s="62"/>
      <c r="I1911" s="62"/>
      <c r="J1911" s="62"/>
      <c r="K1911" s="62"/>
      <c r="L1911" s="62"/>
      <c r="M1911" s="62"/>
      <c r="N1911" s="108">
        <v>521</v>
      </c>
      <c r="O1911" s="63">
        <v>575</v>
      </c>
      <c r="P1911" s="109">
        <v>1096</v>
      </c>
    </row>
    <row r="1912" spans="2:16" x14ac:dyDescent="0.25">
      <c r="B1912" s="120"/>
      <c r="C1912" s="68"/>
      <c r="D1912" s="69" t="s">
        <v>2890</v>
      </c>
      <c r="E1912" s="67" t="s">
        <v>425</v>
      </c>
      <c r="F1912" s="67" t="s">
        <v>27</v>
      </c>
      <c r="G1912" s="121" t="s">
        <v>456</v>
      </c>
      <c r="H1912" s="65" t="s">
        <v>2891</v>
      </c>
      <c r="I1912" s="67" t="s">
        <v>39</v>
      </c>
      <c r="J1912" s="67" t="s">
        <v>2449</v>
      </c>
      <c r="K1912" s="65" t="s">
        <v>19</v>
      </c>
      <c r="L1912" s="69" t="s">
        <v>20</v>
      </c>
      <c r="M1912" s="65" t="s">
        <v>43</v>
      </c>
      <c r="N1912" s="78">
        <v>200</v>
      </c>
      <c r="O1912" s="81">
        <v>212</v>
      </c>
      <c r="P1912" s="83">
        <v>412</v>
      </c>
    </row>
    <row r="1913" spans="2:16" ht="13.8" thickBot="1" x14ac:dyDescent="0.3">
      <c r="B1913" s="120"/>
      <c r="C1913" s="68"/>
      <c r="D1913" s="70"/>
      <c r="E1913" s="68"/>
      <c r="F1913" s="68"/>
      <c r="G1913" s="122"/>
      <c r="H1913" s="65" t="s">
        <v>2892</v>
      </c>
      <c r="I1913" s="67" t="s">
        <v>18</v>
      </c>
      <c r="J1913" s="67" t="s">
        <v>2449</v>
      </c>
      <c r="K1913" s="65" t="s">
        <v>32</v>
      </c>
      <c r="L1913" s="69" t="s">
        <v>33</v>
      </c>
      <c r="M1913" s="65" t="s">
        <v>34</v>
      </c>
      <c r="N1913" s="78">
        <v>118</v>
      </c>
      <c r="O1913" s="81">
        <v>151</v>
      </c>
      <c r="P1913" s="83">
        <v>269</v>
      </c>
    </row>
    <row r="1914" spans="2:16" ht="13.8" thickTop="1" x14ac:dyDescent="0.25">
      <c r="B1914" s="120"/>
      <c r="C1914" s="68"/>
      <c r="D1914" s="70"/>
      <c r="E1914" s="68"/>
      <c r="F1914" s="68"/>
      <c r="G1914" s="122"/>
      <c r="H1914" s="65" t="s">
        <v>2893</v>
      </c>
      <c r="I1914" s="67" t="s">
        <v>78</v>
      </c>
      <c r="J1914" s="67" t="s">
        <v>2449</v>
      </c>
      <c r="K1914" s="65" t="s">
        <v>40</v>
      </c>
      <c r="L1914" s="69" t="s">
        <v>41</v>
      </c>
      <c r="M1914" s="65" t="s">
        <v>21</v>
      </c>
      <c r="N1914" s="78">
        <v>154</v>
      </c>
      <c r="O1914" s="81">
        <v>147</v>
      </c>
      <c r="P1914" s="83">
        <v>301</v>
      </c>
    </row>
    <row r="1915" spans="2:16" x14ac:dyDescent="0.25">
      <c r="B1915" s="120"/>
      <c r="C1915" s="68"/>
      <c r="D1915" s="107" t="s">
        <v>3378</v>
      </c>
      <c r="E1915" s="62"/>
      <c r="F1915" s="62"/>
      <c r="G1915" s="62"/>
      <c r="H1915" s="62"/>
      <c r="I1915" s="62"/>
      <c r="J1915" s="62"/>
      <c r="K1915" s="62"/>
      <c r="L1915" s="62"/>
      <c r="M1915" s="62"/>
      <c r="N1915" s="108">
        <v>472</v>
      </c>
      <c r="O1915" s="63">
        <v>510</v>
      </c>
      <c r="P1915" s="109">
        <v>982</v>
      </c>
    </row>
    <row r="1916" spans="2:16" x14ac:dyDescent="0.25">
      <c r="B1916" s="111" t="s">
        <v>3502</v>
      </c>
      <c r="C1916" s="112"/>
      <c r="D1916" s="112"/>
      <c r="E1916" s="112"/>
      <c r="F1916" s="112"/>
      <c r="G1916" s="112"/>
      <c r="H1916" s="112"/>
      <c r="I1916" s="112"/>
      <c r="J1916" s="112"/>
      <c r="K1916" s="112"/>
      <c r="L1916" s="112"/>
      <c r="M1916" s="112"/>
      <c r="N1916" s="113">
        <v>3473</v>
      </c>
      <c r="O1916" s="114">
        <v>3830</v>
      </c>
      <c r="P1916" s="110">
        <v>7303</v>
      </c>
    </row>
    <row r="1917" spans="2:16" ht="13.8" thickBot="1" x14ac:dyDescent="0.3">
      <c r="B1917" s="72" t="s">
        <v>1618</v>
      </c>
      <c r="C1917" s="67" t="s">
        <v>15</v>
      </c>
      <c r="D1917" s="69" t="s">
        <v>1617</v>
      </c>
      <c r="E1917" s="67" t="s">
        <v>206</v>
      </c>
      <c r="F1917" s="67" t="s">
        <v>27</v>
      </c>
      <c r="G1917" s="121" t="s">
        <v>41</v>
      </c>
      <c r="H1917" s="65" t="s">
        <v>1619</v>
      </c>
      <c r="I1917" s="67" t="s">
        <v>30</v>
      </c>
      <c r="J1917" s="67" t="s">
        <v>2449</v>
      </c>
      <c r="K1917" s="65" t="s">
        <v>19</v>
      </c>
      <c r="L1917" s="69" t="s">
        <v>12</v>
      </c>
      <c r="M1917" s="65" t="s">
        <v>41</v>
      </c>
      <c r="N1917" s="78">
        <v>64</v>
      </c>
      <c r="O1917" s="81">
        <v>73</v>
      </c>
      <c r="P1917" s="83">
        <v>137</v>
      </c>
    </row>
    <row r="1918" spans="2:16" ht="13.8" thickTop="1" x14ac:dyDescent="0.25">
      <c r="B1918" s="120"/>
      <c r="C1918" s="68"/>
      <c r="D1918" s="70"/>
      <c r="E1918" s="68"/>
      <c r="F1918" s="68"/>
      <c r="G1918" s="122"/>
      <c r="H1918" s="65" t="s">
        <v>1620</v>
      </c>
      <c r="I1918" s="67" t="s">
        <v>38</v>
      </c>
      <c r="J1918" s="67" t="s">
        <v>2449</v>
      </c>
      <c r="K1918" s="65" t="s">
        <v>32</v>
      </c>
      <c r="L1918" s="69" t="s">
        <v>60</v>
      </c>
      <c r="M1918" s="65" t="s">
        <v>34</v>
      </c>
      <c r="N1918" s="78">
        <v>95</v>
      </c>
      <c r="O1918" s="81">
        <v>124</v>
      </c>
      <c r="P1918" s="83">
        <v>219</v>
      </c>
    </row>
    <row r="1919" spans="2:16" x14ac:dyDescent="0.25">
      <c r="B1919" s="120"/>
      <c r="C1919" s="68"/>
      <c r="D1919" s="70"/>
      <c r="E1919" s="68"/>
      <c r="F1919" s="68"/>
      <c r="G1919" s="122"/>
      <c r="H1919" s="65" t="s">
        <v>1621</v>
      </c>
      <c r="I1919" s="67" t="s">
        <v>39</v>
      </c>
      <c r="J1919" s="67" t="s">
        <v>2449</v>
      </c>
      <c r="K1919" s="65" t="s">
        <v>19</v>
      </c>
      <c r="L1919" s="69" t="s">
        <v>20</v>
      </c>
      <c r="M1919" s="65" t="s">
        <v>88</v>
      </c>
      <c r="N1919" s="78">
        <v>33</v>
      </c>
      <c r="O1919" s="81">
        <v>31</v>
      </c>
      <c r="P1919" s="83">
        <v>64</v>
      </c>
    </row>
    <row r="1920" spans="2:16" x14ac:dyDescent="0.25">
      <c r="B1920" s="120"/>
      <c r="C1920" s="68"/>
      <c r="D1920" s="107" t="s">
        <v>3169</v>
      </c>
      <c r="E1920" s="62"/>
      <c r="F1920" s="62"/>
      <c r="G1920" s="62"/>
      <c r="H1920" s="62"/>
      <c r="I1920" s="62"/>
      <c r="J1920" s="62"/>
      <c r="K1920" s="62"/>
      <c r="L1920" s="62"/>
      <c r="M1920" s="62"/>
      <c r="N1920" s="108">
        <v>192</v>
      </c>
      <c r="O1920" s="63">
        <v>228</v>
      </c>
      <c r="P1920" s="109">
        <v>420</v>
      </c>
    </row>
    <row r="1921" spans="2:16" x14ac:dyDescent="0.25">
      <c r="B1921" s="120"/>
      <c r="C1921" s="68"/>
      <c r="D1921" s="69" t="s">
        <v>1737</v>
      </c>
      <c r="E1921" s="67" t="s">
        <v>1738</v>
      </c>
      <c r="F1921" s="67" t="s">
        <v>27</v>
      </c>
      <c r="G1921" s="121" t="s">
        <v>41</v>
      </c>
      <c r="H1921" s="65" t="s">
        <v>1739</v>
      </c>
      <c r="I1921" s="67" t="s">
        <v>30</v>
      </c>
      <c r="J1921" s="67" t="s">
        <v>2329</v>
      </c>
      <c r="K1921" s="65" t="s">
        <v>19</v>
      </c>
      <c r="L1921" s="69" t="s">
        <v>20</v>
      </c>
      <c r="M1921" s="65" t="s">
        <v>41</v>
      </c>
      <c r="N1921" s="78">
        <v>112</v>
      </c>
      <c r="O1921" s="81">
        <v>135</v>
      </c>
      <c r="P1921" s="83">
        <v>247</v>
      </c>
    </row>
    <row r="1922" spans="2:16" ht="13.8" thickBot="1" x14ac:dyDescent="0.3">
      <c r="B1922" s="120"/>
      <c r="C1922" s="68"/>
      <c r="D1922" s="70"/>
      <c r="E1922" s="68"/>
      <c r="F1922" s="68"/>
      <c r="G1922" s="122"/>
      <c r="H1922" s="65" t="s">
        <v>1740</v>
      </c>
      <c r="I1922" s="67" t="s">
        <v>38</v>
      </c>
      <c r="J1922" s="67" t="s">
        <v>2329</v>
      </c>
      <c r="K1922" s="65" t="s">
        <v>32</v>
      </c>
      <c r="L1922" s="69" t="s">
        <v>33</v>
      </c>
      <c r="M1922" s="65" t="s">
        <v>34</v>
      </c>
      <c r="N1922" s="78">
        <v>98</v>
      </c>
      <c r="O1922" s="81">
        <v>91</v>
      </c>
      <c r="P1922" s="83">
        <v>189</v>
      </c>
    </row>
    <row r="1923" spans="2:16" ht="13.8" thickTop="1" x14ac:dyDescent="0.25">
      <c r="B1923" s="120"/>
      <c r="C1923" s="68"/>
      <c r="D1923" s="70"/>
      <c r="E1923" s="68"/>
      <c r="F1923" s="68"/>
      <c r="G1923" s="122"/>
      <c r="H1923" s="65" t="s">
        <v>1741</v>
      </c>
      <c r="I1923" s="67" t="s">
        <v>39</v>
      </c>
      <c r="J1923" s="67" t="s">
        <v>2329</v>
      </c>
      <c r="K1923" s="65" t="s">
        <v>40</v>
      </c>
      <c r="L1923" s="69" t="s">
        <v>60</v>
      </c>
      <c r="M1923" s="65" t="s">
        <v>21</v>
      </c>
      <c r="N1923" s="78">
        <v>61</v>
      </c>
      <c r="O1923" s="81">
        <v>59</v>
      </c>
      <c r="P1923" s="83">
        <v>120</v>
      </c>
    </row>
    <row r="1924" spans="2:16" x14ac:dyDescent="0.25">
      <c r="B1924" s="120"/>
      <c r="C1924" s="68"/>
      <c r="D1924" s="107" t="s">
        <v>3191</v>
      </c>
      <c r="E1924" s="62"/>
      <c r="F1924" s="62"/>
      <c r="G1924" s="62"/>
      <c r="H1924" s="62"/>
      <c r="I1924" s="62"/>
      <c r="J1924" s="62"/>
      <c r="K1924" s="62"/>
      <c r="L1924" s="62"/>
      <c r="M1924" s="62"/>
      <c r="N1924" s="108">
        <v>271</v>
      </c>
      <c r="O1924" s="63">
        <v>285</v>
      </c>
      <c r="P1924" s="109">
        <v>556</v>
      </c>
    </row>
    <row r="1925" spans="2:16" ht="13.8" thickBot="1" x14ac:dyDescent="0.3">
      <c r="B1925" s="120"/>
      <c r="C1925" s="68"/>
      <c r="D1925" s="69" t="s">
        <v>1760</v>
      </c>
      <c r="E1925" s="67" t="s">
        <v>1761</v>
      </c>
      <c r="F1925" s="67" t="s">
        <v>27</v>
      </c>
      <c r="G1925" s="121" t="s">
        <v>41</v>
      </c>
      <c r="H1925" s="65" t="s">
        <v>1762</v>
      </c>
      <c r="I1925" s="67" t="s">
        <v>30</v>
      </c>
      <c r="J1925" s="67" t="s">
        <v>2329</v>
      </c>
      <c r="K1925" s="65" t="s">
        <v>19</v>
      </c>
      <c r="L1925" s="69" t="s">
        <v>20</v>
      </c>
      <c r="M1925" s="65" t="s">
        <v>43</v>
      </c>
      <c r="N1925" s="78">
        <v>182</v>
      </c>
      <c r="O1925" s="81">
        <v>244</v>
      </c>
      <c r="P1925" s="83">
        <v>426</v>
      </c>
    </row>
    <row r="1926" spans="2:16" ht="13.8" thickTop="1" x14ac:dyDescent="0.25">
      <c r="B1926" s="120"/>
      <c r="C1926" s="68"/>
      <c r="D1926" s="70"/>
      <c r="E1926" s="68"/>
      <c r="F1926" s="68"/>
      <c r="G1926" s="122"/>
      <c r="H1926" s="65" t="s">
        <v>1763</v>
      </c>
      <c r="I1926" s="67" t="s">
        <v>39</v>
      </c>
      <c r="J1926" s="67" t="s">
        <v>2329</v>
      </c>
      <c r="K1926" s="65" t="s">
        <v>32</v>
      </c>
      <c r="L1926" s="69" t="s">
        <v>33</v>
      </c>
      <c r="M1926" s="65" t="s">
        <v>34</v>
      </c>
      <c r="N1926" s="78">
        <v>158</v>
      </c>
      <c r="O1926" s="81">
        <v>173</v>
      </c>
      <c r="P1926" s="83">
        <v>331</v>
      </c>
    </row>
    <row r="1927" spans="2:16" x14ac:dyDescent="0.25">
      <c r="B1927" s="120"/>
      <c r="C1927" s="68"/>
      <c r="D1927" s="70"/>
      <c r="E1927" s="68"/>
      <c r="F1927" s="68"/>
      <c r="G1927" s="122"/>
      <c r="H1927" s="65" t="s">
        <v>1764</v>
      </c>
      <c r="I1927" s="67" t="s">
        <v>42</v>
      </c>
      <c r="J1927" s="67" t="s">
        <v>2329</v>
      </c>
      <c r="K1927" s="65" t="s">
        <v>40</v>
      </c>
      <c r="L1927" s="69" t="s">
        <v>41</v>
      </c>
      <c r="M1927" s="65" t="s">
        <v>21</v>
      </c>
      <c r="N1927" s="78">
        <v>133</v>
      </c>
      <c r="O1927" s="81">
        <v>154</v>
      </c>
      <c r="P1927" s="83">
        <v>287</v>
      </c>
    </row>
    <row r="1928" spans="2:16" ht="13.8" thickBot="1" x14ac:dyDescent="0.3">
      <c r="B1928" s="120"/>
      <c r="C1928" s="68"/>
      <c r="D1928" s="70"/>
      <c r="E1928" s="68"/>
      <c r="F1928" s="68"/>
      <c r="G1928" s="122"/>
      <c r="H1928" s="65" t="s">
        <v>3923</v>
      </c>
      <c r="I1928" s="67" t="s">
        <v>18</v>
      </c>
      <c r="J1928" s="67" t="s">
        <v>2329</v>
      </c>
      <c r="K1928" s="65" t="s">
        <v>19</v>
      </c>
      <c r="L1928" s="69" t="s">
        <v>20</v>
      </c>
      <c r="M1928" s="65" t="s">
        <v>60</v>
      </c>
      <c r="N1928" s="78">
        <v>46</v>
      </c>
      <c r="O1928" s="81">
        <v>63</v>
      </c>
      <c r="P1928" s="83">
        <v>109</v>
      </c>
    </row>
    <row r="1929" spans="2:16" x14ac:dyDescent="0.25">
      <c r="B1929" s="120"/>
      <c r="C1929" s="68"/>
      <c r="D1929" s="107" t="s">
        <v>3193</v>
      </c>
      <c r="E1929" s="62"/>
      <c r="F1929" s="62"/>
      <c r="G1929" s="62"/>
      <c r="H1929" s="62"/>
      <c r="I1929" s="62"/>
      <c r="J1929" s="62"/>
      <c r="K1929" s="62"/>
      <c r="L1929" s="62"/>
      <c r="M1929" s="62"/>
      <c r="N1929" s="108">
        <v>519</v>
      </c>
      <c r="O1929" s="63">
        <v>634</v>
      </c>
      <c r="P1929" s="109">
        <v>1153</v>
      </c>
    </row>
    <row r="1930" spans="2:16" ht="13.8" thickBot="1" x14ac:dyDescent="0.3">
      <c r="B1930" s="120"/>
      <c r="C1930" s="68"/>
      <c r="D1930" s="69" t="s">
        <v>3588</v>
      </c>
      <c r="E1930" s="67" t="s">
        <v>1749</v>
      </c>
      <c r="F1930" s="67" t="s">
        <v>27</v>
      </c>
      <c r="G1930" s="121" t="s">
        <v>41</v>
      </c>
      <c r="H1930" s="65" t="s">
        <v>1750</v>
      </c>
      <c r="I1930" s="67" t="s">
        <v>76</v>
      </c>
      <c r="J1930" s="67" t="s">
        <v>1469</v>
      </c>
      <c r="K1930" s="65" t="s">
        <v>19</v>
      </c>
      <c r="L1930" s="69" t="s">
        <v>54</v>
      </c>
      <c r="M1930" s="65" t="s">
        <v>60</v>
      </c>
      <c r="N1930" s="78">
        <v>190</v>
      </c>
      <c r="O1930" s="81">
        <v>232</v>
      </c>
      <c r="P1930" s="83">
        <v>422</v>
      </c>
    </row>
    <row r="1931" spans="2:16" ht="13.8" thickTop="1" x14ac:dyDescent="0.25">
      <c r="B1931" s="120"/>
      <c r="C1931" s="68"/>
      <c r="D1931" s="70"/>
      <c r="E1931" s="68"/>
      <c r="F1931" s="68"/>
      <c r="G1931" s="122"/>
      <c r="H1931" s="65" t="s">
        <v>1751</v>
      </c>
      <c r="I1931" s="67" t="s">
        <v>134</v>
      </c>
      <c r="J1931" s="67" t="s">
        <v>1469</v>
      </c>
      <c r="K1931" s="65" t="s">
        <v>266</v>
      </c>
      <c r="L1931" s="69" t="s">
        <v>46</v>
      </c>
      <c r="M1931" s="65" t="s">
        <v>33</v>
      </c>
      <c r="N1931" s="78">
        <v>415</v>
      </c>
      <c r="O1931" s="81">
        <v>396</v>
      </c>
      <c r="P1931" s="83">
        <v>811</v>
      </c>
    </row>
    <row r="1932" spans="2:16" ht="13.8" thickBot="1" x14ac:dyDescent="0.3">
      <c r="B1932" s="120"/>
      <c r="C1932" s="68"/>
      <c r="D1932" s="70"/>
      <c r="E1932" s="68"/>
      <c r="F1932" s="68"/>
      <c r="G1932" s="122"/>
      <c r="H1932" s="65" t="s">
        <v>1752</v>
      </c>
      <c r="I1932" s="67" t="s">
        <v>214</v>
      </c>
      <c r="J1932" s="67" t="s">
        <v>1469</v>
      </c>
      <c r="K1932" s="65" t="s">
        <v>266</v>
      </c>
      <c r="L1932" s="69" t="s">
        <v>46</v>
      </c>
      <c r="M1932" s="65" t="s">
        <v>33</v>
      </c>
      <c r="N1932" s="78">
        <v>11</v>
      </c>
      <c r="O1932" s="81">
        <v>28</v>
      </c>
      <c r="P1932" s="83">
        <v>39</v>
      </c>
    </row>
    <row r="1933" spans="2:16" ht="13.8" thickTop="1" x14ac:dyDescent="0.25">
      <c r="B1933" s="120"/>
      <c r="C1933" s="68"/>
      <c r="D1933" s="70"/>
      <c r="E1933" s="68"/>
      <c r="F1933" s="68"/>
      <c r="G1933" s="122"/>
      <c r="H1933" s="65" t="s">
        <v>1753</v>
      </c>
      <c r="I1933" s="67" t="s">
        <v>203</v>
      </c>
      <c r="J1933" s="67" t="s">
        <v>1469</v>
      </c>
      <c r="K1933" s="65" t="s">
        <v>32</v>
      </c>
      <c r="L1933" s="69" t="s">
        <v>46</v>
      </c>
      <c r="M1933" s="65" t="s">
        <v>34</v>
      </c>
      <c r="N1933" s="78">
        <v>24</v>
      </c>
      <c r="O1933" s="81">
        <v>48</v>
      </c>
      <c r="P1933" s="83">
        <v>72</v>
      </c>
    </row>
    <row r="1934" spans="2:16" x14ac:dyDescent="0.25">
      <c r="B1934" s="120"/>
      <c r="C1934" s="68"/>
      <c r="D1934" s="70"/>
      <c r="E1934" s="68"/>
      <c r="F1934" s="68"/>
      <c r="G1934" s="122"/>
      <c r="H1934" s="65" t="s">
        <v>202</v>
      </c>
      <c r="I1934" s="67" t="s">
        <v>73</v>
      </c>
      <c r="J1934" s="67" t="s">
        <v>1469</v>
      </c>
      <c r="K1934" s="65" t="s">
        <v>19</v>
      </c>
      <c r="L1934" s="69" t="s">
        <v>54</v>
      </c>
      <c r="M1934" s="65" t="s">
        <v>60</v>
      </c>
      <c r="N1934" s="78">
        <v>128</v>
      </c>
      <c r="O1934" s="81">
        <v>121</v>
      </c>
      <c r="P1934" s="83">
        <v>249</v>
      </c>
    </row>
    <row r="1935" spans="2:16" ht="13.8" thickBot="1" x14ac:dyDescent="0.3">
      <c r="B1935" s="120"/>
      <c r="C1935" s="68"/>
      <c r="D1935" s="70"/>
      <c r="E1935" s="68"/>
      <c r="F1935" s="68"/>
      <c r="G1935" s="122"/>
      <c r="H1935" s="65" t="s">
        <v>1754</v>
      </c>
      <c r="I1935" s="67" t="s">
        <v>212</v>
      </c>
      <c r="J1935" s="67" t="s">
        <v>1469</v>
      </c>
      <c r="K1935" s="65" t="s">
        <v>95</v>
      </c>
      <c r="L1935" s="69" t="s">
        <v>88</v>
      </c>
      <c r="M1935" s="65" t="s">
        <v>34</v>
      </c>
      <c r="N1935" s="78">
        <v>1</v>
      </c>
      <c r="O1935" s="81">
        <v>1</v>
      </c>
      <c r="P1935" s="83">
        <v>2</v>
      </c>
    </row>
    <row r="1936" spans="2:16" ht="13.8" thickTop="1" x14ac:dyDescent="0.25">
      <c r="B1936" s="120"/>
      <c r="C1936" s="68"/>
      <c r="D1936" s="70"/>
      <c r="E1936" s="68"/>
      <c r="F1936" s="68"/>
      <c r="G1936" s="122"/>
      <c r="H1936" s="65" t="s">
        <v>143</v>
      </c>
      <c r="I1936" s="67" t="s">
        <v>93</v>
      </c>
      <c r="J1936" s="67" t="s">
        <v>2329</v>
      </c>
      <c r="K1936" s="65" t="s">
        <v>19</v>
      </c>
      <c r="L1936" s="69" t="s">
        <v>54</v>
      </c>
      <c r="M1936" s="65" t="s">
        <v>60</v>
      </c>
      <c r="N1936" s="78">
        <v>109</v>
      </c>
      <c r="O1936" s="81">
        <v>110</v>
      </c>
      <c r="P1936" s="83">
        <v>219</v>
      </c>
    </row>
    <row r="1937" spans="2:16" x14ac:dyDescent="0.25">
      <c r="B1937" s="120"/>
      <c r="C1937" s="68"/>
      <c r="D1937" s="70"/>
      <c r="E1937" s="68"/>
      <c r="F1937" s="68"/>
      <c r="G1937" s="122"/>
      <c r="H1937" s="65" t="s">
        <v>743</v>
      </c>
      <c r="I1937" s="67" t="s">
        <v>100</v>
      </c>
      <c r="J1937" s="67" t="s">
        <v>1469</v>
      </c>
      <c r="K1937" s="65" t="s">
        <v>19</v>
      </c>
      <c r="L1937" s="69" t="s">
        <v>54</v>
      </c>
      <c r="M1937" s="65" t="s">
        <v>60</v>
      </c>
      <c r="N1937" s="78">
        <v>189</v>
      </c>
      <c r="O1937" s="81">
        <v>210</v>
      </c>
      <c r="P1937" s="83">
        <v>399</v>
      </c>
    </row>
    <row r="1938" spans="2:16" x14ac:dyDescent="0.25">
      <c r="B1938" s="120"/>
      <c r="C1938" s="68"/>
      <c r="D1938" s="70"/>
      <c r="E1938" s="68"/>
      <c r="F1938" s="68"/>
      <c r="G1938" s="122"/>
      <c r="H1938" s="65" t="s">
        <v>1755</v>
      </c>
      <c r="I1938" s="67" t="s">
        <v>18</v>
      </c>
      <c r="J1938" s="67" t="s">
        <v>1469</v>
      </c>
      <c r="K1938" s="65" t="s">
        <v>19</v>
      </c>
      <c r="L1938" s="69" t="s">
        <v>54</v>
      </c>
      <c r="M1938" s="65" t="s">
        <v>60</v>
      </c>
      <c r="N1938" s="78">
        <v>238</v>
      </c>
      <c r="O1938" s="81">
        <v>232</v>
      </c>
      <c r="P1938" s="83">
        <v>470</v>
      </c>
    </row>
    <row r="1939" spans="2:16" ht="13.8" thickBot="1" x14ac:dyDescent="0.3">
      <c r="B1939" s="120"/>
      <c r="C1939" s="68"/>
      <c r="D1939" s="70"/>
      <c r="E1939" s="68"/>
      <c r="F1939" s="68"/>
      <c r="G1939" s="122"/>
      <c r="H1939" s="65" t="s">
        <v>1756</v>
      </c>
      <c r="I1939" s="67" t="s">
        <v>196</v>
      </c>
      <c r="J1939" s="67" t="s">
        <v>1469</v>
      </c>
      <c r="K1939" s="65" t="s">
        <v>266</v>
      </c>
      <c r="L1939" s="69" t="s">
        <v>46</v>
      </c>
      <c r="M1939" s="65" t="s">
        <v>33</v>
      </c>
      <c r="N1939" s="78">
        <v>341</v>
      </c>
      <c r="O1939" s="81">
        <v>336</v>
      </c>
      <c r="P1939" s="83">
        <v>677</v>
      </c>
    </row>
    <row r="1940" spans="2:16" ht="13.8" thickTop="1" x14ac:dyDescent="0.25">
      <c r="B1940" s="120"/>
      <c r="C1940" s="68"/>
      <c r="D1940" s="70"/>
      <c r="E1940" s="68"/>
      <c r="F1940" s="68"/>
      <c r="G1940" s="122"/>
      <c r="H1940" s="65" t="s">
        <v>1757</v>
      </c>
      <c r="I1940" s="67" t="s">
        <v>102</v>
      </c>
      <c r="J1940" s="67" t="s">
        <v>1469</v>
      </c>
      <c r="K1940" s="65" t="s">
        <v>19</v>
      </c>
      <c r="L1940" s="69" t="s">
        <v>54</v>
      </c>
      <c r="M1940" s="65" t="s">
        <v>60</v>
      </c>
      <c r="N1940" s="78">
        <v>199</v>
      </c>
      <c r="O1940" s="81">
        <v>244</v>
      </c>
      <c r="P1940" s="83">
        <v>443</v>
      </c>
    </row>
    <row r="1941" spans="2:16" x14ac:dyDescent="0.25">
      <c r="B1941" s="120"/>
      <c r="C1941" s="68"/>
      <c r="D1941" s="70"/>
      <c r="E1941" s="68"/>
      <c r="F1941" s="68"/>
      <c r="G1941" s="122"/>
      <c r="H1941" s="65" t="s">
        <v>1758</v>
      </c>
      <c r="I1941" s="67" t="s">
        <v>52</v>
      </c>
      <c r="J1941" s="67" t="s">
        <v>1469</v>
      </c>
      <c r="K1941" s="65" t="s">
        <v>19</v>
      </c>
      <c r="L1941" s="69" t="s">
        <v>20</v>
      </c>
      <c r="M1941" s="65" t="s">
        <v>20</v>
      </c>
      <c r="N1941" s="78">
        <v>276</v>
      </c>
      <c r="O1941" s="81">
        <v>262</v>
      </c>
      <c r="P1941" s="83">
        <v>538</v>
      </c>
    </row>
    <row r="1942" spans="2:16" x14ac:dyDescent="0.25">
      <c r="B1942" s="120"/>
      <c r="C1942" s="68"/>
      <c r="D1942" s="70"/>
      <c r="E1942" s="68"/>
      <c r="F1942" s="68"/>
      <c r="G1942" s="122"/>
      <c r="H1942" s="65" t="s">
        <v>3408</v>
      </c>
      <c r="I1942" s="67" t="s">
        <v>519</v>
      </c>
      <c r="J1942" s="67" t="s">
        <v>1469</v>
      </c>
      <c r="K1942" s="65" t="s">
        <v>19</v>
      </c>
      <c r="L1942" s="69" t="s">
        <v>54</v>
      </c>
      <c r="M1942" s="65" t="s">
        <v>54</v>
      </c>
      <c r="N1942" s="78">
        <v>12</v>
      </c>
      <c r="O1942" s="81">
        <v>17</v>
      </c>
      <c r="P1942" s="83">
        <v>29</v>
      </c>
    </row>
    <row r="1943" spans="2:16" ht="13.8" thickBot="1" x14ac:dyDescent="0.3">
      <c r="B1943" s="120"/>
      <c r="C1943" s="68"/>
      <c r="D1943" s="70"/>
      <c r="E1943" s="68"/>
      <c r="F1943" s="68"/>
      <c r="G1943" s="122"/>
      <c r="H1943" s="65" t="s">
        <v>229</v>
      </c>
      <c r="I1943" s="67" t="s">
        <v>725</v>
      </c>
      <c r="J1943" s="67" t="s">
        <v>1469</v>
      </c>
      <c r="K1943" s="65" t="s">
        <v>19</v>
      </c>
      <c r="L1943" s="69" t="s">
        <v>54</v>
      </c>
      <c r="M1943" s="65" t="s">
        <v>60</v>
      </c>
      <c r="N1943" s="78">
        <v>216</v>
      </c>
      <c r="O1943" s="81">
        <v>252</v>
      </c>
      <c r="P1943" s="83">
        <v>468</v>
      </c>
    </row>
    <row r="1944" spans="2:16" ht="13.8" thickTop="1" x14ac:dyDescent="0.25">
      <c r="B1944" s="120"/>
      <c r="C1944" s="68"/>
      <c r="D1944" s="70"/>
      <c r="E1944" s="68"/>
      <c r="F1944" s="68"/>
      <c r="G1944" s="122"/>
      <c r="H1944" s="65" t="s">
        <v>1759</v>
      </c>
      <c r="I1944" s="67" t="s">
        <v>104</v>
      </c>
      <c r="J1944" s="67" t="s">
        <v>1469</v>
      </c>
      <c r="K1944" s="65" t="s">
        <v>32</v>
      </c>
      <c r="L1944" s="69" t="s">
        <v>117</v>
      </c>
      <c r="M1944" s="65" t="s">
        <v>34</v>
      </c>
      <c r="N1944" s="78">
        <v>756</v>
      </c>
      <c r="O1944" s="81">
        <v>763</v>
      </c>
      <c r="P1944" s="83">
        <v>1519</v>
      </c>
    </row>
    <row r="1945" spans="2:16" x14ac:dyDescent="0.25">
      <c r="B1945" s="120"/>
      <c r="C1945" s="68"/>
      <c r="D1945" s="70"/>
      <c r="E1945" s="68"/>
      <c r="F1945" s="68"/>
      <c r="G1945" s="122"/>
      <c r="H1945" s="65" t="s">
        <v>746</v>
      </c>
      <c r="I1945" s="67" t="s">
        <v>198</v>
      </c>
      <c r="J1945" s="67" t="s">
        <v>1469</v>
      </c>
      <c r="K1945" s="65" t="s">
        <v>19</v>
      </c>
      <c r="L1945" s="69" t="s">
        <v>54</v>
      </c>
      <c r="M1945" s="65" t="s">
        <v>60</v>
      </c>
      <c r="N1945" s="78">
        <v>224</v>
      </c>
      <c r="O1945" s="81">
        <v>203</v>
      </c>
      <c r="P1945" s="83">
        <v>427</v>
      </c>
    </row>
    <row r="1946" spans="2:16" x14ac:dyDescent="0.25">
      <c r="B1946" s="120"/>
      <c r="C1946" s="68"/>
      <c r="D1946" s="70"/>
      <c r="E1946" s="68"/>
      <c r="F1946" s="68"/>
      <c r="G1946" s="122"/>
      <c r="H1946" s="65" t="s">
        <v>3760</v>
      </c>
      <c r="I1946" s="67" t="s">
        <v>268</v>
      </c>
      <c r="J1946" s="67" t="s">
        <v>1469</v>
      </c>
      <c r="K1946" s="65" t="s">
        <v>19</v>
      </c>
      <c r="L1946" s="69" t="s">
        <v>54</v>
      </c>
      <c r="M1946" s="65" t="s">
        <v>60</v>
      </c>
      <c r="N1946" s="78">
        <v>188</v>
      </c>
      <c r="O1946" s="81">
        <v>207</v>
      </c>
      <c r="P1946" s="83">
        <v>395</v>
      </c>
    </row>
    <row r="1947" spans="2:16" x14ac:dyDescent="0.25">
      <c r="B1947" s="120"/>
      <c r="C1947" s="68"/>
      <c r="D1947" s="70"/>
      <c r="E1947" s="68"/>
      <c r="F1947" s="68"/>
      <c r="G1947" s="122"/>
      <c r="H1947" s="65" t="s">
        <v>4000</v>
      </c>
      <c r="I1947" s="67" t="s">
        <v>727</v>
      </c>
      <c r="J1947" s="67" t="s">
        <v>3429</v>
      </c>
      <c r="K1947" s="65" t="s">
        <v>40</v>
      </c>
      <c r="L1947" s="69" t="s">
        <v>60</v>
      </c>
      <c r="M1947" s="65" t="s">
        <v>21</v>
      </c>
      <c r="N1947" s="78">
        <v>23</v>
      </c>
      <c r="O1947" s="81">
        <v>29</v>
      </c>
      <c r="P1947" s="83">
        <v>52</v>
      </c>
    </row>
    <row r="1948" spans="2:16" x14ac:dyDescent="0.25">
      <c r="B1948" s="120"/>
      <c r="C1948" s="68"/>
      <c r="D1948" s="107" t="s">
        <v>3633</v>
      </c>
      <c r="E1948" s="62"/>
      <c r="F1948" s="62"/>
      <c r="G1948" s="62"/>
      <c r="H1948" s="62"/>
      <c r="I1948" s="62"/>
      <c r="J1948" s="62"/>
      <c r="K1948" s="62"/>
      <c r="L1948" s="62"/>
      <c r="M1948" s="62"/>
      <c r="N1948" s="108">
        <v>3540</v>
      </c>
      <c r="O1948" s="63">
        <v>3691</v>
      </c>
      <c r="P1948" s="109">
        <v>7231</v>
      </c>
    </row>
    <row r="1949" spans="2:16" ht="13.8" thickBot="1" x14ac:dyDescent="0.3">
      <c r="B1949" s="111" t="s">
        <v>3503</v>
      </c>
      <c r="C1949" s="112"/>
      <c r="D1949" s="112"/>
      <c r="E1949" s="112"/>
      <c r="F1949" s="112"/>
      <c r="G1949" s="112"/>
      <c r="H1949" s="112"/>
      <c r="I1949" s="112"/>
      <c r="J1949" s="112"/>
      <c r="K1949" s="112"/>
      <c r="L1949" s="112"/>
      <c r="M1949" s="112"/>
      <c r="N1949" s="113">
        <v>4522</v>
      </c>
      <c r="O1949" s="114">
        <v>4838</v>
      </c>
      <c r="P1949" s="110">
        <v>9360</v>
      </c>
    </row>
    <row r="1950" spans="2:16" ht="13.8" thickTop="1" x14ac:dyDescent="0.25">
      <c r="B1950" s="72" t="s">
        <v>2486</v>
      </c>
      <c r="C1950" s="67" t="s">
        <v>2485</v>
      </c>
      <c r="D1950" s="69" t="s">
        <v>3421</v>
      </c>
      <c r="E1950" s="67" t="s">
        <v>346</v>
      </c>
      <c r="F1950" s="67" t="s">
        <v>27</v>
      </c>
      <c r="G1950" s="121" t="s">
        <v>34</v>
      </c>
      <c r="H1950" s="65" t="s">
        <v>3422</v>
      </c>
      <c r="I1950" s="67" t="s">
        <v>116</v>
      </c>
      <c r="J1950" s="67" t="s">
        <v>2449</v>
      </c>
      <c r="K1950" s="65" t="s">
        <v>32</v>
      </c>
      <c r="L1950" s="69" t="s">
        <v>33</v>
      </c>
      <c r="M1950" s="65" t="s">
        <v>34</v>
      </c>
      <c r="N1950" s="78">
        <v>104</v>
      </c>
      <c r="O1950" s="81">
        <v>123</v>
      </c>
      <c r="P1950" s="83">
        <v>227</v>
      </c>
    </row>
    <row r="1951" spans="2:16" x14ac:dyDescent="0.25">
      <c r="B1951" s="120"/>
      <c r="C1951" s="68"/>
      <c r="D1951" s="70"/>
      <c r="E1951" s="68"/>
      <c r="F1951" s="68"/>
      <c r="G1951" s="122"/>
      <c r="H1951" s="65" t="s">
        <v>3423</v>
      </c>
      <c r="I1951" s="67" t="s">
        <v>268</v>
      </c>
      <c r="J1951" s="67" t="s">
        <v>2449</v>
      </c>
      <c r="K1951" s="65" t="s">
        <v>40</v>
      </c>
      <c r="L1951" s="69" t="s">
        <v>60</v>
      </c>
      <c r="M1951" s="65" t="s">
        <v>21</v>
      </c>
      <c r="N1951" s="78">
        <v>76</v>
      </c>
      <c r="O1951" s="81">
        <v>95</v>
      </c>
      <c r="P1951" s="83">
        <v>171</v>
      </c>
    </row>
    <row r="1952" spans="2:16" x14ac:dyDescent="0.25">
      <c r="B1952" s="120"/>
      <c r="C1952" s="68"/>
      <c r="D1952" s="70"/>
      <c r="E1952" s="68"/>
      <c r="F1952" s="68"/>
      <c r="G1952" s="122"/>
      <c r="H1952" s="65" t="s">
        <v>2919</v>
      </c>
      <c r="I1952" s="67" t="s">
        <v>18</v>
      </c>
      <c r="J1952" s="67" t="s">
        <v>2449</v>
      </c>
      <c r="K1952" s="65" t="s">
        <v>19</v>
      </c>
      <c r="L1952" s="69" t="s">
        <v>20</v>
      </c>
      <c r="M1952" s="65" t="s">
        <v>27</v>
      </c>
      <c r="N1952" s="78">
        <v>17</v>
      </c>
      <c r="O1952" s="81">
        <v>25</v>
      </c>
      <c r="P1952" s="83">
        <v>42</v>
      </c>
    </row>
    <row r="1953" spans="2:16" x14ac:dyDescent="0.25">
      <c r="B1953" s="120"/>
      <c r="C1953" s="68"/>
      <c r="D1953" s="70"/>
      <c r="E1953" s="68"/>
      <c r="F1953" s="68"/>
      <c r="G1953" s="122"/>
      <c r="H1953" s="65" t="s">
        <v>2951</v>
      </c>
      <c r="I1953" s="67" t="s">
        <v>52</v>
      </c>
      <c r="J1953" s="67" t="s">
        <v>2449</v>
      </c>
      <c r="K1953" s="65" t="s">
        <v>19</v>
      </c>
      <c r="L1953" s="69" t="s">
        <v>20</v>
      </c>
      <c r="M1953" s="65" t="s">
        <v>41</v>
      </c>
      <c r="N1953" s="78">
        <v>127</v>
      </c>
      <c r="O1953" s="81">
        <v>142</v>
      </c>
      <c r="P1953" s="83">
        <v>269</v>
      </c>
    </row>
    <row r="1954" spans="2:16" x14ac:dyDescent="0.25">
      <c r="B1954" s="120"/>
      <c r="C1954" s="68"/>
      <c r="D1954" s="70"/>
      <c r="E1954" s="68"/>
      <c r="F1954" s="68"/>
      <c r="G1954" s="122"/>
      <c r="H1954" s="65" t="s">
        <v>3803</v>
      </c>
      <c r="I1954" s="67" t="s">
        <v>226</v>
      </c>
      <c r="J1954" s="67" t="s">
        <v>2449</v>
      </c>
      <c r="K1954" s="65" t="s">
        <v>32</v>
      </c>
      <c r="L1954" s="69" t="s">
        <v>33</v>
      </c>
      <c r="M1954" s="65" t="s">
        <v>34</v>
      </c>
      <c r="N1954" s="78">
        <v>0</v>
      </c>
      <c r="O1954" s="81">
        <v>0</v>
      </c>
      <c r="P1954" s="83">
        <v>0</v>
      </c>
    </row>
    <row r="1955" spans="2:16" ht="13.8" thickBot="1" x14ac:dyDescent="0.3">
      <c r="B1955" s="120"/>
      <c r="C1955" s="68"/>
      <c r="D1955" s="107" t="s">
        <v>3426</v>
      </c>
      <c r="E1955" s="62"/>
      <c r="F1955" s="62"/>
      <c r="G1955" s="62"/>
      <c r="H1955" s="62"/>
      <c r="I1955" s="62"/>
      <c r="J1955" s="62"/>
      <c r="K1955" s="62"/>
      <c r="L1955" s="62"/>
      <c r="M1955" s="62"/>
      <c r="N1955" s="108">
        <v>324</v>
      </c>
      <c r="O1955" s="63">
        <v>385</v>
      </c>
      <c r="P1955" s="109">
        <v>709</v>
      </c>
    </row>
    <row r="1956" spans="2:16" ht="13.8" thickTop="1" x14ac:dyDescent="0.25">
      <c r="B1956" s="120"/>
      <c r="C1956" s="68"/>
      <c r="D1956" s="69" t="s">
        <v>2952</v>
      </c>
      <c r="E1956" s="67" t="s">
        <v>2953</v>
      </c>
      <c r="F1956" s="67" t="s">
        <v>27</v>
      </c>
      <c r="G1956" s="121" t="s">
        <v>34</v>
      </c>
      <c r="H1956" s="65" t="s">
        <v>2954</v>
      </c>
      <c r="I1956" s="67" t="s">
        <v>18</v>
      </c>
      <c r="J1956" s="67" t="s">
        <v>2449</v>
      </c>
      <c r="K1956" s="65" t="s">
        <v>19</v>
      </c>
      <c r="L1956" s="69" t="s">
        <v>20</v>
      </c>
      <c r="M1956" s="65" t="s">
        <v>41</v>
      </c>
      <c r="N1956" s="78">
        <v>167</v>
      </c>
      <c r="O1956" s="81">
        <v>190</v>
      </c>
      <c r="P1956" s="83">
        <v>357</v>
      </c>
    </row>
    <row r="1957" spans="2:16" ht="13.8" thickBot="1" x14ac:dyDescent="0.3">
      <c r="B1957" s="120"/>
      <c r="C1957" s="68"/>
      <c r="D1957" s="70"/>
      <c r="E1957" s="68"/>
      <c r="F1957" s="68"/>
      <c r="G1957" s="122"/>
      <c r="H1957" s="65" t="s">
        <v>2955</v>
      </c>
      <c r="I1957" s="67" t="s">
        <v>78</v>
      </c>
      <c r="J1957" s="67" t="s">
        <v>2449</v>
      </c>
      <c r="K1957" s="65" t="s">
        <v>32</v>
      </c>
      <c r="L1957" s="69" t="s">
        <v>33</v>
      </c>
      <c r="M1957" s="65" t="s">
        <v>34</v>
      </c>
      <c r="N1957" s="78">
        <v>111</v>
      </c>
      <c r="O1957" s="81">
        <v>123</v>
      </c>
      <c r="P1957" s="83">
        <v>234</v>
      </c>
    </row>
    <row r="1958" spans="2:16" ht="13.8" thickTop="1" x14ac:dyDescent="0.25">
      <c r="B1958" s="120"/>
      <c r="C1958" s="68"/>
      <c r="D1958" s="70"/>
      <c r="E1958" s="68"/>
      <c r="F1958" s="68"/>
      <c r="G1958" s="122"/>
      <c r="H1958" s="65" t="s">
        <v>2956</v>
      </c>
      <c r="I1958" s="67" t="s">
        <v>159</v>
      </c>
      <c r="J1958" s="67" t="s">
        <v>2449</v>
      </c>
      <c r="K1958" s="65" t="s">
        <v>40</v>
      </c>
      <c r="L1958" s="69" t="s">
        <v>60</v>
      </c>
      <c r="M1958" s="65" t="s">
        <v>21</v>
      </c>
      <c r="N1958" s="78">
        <v>73</v>
      </c>
      <c r="O1958" s="81">
        <v>83</v>
      </c>
      <c r="P1958" s="83">
        <v>156</v>
      </c>
    </row>
    <row r="1959" spans="2:16" x14ac:dyDescent="0.25">
      <c r="B1959" s="120"/>
      <c r="C1959" s="68"/>
      <c r="D1959" s="107" t="s">
        <v>3390</v>
      </c>
      <c r="E1959" s="62"/>
      <c r="F1959" s="62"/>
      <c r="G1959" s="62"/>
      <c r="H1959" s="62"/>
      <c r="I1959" s="62"/>
      <c r="J1959" s="62"/>
      <c r="K1959" s="62"/>
      <c r="L1959" s="62"/>
      <c r="M1959" s="62"/>
      <c r="N1959" s="108">
        <v>351</v>
      </c>
      <c r="O1959" s="63">
        <v>396</v>
      </c>
      <c r="P1959" s="109">
        <v>747</v>
      </c>
    </row>
    <row r="1960" spans="2:16" x14ac:dyDescent="0.25">
      <c r="B1960" s="120"/>
      <c r="C1960" s="68"/>
      <c r="D1960" s="69" t="s">
        <v>2483</v>
      </c>
      <c r="E1960" s="67" t="s">
        <v>2484</v>
      </c>
      <c r="F1960" s="67" t="s">
        <v>27</v>
      </c>
      <c r="G1960" s="121" t="s">
        <v>33</v>
      </c>
      <c r="H1960" s="65" t="s">
        <v>2487</v>
      </c>
      <c r="I1960" s="67" t="s">
        <v>30</v>
      </c>
      <c r="J1960" s="67" t="s">
        <v>2449</v>
      </c>
      <c r="K1960" s="65" t="s">
        <v>19</v>
      </c>
      <c r="L1960" s="69" t="s">
        <v>20</v>
      </c>
      <c r="M1960" s="65" t="s">
        <v>43</v>
      </c>
      <c r="N1960" s="78">
        <v>33</v>
      </c>
      <c r="O1960" s="81">
        <v>50</v>
      </c>
      <c r="P1960" s="83">
        <v>83</v>
      </c>
    </row>
    <row r="1961" spans="2:16" x14ac:dyDescent="0.25">
      <c r="B1961" s="120"/>
      <c r="C1961" s="68"/>
      <c r="D1961" s="70"/>
      <c r="E1961" s="68"/>
      <c r="F1961" s="68"/>
      <c r="G1961" s="122"/>
      <c r="H1961" s="65" t="s">
        <v>2488</v>
      </c>
      <c r="I1961" s="67" t="s">
        <v>38</v>
      </c>
      <c r="J1961" s="67" t="s">
        <v>2449</v>
      </c>
      <c r="K1961" s="65" t="s">
        <v>19</v>
      </c>
      <c r="L1961" s="69" t="s">
        <v>88</v>
      </c>
      <c r="M1961" s="65" t="s">
        <v>43</v>
      </c>
      <c r="N1961" s="78">
        <v>30</v>
      </c>
      <c r="O1961" s="81">
        <v>47</v>
      </c>
      <c r="P1961" s="83">
        <v>77</v>
      </c>
    </row>
    <row r="1962" spans="2:16" x14ac:dyDescent="0.25">
      <c r="B1962" s="120"/>
      <c r="C1962" s="68"/>
      <c r="D1962" s="70"/>
      <c r="E1962" s="68"/>
      <c r="F1962" s="68"/>
      <c r="G1962" s="122"/>
      <c r="H1962" s="65" t="s">
        <v>2489</v>
      </c>
      <c r="I1962" s="67" t="s">
        <v>39</v>
      </c>
      <c r="J1962" s="67" t="s">
        <v>2449</v>
      </c>
      <c r="K1962" s="65" t="s">
        <v>32</v>
      </c>
      <c r="L1962" s="69" t="s">
        <v>33</v>
      </c>
      <c r="M1962" s="65" t="s">
        <v>34</v>
      </c>
      <c r="N1962" s="78">
        <v>57</v>
      </c>
      <c r="O1962" s="81">
        <v>71</v>
      </c>
      <c r="P1962" s="83">
        <v>128</v>
      </c>
    </row>
    <row r="1963" spans="2:16" x14ac:dyDescent="0.25">
      <c r="B1963" s="120"/>
      <c r="C1963" s="68"/>
      <c r="D1963" s="70"/>
      <c r="E1963" s="68"/>
      <c r="F1963" s="68"/>
      <c r="G1963" s="122"/>
      <c r="H1963" s="65" t="s">
        <v>2490</v>
      </c>
      <c r="I1963" s="67" t="s">
        <v>268</v>
      </c>
      <c r="J1963" s="67" t="s">
        <v>2449</v>
      </c>
      <c r="K1963" s="65" t="s">
        <v>40</v>
      </c>
      <c r="L1963" s="69" t="s">
        <v>41</v>
      </c>
      <c r="M1963" s="65" t="s">
        <v>21</v>
      </c>
      <c r="N1963" s="78">
        <v>68</v>
      </c>
      <c r="O1963" s="81">
        <v>71</v>
      </c>
      <c r="P1963" s="83">
        <v>139</v>
      </c>
    </row>
    <row r="1964" spans="2:16" ht="13.8" thickBot="1" x14ac:dyDescent="0.3">
      <c r="B1964" s="120"/>
      <c r="C1964" s="68"/>
      <c r="D1964" s="70"/>
      <c r="E1964" s="68"/>
      <c r="F1964" s="68"/>
      <c r="G1964" s="122"/>
      <c r="H1964" s="65" t="s">
        <v>2492</v>
      </c>
      <c r="I1964" s="67" t="s">
        <v>2491</v>
      </c>
      <c r="J1964" s="67" t="s">
        <v>3429</v>
      </c>
      <c r="K1964" s="65" t="s">
        <v>95</v>
      </c>
      <c r="L1964" s="69" t="s">
        <v>20</v>
      </c>
      <c r="M1964" s="65" t="s">
        <v>456</v>
      </c>
      <c r="N1964" s="78">
        <v>3</v>
      </c>
      <c r="O1964" s="81">
        <v>2</v>
      </c>
      <c r="P1964" s="83">
        <v>5</v>
      </c>
    </row>
    <row r="1965" spans="2:16" ht="13.8" thickTop="1" x14ac:dyDescent="0.25">
      <c r="B1965" s="120"/>
      <c r="C1965" s="68"/>
      <c r="D1965" s="107" t="s">
        <v>3309</v>
      </c>
      <c r="E1965" s="62"/>
      <c r="F1965" s="62"/>
      <c r="G1965" s="62"/>
      <c r="H1965" s="62"/>
      <c r="I1965" s="62"/>
      <c r="J1965" s="62"/>
      <c r="K1965" s="62"/>
      <c r="L1965" s="62"/>
      <c r="M1965" s="62"/>
      <c r="N1965" s="108">
        <v>191</v>
      </c>
      <c r="O1965" s="63">
        <v>241</v>
      </c>
      <c r="P1965" s="109">
        <v>432</v>
      </c>
    </row>
    <row r="1966" spans="2:16" x14ac:dyDescent="0.25">
      <c r="B1966" s="111" t="s">
        <v>3504</v>
      </c>
      <c r="C1966" s="112"/>
      <c r="D1966" s="112"/>
      <c r="E1966" s="112"/>
      <c r="F1966" s="112"/>
      <c r="G1966" s="112"/>
      <c r="H1966" s="112"/>
      <c r="I1966" s="112"/>
      <c r="J1966" s="112"/>
      <c r="K1966" s="112"/>
      <c r="L1966" s="112"/>
      <c r="M1966" s="112"/>
      <c r="N1966" s="113">
        <v>866</v>
      </c>
      <c r="O1966" s="114">
        <v>1022</v>
      </c>
      <c r="P1966" s="110">
        <v>1888</v>
      </c>
    </row>
    <row r="1967" spans="2:16" x14ac:dyDescent="0.25">
      <c r="B1967" s="72" t="s">
        <v>17</v>
      </c>
      <c r="C1967" s="67" t="s">
        <v>16</v>
      </c>
      <c r="D1967" s="69" t="s">
        <v>13</v>
      </c>
      <c r="E1967" s="67" t="s">
        <v>14</v>
      </c>
      <c r="F1967" s="67" t="s">
        <v>15</v>
      </c>
      <c r="G1967" s="121" t="s">
        <v>12</v>
      </c>
      <c r="H1967" s="65" t="s">
        <v>13</v>
      </c>
      <c r="I1967" s="67" t="s">
        <v>18</v>
      </c>
      <c r="J1967" s="67" t="s">
        <v>781</v>
      </c>
      <c r="K1967" s="65" t="s">
        <v>19</v>
      </c>
      <c r="L1967" s="69" t="s">
        <v>20</v>
      </c>
      <c r="M1967" s="65" t="s">
        <v>21</v>
      </c>
      <c r="N1967" s="78">
        <v>226</v>
      </c>
      <c r="O1967" s="81">
        <v>219</v>
      </c>
      <c r="P1967" s="83">
        <v>445</v>
      </c>
    </row>
    <row r="1968" spans="2:16" x14ac:dyDescent="0.25">
      <c r="B1968" s="120"/>
      <c r="C1968" s="68"/>
      <c r="D1968" s="107" t="s">
        <v>2985</v>
      </c>
      <c r="E1968" s="62"/>
      <c r="F1968" s="62"/>
      <c r="G1968" s="62"/>
      <c r="H1968" s="62"/>
      <c r="I1968" s="62"/>
      <c r="J1968" s="62"/>
      <c r="K1968" s="62"/>
      <c r="L1968" s="62"/>
      <c r="M1968" s="62"/>
      <c r="N1968" s="108">
        <v>226</v>
      </c>
      <c r="O1968" s="63">
        <v>219</v>
      </c>
      <c r="P1968" s="109">
        <v>445</v>
      </c>
    </row>
    <row r="1969" spans="2:16" x14ac:dyDescent="0.25">
      <c r="B1969" s="120"/>
      <c r="C1969" s="68"/>
      <c r="D1969" s="69" t="s">
        <v>821</v>
      </c>
      <c r="E1969" s="67" t="s">
        <v>822</v>
      </c>
      <c r="F1969" s="67" t="s">
        <v>27</v>
      </c>
      <c r="G1969" s="121" t="s">
        <v>96</v>
      </c>
      <c r="H1969" s="65" t="s">
        <v>823</v>
      </c>
      <c r="I1969" s="67" t="s">
        <v>30</v>
      </c>
      <c r="J1969" s="67" t="s">
        <v>2055</v>
      </c>
      <c r="K1969" s="65" t="s">
        <v>32</v>
      </c>
      <c r="L1969" s="69" t="s">
        <v>33</v>
      </c>
      <c r="M1969" s="65" t="s">
        <v>34</v>
      </c>
      <c r="N1969" s="78">
        <v>526</v>
      </c>
      <c r="O1969" s="81">
        <v>619</v>
      </c>
      <c r="P1969" s="83">
        <v>1145</v>
      </c>
    </row>
    <row r="1970" spans="2:16" ht="13.8" thickBot="1" x14ac:dyDescent="0.3">
      <c r="B1970" s="120"/>
      <c r="C1970" s="68"/>
      <c r="D1970" s="70"/>
      <c r="E1970" s="68"/>
      <c r="F1970" s="68"/>
      <c r="G1970" s="122"/>
      <c r="H1970" s="65" t="s">
        <v>345</v>
      </c>
      <c r="I1970" s="67" t="s">
        <v>39</v>
      </c>
      <c r="J1970" s="67" t="s">
        <v>2055</v>
      </c>
      <c r="K1970" s="65" t="s">
        <v>19</v>
      </c>
      <c r="L1970" s="69" t="s">
        <v>20</v>
      </c>
      <c r="M1970" s="65" t="s">
        <v>43</v>
      </c>
      <c r="N1970" s="78">
        <v>209</v>
      </c>
      <c r="O1970" s="81">
        <v>244</v>
      </c>
      <c r="P1970" s="83">
        <v>453</v>
      </c>
    </row>
    <row r="1971" spans="2:16" ht="13.8" thickTop="1" x14ac:dyDescent="0.25">
      <c r="B1971" s="120"/>
      <c r="C1971" s="68"/>
      <c r="D1971" s="70"/>
      <c r="E1971" s="68"/>
      <c r="F1971" s="68"/>
      <c r="G1971" s="122"/>
      <c r="H1971" s="65" t="s">
        <v>824</v>
      </c>
      <c r="I1971" s="67" t="s">
        <v>52</v>
      </c>
      <c r="J1971" s="67" t="s">
        <v>2055</v>
      </c>
      <c r="K1971" s="65" t="s">
        <v>19</v>
      </c>
      <c r="L1971" s="69" t="s">
        <v>43</v>
      </c>
      <c r="M1971" s="65" t="s">
        <v>60</v>
      </c>
      <c r="N1971" s="78">
        <v>210</v>
      </c>
      <c r="O1971" s="81">
        <v>232</v>
      </c>
      <c r="P1971" s="83">
        <v>442</v>
      </c>
    </row>
    <row r="1972" spans="2:16" x14ac:dyDescent="0.25">
      <c r="B1972" s="120"/>
      <c r="C1972" s="68"/>
      <c r="D1972" s="70"/>
      <c r="E1972" s="68"/>
      <c r="F1972" s="68"/>
      <c r="G1972" s="122"/>
      <c r="H1972" s="65" t="s">
        <v>825</v>
      </c>
      <c r="I1972" s="67" t="s">
        <v>78</v>
      </c>
      <c r="J1972" s="67" t="s">
        <v>2329</v>
      </c>
      <c r="K1972" s="65" t="s">
        <v>19</v>
      </c>
      <c r="L1972" s="69" t="s">
        <v>54</v>
      </c>
      <c r="M1972" s="65" t="s">
        <v>43</v>
      </c>
      <c r="N1972" s="78">
        <v>44</v>
      </c>
      <c r="O1972" s="81">
        <v>36</v>
      </c>
      <c r="P1972" s="83">
        <v>80</v>
      </c>
    </row>
    <row r="1973" spans="2:16" x14ac:dyDescent="0.25">
      <c r="B1973" s="120"/>
      <c r="C1973" s="68"/>
      <c r="D1973" s="70"/>
      <c r="E1973" s="68"/>
      <c r="F1973" s="68"/>
      <c r="G1973" s="122"/>
      <c r="H1973" s="65" t="s">
        <v>826</v>
      </c>
      <c r="I1973" s="67" t="s">
        <v>38</v>
      </c>
      <c r="J1973" s="67" t="s">
        <v>2055</v>
      </c>
      <c r="K1973" s="65" t="s">
        <v>40</v>
      </c>
      <c r="L1973" s="69" t="s">
        <v>46</v>
      </c>
      <c r="M1973" s="65" t="s">
        <v>21</v>
      </c>
      <c r="N1973" s="78">
        <v>213</v>
      </c>
      <c r="O1973" s="81">
        <v>220</v>
      </c>
      <c r="P1973" s="83">
        <v>433</v>
      </c>
    </row>
    <row r="1974" spans="2:16" ht="13.8" thickBot="1" x14ac:dyDescent="0.3">
      <c r="B1974" s="120"/>
      <c r="C1974" s="68"/>
      <c r="D1974" s="70"/>
      <c r="E1974" s="68"/>
      <c r="F1974" s="68"/>
      <c r="G1974" s="122"/>
      <c r="H1974" s="65" t="s">
        <v>827</v>
      </c>
      <c r="I1974" s="67" t="s">
        <v>73</v>
      </c>
      <c r="J1974" s="67" t="s">
        <v>2055</v>
      </c>
      <c r="K1974" s="65" t="s">
        <v>19</v>
      </c>
      <c r="L1974" s="69" t="s">
        <v>20</v>
      </c>
      <c r="M1974" s="65" t="s">
        <v>43</v>
      </c>
      <c r="N1974" s="78">
        <v>181</v>
      </c>
      <c r="O1974" s="81">
        <v>243</v>
      </c>
      <c r="P1974" s="83">
        <v>424</v>
      </c>
    </row>
    <row r="1975" spans="2:16" ht="13.8" thickTop="1" x14ac:dyDescent="0.25">
      <c r="B1975" s="120"/>
      <c r="C1975" s="68"/>
      <c r="D1975" s="70"/>
      <c r="E1975" s="68"/>
      <c r="F1975" s="68"/>
      <c r="G1975" s="122"/>
      <c r="H1975" s="65" t="s">
        <v>828</v>
      </c>
      <c r="I1975" s="67" t="s">
        <v>93</v>
      </c>
      <c r="J1975" s="67" t="s">
        <v>2055</v>
      </c>
      <c r="K1975" s="65" t="s">
        <v>19</v>
      </c>
      <c r="L1975" s="69" t="s">
        <v>54</v>
      </c>
      <c r="M1975" s="65" t="s">
        <v>43</v>
      </c>
      <c r="N1975" s="78">
        <v>68</v>
      </c>
      <c r="O1975" s="81">
        <v>70</v>
      </c>
      <c r="P1975" s="83">
        <v>138</v>
      </c>
    </row>
    <row r="1976" spans="2:16" ht="13.8" thickTop="1" x14ac:dyDescent="0.25">
      <c r="B1976" s="120"/>
      <c r="C1976" s="68"/>
      <c r="D1976" s="70"/>
      <c r="E1976" s="68"/>
      <c r="F1976" s="68"/>
      <c r="G1976" s="122"/>
      <c r="H1976" s="65" t="s">
        <v>3801</v>
      </c>
      <c r="I1976" s="67" t="s">
        <v>98</v>
      </c>
      <c r="J1976" s="67" t="s">
        <v>3429</v>
      </c>
      <c r="K1976" s="65" t="s">
        <v>19</v>
      </c>
      <c r="L1976" s="69" t="s">
        <v>20</v>
      </c>
      <c r="M1976" s="65" t="s">
        <v>20</v>
      </c>
      <c r="N1976" s="78">
        <v>27</v>
      </c>
      <c r="O1976" s="81">
        <v>23</v>
      </c>
      <c r="P1976" s="83">
        <v>50</v>
      </c>
    </row>
    <row r="1977" spans="2:16" x14ac:dyDescent="0.25">
      <c r="B1977" s="120"/>
      <c r="C1977" s="68"/>
      <c r="D1977" s="107" t="s">
        <v>3045</v>
      </c>
      <c r="E1977" s="62"/>
      <c r="F1977" s="62"/>
      <c r="G1977" s="62"/>
      <c r="H1977" s="62"/>
      <c r="I1977" s="62"/>
      <c r="J1977" s="62"/>
      <c r="K1977" s="62"/>
      <c r="L1977" s="62"/>
      <c r="M1977" s="62"/>
      <c r="N1977" s="108">
        <v>1478</v>
      </c>
      <c r="O1977" s="63">
        <v>1687</v>
      </c>
      <c r="P1977" s="109">
        <v>3165</v>
      </c>
    </row>
    <row r="1978" spans="2:16" ht="13.8" thickBot="1" x14ac:dyDescent="0.3">
      <c r="B1978" s="120"/>
      <c r="C1978" s="68"/>
      <c r="D1978" s="69" t="s">
        <v>860</v>
      </c>
      <c r="E1978" s="67" t="s">
        <v>861</v>
      </c>
      <c r="F1978" s="67" t="s">
        <v>27</v>
      </c>
      <c r="G1978" s="121" t="s">
        <v>96</v>
      </c>
      <c r="H1978" s="65" t="s">
        <v>862</v>
      </c>
      <c r="I1978" s="67" t="s">
        <v>30</v>
      </c>
      <c r="J1978" s="67" t="s">
        <v>2055</v>
      </c>
      <c r="K1978" s="65" t="s">
        <v>19</v>
      </c>
      <c r="L1978" s="69" t="s">
        <v>20</v>
      </c>
      <c r="M1978" s="65" t="s">
        <v>21</v>
      </c>
      <c r="N1978" s="78">
        <v>50</v>
      </c>
      <c r="O1978" s="81">
        <v>45</v>
      </c>
      <c r="P1978" s="83">
        <v>95</v>
      </c>
    </row>
    <row r="1979" spans="2:16" ht="13.8" thickTop="1" x14ac:dyDescent="0.25">
      <c r="B1979" s="120"/>
      <c r="C1979" s="68"/>
      <c r="D1979" s="107" t="s">
        <v>3052</v>
      </c>
      <c r="E1979" s="62"/>
      <c r="F1979" s="62"/>
      <c r="G1979" s="62"/>
      <c r="H1979" s="62"/>
      <c r="I1979" s="62"/>
      <c r="J1979" s="62"/>
      <c r="K1979" s="62"/>
      <c r="L1979" s="62"/>
      <c r="M1979" s="62"/>
      <c r="N1979" s="108">
        <v>50</v>
      </c>
      <c r="O1979" s="63">
        <v>45</v>
      </c>
      <c r="P1979" s="109">
        <v>95</v>
      </c>
    </row>
    <row r="1980" spans="2:16" x14ac:dyDescent="0.25">
      <c r="B1980" s="120"/>
      <c r="C1980" s="68"/>
      <c r="D1980" s="69" t="s">
        <v>1074</v>
      </c>
      <c r="E1980" s="67" t="s">
        <v>1075</v>
      </c>
      <c r="F1980" s="67" t="s">
        <v>27</v>
      </c>
      <c r="G1980" s="121" t="s">
        <v>96</v>
      </c>
      <c r="H1980" s="65" t="s">
        <v>1076</v>
      </c>
      <c r="I1980" s="67" t="s">
        <v>30</v>
      </c>
      <c r="J1980" s="67" t="s">
        <v>1489</v>
      </c>
      <c r="K1980" s="65" t="s">
        <v>19</v>
      </c>
      <c r="L1980" s="69" t="s">
        <v>20</v>
      </c>
      <c r="M1980" s="65" t="s">
        <v>21</v>
      </c>
      <c r="N1980" s="78">
        <v>95</v>
      </c>
      <c r="O1980" s="81">
        <v>99</v>
      </c>
      <c r="P1980" s="83">
        <v>194</v>
      </c>
    </row>
    <row r="1981" spans="2:16" x14ac:dyDescent="0.25">
      <c r="B1981" s="120"/>
      <c r="C1981" s="68"/>
      <c r="D1981" s="107" t="s">
        <v>3079</v>
      </c>
      <c r="E1981" s="62"/>
      <c r="F1981" s="62"/>
      <c r="G1981" s="62"/>
      <c r="H1981" s="62"/>
      <c r="I1981" s="62"/>
      <c r="J1981" s="62"/>
      <c r="K1981" s="62"/>
      <c r="L1981" s="62"/>
      <c r="M1981" s="62"/>
      <c r="N1981" s="108">
        <v>95</v>
      </c>
      <c r="O1981" s="63">
        <v>99</v>
      </c>
      <c r="P1981" s="109">
        <v>194</v>
      </c>
    </row>
    <row r="1982" spans="2:16" ht="13.8" thickBot="1" x14ac:dyDescent="0.3">
      <c r="B1982" s="120"/>
      <c r="C1982" s="68"/>
      <c r="D1982" s="69" t="s">
        <v>1077</v>
      </c>
      <c r="E1982" s="67" t="s">
        <v>1078</v>
      </c>
      <c r="F1982" s="67" t="s">
        <v>27</v>
      </c>
      <c r="G1982" s="121" t="s">
        <v>96</v>
      </c>
      <c r="H1982" s="65" t="s">
        <v>1079</v>
      </c>
      <c r="I1982" s="67" t="s">
        <v>30</v>
      </c>
      <c r="J1982" s="67" t="s">
        <v>1489</v>
      </c>
      <c r="K1982" s="65" t="s">
        <v>19</v>
      </c>
      <c r="L1982" s="69" t="s">
        <v>20</v>
      </c>
      <c r="M1982" s="65" t="s">
        <v>21</v>
      </c>
      <c r="N1982" s="78">
        <v>54</v>
      </c>
      <c r="O1982" s="81">
        <v>46</v>
      </c>
      <c r="P1982" s="83">
        <v>100</v>
      </c>
    </row>
    <row r="1983" spans="2:16" ht="13.8" thickTop="1" x14ac:dyDescent="0.25">
      <c r="B1983" s="120"/>
      <c r="C1983" s="68"/>
      <c r="D1983" s="107" t="s">
        <v>3080</v>
      </c>
      <c r="E1983" s="62"/>
      <c r="F1983" s="62"/>
      <c r="G1983" s="62"/>
      <c r="H1983" s="62"/>
      <c r="I1983" s="62"/>
      <c r="J1983" s="62"/>
      <c r="K1983" s="62"/>
      <c r="L1983" s="62"/>
      <c r="M1983" s="62"/>
      <c r="N1983" s="108">
        <v>54</v>
      </c>
      <c r="O1983" s="63">
        <v>46</v>
      </c>
      <c r="P1983" s="109">
        <v>100</v>
      </c>
    </row>
    <row r="1984" spans="2:16" x14ac:dyDescent="0.25">
      <c r="B1984" s="120"/>
      <c r="C1984" s="68"/>
      <c r="D1984" s="69" t="s">
        <v>1103</v>
      </c>
      <c r="E1984" s="67" t="s">
        <v>1104</v>
      </c>
      <c r="F1984" s="67" t="s">
        <v>27</v>
      </c>
      <c r="G1984" s="121" t="s">
        <v>96</v>
      </c>
      <c r="H1984" s="65" t="s">
        <v>1105</v>
      </c>
      <c r="I1984" s="67" t="s">
        <v>30</v>
      </c>
      <c r="J1984" s="67" t="s">
        <v>1489</v>
      </c>
      <c r="K1984" s="65" t="s">
        <v>19</v>
      </c>
      <c r="L1984" s="69" t="s">
        <v>20</v>
      </c>
      <c r="M1984" s="65" t="s">
        <v>21</v>
      </c>
      <c r="N1984" s="78">
        <v>202</v>
      </c>
      <c r="O1984" s="81">
        <v>216</v>
      </c>
      <c r="P1984" s="83">
        <v>418</v>
      </c>
    </row>
    <row r="1985" spans="2:16" x14ac:dyDescent="0.25">
      <c r="B1985" s="120"/>
      <c r="C1985" s="68"/>
      <c r="D1985" s="107" t="s">
        <v>3086</v>
      </c>
      <c r="E1985" s="62"/>
      <c r="F1985" s="62"/>
      <c r="G1985" s="62"/>
      <c r="H1985" s="62"/>
      <c r="I1985" s="62"/>
      <c r="J1985" s="62"/>
      <c r="K1985" s="62"/>
      <c r="L1985" s="62"/>
      <c r="M1985" s="62"/>
      <c r="N1985" s="108">
        <v>202</v>
      </c>
      <c r="O1985" s="63">
        <v>216</v>
      </c>
      <c r="P1985" s="109">
        <v>418</v>
      </c>
    </row>
    <row r="1986" spans="2:16" x14ac:dyDescent="0.25">
      <c r="B1986" s="120"/>
      <c r="C1986" s="68"/>
      <c r="D1986" s="69" t="s">
        <v>1137</v>
      </c>
      <c r="E1986" s="67" t="s">
        <v>1138</v>
      </c>
      <c r="F1986" s="67" t="s">
        <v>27</v>
      </c>
      <c r="G1986" s="121" t="s">
        <v>96</v>
      </c>
      <c r="H1986" s="65" t="s">
        <v>1139</v>
      </c>
      <c r="I1986" s="67" t="s">
        <v>30</v>
      </c>
      <c r="J1986" s="67" t="s">
        <v>2055</v>
      </c>
      <c r="K1986" s="65" t="s">
        <v>19</v>
      </c>
      <c r="L1986" s="69" t="s">
        <v>20</v>
      </c>
      <c r="M1986" s="65" t="s">
        <v>21</v>
      </c>
      <c r="N1986" s="78">
        <v>425</v>
      </c>
      <c r="O1986" s="81">
        <v>423</v>
      </c>
      <c r="P1986" s="83">
        <v>848</v>
      </c>
    </row>
    <row r="1987" spans="2:16" x14ac:dyDescent="0.25">
      <c r="B1987" s="120"/>
      <c r="C1987" s="68"/>
      <c r="D1987" s="107" t="s">
        <v>3094</v>
      </c>
      <c r="E1987" s="62"/>
      <c r="F1987" s="62"/>
      <c r="G1987" s="62"/>
      <c r="H1987" s="62"/>
      <c r="I1987" s="62"/>
      <c r="J1987" s="62"/>
      <c r="K1987" s="62"/>
      <c r="L1987" s="62"/>
      <c r="M1987" s="62"/>
      <c r="N1987" s="108">
        <v>425</v>
      </c>
      <c r="O1987" s="63">
        <v>423</v>
      </c>
      <c r="P1987" s="109">
        <v>848</v>
      </c>
    </row>
    <row r="1988" spans="2:16" x14ac:dyDescent="0.25">
      <c r="B1988" s="120"/>
      <c r="C1988" s="68"/>
      <c r="D1988" s="69" t="s">
        <v>1140</v>
      </c>
      <c r="E1988" s="67" t="s">
        <v>1141</v>
      </c>
      <c r="F1988" s="67" t="s">
        <v>27</v>
      </c>
      <c r="G1988" s="121" t="s">
        <v>96</v>
      </c>
      <c r="H1988" s="65" t="s">
        <v>1142</v>
      </c>
      <c r="I1988" s="67" t="s">
        <v>30</v>
      </c>
      <c r="J1988" s="67" t="s">
        <v>2055</v>
      </c>
      <c r="K1988" s="65" t="s">
        <v>32</v>
      </c>
      <c r="L1988" s="69" t="s">
        <v>33</v>
      </c>
      <c r="M1988" s="65" t="s">
        <v>34</v>
      </c>
      <c r="N1988" s="78">
        <v>499</v>
      </c>
      <c r="O1988" s="81">
        <v>529</v>
      </c>
      <c r="P1988" s="83">
        <v>1028</v>
      </c>
    </row>
    <row r="1989" spans="2:16" x14ac:dyDescent="0.25">
      <c r="B1989" s="120"/>
      <c r="C1989" s="68"/>
      <c r="D1989" s="107" t="s">
        <v>3095</v>
      </c>
      <c r="E1989" s="62"/>
      <c r="F1989" s="62"/>
      <c r="G1989" s="62"/>
      <c r="H1989" s="62"/>
      <c r="I1989" s="62"/>
      <c r="J1989" s="62"/>
      <c r="K1989" s="62"/>
      <c r="L1989" s="62"/>
      <c r="M1989" s="62"/>
      <c r="N1989" s="108">
        <v>499</v>
      </c>
      <c r="O1989" s="63">
        <v>529</v>
      </c>
      <c r="P1989" s="109">
        <v>1028</v>
      </c>
    </row>
    <row r="1990" spans="2:16" x14ac:dyDescent="0.25">
      <c r="B1990" s="120"/>
      <c r="C1990" s="68"/>
      <c r="D1990" s="69" t="s">
        <v>1162</v>
      </c>
      <c r="E1990" s="67" t="s">
        <v>1163</v>
      </c>
      <c r="F1990" s="67" t="s">
        <v>27</v>
      </c>
      <c r="G1990" s="121" t="s">
        <v>96</v>
      </c>
      <c r="H1990" s="65" t="s">
        <v>746</v>
      </c>
      <c r="I1990" s="67" t="s">
        <v>30</v>
      </c>
      <c r="J1990" s="67" t="s">
        <v>2311</v>
      </c>
      <c r="K1990" s="65" t="s">
        <v>19</v>
      </c>
      <c r="L1990" s="69" t="s">
        <v>20</v>
      </c>
      <c r="M1990" s="65" t="s">
        <v>21</v>
      </c>
      <c r="N1990" s="78">
        <v>84</v>
      </c>
      <c r="O1990" s="81">
        <v>90</v>
      </c>
      <c r="P1990" s="83">
        <v>174</v>
      </c>
    </row>
    <row r="1991" spans="2:16" x14ac:dyDescent="0.25">
      <c r="B1991" s="120"/>
      <c r="C1991" s="68"/>
      <c r="D1991" s="107" t="s">
        <v>3099</v>
      </c>
      <c r="E1991" s="62"/>
      <c r="F1991" s="62"/>
      <c r="G1991" s="62"/>
      <c r="H1991" s="62"/>
      <c r="I1991" s="62"/>
      <c r="J1991" s="62"/>
      <c r="K1991" s="62"/>
      <c r="L1991" s="62"/>
      <c r="M1991" s="62"/>
      <c r="N1991" s="108">
        <v>84</v>
      </c>
      <c r="O1991" s="63">
        <v>90</v>
      </c>
      <c r="P1991" s="109">
        <v>174</v>
      </c>
    </row>
    <row r="1992" spans="2:16" ht="13.8" thickBot="1" x14ac:dyDescent="0.3">
      <c r="B1992" s="120"/>
      <c r="C1992" s="68"/>
      <c r="D1992" s="69" t="s">
        <v>1164</v>
      </c>
      <c r="E1992" s="67" t="s">
        <v>1165</v>
      </c>
      <c r="F1992" s="67" t="s">
        <v>27</v>
      </c>
      <c r="G1992" s="121" t="s">
        <v>96</v>
      </c>
      <c r="H1992" s="65" t="s">
        <v>1166</v>
      </c>
      <c r="I1992" s="67" t="s">
        <v>983</v>
      </c>
      <c r="J1992" s="67" t="s">
        <v>1489</v>
      </c>
      <c r="K1992" s="65" t="s">
        <v>19</v>
      </c>
      <c r="L1992" s="69" t="s">
        <v>20</v>
      </c>
      <c r="M1992" s="65" t="s">
        <v>60</v>
      </c>
      <c r="N1992" s="78">
        <v>184</v>
      </c>
      <c r="O1992" s="81">
        <v>223</v>
      </c>
      <c r="P1992" s="83">
        <v>407</v>
      </c>
    </row>
    <row r="1993" spans="2:16" ht="13.8" thickTop="1" x14ac:dyDescent="0.25">
      <c r="B1993" s="120"/>
      <c r="C1993" s="68"/>
      <c r="D1993" s="70"/>
      <c r="E1993" s="68"/>
      <c r="F1993" s="68"/>
      <c r="G1993" s="122"/>
      <c r="H1993" s="65" t="s">
        <v>1167</v>
      </c>
      <c r="I1993" s="67" t="s">
        <v>134</v>
      </c>
      <c r="J1993" s="67" t="s">
        <v>1489</v>
      </c>
      <c r="K1993" s="65" t="s">
        <v>40</v>
      </c>
      <c r="L1993" s="69" t="s">
        <v>46</v>
      </c>
      <c r="M1993" s="65" t="s">
        <v>21</v>
      </c>
      <c r="N1993" s="78">
        <v>212</v>
      </c>
      <c r="O1993" s="81">
        <v>180</v>
      </c>
      <c r="P1993" s="83">
        <v>392</v>
      </c>
    </row>
    <row r="1994" spans="2:16" ht="13.8" thickBot="1" x14ac:dyDescent="0.3">
      <c r="B1994" s="120"/>
      <c r="C1994" s="68"/>
      <c r="D1994" s="70"/>
      <c r="E1994" s="68"/>
      <c r="F1994" s="68"/>
      <c r="G1994" s="122"/>
      <c r="H1994" s="65" t="s">
        <v>1168</v>
      </c>
      <c r="I1994" s="67" t="s">
        <v>18</v>
      </c>
      <c r="J1994" s="67" t="s">
        <v>2055</v>
      </c>
      <c r="K1994" s="65" t="s">
        <v>19</v>
      </c>
      <c r="L1994" s="69" t="s">
        <v>20</v>
      </c>
      <c r="M1994" s="65" t="s">
        <v>60</v>
      </c>
      <c r="N1994" s="78">
        <v>177</v>
      </c>
      <c r="O1994" s="81">
        <v>142</v>
      </c>
      <c r="P1994" s="83">
        <v>319</v>
      </c>
    </row>
    <row r="1995" spans="2:16" ht="13.8" thickTop="1" x14ac:dyDescent="0.25">
      <c r="B1995" s="120"/>
      <c r="C1995" s="68"/>
      <c r="D1995" s="70"/>
      <c r="E1995" s="68"/>
      <c r="F1995" s="68"/>
      <c r="G1995" s="122"/>
      <c r="H1995" s="65" t="s">
        <v>1169</v>
      </c>
      <c r="I1995" s="67" t="s">
        <v>52</v>
      </c>
      <c r="J1995" s="67" t="s">
        <v>2055</v>
      </c>
      <c r="K1995" s="65" t="s">
        <v>19</v>
      </c>
      <c r="L1995" s="69" t="s">
        <v>20</v>
      </c>
      <c r="M1995" s="65" t="s">
        <v>60</v>
      </c>
      <c r="N1995" s="78">
        <v>227</v>
      </c>
      <c r="O1995" s="81">
        <v>220</v>
      </c>
      <c r="P1995" s="83">
        <v>447</v>
      </c>
    </row>
    <row r="1996" spans="2:16" x14ac:dyDescent="0.25">
      <c r="B1996" s="120"/>
      <c r="C1996" s="68"/>
      <c r="D1996" s="107" t="s">
        <v>3100</v>
      </c>
      <c r="E1996" s="62"/>
      <c r="F1996" s="62"/>
      <c r="G1996" s="62"/>
      <c r="H1996" s="62"/>
      <c r="I1996" s="62"/>
      <c r="J1996" s="62"/>
      <c r="K1996" s="62"/>
      <c r="L1996" s="62"/>
      <c r="M1996" s="62"/>
      <c r="N1996" s="108">
        <v>800</v>
      </c>
      <c r="O1996" s="63">
        <v>765</v>
      </c>
      <c r="P1996" s="109">
        <v>1565</v>
      </c>
    </row>
    <row r="1997" spans="2:16" ht="13.8" thickBot="1" x14ac:dyDescent="0.3">
      <c r="B1997" s="120"/>
      <c r="C1997" s="68"/>
      <c r="D1997" s="69" t="s">
        <v>1170</v>
      </c>
      <c r="E1997" s="67" t="s">
        <v>1171</v>
      </c>
      <c r="F1997" s="67" t="s">
        <v>27</v>
      </c>
      <c r="G1997" s="121" t="s">
        <v>96</v>
      </c>
      <c r="H1997" s="65" t="s">
        <v>1172</v>
      </c>
      <c r="I1997" s="67" t="s">
        <v>30</v>
      </c>
      <c r="J1997" s="67" t="s">
        <v>1489</v>
      </c>
      <c r="K1997" s="65" t="s">
        <v>32</v>
      </c>
      <c r="L1997" s="69" t="s">
        <v>33</v>
      </c>
      <c r="M1997" s="65" t="s">
        <v>34</v>
      </c>
      <c r="N1997" s="78">
        <v>520</v>
      </c>
      <c r="O1997" s="81">
        <v>588</v>
      </c>
      <c r="P1997" s="83">
        <v>1108</v>
      </c>
    </row>
    <row r="1998" spans="2:16" ht="13.8" thickTop="1" x14ac:dyDescent="0.25">
      <c r="B1998" s="120"/>
      <c r="C1998" s="68"/>
      <c r="D1998" s="107" t="s">
        <v>3101</v>
      </c>
      <c r="E1998" s="62"/>
      <c r="F1998" s="62"/>
      <c r="G1998" s="62"/>
      <c r="H1998" s="62"/>
      <c r="I1998" s="62"/>
      <c r="J1998" s="62"/>
      <c r="K1998" s="62"/>
      <c r="L1998" s="62"/>
      <c r="M1998" s="62"/>
      <c r="N1998" s="108">
        <v>520</v>
      </c>
      <c r="O1998" s="63">
        <v>588</v>
      </c>
      <c r="P1998" s="109">
        <v>1108</v>
      </c>
    </row>
    <row r="1999" spans="2:16" ht="13.8" thickBot="1" x14ac:dyDescent="0.3">
      <c r="B1999" s="120"/>
      <c r="C1999" s="68"/>
      <c r="D1999" s="69" t="s">
        <v>1208</v>
      </c>
      <c r="E1999" s="67" t="s">
        <v>1209</v>
      </c>
      <c r="F1999" s="67" t="s">
        <v>41</v>
      </c>
      <c r="G1999" s="121" t="s">
        <v>3429</v>
      </c>
      <c r="H1999" s="65" t="s">
        <v>1256</v>
      </c>
      <c r="I1999" s="67" t="s">
        <v>1255</v>
      </c>
      <c r="J1999" s="67" t="s">
        <v>1269</v>
      </c>
      <c r="K1999" s="65" t="s">
        <v>95</v>
      </c>
      <c r="L1999" s="69" t="s">
        <v>456</v>
      </c>
      <c r="M1999" s="65" t="s">
        <v>34</v>
      </c>
      <c r="N1999" s="78">
        <v>0</v>
      </c>
      <c r="O1999" s="81">
        <v>1</v>
      </c>
      <c r="P1999" s="83">
        <v>1</v>
      </c>
    </row>
    <row r="2000" spans="2:16" ht="13.8" thickTop="1" x14ac:dyDescent="0.25">
      <c r="B2000" s="120"/>
      <c r="C2000" s="68"/>
      <c r="D2000" s="70"/>
      <c r="E2000" s="68"/>
      <c r="F2000" s="68"/>
      <c r="G2000" s="122"/>
      <c r="H2000" s="65" t="s">
        <v>1258</v>
      </c>
      <c r="I2000" s="67" t="s">
        <v>1257</v>
      </c>
      <c r="J2000" s="67" t="s">
        <v>781</v>
      </c>
      <c r="K2000" s="65" t="s">
        <v>95</v>
      </c>
      <c r="L2000" s="69" t="s">
        <v>456</v>
      </c>
      <c r="M2000" s="65" t="s">
        <v>34</v>
      </c>
      <c r="N2000" s="78">
        <v>0</v>
      </c>
      <c r="O2000" s="81">
        <v>202</v>
      </c>
      <c r="P2000" s="83">
        <v>202</v>
      </c>
    </row>
    <row r="2001" spans="2:16" x14ac:dyDescent="0.25">
      <c r="B2001" s="120"/>
      <c r="C2001" s="68"/>
      <c r="D2001" s="70"/>
      <c r="E2001" s="68"/>
      <c r="F2001" s="68"/>
      <c r="G2001" s="122"/>
      <c r="H2001" s="65" t="s">
        <v>1264</v>
      </c>
      <c r="I2001" s="67" t="s">
        <v>1263</v>
      </c>
      <c r="J2001" s="67" t="s">
        <v>2055</v>
      </c>
      <c r="K2001" s="65" t="s">
        <v>95</v>
      </c>
      <c r="L2001" s="69" t="s">
        <v>34</v>
      </c>
      <c r="M2001" s="65" t="s">
        <v>34</v>
      </c>
      <c r="N2001" s="78">
        <v>0</v>
      </c>
      <c r="O2001" s="81">
        <v>0</v>
      </c>
      <c r="P2001" s="83">
        <v>0</v>
      </c>
    </row>
    <row r="2002" spans="2:16" x14ac:dyDescent="0.25">
      <c r="B2002" s="120"/>
      <c r="C2002" s="68"/>
      <c r="D2002" s="70"/>
      <c r="E2002" s="68"/>
      <c r="F2002" s="68"/>
      <c r="G2002" s="122"/>
      <c r="H2002" s="65" t="s">
        <v>3771</v>
      </c>
      <c r="I2002" s="67" t="s">
        <v>1265</v>
      </c>
      <c r="J2002" s="67" t="s">
        <v>2329</v>
      </c>
      <c r="K2002" s="65" t="s">
        <v>95</v>
      </c>
      <c r="L2002" s="69" t="s">
        <v>46</v>
      </c>
      <c r="M2002" s="65" t="s">
        <v>34</v>
      </c>
      <c r="N2002" s="78">
        <v>21</v>
      </c>
      <c r="O2002" s="81">
        <v>0</v>
      </c>
      <c r="P2002" s="83">
        <v>21</v>
      </c>
    </row>
    <row r="2003" spans="2:16" x14ac:dyDescent="0.25">
      <c r="B2003" s="120"/>
      <c r="C2003" s="68"/>
      <c r="D2003" s="107" t="s">
        <v>3107</v>
      </c>
      <c r="E2003" s="62"/>
      <c r="F2003" s="62"/>
      <c r="G2003" s="62"/>
      <c r="H2003" s="62"/>
      <c r="I2003" s="62"/>
      <c r="J2003" s="62"/>
      <c r="K2003" s="62"/>
      <c r="L2003" s="62"/>
      <c r="M2003" s="62"/>
      <c r="N2003" s="108">
        <v>21</v>
      </c>
      <c r="O2003" s="63">
        <v>203</v>
      </c>
      <c r="P2003" s="109">
        <v>224</v>
      </c>
    </row>
    <row r="2004" spans="2:16" x14ac:dyDescent="0.25">
      <c r="B2004" s="120"/>
      <c r="C2004" s="68"/>
      <c r="D2004" s="69" t="s">
        <v>1304</v>
      </c>
      <c r="E2004" s="67" t="s">
        <v>1305</v>
      </c>
      <c r="F2004" s="67" t="s">
        <v>27</v>
      </c>
      <c r="G2004" s="121" t="s">
        <v>96</v>
      </c>
      <c r="H2004" s="65" t="s">
        <v>1306</v>
      </c>
      <c r="I2004" s="67" t="s">
        <v>30</v>
      </c>
      <c r="J2004" s="67" t="s">
        <v>1489</v>
      </c>
      <c r="K2004" s="65" t="s">
        <v>19</v>
      </c>
      <c r="L2004" s="69" t="s">
        <v>20</v>
      </c>
      <c r="M2004" s="65" t="s">
        <v>21</v>
      </c>
      <c r="N2004" s="78">
        <v>225</v>
      </c>
      <c r="O2004" s="81">
        <v>261</v>
      </c>
      <c r="P2004" s="83">
        <v>486</v>
      </c>
    </row>
    <row r="2005" spans="2:16" x14ac:dyDescent="0.25">
      <c r="B2005" s="120"/>
      <c r="C2005" s="68"/>
      <c r="D2005" s="107" t="s">
        <v>3111</v>
      </c>
      <c r="E2005" s="62"/>
      <c r="F2005" s="62"/>
      <c r="G2005" s="62"/>
      <c r="H2005" s="62"/>
      <c r="I2005" s="62"/>
      <c r="J2005" s="62"/>
      <c r="K2005" s="62"/>
      <c r="L2005" s="62"/>
      <c r="M2005" s="62"/>
      <c r="N2005" s="108">
        <v>225</v>
      </c>
      <c r="O2005" s="63">
        <v>261</v>
      </c>
      <c r="P2005" s="109">
        <v>486</v>
      </c>
    </row>
    <row r="2006" spans="2:16" x14ac:dyDescent="0.25">
      <c r="B2006" s="120"/>
      <c r="C2006" s="68"/>
      <c r="D2006" s="69" t="s">
        <v>3584</v>
      </c>
      <c r="E2006" s="67" t="s">
        <v>625</v>
      </c>
      <c r="F2006" s="67" t="s">
        <v>27</v>
      </c>
      <c r="G2006" s="121" t="s">
        <v>12</v>
      </c>
      <c r="H2006" s="65" t="s">
        <v>626</v>
      </c>
      <c r="I2006" s="67" t="s">
        <v>338</v>
      </c>
      <c r="J2006" s="67" t="s">
        <v>781</v>
      </c>
      <c r="K2006" s="65" t="s">
        <v>19</v>
      </c>
      <c r="L2006" s="69" t="s">
        <v>20</v>
      </c>
      <c r="M2006" s="65" t="s">
        <v>54</v>
      </c>
      <c r="N2006" s="78">
        <v>167</v>
      </c>
      <c r="O2006" s="81">
        <v>175</v>
      </c>
      <c r="P2006" s="83">
        <v>342</v>
      </c>
    </row>
    <row r="2007" spans="2:16" x14ac:dyDescent="0.25">
      <c r="B2007" s="120"/>
      <c r="C2007" s="68"/>
      <c r="D2007" s="70"/>
      <c r="E2007" s="68"/>
      <c r="F2007" s="68"/>
      <c r="G2007" s="122"/>
      <c r="H2007" s="65" t="s">
        <v>628</v>
      </c>
      <c r="I2007" s="67" t="s">
        <v>627</v>
      </c>
      <c r="J2007" s="67" t="s">
        <v>1269</v>
      </c>
      <c r="K2007" s="65" t="s">
        <v>32</v>
      </c>
      <c r="L2007" s="69" t="s">
        <v>33</v>
      </c>
      <c r="M2007" s="65" t="s">
        <v>34</v>
      </c>
      <c r="N2007" s="78">
        <v>971</v>
      </c>
      <c r="O2007" s="81">
        <v>969</v>
      </c>
      <c r="P2007" s="83">
        <v>1940</v>
      </c>
    </row>
    <row r="2008" spans="2:16" ht="13.8" thickBot="1" x14ac:dyDescent="0.3">
      <c r="B2008" s="120"/>
      <c r="C2008" s="68"/>
      <c r="D2008" s="70"/>
      <c r="E2008" s="68"/>
      <c r="F2008" s="68"/>
      <c r="G2008" s="122"/>
      <c r="H2008" s="65" t="s">
        <v>629</v>
      </c>
      <c r="I2008" s="67" t="s">
        <v>386</v>
      </c>
      <c r="J2008" s="67" t="s">
        <v>781</v>
      </c>
      <c r="K2008" s="65" t="s">
        <v>19</v>
      </c>
      <c r="L2008" s="69" t="s">
        <v>88</v>
      </c>
      <c r="M2008" s="65" t="s">
        <v>41</v>
      </c>
      <c r="N2008" s="78">
        <v>186</v>
      </c>
      <c r="O2008" s="81">
        <v>129</v>
      </c>
      <c r="P2008" s="83">
        <v>315</v>
      </c>
    </row>
    <row r="2009" spans="2:16" ht="13.8" thickTop="1" x14ac:dyDescent="0.25">
      <c r="B2009" s="120"/>
      <c r="C2009" s="68"/>
      <c r="D2009" s="70"/>
      <c r="E2009" s="68"/>
      <c r="F2009" s="68"/>
      <c r="G2009" s="122"/>
      <c r="H2009" s="65" t="s">
        <v>631</v>
      </c>
      <c r="I2009" s="67" t="s">
        <v>630</v>
      </c>
      <c r="J2009" s="67" t="s">
        <v>781</v>
      </c>
      <c r="K2009" s="65" t="s">
        <v>19</v>
      </c>
      <c r="L2009" s="69" t="s">
        <v>20</v>
      </c>
      <c r="M2009" s="65" t="s">
        <v>41</v>
      </c>
      <c r="N2009" s="78">
        <v>267</v>
      </c>
      <c r="O2009" s="81">
        <v>269</v>
      </c>
      <c r="P2009" s="83">
        <v>536</v>
      </c>
    </row>
    <row r="2010" spans="2:16" x14ac:dyDescent="0.25">
      <c r="B2010" s="120"/>
      <c r="C2010" s="68"/>
      <c r="D2010" s="70"/>
      <c r="E2010" s="68"/>
      <c r="F2010" s="68"/>
      <c r="G2010" s="122"/>
      <c r="H2010" s="65" t="s">
        <v>633</v>
      </c>
      <c r="I2010" s="67" t="s">
        <v>632</v>
      </c>
      <c r="J2010" s="67" t="s">
        <v>781</v>
      </c>
      <c r="K2010" s="65" t="s">
        <v>19</v>
      </c>
      <c r="L2010" s="69" t="s">
        <v>20</v>
      </c>
      <c r="M2010" s="65" t="s">
        <v>41</v>
      </c>
      <c r="N2010" s="78">
        <v>147</v>
      </c>
      <c r="O2010" s="81">
        <v>169</v>
      </c>
      <c r="P2010" s="83">
        <v>316</v>
      </c>
    </row>
    <row r="2011" spans="2:16" x14ac:dyDescent="0.25">
      <c r="B2011" s="120"/>
      <c r="C2011" s="68"/>
      <c r="D2011" s="70"/>
      <c r="E2011" s="68"/>
      <c r="F2011" s="68"/>
      <c r="G2011" s="122"/>
      <c r="H2011" s="65" t="s">
        <v>635</v>
      </c>
      <c r="I2011" s="67" t="s">
        <v>634</v>
      </c>
      <c r="J2011" s="67" t="s">
        <v>1489</v>
      </c>
      <c r="K2011" s="65" t="s">
        <v>19</v>
      </c>
      <c r="L2011" s="69" t="s">
        <v>20</v>
      </c>
      <c r="M2011" s="65" t="s">
        <v>41</v>
      </c>
      <c r="N2011" s="78">
        <v>463</v>
      </c>
      <c r="O2011" s="81">
        <v>472</v>
      </c>
      <c r="P2011" s="83">
        <v>935</v>
      </c>
    </row>
    <row r="2012" spans="2:16" x14ac:dyDescent="0.25">
      <c r="B2012" s="120"/>
      <c r="C2012" s="68"/>
      <c r="D2012" s="70"/>
      <c r="E2012" s="68"/>
      <c r="F2012" s="68"/>
      <c r="G2012" s="122"/>
      <c r="H2012" s="65" t="s">
        <v>636</v>
      </c>
      <c r="I2012" s="67" t="s">
        <v>198</v>
      </c>
      <c r="J2012" s="67" t="s">
        <v>781</v>
      </c>
      <c r="K2012" s="65" t="s">
        <v>40</v>
      </c>
      <c r="L2012" s="69" t="s">
        <v>60</v>
      </c>
      <c r="M2012" s="65" t="s">
        <v>21</v>
      </c>
      <c r="N2012" s="78">
        <v>326</v>
      </c>
      <c r="O2012" s="81">
        <v>345</v>
      </c>
      <c r="P2012" s="83">
        <v>671</v>
      </c>
    </row>
    <row r="2013" spans="2:16" x14ac:dyDescent="0.25">
      <c r="B2013" s="120"/>
      <c r="C2013" s="68"/>
      <c r="D2013" s="70"/>
      <c r="E2013" s="68"/>
      <c r="F2013" s="68"/>
      <c r="G2013" s="122"/>
      <c r="H2013" s="65" t="s">
        <v>637</v>
      </c>
      <c r="I2013" s="67" t="s">
        <v>349</v>
      </c>
      <c r="J2013" s="67" t="s">
        <v>781</v>
      </c>
      <c r="K2013" s="65" t="s">
        <v>19</v>
      </c>
      <c r="L2013" s="69" t="s">
        <v>20</v>
      </c>
      <c r="M2013" s="65" t="s">
        <v>41</v>
      </c>
      <c r="N2013" s="78">
        <v>162</v>
      </c>
      <c r="O2013" s="81">
        <v>182</v>
      </c>
      <c r="P2013" s="83">
        <v>344</v>
      </c>
    </row>
    <row r="2014" spans="2:16" ht="13.8" thickBot="1" x14ac:dyDescent="0.3">
      <c r="B2014" s="120"/>
      <c r="C2014" s="68"/>
      <c r="D2014" s="70"/>
      <c r="E2014" s="68"/>
      <c r="F2014" s="68"/>
      <c r="G2014" s="122"/>
      <c r="H2014" s="65" t="s">
        <v>639</v>
      </c>
      <c r="I2014" s="67" t="s">
        <v>638</v>
      </c>
      <c r="J2014" s="67" t="s">
        <v>781</v>
      </c>
      <c r="K2014" s="65" t="s">
        <v>32</v>
      </c>
      <c r="L2014" s="69" t="s">
        <v>33</v>
      </c>
      <c r="M2014" s="65" t="s">
        <v>34</v>
      </c>
      <c r="N2014" s="78">
        <v>916</v>
      </c>
      <c r="O2014" s="81">
        <v>932</v>
      </c>
      <c r="P2014" s="83">
        <v>1848</v>
      </c>
    </row>
    <row r="2015" spans="2:16" ht="13.8" thickTop="1" x14ac:dyDescent="0.25">
      <c r="B2015" s="120"/>
      <c r="C2015" s="68"/>
      <c r="D2015" s="70"/>
      <c r="E2015" s="68"/>
      <c r="F2015" s="68"/>
      <c r="G2015" s="122"/>
      <c r="H2015" s="65" t="s">
        <v>640</v>
      </c>
      <c r="I2015" s="67" t="s">
        <v>159</v>
      </c>
      <c r="J2015" s="67" t="s">
        <v>781</v>
      </c>
      <c r="K2015" s="65" t="s">
        <v>19</v>
      </c>
      <c r="L2015" s="69" t="s">
        <v>20</v>
      </c>
      <c r="M2015" s="65" t="s">
        <v>41</v>
      </c>
      <c r="N2015" s="78">
        <v>146</v>
      </c>
      <c r="O2015" s="81">
        <v>153</v>
      </c>
      <c r="P2015" s="83">
        <v>299</v>
      </c>
    </row>
    <row r="2016" spans="2:16" x14ac:dyDescent="0.25">
      <c r="B2016" s="120"/>
      <c r="C2016" s="68"/>
      <c r="D2016" s="70"/>
      <c r="E2016" s="68"/>
      <c r="F2016" s="68"/>
      <c r="G2016" s="122"/>
      <c r="H2016" s="65" t="s">
        <v>642</v>
      </c>
      <c r="I2016" s="67" t="s">
        <v>641</v>
      </c>
      <c r="J2016" s="67" t="s">
        <v>781</v>
      </c>
      <c r="K2016" s="65" t="s">
        <v>19</v>
      </c>
      <c r="L2016" s="69" t="s">
        <v>88</v>
      </c>
      <c r="M2016" s="65" t="s">
        <v>41</v>
      </c>
      <c r="N2016" s="78">
        <v>286</v>
      </c>
      <c r="O2016" s="81">
        <v>283</v>
      </c>
      <c r="P2016" s="83">
        <v>569</v>
      </c>
    </row>
    <row r="2017" spans="2:16" x14ac:dyDescent="0.25">
      <c r="B2017" s="120"/>
      <c r="C2017" s="68"/>
      <c r="D2017" s="70"/>
      <c r="E2017" s="68"/>
      <c r="F2017" s="68"/>
      <c r="G2017" s="122"/>
      <c r="H2017" s="65" t="s">
        <v>644</v>
      </c>
      <c r="I2017" s="67" t="s">
        <v>643</v>
      </c>
      <c r="J2017" s="67" t="s">
        <v>781</v>
      </c>
      <c r="K2017" s="65" t="s">
        <v>19</v>
      </c>
      <c r="L2017" s="69" t="s">
        <v>20</v>
      </c>
      <c r="M2017" s="65" t="s">
        <v>41</v>
      </c>
      <c r="N2017" s="78">
        <v>146</v>
      </c>
      <c r="O2017" s="81">
        <v>162</v>
      </c>
      <c r="P2017" s="83">
        <v>308</v>
      </c>
    </row>
    <row r="2018" spans="2:16" ht="13.8" thickBot="1" x14ac:dyDescent="0.3">
      <c r="B2018" s="120"/>
      <c r="C2018" s="68"/>
      <c r="D2018" s="70"/>
      <c r="E2018" s="68"/>
      <c r="F2018" s="68"/>
      <c r="G2018" s="122"/>
      <c r="H2018" s="65" t="s">
        <v>645</v>
      </c>
      <c r="I2018" s="67" t="s">
        <v>327</v>
      </c>
      <c r="J2018" s="67" t="s">
        <v>781</v>
      </c>
      <c r="K2018" s="65" t="s">
        <v>40</v>
      </c>
      <c r="L2018" s="69" t="s">
        <v>60</v>
      </c>
      <c r="M2018" s="65" t="s">
        <v>21</v>
      </c>
      <c r="N2018" s="78">
        <v>294</v>
      </c>
      <c r="O2018" s="81">
        <v>332</v>
      </c>
      <c r="P2018" s="83">
        <v>626</v>
      </c>
    </row>
    <row r="2019" spans="2:16" ht="13.8" thickTop="1" x14ac:dyDescent="0.25">
      <c r="B2019" s="120"/>
      <c r="C2019" s="68"/>
      <c r="D2019" s="70"/>
      <c r="E2019" s="68"/>
      <c r="F2019" s="68"/>
      <c r="G2019" s="122"/>
      <c r="H2019" s="65" t="s">
        <v>647</v>
      </c>
      <c r="I2019" s="67" t="s">
        <v>646</v>
      </c>
      <c r="J2019" s="67" t="s">
        <v>781</v>
      </c>
      <c r="K2019" s="65" t="s">
        <v>19</v>
      </c>
      <c r="L2019" s="69" t="s">
        <v>20</v>
      </c>
      <c r="M2019" s="65" t="s">
        <v>41</v>
      </c>
      <c r="N2019" s="78">
        <v>232</v>
      </c>
      <c r="O2019" s="81">
        <v>306</v>
      </c>
      <c r="P2019" s="83">
        <v>538</v>
      </c>
    </row>
    <row r="2020" spans="2:16" x14ac:dyDescent="0.25">
      <c r="B2020" s="120"/>
      <c r="C2020" s="68"/>
      <c r="D2020" s="70"/>
      <c r="E2020" s="68"/>
      <c r="F2020" s="68"/>
      <c r="G2020" s="122"/>
      <c r="H2020" s="65" t="s">
        <v>72</v>
      </c>
      <c r="I2020" s="67" t="s">
        <v>648</v>
      </c>
      <c r="J2020" s="67" t="s">
        <v>781</v>
      </c>
      <c r="K2020" s="65" t="s">
        <v>19</v>
      </c>
      <c r="L2020" s="69" t="s">
        <v>20</v>
      </c>
      <c r="M2020" s="65" t="s">
        <v>41</v>
      </c>
      <c r="N2020" s="78">
        <v>199</v>
      </c>
      <c r="O2020" s="81">
        <v>211</v>
      </c>
      <c r="P2020" s="83">
        <v>410</v>
      </c>
    </row>
    <row r="2021" spans="2:16" x14ac:dyDescent="0.25">
      <c r="B2021" s="120"/>
      <c r="C2021" s="68"/>
      <c r="D2021" s="70"/>
      <c r="E2021" s="68"/>
      <c r="F2021" s="68"/>
      <c r="G2021" s="122"/>
      <c r="H2021" s="65" t="s">
        <v>650</v>
      </c>
      <c r="I2021" s="67" t="s">
        <v>649</v>
      </c>
      <c r="J2021" s="67" t="s">
        <v>781</v>
      </c>
      <c r="K2021" s="65" t="s">
        <v>19</v>
      </c>
      <c r="L2021" s="69" t="s">
        <v>20</v>
      </c>
      <c r="M2021" s="65" t="s">
        <v>41</v>
      </c>
      <c r="N2021" s="78">
        <v>273</v>
      </c>
      <c r="O2021" s="81">
        <v>283</v>
      </c>
      <c r="P2021" s="83">
        <v>556</v>
      </c>
    </row>
    <row r="2022" spans="2:16" x14ac:dyDescent="0.25">
      <c r="B2022" s="120"/>
      <c r="C2022" s="68"/>
      <c r="D2022" s="70"/>
      <c r="E2022" s="68"/>
      <c r="F2022" s="68"/>
      <c r="G2022" s="122"/>
      <c r="H2022" s="65" t="s">
        <v>652</v>
      </c>
      <c r="I2022" s="67" t="s">
        <v>651</v>
      </c>
      <c r="J2022" s="67" t="s">
        <v>781</v>
      </c>
      <c r="K2022" s="65" t="s">
        <v>19</v>
      </c>
      <c r="L2022" s="69" t="s">
        <v>20</v>
      </c>
      <c r="M2022" s="65" t="s">
        <v>41</v>
      </c>
      <c r="N2022" s="78">
        <v>161</v>
      </c>
      <c r="O2022" s="81">
        <v>158</v>
      </c>
      <c r="P2022" s="83">
        <v>319</v>
      </c>
    </row>
    <row r="2023" spans="2:16" ht="13.8" thickBot="1" x14ac:dyDescent="0.3">
      <c r="B2023" s="120"/>
      <c r="C2023" s="68"/>
      <c r="D2023" s="70"/>
      <c r="E2023" s="68"/>
      <c r="F2023" s="68"/>
      <c r="G2023" s="122"/>
      <c r="H2023" s="65" t="s">
        <v>220</v>
      </c>
      <c r="I2023" s="67" t="s">
        <v>653</v>
      </c>
      <c r="J2023" s="67" t="s">
        <v>781</v>
      </c>
      <c r="K2023" s="65" t="s">
        <v>40</v>
      </c>
      <c r="L2023" s="69" t="s">
        <v>60</v>
      </c>
      <c r="M2023" s="65" t="s">
        <v>21</v>
      </c>
      <c r="N2023" s="78">
        <v>370</v>
      </c>
      <c r="O2023" s="81">
        <v>345</v>
      </c>
      <c r="P2023" s="83">
        <v>715</v>
      </c>
    </row>
    <row r="2024" spans="2:16" ht="13.8" thickTop="1" x14ac:dyDescent="0.25">
      <c r="B2024" s="120"/>
      <c r="C2024" s="68"/>
      <c r="D2024" s="70"/>
      <c r="E2024" s="68"/>
      <c r="F2024" s="68"/>
      <c r="G2024" s="122"/>
      <c r="H2024" s="65" t="s">
        <v>77</v>
      </c>
      <c r="I2024" s="67" t="s">
        <v>355</v>
      </c>
      <c r="J2024" s="67" t="s">
        <v>781</v>
      </c>
      <c r="K2024" s="65" t="s">
        <v>19</v>
      </c>
      <c r="L2024" s="69" t="s">
        <v>20</v>
      </c>
      <c r="M2024" s="65" t="s">
        <v>41</v>
      </c>
      <c r="N2024" s="78">
        <v>198</v>
      </c>
      <c r="O2024" s="81">
        <v>213</v>
      </c>
      <c r="P2024" s="83">
        <v>411</v>
      </c>
    </row>
    <row r="2025" spans="2:16" x14ac:dyDescent="0.25">
      <c r="B2025" s="120"/>
      <c r="C2025" s="68"/>
      <c r="D2025" s="70"/>
      <c r="E2025" s="68"/>
      <c r="F2025" s="68"/>
      <c r="G2025" s="122"/>
      <c r="H2025" s="65" t="s">
        <v>655</v>
      </c>
      <c r="I2025" s="67" t="s">
        <v>654</v>
      </c>
      <c r="J2025" s="67" t="s">
        <v>781</v>
      </c>
      <c r="K2025" s="65" t="s">
        <v>40</v>
      </c>
      <c r="L2025" s="69" t="s">
        <v>60</v>
      </c>
      <c r="M2025" s="65" t="s">
        <v>21</v>
      </c>
      <c r="N2025" s="78">
        <v>302</v>
      </c>
      <c r="O2025" s="81">
        <v>330</v>
      </c>
      <c r="P2025" s="83">
        <v>632</v>
      </c>
    </row>
    <row r="2026" spans="2:16" x14ac:dyDescent="0.25">
      <c r="B2026" s="120"/>
      <c r="C2026" s="68"/>
      <c r="D2026" s="70"/>
      <c r="E2026" s="68"/>
      <c r="F2026" s="68"/>
      <c r="G2026" s="122"/>
      <c r="H2026" s="65" t="s">
        <v>656</v>
      </c>
      <c r="I2026" s="67" t="s">
        <v>98</v>
      </c>
      <c r="J2026" s="67" t="s">
        <v>1269</v>
      </c>
      <c r="K2026" s="65" t="s">
        <v>19</v>
      </c>
      <c r="L2026" s="69" t="s">
        <v>20</v>
      </c>
      <c r="M2026" s="65" t="s">
        <v>41</v>
      </c>
      <c r="N2026" s="78">
        <v>164</v>
      </c>
      <c r="O2026" s="81">
        <v>178</v>
      </c>
      <c r="P2026" s="83">
        <v>342</v>
      </c>
    </row>
    <row r="2027" spans="2:16" x14ac:dyDescent="0.25">
      <c r="B2027" s="120"/>
      <c r="C2027" s="68"/>
      <c r="D2027" s="70"/>
      <c r="E2027" s="68"/>
      <c r="F2027" s="68"/>
      <c r="G2027" s="122"/>
      <c r="H2027" s="65" t="s">
        <v>658</v>
      </c>
      <c r="I2027" s="67" t="s">
        <v>657</v>
      </c>
      <c r="J2027" s="67" t="s">
        <v>1269</v>
      </c>
      <c r="K2027" s="65" t="s">
        <v>19</v>
      </c>
      <c r="L2027" s="69" t="s">
        <v>20</v>
      </c>
      <c r="M2027" s="65" t="s">
        <v>41</v>
      </c>
      <c r="N2027" s="78">
        <v>207</v>
      </c>
      <c r="O2027" s="81">
        <v>220</v>
      </c>
      <c r="P2027" s="83">
        <v>427</v>
      </c>
    </row>
    <row r="2028" spans="2:16" x14ac:dyDescent="0.25">
      <c r="B2028" s="120"/>
      <c r="C2028" s="68"/>
      <c r="D2028" s="70"/>
      <c r="E2028" s="68"/>
      <c r="F2028" s="68"/>
      <c r="G2028" s="122"/>
      <c r="H2028" s="65" t="s">
        <v>661</v>
      </c>
      <c r="I2028" s="67" t="s">
        <v>660</v>
      </c>
      <c r="J2028" s="67" t="s">
        <v>781</v>
      </c>
      <c r="K2028" s="65" t="s">
        <v>32</v>
      </c>
      <c r="L2028" s="69" t="s">
        <v>33</v>
      </c>
      <c r="M2028" s="65" t="s">
        <v>34</v>
      </c>
      <c r="N2028" s="78">
        <v>733</v>
      </c>
      <c r="O2028" s="81">
        <v>789</v>
      </c>
      <c r="P2028" s="83">
        <v>1522</v>
      </c>
    </row>
    <row r="2029" spans="2:16" ht="13.8" thickBot="1" x14ac:dyDescent="0.3">
      <c r="B2029" s="120"/>
      <c r="C2029" s="68"/>
      <c r="D2029" s="70"/>
      <c r="E2029" s="68"/>
      <c r="F2029" s="68"/>
      <c r="G2029" s="122"/>
      <c r="H2029" s="65" t="s">
        <v>659</v>
      </c>
      <c r="I2029" s="67" t="s">
        <v>374</v>
      </c>
      <c r="J2029" s="67" t="s">
        <v>781</v>
      </c>
      <c r="K2029" s="65" t="s">
        <v>19</v>
      </c>
      <c r="L2029" s="69" t="s">
        <v>20</v>
      </c>
      <c r="M2029" s="65" t="s">
        <v>54</v>
      </c>
      <c r="N2029" s="78">
        <v>49</v>
      </c>
      <c r="O2029" s="81">
        <v>41</v>
      </c>
      <c r="P2029" s="83">
        <v>90</v>
      </c>
    </row>
    <row r="2030" spans="2:16" ht="13.8" thickTop="1" x14ac:dyDescent="0.25">
      <c r="B2030" s="120"/>
      <c r="C2030" s="68"/>
      <c r="D2030" s="70"/>
      <c r="E2030" s="68"/>
      <c r="F2030" s="68"/>
      <c r="G2030" s="122"/>
      <c r="H2030" s="65" t="s">
        <v>662</v>
      </c>
      <c r="I2030" s="67" t="s">
        <v>336</v>
      </c>
      <c r="J2030" s="67" t="s">
        <v>781</v>
      </c>
      <c r="K2030" s="65" t="s">
        <v>19</v>
      </c>
      <c r="L2030" s="69" t="s">
        <v>20</v>
      </c>
      <c r="M2030" s="65" t="s">
        <v>54</v>
      </c>
      <c r="N2030" s="78">
        <v>55</v>
      </c>
      <c r="O2030" s="81">
        <v>65</v>
      </c>
      <c r="P2030" s="83">
        <v>120</v>
      </c>
    </row>
    <row r="2031" spans="2:16" x14ac:dyDescent="0.25">
      <c r="B2031" s="120"/>
      <c r="C2031" s="68"/>
      <c r="D2031" s="70"/>
      <c r="E2031" s="68"/>
      <c r="F2031" s="68"/>
      <c r="G2031" s="122"/>
      <c r="H2031" s="65" t="s">
        <v>664</v>
      </c>
      <c r="I2031" s="67" t="s">
        <v>663</v>
      </c>
      <c r="J2031" s="67" t="s">
        <v>781</v>
      </c>
      <c r="K2031" s="65" t="s">
        <v>19</v>
      </c>
      <c r="L2031" s="69" t="s">
        <v>20</v>
      </c>
      <c r="M2031" s="65" t="s">
        <v>41</v>
      </c>
      <c r="N2031" s="78">
        <v>180</v>
      </c>
      <c r="O2031" s="81">
        <v>241</v>
      </c>
      <c r="P2031" s="83">
        <v>421</v>
      </c>
    </row>
    <row r="2032" spans="2:16" x14ac:dyDescent="0.25">
      <c r="B2032" s="120"/>
      <c r="C2032" s="68"/>
      <c r="D2032" s="70"/>
      <c r="E2032" s="68"/>
      <c r="F2032" s="68"/>
      <c r="G2032" s="122"/>
      <c r="H2032" s="65" t="s">
        <v>229</v>
      </c>
      <c r="I2032" s="67" t="s">
        <v>521</v>
      </c>
      <c r="J2032" s="67" t="s">
        <v>781</v>
      </c>
      <c r="K2032" s="65" t="s">
        <v>19</v>
      </c>
      <c r="L2032" s="69" t="s">
        <v>20</v>
      </c>
      <c r="M2032" s="65" t="s">
        <v>41</v>
      </c>
      <c r="N2032" s="78">
        <v>177</v>
      </c>
      <c r="O2032" s="81">
        <v>171</v>
      </c>
      <c r="P2032" s="83">
        <v>348</v>
      </c>
    </row>
    <row r="2033" spans="2:16" ht="13.8" thickBot="1" x14ac:dyDescent="0.3">
      <c r="B2033" s="120"/>
      <c r="C2033" s="68"/>
      <c r="D2033" s="70"/>
      <c r="E2033" s="68"/>
      <c r="F2033" s="68"/>
      <c r="G2033" s="122"/>
      <c r="H2033" s="65" t="s">
        <v>666</v>
      </c>
      <c r="I2033" s="67" t="s">
        <v>665</v>
      </c>
      <c r="J2033" s="67" t="s">
        <v>1269</v>
      </c>
      <c r="K2033" s="65" t="s">
        <v>19</v>
      </c>
      <c r="L2033" s="69" t="s">
        <v>20</v>
      </c>
      <c r="M2033" s="65" t="s">
        <v>41</v>
      </c>
      <c r="N2033" s="78">
        <v>206</v>
      </c>
      <c r="O2033" s="81">
        <v>243</v>
      </c>
      <c r="P2033" s="83">
        <v>449</v>
      </c>
    </row>
    <row r="2034" spans="2:16" ht="13.8" thickTop="1" x14ac:dyDescent="0.25">
      <c r="B2034" s="120"/>
      <c r="C2034" s="68"/>
      <c r="D2034" s="70"/>
      <c r="E2034" s="68"/>
      <c r="F2034" s="68"/>
      <c r="G2034" s="122"/>
      <c r="H2034" s="65" t="s">
        <v>668</v>
      </c>
      <c r="I2034" s="67" t="s">
        <v>667</v>
      </c>
      <c r="J2034" s="67" t="s">
        <v>781</v>
      </c>
      <c r="K2034" s="65" t="s">
        <v>40</v>
      </c>
      <c r="L2034" s="69" t="s">
        <v>60</v>
      </c>
      <c r="M2034" s="65" t="s">
        <v>21</v>
      </c>
      <c r="N2034" s="78">
        <v>354</v>
      </c>
      <c r="O2034" s="81">
        <v>358</v>
      </c>
      <c r="P2034" s="83">
        <v>712</v>
      </c>
    </row>
    <row r="2035" spans="2:16" x14ac:dyDescent="0.25">
      <c r="B2035" s="120"/>
      <c r="C2035" s="68"/>
      <c r="D2035" s="70"/>
      <c r="E2035" s="68"/>
      <c r="F2035" s="68"/>
      <c r="G2035" s="122"/>
      <c r="H2035" s="65" t="s">
        <v>670</v>
      </c>
      <c r="I2035" s="67" t="s">
        <v>669</v>
      </c>
      <c r="J2035" s="67" t="s">
        <v>1269</v>
      </c>
      <c r="K2035" s="65" t="s">
        <v>32</v>
      </c>
      <c r="L2035" s="69" t="s">
        <v>60</v>
      </c>
      <c r="M2035" s="65" t="s">
        <v>34</v>
      </c>
      <c r="N2035" s="78">
        <v>186</v>
      </c>
      <c r="O2035" s="81">
        <v>156</v>
      </c>
      <c r="P2035" s="83">
        <v>342</v>
      </c>
    </row>
    <row r="2036" spans="2:16" x14ac:dyDescent="0.25">
      <c r="B2036" s="120"/>
      <c r="C2036" s="68"/>
      <c r="D2036" s="70"/>
      <c r="E2036" s="68"/>
      <c r="F2036" s="68"/>
      <c r="G2036" s="122"/>
      <c r="H2036" s="65" t="s">
        <v>671</v>
      </c>
      <c r="I2036" s="67" t="s">
        <v>295</v>
      </c>
      <c r="J2036" s="67" t="s">
        <v>781</v>
      </c>
      <c r="K2036" s="65" t="s">
        <v>19</v>
      </c>
      <c r="L2036" s="69" t="s">
        <v>20</v>
      </c>
      <c r="M2036" s="65" t="s">
        <v>41</v>
      </c>
      <c r="N2036" s="78">
        <v>270</v>
      </c>
      <c r="O2036" s="81">
        <v>293</v>
      </c>
      <c r="P2036" s="83">
        <v>563</v>
      </c>
    </row>
    <row r="2037" spans="2:16" x14ac:dyDescent="0.25">
      <c r="B2037" s="120"/>
      <c r="C2037" s="68"/>
      <c r="D2037" s="70"/>
      <c r="E2037" s="68"/>
      <c r="F2037" s="68"/>
      <c r="G2037" s="122"/>
      <c r="H2037" s="65" t="s">
        <v>673</v>
      </c>
      <c r="I2037" s="67" t="s">
        <v>672</v>
      </c>
      <c r="J2037" s="67" t="s">
        <v>781</v>
      </c>
      <c r="K2037" s="65" t="s">
        <v>32</v>
      </c>
      <c r="L2037" s="69" t="s">
        <v>33</v>
      </c>
      <c r="M2037" s="65" t="s">
        <v>34</v>
      </c>
      <c r="N2037" s="78">
        <v>159</v>
      </c>
      <c r="O2037" s="81">
        <v>142</v>
      </c>
      <c r="P2037" s="83">
        <v>301</v>
      </c>
    </row>
    <row r="2038" spans="2:16" ht="13.8" thickBot="1" x14ac:dyDescent="0.3">
      <c r="B2038" s="120"/>
      <c r="C2038" s="68"/>
      <c r="D2038" s="70"/>
      <c r="E2038" s="68"/>
      <c r="F2038" s="68"/>
      <c r="G2038" s="122"/>
      <c r="H2038" s="65" t="s">
        <v>675</v>
      </c>
      <c r="I2038" s="67" t="s">
        <v>674</v>
      </c>
      <c r="J2038" s="67" t="s">
        <v>781</v>
      </c>
      <c r="K2038" s="65" t="s">
        <v>40</v>
      </c>
      <c r="L2038" s="69" t="s">
        <v>60</v>
      </c>
      <c r="M2038" s="65" t="s">
        <v>21</v>
      </c>
      <c r="N2038" s="78">
        <v>131</v>
      </c>
      <c r="O2038" s="81">
        <v>111</v>
      </c>
      <c r="P2038" s="83">
        <v>242</v>
      </c>
    </row>
    <row r="2039" spans="2:16" ht="13.8" thickTop="1" x14ac:dyDescent="0.25">
      <c r="B2039" s="120"/>
      <c r="C2039" s="68"/>
      <c r="D2039" s="70"/>
      <c r="E2039" s="68"/>
      <c r="F2039" s="68"/>
      <c r="G2039" s="122"/>
      <c r="H2039" s="65" t="s">
        <v>677</v>
      </c>
      <c r="I2039" s="67" t="s">
        <v>676</v>
      </c>
      <c r="J2039" s="67" t="s">
        <v>1269</v>
      </c>
      <c r="K2039" s="65" t="s">
        <v>19</v>
      </c>
      <c r="L2039" s="69" t="s">
        <v>20</v>
      </c>
      <c r="M2039" s="65" t="s">
        <v>41</v>
      </c>
      <c r="N2039" s="78">
        <v>222</v>
      </c>
      <c r="O2039" s="81">
        <v>262</v>
      </c>
      <c r="P2039" s="83">
        <v>484</v>
      </c>
    </row>
    <row r="2040" spans="2:16" x14ac:dyDescent="0.25">
      <c r="B2040" s="120"/>
      <c r="C2040" s="68"/>
      <c r="D2040" s="70"/>
      <c r="E2040" s="68"/>
      <c r="F2040" s="68"/>
      <c r="G2040" s="122"/>
      <c r="H2040" s="65" t="s">
        <v>3901</v>
      </c>
      <c r="I2040" s="67" t="s">
        <v>18</v>
      </c>
      <c r="J2040" s="67" t="s">
        <v>3429</v>
      </c>
      <c r="K2040" s="65" t="s">
        <v>19</v>
      </c>
      <c r="L2040" s="69" t="s">
        <v>20</v>
      </c>
      <c r="M2040" s="65" t="s">
        <v>60</v>
      </c>
      <c r="N2040" s="78">
        <v>84</v>
      </c>
      <c r="O2040" s="81">
        <v>107</v>
      </c>
      <c r="P2040" s="83">
        <v>191</v>
      </c>
    </row>
    <row r="2041" spans="2:16" ht="13.8" thickBot="1" x14ac:dyDescent="0.3">
      <c r="B2041" s="120"/>
      <c r="C2041" s="68"/>
      <c r="D2041" s="107" t="s">
        <v>3632</v>
      </c>
      <c r="E2041" s="62"/>
      <c r="F2041" s="62"/>
      <c r="G2041" s="62"/>
      <c r="H2041" s="62"/>
      <c r="I2041" s="62"/>
      <c r="J2041" s="62"/>
      <c r="K2041" s="62"/>
      <c r="L2041" s="62"/>
      <c r="M2041" s="62"/>
      <c r="N2041" s="108">
        <v>9389</v>
      </c>
      <c r="O2041" s="63">
        <v>9795</v>
      </c>
      <c r="P2041" s="109">
        <v>19184</v>
      </c>
    </row>
    <row r="2042" spans="2:16" x14ac:dyDescent="0.25">
      <c r="B2042" s="111" t="s">
        <v>3505</v>
      </c>
      <c r="C2042" s="112"/>
      <c r="D2042" s="112"/>
      <c r="E2042" s="112"/>
      <c r="F2042" s="112"/>
      <c r="G2042" s="112"/>
      <c r="H2042" s="112"/>
      <c r="I2042" s="112"/>
      <c r="J2042" s="112"/>
      <c r="K2042" s="112"/>
      <c r="L2042" s="112"/>
      <c r="M2042" s="112"/>
      <c r="N2042" s="113">
        <v>14068</v>
      </c>
      <c r="O2042" s="114">
        <v>14966</v>
      </c>
      <c r="P2042" s="110">
        <v>29034</v>
      </c>
    </row>
    <row r="2043" spans="2:16" ht="13.8" thickBot="1" x14ac:dyDescent="0.3">
      <c r="B2043" s="72" t="s">
        <v>1367</v>
      </c>
      <c r="C2043" s="67" t="s">
        <v>1366</v>
      </c>
      <c r="D2043" s="69" t="s">
        <v>1364</v>
      </c>
      <c r="E2043" s="67" t="s">
        <v>1365</v>
      </c>
      <c r="F2043" s="67" t="s">
        <v>27</v>
      </c>
      <c r="G2043" s="121" t="s">
        <v>27</v>
      </c>
      <c r="H2043" s="65" t="s">
        <v>1368</v>
      </c>
      <c r="I2043" s="67" t="s">
        <v>38</v>
      </c>
      <c r="J2043" s="67" t="s">
        <v>2329</v>
      </c>
      <c r="K2043" s="65" t="s">
        <v>19</v>
      </c>
      <c r="L2043" s="69" t="s">
        <v>20</v>
      </c>
      <c r="M2043" s="65" t="s">
        <v>41</v>
      </c>
      <c r="N2043" s="78">
        <v>100</v>
      </c>
      <c r="O2043" s="81">
        <v>110</v>
      </c>
      <c r="P2043" s="83">
        <v>210</v>
      </c>
    </row>
    <row r="2044" spans="2:16" ht="13.8" thickTop="1" x14ac:dyDescent="0.25">
      <c r="B2044" s="120"/>
      <c r="C2044" s="68"/>
      <c r="D2044" s="70"/>
      <c r="E2044" s="68"/>
      <c r="F2044" s="68"/>
      <c r="G2044" s="122"/>
      <c r="H2044" s="65" t="s">
        <v>1369</v>
      </c>
      <c r="I2044" s="67" t="s">
        <v>39</v>
      </c>
      <c r="J2044" s="67" t="s">
        <v>2329</v>
      </c>
      <c r="K2044" s="65" t="s">
        <v>32</v>
      </c>
      <c r="L2044" s="69" t="s">
        <v>33</v>
      </c>
      <c r="M2044" s="65" t="s">
        <v>34</v>
      </c>
      <c r="N2044" s="78">
        <v>61</v>
      </c>
      <c r="O2044" s="81">
        <v>74</v>
      </c>
      <c r="P2044" s="83">
        <v>135</v>
      </c>
    </row>
    <row r="2045" spans="2:16" x14ac:dyDescent="0.25">
      <c r="B2045" s="120"/>
      <c r="C2045" s="68"/>
      <c r="D2045" s="70"/>
      <c r="E2045" s="68"/>
      <c r="F2045" s="68"/>
      <c r="G2045" s="122"/>
      <c r="H2045" s="65" t="s">
        <v>1370</v>
      </c>
      <c r="I2045" s="67" t="s">
        <v>42</v>
      </c>
      <c r="J2045" s="67" t="s">
        <v>2329</v>
      </c>
      <c r="K2045" s="65" t="s">
        <v>40</v>
      </c>
      <c r="L2045" s="69" t="s">
        <v>60</v>
      </c>
      <c r="M2045" s="65" t="s">
        <v>21</v>
      </c>
      <c r="N2045" s="78">
        <v>35</v>
      </c>
      <c r="O2045" s="81">
        <v>53</v>
      </c>
      <c r="P2045" s="83">
        <v>88</v>
      </c>
    </row>
    <row r="2046" spans="2:16" ht="13.8" thickBot="1" x14ac:dyDescent="0.3">
      <c r="B2046" s="120"/>
      <c r="C2046" s="68"/>
      <c r="D2046" s="107" t="s">
        <v>3125</v>
      </c>
      <c r="E2046" s="62"/>
      <c r="F2046" s="62"/>
      <c r="G2046" s="62"/>
      <c r="H2046" s="62"/>
      <c r="I2046" s="62"/>
      <c r="J2046" s="62"/>
      <c r="K2046" s="62"/>
      <c r="L2046" s="62"/>
      <c r="M2046" s="62"/>
      <c r="N2046" s="108">
        <v>196</v>
      </c>
      <c r="O2046" s="63">
        <v>237</v>
      </c>
      <c r="P2046" s="109">
        <v>433</v>
      </c>
    </row>
    <row r="2047" spans="2:16" ht="13.8" thickTop="1" x14ac:dyDescent="0.25">
      <c r="B2047" s="120"/>
      <c r="C2047" s="68"/>
      <c r="D2047" s="69" t="s">
        <v>1410</v>
      </c>
      <c r="E2047" s="67" t="s">
        <v>1411</v>
      </c>
      <c r="F2047" s="67" t="s">
        <v>27</v>
      </c>
      <c r="G2047" s="121" t="s">
        <v>27</v>
      </c>
      <c r="H2047" s="65" t="s">
        <v>1412</v>
      </c>
      <c r="I2047" s="67" t="s">
        <v>142</v>
      </c>
      <c r="J2047" s="67" t="s">
        <v>1309</v>
      </c>
      <c r="K2047" s="65" t="s">
        <v>19</v>
      </c>
      <c r="L2047" s="69" t="s">
        <v>88</v>
      </c>
      <c r="M2047" s="65" t="s">
        <v>41</v>
      </c>
      <c r="N2047" s="78">
        <v>181</v>
      </c>
      <c r="O2047" s="81">
        <v>194</v>
      </c>
      <c r="P2047" s="83">
        <v>375</v>
      </c>
    </row>
    <row r="2048" spans="2:16" x14ac:dyDescent="0.25">
      <c r="B2048" s="120"/>
      <c r="C2048" s="68"/>
      <c r="D2048" s="70"/>
      <c r="E2048" s="68"/>
      <c r="F2048" s="68"/>
      <c r="G2048" s="122"/>
      <c r="H2048" s="65" t="s">
        <v>202</v>
      </c>
      <c r="I2048" s="67" t="s">
        <v>196</v>
      </c>
      <c r="J2048" s="67" t="s">
        <v>1309</v>
      </c>
      <c r="K2048" s="65" t="s">
        <v>19</v>
      </c>
      <c r="L2048" s="69" t="s">
        <v>12</v>
      </c>
      <c r="M2048" s="65" t="s">
        <v>41</v>
      </c>
      <c r="N2048" s="78">
        <v>89</v>
      </c>
      <c r="O2048" s="81">
        <v>78</v>
      </c>
      <c r="P2048" s="83">
        <v>167</v>
      </c>
    </row>
    <row r="2049" spans="2:16" ht="13.8" thickBot="1" x14ac:dyDescent="0.3">
      <c r="B2049" s="120"/>
      <c r="C2049" s="68"/>
      <c r="D2049" s="70"/>
      <c r="E2049" s="68"/>
      <c r="F2049" s="68"/>
      <c r="G2049" s="122"/>
      <c r="H2049" s="65" t="s">
        <v>75</v>
      </c>
      <c r="I2049" s="67" t="s">
        <v>725</v>
      </c>
      <c r="J2049" s="67" t="s">
        <v>1309</v>
      </c>
      <c r="K2049" s="65" t="s">
        <v>19</v>
      </c>
      <c r="L2049" s="69" t="s">
        <v>20</v>
      </c>
      <c r="M2049" s="65" t="s">
        <v>88</v>
      </c>
      <c r="N2049" s="78">
        <v>49</v>
      </c>
      <c r="O2049" s="81">
        <v>71</v>
      </c>
      <c r="P2049" s="83">
        <v>120</v>
      </c>
    </row>
    <row r="2050" spans="2:16" ht="13.8" thickTop="1" x14ac:dyDescent="0.25">
      <c r="B2050" s="120"/>
      <c r="C2050" s="68"/>
      <c r="D2050" s="70"/>
      <c r="E2050" s="68"/>
      <c r="F2050" s="68"/>
      <c r="G2050" s="122"/>
      <c r="H2050" s="65" t="s">
        <v>1413</v>
      </c>
      <c r="I2050" s="67" t="s">
        <v>212</v>
      </c>
      <c r="J2050" s="67" t="s">
        <v>1489</v>
      </c>
      <c r="K2050" s="65" t="s">
        <v>32</v>
      </c>
      <c r="L2050" s="69" t="s">
        <v>33</v>
      </c>
      <c r="M2050" s="65" t="s">
        <v>34</v>
      </c>
      <c r="N2050" s="78">
        <v>197</v>
      </c>
      <c r="O2050" s="81">
        <v>189</v>
      </c>
      <c r="P2050" s="83">
        <v>386</v>
      </c>
    </row>
    <row r="2051" spans="2:16" x14ac:dyDescent="0.25">
      <c r="B2051" s="120"/>
      <c r="C2051" s="68"/>
      <c r="D2051" s="70"/>
      <c r="E2051" s="68"/>
      <c r="F2051" s="68"/>
      <c r="G2051" s="122"/>
      <c r="H2051" s="65" t="s">
        <v>1414</v>
      </c>
      <c r="I2051" s="67" t="s">
        <v>198</v>
      </c>
      <c r="J2051" s="67" t="s">
        <v>1489</v>
      </c>
      <c r="K2051" s="65" t="s">
        <v>40</v>
      </c>
      <c r="L2051" s="69" t="s">
        <v>60</v>
      </c>
      <c r="M2051" s="65" t="s">
        <v>21</v>
      </c>
      <c r="N2051" s="78">
        <v>144</v>
      </c>
      <c r="O2051" s="81">
        <v>166</v>
      </c>
      <c r="P2051" s="83">
        <v>310</v>
      </c>
    </row>
    <row r="2052" spans="2:16" ht="13.8" thickBot="1" x14ac:dyDescent="0.3">
      <c r="B2052" s="120"/>
      <c r="C2052" s="68"/>
      <c r="D2052" s="70"/>
      <c r="E2052" s="68"/>
      <c r="F2052" s="68"/>
      <c r="G2052" s="122"/>
      <c r="H2052" s="65" t="s">
        <v>3903</v>
      </c>
      <c r="I2052" s="67" t="s">
        <v>226</v>
      </c>
      <c r="J2052" s="67" t="s">
        <v>3429</v>
      </c>
      <c r="K2052" s="65" t="s">
        <v>32</v>
      </c>
      <c r="L2052" s="69" t="s">
        <v>60</v>
      </c>
      <c r="M2052" s="65" t="s">
        <v>34</v>
      </c>
      <c r="N2052" s="78">
        <v>6</v>
      </c>
      <c r="O2052" s="81">
        <v>6</v>
      </c>
      <c r="P2052" s="83">
        <v>12</v>
      </c>
    </row>
    <row r="2053" spans="2:16" ht="13.8" thickTop="1" x14ac:dyDescent="0.25">
      <c r="B2053" s="120"/>
      <c r="C2053" s="68"/>
      <c r="D2053" s="107" t="s">
        <v>3133</v>
      </c>
      <c r="E2053" s="62"/>
      <c r="F2053" s="62"/>
      <c r="G2053" s="62"/>
      <c r="H2053" s="62"/>
      <c r="I2053" s="62"/>
      <c r="J2053" s="62"/>
      <c r="K2053" s="62"/>
      <c r="L2053" s="62"/>
      <c r="M2053" s="62"/>
      <c r="N2053" s="108">
        <v>666</v>
      </c>
      <c r="O2053" s="63">
        <v>704</v>
      </c>
      <c r="P2053" s="109">
        <v>1370</v>
      </c>
    </row>
    <row r="2054" spans="2:16" ht="13.8" thickBot="1" x14ac:dyDescent="0.3">
      <c r="B2054" s="111" t="s">
        <v>3506</v>
      </c>
      <c r="C2054" s="112"/>
      <c r="D2054" s="112"/>
      <c r="E2054" s="112"/>
      <c r="F2054" s="112"/>
      <c r="G2054" s="112"/>
      <c r="H2054" s="112"/>
      <c r="I2054" s="112"/>
      <c r="J2054" s="112"/>
      <c r="K2054" s="112"/>
      <c r="L2054" s="112"/>
      <c r="M2054" s="112"/>
      <c r="N2054" s="113">
        <v>862</v>
      </c>
      <c r="O2054" s="114">
        <v>941</v>
      </c>
      <c r="P2054" s="110">
        <v>1803</v>
      </c>
    </row>
    <row r="2055" spans="2:16" x14ac:dyDescent="0.25">
      <c r="B2055" s="72" t="s">
        <v>789</v>
      </c>
      <c r="C2055" s="67" t="s">
        <v>788</v>
      </c>
      <c r="D2055" s="69" t="s">
        <v>787</v>
      </c>
      <c r="E2055" s="67" t="s">
        <v>299</v>
      </c>
      <c r="F2055" s="67" t="s">
        <v>27</v>
      </c>
      <c r="G2055" s="121" t="s">
        <v>96</v>
      </c>
      <c r="H2055" s="65" t="s">
        <v>790</v>
      </c>
      <c r="I2055" s="67" t="s">
        <v>39</v>
      </c>
      <c r="J2055" s="67" t="s">
        <v>781</v>
      </c>
      <c r="K2055" s="65" t="s">
        <v>19</v>
      </c>
      <c r="L2055" s="69" t="s">
        <v>20</v>
      </c>
      <c r="M2055" s="65" t="s">
        <v>27</v>
      </c>
      <c r="N2055" s="78">
        <v>228</v>
      </c>
      <c r="O2055" s="81">
        <v>188</v>
      </c>
      <c r="P2055" s="83">
        <v>416</v>
      </c>
    </row>
    <row r="2056" spans="2:16" ht="13.8" thickBot="1" x14ac:dyDescent="0.3">
      <c r="B2056" s="120"/>
      <c r="C2056" s="68"/>
      <c r="D2056" s="70"/>
      <c r="E2056" s="68"/>
      <c r="F2056" s="68"/>
      <c r="G2056" s="122"/>
      <c r="H2056" s="65" t="s">
        <v>791</v>
      </c>
      <c r="I2056" s="67" t="s">
        <v>52</v>
      </c>
      <c r="J2056" s="67" t="s">
        <v>781</v>
      </c>
      <c r="K2056" s="65" t="s">
        <v>19</v>
      </c>
      <c r="L2056" s="69" t="s">
        <v>20</v>
      </c>
      <c r="M2056" s="65" t="s">
        <v>27</v>
      </c>
      <c r="N2056" s="78">
        <v>184</v>
      </c>
      <c r="O2056" s="81">
        <v>238</v>
      </c>
      <c r="P2056" s="83">
        <v>422</v>
      </c>
    </row>
    <row r="2057" spans="2:16" ht="13.8" thickTop="1" x14ac:dyDescent="0.25">
      <c r="B2057" s="120"/>
      <c r="C2057" s="68"/>
      <c r="D2057" s="70"/>
      <c r="E2057" s="68"/>
      <c r="F2057" s="68"/>
      <c r="G2057" s="122"/>
      <c r="H2057" s="65" t="s">
        <v>792</v>
      </c>
      <c r="I2057" s="67" t="s">
        <v>78</v>
      </c>
      <c r="J2057" s="67" t="s">
        <v>781</v>
      </c>
      <c r="K2057" s="65" t="s">
        <v>19</v>
      </c>
      <c r="L2057" s="69" t="s">
        <v>20</v>
      </c>
      <c r="M2057" s="65" t="s">
        <v>27</v>
      </c>
      <c r="N2057" s="78">
        <v>213</v>
      </c>
      <c r="O2057" s="81">
        <v>219</v>
      </c>
      <c r="P2057" s="83">
        <v>432</v>
      </c>
    </row>
    <row r="2058" spans="2:16" x14ac:dyDescent="0.25">
      <c r="B2058" s="120"/>
      <c r="C2058" s="68"/>
      <c r="D2058" s="70"/>
      <c r="E2058" s="68"/>
      <c r="F2058" s="68"/>
      <c r="G2058" s="122"/>
      <c r="H2058" s="65" t="s">
        <v>793</v>
      </c>
      <c r="I2058" s="67" t="s">
        <v>268</v>
      </c>
      <c r="J2058" s="67" t="s">
        <v>781</v>
      </c>
      <c r="K2058" s="65" t="s">
        <v>32</v>
      </c>
      <c r="L2058" s="69" t="s">
        <v>33</v>
      </c>
      <c r="M2058" s="65" t="s">
        <v>34</v>
      </c>
      <c r="N2058" s="78">
        <v>880</v>
      </c>
      <c r="O2058" s="81">
        <v>910</v>
      </c>
      <c r="P2058" s="83">
        <v>1790</v>
      </c>
    </row>
    <row r="2059" spans="2:16" x14ac:dyDescent="0.25">
      <c r="B2059" s="120"/>
      <c r="C2059" s="68"/>
      <c r="D2059" s="70"/>
      <c r="E2059" s="68"/>
      <c r="F2059" s="68"/>
      <c r="G2059" s="122"/>
      <c r="H2059" s="65" t="s">
        <v>794</v>
      </c>
      <c r="I2059" s="67" t="s">
        <v>723</v>
      </c>
      <c r="J2059" s="67" t="s">
        <v>781</v>
      </c>
      <c r="K2059" s="65" t="s">
        <v>19</v>
      </c>
      <c r="L2059" s="69" t="s">
        <v>20</v>
      </c>
      <c r="M2059" s="65" t="s">
        <v>27</v>
      </c>
      <c r="N2059" s="78">
        <v>121</v>
      </c>
      <c r="O2059" s="81">
        <v>133</v>
      </c>
      <c r="P2059" s="83">
        <v>254</v>
      </c>
    </row>
    <row r="2060" spans="2:16" x14ac:dyDescent="0.25">
      <c r="B2060" s="120"/>
      <c r="C2060" s="68"/>
      <c r="D2060" s="70"/>
      <c r="E2060" s="68"/>
      <c r="F2060" s="68"/>
      <c r="G2060" s="122"/>
      <c r="H2060" s="65" t="s">
        <v>795</v>
      </c>
      <c r="I2060" s="67" t="s">
        <v>725</v>
      </c>
      <c r="J2060" s="67" t="s">
        <v>781</v>
      </c>
      <c r="K2060" s="65" t="s">
        <v>19</v>
      </c>
      <c r="L2060" s="69" t="s">
        <v>20</v>
      </c>
      <c r="M2060" s="65" t="s">
        <v>27</v>
      </c>
      <c r="N2060" s="78">
        <v>247</v>
      </c>
      <c r="O2060" s="81">
        <v>191</v>
      </c>
      <c r="P2060" s="83">
        <v>438</v>
      </c>
    </row>
    <row r="2061" spans="2:16" x14ac:dyDescent="0.25">
      <c r="B2061" s="120"/>
      <c r="C2061" s="68"/>
      <c r="D2061" s="70"/>
      <c r="E2061" s="68"/>
      <c r="F2061" s="68"/>
      <c r="G2061" s="122"/>
      <c r="H2061" s="65" t="s">
        <v>796</v>
      </c>
      <c r="I2061" s="67" t="s">
        <v>200</v>
      </c>
      <c r="J2061" s="67" t="s">
        <v>781</v>
      </c>
      <c r="K2061" s="65" t="s">
        <v>95</v>
      </c>
      <c r="L2061" s="69" t="s">
        <v>60</v>
      </c>
      <c r="M2061" s="65" t="s">
        <v>34</v>
      </c>
      <c r="N2061" s="78">
        <v>28</v>
      </c>
      <c r="O2061" s="81">
        <v>17</v>
      </c>
      <c r="P2061" s="83">
        <v>45</v>
      </c>
    </row>
    <row r="2062" spans="2:16" ht="13.8" thickBot="1" x14ac:dyDescent="0.3">
      <c r="B2062" s="120"/>
      <c r="C2062" s="68"/>
      <c r="D2062" s="70"/>
      <c r="E2062" s="68"/>
      <c r="F2062" s="68"/>
      <c r="G2062" s="122"/>
      <c r="H2062" s="65" t="s">
        <v>797</v>
      </c>
      <c r="I2062" s="67" t="s">
        <v>212</v>
      </c>
      <c r="J2062" s="67" t="s">
        <v>781</v>
      </c>
      <c r="K2062" s="65" t="s">
        <v>19</v>
      </c>
      <c r="L2062" s="69" t="s">
        <v>20</v>
      </c>
      <c r="M2062" s="65" t="s">
        <v>27</v>
      </c>
      <c r="N2062" s="78">
        <v>241</v>
      </c>
      <c r="O2062" s="81">
        <v>256</v>
      </c>
      <c r="P2062" s="83">
        <v>497</v>
      </c>
    </row>
    <row r="2063" spans="2:16" ht="13.8" thickTop="1" x14ac:dyDescent="0.25">
      <c r="B2063" s="120"/>
      <c r="C2063" s="68"/>
      <c r="D2063" s="70"/>
      <c r="E2063" s="68"/>
      <c r="F2063" s="68"/>
      <c r="G2063" s="122"/>
      <c r="H2063" s="65" t="s">
        <v>3713</v>
      </c>
      <c r="I2063" s="67" t="s">
        <v>1007</v>
      </c>
      <c r="J2063" s="67" t="s">
        <v>781</v>
      </c>
      <c r="K2063" s="65" t="s">
        <v>95</v>
      </c>
      <c r="L2063" s="69" t="s">
        <v>20</v>
      </c>
      <c r="M2063" s="65" t="s">
        <v>34</v>
      </c>
      <c r="N2063" s="78">
        <v>22</v>
      </c>
      <c r="O2063" s="81">
        <v>16</v>
      </c>
      <c r="P2063" s="83">
        <v>38</v>
      </c>
    </row>
    <row r="2064" spans="2:16" ht="13.8" thickBot="1" x14ac:dyDescent="0.3">
      <c r="B2064" s="120"/>
      <c r="C2064" s="68"/>
      <c r="D2064" s="70"/>
      <c r="E2064" s="68"/>
      <c r="F2064" s="68"/>
      <c r="G2064" s="122"/>
      <c r="H2064" s="65" t="s">
        <v>3791</v>
      </c>
      <c r="I2064" s="67" t="s">
        <v>98</v>
      </c>
      <c r="J2064" s="67" t="s">
        <v>781</v>
      </c>
      <c r="K2064" s="65" t="s">
        <v>19</v>
      </c>
      <c r="L2064" s="69" t="s">
        <v>20</v>
      </c>
      <c r="M2064" s="65" t="s">
        <v>54</v>
      </c>
      <c r="N2064" s="78">
        <v>26</v>
      </c>
      <c r="O2064" s="81">
        <v>32</v>
      </c>
      <c r="P2064" s="83">
        <v>58</v>
      </c>
    </row>
    <row r="2065" spans="2:16" ht="13.8" thickTop="1" x14ac:dyDescent="0.25">
      <c r="B2065" s="120"/>
      <c r="C2065" s="68"/>
      <c r="D2065" s="70"/>
      <c r="E2065" s="68"/>
      <c r="F2065" s="68"/>
      <c r="G2065" s="122"/>
      <c r="H2065" s="65" t="s">
        <v>3793</v>
      </c>
      <c r="I2065" s="67" t="s">
        <v>3792</v>
      </c>
      <c r="J2065" s="67" t="s">
        <v>781</v>
      </c>
      <c r="K2065" s="65" t="s">
        <v>95</v>
      </c>
      <c r="L2065" s="69" t="s">
        <v>60</v>
      </c>
      <c r="M2065" s="65" t="s">
        <v>34</v>
      </c>
      <c r="N2065" s="78">
        <v>88</v>
      </c>
      <c r="O2065" s="81">
        <v>94</v>
      </c>
      <c r="P2065" s="83">
        <v>182</v>
      </c>
    </row>
    <row r="2066" spans="2:16" x14ac:dyDescent="0.25">
      <c r="B2066" s="120"/>
      <c r="C2066" s="68"/>
      <c r="D2066" s="70"/>
      <c r="E2066" s="68"/>
      <c r="F2066" s="68"/>
      <c r="G2066" s="122"/>
      <c r="H2066" s="65" t="s">
        <v>3794</v>
      </c>
      <c r="I2066" s="67" t="s">
        <v>42</v>
      </c>
      <c r="J2066" s="67" t="s">
        <v>781</v>
      </c>
      <c r="K2066" s="65" t="s">
        <v>95</v>
      </c>
      <c r="L2066" s="69" t="s">
        <v>43</v>
      </c>
      <c r="M2066" s="65" t="s">
        <v>21</v>
      </c>
      <c r="N2066" s="78">
        <v>299</v>
      </c>
      <c r="O2066" s="81">
        <v>333</v>
      </c>
      <c r="P2066" s="83">
        <v>632</v>
      </c>
    </row>
    <row r="2067" spans="2:16" ht="13.8" thickBot="1" x14ac:dyDescent="0.3">
      <c r="B2067" s="120"/>
      <c r="C2067" s="68"/>
      <c r="D2067" s="70"/>
      <c r="E2067" s="68"/>
      <c r="F2067" s="68"/>
      <c r="G2067" s="122"/>
      <c r="H2067" s="65" t="s">
        <v>3795</v>
      </c>
      <c r="I2067" s="67" t="s">
        <v>127</v>
      </c>
      <c r="J2067" s="67" t="s">
        <v>1489</v>
      </c>
      <c r="K2067" s="65" t="s">
        <v>95</v>
      </c>
      <c r="L2067" s="69" t="s">
        <v>43</v>
      </c>
      <c r="M2067" s="65" t="s">
        <v>21</v>
      </c>
      <c r="N2067" s="78">
        <v>357</v>
      </c>
      <c r="O2067" s="81">
        <v>332</v>
      </c>
      <c r="P2067" s="83">
        <v>689</v>
      </c>
    </row>
    <row r="2068" spans="2:16" ht="13.8" thickTop="1" x14ac:dyDescent="0.25">
      <c r="B2068" s="120"/>
      <c r="C2068" s="68"/>
      <c r="D2068" s="70"/>
      <c r="E2068" s="68"/>
      <c r="F2068" s="68"/>
      <c r="G2068" s="122"/>
      <c r="H2068" s="65" t="s">
        <v>3970</v>
      </c>
      <c r="I2068" s="67" t="s">
        <v>30</v>
      </c>
      <c r="J2068" s="67" t="s">
        <v>781</v>
      </c>
      <c r="K2068" s="65" t="s">
        <v>95</v>
      </c>
      <c r="L2068" s="69" t="s">
        <v>43</v>
      </c>
      <c r="M2068" s="65" t="s">
        <v>21</v>
      </c>
      <c r="N2068" s="78">
        <v>245</v>
      </c>
      <c r="O2068" s="81">
        <v>273</v>
      </c>
      <c r="P2068" s="83">
        <v>518</v>
      </c>
    </row>
    <row r="2069" spans="2:16" x14ac:dyDescent="0.25">
      <c r="B2069" s="120"/>
      <c r="C2069" s="68"/>
      <c r="D2069" s="70"/>
      <c r="E2069" s="68"/>
      <c r="F2069" s="68"/>
      <c r="G2069" s="122"/>
      <c r="H2069" s="65" t="s">
        <v>3971</v>
      </c>
      <c r="I2069" s="67" t="s">
        <v>97</v>
      </c>
      <c r="J2069" s="67" t="s">
        <v>3429</v>
      </c>
      <c r="K2069" s="65" t="s">
        <v>95</v>
      </c>
      <c r="L2069" s="69" t="s">
        <v>43</v>
      </c>
      <c r="M2069" s="65" t="s">
        <v>21</v>
      </c>
      <c r="N2069" s="78">
        <v>292</v>
      </c>
      <c r="O2069" s="81">
        <v>309</v>
      </c>
      <c r="P2069" s="83">
        <v>601</v>
      </c>
    </row>
    <row r="2070" spans="2:16" ht="13.8" thickBot="1" x14ac:dyDescent="0.3">
      <c r="B2070" s="120"/>
      <c r="C2070" s="68"/>
      <c r="D2070" s="107" t="s">
        <v>3039</v>
      </c>
      <c r="E2070" s="62"/>
      <c r="F2070" s="62"/>
      <c r="G2070" s="62"/>
      <c r="H2070" s="62"/>
      <c r="I2070" s="62"/>
      <c r="J2070" s="62"/>
      <c r="K2070" s="62"/>
      <c r="L2070" s="62"/>
      <c r="M2070" s="62"/>
      <c r="N2070" s="108">
        <v>3471</v>
      </c>
      <c r="O2070" s="63">
        <v>3541</v>
      </c>
      <c r="P2070" s="109">
        <v>7012</v>
      </c>
    </row>
    <row r="2071" spans="2:16" ht="13.8" thickTop="1" x14ac:dyDescent="0.25">
      <c r="B2071" s="120"/>
      <c r="C2071" s="68"/>
      <c r="D2071" s="69" t="s">
        <v>798</v>
      </c>
      <c r="E2071" s="67" t="s">
        <v>799</v>
      </c>
      <c r="F2071" s="67" t="s">
        <v>27</v>
      </c>
      <c r="G2071" s="121" t="s">
        <v>96</v>
      </c>
      <c r="H2071" s="65" t="s">
        <v>800</v>
      </c>
      <c r="I2071" s="67" t="s">
        <v>39</v>
      </c>
      <c r="J2071" s="67" t="s">
        <v>776</v>
      </c>
      <c r="K2071" s="65" t="s">
        <v>19</v>
      </c>
      <c r="L2071" s="69" t="s">
        <v>20</v>
      </c>
      <c r="M2071" s="65" t="s">
        <v>96</v>
      </c>
      <c r="N2071" s="78">
        <v>188</v>
      </c>
      <c r="O2071" s="81">
        <v>195</v>
      </c>
      <c r="P2071" s="83">
        <v>383</v>
      </c>
    </row>
    <row r="2072" spans="2:16" x14ac:dyDescent="0.25">
      <c r="B2072" s="120"/>
      <c r="C2072" s="68"/>
      <c r="D2072" s="70"/>
      <c r="E2072" s="68"/>
      <c r="F2072" s="68"/>
      <c r="G2072" s="122"/>
      <c r="H2072" s="65" t="s">
        <v>801</v>
      </c>
      <c r="I2072" s="67" t="s">
        <v>18</v>
      </c>
      <c r="J2072" s="67" t="s">
        <v>776</v>
      </c>
      <c r="K2072" s="65" t="s">
        <v>19</v>
      </c>
      <c r="L2072" s="69" t="s">
        <v>27</v>
      </c>
      <c r="M2072" s="65" t="s">
        <v>41</v>
      </c>
      <c r="N2072" s="78">
        <v>160</v>
      </c>
      <c r="O2072" s="81">
        <v>168</v>
      </c>
      <c r="P2072" s="83">
        <v>328</v>
      </c>
    </row>
    <row r="2073" spans="2:16" ht="13.8" thickBot="1" x14ac:dyDescent="0.3">
      <c r="B2073" s="120"/>
      <c r="C2073" s="68"/>
      <c r="D2073" s="70"/>
      <c r="E2073" s="68"/>
      <c r="F2073" s="68"/>
      <c r="G2073" s="122"/>
      <c r="H2073" s="65" t="s">
        <v>802</v>
      </c>
      <c r="I2073" s="67" t="s">
        <v>30</v>
      </c>
      <c r="J2073" s="67" t="s">
        <v>776</v>
      </c>
      <c r="K2073" s="65" t="s">
        <v>32</v>
      </c>
      <c r="L2073" s="69" t="s">
        <v>33</v>
      </c>
      <c r="M2073" s="65" t="s">
        <v>34</v>
      </c>
      <c r="N2073" s="78">
        <v>239</v>
      </c>
      <c r="O2073" s="81">
        <v>225</v>
      </c>
      <c r="P2073" s="83">
        <v>464</v>
      </c>
    </row>
    <row r="2074" spans="2:16" ht="13.8" thickTop="1" x14ac:dyDescent="0.25">
      <c r="B2074" s="120"/>
      <c r="C2074" s="68"/>
      <c r="D2074" s="70"/>
      <c r="E2074" s="68"/>
      <c r="F2074" s="68"/>
      <c r="G2074" s="122"/>
      <c r="H2074" s="65" t="s">
        <v>803</v>
      </c>
      <c r="I2074" s="67" t="s">
        <v>78</v>
      </c>
      <c r="J2074" s="67" t="s">
        <v>776</v>
      </c>
      <c r="K2074" s="65" t="s">
        <v>40</v>
      </c>
      <c r="L2074" s="69" t="s">
        <v>60</v>
      </c>
      <c r="M2074" s="65" t="s">
        <v>21</v>
      </c>
      <c r="N2074" s="78">
        <v>193</v>
      </c>
      <c r="O2074" s="81">
        <v>160</v>
      </c>
      <c r="P2074" s="83">
        <v>353</v>
      </c>
    </row>
    <row r="2075" spans="2:16" x14ac:dyDescent="0.25">
      <c r="B2075" s="120"/>
      <c r="C2075" s="68"/>
      <c r="D2075" s="70"/>
      <c r="E2075" s="68"/>
      <c r="F2075" s="68"/>
      <c r="G2075" s="122"/>
      <c r="H2075" s="65" t="s">
        <v>3715</v>
      </c>
      <c r="I2075" s="67" t="s">
        <v>3714</v>
      </c>
      <c r="J2075" s="67" t="s">
        <v>3429</v>
      </c>
      <c r="K2075" s="65" t="s">
        <v>95</v>
      </c>
      <c r="L2075" s="69" t="s">
        <v>20</v>
      </c>
      <c r="M2075" s="65" t="s">
        <v>34</v>
      </c>
      <c r="N2075" s="78">
        <v>0</v>
      </c>
      <c r="O2075" s="81">
        <v>0</v>
      </c>
      <c r="P2075" s="83">
        <v>0</v>
      </c>
    </row>
    <row r="2076" spans="2:16" x14ac:dyDescent="0.25">
      <c r="B2076" s="120"/>
      <c r="C2076" s="68"/>
      <c r="D2076" s="107" t="s">
        <v>3040</v>
      </c>
      <c r="E2076" s="62"/>
      <c r="F2076" s="62"/>
      <c r="G2076" s="62"/>
      <c r="H2076" s="62"/>
      <c r="I2076" s="62"/>
      <c r="J2076" s="62"/>
      <c r="K2076" s="62"/>
      <c r="L2076" s="62"/>
      <c r="M2076" s="62"/>
      <c r="N2076" s="108">
        <v>780</v>
      </c>
      <c r="O2076" s="63">
        <v>748</v>
      </c>
      <c r="P2076" s="109">
        <v>1528</v>
      </c>
    </row>
    <row r="2077" spans="2:16" ht="13.8" thickBot="1" x14ac:dyDescent="0.3">
      <c r="B2077" s="120"/>
      <c r="C2077" s="68"/>
      <c r="D2077" s="69" t="s">
        <v>836</v>
      </c>
      <c r="E2077" s="67" t="s">
        <v>837</v>
      </c>
      <c r="F2077" s="67" t="s">
        <v>27</v>
      </c>
      <c r="G2077" s="121" t="s">
        <v>96</v>
      </c>
      <c r="H2077" s="65" t="s">
        <v>838</v>
      </c>
      <c r="I2077" s="67" t="s">
        <v>38</v>
      </c>
      <c r="J2077" s="67" t="s">
        <v>1489</v>
      </c>
      <c r="K2077" s="65" t="s">
        <v>19</v>
      </c>
      <c r="L2077" s="69" t="s">
        <v>20</v>
      </c>
      <c r="M2077" s="65" t="s">
        <v>43</v>
      </c>
      <c r="N2077" s="78">
        <v>206</v>
      </c>
      <c r="O2077" s="81">
        <v>225</v>
      </c>
      <c r="P2077" s="83">
        <v>431</v>
      </c>
    </row>
    <row r="2078" spans="2:16" ht="13.8" thickTop="1" x14ac:dyDescent="0.25">
      <c r="B2078" s="120"/>
      <c r="C2078" s="68"/>
      <c r="D2078" s="70"/>
      <c r="E2078" s="68"/>
      <c r="F2078" s="68"/>
      <c r="G2078" s="122"/>
      <c r="H2078" s="65" t="s">
        <v>839</v>
      </c>
      <c r="I2078" s="67" t="s">
        <v>39</v>
      </c>
      <c r="J2078" s="67" t="s">
        <v>2329</v>
      </c>
      <c r="K2078" s="65" t="s">
        <v>32</v>
      </c>
      <c r="L2078" s="69" t="s">
        <v>33</v>
      </c>
      <c r="M2078" s="65" t="s">
        <v>34</v>
      </c>
      <c r="N2078" s="78">
        <v>181</v>
      </c>
      <c r="O2078" s="81">
        <v>201</v>
      </c>
      <c r="P2078" s="83">
        <v>382</v>
      </c>
    </row>
    <row r="2079" spans="2:16" x14ac:dyDescent="0.25">
      <c r="B2079" s="120"/>
      <c r="C2079" s="68"/>
      <c r="D2079" s="70"/>
      <c r="E2079" s="68"/>
      <c r="F2079" s="68"/>
      <c r="G2079" s="122"/>
      <c r="H2079" s="65" t="s">
        <v>840</v>
      </c>
      <c r="I2079" s="67" t="s">
        <v>42</v>
      </c>
      <c r="J2079" s="67" t="s">
        <v>2329</v>
      </c>
      <c r="K2079" s="65" t="s">
        <v>40</v>
      </c>
      <c r="L2079" s="69" t="s">
        <v>41</v>
      </c>
      <c r="M2079" s="65" t="s">
        <v>21</v>
      </c>
      <c r="N2079" s="78">
        <v>177</v>
      </c>
      <c r="O2079" s="81">
        <v>172</v>
      </c>
      <c r="P2079" s="83">
        <v>349</v>
      </c>
    </row>
    <row r="2080" spans="2:16" x14ac:dyDescent="0.25">
      <c r="B2080" s="120"/>
      <c r="C2080" s="68"/>
      <c r="D2080" s="107" t="s">
        <v>3048</v>
      </c>
      <c r="E2080" s="62"/>
      <c r="F2080" s="62"/>
      <c r="G2080" s="62"/>
      <c r="H2080" s="62"/>
      <c r="I2080" s="62"/>
      <c r="J2080" s="62"/>
      <c r="K2080" s="62"/>
      <c r="L2080" s="62"/>
      <c r="M2080" s="62"/>
      <c r="N2080" s="108">
        <v>564</v>
      </c>
      <c r="O2080" s="63">
        <v>598</v>
      </c>
      <c r="P2080" s="109">
        <v>1162</v>
      </c>
    </row>
    <row r="2081" spans="2:16" ht="13.8" thickBot="1" x14ac:dyDescent="0.3">
      <c r="B2081" s="120"/>
      <c r="C2081" s="68"/>
      <c r="D2081" s="69" t="s">
        <v>869</v>
      </c>
      <c r="E2081" s="67" t="s">
        <v>870</v>
      </c>
      <c r="F2081" s="67" t="s">
        <v>27</v>
      </c>
      <c r="G2081" s="121" t="s">
        <v>96</v>
      </c>
      <c r="H2081" s="65" t="s">
        <v>871</v>
      </c>
      <c r="I2081" s="67" t="s">
        <v>38</v>
      </c>
      <c r="J2081" s="67" t="s">
        <v>2055</v>
      </c>
      <c r="K2081" s="65" t="s">
        <v>19</v>
      </c>
      <c r="L2081" s="69" t="s">
        <v>20</v>
      </c>
      <c r="M2081" s="65" t="s">
        <v>41</v>
      </c>
      <c r="N2081" s="78">
        <v>397</v>
      </c>
      <c r="O2081" s="81">
        <v>410</v>
      </c>
      <c r="P2081" s="83">
        <v>807</v>
      </c>
    </row>
    <row r="2082" spans="2:16" ht="13.8" thickTop="1" x14ac:dyDescent="0.25">
      <c r="B2082" s="120"/>
      <c r="C2082" s="68"/>
      <c r="D2082" s="70"/>
      <c r="E2082" s="68"/>
      <c r="F2082" s="68"/>
      <c r="G2082" s="122"/>
      <c r="H2082" s="65" t="s">
        <v>872</v>
      </c>
      <c r="I2082" s="67" t="s">
        <v>42</v>
      </c>
      <c r="J2082" s="67" t="s">
        <v>2055</v>
      </c>
      <c r="K2082" s="65" t="s">
        <v>32</v>
      </c>
      <c r="L2082" s="69" t="s">
        <v>33</v>
      </c>
      <c r="M2082" s="65" t="s">
        <v>34</v>
      </c>
      <c r="N2082" s="78">
        <v>278</v>
      </c>
      <c r="O2082" s="81">
        <v>277</v>
      </c>
      <c r="P2082" s="83">
        <v>555</v>
      </c>
    </row>
    <row r="2083" spans="2:16" x14ac:dyDescent="0.25">
      <c r="B2083" s="120"/>
      <c r="C2083" s="68"/>
      <c r="D2083" s="70"/>
      <c r="E2083" s="68"/>
      <c r="F2083" s="68"/>
      <c r="G2083" s="122"/>
      <c r="H2083" s="65" t="s">
        <v>873</v>
      </c>
      <c r="I2083" s="67" t="s">
        <v>39</v>
      </c>
      <c r="J2083" s="67" t="s">
        <v>2055</v>
      </c>
      <c r="K2083" s="65" t="s">
        <v>40</v>
      </c>
      <c r="L2083" s="69" t="s">
        <v>60</v>
      </c>
      <c r="M2083" s="65" t="s">
        <v>21</v>
      </c>
      <c r="N2083" s="78">
        <v>180</v>
      </c>
      <c r="O2083" s="81">
        <v>201</v>
      </c>
      <c r="P2083" s="83">
        <v>381</v>
      </c>
    </row>
    <row r="2084" spans="2:16" x14ac:dyDescent="0.25">
      <c r="B2084" s="120"/>
      <c r="C2084" s="68"/>
      <c r="D2084" s="70"/>
      <c r="E2084" s="68"/>
      <c r="F2084" s="68"/>
      <c r="G2084" s="122"/>
      <c r="H2084" s="65" t="s">
        <v>848</v>
      </c>
      <c r="I2084" s="67" t="s">
        <v>93</v>
      </c>
      <c r="J2084" s="67" t="s">
        <v>2329</v>
      </c>
      <c r="K2084" s="65" t="s">
        <v>19</v>
      </c>
      <c r="L2084" s="69" t="s">
        <v>12</v>
      </c>
      <c r="M2084" s="65" t="s">
        <v>41</v>
      </c>
      <c r="N2084" s="78">
        <v>58</v>
      </c>
      <c r="O2084" s="81">
        <v>52</v>
      </c>
      <c r="P2084" s="83">
        <v>110</v>
      </c>
    </row>
    <row r="2085" spans="2:16" ht="13.8" thickBot="1" x14ac:dyDescent="0.3">
      <c r="B2085" s="120"/>
      <c r="C2085" s="68"/>
      <c r="D2085" s="107" t="s">
        <v>3054</v>
      </c>
      <c r="E2085" s="62"/>
      <c r="F2085" s="62"/>
      <c r="G2085" s="62"/>
      <c r="H2085" s="62"/>
      <c r="I2085" s="62"/>
      <c r="J2085" s="62"/>
      <c r="K2085" s="62"/>
      <c r="L2085" s="62"/>
      <c r="M2085" s="62"/>
      <c r="N2085" s="108">
        <v>913</v>
      </c>
      <c r="O2085" s="63">
        <v>940</v>
      </c>
      <c r="P2085" s="109">
        <v>1853</v>
      </c>
    </row>
    <row r="2086" spans="2:16" ht="13.8" thickTop="1" x14ac:dyDescent="0.25">
      <c r="B2086" s="120"/>
      <c r="C2086" s="68"/>
      <c r="D2086" s="69" t="s">
        <v>882</v>
      </c>
      <c r="E2086" s="67" t="s">
        <v>883</v>
      </c>
      <c r="F2086" s="67" t="s">
        <v>27</v>
      </c>
      <c r="G2086" s="121" t="s">
        <v>96</v>
      </c>
      <c r="H2086" s="65" t="s">
        <v>884</v>
      </c>
      <c r="I2086" s="67" t="s">
        <v>38</v>
      </c>
      <c r="J2086" s="67" t="s">
        <v>2055</v>
      </c>
      <c r="K2086" s="65" t="s">
        <v>32</v>
      </c>
      <c r="L2086" s="69" t="s">
        <v>33</v>
      </c>
      <c r="M2086" s="65" t="s">
        <v>34</v>
      </c>
      <c r="N2086" s="78">
        <v>267</v>
      </c>
      <c r="O2086" s="81">
        <v>286</v>
      </c>
      <c r="P2086" s="83">
        <v>553</v>
      </c>
    </row>
    <row r="2087" spans="2:16" x14ac:dyDescent="0.25">
      <c r="B2087" s="120"/>
      <c r="C2087" s="68"/>
      <c r="D2087" s="70"/>
      <c r="E2087" s="68"/>
      <c r="F2087" s="68"/>
      <c r="G2087" s="122"/>
      <c r="H2087" s="65" t="s">
        <v>885</v>
      </c>
      <c r="I2087" s="67" t="s">
        <v>39</v>
      </c>
      <c r="J2087" s="67" t="s">
        <v>2055</v>
      </c>
      <c r="K2087" s="65" t="s">
        <v>40</v>
      </c>
      <c r="L2087" s="69" t="s">
        <v>60</v>
      </c>
      <c r="M2087" s="65" t="s">
        <v>21</v>
      </c>
      <c r="N2087" s="78">
        <v>188</v>
      </c>
      <c r="O2087" s="81">
        <v>241</v>
      </c>
      <c r="P2087" s="83">
        <v>429</v>
      </c>
    </row>
    <row r="2088" spans="2:16" x14ac:dyDescent="0.25">
      <c r="B2088" s="120"/>
      <c r="C2088" s="68"/>
      <c r="D2088" s="70"/>
      <c r="E2088" s="68"/>
      <c r="F2088" s="68"/>
      <c r="G2088" s="122"/>
      <c r="H2088" s="65" t="s">
        <v>886</v>
      </c>
      <c r="I2088" s="67" t="s">
        <v>30</v>
      </c>
      <c r="J2088" s="67" t="s">
        <v>2055</v>
      </c>
      <c r="K2088" s="65" t="s">
        <v>19</v>
      </c>
      <c r="L2088" s="69" t="s">
        <v>20</v>
      </c>
      <c r="M2088" s="65" t="s">
        <v>96</v>
      </c>
      <c r="N2088" s="78">
        <v>220</v>
      </c>
      <c r="O2088" s="81">
        <v>243</v>
      </c>
      <c r="P2088" s="83">
        <v>463</v>
      </c>
    </row>
    <row r="2089" spans="2:16" x14ac:dyDescent="0.25">
      <c r="B2089" s="120"/>
      <c r="C2089" s="68"/>
      <c r="D2089" s="70"/>
      <c r="E2089" s="68"/>
      <c r="F2089" s="68"/>
      <c r="G2089" s="122"/>
      <c r="H2089" s="65" t="s">
        <v>887</v>
      </c>
      <c r="I2089" s="67" t="s">
        <v>18</v>
      </c>
      <c r="J2089" s="67" t="s">
        <v>2055</v>
      </c>
      <c r="K2089" s="65" t="s">
        <v>19</v>
      </c>
      <c r="L2089" s="69" t="s">
        <v>27</v>
      </c>
      <c r="M2089" s="65" t="s">
        <v>41</v>
      </c>
      <c r="N2089" s="78">
        <v>180</v>
      </c>
      <c r="O2089" s="81">
        <v>213</v>
      </c>
      <c r="P2089" s="83">
        <v>393</v>
      </c>
    </row>
    <row r="2090" spans="2:16" x14ac:dyDescent="0.25">
      <c r="B2090" s="120"/>
      <c r="C2090" s="68"/>
      <c r="D2090" s="70"/>
      <c r="E2090" s="68"/>
      <c r="F2090" s="68"/>
      <c r="G2090" s="122"/>
      <c r="H2090" s="65" t="s">
        <v>3715</v>
      </c>
      <c r="I2090" s="67" t="s">
        <v>3714</v>
      </c>
      <c r="J2090" s="67" t="s">
        <v>3429</v>
      </c>
      <c r="K2090" s="65" t="s">
        <v>95</v>
      </c>
      <c r="L2090" s="69" t="s">
        <v>20</v>
      </c>
      <c r="M2090" s="65" t="s">
        <v>34</v>
      </c>
      <c r="N2090" s="78">
        <v>0</v>
      </c>
      <c r="O2090" s="81">
        <v>0</v>
      </c>
      <c r="P2090" s="83">
        <v>0</v>
      </c>
    </row>
    <row r="2091" spans="2:16" x14ac:dyDescent="0.25">
      <c r="B2091" s="120"/>
      <c r="C2091" s="68"/>
      <c r="D2091" s="107" t="s">
        <v>3056</v>
      </c>
      <c r="E2091" s="62"/>
      <c r="F2091" s="62"/>
      <c r="G2091" s="62"/>
      <c r="H2091" s="62"/>
      <c r="I2091" s="62"/>
      <c r="J2091" s="62"/>
      <c r="K2091" s="62"/>
      <c r="L2091" s="62"/>
      <c r="M2091" s="62"/>
      <c r="N2091" s="108">
        <v>855</v>
      </c>
      <c r="O2091" s="63">
        <v>983</v>
      </c>
      <c r="P2091" s="109">
        <v>1838</v>
      </c>
    </row>
    <row r="2092" spans="2:16" ht="13.8" thickBot="1" x14ac:dyDescent="0.3">
      <c r="B2092" s="120"/>
      <c r="C2092" s="68"/>
      <c r="D2092" s="69" t="s">
        <v>908</v>
      </c>
      <c r="E2092" s="67" t="s">
        <v>909</v>
      </c>
      <c r="F2092" s="67" t="s">
        <v>27</v>
      </c>
      <c r="G2092" s="121" t="s">
        <v>96</v>
      </c>
      <c r="H2092" s="65" t="s">
        <v>910</v>
      </c>
      <c r="I2092" s="67" t="s">
        <v>30</v>
      </c>
      <c r="J2092" s="67" t="s">
        <v>781</v>
      </c>
      <c r="K2092" s="65" t="s">
        <v>19</v>
      </c>
      <c r="L2092" s="69" t="s">
        <v>20</v>
      </c>
      <c r="M2092" s="65" t="s">
        <v>41</v>
      </c>
      <c r="N2092" s="78">
        <v>191</v>
      </c>
      <c r="O2092" s="81">
        <v>197</v>
      </c>
      <c r="P2092" s="83">
        <v>388</v>
      </c>
    </row>
    <row r="2093" spans="2:16" x14ac:dyDescent="0.25">
      <c r="B2093" s="120"/>
      <c r="C2093" s="68"/>
      <c r="D2093" s="70"/>
      <c r="E2093" s="68"/>
      <c r="F2093" s="68"/>
      <c r="G2093" s="122"/>
      <c r="H2093" s="65" t="s">
        <v>911</v>
      </c>
      <c r="I2093" s="67" t="s">
        <v>39</v>
      </c>
      <c r="J2093" s="67" t="s">
        <v>781</v>
      </c>
      <c r="K2093" s="65" t="s">
        <v>32</v>
      </c>
      <c r="L2093" s="69" t="s">
        <v>33</v>
      </c>
      <c r="M2093" s="65" t="s">
        <v>34</v>
      </c>
      <c r="N2093" s="78">
        <v>787</v>
      </c>
      <c r="O2093" s="81">
        <v>845</v>
      </c>
      <c r="P2093" s="83">
        <v>1632</v>
      </c>
    </row>
    <row r="2094" spans="2:16" ht="13.8" thickBot="1" x14ac:dyDescent="0.3">
      <c r="B2094" s="120"/>
      <c r="C2094" s="68"/>
      <c r="D2094" s="70"/>
      <c r="E2094" s="68"/>
      <c r="F2094" s="68"/>
      <c r="G2094" s="122"/>
      <c r="H2094" s="65" t="s">
        <v>912</v>
      </c>
      <c r="I2094" s="67" t="s">
        <v>55</v>
      </c>
      <c r="J2094" s="67" t="s">
        <v>781</v>
      </c>
      <c r="K2094" s="65" t="s">
        <v>40</v>
      </c>
      <c r="L2094" s="69" t="s">
        <v>60</v>
      </c>
      <c r="M2094" s="65" t="s">
        <v>21</v>
      </c>
      <c r="N2094" s="78">
        <v>302</v>
      </c>
      <c r="O2094" s="81">
        <v>331</v>
      </c>
      <c r="P2094" s="83">
        <v>633</v>
      </c>
    </row>
    <row r="2095" spans="2:16" ht="13.8" thickTop="1" x14ac:dyDescent="0.25">
      <c r="B2095" s="120"/>
      <c r="C2095" s="68"/>
      <c r="D2095" s="70"/>
      <c r="E2095" s="68"/>
      <c r="F2095" s="68"/>
      <c r="G2095" s="122"/>
      <c r="H2095" s="65" t="s">
        <v>913</v>
      </c>
      <c r="I2095" s="67" t="s">
        <v>42</v>
      </c>
      <c r="J2095" s="67" t="s">
        <v>781</v>
      </c>
      <c r="K2095" s="65" t="s">
        <v>40</v>
      </c>
      <c r="L2095" s="69" t="s">
        <v>60</v>
      </c>
      <c r="M2095" s="65" t="s">
        <v>21</v>
      </c>
      <c r="N2095" s="78">
        <v>281</v>
      </c>
      <c r="O2095" s="81">
        <v>280</v>
      </c>
      <c r="P2095" s="83">
        <v>561</v>
      </c>
    </row>
    <row r="2096" spans="2:16" x14ac:dyDescent="0.25">
      <c r="B2096" s="120"/>
      <c r="C2096" s="68"/>
      <c r="D2096" s="70"/>
      <c r="E2096" s="68"/>
      <c r="F2096" s="68"/>
      <c r="G2096" s="122"/>
      <c r="H2096" s="65" t="s">
        <v>914</v>
      </c>
      <c r="I2096" s="67" t="s">
        <v>52</v>
      </c>
      <c r="J2096" s="67" t="s">
        <v>781</v>
      </c>
      <c r="K2096" s="65" t="s">
        <v>19</v>
      </c>
      <c r="L2096" s="69" t="s">
        <v>20</v>
      </c>
      <c r="M2096" s="65" t="s">
        <v>41</v>
      </c>
      <c r="N2096" s="78">
        <v>155</v>
      </c>
      <c r="O2096" s="81">
        <v>136</v>
      </c>
      <c r="P2096" s="83">
        <v>291</v>
      </c>
    </row>
    <row r="2097" spans="2:16" ht="13.8" thickBot="1" x14ac:dyDescent="0.3">
      <c r="B2097" s="120"/>
      <c r="C2097" s="68"/>
      <c r="D2097" s="70"/>
      <c r="E2097" s="68"/>
      <c r="F2097" s="68"/>
      <c r="G2097" s="122"/>
      <c r="H2097" s="65" t="s">
        <v>878</v>
      </c>
      <c r="I2097" s="67" t="s">
        <v>73</v>
      </c>
      <c r="J2097" s="67" t="s">
        <v>1489</v>
      </c>
      <c r="K2097" s="65" t="s">
        <v>19</v>
      </c>
      <c r="L2097" s="69" t="s">
        <v>20</v>
      </c>
      <c r="M2097" s="65" t="s">
        <v>41</v>
      </c>
      <c r="N2097" s="78">
        <v>159</v>
      </c>
      <c r="O2097" s="81">
        <v>153</v>
      </c>
      <c r="P2097" s="83">
        <v>312</v>
      </c>
    </row>
    <row r="2098" spans="2:16" ht="13.8" thickTop="1" x14ac:dyDescent="0.25">
      <c r="B2098" s="120"/>
      <c r="C2098" s="68"/>
      <c r="D2098" s="70"/>
      <c r="E2098" s="68"/>
      <c r="F2098" s="68"/>
      <c r="G2098" s="122"/>
      <c r="H2098" s="65" t="s">
        <v>202</v>
      </c>
      <c r="I2098" s="67" t="s">
        <v>93</v>
      </c>
      <c r="J2098" s="67" t="s">
        <v>781</v>
      </c>
      <c r="K2098" s="65" t="s">
        <v>19</v>
      </c>
      <c r="L2098" s="69" t="s">
        <v>20</v>
      </c>
      <c r="M2098" s="65" t="s">
        <v>41</v>
      </c>
      <c r="N2098" s="78">
        <v>174</v>
      </c>
      <c r="O2098" s="81">
        <v>188</v>
      </c>
      <c r="P2098" s="83">
        <v>362</v>
      </c>
    </row>
    <row r="2099" spans="2:16" x14ac:dyDescent="0.25">
      <c r="B2099" s="120"/>
      <c r="C2099" s="68"/>
      <c r="D2099" s="70"/>
      <c r="E2099" s="68"/>
      <c r="F2099" s="68"/>
      <c r="G2099" s="122"/>
      <c r="H2099" s="65" t="s">
        <v>143</v>
      </c>
      <c r="I2099" s="67" t="s">
        <v>127</v>
      </c>
      <c r="J2099" s="67" t="s">
        <v>781</v>
      </c>
      <c r="K2099" s="65" t="s">
        <v>19</v>
      </c>
      <c r="L2099" s="69" t="s">
        <v>20</v>
      </c>
      <c r="M2099" s="65" t="s">
        <v>41</v>
      </c>
      <c r="N2099" s="78">
        <v>195</v>
      </c>
      <c r="O2099" s="81">
        <v>201</v>
      </c>
      <c r="P2099" s="83">
        <v>396</v>
      </c>
    </row>
    <row r="2100" spans="2:16" x14ac:dyDescent="0.25">
      <c r="B2100" s="120"/>
      <c r="C2100" s="68"/>
      <c r="D2100" s="70"/>
      <c r="E2100" s="68"/>
      <c r="F2100" s="68"/>
      <c r="G2100" s="122"/>
      <c r="H2100" s="65" t="s">
        <v>75</v>
      </c>
      <c r="I2100" s="67" t="s">
        <v>268</v>
      </c>
      <c r="J2100" s="67" t="s">
        <v>781</v>
      </c>
      <c r="K2100" s="65" t="s">
        <v>19</v>
      </c>
      <c r="L2100" s="69" t="s">
        <v>20</v>
      </c>
      <c r="M2100" s="65" t="s">
        <v>41</v>
      </c>
      <c r="N2100" s="78">
        <v>193</v>
      </c>
      <c r="O2100" s="81">
        <v>190</v>
      </c>
      <c r="P2100" s="83">
        <v>383</v>
      </c>
    </row>
    <row r="2101" spans="2:16" ht="13.8" thickBot="1" x14ac:dyDescent="0.3">
      <c r="B2101" s="120"/>
      <c r="C2101" s="68"/>
      <c r="D2101" s="70"/>
      <c r="E2101" s="68"/>
      <c r="F2101" s="68"/>
      <c r="G2101" s="122"/>
      <c r="H2101" s="65" t="s">
        <v>743</v>
      </c>
      <c r="I2101" s="67" t="s">
        <v>192</v>
      </c>
      <c r="J2101" s="67" t="s">
        <v>781</v>
      </c>
      <c r="K2101" s="65" t="s">
        <v>19</v>
      </c>
      <c r="L2101" s="69" t="s">
        <v>20</v>
      </c>
      <c r="M2101" s="65" t="s">
        <v>41</v>
      </c>
      <c r="N2101" s="78">
        <v>197</v>
      </c>
      <c r="O2101" s="81">
        <v>245</v>
      </c>
      <c r="P2101" s="83">
        <v>442</v>
      </c>
    </row>
    <row r="2102" spans="2:16" ht="13.8" thickTop="1" x14ac:dyDescent="0.25">
      <c r="B2102" s="120"/>
      <c r="C2102" s="68"/>
      <c r="D2102" s="70"/>
      <c r="E2102" s="68"/>
      <c r="F2102" s="68"/>
      <c r="G2102" s="122"/>
      <c r="H2102" s="65" t="s">
        <v>915</v>
      </c>
      <c r="I2102" s="67" t="s">
        <v>196</v>
      </c>
      <c r="J2102" s="67" t="s">
        <v>781</v>
      </c>
      <c r="K2102" s="65" t="s">
        <v>40</v>
      </c>
      <c r="L2102" s="69" t="s">
        <v>60</v>
      </c>
      <c r="M2102" s="65" t="s">
        <v>21</v>
      </c>
      <c r="N2102" s="78">
        <v>446</v>
      </c>
      <c r="O2102" s="81">
        <v>426</v>
      </c>
      <c r="P2102" s="83">
        <v>872</v>
      </c>
    </row>
    <row r="2103" spans="2:16" x14ac:dyDescent="0.25">
      <c r="B2103" s="120"/>
      <c r="C2103" s="68"/>
      <c r="D2103" s="70"/>
      <c r="E2103" s="68"/>
      <c r="F2103" s="68"/>
      <c r="G2103" s="122"/>
      <c r="H2103" s="65" t="s">
        <v>916</v>
      </c>
      <c r="I2103" s="67" t="s">
        <v>725</v>
      </c>
      <c r="J2103" s="67" t="s">
        <v>781</v>
      </c>
      <c r="K2103" s="65" t="s">
        <v>19</v>
      </c>
      <c r="L2103" s="69" t="s">
        <v>20</v>
      </c>
      <c r="M2103" s="65" t="s">
        <v>41</v>
      </c>
      <c r="N2103" s="78">
        <v>176</v>
      </c>
      <c r="O2103" s="81">
        <v>203</v>
      </c>
      <c r="P2103" s="83">
        <v>379</v>
      </c>
    </row>
    <row r="2104" spans="2:16" x14ac:dyDescent="0.25">
      <c r="B2104" s="120"/>
      <c r="C2104" s="68"/>
      <c r="D2104" s="70"/>
      <c r="E2104" s="68"/>
      <c r="F2104" s="68"/>
      <c r="G2104" s="122"/>
      <c r="H2104" s="65" t="s">
        <v>917</v>
      </c>
      <c r="I2104" s="67" t="s">
        <v>198</v>
      </c>
      <c r="J2104" s="67" t="s">
        <v>781</v>
      </c>
      <c r="K2104" s="65" t="s">
        <v>32</v>
      </c>
      <c r="L2104" s="69" t="s">
        <v>33</v>
      </c>
      <c r="M2104" s="65" t="s">
        <v>34</v>
      </c>
      <c r="N2104" s="78">
        <v>607</v>
      </c>
      <c r="O2104" s="81">
        <v>717</v>
      </c>
      <c r="P2104" s="83">
        <v>1324</v>
      </c>
    </row>
    <row r="2105" spans="2:16" x14ac:dyDescent="0.25">
      <c r="B2105" s="120"/>
      <c r="C2105" s="68"/>
      <c r="D2105" s="70"/>
      <c r="E2105" s="68"/>
      <c r="F2105" s="68"/>
      <c r="G2105" s="122"/>
      <c r="H2105" s="65" t="s">
        <v>918</v>
      </c>
      <c r="I2105" s="67" t="s">
        <v>18</v>
      </c>
      <c r="J2105" s="67" t="s">
        <v>781</v>
      </c>
      <c r="K2105" s="65" t="s">
        <v>19</v>
      </c>
      <c r="L2105" s="69" t="s">
        <v>20</v>
      </c>
      <c r="M2105" s="65" t="s">
        <v>20</v>
      </c>
      <c r="N2105" s="78">
        <v>246</v>
      </c>
      <c r="O2105" s="81">
        <v>259</v>
      </c>
      <c r="P2105" s="83">
        <v>505</v>
      </c>
    </row>
    <row r="2106" spans="2:16" x14ac:dyDescent="0.25">
      <c r="B2106" s="120"/>
      <c r="C2106" s="68"/>
      <c r="D2106" s="70"/>
      <c r="E2106" s="68"/>
      <c r="F2106" s="68"/>
      <c r="G2106" s="122"/>
      <c r="H2106" s="65" t="s">
        <v>919</v>
      </c>
      <c r="I2106" s="67" t="s">
        <v>116</v>
      </c>
      <c r="J2106" s="67" t="s">
        <v>781</v>
      </c>
      <c r="K2106" s="65" t="s">
        <v>32</v>
      </c>
      <c r="L2106" s="69" t="s">
        <v>60</v>
      </c>
      <c r="M2106" s="65" t="s">
        <v>34</v>
      </c>
      <c r="N2106" s="78">
        <v>98</v>
      </c>
      <c r="O2106" s="81">
        <v>103</v>
      </c>
      <c r="P2106" s="83">
        <v>201</v>
      </c>
    </row>
    <row r="2107" spans="2:16" ht="13.8" thickBot="1" x14ac:dyDescent="0.3">
      <c r="B2107" s="120"/>
      <c r="C2107" s="68"/>
      <c r="D2107" s="70"/>
      <c r="E2107" s="68"/>
      <c r="F2107" s="68"/>
      <c r="G2107" s="122"/>
      <c r="H2107" s="65" t="s">
        <v>229</v>
      </c>
      <c r="I2107" s="67" t="s">
        <v>212</v>
      </c>
      <c r="J2107" s="67" t="s">
        <v>781</v>
      </c>
      <c r="K2107" s="65" t="s">
        <v>19</v>
      </c>
      <c r="L2107" s="69" t="s">
        <v>20</v>
      </c>
      <c r="M2107" s="65" t="s">
        <v>41</v>
      </c>
      <c r="N2107" s="78">
        <v>188</v>
      </c>
      <c r="O2107" s="81">
        <v>191</v>
      </c>
      <c r="P2107" s="83">
        <v>379</v>
      </c>
    </row>
    <row r="2108" spans="2:16" x14ac:dyDescent="0.25">
      <c r="B2108" s="120"/>
      <c r="C2108" s="68"/>
      <c r="D2108" s="70"/>
      <c r="E2108" s="68"/>
      <c r="F2108" s="68"/>
      <c r="G2108" s="122"/>
      <c r="H2108" s="65" t="s">
        <v>920</v>
      </c>
      <c r="I2108" s="67" t="s">
        <v>531</v>
      </c>
      <c r="J2108" s="67" t="s">
        <v>781</v>
      </c>
      <c r="K2108" s="65" t="s">
        <v>32</v>
      </c>
      <c r="L2108" s="69" t="s">
        <v>46</v>
      </c>
      <c r="M2108" s="65" t="s">
        <v>34</v>
      </c>
      <c r="N2108" s="78">
        <v>40</v>
      </c>
      <c r="O2108" s="81">
        <v>25</v>
      </c>
      <c r="P2108" s="83">
        <v>65</v>
      </c>
    </row>
    <row r="2109" spans="2:16" ht="13.8" thickBot="1" x14ac:dyDescent="0.3">
      <c r="B2109" s="120"/>
      <c r="C2109" s="68"/>
      <c r="D2109" s="70"/>
      <c r="E2109" s="68"/>
      <c r="F2109" s="68"/>
      <c r="G2109" s="122"/>
      <c r="H2109" s="65" t="s">
        <v>921</v>
      </c>
      <c r="I2109" s="67" t="s">
        <v>221</v>
      </c>
      <c r="J2109" s="67" t="s">
        <v>781</v>
      </c>
      <c r="K2109" s="65" t="s">
        <v>19</v>
      </c>
      <c r="L2109" s="69" t="s">
        <v>20</v>
      </c>
      <c r="M2109" s="65" t="s">
        <v>41</v>
      </c>
      <c r="N2109" s="78">
        <v>176</v>
      </c>
      <c r="O2109" s="81">
        <v>190</v>
      </c>
      <c r="P2109" s="83">
        <v>366</v>
      </c>
    </row>
    <row r="2110" spans="2:16" ht="13.8" thickTop="1" x14ac:dyDescent="0.25">
      <c r="B2110" s="120"/>
      <c r="C2110" s="68"/>
      <c r="D2110" s="70"/>
      <c r="E2110" s="68"/>
      <c r="F2110" s="68"/>
      <c r="G2110" s="122"/>
      <c r="H2110" s="65" t="s">
        <v>746</v>
      </c>
      <c r="I2110" s="67" t="s">
        <v>182</v>
      </c>
      <c r="J2110" s="67" t="s">
        <v>781</v>
      </c>
      <c r="K2110" s="65" t="s">
        <v>19</v>
      </c>
      <c r="L2110" s="69" t="s">
        <v>20</v>
      </c>
      <c r="M2110" s="65" t="s">
        <v>41</v>
      </c>
      <c r="N2110" s="78">
        <v>169</v>
      </c>
      <c r="O2110" s="81">
        <v>209</v>
      </c>
      <c r="P2110" s="83">
        <v>378</v>
      </c>
    </row>
    <row r="2111" spans="2:16" x14ac:dyDescent="0.25">
      <c r="B2111" s="120"/>
      <c r="C2111" s="68"/>
      <c r="D2111" s="70"/>
      <c r="E2111" s="68"/>
      <c r="F2111" s="68"/>
      <c r="G2111" s="122"/>
      <c r="H2111" s="65" t="s">
        <v>247</v>
      </c>
      <c r="I2111" s="67" t="s">
        <v>214</v>
      </c>
      <c r="J2111" s="67" t="s">
        <v>781</v>
      </c>
      <c r="K2111" s="65" t="s">
        <v>19</v>
      </c>
      <c r="L2111" s="69" t="s">
        <v>20</v>
      </c>
      <c r="M2111" s="65" t="s">
        <v>41</v>
      </c>
      <c r="N2111" s="78">
        <v>151</v>
      </c>
      <c r="O2111" s="81">
        <v>164</v>
      </c>
      <c r="P2111" s="83">
        <v>315</v>
      </c>
    </row>
    <row r="2112" spans="2:16" x14ac:dyDescent="0.25">
      <c r="B2112" s="120"/>
      <c r="C2112" s="68"/>
      <c r="D2112" s="70"/>
      <c r="E2112" s="68"/>
      <c r="F2112" s="68"/>
      <c r="G2112" s="122"/>
      <c r="H2112" s="65" t="s">
        <v>3828</v>
      </c>
      <c r="I2112" s="67" t="s">
        <v>3530</v>
      </c>
      <c r="J2112" s="67" t="s">
        <v>3429</v>
      </c>
      <c r="K2112" s="65" t="s">
        <v>95</v>
      </c>
      <c r="L2112" s="69" t="s">
        <v>88</v>
      </c>
      <c r="M2112" s="65" t="s">
        <v>34</v>
      </c>
      <c r="N2112" s="78">
        <v>60</v>
      </c>
      <c r="O2112" s="81">
        <v>33</v>
      </c>
      <c r="P2112" s="83">
        <v>93</v>
      </c>
    </row>
    <row r="2113" spans="2:16" x14ac:dyDescent="0.25">
      <c r="B2113" s="120"/>
      <c r="C2113" s="68"/>
      <c r="D2113" s="70"/>
      <c r="E2113" s="68"/>
      <c r="F2113" s="68"/>
      <c r="G2113" s="122"/>
      <c r="H2113" s="65" t="s">
        <v>3829</v>
      </c>
      <c r="I2113" s="67" t="s">
        <v>226</v>
      </c>
      <c r="J2113" s="67" t="s">
        <v>781</v>
      </c>
      <c r="K2113" s="65" t="s">
        <v>32</v>
      </c>
      <c r="L2113" s="69" t="s">
        <v>117</v>
      </c>
      <c r="M2113" s="65" t="s">
        <v>34</v>
      </c>
      <c r="N2113" s="78">
        <v>29</v>
      </c>
      <c r="O2113" s="81">
        <v>14</v>
      </c>
      <c r="P2113" s="83">
        <v>43</v>
      </c>
    </row>
    <row r="2114" spans="2:16" x14ac:dyDescent="0.25">
      <c r="B2114" s="120"/>
      <c r="C2114" s="68"/>
      <c r="D2114" s="70"/>
      <c r="E2114" s="68"/>
      <c r="F2114" s="68"/>
      <c r="G2114" s="122"/>
      <c r="H2114" s="65" t="s">
        <v>3830</v>
      </c>
      <c r="I2114" s="67" t="s">
        <v>1007</v>
      </c>
      <c r="J2114" s="67" t="s">
        <v>776</v>
      </c>
      <c r="K2114" s="65" t="s">
        <v>95</v>
      </c>
      <c r="L2114" s="69" t="s">
        <v>43</v>
      </c>
      <c r="M2114" s="65" t="s">
        <v>34</v>
      </c>
      <c r="N2114" s="78">
        <v>0</v>
      </c>
      <c r="O2114" s="81">
        <v>1</v>
      </c>
      <c r="P2114" s="83">
        <v>1</v>
      </c>
    </row>
    <row r="2115" spans="2:16" ht="13.8" thickBot="1" x14ac:dyDescent="0.3">
      <c r="B2115" s="120"/>
      <c r="C2115" s="68"/>
      <c r="D2115" s="107" t="s">
        <v>3061</v>
      </c>
      <c r="E2115" s="62"/>
      <c r="F2115" s="62"/>
      <c r="G2115" s="62"/>
      <c r="H2115" s="62"/>
      <c r="I2115" s="62"/>
      <c r="J2115" s="62"/>
      <c r="K2115" s="62"/>
      <c r="L2115" s="62"/>
      <c r="M2115" s="62"/>
      <c r="N2115" s="108">
        <v>5020</v>
      </c>
      <c r="O2115" s="63">
        <v>5301</v>
      </c>
      <c r="P2115" s="109">
        <v>10321</v>
      </c>
    </row>
    <row r="2116" spans="2:16" ht="13.8" thickTop="1" x14ac:dyDescent="0.25">
      <c r="B2116" s="120"/>
      <c r="C2116" s="68"/>
      <c r="D2116" s="69" t="s">
        <v>1039</v>
      </c>
      <c r="E2116" s="67" t="s">
        <v>1040</v>
      </c>
      <c r="F2116" s="67" t="s">
        <v>27</v>
      </c>
      <c r="G2116" s="121" t="s">
        <v>96</v>
      </c>
      <c r="H2116" s="65" t="s">
        <v>1041</v>
      </c>
      <c r="I2116" s="67" t="s">
        <v>38</v>
      </c>
      <c r="J2116" s="67" t="s">
        <v>1489</v>
      </c>
      <c r="K2116" s="65" t="s">
        <v>19</v>
      </c>
      <c r="L2116" s="69" t="s">
        <v>20</v>
      </c>
      <c r="M2116" s="65" t="s">
        <v>27</v>
      </c>
      <c r="N2116" s="78">
        <v>37</v>
      </c>
      <c r="O2116" s="81">
        <v>40</v>
      </c>
      <c r="P2116" s="83">
        <v>77</v>
      </c>
    </row>
    <row r="2117" spans="2:16" ht="13.8" thickTop="1" x14ac:dyDescent="0.25">
      <c r="B2117" s="120"/>
      <c r="C2117" s="68"/>
      <c r="D2117" s="70"/>
      <c r="E2117" s="68"/>
      <c r="F2117" s="68"/>
      <c r="G2117" s="122"/>
      <c r="H2117" s="65" t="s">
        <v>924</v>
      </c>
      <c r="I2117" s="67" t="s">
        <v>42</v>
      </c>
      <c r="J2117" s="67" t="s">
        <v>776</v>
      </c>
      <c r="K2117" s="65" t="s">
        <v>19</v>
      </c>
      <c r="L2117" s="69" t="s">
        <v>20</v>
      </c>
      <c r="M2117" s="65" t="s">
        <v>27</v>
      </c>
      <c r="N2117" s="78">
        <v>149</v>
      </c>
      <c r="O2117" s="81">
        <v>172</v>
      </c>
      <c r="P2117" s="83">
        <v>321</v>
      </c>
    </row>
    <row r="2118" spans="2:16" x14ac:dyDescent="0.25">
      <c r="B2118" s="120"/>
      <c r="C2118" s="68"/>
      <c r="D2118" s="70"/>
      <c r="E2118" s="68"/>
      <c r="F2118" s="68"/>
      <c r="G2118" s="122"/>
      <c r="H2118" s="65" t="s">
        <v>1042</v>
      </c>
      <c r="I2118" s="67" t="s">
        <v>93</v>
      </c>
      <c r="J2118" s="67" t="s">
        <v>781</v>
      </c>
      <c r="K2118" s="65" t="s">
        <v>19</v>
      </c>
      <c r="L2118" s="69" t="s">
        <v>20</v>
      </c>
      <c r="M2118" s="65" t="s">
        <v>27</v>
      </c>
      <c r="N2118" s="78">
        <v>112</v>
      </c>
      <c r="O2118" s="81">
        <v>131</v>
      </c>
      <c r="P2118" s="83">
        <v>243</v>
      </c>
    </row>
    <row r="2119" spans="2:16" x14ac:dyDescent="0.25">
      <c r="B2119" s="120"/>
      <c r="C2119" s="68"/>
      <c r="D2119" s="70"/>
      <c r="E2119" s="68"/>
      <c r="F2119" s="68"/>
      <c r="G2119" s="122"/>
      <c r="H2119" s="65" t="s">
        <v>1043</v>
      </c>
      <c r="I2119" s="67" t="s">
        <v>18</v>
      </c>
      <c r="J2119" s="67" t="s">
        <v>776</v>
      </c>
      <c r="K2119" s="65" t="s">
        <v>32</v>
      </c>
      <c r="L2119" s="69" t="s">
        <v>33</v>
      </c>
      <c r="M2119" s="65" t="s">
        <v>34</v>
      </c>
      <c r="N2119" s="78">
        <v>521</v>
      </c>
      <c r="O2119" s="81">
        <v>554</v>
      </c>
      <c r="P2119" s="83">
        <v>1075</v>
      </c>
    </row>
    <row r="2120" spans="2:16" x14ac:dyDescent="0.25">
      <c r="B2120" s="120"/>
      <c r="C2120" s="68"/>
      <c r="D2120" s="70"/>
      <c r="E2120" s="68"/>
      <c r="F2120" s="68"/>
      <c r="G2120" s="122"/>
      <c r="H2120" s="65" t="s">
        <v>1044</v>
      </c>
      <c r="I2120" s="67" t="s">
        <v>78</v>
      </c>
      <c r="J2120" s="67" t="s">
        <v>776</v>
      </c>
      <c r="K2120" s="65" t="s">
        <v>40</v>
      </c>
      <c r="L2120" s="69" t="s">
        <v>46</v>
      </c>
      <c r="M2120" s="65" t="s">
        <v>21</v>
      </c>
      <c r="N2120" s="78">
        <v>258</v>
      </c>
      <c r="O2120" s="81">
        <v>294</v>
      </c>
      <c r="P2120" s="83">
        <v>552</v>
      </c>
    </row>
    <row r="2121" spans="2:16" x14ac:dyDescent="0.25">
      <c r="B2121" s="120"/>
      <c r="C2121" s="68"/>
      <c r="D2121" s="70"/>
      <c r="E2121" s="68"/>
      <c r="F2121" s="68"/>
      <c r="G2121" s="122"/>
      <c r="H2121" s="65" t="s">
        <v>1045</v>
      </c>
      <c r="I2121" s="67" t="s">
        <v>159</v>
      </c>
      <c r="J2121" s="67" t="s">
        <v>776</v>
      </c>
      <c r="K2121" s="65" t="s">
        <v>19</v>
      </c>
      <c r="L2121" s="69" t="s">
        <v>43</v>
      </c>
      <c r="M2121" s="65" t="s">
        <v>60</v>
      </c>
      <c r="N2121" s="78">
        <v>361</v>
      </c>
      <c r="O2121" s="81">
        <v>377</v>
      </c>
      <c r="P2121" s="83">
        <v>738</v>
      </c>
    </row>
    <row r="2122" spans="2:16" ht="13.8" thickBot="1" x14ac:dyDescent="0.3">
      <c r="B2122" s="120"/>
      <c r="C2122" s="68"/>
      <c r="D2122" s="70"/>
      <c r="E2122" s="68"/>
      <c r="F2122" s="68"/>
      <c r="G2122" s="122"/>
      <c r="H2122" s="65" t="s">
        <v>928</v>
      </c>
      <c r="I2122" s="67" t="s">
        <v>73</v>
      </c>
      <c r="J2122" s="67" t="s">
        <v>776</v>
      </c>
      <c r="K2122" s="65" t="s">
        <v>19</v>
      </c>
      <c r="L2122" s="69" t="s">
        <v>20</v>
      </c>
      <c r="M2122" s="65" t="s">
        <v>27</v>
      </c>
      <c r="N2122" s="78">
        <v>207</v>
      </c>
      <c r="O2122" s="81">
        <v>224</v>
      </c>
      <c r="P2122" s="83">
        <v>431</v>
      </c>
    </row>
    <row r="2123" spans="2:16" ht="13.8" thickTop="1" x14ac:dyDescent="0.25">
      <c r="B2123" s="120"/>
      <c r="C2123" s="68"/>
      <c r="D2123" s="107" t="s">
        <v>3073</v>
      </c>
      <c r="E2123" s="62"/>
      <c r="F2123" s="62"/>
      <c r="G2123" s="62"/>
      <c r="H2123" s="62"/>
      <c r="I2123" s="62"/>
      <c r="J2123" s="62"/>
      <c r="K2123" s="62"/>
      <c r="L2123" s="62"/>
      <c r="M2123" s="62"/>
      <c r="N2123" s="108">
        <v>1645</v>
      </c>
      <c r="O2123" s="63">
        <v>1792</v>
      </c>
      <c r="P2123" s="109">
        <v>3437</v>
      </c>
    </row>
    <row r="2124" spans="2:16" x14ac:dyDescent="0.25">
      <c r="B2124" s="120"/>
      <c r="C2124" s="68"/>
      <c r="D2124" s="69" t="s">
        <v>1096</v>
      </c>
      <c r="E2124" s="67" t="s">
        <v>1097</v>
      </c>
      <c r="F2124" s="67" t="s">
        <v>27</v>
      </c>
      <c r="G2124" s="121" t="s">
        <v>96</v>
      </c>
      <c r="H2124" s="65" t="s">
        <v>56</v>
      </c>
      <c r="I2124" s="67" t="s">
        <v>39</v>
      </c>
      <c r="J2124" s="67" t="s">
        <v>2329</v>
      </c>
      <c r="K2124" s="65" t="s">
        <v>19</v>
      </c>
      <c r="L2124" s="69" t="s">
        <v>20</v>
      </c>
      <c r="M2124" s="65" t="s">
        <v>60</v>
      </c>
      <c r="N2124" s="78">
        <v>199</v>
      </c>
      <c r="O2124" s="81">
        <v>204</v>
      </c>
      <c r="P2124" s="83">
        <v>403</v>
      </c>
    </row>
    <row r="2125" spans="2:16" x14ac:dyDescent="0.25">
      <c r="B2125" s="120"/>
      <c r="C2125" s="68"/>
      <c r="D2125" s="70"/>
      <c r="E2125" s="68"/>
      <c r="F2125" s="68"/>
      <c r="G2125" s="122"/>
      <c r="H2125" s="65" t="s">
        <v>1098</v>
      </c>
      <c r="I2125" s="67" t="s">
        <v>18</v>
      </c>
      <c r="J2125" s="67" t="s">
        <v>2329</v>
      </c>
      <c r="K2125" s="65" t="s">
        <v>32</v>
      </c>
      <c r="L2125" s="69" t="s">
        <v>33</v>
      </c>
      <c r="M2125" s="65" t="s">
        <v>34</v>
      </c>
      <c r="N2125" s="78">
        <v>136</v>
      </c>
      <c r="O2125" s="81">
        <v>127</v>
      </c>
      <c r="P2125" s="83">
        <v>263</v>
      </c>
    </row>
    <row r="2126" spans="2:16" x14ac:dyDescent="0.25">
      <c r="B2126" s="120"/>
      <c r="C2126" s="68"/>
      <c r="D2126" s="70"/>
      <c r="E2126" s="68"/>
      <c r="F2126" s="68"/>
      <c r="G2126" s="122"/>
      <c r="H2126" s="65" t="s">
        <v>1099</v>
      </c>
      <c r="I2126" s="67" t="s">
        <v>78</v>
      </c>
      <c r="J2126" s="67" t="s">
        <v>2329</v>
      </c>
      <c r="K2126" s="65" t="s">
        <v>266</v>
      </c>
      <c r="L2126" s="69" t="s">
        <v>46</v>
      </c>
      <c r="M2126" s="65" t="s">
        <v>21</v>
      </c>
      <c r="N2126" s="78">
        <v>50</v>
      </c>
      <c r="O2126" s="81">
        <v>51</v>
      </c>
      <c r="P2126" s="83">
        <v>101</v>
      </c>
    </row>
    <row r="2127" spans="2:16" ht="13.8" thickBot="1" x14ac:dyDescent="0.3">
      <c r="B2127" s="120"/>
      <c r="C2127" s="68"/>
      <c r="D2127" s="107" t="s">
        <v>3084</v>
      </c>
      <c r="E2127" s="62"/>
      <c r="F2127" s="62"/>
      <c r="G2127" s="62"/>
      <c r="H2127" s="62"/>
      <c r="I2127" s="62"/>
      <c r="J2127" s="62"/>
      <c r="K2127" s="62"/>
      <c r="L2127" s="62"/>
      <c r="M2127" s="62"/>
      <c r="N2127" s="108">
        <v>385</v>
      </c>
      <c r="O2127" s="63">
        <v>382</v>
      </c>
      <c r="P2127" s="109">
        <v>767</v>
      </c>
    </row>
    <row r="2128" spans="2:16" ht="13.8" thickTop="1" x14ac:dyDescent="0.25">
      <c r="B2128" s="120"/>
      <c r="C2128" s="68"/>
      <c r="D2128" s="69" t="s">
        <v>1292</v>
      </c>
      <c r="E2128" s="67" t="s">
        <v>1293</v>
      </c>
      <c r="F2128" s="67" t="s">
        <v>41</v>
      </c>
      <c r="G2128" s="121" t="s">
        <v>3429</v>
      </c>
      <c r="H2128" s="65" t="s">
        <v>1295</v>
      </c>
      <c r="I2128" s="67" t="s">
        <v>1294</v>
      </c>
      <c r="J2128" s="67" t="s">
        <v>781</v>
      </c>
      <c r="K2128" s="65" t="s">
        <v>95</v>
      </c>
      <c r="L2128" s="69" t="s">
        <v>12</v>
      </c>
      <c r="M2128" s="65" t="s">
        <v>34</v>
      </c>
      <c r="N2128" s="78">
        <v>0</v>
      </c>
      <c r="O2128" s="81">
        <v>0</v>
      </c>
      <c r="P2128" s="83">
        <v>0</v>
      </c>
    </row>
    <row r="2129" spans="2:16" x14ac:dyDescent="0.25">
      <c r="B2129" s="120"/>
      <c r="C2129" s="68"/>
      <c r="D2129" s="107" t="s">
        <v>3109</v>
      </c>
      <c r="E2129" s="62"/>
      <c r="F2129" s="62"/>
      <c r="G2129" s="62"/>
      <c r="H2129" s="62"/>
      <c r="I2129" s="62"/>
      <c r="J2129" s="62"/>
      <c r="K2129" s="62"/>
      <c r="L2129" s="62"/>
      <c r="M2129" s="62"/>
      <c r="N2129" s="108">
        <v>0</v>
      </c>
      <c r="O2129" s="63">
        <v>0</v>
      </c>
      <c r="P2129" s="109">
        <v>0</v>
      </c>
    </row>
    <row r="2130" spans="2:16" x14ac:dyDescent="0.25">
      <c r="B2130" s="111" t="s">
        <v>3507</v>
      </c>
      <c r="C2130" s="112"/>
      <c r="D2130" s="112"/>
      <c r="E2130" s="112"/>
      <c r="F2130" s="112"/>
      <c r="G2130" s="112"/>
      <c r="H2130" s="112"/>
      <c r="I2130" s="112"/>
      <c r="J2130" s="112"/>
      <c r="K2130" s="112"/>
      <c r="L2130" s="112"/>
      <c r="M2130" s="112"/>
      <c r="N2130" s="113">
        <v>13633</v>
      </c>
      <c r="O2130" s="114">
        <v>14285</v>
      </c>
      <c r="P2130" s="110">
        <v>27918</v>
      </c>
    </row>
    <row r="2131" spans="2:16" ht="13.8" thickBot="1" x14ac:dyDescent="0.3">
      <c r="B2131" s="72" t="s">
        <v>1218</v>
      </c>
      <c r="C2131" s="67" t="s">
        <v>1217</v>
      </c>
      <c r="D2131" s="69" t="s">
        <v>2561</v>
      </c>
      <c r="E2131" s="67" t="s">
        <v>1005</v>
      </c>
      <c r="F2131" s="67" t="s">
        <v>27</v>
      </c>
      <c r="G2131" s="121" t="s">
        <v>117</v>
      </c>
      <c r="H2131" s="65" t="s">
        <v>318</v>
      </c>
      <c r="I2131" s="67" t="s">
        <v>30</v>
      </c>
      <c r="J2131" s="67" t="s">
        <v>2329</v>
      </c>
      <c r="K2131" s="65" t="s">
        <v>19</v>
      </c>
      <c r="L2131" s="69" t="s">
        <v>20</v>
      </c>
      <c r="M2131" s="65" t="s">
        <v>41</v>
      </c>
      <c r="N2131" s="78">
        <v>91</v>
      </c>
      <c r="O2131" s="81">
        <v>105</v>
      </c>
      <c r="P2131" s="83">
        <v>196</v>
      </c>
    </row>
    <row r="2132" spans="2:16" ht="13.8" thickTop="1" x14ac:dyDescent="0.25">
      <c r="B2132" s="120"/>
      <c r="C2132" s="68"/>
      <c r="D2132" s="70"/>
      <c r="E2132" s="68"/>
      <c r="F2132" s="68"/>
      <c r="G2132" s="122"/>
      <c r="H2132" s="65" t="s">
        <v>2562</v>
      </c>
      <c r="I2132" s="67" t="s">
        <v>38</v>
      </c>
      <c r="J2132" s="67" t="s">
        <v>2329</v>
      </c>
      <c r="K2132" s="65" t="s">
        <v>32</v>
      </c>
      <c r="L2132" s="69" t="s">
        <v>33</v>
      </c>
      <c r="M2132" s="65" t="s">
        <v>34</v>
      </c>
      <c r="N2132" s="78">
        <v>71</v>
      </c>
      <c r="O2132" s="81">
        <v>80</v>
      </c>
      <c r="P2132" s="83">
        <v>151</v>
      </c>
    </row>
    <row r="2133" spans="2:16" ht="13.8" thickTop="1" x14ac:dyDescent="0.25">
      <c r="B2133" s="120"/>
      <c r="C2133" s="68"/>
      <c r="D2133" s="70"/>
      <c r="E2133" s="68"/>
      <c r="F2133" s="68"/>
      <c r="G2133" s="122"/>
      <c r="H2133" s="65" t="s">
        <v>2563</v>
      </c>
      <c r="I2133" s="67" t="s">
        <v>723</v>
      </c>
      <c r="J2133" s="67" t="s">
        <v>2329</v>
      </c>
      <c r="K2133" s="65" t="s">
        <v>40</v>
      </c>
      <c r="L2133" s="69" t="s">
        <v>60</v>
      </c>
      <c r="M2133" s="65" t="s">
        <v>21</v>
      </c>
      <c r="N2133" s="78">
        <v>53</v>
      </c>
      <c r="O2133" s="81">
        <v>52</v>
      </c>
      <c r="P2133" s="83">
        <v>105</v>
      </c>
    </row>
    <row r="2134" spans="2:16" x14ac:dyDescent="0.25">
      <c r="B2134" s="120"/>
      <c r="C2134" s="68"/>
      <c r="D2134" s="107" t="s">
        <v>3321</v>
      </c>
      <c r="E2134" s="62"/>
      <c r="F2134" s="62"/>
      <c r="G2134" s="62"/>
      <c r="H2134" s="62"/>
      <c r="I2134" s="62"/>
      <c r="J2134" s="62"/>
      <c r="K2134" s="62"/>
      <c r="L2134" s="62"/>
      <c r="M2134" s="62"/>
      <c r="N2134" s="108">
        <v>215</v>
      </c>
      <c r="O2134" s="63">
        <v>237</v>
      </c>
      <c r="P2134" s="109">
        <v>452</v>
      </c>
    </row>
    <row r="2135" spans="2:16" x14ac:dyDescent="0.25">
      <c r="B2135" s="120"/>
      <c r="C2135" s="68"/>
      <c r="D2135" s="69" t="s">
        <v>2614</v>
      </c>
      <c r="E2135" s="67" t="s">
        <v>2615</v>
      </c>
      <c r="F2135" s="67" t="s">
        <v>27</v>
      </c>
      <c r="G2135" s="121" t="s">
        <v>117</v>
      </c>
      <c r="H2135" s="65" t="s">
        <v>2616</v>
      </c>
      <c r="I2135" s="67" t="s">
        <v>78</v>
      </c>
      <c r="J2135" s="67" t="s">
        <v>2329</v>
      </c>
      <c r="K2135" s="65" t="s">
        <v>19</v>
      </c>
      <c r="L2135" s="69" t="s">
        <v>20</v>
      </c>
      <c r="M2135" s="65" t="s">
        <v>60</v>
      </c>
      <c r="N2135" s="78">
        <v>161</v>
      </c>
      <c r="O2135" s="81">
        <v>160</v>
      </c>
      <c r="P2135" s="83">
        <v>321</v>
      </c>
    </row>
    <row r="2136" spans="2:16" x14ac:dyDescent="0.25">
      <c r="B2136" s="120"/>
      <c r="C2136" s="68"/>
      <c r="D2136" s="70"/>
      <c r="E2136" s="68"/>
      <c r="F2136" s="68"/>
      <c r="G2136" s="122"/>
      <c r="H2136" s="65" t="s">
        <v>2617</v>
      </c>
      <c r="I2136" s="67" t="s">
        <v>38</v>
      </c>
      <c r="J2136" s="67" t="s">
        <v>2329</v>
      </c>
      <c r="K2136" s="65" t="s">
        <v>32</v>
      </c>
      <c r="L2136" s="69" t="s">
        <v>33</v>
      </c>
      <c r="M2136" s="65" t="s">
        <v>34</v>
      </c>
      <c r="N2136" s="78">
        <v>91</v>
      </c>
      <c r="O2136" s="81">
        <v>90</v>
      </c>
      <c r="P2136" s="83">
        <v>181</v>
      </c>
    </row>
    <row r="2137" spans="2:16" ht="13.8" thickBot="1" x14ac:dyDescent="0.3">
      <c r="B2137" s="120"/>
      <c r="C2137" s="68"/>
      <c r="D2137" s="70"/>
      <c r="E2137" s="68"/>
      <c r="F2137" s="68"/>
      <c r="G2137" s="122"/>
      <c r="H2137" s="65" t="s">
        <v>3977</v>
      </c>
      <c r="I2137" s="67" t="s">
        <v>76</v>
      </c>
      <c r="J2137" s="67" t="s">
        <v>2329</v>
      </c>
      <c r="K2137" s="65" t="s">
        <v>40</v>
      </c>
      <c r="L2137" s="69" t="s">
        <v>46</v>
      </c>
      <c r="M2137" s="65" t="s">
        <v>21</v>
      </c>
      <c r="N2137" s="78">
        <v>53</v>
      </c>
      <c r="O2137" s="81">
        <v>32</v>
      </c>
      <c r="P2137" s="83">
        <v>85</v>
      </c>
    </row>
    <row r="2138" spans="2:16" x14ac:dyDescent="0.25">
      <c r="B2138" s="120"/>
      <c r="C2138" s="68"/>
      <c r="D2138" s="107" t="s">
        <v>3328</v>
      </c>
      <c r="E2138" s="62"/>
      <c r="F2138" s="62"/>
      <c r="G2138" s="62"/>
      <c r="H2138" s="62"/>
      <c r="I2138" s="62"/>
      <c r="J2138" s="62"/>
      <c r="K2138" s="62"/>
      <c r="L2138" s="62"/>
      <c r="M2138" s="62"/>
      <c r="N2138" s="108">
        <v>305</v>
      </c>
      <c r="O2138" s="63">
        <v>282</v>
      </c>
      <c r="P2138" s="109">
        <v>587</v>
      </c>
    </row>
    <row r="2139" spans="2:16" ht="13.8" thickBot="1" x14ac:dyDescent="0.3">
      <c r="B2139" s="120"/>
      <c r="C2139" s="68"/>
      <c r="D2139" s="69" t="s">
        <v>1208</v>
      </c>
      <c r="E2139" s="67" t="s">
        <v>1209</v>
      </c>
      <c r="F2139" s="67" t="s">
        <v>41</v>
      </c>
      <c r="G2139" s="121" t="s">
        <v>3429</v>
      </c>
      <c r="H2139" s="65" t="s">
        <v>1220</v>
      </c>
      <c r="I2139" s="67" t="s">
        <v>1219</v>
      </c>
      <c r="J2139" s="67" t="s">
        <v>2449</v>
      </c>
      <c r="K2139" s="65" t="s">
        <v>32</v>
      </c>
      <c r="L2139" s="69" t="s">
        <v>33</v>
      </c>
      <c r="M2139" s="65" t="s">
        <v>34</v>
      </c>
      <c r="N2139" s="78">
        <v>0</v>
      </c>
      <c r="O2139" s="81">
        <v>0</v>
      </c>
      <c r="P2139" s="83">
        <v>0</v>
      </c>
    </row>
    <row r="2140" spans="2:16" ht="13.8" thickTop="1" x14ac:dyDescent="0.25">
      <c r="B2140" s="120"/>
      <c r="C2140" s="68"/>
      <c r="D2140" s="107" t="s">
        <v>3107</v>
      </c>
      <c r="E2140" s="62"/>
      <c r="F2140" s="62"/>
      <c r="G2140" s="62"/>
      <c r="H2140" s="62"/>
      <c r="I2140" s="62"/>
      <c r="J2140" s="62"/>
      <c r="K2140" s="62"/>
      <c r="L2140" s="62"/>
      <c r="M2140" s="62"/>
      <c r="N2140" s="108">
        <v>0</v>
      </c>
      <c r="O2140" s="63">
        <v>0</v>
      </c>
      <c r="P2140" s="109">
        <v>0</v>
      </c>
    </row>
    <row r="2141" spans="2:16" ht="13.8" thickBot="1" x14ac:dyDescent="0.3">
      <c r="B2141" s="120"/>
      <c r="C2141" s="68"/>
      <c r="D2141" s="69" t="s">
        <v>3553</v>
      </c>
      <c r="E2141" s="67" t="s">
        <v>2634</v>
      </c>
      <c r="F2141" s="67" t="s">
        <v>27</v>
      </c>
      <c r="G2141" s="121" t="s">
        <v>117</v>
      </c>
      <c r="H2141" s="65" t="s">
        <v>2635</v>
      </c>
      <c r="I2141" s="67" t="s">
        <v>200</v>
      </c>
      <c r="J2141" s="67" t="s">
        <v>1309</v>
      </c>
      <c r="K2141" s="65" t="s">
        <v>32</v>
      </c>
      <c r="L2141" s="69" t="s">
        <v>33</v>
      </c>
      <c r="M2141" s="65" t="s">
        <v>34</v>
      </c>
      <c r="N2141" s="78">
        <v>23</v>
      </c>
      <c r="O2141" s="81">
        <v>3</v>
      </c>
      <c r="P2141" s="83">
        <v>26</v>
      </c>
    </row>
    <row r="2142" spans="2:16" ht="13.8" thickTop="1" x14ac:dyDescent="0.25">
      <c r="B2142" s="120"/>
      <c r="C2142" s="68"/>
      <c r="D2142" s="70"/>
      <c r="E2142" s="68"/>
      <c r="F2142" s="68"/>
      <c r="G2142" s="122"/>
      <c r="H2142" s="65" t="s">
        <v>2636</v>
      </c>
      <c r="I2142" s="67" t="s">
        <v>39</v>
      </c>
      <c r="J2142" s="67" t="s">
        <v>1309</v>
      </c>
      <c r="K2142" s="65" t="s">
        <v>19</v>
      </c>
      <c r="L2142" s="69" t="s">
        <v>20</v>
      </c>
      <c r="M2142" s="65" t="s">
        <v>41</v>
      </c>
      <c r="N2142" s="78">
        <v>178</v>
      </c>
      <c r="O2142" s="81">
        <v>180</v>
      </c>
      <c r="P2142" s="83">
        <v>358</v>
      </c>
    </row>
    <row r="2143" spans="2:16" x14ac:dyDescent="0.25">
      <c r="B2143" s="120"/>
      <c r="C2143" s="68"/>
      <c r="D2143" s="70"/>
      <c r="E2143" s="68"/>
      <c r="F2143" s="68"/>
      <c r="G2143" s="122"/>
      <c r="H2143" s="65" t="s">
        <v>2637</v>
      </c>
      <c r="I2143" s="67" t="s">
        <v>42</v>
      </c>
      <c r="J2143" s="67" t="s">
        <v>1489</v>
      </c>
      <c r="K2143" s="65" t="s">
        <v>32</v>
      </c>
      <c r="L2143" s="69" t="s">
        <v>33</v>
      </c>
      <c r="M2143" s="65" t="s">
        <v>34</v>
      </c>
      <c r="N2143" s="78">
        <v>113</v>
      </c>
      <c r="O2143" s="81">
        <v>149</v>
      </c>
      <c r="P2143" s="83">
        <v>262</v>
      </c>
    </row>
    <row r="2144" spans="2:16" ht="13.8" thickBot="1" x14ac:dyDescent="0.3">
      <c r="B2144" s="120"/>
      <c r="C2144" s="68"/>
      <c r="D2144" s="70"/>
      <c r="E2144" s="68"/>
      <c r="F2144" s="68"/>
      <c r="G2144" s="122"/>
      <c r="H2144" s="65" t="s">
        <v>2638</v>
      </c>
      <c r="I2144" s="67" t="s">
        <v>18</v>
      </c>
      <c r="J2144" s="67" t="s">
        <v>1309</v>
      </c>
      <c r="K2144" s="65" t="s">
        <v>40</v>
      </c>
      <c r="L2144" s="69" t="s">
        <v>60</v>
      </c>
      <c r="M2144" s="65" t="s">
        <v>21</v>
      </c>
      <c r="N2144" s="78">
        <v>94</v>
      </c>
      <c r="O2144" s="81">
        <v>90</v>
      </c>
      <c r="P2144" s="83">
        <v>184</v>
      </c>
    </row>
    <row r="2145" spans="2:16" ht="13.8" thickTop="1" x14ac:dyDescent="0.25">
      <c r="B2145" s="120"/>
      <c r="C2145" s="68"/>
      <c r="D2145" s="107" t="s">
        <v>3620</v>
      </c>
      <c r="E2145" s="62"/>
      <c r="F2145" s="62"/>
      <c r="G2145" s="62"/>
      <c r="H2145" s="62"/>
      <c r="I2145" s="62"/>
      <c r="J2145" s="62"/>
      <c r="K2145" s="62"/>
      <c r="L2145" s="62"/>
      <c r="M2145" s="62"/>
      <c r="N2145" s="108">
        <v>408</v>
      </c>
      <c r="O2145" s="63">
        <v>422</v>
      </c>
      <c r="P2145" s="109">
        <v>830</v>
      </c>
    </row>
    <row r="2146" spans="2:16" ht="13.8" thickTop="1" x14ac:dyDescent="0.25">
      <c r="B2146" s="111" t="s">
        <v>3508</v>
      </c>
      <c r="C2146" s="112"/>
      <c r="D2146" s="112"/>
      <c r="E2146" s="112"/>
      <c r="F2146" s="112"/>
      <c r="G2146" s="112"/>
      <c r="H2146" s="112"/>
      <c r="I2146" s="112"/>
      <c r="J2146" s="112"/>
      <c r="K2146" s="112"/>
      <c r="L2146" s="112"/>
      <c r="M2146" s="112"/>
      <c r="N2146" s="113">
        <v>928</v>
      </c>
      <c r="O2146" s="114">
        <v>941</v>
      </c>
      <c r="P2146" s="110">
        <v>1869</v>
      </c>
    </row>
    <row r="2147" spans="2:16" x14ac:dyDescent="0.25">
      <c r="B2147" s="72" t="s">
        <v>2700</v>
      </c>
      <c r="C2147" s="67" t="s">
        <v>2699</v>
      </c>
      <c r="D2147" s="69" t="s">
        <v>2697</v>
      </c>
      <c r="E2147" s="67" t="s">
        <v>2698</v>
      </c>
      <c r="F2147" s="67" t="s">
        <v>27</v>
      </c>
      <c r="G2147" s="121" t="s">
        <v>456</v>
      </c>
      <c r="H2147" s="65" t="s">
        <v>2701</v>
      </c>
      <c r="I2147" s="67" t="s">
        <v>38</v>
      </c>
      <c r="J2147" s="67" t="s">
        <v>1489</v>
      </c>
      <c r="K2147" s="65" t="s">
        <v>32</v>
      </c>
      <c r="L2147" s="69" t="s">
        <v>33</v>
      </c>
      <c r="M2147" s="65" t="s">
        <v>34</v>
      </c>
      <c r="N2147" s="78">
        <v>222</v>
      </c>
      <c r="O2147" s="81">
        <v>254</v>
      </c>
      <c r="P2147" s="83">
        <v>476</v>
      </c>
    </row>
    <row r="2148" spans="2:16" ht="13.8" thickBot="1" x14ac:dyDescent="0.3">
      <c r="B2148" s="120"/>
      <c r="C2148" s="68"/>
      <c r="D2148" s="70"/>
      <c r="E2148" s="68"/>
      <c r="F2148" s="68"/>
      <c r="G2148" s="122"/>
      <c r="H2148" s="65" t="s">
        <v>2702</v>
      </c>
      <c r="I2148" s="67" t="s">
        <v>55</v>
      </c>
      <c r="J2148" s="67" t="s">
        <v>1489</v>
      </c>
      <c r="K2148" s="65" t="s">
        <v>19</v>
      </c>
      <c r="L2148" s="69" t="s">
        <v>20</v>
      </c>
      <c r="M2148" s="65" t="s">
        <v>43</v>
      </c>
      <c r="N2148" s="78">
        <v>381</v>
      </c>
      <c r="O2148" s="81">
        <v>364</v>
      </c>
      <c r="P2148" s="83">
        <v>745</v>
      </c>
    </row>
    <row r="2149" spans="2:16" ht="13.8" thickTop="1" x14ac:dyDescent="0.25">
      <c r="B2149" s="120"/>
      <c r="C2149" s="68"/>
      <c r="D2149" s="70"/>
      <c r="E2149" s="68"/>
      <c r="F2149" s="68"/>
      <c r="G2149" s="122"/>
      <c r="H2149" s="65" t="s">
        <v>2703</v>
      </c>
      <c r="I2149" s="67" t="s">
        <v>57</v>
      </c>
      <c r="J2149" s="67" t="s">
        <v>2329</v>
      </c>
      <c r="K2149" s="65" t="s">
        <v>40</v>
      </c>
      <c r="L2149" s="69" t="s">
        <v>41</v>
      </c>
      <c r="M2149" s="65" t="s">
        <v>21</v>
      </c>
      <c r="N2149" s="78">
        <v>222</v>
      </c>
      <c r="O2149" s="81">
        <v>246</v>
      </c>
      <c r="P2149" s="83">
        <v>468</v>
      </c>
    </row>
    <row r="2150" spans="2:16" x14ac:dyDescent="0.25">
      <c r="B2150" s="120"/>
      <c r="C2150" s="68"/>
      <c r="D2150" s="107" t="s">
        <v>3344</v>
      </c>
      <c r="E2150" s="62"/>
      <c r="F2150" s="62"/>
      <c r="G2150" s="62"/>
      <c r="H2150" s="62"/>
      <c r="I2150" s="62"/>
      <c r="J2150" s="62"/>
      <c r="K2150" s="62"/>
      <c r="L2150" s="62"/>
      <c r="M2150" s="62"/>
      <c r="N2150" s="108">
        <v>825</v>
      </c>
      <c r="O2150" s="63">
        <v>864</v>
      </c>
      <c r="P2150" s="109">
        <v>1689</v>
      </c>
    </row>
    <row r="2151" spans="2:16" x14ac:dyDescent="0.25">
      <c r="B2151" s="120"/>
      <c r="C2151" s="68"/>
      <c r="D2151" s="69" t="s">
        <v>2770</v>
      </c>
      <c r="E2151" s="67" t="s">
        <v>2771</v>
      </c>
      <c r="F2151" s="67" t="s">
        <v>27</v>
      </c>
      <c r="G2151" s="121" t="s">
        <v>456</v>
      </c>
      <c r="H2151" s="65" t="s">
        <v>2772</v>
      </c>
      <c r="I2151" s="67" t="s">
        <v>39</v>
      </c>
      <c r="J2151" s="67" t="s">
        <v>2449</v>
      </c>
      <c r="K2151" s="65" t="s">
        <v>19</v>
      </c>
      <c r="L2151" s="69" t="s">
        <v>20</v>
      </c>
      <c r="M2151" s="65" t="s">
        <v>41</v>
      </c>
      <c r="N2151" s="78">
        <v>173</v>
      </c>
      <c r="O2151" s="81">
        <v>186</v>
      </c>
      <c r="P2151" s="83">
        <v>359</v>
      </c>
    </row>
    <row r="2152" spans="2:16" ht="13.8" thickBot="1" x14ac:dyDescent="0.3">
      <c r="B2152" s="120"/>
      <c r="C2152" s="68"/>
      <c r="D2152" s="70"/>
      <c r="E2152" s="68"/>
      <c r="F2152" s="68"/>
      <c r="G2152" s="122"/>
      <c r="H2152" s="65" t="s">
        <v>2773</v>
      </c>
      <c r="I2152" s="67" t="s">
        <v>42</v>
      </c>
      <c r="J2152" s="67" t="s">
        <v>2449</v>
      </c>
      <c r="K2152" s="65" t="s">
        <v>32</v>
      </c>
      <c r="L2152" s="69" t="s">
        <v>33</v>
      </c>
      <c r="M2152" s="65" t="s">
        <v>34</v>
      </c>
      <c r="N2152" s="78">
        <v>96</v>
      </c>
      <c r="O2152" s="81">
        <v>111</v>
      </c>
      <c r="P2152" s="83">
        <v>207</v>
      </c>
    </row>
    <row r="2153" spans="2:16" x14ac:dyDescent="0.25">
      <c r="B2153" s="120"/>
      <c r="C2153" s="68"/>
      <c r="D2153" s="70"/>
      <c r="E2153" s="68"/>
      <c r="F2153" s="68"/>
      <c r="G2153" s="122"/>
      <c r="H2153" s="65" t="s">
        <v>2774</v>
      </c>
      <c r="I2153" s="67" t="s">
        <v>116</v>
      </c>
      <c r="J2153" s="67" t="s">
        <v>2449</v>
      </c>
      <c r="K2153" s="65" t="s">
        <v>32</v>
      </c>
      <c r="L2153" s="69" t="s">
        <v>117</v>
      </c>
      <c r="M2153" s="65" t="s">
        <v>34</v>
      </c>
      <c r="N2153" s="78">
        <v>6</v>
      </c>
      <c r="O2153" s="81">
        <v>4</v>
      </c>
      <c r="P2153" s="83">
        <v>10</v>
      </c>
    </row>
    <row r="2154" spans="2:16" ht="13.8" thickBot="1" x14ac:dyDescent="0.3">
      <c r="B2154" s="120"/>
      <c r="C2154" s="68"/>
      <c r="D2154" s="70"/>
      <c r="E2154" s="68"/>
      <c r="F2154" s="68"/>
      <c r="G2154" s="122"/>
      <c r="H2154" s="65" t="s">
        <v>3545</v>
      </c>
      <c r="I2154" s="67" t="s">
        <v>18</v>
      </c>
      <c r="J2154" s="67" t="s">
        <v>2449</v>
      </c>
      <c r="K2154" s="65" t="s">
        <v>40</v>
      </c>
      <c r="L2154" s="69" t="s">
        <v>60</v>
      </c>
      <c r="M2154" s="65" t="s">
        <v>21</v>
      </c>
      <c r="N2154" s="78">
        <v>85</v>
      </c>
      <c r="O2154" s="81">
        <v>73</v>
      </c>
      <c r="P2154" s="83">
        <v>158</v>
      </c>
    </row>
    <row r="2155" spans="2:16" ht="13.8" thickTop="1" x14ac:dyDescent="0.25">
      <c r="B2155" s="120"/>
      <c r="C2155" s="68"/>
      <c r="D2155" s="107" t="s">
        <v>3358</v>
      </c>
      <c r="E2155" s="62"/>
      <c r="F2155" s="62"/>
      <c r="G2155" s="62"/>
      <c r="H2155" s="62"/>
      <c r="I2155" s="62"/>
      <c r="J2155" s="62"/>
      <c r="K2155" s="62"/>
      <c r="L2155" s="62"/>
      <c r="M2155" s="62"/>
      <c r="N2155" s="108">
        <v>360</v>
      </c>
      <c r="O2155" s="63">
        <v>374</v>
      </c>
      <c r="P2155" s="109">
        <v>734</v>
      </c>
    </row>
    <row r="2156" spans="2:16" x14ac:dyDescent="0.25">
      <c r="B2156" s="120"/>
      <c r="C2156" s="68"/>
      <c r="D2156" s="69" t="s">
        <v>2782</v>
      </c>
      <c r="E2156" s="67" t="s">
        <v>2783</v>
      </c>
      <c r="F2156" s="67" t="s">
        <v>27</v>
      </c>
      <c r="G2156" s="121" t="s">
        <v>456</v>
      </c>
      <c r="H2156" s="65" t="s">
        <v>2784</v>
      </c>
      <c r="I2156" s="67" t="s">
        <v>30</v>
      </c>
      <c r="J2156" s="67" t="s">
        <v>2311</v>
      </c>
      <c r="K2156" s="65" t="s">
        <v>19</v>
      </c>
      <c r="L2156" s="69" t="s">
        <v>88</v>
      </c>
      <c r="M2156" s="65" t="s">
        <v>41</v>
      </c>
      <c r="N2156" s="78">
        <v>117</v>
      </c>
      <c r="O2156" s="81">
        <v>104</v>
      </c>
      <c r="P2156" s="83">
        <v>221</v>
      </c>
    </row>
    <row r="2157" spans="2:16" x14ac:dyDescent="0.25">
      <c r="B2157" s="120"/>
      <c r="C2157" s="68"/>
      <c r="D2157" s="70"/>
      <c r="E2157" s="68"/>
      <c r="F2157" s="68"/>
      <c r="G2157" s="122"/>
      <c r="H2157" s="65" t="s">
        <v>2785</v>
      </c>
      <c r="I2157" s="67" t="s">
        <v>42</v>
      </c>
      <c r="J2157" s="67" t="s">
        <v>2055</v>
      </c>
      <c r="K2157" s="65" t="s">
        <v>32</v>
      </c>
      <c r="L2157" s="69" t="s">
        <v>33</v>
      </c>
      <c r="M2157" s="65" t="s">
        <v>34</v>
      </c>
      <c r="N2157" s="78">
        <v>861</v>
      </c>
      <c r="O2157" s="81">
        <v>932</v>
      </c>
      <c r="P2157" s="83">
        <v>1793</v>
      </c>
    </row>
    <row r="2158" spans="2:16" ht="13.8" thickBot="1" x14ac:dyDescent="0.3">
      <c r="B2158" s="120"/>
      <c r="C2158" s="68"/>
      <c r="D2158" s="70"/>
      <c r="E2158" s="68"/>
      <c r="F2158" s="68"/>
      <c r="G2158" s="122"/>
      <c r="H2158" s="65" t="s">
        <v>2786</v>
      </c>
      <c r="I2158" s="67" t="s">
        <v>55</v>
      </c>
      <c r="J2158" s="67" t="s">
        <v>2055</v>
      </c>
      <c r="K2158" s="65" t="s">
        <v>40</v>
      </c>
      <c r="L2158" s="69" t="s">
        <v>60</v>
      </c>
      <c r="M2158" s="65" t="s">
        <v>21</v>
      </c>
      <c r="N2158" s="78">
        <v>624</v>
      </c>
      <c r="O2158" s="81">
        <v>655</v>
      </c>
      <c r="P2158" s="83">
        <v>1279</v>
      </c>
    </row>
    <row r="2159" spans="2:16" ht="13.8" thickTop="1" x14ac:dyDescent="0.25">
      <c r="B2159" s="120"/>
      <c r="C2159" s="68"/>
      <c r="D2159" s="70"/>
      <c r="E2159" s="68"/>
      <c r="F2159" s="68"/>
      <c r="G2159" s="122"/>
      <c r="H2159" s="65" t="s">
        <v>2787</v>
      </c>
      <c r="I2159" s="67" t="s">
        <v>73</v>
      </c>
      <c r="J2159" s="67" t="s">
        <v>2055</v>
      </c>
      <c r="K2159" s="65" t="s">
        <v>19</v>
      </c>
      <c r="L2159" s="69" t="s">
        <v>88</v>
      </c>
      <c r="M2159" s="65" t="s">
        <v>41</v>
      </c>
      <c r="N2159" s="78">
        <v>221</v>
      </c>
      <c r="O2159" s="81">
        <v>220</v>
      </c>
      <c r="P2159" s="83">
        <v>441</v>
      </c>
    </row>
    <row r="2160" spans="2:16" x14ac:dyDescent="0.25">
      <c r="B2160" s="120"/>
      <c r="C2160" s="68"/>
      <c r="D2160" s="70"/>
      <c r="E2160" s="68"/>
      <c r="F2160" s="68"/>
      <c r="G2160" s="122"/>
      <c r="H2160" s="65" t="s">
        <v>2788</v>
      </c>
      <c r="I2160" s="67" t="s">
        <v>18</v>
      </c>
      <c r="J2160" s="67" t="s">
        <v>2055</v>
      </c>
      <c r="K2160" s="65" t="s">
        <v>19</v>
      </c>
      <c r="L2160" s="69" t="s">
        <v>88</v>
      </c>
      <c r="M2160" s="65" t="s">
        <v>41</v>
      </c>
      <c r="N2160" s="78">
        <v>149</v>
      </c>
      <c r="O2160" s="81">
        <v>176</v>
      </c>
      <c r="P2160" s="83">
        <v>325</v>
      </c>
    </row>
    <row r="2161" spans="2:16" ht="13.8" thickBot="1" x14ac:dyDescent="0.3">
      <c r="B2161" s="120"/>
      <c r="C2161" s="68"/>
      <c r="D2161" s="70"/>
      <c r="E2161" s="68"/>
      <c r="F2161" s="68"/>
      <c r="G2161" s="122"/>
      <c r="H2161" s="65" t="s">
        <v>2789</v>
      </c>
      <c r="I2161" s="67" t="s">
        <v>98</v>
      </c>
      <c r="J2161" s="67" t="s">
        <v>1489</v>
      </c>
      <c r="K2161" s="65" t="s">
        <v>19</v>
      </c>
      <c r="L2161" s="69" t="s">
        <v>54</v>
      </c>
      <c r="M2161" s="65" t="s">
        <v>41</v>
      </c>
      <c r="N2161" s="78">
        <v>250</v>
      </c>
      <c r="O2161" s="81">
        <v>273</v>
      </c>
      <c r="P2161" s="83">
        <v>523</v>
      </c>
    </row>
    <row r="2162" spans="2:16" x14ac:dyDescent="0.25">
      <c r="B2162" s="120"/>
      <c r="C2162" s="68"/>
      <c r="D2162" s="70"/>
      <c r="E2162" s="68"/>
      <c r="F2162" s="68"/>
      <c r="G2162" s="122"/>
      <c r="H2162" s="65" t="s">
        <v>2790</v>
      </c>
      <c r="I2162" s="67" t="s">
        <v>78</v>
      </c>
      <c r="J2162" s="67" t="s">
        <v>2055</v>
      </c>
      <c r="K2162" s="65" t="s">
        <v>19</v>
      </c>
      <c r="L2162" s="69" t="s">
        <v>88</v>
      </c>
      <c r="M2162" s="65" t="s">
        <v>41</v>
      </c>
      <c r="N2162" s="78">
        <v>261</v>
      </c>
      <c r="O2162" s="81">
        <v>275</v>
      </c>
      <c r="P2162" s="83">
        <v>536</v>
      </c>
    </row>
    <row r="2163" spans="2:16" ht="13.8" thickBot="1" x14ac:dyDescent="0.3">
      <c r="B2163" s="120"/>
      <c r="C2163" s="68"/>
      <c r="D2163" s="70"/>
      <c r="E2163" s="68"/>
      <c r="F2163" s="68"/>
      <c r="G2163" s="122"/>
      <c r="H2163" s="65" t="s">
        <v>2791</v>
      </c>
      <c r="I2163" s="67" t="s">
        <v>134</v>
      </c>
      <c r="J2163" s="67" t="s">
        <v>2055</v>
      </c>
      <c r="K2163" s="65" t="s">
        <v>19</v>
      </c>
      <c r="L2163" s="69" t="s">
        <v>88</v>
      </c>
      <c r="M2163" s="65" t="s">
        <v>41</v>
      </c>
      <c r="N2163" s="78">
        <v>201</v>
      </c>
      <c r="O2163" s="81">
        <v>194</v>
      </c>
      <c r="P2163" s="83">
        <v>395</v>
      </c>
    </row>
    <row r="2164" spans="2:16" ht="13.8" thickTop="1" x14ac:dyDescent="0.25">
      <c r="B2164" s="120"/>
      <c r="C2164" s="68"/>
      <c r="D2164" s="107" t="s">
        <v>3360</v>
      </c>
      <c r="E2164" s="62"/>
      <c r="F2164" s="62"/>
      <c r="G2164" s="62"/>
      <c r="H2164" s="62"/>
      <c r="I2164" s="62"/>
      <c r="J2164" s="62"/>
      <c r="K2164" s="62"/>
      <c r="L2164" s="62"/>
      <c r="M2164" s="62"/>
      <c r="N2164" s="108">
        <v>2684</v>
      </c>
      <c r="O2164" s="63">
        <v>2829</v>
      </c>
      <c r="P2164" s="109">
        <v>5513</v>
      </c>
    </row>
    <row r="2165" spans="2:16" ht="13.8" thickTop="1" x14ac:dyDescent="0.25">
      <c r="B2165" s="120"/>
      <c r="C2165" s="68"/>
      <c r="D2165" s="69" t="s">
        <v>2803</v>
      </c>
      <c r="E2165" s="67" t="s">
        <v>2804</v>
      </c>
      <c r="F2165" s="67" t="s">
        <v>27</v>
      </c>
      <c r="G2165" s="121" t="s">
        <v>456</v>
      </c>
      <c r="H2165" s="65" t="s">
        <v>2806</v>
      </c>
      <c r="I2165" s="67" t="s">
        <v>39</v>
      </c>
      <c r="J2165" s="67" t="s">
        <v>1489</v>
      </c>
      <c r="K2165" s="65" t="s">
        <v>32</v>
      </c>
      <c r="L2165" s="69" t="s">
        <v>33</v>
      </c>
      <c r="M2165" s="65" t="s">
        <v>34</v>
      </c>
      <c r="N2165" s="78">
        <v>454</v>
      </c>
      <c r="O2165" s="81">
        <v>473</v>
      </c>
      <c r="P2165" s="83">
        <v>927</v>
      </c>
    </row>
    <row r="2166" spans="2:16" x14ac:dyDescent="0.25">
      <c r="B2166" s="120"/>
      <c r="C2166" s="68"/>
      <c r="D2166" s="70"/>
      <c r="E2166" s="68"/>
      <c r="F2166" s="68"/>
      <c r="G2166" s="122"/>
      <c r="H2166" s="65" t="s">
        <v>2807</v>
      </c>
      <c r="I2166" s="67" t="s">
        <v>97</v>
      </c>
      <c r="J2166" s="67" t="s">
        <v>1489</v>
      </c>
      <c r="K2166" s="65" t="s">
        <v>19</v>
      </c>
      <c r="L2166" s="69" t="s">
        <v>88</v>
      </c>
      <c r="M2166" s="65" t="s">
        <v>41</v>
      </c>
      <c r="N2166" s="78">
        <v>267</v>
      </c>
      <c r="O2166" s="81">
        <v>331</v>
      </c>
      <c r="P2166" s="83">
        <v>598</v>
      </c>
    </row>
    <row r="2167" spans="2:16" x14ac:dyDescent="0.25">
      <c r="B2167" s="120"/>
      <c r="C2167" s="68"/>
      <c r="D2167" s="70"/>
      <c r="E2167" s="68"/>
      <c r="F2167" s="68"/>
      <c r="G2167" s="122"/>
      <c r="H2167" s="65" t="s">
        <v>2808</v>
      </c>
      <c r="I2167" s="67" t="s">
        <v>38</v>
      </c>
      <c r="J2167" s="67" t="s">
        <v>1469</v>
      </c>
      <c r="K2167" s="65" t="s">
        <v>40</v>
      </c>
      <c r="L2167" s="69" t="s">
        <v>60</v>
      </c>
      <c r="M2167" s="65" t="s">
        <v>21</v>
      </c>
      <c r="N2167" s="78">
        <v>336</v>
      </c>
      <c r="O2167" s="81">
        <v>340</v>
      </c>
      <c r="P2167" s="83">
        <v>676</v>
      </c>
    </row>
    <row r="2168" spans="2:16" ht="13.8" thickBot="1" x14ac:dyDescent="0.3">
      <c r="B2168" s="120"/>
      <c r="C2168" s="68"/>
      <c r="D2168" s="70"/>
      <c r="E2168" s="68"/>
      <c r="F2168" s="68"/>
      <c r="G2168" s="122"/>
      <c r="H2168" s="65" t="s">
        <v>2809</v>
      </c>
      <c r="I2168" s="67" t="s">
        <v>134</v>
      </c>
      <c r="J2168" s="67" t="s">
        <v>1469</v>
      </c>
      <c r="K2168" s="65" t="s">
        <v>19</v>
      </c>
      <c r="L2168" s="69" t="s">
        <v>54</v>
      </c>
      <c r="M2168" s="65" t="s">
        <v>41</v>
      </c>
      <c r="N2168" s="78">
        <v>167</v>
      </c>
      <c r="O2168" s="81">
        <v>175</v>
      </c>
      <c r="P2168" s="83">
        <v>342</v>
      </c>
    </row>
    <row r="2169" spans="2:16" ht="13.8" thickTop="1" x14ac:dyDescent="0.25">
      <c r="B2169" s="120"/>
      <c r="C2169" s="68"/>
      <c r="D2169" s="70"/>
      <c r="E2169" s="68"/>
      <c r="F2169" s="68"/>
      <c r="G2169" s="122"/>
      <c r="H2169" s="65" t="s">
        <v>2810</v>
      </c>
      <c r="I2169" s="67" t="s">
        <v>30</v>
      </c>
      <c r="J2169" s="67" t="s">
        <v>1469</v>
      </c>
      <c r="K2169" s="65" t="s">
        <v>19</v>
      </c>
      <c r="L2169" s="69" t="s">
        <v>88</v>
      </c>
      <c r="M2169" s="65" t="s">
        <v>41</v>
      </c>
      <c r="N2169" s="78">
        <v>235</v>
      </c>
      <c r="O2169" s="81">
        <v>295</v>
      </c>
      <c r="P2169" s="83">
        <v>530</v>
      </c>
    </row>
    <row r="2170" spans="2:16" x14ac:dyDescent="0.25">
      <c r="B2170" s="120"/>
      <c r="C2170" s="68"/>
      <c r="D2170" s="70"/>
      <c r="E2170" s="68"/>
      <c r="F2170" s="68"/>
      <c r="G2170" s="122"/>
      <c r="H2170" s="65" t="s">
        <v>2805</v>
      </c>
      <c r="I2170" s="67" t="s">
        <v>98</v>
      </c>
      <c r="J2170" s="67" t="s">
        <v>1469</v>
      </c>
      <c r="K2170" s="65" t="s">
        <v>19</v>
      </c>
      <c r="L2170" s="69" t="s">
        <v>20</v>
      </c>
      <c r="M2170" s="65" t="s">
        <v>20</v>
      </c>
      <c r="N2170" s="78">
        <v>131</v>
      </c>
      <c r="O2170" s="81">
        <v>124</v>
      </c>
      <c r="P2170" s="83">
        <v>255</v>
      </c>
    </row>
    <row r="2171" spans="2:16" x14ac:dyDescent="0.25">
      <c r="B2171" s="120"/>
      <c r="C2171" s="68"/>
      <c r="D2171" s="107" t="s">
        <v>3363</v>
      </c>
      <c r="E2171" s="62"/>
      <c r="F2171" s="62"/>
      <c r="G2171" s="62"/>
      <c r="H2171" s="62"/>
      <c r="I2171" s="62"/>
      <c r="J2171" s="62"/>
      <c r="K2171" s="62"/>
      <c r="L2171" s="62"/>
      <c r="M2171" s="62"/>
      <c r="N2171" s="108">
        <v>1590</v>
      </c>
      <c r="O2171" s="63">
        <v>1738</v>
      </c>
      <c r="P2171" s="109">
        <v>3328</v>
      </c>
    </row>
    <row r="2172" spans="2:16" x14ac:dyDescent="0.25">
      <c r="B2172" s="120"/>
      <c r="C2172" s="68"/>
      <c r="D2172" s="69" t="s">
        <v>2852</v>
      </c>
      <c r="E2172" s="67" t="s">
        <v>2853</v>
      </c>
      <c r="F2172" s="67" t="s">
        <v>27</v>
      </c>
      <c r="G2172" s="121" t="s">
        <v>456</v>
      </c>
      <c r="H2172" s="65" t="s">
        <v>2854</v>
      </c>
      <c r="I2172" s="67" t="s">
        <v>38</v>
      </c>
      <c r="J2172" s="67" t="s">
        <v>2329</v>
      </c>
      <c r="K2172" s="65" t="s">
        <v>19</v>
      </c>
      <c r="L2172" s="69" t="s">
        <v>20</v>
      </c>
      <c r="M2172" s="65" t="s">
        <v>43</v>
      </c>
      <c r="N2172" s="78">
        <v>353</v>
      </c>
      <c r="O2172" s="81">
        <v>348</v>
      </c>
      <c r="P2172" s="83">
        <v>701</v>
      </c>
    </row>
    <row r="2173" spans="2:16" ht="13.8" thickBot="1" x14ac:dyDescent="0.3">
      <c r="B2173" s="120"/>
      <c r="C2173" s="68"/>
      <c r="D2173" s="70"/>
      <c r="E2173" s="68"/>
      <c r="F2173" s="68"/>
      <c r="G2173" s="122"/>
      <c r="H2173" s="65" t="s">
        <v>2855</v>
      </c>
      <c r="I2173" s="67" t="s">
        <v>39</v>
      </c>
      <c r="J2173" s="67" t="s">
        <v>1469</v>
      </c>
      <c r="K2173" s="65" t="s">
        <v>32</v>
      </c>
      <c r="L2173" s="69" t="s">
        <v>33</v>
      </c>
      <c r="M2173" s="65" t="s">
        <v>34</v>
      </c>
      <c r="N2173" s="78">
        <v>189</v>
      </c>
      <c r="O2173" s="81">
        <v>217</v>
      </c>
      <c r="P2173" s="83">
        <v>406</v>
      </c>
    </row>
    <row r="2174" spans="2:16" x14ac:dyDescent="0.25">
      <c r="B2174" s="120"/>
      <c r="C2174" s="68"/>
      <c r="D2174" s="70"/>
      <c r="E2174" s="68"/>
      <c r="F2174" s="68"/>
      <c r="G2174" s="122"/>
      <c r="H2174" s="65" t="s">
        <v>2856</v>
      </c>
      <c r="I2174" s="67" t="s">
        <v>42</v>
      </c>
      <c r="J2174" s="67" t="s">
        <v>1469</v>
      </c>
      <c r="K2174" s="65" t="s">
        <v>40</v>
      </c>
      <c r="L2174" s="69" t="s">
        <v>41</v>
      </c>
      <c r="M2174" s="65" t="s">
        <v>21</v>
      </c>
      <c r="N2174" s="78">
        <v>224</v>
      </c>
      <c r="O2174" s="81">
        <v>215</v>
      </c>
      <c r="P2174" s="83">
        <v>439</v>
      </c>
    </row>
    <row r="2175" spans="2:16" ht="13.8" thickBot="1" x14ac:dyDescent="0.3">
      <c r="B2175" s="120"/>
      <c r="C2175" s="68"/>
      <c r="D2175" s="70"/>
      <c r="E2175" s="68"/>
      <c r="F2175" s="68"/>
      <c r="G2175" s="122"/>
      <c r="H2175" s="65" t="s">
        <v>3914</v>
      </c>
      <c r="I2175" s="67" t="s">
        <v>1007</v>
      </c>
      <c r="J2175" s="67" t="s">
        <v>3429</v>
      </c>
      <c r="K2175" s="65" t="s">
        <v>95</v>
      </c>
      <c r="L2175" s="69" t="s">
        <v>88</v>
      </c>
      <c r="M2175" s="65" t="s">
        <v>34</v>
      </c>
      <c r="N2175" s="78">
        <v>9</v>
      </c>
      <c r="O2175" s="81">
        <v>8</v>
      </c>
      <c r="P2175" s="83">
        <v>17</v>
      </c>
    </row>
    <row r="2176" spans="2:16" ht="13.8" thickTop="1" x14ac:dyDescent="0.25">
      <c r="B2176" s="120"/>
      <c r="C2176" s="68"/>
      <c r="D2176" s="107" t="s">
        <v>3370</v>
      </c>
      <c r="E2176" s="62"/>
      <c r="F2176" s="62"/>
      <c r="G2176" s="62"/>
      <c r="H2176" s="62"/>
      <c r="I2176" s="62"/>
      <c r="J2176" s="62"/>
      <c r="K2176" s="62"/>
      <c r="L2176" s="62"/>
      <c r="M2176" s="62"/>
      <c r="N2176" s="108">
        <v>775</v>
      </c>
      <c r="O2176" s="63">
        <v>788</v>
      </c>
      <c r="P2176" s="109">
        <v>1563</v>
      </c>
    </row>
    <row r="2177" spans="2:16" x14ac:dyDescent="0.25">
      <c r="B2177" s="120"/>
      <c r="C2177" s="68"/>
      <c r="D2177" s="69" t="s">
        <v>2872</v>
      </c>
      <c r="E2177" s="67" t="s">
        <v>2873</v>
      </c>
      <c r="F2177" s="67" t="s">
        <v>27</v>
      </c>
      <c r="G2177" s="121" t="s">
        <v>456</v>
      </c>
      <c r="H2177" s="65" t="s">
        <v>2874</v>
      </c>
      <c r="I2177" s="67" t="s">
        <v>30</v>
      </c>
      <c r="J2177" s="67" t="s">
        <v>2055</v>
      </c>
      <c r="K2177" s="65" t="s">
        <v>19</v>
      </c>
      <c r="L2177" s="69" t="s">
        <v>20</v>
      </c>
      <c r="M2177" s="65" t="s">
        <v>43</v>
      </c>
      <c r="N2177" s="78">
        <v>305</v>
      </c>
      <c r="O2177" s="81">
        <v>327</v>
      </c>
      <c r="P2177" s="83">
        <v>632</v>
      </c>
    </row>
    <row r="2178" spans="2:16" ht="13.8" thickBot="1" x14ac:dyDescent="0.3">
      <c r="B2178" s="120"/>
      <c r="C2178" s="68"/>
      <c r="D2178" s="70"/>
      <c r="E2178" s="68"/>
      <c r="F2178" s="68"/>
      <c r="G2178" s="122"/>
      <c r="H2178" s="65" t="s">
        <v>2875</v>
      </c>
      <c r="I2178" s="67" t="s">
        <v>38</v>
      </c>
      <c r="J2178" s="67" t="s">
        <v>2055</v>
      </c>
      <c r="K2178" s="65" t="s">
        <v>32</v>
      </c>
      <c r="L2178" s="69" t="s">
        <v>33</v>
      </c>
      <c r="M2178" s="65" t="s">
        <v>34</v>
      </c>
      <c r="N2178" s="78">
        <v>228</v>
      </c>
      <c r="O2178" s="81">
        <v>260</v>
      </c>
      <c r="P2178" s="83">
        <v>488</v>
      </c>
    </row>
    <row r="2179" spans="2:16" x14ac:dyDescent="0.25">
      <c r="B2179" s="120"/>
      <c r="C2179" s="68"/>
      <c r="D2179" s="70"/>
      <c r="E2179" s="68"/>
      <c r="F2179" s="68"/>
      <c r="G2179" s="122"/>
      <c r="H2179" s="65" t="s">
        <v>2876</v>
      </c>
      <c r="I2179" s="67" t="s">
        <v>39</v>
      </c>
      <c r="J2179" s="67" t="s">
        <v>2055</v>
      </c>
      <c r="K2179" s="65" t="s">
        <v>40</v>
      </c>
      <c r="L2179" s="69" t="s">
        <v>41</v>
      </c>
      <c r="M2179" s="65" t="s">
        <v>21</v>
      </c>
      <c r="N2179" s="78">
        <v>233</v>
      </c>
      <c r="O2179" s="81">
        <v>226</v>
      </c>
      <c r="P2179" s="83">
        <v>459</v>
      </c>
    </row>
    <row r="2180" spans="2:16" ht="13.8" thickBot="1" x14ac:dyDescent="0.3">
      <c r="B2180" s="120"/>
      <c r="C2180" s="68"/>
      <c r="D2180" s="107" t="s">
        <v>3374</v>
      </c>
      <c r="E2180" s="62"/>
      <c r="F2180" s="62"/>
      <c r="G2180" s="62"/>
      <c r="H2180" s="62"/>
      <c r="I2180" s="62"/>
      <c r="J2180" s="62"/>
      <c r="K2180" s="62"/>
      <c r="L2180" s="62"/>
      <c r="M2180" s="62"/>
      <c r="N2180" s="108">
        <v>766</v>
      </c>
      <c r="O2180" s="63">
        <v>813</v>
      </c>
      <c r="P2180" s="109">
        <v>1579</v>
      </c>
    </row>
    <row r="2181" spans="2:16" ht="13.8" thickTop="1" x14ac:dyDescent="0.25">
      <c r="B2181" s="120"/>
      <c r="C2181" s="68"/>
      <c r="D2181" s="69" t="s">
        <v>1208</v>
      </c>
      <c r="E2181" s="67" t="s">
        <v>1209</v>
      </c>
      <c r="F2181" s="67" t="s">
        <v>41</v>
      </c>
      <c r="G2181" s="121" t="s">
        <v>3429</v>
      </c>
      <c r="H2181" s="65" t="s">
        <v>3604</v>
      </c>
      <c r="I2181" s="67" t="s">
        <v>3603</v>
      </c>
      <c r="J2181" s="67" t="s">
        <v>1469</v>
      </c>
      <c r="K2181" s="65" t="s">
        <v>95</v>
      </c>
      <c r="L2181" s="69" t="s">
        <v>46</v>
      </c>
      <c r="M2181" s="65" t="s">
        <v>34</v>
      </c>
      <c r="N2181" s="78">
        <v>0</v>
      </c>
      <c r="O2181" s="81">
        <v>17</v>
      </c>
      <c r="P2181" s="83">
        <v>17</v>
      </c>
    </row>
    <row r="2182" spans="2:16" x14ac:dyDescent="0.25">
      <c r="B2182" s="120"/>
      <c r="C2182" s="68"/>
      <c r="D2182" s="107" t="s">
        <v>3107</v>
      </c>
      <c r="E2182" s="62"/>
      <c r="F2182" s="62"/>
      <c r="G2182" s="62"/>
      <c r="H2182" s="62"/>
      <c r="I2182" s="62"/>
      <c r="J2182" s="62"/>
      <c r="K2182" s="62"/>
      <c r="L2182" s="62"/>
      <c r="M2182" s="62"/>
      <c r="N2182" s="108">
        <v>0</v>
      </c>
      <c r="O2182" s="63">
        <v>17</v>
      </c>
      <c r="P2182" s="109">
        <v>17</v>
      </c>
    </row>
    <row r="2183" spans="2:16" x14ac:dyDescent="0.25">
      <c r="B2183" s="111" t="s">
        <v>3509</v>
      </c>
      <c r="C2183" s="112"/>
      <c r="D2183" s="112"/>
      <c r="E2183" s="112"/>
      <c r="F2183" s="112"/>
      <c r="G2183" s="112"/>
      <c r="H2183" s="112"/>
      <c r="I2183" s="112"/>
      <c r="J2183" s="112"/>
      <c r="K2183" s="112"/>
      <c r="L2183" s="112"/>
      <c r="M2183" s="112"/>
      <c r="N2183" s="113">
        <v>7000</v>
      </c>
      <c r="O2183" s="114">
        <v>7423</v>
      </c>
      <c r="P2183" s="110">
        <v>14423</v>
      </c>
    </row>
    <row r="2184" spans="2:16" x14ac:dyDescent="0.25">
      <c r="B2184" s="72" t="s">
        <v>1421</v>
      </c>
      <c r="C2184" s="67" t="s">
        <v>1420</v>
      </c>
      <c r="D2184" s="69" t="s">
        <v>1627</v>
      </c>
      <c r="E2184" s="67" t="s">
        <v>198</v>
      </c>
      <c r="F2184" s="67" t="s">
        <v>27</v>
      </c>
      <c r="G2184" s="121" t="s">
        <v>41</v>
      </c>
      <c r="H2184" s="65" t="s">
        <v>1628</v>
      </c>
      <c r="I2184" s="67" t="s">
        <v>38</v>
      </c>
      <c r="J2184" s="67" t="s">
        <v>1469</v>
      </c>
      <c r="K2184" s="65" t="s">
        <v>32</v>
      </c>
      <c r="L2184" s="69" t="s">
        <v>33</v>
      </c>
      <c r="M2184" s="65" t="s">
        <v>34</v>
      </c>
      <c r="N2184" s="78">
        <v>473</v>
      </c>
      <c r="O2184" s="81">
        <v>519</v>
      </c>
      <c r="P2184" s="83">
        <v>992</v>
      </c>
    </row>
    <row r="2185" spans="2:16" ht="13.8" thickBot="1" x14ac:dyDescent="0.3">
      <c r="B2185" s="120"/>
      <c r="C2185" s="68"/>
      <c r="D2185" s="70"/>
      <c r="E2185" s="68"/>
      <c r="F2185" s="68"/>
      <c r="G2185" s="122"/>
      <c r="H2185" s="65" t="s">
        <v>3406</v>
      </c>
      <c r="I2185" s="67" t="s">
        <v>98</v>
      </c>
      <c r="J2185" s="67" t="s">
        <v>1469</v>
      </c>
      <c r="K2185" s="65" t="s">
        <v>19</v>
      </c>
      <c r="L2185" s="69" t="s">
        <v>20</v>
      </c>
      <c r="M2185" s="65" t="s">
        <v>20</v>
      </c>
      <c r="N2185" s="78">
        <v>76</v>
      </c>
      <c r="O2185" s="81">
        <v>76</v>
      </c>
      <c r="P2185" s="83">
        <v>152</v>
      </c>
    </row>
    <row r="2186" spans="2:16" ht="13.8" thickTop="1" x14ac:dyDescent="0.25">
      <c r="B2186" s="120"/>
      <c r="C2186" s="68"/>
      <c r="D2186" s="70"/>
      <c r="E2186" s="68"/>
      <c r="F2186" s="68"/>
      <c r="G2186" s="122"/>
      <c r="H2186" s="65" t="s">
        <v>3407</v>
      </c>
      <c r="I2186" s="67" t="s">
        <v>93</v>
      </c>
      <c r="J2186" s="67" t="s">
        <v>1469</v>
      </c>
      <c r="K2186" s="65" t="s">
        <v>19</v>
      </c>
      <c r="L2186" s="69" t="s">
        <v>20</v>
      </c>
      <c r="M2186" s="65" t="s">
        <v>20</v>
      </c>
      <c r="N2186" s="78">
        <v>17</v>
      </c>
      <c r="O2186" s="81">
        <v>17</v>
      </c>
      <c r="P2186" s="83">
        <v>34</v>
      </c>
    </row>
    <row r="2187" spans="2:16" x14ac:dyDescent="0.25">
      <c r="B2187" s="120"/>
      <c r="C2187" s="68"/>
      <c r="D2187" s="70"/>
      <c r="E2187" s="68"/>
      <c r="F2187" s="68"/>
      <c r="G2187" s="122"/>
      <c r="H2187" s="65" t="s">
        <v>924</v>
      </c>
      <c r="I2187" s="67" t="s">
        <v>39</v>
      </c>
      <c r="J2187" s="67" t="s">
        <v>1469</v>
      </c>
      <c r="K2187" s="65" t="s">
        <v>19</v>
      </c>
      <c r="L2187" s="69" t="s">
        <v>20</v>
      </c>
      <c r="M2187" s="65" t="s">
        <v>41</v>
      </c>
      <c r="N2187" s="78">
        <v>164</v>
      </c>
      <c r="O2187" s="81">
        <v>191</v>
      </c>
      <c r="P2187" s="83">
        <v>355</v>
      </c>
    </row>
    <row r="2188" spans="2:16" x14ac:dyDescent="0.25">
      <c r="B2188" s="120"/>
      <c r="C2188" s="68"/>
      <c r="D2188" s="70"/>
      <c r="E2188" s="68"/>
      <c r="F2188" s="68"/>
      <c r="G2188" s="122"/>
      <c r="H2188" s="65" t="s">
        <v>1629</v>
      </c>
      <c r="I2188" s="67" t="s">
        <v>30</v>
      </c>
      <c r="J2188" s="67" t="s">
        <v>1469</v>
      </c>
      <c r="K2188" s="65" t="s">
        <v>40</v>
      </c>
      <c r="L2188" s="69" t="s">
        <v>60</v>
      </c>
      <c r="M2188" s="65" t="s">
        <v>21</v>
      </c>
      <c r="N2188" s="78">
        <v>331</v>
      </c>
      <c r="O2188" s="81">
        <v>327</v>
      </c>
      <c r="P2188" s="83">
        <v>658</v>
      </c>
    </row>
    <row r="2189" spans="2:16" ht="13.8" thickBot="1" x14ac:dyDescent="0.3">
      <c r="B2189" s="120"/>
      <c r="C2189" s="68"/>
      <c r="D2189" s="70"/>
      <c r="E2189" s="68"/>
      <c r="F2189" s="68"/>
      <c r="G2189" s="122"/>
      <c r="H2189" s="65" t="s">
        <v>1630</v>
      </c>
      <c r="I2189" s="67" t="s">
        <v>73</v>
      </c>
      <c r="J2189" s="67" t="s">
        <v>2329</v>
      </c>
      <c r="K2189" s="65" t="s">
        <v>19</v>
      </c>
      <c r="L2189" s="69" t="s">
        <v>88</v>
      </c>
      <c r="M2189" s="65" t="s">
        <v>41</v>
      </c>
      <c r="N2189" s="78">
        <v>67</v>
      </c>
      <c r="O2189" s="81">
        <v>57</v>
      </c>
      <c r="P2189" s="83">
        <v>124</v>
      </c>
    </row>
    <row r="2190" spans="2:16" ht="13.8" thickTop="1" x14ac:dyDescent="0.25">
      <c r="B2190" s="120"/>
      <c r="C2190" s="68"/>
      <c r="D2190" s="70"/>
      <c r="E2190" s="68"/>
      <c r="F2190" s="68"/>
      <c r="G2190" s="122"/>
      <c r="H2190" s="65" t="s">
        <v>1631</v>
      </c>
      <c r="I2190" s="67" t="s">
        <v>78</v>
      </c>
      <c r="J2190" s="67" t="s">
        <v>1469</v>
      </c>
      <c r="K2190" s="65" t="s">
        <v>19</v>
      </c>
      <c r="L2190" s="69" t="s">
        <v>20</v>
      </c>
      <c r="M2190" s="65" t="s">
        <v>88</v>
      </c>
      <c r="N2190" s="78">
        <v>40</v>
      </c>
      <c r="O2190" s="81">
        <v>51</v>
      </c>
      <c r="P2190" s="83">
        <v>91</v>
      </c>
    </row>
    <row r="2191" spans="2:16" x14ac:dyDescent="0.25">
      <c r="B2191" s="120"/>
      <c r="C2191" s="68"/>
      <c r="D2191" s="70"/>
      <c r="E2191" s="68"/>
      <c r="F2191" s="68"/>
      <c r="G2191" s="122"/>
      <c r="H2191" s="65" t="s">
        <v>1632</v>
      </c>
      <c r="I2191" s="67" t="s">
        <v>52</v>
      </c>
      <c r="J2191" s="67" t="s">
        <v>1469</v>
      </c>
      <c r="K2191" s="65" t="s">
        <v>19</v>
      </c>
      <c r="L2191" s="69" t="s">
        <v>54</v>
      </c>
      <c r="M2191" s="65" t="s">
        <v>41</v>
      </c>
      <c r="N2191" s="78">
        <v>178</v>
      </c>
      <c r="O2191" s="81">
        <v>158</v>
      </c>
      <c r="P2191" s="83">
        <v>336</v>
      </c>
    </row>
    <row r="2192" spans="2:16" x14ac:dyDescent="0.25">
      <c r="B2192" s="120"/>
      <c r="C2192" s="68"/>
      <c r="D2192" s="70"/>
      <c r="E2192" s="68"/>
      <c r="F2192" s="68"/>
      <c r="G2192" s="122"/>
      <c r="H2192" s="65" t="s">
        <v>3711</v>
      </c>
      <c r="I2192" s="67" t="s">
        <v>127</v>
      </c>
      <c r="J2192" s="67" t="s">
        <v>1469</v>
      </c>
      <c r="K2192" s="65" t="s">
        <v>19</v>
      </c>
      <c r="L2192" s="69" t="s">
        <v>54</v>
      </c>
      <c r="M2192" s="65" t="s">
        <v>41</v>
      </c>
      <c r="N2192" s="78">
        <v>164</v>
      </c>
      <c r="O2192" s="81">
        <v>184</v>
      </c>
      <c r="P2192" s="83">
        <v>348</v>
      </c>
    </row>
    <row r="2193" spans="2:16" ht="13.8" thickBot="1" x14ac:dyDescent="0.3">
      <c r="B2193" s="120"/>
      <c r="C2193" s="68"/>
      <c r="D2193" s="107" t="s">
        <v>3171</v>
      </c>
      <c r="E2193" s="62"/>
      <c r="F2193" s="62"/>
      <c r="G2193" s="62"/>
      <c r="H2193" s="62"/>
      <c r="I2193" s="62"/>
      <c r="J2193" s="62"/>
      <c r="K2193" s="62"/>
      <c r="L2193" s="62"/>
      <c r="M2193" s="62"/>
      <c r="N2193" s="108">
        <v>1510</v>
      </c>
      <c r="O2193" s="63">
        <v>1580</v>
      </c>
      <c r="P2193" s="109">
        <v>3090</v>
      </c>
    </row>
    <row r="2194" spans="2:16" ht="13.8" thickTop="1" x14ac:dyDescent="0.25">
      <c r="B2194" s="120"/>
      <c r="C2194" s="68"/>
      <c r="D2194" s="69" t="s">
        <v>1726</v>
      </c>
      <c r="E2194" s="67" t="s">
        <v>1727</v>
      </c>
      <c r="F2194" s="67" t="s">
        <v>27</v>
      </c>
      <c r="G2194" s="121" t="s">
        <v>41</v>
      </c>
      <c r="H2194" s="65" t="s">
        <v>1728</v>
      </c>
      <c r="I2194" s="67" t="s">
        <v>30</v>
      </c>
      <c r="J2194" s="67" t="s">
        <v>2329</v>
      </c>
      <c r="K2194" s="65" t="s">
        <v>19</v>
      </c>
      <c r="L2194" s="69" t="s">
        <v>54</v>
      </c>
      <c r="M2194" s="65" t="s">
        <v>27</v>
      </c>
      <c r="N2194" s="78">
        <v>27</v>
      </c>
      <c r="O2194" s="81">
        <v>37</v>
      </c>
      <c r="P2194" s="83">
        <v>64</v>
      </c>
    </row>
    <row r="2195" spans="2:16" x14ac:dyDescent="0.25">
      <c r="B2195" s="120"/>
      <c r="C2195" s="68"/>
      <c r="D2195" s="70"/>
      <c r="E2195" s="68"/>
      <c r="F2195" s="68"/>
      <c r="G2195" s="122"/>
      <c r="H2195" s="65" t="s">
        <v>1729</v>
      </c>
      <c r="I2195" s="67" t="s">
        <v>38</v>
      </c>
      <c r="J2195" s="67" t="s">
        <v>2329</v>
      </c>
      <c r="K2195" s="65" t="s">
        <v>19</v>
      </c>
      <c r="L2195" s="69" t="s">
        <v>54</v>
      </c>
      <c r="M2195" s="65" t="s">
        <v>27</v>
      </c>
      <c r="N2195" s="78">
        <v>36</v>
      </c>
      <c r="O2195" s="81">
        <v>54</v>
      </c>
      <c r="P2195" s="83">
        <v>90</v>
      </c>
    </row>
    <row r="2196" spans="2:16" x14ac:dyDescent="0.25">
      <c r="B2196" s="120"/>
      <c r="C2196" s="68"/>
      <c r="D2196" s="70"/>
      <c r="E2196" s="68"/>
      <c r="F2196" s="68"/>
      <c r="G2196" s="122"/>
      <c r="H2196" s="65" t="s">
        <v>1730</v>
      </c>
      <c r="I2196" s="67" t="s">
        <v>127</v>
      </c>
      <c r="J2196" s="67" t="s">
        <v>1309</v>
      </c>
      <c r="K2196" s="65" t="s">
        <v>19</v>
      </c>
      <c r="L2196" s="69" t="s">
        <v>20</v>
      </c>
      <c r="M2196" s="65" t="s">
        <v>41</v>
      </c>
      <c r="N2196" s="78">
        <v>272</v>
      </c>
      <c r="O2196" s="81">
        <v>284</v>
      </c>
      <c r="P2196" s="83">
        <v>556</v>
      </c>
    </row>
    <row r="2197" spans="2:16" x14ac:dyDescent="0.25">
      <c r="B2197" s="120"/>
      <c r="C2197" s="68"/>
      <c r="D2197" s="70"/>
      <c r="E2197" s="68"/>
      <c r="F2197" s="68"/>
      <c r="G2197" s="122"/>
      <c r="H2197" s="65" t="s">
        <v>1731</v>
      </c>
      <c r="I2197" s="67" t="s">
        <v>42</v>
      </c>
      <c r="J2197" s="67" t="s">
        <v>1309</v>
      </c>
      <c r="K2197" s="65" t="s">
        <v>32</v>
      </c>
      <c r="L2197" s="69" t="s">
        <v>33</v>
      </c>
      <c r="M2197" s="65" t="s">
        <v>34</v>
      </c>
      <c r="N2197" s="78">
        <v>403</v>
      </c>
      <c r="O2197" s="81">
        <v>430</v>
      </c>
      <c r="P2197" s="83">
        <v>833</v>
      </c>
    </row>
    <row r="2198" spans="2:16" ht="13.8" thickBot="1" x14ac:dyDescent="0.3">
      <c r="B2198" s="120"/>
      <c r="C2198" s="68"/>
      <c r="D2198" s="70"/>
      <c r="E2198" s="68"/>
      <c r="F2198" s="68"/>
      <c r="G2198" s="122"/>
      <c r="H2198" s="65" t="s">
        <v>175</v>
      </c>
      <c r="I2198" s="67" t="s">
        <v>73</v>
      </c>
      <c r="J2198" s="67" t="s">
        <v>1309</v>
      </c>
      <c r="K2198" s="65" t="s">
        <v>19</v>
      </c>
      <c r="L2198" s="69" t="s">
        <v>54</v>
      </c>
      <c r="M2198" s="65" t="s">
        <v>27</v>
      </c>
      <c r="N2198" s="78">
        <v>88</v>
      </c>
      <c r="O2198" s="81">
        <v>99</v>
      </c>
      <c r="P2198" s="83">
        <v>187</v>
      </c>
    </row>
    <row r="2199" spans="2:16" x14ac:dyDescent="0.25">
      <c r="B2199" s="120"/>
      <c r="C2199" s="68"/>
      <c r="D2199" s="70"/>
      <c r="E2199" s="68"/>
      <c r="F2199" s="68"/>
      <c r="G2199" s="122"/>
      <c r="H2199" s="65" t="s">
        <v>1732</v>
      </c>
      <c r="I2199" s="67" t="s">
        <v>18</v>
      </c>
      <c r="J2199" s="67" t="s">
        <v>1489</v>
      </c>
      <c r="K2199" s="65" t="s">
        <v>40</v>
      </c>
      <c r="L2199" s="69" t="s">
        <v>60</v>
      </c>
      <c r="M2199" s="65" t="s">
        <v>21</v>
      </c>
      <c r="N2199" s="78">
        <v>280</v>
      </c>
      <c r="O2199" s="81">
        <v>307</v>
      </c>
      <c r="P2199" s="83">
        <v>587</v>
      </c>
    </row>
    <row r="2200" spans="2:16" ht="13.8" thickBot="1" x14ac:dyDescent="0.3">
      <c r="B2200" s="120"/>
      <c r="C2200" s="68"/>
      <c r="D2200" s="70"/>
      <c r="E2200" s="68"/>
      <c r="F2200" s="68"/>
      <c r="G2200" s="122"/>
      <c r="H2200" s="65" t="s">
        <v>881</v>
      </c>
      <c r="I2200" s="67" t="s">
        <v>93</v>
      </c>
      <c r="J2200" s="67" t="s">
        <v>1309</v>
      </c>
      <c r="K2200" s="65" t="s">
        <v>19</v>
      </c>
      <c r="L2200" s="69" t="s">
        <v>20</v>
      </c>
      <c r="M2200" s="65" t="s">
        <v>27</v>
      </c>
      <c r="N2200" s="78">
        <v>137</v>
      </c>
      <c r="O2200" s="81">
        <v>130</v>
      </c>
      <c r="P2200" s="83">
        <v>267</v>
      </c>
    </row>
    <row r="2201" spans="2:16" ht="13.8" thickTop="1" x14ac:dyDescent="0.25">
      <c r="B2201" s="120"/>
      <c r="C2201" s="68"/>
      <c r="D2201" s="70"/>
      <c r="E2201" s="68"/>
      <c r="F2201" s="68"/>
      <c r="G2201" s="122"/>
      <c r="H2201" s="65" t="s">
        <v>3750</v>
      </c>
      <c r="I2201" s="67" t="s">
        <v>98</v>
      </c>
      <c r="J2201" s="67" t="s">
        <v>1309</v>
      </c>
      <c r="K2201" s="65" t="s">
        <v>19</v>
      </c>
      <c r="L2201" s="69" t="s">
        <v>20</v>
      </c>
      <c r="M2201" s="65" t="s">
        <v>20</v>
      </c>
      <c r="N2201" s="78">
        <v>50</v>
      </c>
      <c r="O2201" s="81">
        <v>51</v>
      </c>
      <c r="P2201" s="83">
        <v>101</v>
      </c>
    </row>
    <row r="2202" spans="2:16" ht="13.8" thickTop="1" x14ac:dyDescent="0.25">
      <c r="B2202" s="120"/>
      <c r="C2202" s="68"/>
      <c r="D2202" s="107" t="s">
        <v>3189</v>
      </c>
      <c r="E2202" s="62"/>
      <c r="F2202" s="62"/>
      <c r="G2202" s="62"/>
      <c r="H2202" s="62"/>
      <c r="I2202" s="62"/>
      <c r="J2202" s="62"/>
      <c r="K2202" s="62"/>
      <c r="L2202" s="62"/>
      <c r="M2202" s="62"/>
      <c r="N2202" s="108">
        <v>1293</v>
      </c>
      <c r="O2202" s="63">
        <v>1392</v>
      </c>
      <c r="P2202" s="109">
        <v>2685</v>
      </c>
    </row>
    <row r="2203" spans="2:16" x14ac:dyDescent="0.25">
      <c r="B2203" s="120"/>
      <c r="C2203" s="68"/>
      <c r="D2203" s="69" t="s">
        <v>1418</v>
      </c>
      <c r="E2203" s="67" t="s">
        <v>1419</v>
      </c>
      <c r="F2203" s="67" t="s">
        <v>27</v>
      </c>
      <c r="G2203" s="121" t="s">
        <v>27</v>
      </c>
      <c r="H2203" s="65" t="s">
        <v>1422</v>
      </c>
      <c r="I2203" s="67" t="s">
        <v>52</v>
      </c>
      <c r="J2203" s="67" t="s">
        <v>2329</v>
      </c>
      <c r="K2203" s="65" t="s">
        <v>32</v>
      </c>
      <c r="L2203" s="69" t="s">
        <v>33</v>
      </c>
      <c r="M2203" s="65" t="s">
        <v>34</v>
      </c>
      <c r="N2203" s="78">
        <v>194</v>
      </c>
      <c r="O2203" s="81">
        <v>228</v>
      </c>
      <c r="P2203" s="83">
        <v>422</v>
      </c>
    </row>
    <row r="2204" spans="2:16" x14ac:dyDescent="0.25">
      <c r="B2204" s="120"/>
      <c r="C2204" s="68"/>
      <c r="D2204" s="70"/>
      <c r="E2204" s="68"/>
      <c r="F2204" s="68"/>
      <c r="G2204" s="122"/>
      <c r="H2204" s="65" t="s">
        <v>1423</v>
      </c>
      <c r="I2204" s="67" t="s">
        <v>18</v>
      </c>
      <c r="J2204" s="67" t="s">
        <v>2329</v>
      </c>
      <c r="K2204" s="65" t="s">
        <v>40</v>
      </c>
      <c r="L2204" s="69" t="s">
        <v>60</v>
      </c>
      <c r="M2204" s="65" t="s">
        <v>21</v>
      </c>
      <c r="N2204" s="78">
        <v>138</v>
      </c>
      <c r="O2204" s="81">
        <v>168</v>
      </c>
      <c r="P2204" s="83">
        <v>306</v>
      </c>
    </row>
    <row r="2205" spans="2:16" x14ac:dyDescent="0.25">
      <c r="B2205" s="120"/>
      <c r="C2205" s="68"/>
      <c r="D2205" s="70"/>
      <c r="E2205" s="68"/>
      <c r="F2205" s="68"/>
      <c r="G2205" s="122"/>
      <c r="H2205" s="65" t="s">
        <v>3909</v>
      </c>
      <c r="I2205" s="67" t="s">
        <v>30</v>
      </c>
      <c r="J2205" s="67" t="s">
        <v>2329</v>
      </c>
      <c r="K2205" s="65" t="s">
        <v>19</v>
      </c>
      <c r="L2205" s="69" t="s">
        <v>54</v>
      </c>
      <c r="M2205" s="65" t="s">
        <v>41</v>
      </c>
      <c r="N2205" s="78">
        <v>55</v>
      </c>
      <c r="O2205" s="81">
        <v>59</v>
      </c>
      <c r="P2205" s="83">
        <v>114</v>
      </c>
    </row>
    <row r="2206" spans="2:16" ht="13.8" thickBot="1" x14ac:dyDescent="0.3">
      <c r="B2206" s="120"/>
      <c r="C2206" s="68"/>
      <c r="D2206" s="70"/>
      <c r="E2206" s="68"/>
      <c r="F2206" s="68"/>
      <c r="G2206" s="122"/>
      <c r="H2206" s="65" t="s">
        <v>3910</v>
      </c>
      <c r="I2206" s="67" t="s">
        <v>42</v>
      </c>
      <c r="J2206" s="67" t="s">
        <v>2449</v>
      </c>
      <c r="K2206" s="65" t="s">
        <v>19</v>
      </c>
      <c r="L2206" s="69" t="s">
        <v>54</v>
      </c>
      <c r="M2206" s="65" t="s">
        <v>41</v>
      </c>
      <c r="N2206" s="78">
        <v>34</v>
      </c>
      <c r="O2206" s="81">
        <v>34</v>
      </c>
      <c r="P2206" s="83">
        <v>68</v>
      </c>
    </row>
    <row r="2207" spans="2:16" ht="13.8" thickTop="1" x14ac:dyDescent="0.25">
      <c r="B2207" s="120"/>
      <c r="C2207" s="68"/>
      <c r="D2207" s="70"/>
      <c r="E2207" s="68"/>
      <c r="F2207" s="68"/>
      <c r="G2207" s="122"/>
      <c r="H2207" s="65" t="s">
        <v>3911</v>
      </c>
      <c r="I2207" s="67" t="s">
        <v>78</v>
      </c>
      <c r="J2207" s="67" t="s">
        <v>2329</v>
      </c>
      <c r="K2207" s="65" t="s">
        <v>19</v>
      </c>
      <c r="L2207" s="69" t="s">
        <v>20</v>
      </c>
      <c r="M2207" s="65" t="s">
        <v>41</v>
      </c>
      <c r="N2207" s="78">
        <v>108</v>
      </c>
      <c r="O2207" s="81">
        <v>142</v>
      </c>
      <c r="P2207" s="83">
        <v>250</v>
      </c>
    </row>
    <row r="2208" spans="2:16" x14ac:dyDescent="0.25">
      <c r="B2208" s="120"/>
      <c r="C2208" s="68"/>
      <c r="D2208" s="70"/>
      <c r="E2208" s="68"/>
      <c r="F2208" s="68"/>
      <c r="G2208" s="122"/>
      <c r="H2208" s="65" t="s">
        <v>3912</v>
      </c>
      <c r="I2208" s="67" t="s">
        <v>73</v>
      </c>
      <c r="J2208" s="67" t="s">
        <v>2329</v>
      </c>
      <c r="K2208" s="65" t="s">
        <v>19</v>
      </c>
      <c r="L2208" s="69" t="s">
        <v>20</v>
      </c>
      <c r="M2208" s="65" t="s">
        <v>41</v>
      </c>
      <c r="N2208" s="78">
        <v>43</v>
      </c>
      <c r="O2208" s="81">
        <v>48</v>
      </c>
      <c r="P2208" s="83">
        <v>91</v>
      </c>
    </row>
    <row r="2209" spans="2:16" x14ac:dyDescent="0.25">
      <c r="B2209" s="120"/>
      <c r="C2209" s="68"/>
      <c r="D2209" s="107" t="s">
        <v>3135</v>
      </c>
      <c r="E2209" s="62"/>
      <c r="F2209" s="62"/>
      <c r="G2209" s="62"/>
      <c r="H2209" s="62"/>
      <c r="I2209" s="62"/>
      <c r="J2209" s="62"/>
      <c r="K2209" s="62"/>
      <c r="L2209" s="62"/>
      <c r="M2209" s="62"/>
      <c r="N2209" s="108">
        <v>572</v>
      </c>
      <c r="O2209" s="63">
        <v>679</v>
      </c>
      <c r="P2209" s="109">
        <v>1251</v>
      </c>
    </row>
    <row r="2210" spans="2:16" x14ac:dyDescent="0.25">
      <c r="B2210" s="120"/>
      <c r="C2210" s="68"/>
      <c r="D2210" s="69" t="s">
        <v>1742</v>
      </c>
      <c r="E2210" s="67" t="s">
        <v>1743</v>
      </c>
      <c r="F2210" s="67" t="s">
        <v>27</v>
      </c>
      <c r="G2210" s="121" t="s">
        <v>41</v>
      </c>
      <c r="H2210" s="65" t="s">
        <v>1744</v>
      </c>
      <c r="I2210" s="67" t="s">
        <v>142</v>
      </c>
      <c r="J2210" s="67" t="s">
        <v>1469</v>
      </c>
      <c r="K2210" s="65" t="s">
        <v>19</v>
      </c>
      <c r="L2210" s="69" t="s">
        <v>27</v>
      </c>
      <c r="M2210" s="65" t="s">
        <v>41</v>
      </c>
      <c r="N2210" s="78">
        <v>215</v>
      </c>
      <c r="O2210" s="81">
        <v>211</v>
      </c>
      <c r="P2210" s="83">
        <v>426</v>
      </c>
    </row>
    <row r="2211" spans="2:16" ht="13.8" thickBot="1" x14ac:dyDescent="0.3">
      <c r="B2211" s="120"/>
      <c r="C2211" s="68"/>
      <c r="D2211" s="70"/>
      <c r="E2211" s="68"/>
      <c r="F2211" s="68"/>
      <c r="G2211" s="122"/>
      <c r="H2211" s="65" t="s">
        <v>1745</v>
      </c>
      <c r="I2211" s="67" t="s">
        <v>18</v>
      </c>
      <c r="J2211" s="67" t="s">
        <v>2329</v>
      </c>
      <c r="K2211" s="65" t="s">
        <v>19</v>
      </c>
      <c r="L2211" s="69" t="s">
        <v>54</v>
      </c>
      <c r="M2211" s="65" t="s">
        <v>41</v>
      </c>
      <c r="N2211" s="78">
        <v>48</v>
      </c>
      <c r="O2211" s="81">
        <v>59</v>
      </c>
      <c r="P2211" s="83">
        <v>107</v>
      </c>
    </row>
    <row r="2212" spans="2:16" ht="13.8" thickTop="1" x14ac:dyDescent="0.25">
      <c r="B2212" s="120"/>
      <c r="C2212" s="68"/>
      <c r="D2212" s="70"/>
      <c r="E2212" s="68"/>
      <c r="F2212" s="68"/>
      <c r="G2212" s="122"/>
      <c r="H2212" s="65" t="s">
        <v>1746</v>
      </c>
      <c r="I2212" s="67" t="s">
        <v>78</v>
      </c>
      <c r="J2212" s="67" t="s">
        <v>1469</v>
      </c>
      <c r="K2212" s="65" t="s">
        <v>32</v>
      </c>
      <c r="L2212" s="69" t="s">
        <v>33</v>
      </c>
      <c r="M2212" s="65" t="s">
        <v>34</v>
      </c>
      <c r="N2212" s="78">
        <v>410</v>
      </c>
      <c r="O2212" s="81">
        <v>412</v>
      </c>
      <c r="P2212" s="83">
        <v>822</v>
      </c>
    </row>
    <row r="2213" spans="2:16" ht="13.8" thickBot="1" x14ac:dyDescent="0.3">
      <c r="B2213" s="120"/>
      <c r="C2213" s="68"/>
      <c r="D2213" s="70"/>
      <c r="E2213" s="68"/>
      <c r="F2213" s="68"/>
      <c r="G2213" s="122"/>
      <c r="H2213" s="65" t="s">
        <v>1747</v>
      </c>
      <c r="I2213" s="67" t="s">
        <v>73</v>
      </c>
      <c r="J2213" s="67" t="s">
        <v>1469</v>
      </c>
      <c r="K2213" s="65" t="s">
        <v>40</v>
      </c>
      <c r="L2213" s="69" t="s">
        <v>60</v>
      </c>
      <c r="M2213" s="65" t="s">
        <v>21</v>
      </c>
      <c r="N2213" s="78">
        <v>310</v>
      </c>
      <c r="O2213" s="81">
        <v>314</v>
      </c>
      <c r="P2213" s="83">
        <v>624</v>
      </c>
    </row>
    <row r="2214" spans="2:16" ht="13.8" thickTop="1" x14ac:dyDescent="0.25">
      <c r="B2214" s="120"/>
      <c r="C2214" s="68"/>
      <c r="D2214" s="70"/>
      <c r="E2214" s="68"/>
      <c r="F2214" s="68"/>
      <c r="G2214" s="122"/>
      <c r="H2214" s="65" t="s">
        <v>1748</v>
      </c>
      <c r="I2214" s="67" t="s">
        <v>93</v>
      </c>
      <c r="J2214" s="67" t="s">
        <v>2329</v>
      </c>
      <c r="K2214" s="65" t="s">
        <v>19</v>
      </c>
      <c r="L2214" s="69" t="s">
        <v>20</v>
      </c>
      <c r="M2214" s="65" t="s">
        <v>41</v>
      </c>
      <c r="N2214" s="78">
        <v>116</v>
      </c>
      <c r="O2214" s="81">
        <v>129</v>
      </c>
      <c r="P2214" s="83">
        <v>245</v>
      </c>
    </row>
    <row r="2215" spans="2:16" x14ac:dyDescent="0.25">
      <c r="B2215" s="120"/>
      <c r="C2215" s="68"/>
      <c r="D2215" s="70"/>
      <c r="E2215" s="68"/>
      <c r="F2215" s="68"/>
      <c r="G2215" s="122"/>
      <c r="H2215" s="65" t="s">
        <v>3999</v>
      </c>
      <c r="I2215" s="67" t="s">
        <v>98</v>
      </c>
      <c r="J2215" s="67" t="s">
        <v>1469</v>
      </c>
      <c r="K2215" s="65" t="s">
        <v>19</v>
      </c>
      <c r="L2215" s="69" t="s">
        <v>20</v>
      </c>
      <c r="M2215" s="65" t="s">
        <v>96</v>
      </c>
      <c r="N2215" s="78">
        <v>243</v>
      </c>
      <c r="O2215" s="81">
        <v>316</v>
      </c>
      <c r="P2215" s="83">
        <v>559</v>
      </c>
    </row>
    <row r="2216" spans="2:16" x14ac:dyDescent="0.25">
      <c r="B2216" s="120"/>
      <c r="C2216" s="68"/>
      <c r="D2216" s="107" t="s">
        <v>3192</v>
      </c>
      <c r="E2216" s="62"/>
      <c r="F2216" s="62"/>
      <c r="G2216" s="62"/>
      <c r="H2216" s="62"/>
      <c r="I2216" s="62"/>
      <c r="J2216" s="62"/>
      <c r="K2216" s="62"/>
      <c r="L2216" s="62"/>
      <c r="M2216" s="62"/>
      <c r="N2216" s="108">
        <v>1342</v>
      </c>
      <c r="O2216" s="63">
        <v>1441</v>
      </c>
      <c r="P2216" s="109">
        <v>2783</v>
      </c>
    </row>
    <row r="2217" spans="2:16" ht="13.8" thickBot="1" x14ac:dyDescent="0.3">
      <c r="B2217" s="120"/>
      <c r="C2217" s="68"/>
      <c r="D2217" s="69" t="s">
        <v>1449</v>
      </c>
      <c r="E2217" s="67" t="s">
        <v>1450</v>
      </c>
      <c r="F2217" s="67" t="s">
        <v>27</v>
      </c>
      <c r="G2217" s="121" t="s">
        <v>27</v>
      </c>
      <c r="H2217" s="65" t="s">
        <v>1451</v>
      </c>
      <c r="I2217" s="67" t="s">
        <v>93</v>
      </c>
      <c r="J2217" s="67" t="s">
        <v>2329</v>
      </c>
      <c r="K2217" s="65" t="s">
        <v>19</v>
      </c>
      <c r="L2217" s="69" t="s">
        <v>20</v>
      </c>
      <c r="M2217" s="65" t="s">
        <v>41</v>
      </c>
      <c r="N2217" s="78">
        <v>72</v>
      </c>
      <c r="O2217" s="81">
        <v>81</v>
      </c>
      <c r="P2217" s="83">
        <v>153</v>
      </c>
    </row>
    <row r="2218" spans="2:16" ht="13.8" thickTop="1" x14ac:dyDescent="0.25">
      <c r="B2218" s="120"/>
      <c r="C2218" s="68"/>
      <c r="D2218" s="70"/>
      <c r="E2218" s="68"/>
      <c r="F2218" s="68"/>
      <c r="G2218" s="122"/>
      <c r="H2218" s="65" t="s">
        <v>1452</v>
      </c>
      <c r="I2218" s="67" t="s">
        <v>18</v>
      </c>
      <c r="J2218" s="67" t="s">
        <v>2329</v>
      </c>
      <c r="K2218" s="65" t="s">
        <v>32</v>
      </c>
      <c r="L2218" s="69" t="s">
        <v>33</v>
      </c>
      <c r="M2218" s="65" t="s">
        <v>34</v>
      </c>
      <c r="N2218" s="78">
        <v>36</v>
      </c>
      <c r="O2218" s="81">
        <v>52</v>
      </c>
      <c r="P2218" s="83">
        <v>88</v>
      </c>
    </row>
    <row r="2219" spans="2:16" x14ac:dyDescent="0.25">
      <c r="B2219" s="120"/>
      <c r="C2219" s="68"/>
      <c r="D2219" s="70"/>
      <c r="E2219" s="68"/>
      <c r="F2219" s="68"/>
      <c r="G2219" s="122"/>
      <c r="H2219" s="65" t="s">
        <v>1453</v>
      </c>
      <c r="I2219" s="67" t="s">
        <v>78</v>
      </c>
      <c r="J2219" s="67" t="s">
        <v>2329</v>
      </c>
      <c r="K2219" s="65" t="s">
        <v>40</v>
      </c>
      <c r="L2219" s="69" t="s">
        <v>60</v>
      </c>
      <c r="M2219" s="65" t="s">
        <v>21</v>
      </c>
      <c r="N2219" s="78">
        <v>29</v>
      </c>
      <c r="O2219" s="81">
        <v>37</v>
      </c>
      <c r="P2219" s="83">
        <v>66</v>
      </c>
    </row>
    <row r="2220" spans="2:16" ht="13.8" thickBot="1" x14ac:dyDescent="0.3">
      <c r="B2220" s="120"/>
      <c r="C2220" s="68"/>
      <c r="D2220" s="107" t="s">
        <v>3141</v>
      </c>
      <c r="E2220" s="62"/>
      <c r="F2220" s="62"/>
      <c r="G2220" s="62"/>
      <c r="H2220" s="62"/>
      <c r="I2220" s="62"/>
      <c r="J2220" s="62"/>
      <c r="K2220" s="62"/>
      <c r="L2220" s="62"/>
      <c r="M2220" s="62"/>
      <c r="N2220" s="108">
        <v>137</v>
      </c>
      <c r="O2220" s="63">
        <v>170</v>
      </c>
      <c r="P2220" s="109">
        <v>307</v>
      </c>
    </row>
    <row r="2221" spans="2:16" x14ac:dyDescent="0.25">
      <c r="B2221" s="120"/>
      <c r="C2221" s="68"/>
      <c r="D2221" s="69" t="s">
        <v>1790</v>
      </c>
      <c r="E2221" s="67" t="s">
        <v>1791</v>
      </c>
      <c r="F2221" s="67" t="s">
        <v>27</v>
      </c>
      <c r="G2221" s="121" t="s">
        <v>41</v>
      </c>
      <c r="H2221" s="65" t="s">
        <v>1792</v>
      </c>
      <c r="I2221" s="67" t="s">
        <v>39</v>
      </c>
      <c r="J2221" s="67" t="s">
        <v>1469</v>
      </c>
      <c r="K2221" s="65" t="s">
        <v>19</v>
      </c>
      <c r="L2221" s="69" t="s">
        <v>20</v>
      </c>
      <c r="M2221" s="65" t="s">
        <v>41</v>
      </c>
      <c r="N2221" s="78">
        <v>96</v>
      </c>
      <c r="O2221" s="81">
        <v>107</v>
      </c>
      <c r="P2221" s="83">
        <v>203</v>
      </c>
    </row>
    <row r="2222" spans="2:16" ht="13.8" thickBot="1" x14ac:dyDescent="0.3">
      <c r="B2222" s="120"/>
      <c r="C2222" s="68"/>
      <c r="D2222" s="70"/>
      <c r="E2222" s="68"/>
      <c r="F2222" s="68"/>
      <c r="G2222" s="122"/>
      <c r="H2222" s="65" t="s">
        <v>1793</v>
      </c>
      <c r="I2222" s="67" t="s">
        <v>76</v>
      </c>
      <c r="J2222" s="67" t="s">
        <v>2329</v>
      </c>
      <c r="K2222" s="65" t="s">
        <v>19</v>
      </c>
      <c r="L2222" s="69" t="s">
        <v>88</v>
      </c>
      <c r="M2222" s="65" t="s">
        <v>41</v>
      </c>
      <c r="N2222" s="78">
        <v>47</v>
      </c>
      <c r="O2222" s="81">
        <v>47</v>
      </c>
      <c r="P2222" s="83">
        <v>94</v>
      </c>
    </row>
    <row r="2223" spans="2:16" ht="13.8" thickTop="1" x14ac:dyDescent="0.25">
      <c r="B2223" s="120"/>
      <c r="C2223" s="68"/>
      <c r="D2223" s="70"/>
      <c r="E2223" s="68"/>
      <c r="F2223" s="68"/>
      <c r="G2223" s="122"/>
      <c r="H2223" s="65" t="s">
        <v>1794</v>
      </c>
      <c r="I2223" s="67" t="s">
        <v>78</v>
      </c>
      <c r="J2223" s="67" t="s">
        <v>1469</v>
      </c>
      <c r="K2223" s="65" t="s">
        <v>19</v>
      </c>
      <c r="L2223" s="69" t="s">
        <v>20</v>
      </c>
      <c r="M2223" s="65" t="s">
        <v>41</v>
      </c>
      <c r="N2223" s="78">
        <v>291</v>
      </c>
      <c r="O2223" s="81">
        <v>334</v>
      </c>
      <c r="P2223" s="83">
        <v>625</v>
      </c>
    </row>
    <row r="2224" spans="2:16" x14ac:dyDescent="0.25">
      <c r="B2224" s="120"/>
      <c r="C2224" s="68"/>
      <c r="D2224" s="70"/>
      <c r="E2224" s="68"/>
      <c r="F2224" s="68"/>
      <c r="G2224" s="122"/>
      <c r="H2224" s="65" t="s">
        <v>1795</v>
      </c>
      <c r="I2224" s="67" t="s">
        <v>268</v>
      </c>
      <c r="J2224" s="67" t="s">
        <v>1469</v>
      </c>
      <c r="K2224" s="65" t="s">
        <v>40</v>
      </c>
      <c r="L2224" s="69" t="s">
        <v>60</v>
      </c>
      <c r="M2224" s="65" t="s">
        <v>21</v>
      </c>
      <c r="N2224" s="78">
        <v>196</v>
      </c>
      <c r="O2224" s="81">
        <v>187</v>
      </c>
      <c r="P2224" s="83">
        <v>383</v>
      </c>
    </row>
    <row r="2225" spans="2:16" x14ac:dyDescent="0.25">
      <c r="B2225" s="120"/>
      <c r="C2225" s="68"/>
      <c r="D2225" s="70"/>
      <c r="E2225" s="68"/>
      <c r="F2225" s="68"/>
      <c r="G2225" s="122"/>
      <c r="H2225" s="65" t="s">
        <v>1796</v>
      </c>
      <c r="I2225" s="67" t="s">
        <v>18</v>
      </c>
      <c r="J2225" s="67" t="s">
        <v>1469</v>
      </c>
      <c r="K2225" s="65" t="s">
        <v>32</v>
      </c>
      <c r="L2225" s="69" t="s">
        <v>33</v>
      </c>
      <c r="M2225" s="65" t="s">
        <v>34</v>
      </c>
      <c r="N2225" s="78">
        <v>217</v>
      </c>
      <c r="O2225" s="81">
        <v>204</v>
      </c>
      <c r="P2225" s="83">
        <v>421</v>
      </c>
    </row>
    <row r="2226" spans="2:16" x14ac:dyDescent="0.25">
      <c r="B2226" s="120"/>
      <c r="C2226" s="68"/>
      <c r="D2226" s="107" t="s">
        <v>3199</v>
      </c>
      <c r="E2226" s="62"/>
      <c r="F2226" s="62"/>
      <c r="G2226" s="62"/>
      <c r="H2226" s="62"/>
      <c r="I2226" s="62"/>
      <c r="J2226" s="62"/>
      <c r="K2226" s="62"/>
      <c r="L2226" s="62"/>
      <c r="M2226" s="62"/>
      <c r="N2226" s="108">
        <v>847</v>
      </c>
      <c r="O2226" s="63">
        <v>879</v>
      </c>
      <c r="P2226" s="109">
        <v>1726</v>
      </c>
    </row>
    <row r="2227" spans="2:16" ht="13.8" thickBot="1" x14ac:dyDescent="0.3">
      <c r="B2227" s="111" t="s">
        <v>3510</v>
      </c>
      <c r="C2227" s="112"/>
      <c r="D2227" s="112"/>
      <c r="E2227" s="112"/>
      <c r="F2227" s="112"/>
      <c r="G2227" s="112"/>
      <c r="H2227" s="112"/>
      <c r="I2227" s="112"/>
      <c r="J2227" s="112"/>
      <c r="K2227" s="112"/>
      <c r="L2227" s="112"/>
      <c r="M2227" s="112"/>
      <c r="N2227" s="113">
        <v>5701</v>
      </c>
      <c r="O2227" s="114">
        <v>6141</v>
      </c>
      <c r="P2227" s="110">
        <v>11842</v>
      </c>
    </row>
    <row r="2228" spans="2:16" ht="13.8" thickTop="1" x14ac:dyDescent="0.25">
      <c r="B2228" s="72" t="s">
        <v>2923</v>
      </c>
      <c r="C2228" s="67" t="s">
        <v>2922</v>
      </c>
      <c r="D2228" s="69" t="s">
        <v>2920</v>
      </c>
      <c r="E2228" s="67" t="s">
        <v>2921</v>
      </c>
      <c r="F2228" s="67" t="s">
        <v>27</v>
      </c>
      <c r="G2228" s="121" t="s">
        <v>34</v>
      </c>
      <c r="H2228" s="65" t="s">
        <v>2924</v>
      </c>
      <c r="I2228" s="67" t="s">
        <v>669</v>
      </c>
      <c r="J2228" s="67" t="s">
        <v>1309</v>
      </c>
      <c r="K2228" s="65" t="s">
        <v>95</v>
      </c>
      <c r="L2228" s="69" t="s">
        <v>20</v>
      </c>
      <c r="M2228" s="65" t="s">
        <v>34</v>
      </c>
      <c r="N2228" s="78">
        <v>111</v>
      </c>
      <c r="O2228" s="81">
        <v>89</v>
      </c>
      <c r="P2228" s="83">
        <v>200</v>
      </c>
    </row>
    <row r="2229" spans="2:16" ht="13.8" thickBot="1" x14ac:dyDescent="0.3">
      <c r="B2229" s="120"/>
      <c r="C2229" s="68"/>
      <c r="D2229" s="70"/>
      <c r="E2229" s="68"/>
      <c r="F2229" s="68"/>
      <c r="G2229" s="122"/>
      <c r="H2229" s="65" t="s">
        <v>2925</v>
      </c>
      <c r="I2229" s="67" t="s">
        <v>159</v>
      </c>
      <c r="J2229" s="67" t="s">
        <v>1489</v>
      </c>
      <c r="K2229" s="65" t="s">
        <v>19</v>
      </c>
      <c r="L2229" s="69" t="s">
        <v>20</v>
      </c>
      <c r="M2229" s="65" t="s">
        <v>20</v>
      </c>
      <c r="N2229" s="78">
        <v>28</v>
      </c>
      <c r="O2229" s="81">
        <v>24</v>
      </c>
      <c r="P2229" s="83">
        <v>52</v>
      </c>
    </row>
    <row r="2230" spans="2:16" ht="13.8" thickTop="1" x14ac:dyDescent="0.25">
      <c r="B2230" s="120"/>
      <c r="C2230" s="68"/>
      <c r="D2230" s="70"/>
      <c r="E2230" s="68"/>
      <c r="F2230" s="68"/>
      <c r="G2230" s="122"/>
      <c r="H2230" s="65" t="s">
        <v>2926</v>
      </c>
      <c r="I2230" s="67" t="s">
        <v>38</v>
      </c>
      <c r="J2230" s="67" t="s">
        <v>1309</v>
      </c>
      <c r="K2230" s="65" t="s">
        <v>32</v>
      </c>
      <c r="L2230" s="69" t="s">
        <v>33</v>
      </c>
      <c r="M2230" s="65" t="s">
        <v>34</v>
      </c>
      <c r="N2230" s="78">
        <v>243</v>
      </c>
      <c r="O2230" s="81">
        <v>281</v>
      </c>
      <c r="P2230" s="83">
        <v>524</v>
      </c>
    </row>
    <row r="2231" spans="2:16" x14ac:dyDescent="0.25">
      <c r="B2231" s="120"/>
      <c r="C2231" s="68"/>
      <c r="D2231" s="70"/>
      <c r="E2231" s="68"/>
      <c r="F2231" s="68"/>
      <c r="G2231" s="122"/>
      <c r="H2231" s="65" t="s">
        <v>2927</v>
      </c>
      <c r="I2231" s="67" t="s">
        <v>52</v>
      </c>
      <c r="J2231" s="67" t="s">
        <v>1489</v>
      </c>
      <c r="K2231" s="65" t="s">
        <v>19</v>
      </c>
      <c r="L2231" s="69" t="s">
        <v>27</v>
      </c>
      <c r="M2231" s="65" t="s">
        <v>41</v>
      </c>
      <c r="N2231" s="78">
        <v>198</v>
      </c>
      <c r="O2231" s="81">
        <v>222</v>
      </c>
      <c r="P2231" s="83">
        <v>420</v>
      </c>
    </row>
    <row r="2232" spans="2:16" ht="13.8" thickBot="1" x14ac:dyDescent="0.3">
      <c r="B2232" s="120"/>
      <c r="C2232" s="68"/>
      <c r="D2232" s="70"/>
      <c r="E2232" s="68"/>
      <c r="F2232" s="68"/>
      <c r="G2232" s="122"/>
      <c r="H2232" s="65" t="s">
        <v>2928</v>
      </c>
      <c r="I2232" s="67" t="s">
        <v>39</v>
      </c>
      <c r="J2232" s="67" t="s">
        <v>1309</v>
      </c>
      <c r="K2232" s="65" t="s">
        <v>40</v>
      </c>
      <c r="L2232" s="69" t="s">
        <v>60</v>
      </c>
      <c r="M2232" s="65" t="s">
        <v>21</v>
      </c>
      <c r="N2232" s="78">
        <v>207</v>
      </c>
      <c r="O2232" s="81">
        <v>167</v>
      </c>
      <c r="P2232" s="83">
        <v>374</v>
      </c>
    </row>
    <row r="2233" spans="2:16" ht="13.8" thickTop="1" x14ac:dyDescent="0.25">
      <c r="B2233" s="120"/>
      <c r="C2233" s="68"/>
      <c r="D2233" s="70"/>
      <c r="E2233" s="68"/>
      <c r="F2233" s="68"/>
      <c r="G2233" s="122"/>
      <c r="H2233" s="65" t="s">
        <v>2929</v>
      </c>
      <c r="I2233" s="67" t="s">
        <v>30</v>
      </c>
      <c r="J2233" s="67" t="s">
        <v>1489</v>
      </c>
      <c r="K2233" s="65" t="s">
        <v>19</v>
      </c>
      <c r="L2233" s="69" t="s">
        <v>54</v>
      </c>
      <c r="M2233" s="65" t="s">
        <v>96</v>
      </c>
      <c r="N2233" s="78">
        <v>200</v>
      </c>
      <c r="O2233" s="81">
        <v>218</v>
      </c>
      <c r="P2233" s="83">
        <v>418</v>
      </c>
    </row>
    <row r="2234" spans="2:16" x14ac:dyDescent="0.25">
      <c r="B2234" s="120"/>
      <c r="C2234" s="68"/>
      <c r="D2234" s="70"/>
      <c r="E2234" s="68"/>
      <c r="F2234" s="68"/>
      <c r="G2234" s="122"/>
      <c r="H2234" s="65" t="s">
        <v>3821</v>
      </c>
      <c r="I2234" s="67" t="s">
        <v>102</v>
      </c>
      <c r="J2234" s="67" t="s">
        <v>1309</v>
      </c>
      <c r="K2234" s="65" t="s">
        <v>95</v>
      </c>
      <c r="L2234" s="69" t="s">
        <v>60</v>
      </c>
      <c r="M2234" s="65" t="s">
        <v>117</v>
      </c>
      <c r="N2234" s="78">
        <v>17</v>
      </c>
      <c r="O2234" s="81">
        <v>21</v>
      </c>
      <c r="P2234" s="83">
        <v>38</v>
      </c>
    </row>
    <row r="2235" spans="2:16" ht="13.8" thickBot="1" x14ac:dyDescent="0.3">
      <c r="B2235" s="120"/>
      <c r="C2235" s="68"/>
      <c r="D2235" s="107" t="s">
        <v>3384</v>
      </c>
      <c r="E2235" s="62"/>
      <c r="F2235" s="62"/>
      <c r="G2235" s="62"/>
      <c r="H2235" s="62"/>
      <c r="I2235" s="62"/>
      <c r="J2235" s="62"/>
      <c r="K2235" s="62"/>
      <c r="L2235" s="62"/>
      <c r="M2235" s="62"/>
      <c r="N2235" s="108">
        <v>1004</v>
      </c>
      <c r="O2235" s="63">
        <v>1022</v>
      </c>
      <c r="P2235" s="109">
        <v>2026</v>
      </c>
    </row>
    <row r="2236" spans="2:16" ht="13.8" thickTop="1" x14ac:dyDescent="0.25">
      <c r="B2236" s="120"/>
      <c r="C2236" s="68"/>
      <c r="D2236" s="69" t="s">
        <v>2978</v>
      </c>
      <c r="E2236" s="67" t="s">
        <v>2979</v>
      </c>
      <c r="F2236" s="67" t="s">
        <v>27</v>
      </c>
      <c r="G2236" s="121" t="s">
        <v>34</v>
      </c>
      <c r="H2236" s="65" t="s">
        <v>2980</v>
      </c>
      <c r="I2236" s="67" t="s">
        <v>39</v>
      </c>
      <c r="J2236" s="67" t="s">
        <v>2449</v>
      </c>
      <c r="K2236" s="65" t="s">
        <v>19</v>
      </c>
      <c r="L2236" s="69" t="s">
        <v>20</v>
      </c>
      <c r="M2236" s="65" t="s">
        <v>41</v>
      </c>
      <c r="N2236" s="78">
        <v>74</v>
      </c>
      <c r="O2236" s="81">
        <v>59</v>
      </c>
      <c r="P2236" s="83">
        <v>133</v>
      </c>
    </row>
    <row r="2237" spans="2:16" x14ac:dyDescent="0.25">
      <c r="B2237" s="120"/>
      <c r="C2237" s="68"/>
      <c r="D2237" s="70"/>
      <c r="E2237" s="68"/>
      <c r="F2237" s="68"/>
      <c r="G2237" s="122"/>
      <c r="H2237" s="65" t="s">
        <v>2981</v>
      </c>
      <c r="I2237" s="67" t="s">
        <v>42</v>
      </c>
      <c r="J2237" s="67" t="s">
        <v>2449</v>
      </c>
      <c r="K2237" s="65" t="s">
        <v>32</v>
      </c>
      <c r="L2237" s="69" t="s">
        <v>33</v>
      </c>
      <c r="M2237" s="65" t="s">
        <v>34</v>
      </c>
      <c r="N2237" s="78">
        <v>31</v>
      </c>
      <c r="O2237" s="81">
        <v>45</v>
      </c>
      <c r="P2237" s="83">
        <v>76</v>
      </c>
    </row>
    <row r="2238" spans="2:16" ht="13.8" thickBot="1" x14ac:dyDescent="0.3">
      <c r="B2238" s="120"/>
      <c r="C2238" s="68"/>
      <c r="D2238" s="70"/>
      <c r="E2238" s="68"/>
      <c r="F2238" s="68"/>
      <c r="G2238" s="122"/>
      <c r="H2238" s="65" t="s">
        <v>2982</v>
      </c>
      <c r="I2238" s="67" t="s">
        <v>18</v>
      </c>
      <c r="J2238" s="67" t="s">
        <v>2449</v>
      </c>
      <c r="K2238" s="65" t="s">
        <v>40</v>
      </c>
      <c r="L2238" s="69" t="s">
        <v>60</v>
      </c>
      <c r="M2238" s="65" t="s">
        <v>21</v>
      </c>
      <c r="N2238" s="78">
        <v>18</v>
      </c>
      <c r="O2238" s="81">
        <v>34</v>
      </c>
      <c r="P2238" s="83">
        <v>52</v>
      </c>
    </row>
    <row r="2239" spans="2:16" ht="13.8" thickTop="1" x14ac:dyDescent="0.25">
      <c r="B2239" s="120"/>
      <c r="C2239" s="68"/>
      <c r="D2239" s="107" t="s">
        <v>3395</v>
      </c>
      <c r="E2239" s="62"/>
      <c r="F2239" s="62"/>
      <c r="G2239" s="62"/>
      <c r="H2239" s="62"/>
      <c r="I2239" s="62"/>
      <c r="J2239" s="62"/>
      <c r="K2239" s="62"/>
      <c r="L2239" s="62"/>
      <c r="M2239" s="62"/>
      <c r="N2239" s="108">
        <v>123</v>
      </c>
      <c r="O2239" s="63">
        <v>138</v>
      </c>
      <c r="P2239" s="109">
        <v>261</v>
      </c>
    </row>
    <row r="2240" spans="2:16" x14ac:dyDescent="0.25">
      <c r="B2240" s="111" t="s">
        <v>3511</v>
      </c>
      <c r="C2240" s="112"/>
      <c r="D2240" s="112"/>
      <c r="E2240" s="112"/>
      <c r="F2240" s="112"/>
      <c r="G2240" s="112"/>
      <c r="H2240" s="112"/>
      <c r="I2240" s="112"/>
      <c r="J2240" s="112"/>
      <c r="K2240" s="112"/>
      <c r="L2240" s="112"/>
      <c r="M2240" s="112"/>
      <c r="N2240" s="113">
        <v>1127</v>
      </c>
      <c r="O2240" s="114">
        <v>1160</v>
      </c>
      <c r="P2240" s="110">
        <v>2287</v>
      </c>
    </row>
    <row r="2241" spans="2:16" ht="13.8" thickBot="1" x14ac:dyDescent="0.3">
      <c r="B2241" s="72" t="s">
        <v>2294</v>
      </c>
      <c r="C2241" s="67" t="s">
        <v>2293</v>
      </c>
      <c r="D2241" s="69" t="s">
        <v>2291</v>
      </c>
      <c r="E2241" s="67" t="s">
        <v>2292</v>
      </c>
      <c r="F2241" s="67" t="s">
        <v>27</v>
      </c>
      <c r="G2241" s="121" t="s">
        <v>21</v>
      </c>
      <c r="H2241" s="65" t="s">
        <v>2295</v>
      </c>
      <c r="I2241" s="67" t="s">
        <v>30</v>
      </c>
      <c r="J2241" s="67" t="s">
        <v>2329</v>
      </c>
      <c r="K2241" s="65" t="s">
        <v>19</v>
      </c>
      <c r="L2241" s="69" t="s">
        <v>20</v>
      </c>
      <c r="M2241" s="65" t="s">
        <v>41</v>
      </c>
      <c r="N2241" s="78">
        <v>162</v>
      </c>
      <c r="O2241" s="81">
        <v>172</v>
      </c>
      <c r="P2241" s="83">
        <v>334</v>
      </c>
    </row>
    <row r="2242" spans="2:16" ht="13.8" thickTop="1" x14ac:dyDescent="0.25">
      <c r="B2242" s="120"/>
      <c r="C2242" s="68"/>
      <c r="D2242" s="70"/>
      <c r="E2242" s="68"/>
      <c r="F2242" s="68"/>
      <c r="G2242" s="122"/>
      <c r="H2242" s="65" t="s">
        <v>2296</v>
      </c>
      <c r="I2242" s="67" t="s">
        <v>38</v>
      </c>
      <c r="J2242" s="67" t="s">
        <v>2329</v>
      </c>
      <c r="K2242" s="65" t="s">
        <v>32</v>
      </c>
      <c r="L2242" s="69" t="s">
        <v>33</v>
      </c>
      <c r="M2242" s="65" t="s">
        <v>34</v>
      </c>
      <c r="N2242" s="78">
        <v>152</v>
      </c>
      <c r="O2242" s="81">
        <v>152</v>
      </c>
      <c r="P2242" s="83">
        <v>304</v>
      </c>
    </row>
    <row r="2243" spans="2:16" x14ac:dyDescent="0.25">
      <c r="B2243" s="120"/>
      <c r="C2243" s="68"/>
      <c r="D2243" s="70"/>
      <c r="E2243" s="68"/>
      <c r="F2243" s="68"/>
      <c r="G2243" s="122"/>
      <c r="H2243" s="65" t="s">
        <v>2297</v>
      </c>
      <c r="I2243" s="67" t="s">
        <v>2069</v>
      </c>
      <c r="J2243" s="67" t="s">
        <v>2329</v>
      </c>
      <c r="K2243" s="65" t="s">
        <v>40</v>
      </c>
      <c r="L2243" s="69" t="s">
        <v>60</v>
      </c>
      <c r="M2243" s="65" t="s">
        <v>21</v>
      </c>
      <c r="N2243" s="78">
        <v>75</v>
      </c>
      <c r="O2243" s="81">
        <v>103</v>
      </c>
      <c r="P2243" s="83">
        <v>178</v>
      </c>
    </row>
    <row r="2244" spans="2:16" ht="13.8" thickBot="1" x14ac:dyDescent="0.3">
      <c r="B2244" s="120"/>
      <c r="C2244" s="68"/>
      <c r="D2244" s="107" t="s">
        <v>3275</v>
      </c>
      <c r="E2244" s="62"/>
      <c r="F2244" s="62"/>
      <c r="G2244" s="62"/>
      <c r="H2244" s="62"/>
      <c r="I2244" s="62"/>
      <c r="J2244" s="62"/>
      <c r="K2244" s="62"/>
      <c r="L2244" s="62"/>
      <c r="M2244" s="62"/>
      <c r="N2244" s="108">
        <v>389</v>
      </c>
      <c r="O2244" s="63">
        <v>427</v>
      </c>
      <c r="P2244" s="109">
        <v>816</v>
      </c>
    </row>
    <row r="2245" spans="2:16" ht="13.8" thickTop="1" x14ac:dyDescent="0.25">
      <c r="B2245" s="120"/>
      <c r="C2245" s="68"/>
      <c r="D2245" s="69" t="s">
        <v>2298</v>
      </c>
      <c r="E2245" s="67" t="s">
        <v>2299</v>
      </c>
      <c r="F2245" s="67" t="s">
        <v>27</v>
      </c>
      <c r="G2245" s="121" t="s">
        <v>21</v>
      </c>
      <c r="H2245" s="65" t="s">
        <v>2300</v>
      </c>
      <c r="I2245" s="67" t="s">
        <v>30</v>
      </c>
      <c r="J2245" s="67" t="s">
        <v>2449</v>
      </c>
      <c r="K2245" s="65" t="s">
        <v>19</v>
      </c>
      <c r="L2245" s="69" t="s">
        <v>20</v>
      </c>
      <c r="M2245" s="65" t="s">
        <v>60</v>
      </c>
      <c r="N2245" s="78">
        <v>97</v>
      </c>
      <c r="O2245" s="81">
        <v>109</v>
      </c>
      <c r="P2245" s="83">
        <v>206</v>
      </c>
    </row>
    <row r="2246" spans="2:16" x14ac:dyDescent="0.25">
      <c r="B2246" s="120"/>
      <c r="C2246" s="68"/>
      <c r="D2246" s="70"/>
      <c r="E2246" s="68"/>
      <c r="F2246" s="68"/>
      <c r="G2246" s="122"/>
      <c r="H2246" s="65" t="s">
        <v>2301</v>
      </c>
      <c r="I2246" s="67" t="s">
        <v>38</v>
      </c>
      <c r="J2246" s="67" t="s">
        <v>2449</v>
      </c>
      <c r="K2246" s="65" t="s">
        <v>32</v>
      </c>
      <c r="L2246" s="69" t="s">
        <v>46</v>
      </c>
      <c r="M2246" s="65" t="s">
        <v>34</v>
      </c>
      <c r="N2246" s="78">
        <v>80</v>
      </c>
      <c r="O2246" s="81">
        <v>73</v>
      </c>
      <c r="P2246" s="83">
        <v>153</v>
      </c>
    </row>
    <row r="2247" spans="2:16" ht="13.8" thickBot="1" x14ac:dyDescent="0.3">
      <c r="B2247" s="120"/>
      <c r="C2247" s="68"/>
      <c r="D2247" s="107" t="s">
        <v>3276</v>
      </c>
      <c r="E2247" s="62"/>
      <c r="F2247" s="62"/>
      <c r="G2247" s="62"/>
      <c r="H2247" s="62"/>
      <c r="I2247" s="62"/>
      <c r="J2247" s="62"/>
      <c r="K2247" s="62"/>
      <c r="L2247" s="62"/>
      <c r="M2247" s="62"/>
      <c r="N2247" s="108">
        <v>177</v>
      </c>
      <c r="O2247" s="63">
        <v>182</v>
      </c>
      <c r="P2247" s="109">
        <v>359</v>
      </c>
    </row>
    <row r="2248" spans="2:16" ht="13.8" thickTop="1" x14ac:dyDescent="0.25">
      <c r="B2248" s="120"/>
      <c r="C2248" s="68"/>
      <c r="D2248" s="69" t="s">
        <v>2337</v>
      </c>
      <c r="E2248" s="67" t="s">
        <v>2338</v>
      </c>
      <c r="F2248" s="67" t="s">
        <v>27</v>
      </c>
      <c r="G2248" s="121" t="s">
        <v>21</v>
      </c>
      <c r="H2248" s="65" t="s">
        <v>2339</v>
      </c>
      <c r="I2248" s="67" t="s">
        <v>18</v>
      </c>
      <c r="J2248" s="67" t="s">
        <v>2329</v>
      </c>
      <c r="K2248" s="65" t="s">
        <v>19</v>
      </c>
      <c r="L2248" s="69" t="s">
        <v>20</v>
      </c>
      <c r="M2248" s="65" t="s">
        <v>41</v>
      </c>
      <c r="N2248" s="78">
        <v>72</v>
      </c>
      <c r="O2248" s="81">
        <v>94</v>
      </c>
      <c r="P2248" s="83">
        <v>166</v>
      </c>
    </row>
    <row r="2249" spans="2:16" x14ac:dyDescent="0.25">
      <c r="B2249" s="120"/>
      <c r="C2249" s="68"/>
      <c r="D2249" s="70"/>
      <c r="E2249" s="68"/>
      <c r="F2249" s="68"/>
      <c r="G2249" s="122"/>
      <c r="H2249" s="65" t="s">
        <v>2340</v>
      </c>
      <c r="I2249" s="67" t="s">
        <v>116</v>
      </c>
      <c r="J2249" s="67" t="s">
        <v>2329</v>
      </c>
      <c r="K2249" s="65" t="s">
        <v>32</v>
      </c>
      <c r="L2249" s="69" t="s">
        <v>60</v>
      </c>
      <c r="M2249" s="65" t="s">
        <v>34</v>
      </c>
      <c r="N2249" s="78">
        <v>87</v>
      </c>
      <c r="O2249" s="81">
        <v>76</v>
      </c>
      <c r="P2249" s="83">
        <v>163</v>
      </c>
    </row>
    <row r="2250" spans="2:16" ht="13.8" thickBot="1" x14ac:dyDescent="0.3">
      <c r="B2250" s="120"/>
      <c r="C2250" s="68"/>
      <c r="D2250" s="107" t="s">
        <v>3282</v>
      </c>
      <c r="E2250" s="62"/>
      <c r="F2250" s="62"/>
      <c r="G2250" s="62"/>
      <c r="H2250" s="62"/>
      <c r="I2250" s="62"/>
      <c r="J2250" s="62"/>
      <c r="K2250" s="62"/>
      <c r="L2250" s="62"/>
      <c r="M2250" s="62"/>
      <c r="N2250" s="108">
        <v>159</v>
      </c>
      <c r="O2250" s="63">
        <v>170</v>
      </c>
      <c r="P2250" s="109">
        <v>329</v>
      </c>
    </row>
    <row r="2251" spans="2:16" ht="13.8" thickTop="1" x14ac:dyDescent="0.25">
      <c r="B2251" s="120"/>
      <c r="C2251" s="68"/>
      <c r="D2251" s="69" t="s">
        <v>2383</v>
      </c>
      <c r="E2251" s="67" t="s">
        <v>2384</v>
      </c>
      <c r="F2251" s="67" t="s">
        <v>27</v>
      </c>
      <c r="G2251" s="121" t="s">
        <v>21</v>
      </c>
      <c r="H2251" s="65" t="s">
        <v>2385</v>
      </c>
      <c r="I2251" s="67" t="s">
        <v>1588</v>
      </c>
      <c r="J2251" s="67" t="s">
        <v>1469</v>
      </c>
      <c r="K2251" s="65" t="s">
        <v>19</v>
      </c>
      <c r="L2251" s="69" t="s">
        <v>27</v>
      </c>
      <c r="M2251" s="65" t="s">
        <v>41</v>
      </c>
      <c r="N2251" s="78">
        <v>265</v>
      </c>
      <c r="O2251" s="81">
        <v>282</v>
      </c>
      <c r="P2251" s="83">
        <v>547</v>
      </c>
    </row>
    <row r="2252" spans="2:16" x14ac:dyDescent="0.25">
      <c r="B2252" s="120"/>
      <c r="C2252" s="68"/>
      <c r="D2252" s="70"/>
      <c r="E2252" s="68"/>
      <c r="F2252" s="68"/>
      <c r="G2252" s="122"/>
      <c r="H2252" s="65" t="s">
        <v>2386</v>
      </c>
      <c r="I2252" s="67" t="s">
        <v>55</v>
      </c>
      <c r="J2252" s="67" t="s">
        <v>1469</v>
      </c>
      <c r="K2252" s="65" t="s">
        <v>40</v>
      </c>
      <c r="L2252" s="69" t="s">
        <v>60</v>
      </c>
      <c r="M2252" s="65" t="s">
        <v>21</v>
      </c>
      <c r="N2252" s="78">
        <v>256</v>
      </c>
      <c r="O2252" s="81">
        <v>275</v>
      </c>
      <c r="P2252" s="83">
        <v>531</v>
      </c>
    </row>
    <row r="2253" spans="2:16" x14ac:dyDescent="0.25">
      <c r="B2253" s="120"/>
      <c r="C2253" s="68"/>
      <c r="D2253" s="70"/>
      <c r="E2253" s="68"/>
      <c r="F2253" s="68"/>
      <c r="G2253" s="122"/>
      <c r="H2253" s="65" t="s">
        <v>2387</v>
      </c>
      <c r="I2253" s="67" t="s">
        <v>198</v>
      </c>
      <c r="J2253" s="67" t="s">
        <v>1469</v>
      </c>
      <c r="K2253" s="65" t="s">
        <v>32</v>
      </c>
      <c r="L2253" s="69" t="s">
        <v>33</v>
      </c>
      <c r="M2253" s="65" t="s">
        <v>34</v>
      </c>
      <c r="N2253" s="78">
        <v>399</v>
      </c>
      <c r="O2253" s="81">
        <v>405</v>
      </c>
      <c r="P2253" s="83">
        <v>804</v>
      </c>
    </row>
    <row r="2254" spans="2:16" x14ac:dyDescent="0.25">
      <c r="B2254" s="120"/>
      <c r="C2254" s="68"/>
      <c r="D2254" s="70"/>
      <c r="E2254" s="68"/>
      <c r="F2254" s="68"/>
      <c r="G2254" s="122"/>
      <c r="H2254" s="65" t="s">
        <v>3586</v>
      </c>
      <c r="I2254" s="67" t="s">
        <v>98</v>
      </c>
      <c r="J2254" s="67" t="s">
        <v>1469</v>
      </c>
      <c r="K2254" s="65" t="s">
        <v>19</v>
      </c>
      <c r="L2254" s="69" t="s">
        <v>20</v>
      </c>
      <c r="M2254" s="65" t="s">
        <v>96</v>
      </c>
      <c r="N2254" s="78">
        <v>286</v>
      </c>
      <c r="O2254" s="81">
        <v>280</v>
      </c>
      <c r="P2254" s="83">
        <v>566</v>
      </c>
    </row>
    <row r="2255" spans="2:16" ht="13.8" thickBot="1" x14ac:dyDescent="0.3">
      <c r="B2255" s="120"/>
      <c r="C2255" s="68"/>
      <c r="D2255" s="70"/>
      <c r="E2255" s="68"/>
      <c r="F2255" s="68"/>
      <c r="G2255" s="122"/>
      <c r="H2255" s="65" t="s">
        <v>3916</v>
      </c>
      <c r="I2255" s="67" t="s">
        <v>52</v>
      </c>
      <c r="J2255" s="67" t="s">
        <v>1469</v>
      </c>
      <c r="K2255" s="65" t="s">
        <v>19</v>
      </c>
      <c r="L2255" s="69" t="s">
        <v>20</v>
      </c>
      <c r="M2255" s="65" t="s">
        <v>96</v>
      </c>
      <c r="N2255" s="78">
        <v>33</v>
      </c>
      <c r="O2255" s="81">
        <v>39</v>
      </c>
      <c r="P2255" s="83">
        <v>72</v>
      </c>
    </row>
    <row r="2256" spans="2:16" ht="13.8" thickTop="1" x14ac:dyDescent="0.25">
      <c r="B2256" s="120"/>
      <c r="C2256" s="68"/>
      <c r="D2256" s="107" t="s">
        <v>3290</v>
      </c>
      <c r="E2256" s="62"/>
      <c r="F2256" s="62"/>
      <c r="G2256" s="62"/>
      <c r="H2256" s="62"/>
      <c r="I2256" s="62"/>
      <c r="J2256" s="62"/>
      <c r="K2256" s="62"/>
      <c r="L2256" s="62"/>
      <c r="M2256" s="62"/>
      <c r="N2256" s="108">
        <v>1239</v>
      </c>
      <c r="O2256" s="63">
        <v>1281</v>
      </c>
      <c r="P2256" s="109">
        <v>2520</v>
      </c>
    </row>
    <row r="2257" spans="2:16" ht="13.8" thickTop="1" x14ac:dyDescent="0.25">
      <c r="B2257" s="120"/>
      <c r="C2257" s="68"/>
      <c r="D2257" s="69" t="s">
        <v>2391</v>
      </c>
      <c r="E2257" s="67" t="s">
        <v>2392</v>
      </c>
      <c r="F2257" s="67" t="s">
        <v>27</v>
      </c>
      <c r="G2257" s="121" t="s">
        <v>21</v>
      </c>
      <c r="H2257" s="65" t="s">
        <v>2393</v>
      </c>
      <c r="I2257" s="67" t="s">
        <v>30</v>
      </c>
      <c r="J2257" s="67" t="s">
        <v>2329</v>
      </c>
      <c r="K2257" s="65" t="s">
        <v>19</v>
      </c>
      <c r="L2257" s="69" t="s">
        <v>20</v>
      </c>
      <c r="M2257" s="65" t="s">
        <v>41</v>
      </c>
      <c r="N2257" s="78">
        <v>56</v>
      </c>
      <c r="O2257" s="81">
        <v>64</v>
      </c>
      <c r="P2257" s="83">
        <v>120</v>
      </c>
    </row>
    <row r="2258" spans="2:16" x14ac:dyDescent="0.25">
      <c r="B2258" s="120"/>
      <c r="C2258" s="68"/>
      <c r="D2258" s="70"/>
      <c r="E2258" s="68"/>
      <c r="F2258" s="68"/>
      <c r="G2258" s="122"/>
      <c r="H2258" s="65" t="s">
        <v>2394</v>
      </c>
      <c r="I2258" s="67" t="s">
        <v>38</v>
      </c>
      <c r="J2258" s="67" t="s">
        <v>2329</v>
      </c>
      <c r="K2258" s="65" t="s">
        <v>32</v>
      </c>
      <c r="L2258" s="69" t="s">
        <v>60</v>
      </c>
      <c r="M2258" s="65" t="s">
        <v>34</v>
      </c>
      <c r="N2258" s="78">
        <v>66</v>
      </c>
      <c r="O2258" s="81">
        <v>52</v>
      </c>
      <c r="P2258" s="83">
        <v>118</v>
      </c>
    </row>
    <row r="2259" spans="2:16" x14ac:dyDescent="0.25">
      <c r="B2259" s="120"/>
      <c r="C2259" s="68"/>
      <c r="D2259" s="107" t="s">
        <v>3291</v>
      </c>
      <c r="E2259" s="62"/>
      <c r="F2259" s="62"/>
      <c r="G2259" s="62"/>
      <c r="H2259" s="62"/>
      <c r="I2259" s="62"/>
      <c r="J2259" s="62"/>
      <c r="K2259" s="62"/>
      <c r="L2259" s="62"/>
      <c r="M2259" s="62"/>
      <c r="N2259" s="108">
        <v>122</v>
      </c>
      <c r="O2259" s="63">
        <v>116</v>
      </c>
      <c r="P2259" s="109">
        <v>238</v>
      </c>
    </row>
    <row r="2260" spans="2:16" ht="13.8" thickBot="1" x14ac:dyDescent="0.3">
      <c r="B2260" s="120"/>
      <c r="C2260" s="68"/>
      <c r="D2260" s="69" t="s">
        <v>2410</v>
      </c>
      <c r="E2260" s="67" t="s">
        <v>2411</v>
      </c>
      <c r="F2260" s="67" t="s">
        <v>27</v>
      </c>
      <c r="G2260" s="121" t="s">
        <v>21</v>
      </c>
      <c r="H2260" s="65" t="s">
        <v>2412</v>
      </c>
      <c r="I2260" s="67" t="s">
        <v>30</v>
      </c>
      <c r="J2260" s="67" t="s">
        <v>2329</v>
      </c>
      <c r="K2260" s="65" t="s">
        <v>19</v>
      </c>
      <c r="L2260" s="69" t="s">
        <v>20</v>
      </c>
      <c r="M2260" s="65" t="s">
        <v>21</v>
      </c>
      <c r="N2260" s="78">
        <v>180</v>
      </c>
      <c r="O2260" s="81">
        <v>205</v>
      </c>
      <c r="P2260" s="83">
        <v>385</v>
      </c>
    </row>
    <row r="2261" spans="2:16" ht="13.8" thickTop="1" x14ac:dyDescent="0.25">
      <c r="B2261" s="120"/>
      <c r="C2261" s="68"/>
      <c r="D2261" s="70"/>
      <c r="E2261" s="68"/>
      <c r="F2261" s="68"/>
      <c r="G2261" s="122"/>
      <c r="H2261" s="65" t="s">
        <v>2413</v>
      </c>
      <c r="I2261" s="67" t="s">
        <v>78</v>
      </c>
      <c r="J2261" s="67" t="s">
        <v>2329</v>
      </c>
      <c r="K2261" s="65" t="s">
        <v>19</v>
      </c>
      <c r="L2261" s="69" t="s">
        <v>20</v>
      </c>
      <c r="M2261" s="65" t="s">
        <v>21</v>
      </c>
      <c r="N2261" s="78">
        <v>212</v>
      </c>
      <c r="O2261" s="81">
        <v>243</v>
      </c>
      <c r="P2261" s="83">
        <v>455</v>
      </c>
    </row>
    <row r="2262" spans="2:16" ht="13.8" thickTop="1" x14ac:dyDescent="0.25">
      <c r="B2262" s="120"/>
      <c r="C2262" s="68"/>
      <c r="D2262" s="70"/>
      <c r="E2262" s="68"/>
      <c r="F2262" s="68"/>
      <c r="G2262" s="122"/>
      <c r="H2262" s="65" t="s">
        <v>2414</v>
      </c>
      <c r="I2262" s="67" t="s">
        <v>73</v>
      </c>
      <c r="J2262" s="67" t="s">
        <v>2329</v>
      </c>
      <c r="K2262" s="65" t="s">
        <v>32</v>
      </c>
      <c r="L2262" s="69" t="s">
        <v>33</v>
      </c>
      <c r="M2262" s="65" t="s">
        <v>34</v>
      </c>
      <c r="N2262" s="78">
        <v>143</v>
      </c>
      <c r="O2262" s="81">
        <v>172</v>
      </c>
      <c r="P2262" s="83">
        <v>315</v>
      </c>
    </row>
    <row r="2263" spans="2:16" x14ac:dyDescent="0.25">
      <c r="B2263" s="120"/>
      <c r="C2263" s="68"/>
      <c r="D2263" s="107" t="s">
        <v>3295</v>
      </c>
      <c r="E2263" s="62"/>
      <c r="F2263" s="62"/>
      <c r="G2263" s="62"/>
      <c r="H2263" s="62"/>
      <c r="I2263" s="62"/>
      <c r="J2263" s="62"/>
      <c r="K2263" s="62"/>
      <c r="L2263" s="62"/>
      <c r="M2263" s="62"/>
      <c r="N2263" s="108">
        <v>535</v>
      </c>
      <c r="O2263" s="63">
        <v>620</v>
      </c>
      <c r="P2263" s="109">
        <v>1155</v>
      </c>
    </row>
    <row r="2264" spans="2:16" x14ac:dyDescent="0.25">
      <c r="B2264" s="111" t="s">
        <v>3512</v>
      </c>
      <c r="C2264" s="112"/>
      <c r="D2264" s="112"/>
      <c r="E2264" s="112"/>
      <c r="F2264" s="112"/>
      <c r="G2264" s="112"/>
      <c r="H2264" s="112"/>
      <c r="I2264" s="112"/>
      <c r="J2264" s="112"/>
      <c r="K2264" s="112"/>
      <c r="L2264" s="112"/>
      <c r="M2264" s="112"/>
      <c r="N2264" s="113">
        <v>2621</v>
      </c>
      <c r="O2264" s="114">
        <v>2796</v>
      </c>
      <c r="P2264" s="110">
        <v>5417</v>
      </c>
    </row>
    <row r="2265" spans="2:16" ht="13.8" thickBot="1" x14ac:dyDescent="0.3">
      <c r="B2265" s="72" t="s">
        <v>1233</v>
      </c>
      <c r="C2265" s="67" t="s">
        <v>1232</v>
      </c>
      <c r="D2265" s="69" t="s">
        <v>2074</v>
      </c>
      <c r="E2265" s="67" t="s">
        <v>2075</v>
      </c>
      <c r="F2265" s="67" t="s">
        <v>27</v>
      </c>
      <c r="G2265" s="121" t="s">
        <v>46</v>
      </c>
      <c r="H2265" s="65" t="s">
        <v>3533</v>
      </c>
      <c r="I2265" s="67" t="s">
        <v>30</v>
      </c>
      <c r="J2265" s="67" t="s">
        <v>2329</v>
      </c>
      <c r="K2265" s="65" t="s">
        <v>19</v>
      </c>
      <c r="L2265" s="69" t="s">
        <v>20</v>
      </c>
      <c r="M2265" s="65" t="s">
        <v>43</v>
      </c>
      <c r="N2265" s="78">
        <v>180</v>
      </c>
      <c r="O2265" s="81">
        <v>227</v>
      </c>
      <c r="P2265" s="83">
        <v>407</v>
      </c>
    </row>
    <row r="2266" spans="2:16" x14ac:dyDescent="0.25">
      <c r="B2266" s="120"/>
      <c r="C2266" s="68"/>
      <c r="D2266" s="70"/>
      <c r="E2266" s="68"/>
      <c r="F2266" s="68"/>
      <c r="G2266" s="122"/>
      <c r="H2266" s="65" t="s">
        <v>3534</v>
      </c>
      <c r="I2266" s="67" t="s">
        <v>38</v>
      </c>
      <c r="J2266" s="67" t="s">
        <v>2329</v>
      </c>
      <c r="K2266" s="65" t="s">
        <v>32</v>
      </c>
      <c r="L2266" s="69" t="s">
        <v>33</v>
      </c>
      <c r="M2266" s="65" t="s">
        <v>34</v>
      </c>
      <c r="N2266" s="78">
        <v>175</v>
      </c>
      <c r="O2266" s="81">
        <v>180</v>
      </c>
      <c r="P2266" s="83">
        <v>355</v>
      </c>
    </row>
    <row r="2267" spans="2:16" ht="13.8" thickBot="1" x14ac:dyDescent="0.3">
      <c r="B2267" s="120"/>
      <c r="C2267" s="68"/>
      <c r="D2267" s="70"/>
      <c r="E2267" s="68"/>
      <c r="F2267" s="68"/>
      <c r="G2267" s="122"/>
      <c r="H2267" s="65" t="s">
        <v>3535</v>
      </c>
      <c r="I2267" s="67" t="s">
        <v>268</v>
      </c>
      <c r="J2267" s="67" t="s">
        <v>2329</v>
      </c>
      <c r="K2267" s="65" t="s">
        <v>40</v>
      </c>
      <c r="L2267" s="69" t="s">
        <v>41</v>
      </c>
      <c r="M2267" s="65" t="s">
        <v>21</v>
      </c>
      <c r="N2267" s="78">
        <v>139</v>
      </c>
      <c r="O2267" s="81">
        <v>173</v>
      </c>
      <c r="P2267" s="83">
        <v>312</v>
      </c>
    </row>
    <row r="2268" spans="2:16" ht="13.8" thickTop="1" x14ac:dyDescent="0.25">
      <c r="B2268" s="120"/>
      <c r="C2268" s="68"/>
      <c r="D2268" s="107" t="s">
        <v>3243</v>
      </c>
      <c r="E2268" s="62"/>
      <c r="F2268" s="62"/>
      <c r="G2268" s="62"/>
      <c r="H2268" s="62"/>
      <c r="I2268" s="62"/>
      <c r="J2268" s="62"/>
      <c r="K2268" s="62"/>
      <c r="L2268" s="62"/>
      <c r="M2268" s="62"/>
      <c r="N2268" s="108">
        <v>494</v>
      </c>
      <c r="O2268" s="63">
        <v>580</v>
      </c>
      <c r="P2268" s="109">
        <v>1074</v>
      </c>
    </row>
    <row r="2269" spans="2:16" ht="13.8" thickTop="1" x14ac:dyDescent="0.25">
      <c r="B2269" s="120"/>
      <c r="C2269" s="68"/>
      <c r="D2269" s="69" t="s">
        <v>2094</v>
      </c>
      <c r="E2269" s="67" t="s">
        <v>2095</v>
      </c>
      <c r="F2269" s="67" t="s">
        <v>27</v>
      </c>
      <c r="G2269" s="121" t="s">
        <v>46</v>
      </c>
      <c r="H2269" s="65" t="s">
        <v>2096</v>
      </c>
      <c r="I2269" s="67" t="s">
        <v>30</v>
      </c>
      <c r="J2269" s="67" t="s">
        <v>2329</v>
      </c>
      <c r="K2269" s="65" t="s">
        <v>19</v>
      </c>
      <c r="L2269" s="69" t="s">
        <v>20</v>
      </c>
      <c r="M2269" s="65" t="s">
        <v>21</v>
      </c>
      <c r="N2269" s="78">
        <v>163</v>
      </c>
      <c r="O2269" s="81">
        <v>131</v>
      </c>
      <c r="P2269" s="83">
        <v>294</v>
      </c>
    </row>
    <row r="2270" spans="2:16" x14ac:dyDescent="0.25">
      <c r="B2270" s="120"/>
      <c r="C2270" s="68"/>
      <c r="D2270" s="70"/>
      <c r="E2270" s="68"/>
      <c r="F2270" s="68"/>
      <c r="G2270" s="122"/>
      <c r="H2270" s="65" t="s">
        <v>2097</v>
      </c>
      <c r="I2270" s="67" t="s">
        <v>38</v>
      </c>
      <c r="J2270" s="67" t="s">
        <v>2329</v>
      </c>
      <c r="K2270" s="65" t="s">
        <v>32</v>
      </c>
      <c r="L2270" s="69" t="s">
        <v>33</v>
      </c>
      <c r="M2270" s="65" t="s">
        <v>34</v>
      </c>
      <c r="N2270" s="78">
        <v>82</v>
      </c>
      <c r="O2270" s="81">
        <v>68</v>
      </c>
      <c r="P2270" s="83">
        <v>150</v>
      </c>
    </row>
    <row r="2271" spans="2:16" ht="13.8" thickBot="1" x14ac:dyDescent="0.3">
      <c r="B2271" s="120"/>
      <c r="C2271" s="68"/>
      <c r="D2271" s="107" t="s">
        <v>3247</v>
      </c>
      <c r="E2271" s="62"/>
      <c r="F2271" s="62"/>
      <c r="G2271" s="62"/>
      <c r="H2271" s="62"/>
      <c r="I2271" s="62"/>
      <c r="J2271" s="62"/>
      <c r="K2271" s="62"/>
      <c r="L2271" s="62"/>
      <c r="M2271" s="62"/>
      <c r="N2271" s="108">
        <v>245</v>
      </c>
      <c r="O2271" s="63">
        <v>199</v>
      </c>
      <c r="P2271" s="109">
        <v>444</v>
      </c>
    </row>
    <row r="2272" spans="2:16" ht="13.8" thickTop="1" x14ac:dyDescent="0.25">
      <c r="B2272" s="120"/>
      <c r="C2272" s="68"/>
      <c r="D2272" s="69" t="s">
        <v>2145</v>
      </c>
      <c r="E2272" s="67" t="s">
        <v>2146</v>
      </c>
      <c r="F2272" s="67" t="s">
        <v>27</v>
      </c>
      <c r="G2272" s="121" t="s">
        <v>46</v>
      </c>
      <c r="H2272" s="65" t="s">
        <v>2147</v>
      </c>
      <c r="I2272" s="67" t="s">
        <v>39</v>
      </c>
      <c r="J2272" s="67" t="s">
        <v>776</v>
      </c>
      <c r="K2272" s="65" t="s">
        <v>32</v>
      </c>
      <c r="L2272" s="69" t="s">
        <v>33</v>
      </c>
      <c r="M2272" s="65" t="s">
        <v>34</v>
      </c>
      <c r="N2272" s="78">
        <v>113</v>
      </c>
      <c r="O2272" s="81">
        <v>153</v>
      </c>
      <c r="P2272" s="83">
        <v>266</v>
      </c>
    </row>
    <row r="2273" spans="2:16" x14ac:dyDescent="0.25">
      <c r="B2273" s="120"/>
      <c r="C2273" s="68"/>
      <c r="D2273" s="70"/>
      <c r="E2273" s="68"/>
      <c r="F2273" s="68"/>
      <c r="G2273" s="122"/>
      <c r="H2273" s="65" t="s">
        <v>2148</v>
      </c>
      <c r="I2273" s="67" t="s">
        <v>351</v>
      </c>
      <c r="J2273" s="67" t="s">
        <v>776</v>
      </c>
      <c r="K2273" s="65" t="s">
        <v>40</v>
      </c>
      <c r="L2273" s="69" t="s">
        <v>41</v>
      </c>
      <c r="M2273" s="65" t="s">
        <v>21</v>
      </c>
      <c r="N2273" s="78">
        <v>120</v>
      </c>
      <c r="O2273" s="81">
        <v>132</v>
      </c>
      <c r="P2273" s="83">
        <v>252</v>
      </c>
    </row>
    <row r="2274" spans="2:16" x14ac:dyDescent="0.25">
      <c r="B2274" s="120"/>
      <c r="C2274" s="68"/>
      <c r="D2274" s="70"/>
      <c r="E2274" s="68"/>
      <c r="F2274" s="68"/>
      <c r="G2274" s="122"/>
      <c r="H2274" s="65" t="s">
        <v>2149</v>
      </c>
      <c r="I2274" s="67" t="s">
        <v>52</v>
      </c>
      <c r="J2274" s="67" t="s">
        <v>776</v>
      </c>
      <c r="K2274" s="65" t="s">
        <v>19</v>
      </c>
      <c r="L2274" s="69" t="s">
        <v>20</v>
      </c>
      <c r="M2274" s="65" t="s">
        <v>43</v>
      </c>
      <c r="N2274" s="78">
        <v>151</v>
      </c>
      <c r="O2274" s="81">
        <v>195</v>
      </c>
      <c r="P2274" s="83">
        <v>346</v>
      </c>
    </row>
    <row r="2275" spans="2:16" x14ac:dyDescent="0.25">
      <c r="B2275" s="120"/>
      <c r="C2275" s="68"/>
      <c r="D2275" s="107" t="s">
        <v>3251</v>
      </c>
      <c r="E2275" s="62"/>
      <c r="F2275" s="62"/>
      <c r="G2275" s="62"/>
      <c r="H2275" s="62"/>
      <c r="I2275" s="62"/>
      <c r="J2275" s="62"/>
      <c r="K2275" s="62"/>
      <c r="L2275" s="62"/>
      <c r="M2275" s="62"/>
      <c r="N2275" s="108">
        <v>384</v>
      </c>
      <c r="O2275" s="63">
        <v>480</v>
      </c>
      <c r="P2275" s="109">
        <v>864</v>
      </c>
    </row>
    <row r="2276" spans="2:16" x14ac:dyDescent="0.25">
      <c r="B2276" s="120"/>
      <c r="C2276" s="68"/>
      <c r="D2276" s="69" t="s">
        <v>2166</v>
      </c>
      <c r="E2276" s="67" t="s">
        <v>2167</v>
      </c>
      <c r="F2276" s="67" t="s">
        <v>27</v>
      </c>
      <c r="G2276" s="121" t="s">
        <v>46</v>
      </c>
      <c r="H2276" s="65" t="s">
        <v>2168</v>
      </c>
      <c r="I2276" s="67" t="s">
        <v>38</v>
      </c>
      <c r="J2276" s="67" t="s">
        <v>776</v>
      </c>
      <c r="K2276" s="65" t="s">
        <v>32</v>
      </c>
      <c r="L2276" s="69" t="s">
        <v>33</v>
      </c>
      <c r="M2276" s="65" t="s">
        <v>34</v>
      </c>
      <c r="N2276" s="78">
        <v>111</v>
      </c>
      <c r="O2276" s="81">
        <v>105</v>
      </c>
      <c r="P2276" s="83">
        <v>216</v>
      </c>
    </row>
    <row r="2277" spans="2:16" x14ac:dyDescent="0.25">
      <c r="B2277" s="120"/>
      <c r="C2277" s="68"/>
      <c r="D2277" s="70"/>
      <c r="E2277" s="68"/>
      <c r="F2277" s="68"/>
      <c r="G2277" s="122"/>
      <c r="H2277" s="65" t="s">
        <v>3841</v>
      </c>
      <c r="I2277" s="67" t="s">
        <v>30</v>
      </c>
      <c r="J2277" s="67" t="s">
        <v>776</v>
      </c>
      <c r="K2277" s="65" t="s">
        <v>19</v>
      </c>
      <c r="L2277" s="69" t="s">
        <v>20</v>
      </c>
      <c r="M2277" s="65" t="s">
        <v>41</v>
      </c>
      <c r="N2277" s="78">
        <v>191</v>
      </c>
      <c r="O2277" s="81">
        <v>164</v>
      </c>
      <c r="P2277" s="83">
        <v>355</v>
      </c>
    </row>
    <row r="2278" spans="2:16" x14ac:dyDescent="0.25">
      <c r="B2278" s="120"/>
      <c r="C2278" s="68"/>
      <c r="D2278" s="70"/>
      <c r="E2278" s="68"/>
      <c r="F2278" s="68"/>
      <c r="G2278" s="122"/>
      <c r="H2278" s="65" t="s">
        <v>3842</v>
      </c>
      <c r="I2278" s="67" t="s">
        <v>102</v>
      </c>
      <c r="J2278" s="67" t="s">
        <v>776</v>
      </c>
      <c r="K2278" s="65" t="s">
        <v>40</v>
      </c>
      <c r="L2278" s="69" t="s">
        <v>60</v>
      </c>
      <c r="M2278" s="65" t="s">
        <v>21</v>
      </c>
      <c r="N2278" s="78">
        <v>96</v>
      </c>
      <c r="O2278" s="81">
        <v>88</v>
      </c>
      <c r="P2278" s="83">
        <v>184</v>
      </c>
    </row>
    <row r="2279" spans="2:16" x14ac:dyDescent="0.25">
      <c r="B2279" s="120"/>
      <c r="C2279" s="68"/>
      <c r="D2279" s="107" t="s">
        <v>3254</v>
      </c>
      <c r="E2279" s="62"/>
      <c r="F2279" s="62"/>
      <c r="G2279" s="62"/>
      <c r="H2279" s="62"/>
      <c r="I2279" s="62"/>
      <c r="J2279" s="62"/>
      <c r="K2279" s="62"/>
      <c r="L2279" s="62"/>
      <c r="M2279" s="62"/>
      <c r="N2279" s="108">
        <v>398</v>
      </c>
      <c r="O2279" s="63">
        <v>357</v>
      </c>
      <c r="P2279" s="109">
        <v>755</v>
      </c>
    </row>
    <row r="2280" spans="2:16" ht="13.8" thickBot="1" x14ac:dyDescent="0.3">
      <c r="B2280" s="120"/>
      <c r="C2280" s="68"/>
      <c r="D2280" s="69" t="s">
        <v>2191</v>
      </c>
      <c r="E2280" s="67" t="s">
        <v>2192</v>
      </c>
      <c r="F2280" s="67" t="s">
        <v>27</v>
      </c>
      <c r="G2280" s="121" t="s">
        <v>46</v>
      </c>
      <c r="H2280" s="65" t="s">
        <v>2193</v>
      </c>
      <c r="I2280" s="67" t="s">
        <v>39</v>
      </c>
      <c r="J2280" s="67" t="s">
        <v>2055</v>
      </c>
      <c r="K2280" s="65" t="s">
        <v>19</v>
      </c>
      <c r="L2280" s="69" t="s">
        <v>20</v>
      </c>
      <c r="M2280" s="65" t="s">
        <v>41</v>
      </c>
      <c r="N2280" s="78">
        <v>237</v>
      </c>
      <c r="O2280" s="81">
        <v>231</v>
      </c>
      <c r="P2280" s="83">
        <v>468</v>
      </c>
    </row>
    <row r="2281" spans="2:16" ht="13.8" thickTop="1" x14ac:dyDescent="0.25">
      <c r="B2281" s="120"/>
      <c r="C2281" s="68"/>
      <c r="D2281" s="70"/>
      <c r="E2281" s="68"/>
      <c r="F2281" s="68"/>
      <c r="G2281" s="122"/>
      <c r="H2281" s="65" t="s">
        <v>2194</v>
      </c>
      <c r="I2281" s="67" t="s">
        <v>42</v>
      </c>
      <c r="J2281" s="67" t="s">
        <v>1489</v>
      </c>
      <c r="K2281" s="65" t="s">
        <v>32</v>
      </c>
      <c r="L2281" s="69" t="s">
        <v>33</v>
      </c>
      <c r="M2281" s="65" t="s">
        <v>34</v>
      </c>
      <c r="N2281" s="78">
        <v>146</v>
      </c>
      <c r="O2281" s="81">
        <v>183</v>
      </c>
      <c r="P2281" s="83">
        <v>329</v>
      </c>
    </row>
    <row r="2282" spans="2:16" x14ac:dyDescent="0.25">
      <c r="B2282" s="120"/>
      <c r="C2282" s="68"/>
      <c r="D2282" s="70"/>
      <c r="E2282" s="68"/>
      <c r="F2282" s="68"/>
      <c r="G2282" s="122"/>
      <c r="H2282" s="65" t="s">
        <v>2195</v>
      </c>
      <c r="I2282" s="67" t="s">
        <v>38</v>
      </c>
      <c r="J2282" s="67" t="s">
        <v>1489</v>
      </c>
      <c r="K2282" s="65" t="s">
        <v>40</v>
      </c>
      <c r="L2282" s="69" t="s">
        <v>60</v>
      </c>
      <c r="M2282" s="65" t="s">
        <v>21</v>
      </c>
      <c r="N2282" s="78">
        <v>99</v>
      </c>
      <c r="O2282" s="81">
        <v>107</v>
      </c>
      <c r="P2282" s="83">
        <v>206</v>
      </c>
    </row>
    <row r="2283" spans="2:16" ht="13.8" thickBot="1" x14ac:dyDescent="0.3">
      <c r="B2283" s="120"/>
      <c r="C2283" s="68"/>
      <c r="D2283" s="107" t="s">
        <v>3259</v>
      </c>
      <c r="E2283" s="62"/>
      <c r="F2283" s="62"/>
      <c r="G2283" s="62"/>
      <c r="H2283" s="62"/>
      <c r="I2283" s="62"/>
      <c r="J2283" s="62"/>
      <c r="K2283" s="62"/>
      <c r="L2283" s="62"/>
      <c r="M2283" s="62"/>
      <c r="N2283" s="108">
        <v>482</v>
      </c>
      <c r="O2283" s="63">
        <v>521</v>
      </c>
      <c r="P2283" s="109">
        <v>1003</v>
      </c>
    </row>
    <row r="2284" spans="2:16" ht="13.8" thickTop="1" x14ac:dyDescent="0.25">
      <c r="B2284" s="120"/>
      <c r="C2284" s="68"/>
      <c r="D2284" s="69" t="s">
        <v>2206</v>
      </c>
      <c r="E2284" s="67" t="s">
        <v>2207</v>
      </c>
      <c r="F2284" s="67" t="s">
        <v>27</v>
      </c>
      <c r="G2284" s="121" t="s">
        <v>46</v>
      </c>
      <c r="H2284" s="65" t="s">
        <v>2208</v>
      </c>
      <c r="I2284" s="67" t="s">
        <v>39</v>
      </c>
      <c r="J2284" s="67" t="s">
        <v>2329</v>
      </c>
      <c r="K2284" s="65" t="s">
        <v>19</v>
      </c>
      <c r="L2284" s="69" t="s">
        <v>20</v>
      </c>
      <c r="M2284" s="65" t="s">
        <v>43</v>
      </c>
      <c r="N2284" s="78">
        <v>145</v>
      </c>
      <c r="O2284" s="81">
        <v>123</v>
      </c>
      <c r="P2284" s="83">
        <v>268</v>
      </c>
    </row>
    <row r="2285" spans="2:16" x14ac:dyDescent="0.25">
      <c r="B2285" s="120"/>
      <c r="C2285" s="68"/>
      <c r="D2285" s="70"/>
      <c r="E2285" s="68"/>
      <c r="F2285" s="68"/>
      <c r="G2285" s="122"/>
      <c r="H2285" s="65" t="s">
        <v>2209</v>
      </c>
      <c r="I2285" s="67" t="s">
        <v>42</v>
      </c>
      <c r="J2285" s="67" t="s">
        <v>2329</v>
      </c>
      <c r="K2285" s="65" t="s">
        <v>32</v>
      </c>
      <c r="L2285" s="69" t="s">
        <v>33</v>
      </c>
      <c r="M2285" s="65" t="s">
        <v>34</v>
      </c>
      <c r="N2285" s="78">
        <v>132</v>
      </c>
      <c r="O2285" s="81">
        <v>158</v>
      </c>
      <c r="P2285" s="83">
        <v>290</v>
      </c>
    </row>
    <row r="2286" spans="2:16" ht="13.8" thickBot="1" x14ac:dyDescent="0.3">
      <c r="B2286" s="120"/>
      <c r="C2286" s="68"/>
      <c r="D2286" s="70"/>
      <c r="E2286" s="68"/>
      <c r="F2286" s="68"/>
      <c r="G2286" s="122"/>
      <c r="H2286" s="65" t="s">
        <v>2210</v>
      </c>
      <c r="I2286" s="67" t="s">
        <v>30</v>
      </c>
      <c r="J2286" s="67" t="s">
        <v>2329</v>
      </c>
      <c r="K2286" s="65" t="s">
        <v>40</v>
      </c>
      <c r="L2286" s="69" t="s">
        <v>41</v>
      </c>
      <c r="M2286" s="65" t="s">
        <v>21</v>
      </c>
      <c r="N2286" s="78">
        <v>131</v>
      </c>
      <c r="O2286" s="81">
        <v>140</v>
      </c>
      <c r="P2286" s="83">
        <v>271</v>
      </c>
    </row>
    <row r="2287" spans="2:16" ht="13.8" thickTop="1" x14ac:dyDescent="0.25">
      <c r="B2287" s="120"/>
      <c r="C2287" s="68"/>
      <c r="D2287" s="107" t="s">
        <v>3261</v>
      </c>
      <c r="E2287" s="62"/>
      <c r="F2287" s="62"/>
      <c r="G2287" s="62"/>
      <c r="H2287" s="62"/>
      <c r="I2287" s="62"/>
      <c r="J2287" s="62"/>
      <c r="K2287" s="62"/>
      <c r="L2287" s="62"/>
      <c r="M2287" s="62"/>
      <c r="N2287" s="108">
        <v>408</v>
      </c>
      <c r="O2287" s="63">
        <v>421</v>
      </c>
      <c r="P2287" s="109">
        <v>829</v>
      </c>
    </row>
    <row r="2288" spans="2:16" x14ac:dyDescent="0.25">
      <c r="B2288" s="120"/>
      <c r="C2288" s="68"/>
      <c r="D2288" s="69" t="s">
        <v>2227</v>
      </c>
      <c r="E2288" s="67" t="s">
        <v>2228</v>
      </c>
      <c r="F2288" s="67" t="s">
        <v>27</v>
      </c>
      <c r="G2288" s="121" t="s">
        <v>46</v>
      </c>
      <c r="H2288" s="65" t="s">
        <v>90</v>
      </c>
      <c r="I2288" s="67" t="s">
        <v>226</v>
      </c>
      <c r="J2288" s="67" t="s">
        <v>781</v>
      </c>
      <c r="K2288" s="65" t="s">
        <v>32</v>
      </c>
      <c r="L2288" s="69" t="s">
        <v>33</v>
      </c>
      <c r="M2288" s="65" t="s">
        <v>34</v>
      </c>
      <c r="N2288" s="78">
        <v>111</v>
      </c>
      <c r="O2288" s="81">
        <v>103</v>
      </c>
      <c r="P2288" s="83">
        <v>214</v>
      </c>
    </row>
    <row r="2289" spans="2:16" ht="13.8" thickBot="1" x14ac:dyDescent="0.3">
      <c r="B2289" s="120"/>
      <c r="C2289" s="68"/>
      <c r="D2289" s="70"/>
      <c r="E2289" s="68"/>
      <c r="F2289" s="68"/>
      <c r="G2289" s="122"/>
      <c r="H2289" s="65" t="s">
        <v>2229</v>
      </c>
      <c r="I2289" s="67" t="s">
        <v>30</v>
      </c>
      <c r="J2289" s="67" t="s">
        <v>2329</v>
      </c>
      <c r="K2289" s="65" t="s">
        <v>19</v>
      </c>
      <c r="L2289" s="69" t="s">
        <v>20</v>
      </c>
      <c r="M2289" s="65" t="s">
        <v>41</v>
      </c>
      <c r="N2289" s="78">
        <v>57</v>
      </c>
      <c r="O2289" s="81">
        <v>75</v>
      </c>
      <c r="P2289" s="83">
        <v>132</v>
      </c>
    </row>
    <row r="2290" spans="2:16" ht="13.8" thickTop="1" x14ac:dyDescent="0.25">
      <c r="B2290" s="120"/>
      <c r="C2290" s="68"/>
      <c r="D2290" s="70"/>
      <c r="E2290" s="68"/>
      <c r="F2290" s="68"/>
      <c r="G2290" s="122"/>
      <c r="H2290" s="65" t="s">
        <v>345</v>
      </c>
      <c r="I2290" s="67" t="s">
        <v>38</v>
      </c>
      <c r="J2290" s="67" t="s">
        <v>781</v>
      </c>
      <c r="K2290" s="65" t="s">
        <v>19</v>
      </c>
      <c r="L2290" s="69" t="s">
        <v>54</v>
      </c>
      <c r="M2290" s="65" t="s">
        <v>41</v>
      </c>
      <c r="N2290" s="78">
        <v>161</v>
      </c>
      <c r="O2290" s="81">
        <v>144</v>
      </c>
      <c r="P2290" s="83">
        <v>305</v>
      </c>
    </row>
    <row r="2291" spans="2:16" x14ac:dyDescent="0.25">
      <c r="B2291" s="120"/>
      <c r="C2291" s="68"/>
      <c r="D2291" s="70"/>
      <c r="E2291" s="68"/>
      <c r="F2291" s="68"/>
      <c r="G2291" s="122"/>
      <c r="H2291" s="65" t="s">
        <v>53</v>
      </c>
      <c r="I2291" s="67" t="s">
        <v>317</v>
      </c>
      <c r="J2291" s="67" t="s">
        <v>781</v>
      </c>
      <c r="K2291" s="65" t="s">
        <v>19</v>
      </c>
      <c r="L2291" s="69" t="s">
        <v>20</v>
      </c>
      <c r="M2291" s="65" t="s">
        <v>54</v>
      </c>
      <c r="N2291" s="78">
        <v>296</v>
      </c>
      <c r="O2291" s="81">
        <v>329</v>
      </c>
      <c r="P2291" s="83">
        <v>625</v>
      </c>
    </row>
    <row r="2292" spans="2:16" ht="13.8" thickBot="1" x14ac:dyDescent="0.3">
      <c r="B2292" s="120"/>
      <c r="C2292" s="68"/>
      <c r="D2292" s="70"/>
      <c r="E2292" s="68"/>
      <c r="F2292" s="68"/>
      <c r="G2292" s="122"/>
      <c r="H2292" s="65" t="s">
        <v>2230</v>
      </c>
      <c r="I2292" s="67" t="s">
        <v>100</v>
      </c>
      <c r="J2292" s="67" t="s">
        <v>781</v>
      </c>
      <c r="K2292" s="65" t="s">
        <v>19</v>
      </c>
      <c r="L2292" s="69" t="s">
        <v>54</v>
      </c>
      <c r="M2292" s="65" t="s">
        <v>41</v>
      </c>
      <c r="N2292" s="78">
        <v>93</v>
      </c>
      <c r="O2292" s="81">
        <v>91</v>
      </c>
      <c r="P2292" s="83">
        <v>184</v>
      </c>
    </row>
    <row r="2293" spans="2:16" ht="13.8" thickTop="1" x14ac:dyDescent="0.25">
      <c r="B2293" s="120"/>
      <c r="C2293" s="68"/>
      <c r="D2293" s="70"/>
      <c r="E2293" s="68"/>
      <c r="F2293" s="68"/>
      <c r="G2293" s="122"/>
      <c r="H2293" s="65" t="s">
        <v>2231</v>
      </c>
      <c r="I2293" s="67" t="s">
        <v>39</v>
      </c>
      <c r="J2293" s="67" t="s">
        <v>781</v>
      </c>
      <c r="K2293" s="65" t="s">
        <v>40</v>
      </c>
      <c r="L2293" s="69" t="s">
        <v>60</v>
      </c>
      <c r="M2293" s="65" t="s">
        <v>21</v>
      </c>
      <c r="N2293" s="78">
        <v>264</v>
      </c>
      <c r="O2293" s="81">
        <v>293</v>
      </c>
      <c r="P2293" s="83">
        <v>557</v>
      </c>
    </row>
    <row r="2294" spans="2:16" x14ac:dyDescent="0.25">
      <c r="B2294" s="120"/>
      <c r="C2294" s="68"/>
      <c r="D2294" s="70"/>
      <c r="E2294" s="68"/>
      <c r="F2294" s="68"/>
      <c r="G2294" s="122"/>
      <c r="H2294" s="65" t="s">
        <v>2232</v>
      </c>
      <c r="I2294" s="67" t="s">
        <v>224</v>
      </c>
      <c r="J2294" s="67" t="s">
        <v>781</v>
      </c>
      <c r="K2294" s="65" t="s">
        <v>32</v>
      </c>
      <c r="L2294" s="69" t="s">
        <v>33</v>
      </c>
      <c r="M2294" s="65" t="s">
        <v>34</v>
      </c>
      <c r="N2294" s="78">
        <v>66</v>
      </c>
      <c r="O2294" s="81">
        <v>50</v>
      </c>
      <c r="P2294" s="83">
        <v>116</v>
      </c>
    </row>
    <row r="2295" spans="2:16" ht="13.8" thickBot="1" x14ac:dyDescent="0.3">
      <c r="B2295" s="120"/>
      <c r="C2295" s="68"/>
      <c r="D2295" s="70"/>
      <c r="E2295" s="68"/>
      <c r="F2295" s="68"/>
      <c r="G2295" s="122"/>
      <c r="H2295" s="65" t="s">
        <v>191</v>
      </c>
      <c r="I2295" s="67" t="s">
        <v>18</v>
      </c>
      <c r="J2295" s="67" t="s">
        <v>781</v>
      </c>
      <c r="K2295" s="65" t="s">
        <v>19</v>
      </c>
      <c r="L2295" s="69" t="s">
        <v>54</v>
      </c>
      <c r="M2295" s="65" t="s">
        <v>41</v>
      </c>
      <c r="N2295" s="78">
        <v>199</v>
      </c>
      <c r="O2295" s="81">
        <v>227</v>
      </c>
      <c r="P2295" s="83">
        <v>426</v>
      </c>
    </row>
    <row r="2296" spans="2:16" ht="13.8" thickTop="1" x14ac:dyDescent="0.25">
      <c r="B2296" s="120"/>
      <c r="C2296" s="68"/>
      <c r="D2296" s="70"/>
      <c r="E2296" s="68"/>
      <c r="F2296" s="68"/>
      <c r="G2296" s="122"/>
      <c r="H2296" s="65" t="s">
        <v>1957</v>
      </c>
      <c r="I2296" s="67" t="s">
        <v>52</v>
      </c>
      <c r="J2296" s="67" t="s">
        <v>781</v>
      </c>
      <c r="K2296" s="65" t="s">
        <v>40</v>
      </c>
      <c r="L2296" s="69" t="s">
        <v>60</v>
      </c>
      <c r="M2296" s="65" t="s">
        <v>21</v>
      </c>
      <c r="N2296" s="78">
        <v>264</v>
      </c>
      <c r="O2296" s="81">
        <v>321</v>
      </c>
      <c r="P2296" s="83">
        <v>585</v>
      </c>
    </row>
    <row r="2297" spans="2:16" x14ac:dyDescent="0.25">
      <c r="B2297" s="120"/>
      <c r="C2297" s="68"/>
      <c r="D2297" s="70"/>
      <c r="E2297" s="68"/>
      <c r="F2297" s="68"/>
      <c r="G2297" s="122"/>
      <c r="H2297" s="65" t="s">
        <v>878</v>
      </c>
      <c r="I2297" s="67" t="s">
        <v>78</v>
      </c>
      <c r="J2297" s="67" t="s">
        <v>781</v>
      </c>
      <c r="K2297" s="65" t="s">
        <v>19</v>
      </c>
      <c r="L2297" s="69" t="s">
        <v>54</v>
      </c>
      <c r="M2297" s="65" t="s">
        <v>41</v>
      </c>
      <c r="N2297" s="78">
        <v>186</v>
      </c>
      <c r="O2297" s="81">
        <v>195</v>
      </c>
      <c r="P2297" s="83">
        <v>381</v>
      </c>
    </row>
    <row r="2298" spans="2:16" ht="13.8" thickBot="1" x14ac:dyDescent="0.3">
      <c r="B2298" s="120"/>
      <c r="C2298" s="68"/>
      <c r="D2298" s="70"/>
      <c r="E2298" s="68"/>
      <c r="F2298" s="68"/>
      <c r="G2298" s="122"/>
      <c r="H2298" s="65" t="s">
        <v>2233</v>
      </c>
      <c r="I2298" s="67" t="s">
        <v>196</v>
      </c>
      <c r="J2298" s="67" t="s">
        <v>781</v>
      </c>
      <c r="K2298" s="65" t="s">
        <v>19</v>
      </c>
      <c r="L2298" s="69" t="s">
        <v>54</v>
      </c>
      <c r="M2298" s="65" t="s">
        <v>41</v>
      </c>
      <c r="N2298" s="78">
        <v>170</v>
      </c>
      <c r="O2298" s="81">
        <v>183</v>
      </c>
      <c r="P2298" s="83">
        <v>353</v>
      </c>
    </row>
    <row r="2299" spans="2:16" ht="13.8" thickTop="1" x14ac:dyDescent="0.25">
      <c r="B2299" s="120"/>
      <c r="C2299" s="68"/>
      <c r="D2299" s="70"/>
      <c r="E2299" s="68"/>
      <c r="F2299" s="68"/>
      <c r="G2299" s="122"/>
      <c r="H2299" s="65" t="s">
        <v>202</v>
      </c>
      <c r="I2299" s="67" t="s">
        <v>73</v>
      </c>
      <c r="J2299" s="67" t="s">
        <v>781</v>
      </c>
      <c r="K2299" s="65" t="s">
        <v>19</v>
      </c>
      <c r="L2299" s="69" t="s">
        <v>54</v>
      </c>
      <c r="M2299" s="65" t="s">
        <v>41</v>
      </c>
      <c r="N2299" s="78">
        <v>194</v>
      </c>
      <c r="O2299" s="81">
        <v>193</v>
      </c>
      <c r="P2299" s="83">
        <v>387</v>
      </c>
    </row>
    <row r="2300" spans="2:16" x14ac:dyDescent="0.25">
      <c r="B2300" s="120"/>
      <c r="C2300" s="68"/>
      <c r="D2300" s="70"/>
      <c r="E2300" s="68"/>
      <c r="F2300" s="68"/>
      <c r="G2300" s="122"/>
      <c r="H2300" s="65" t="s">
        <v>2234</v>
      </c>
      <c r="I2300" s="67" t="s">
        <v>98</v>
      </c>
      <c r="J2300" s="67" t="s">
        <v>776</v>
      </c>
      <c r="K2300" s="65" t="s">
        <v>19</v>
      </c>
      <c r="L2300" s="69" t="s">
        <v>20</v>
      </c>
      <c r="M2300" s="65" t="s">
        <v>21</v>
      </c>
      <c r="N2300" s="78">
        <v>201</v>
      </c>
      <c r="O2300" s="81">
        <v>186</v>
      </c>
      <c r="P2300" s="83">
        <v>387</v>
      </c>
    </row>
    <row r="2301" spans="2:16" ht="13.8" thickBot="1" x14ac:dyDescent="0.3">
      <c r="B2301" s="120"/>
      <c r="C2301" s="68"/>
      <c r="D2301" s="70"/>
      <c r="E2301" s="68"/>
      <c r="F2301" s="68"/>
      <c r="G2301" s="122"/>
      <c r="H2301" s="65" t="s">
        <v>2235</v>
      </c>
      <c r="I2301" s="67" t="s">
        <v>127</v>
      </c>
      <c r="J2301" s="67" t="s">
        <v>776</v>
      </c>
      <c r="K2301" s="65" t="s">
        <v>19</v>
      </c>
      <c r="L2301" s="69" t="s">
        <v>20</v>
      </c>
      <c r="M2301" s="65" t="s">
        <v>41</v>
      </c>
      <c r="N2301" s="78">
        <v>214</v>
      </c>
      <c r="O2301" s="81">
        <v>213</v>
      </c>
      <c r="P2301" s="83">
        <v>427</v>
      </c>
    </row>
    <row r="2302" spans="2:16" ht="13.8" thickTop="1" x14ac:dyDescent="0.25">
      <c r="B2302" s="120"/>
      <c r="C2302" s="68"/>
      <c r="D2302" s="70"/>
      <c r="E2302" s="68"/>
      <c r="F2302" s="68"/>
      <c r="G2302" s="122"/>
      <c r="H2302" s="65" t="s">
        <v>436</v>
      </c>
      <c r="I2302" s="67" t="s">
        <v>268</v>
      </c>
      <c r="J2302" s="67" t="s">
        <v>781</v>
      </c>
      <c r="K2302" s="65" t="s">
        <v>19</v>
      </c>
      <c r="L2302" s="69" t="s">
        <v>20</v>
      </c>
      <c r="M2302" s="65" t="s">
        <v>41</v>
      </c>
      <c r="N2302" s="78">
        <v>188</v>
      </c>
      <c r="O2302" s="81">
        <v>226</v>
      </c>
      <c r="P2302" s="83">
        <v>414</v>
      </c>
    </row>
    <row r="2303" spans="2:16" x14ac:dyDescent="0.25">
      <c r="B2303" s="120"/>
      <c r="C2303" s="68"/>
      <c r="D2303" s="70"/>
      <c r="E2303" s="68"/>
      <c r="F2303" s="68"/>
      <c r="G2303" s="122"/>
      <c r="H2303" s="65" t="s">
        <v>728</v>
      </c>
      <c r="I2303" s="67" t="s">
        <v>198</v>
      </c>
      <c r="J2303" s="67" t="s">
        <v>781</v>
      </c>
      <c r="K2303" s="65" t="s">
        <v>32</v>
      </c>
      <c r="L2303" s="69" t="s">
        <v>33</v>
      </c>
      <c r="M2303" s="65" t="s">
        <v>34</v>
      </c>
      <c r="N2303" s="78">
        <v>698</v>
      </c>
      <c r="O2303" s="81">
        <v>749</v>
      </c>
      <c r="P2303" s="83">
        <v>1447</v>
      </c>
    </row>
    <row r="2304" spans="2:16" x14ac:dyDescent="0.25">
      <c r="B2304" s="120"/>
      <c r="C2304" s="68"/>
      <c r="D2304" s="70"/>
      <c r="E2304" s="68"/>
      <c r="F2304" s="68"/>
      <c r="G2304" s="122"/>
      <c r="H2304" s="65" t="s">
        <v>2236</v>
      </c>
      <c r="I2304" s="67" t="s">
        <v>97</v>
      </c>
      <c r="J2304" s="67" t="s">
        <v>2329</v>
      </c>
      <c r="K2304" s="65" t="s">
        <v>19</v>
      </c>
      <c r="L2304" s="69" t="s">
        <v>12</v>
      </c>
      <c r="M2304" s="65" t="s">
        <v>60</v>
      </c>
      <c r="N2304" s="78">
        <v>10</v>
      </c>
      <c r="O2304" s="81">
        <v>15</v>
      </c>
      <c r="P2304" s="83">
        <v>25</v>
      </c>
    </row>
    <row r="2305" spans="2:16" x14ac:dyDescent="0.25">
      <c r="B2305" s="120"/>
      <c r="C2305" s="68"/>
      <c r="D2305" s="70"/>
      <c r="E2305" s="68"/>
      <c r="F2305" s="68"/>
      <c r="G2305" s="122"/>
      <c r="H2305" s="65" t="s">
        <v>2237</v>
      </c>
      <c r="I2305" s="67" t="s">
        <v>201</v>
      </c>
      <c r="J2305" s="67" t="s">
        <v>781</v>
      </c>
      <c r="K2305" s="65" t="s">
        <v>19</v>
      </c>
      <c r="L2305" s="69" t="s">
        <v>54</v>
      </c>
      <c r="M2305" s="65" t="s">
        <v>41</v>
      </c>
      <c r="N2305" s="78">
        <v>135</v>
      </c>
      <c r="O2305" s="81">
        <v>153</v>
      </c>
      <c r="P2305" s="83">
        <v>288</v>
      </c>
    </row>
    <row r="2306" spans="2:16" x14ac:dyDescent="0.25">
      <c r="B2306" s="120"/>
      <c r="C2306" s="68"/>
      <c r="D2306" s="70"/>
      <c r="E2306" s="68"/>
      <c r="F2306" s="68"/>
      <c r="G2306" s="122"/>
      <c r="H2306" s="65" t="s">
        <v>2238</v>
      </c>
      <c r="I2306" s="67" t="s">
        <v>212</v>
      </c>
      <c r="J2306" s="67" t="s">
        <v>781</v>
      </c>
      <c r="K2306" s="65" t="s">
        <v>19</v>
      </c>
      <c r="L2306" s="69" t="s">
        <v>54</v>
      </c>
      <c r="M2306" s="65" t="s">
        <v>41</v>
      </c>
      <c r="N2306" s="78">
        <v>138</v>
      </c>
      <c r="O2306" s="81">
        <v>146</v>
      </c>
      <c r="P2306" s="83">
        <v>284</v>
      </c>
    </row>
    <row r="2307" spans="2:16" ht="13.8" thickBot="1" x14ac:dyDescent="0.3">
      <c r="B2307" s="120"/>
      <c r="C2307" s="68"/>
      <c r="D2307" s="70"/>
      <c r="E2307" s="68"/>
      <c r="F2307" s="68"/>
      <c r="G2307" s="122"/>
      <c r="H2307" s="65" t="s">
        <v>733</v>
      </c>
      <c r="I2307" s="67" t="s">
        <v>182</v>
      </c>
      <c r="J2307" s="67" t="s">
        <v>781</v>
      </c>
      <c r="K2307" s="65" t="s">
        <v>32</v>
      </c>
      <c r="L2307" s="69" t="s">
        <v>33</v>
      </c>
      <c r="M2307" s="65" t="s">
        <v>34</v>
      </c>
      <c r="N2307" s="78">
        <v>528</v>
      </c>
      <c r="O2307" s="81">
        <v>603</v>
      </c>
      <c r="P2307" s="83">
        <v>1131</v>
      </c>
    </row>
    <row r="2308" spans="2:16" ht="13.8" thickTop="1" x14ac:dyDescent="0.25">
      <c r="B2308" s="120"/>
      <c r="C2308" s="68"/>
      <c r="D2308" s="70"/>
      <c r="E2308" s="68"/>
      <c r="F2308" s="68"/>
      <c r="G2308" s="122"/>
      <c r="H2308" s="65" t="s">
        <v>2239</v>
      </c>
      <c r="I2308" s="67" t="s">
        <v>214</v>
      </c>
      <c r="J2308" s="67" t="s">
        <v>781</v>
      </c>
      <c r="K2308" s="65" t="s">
        <v>40</v>
      </c>
      <c r="L2308" s="69" t="s">
        <v>60</v>
      </c>
      <c r="M2308" s="65" t="s">
        <v>21</v>
      </c>
      <c r="N2308" s="78">
        <v>318</v>
      </c>
      <c r="O2308" s="81">
        <v>366</v>
      </c>
      <c r="P2308" s="83">
        <v>684</v>
      </c>
    </row>
    <row r="2309" spans="2:16" x14ac:dyDescent="0.25">
      <c r="B2309" s="120"/>
      <c r="C2309" s="68"/>
      <c r="D2309" s="70"/>
      <c r="E2309" s="68"/>
      <c r="F2309" s="68"/>
      <c r="G2309" s="122"/>
      <c r="H2309" s="65" t="s">
        <v>247</v>
      </c>
      <c r="I2309" s="67" t="s">
        <v>116</v>
      </c>
      <c r="J2309" s="67" t="s">
        <v>781</v>
      </c>
      <c r="K2309" s="65" t="s">
        <v>19</v>
      </c>
      <c r="L2309" s="69" t="s">
        <v>54</v>
      </c>
      <c r="M2309" s="65" t="s">
        <v>41</v>
      </c>
      <c r="N2309" s="78">
        <v>229</v>
      </c>
      <c r="O2309" s="81">
        <v>272</v>
      </c>
      <c r="P2309" s="83">
        <v>501</v>
      </c>
    </row>
    <row r="2310" spans="2:16" ht="13.8" thickBot="1" x14ac:dyDescent="0.3">
      <c r="B2310" s="120"/>
      <c r="C2310" s="68"/>
      <c r="D2310" s="70"/>
      <c r="E2310" s="68"/>
      <c r="F2310" s="68"/>
      <c r="G2310" s="122"/>
      <c r="H2310" s="65" t="s">
        <v>3756</v>
      </c>
      <c r="I2310" s="67" t="s">
        <v>192</v>
      </c>
      <c r="J2310" s="67" t="s">
        <v>781</v>
      </c>
      <c r="K2310" s="65" t="s">
        <v>40</v>
      </c>
      <c r="L2310" s="69" t="s">
        <v>60</v>
      </c>
      <c r="M2310" s="65" t="s">
        <v>21</v>
      </c>
      <c r="N2310" s="78">
        <v>33</v>
      </c>
      <c r="O2310" s="81">
        <v>34</v>
      </c>
      <c r="P2310" s="83">
        <v>67</v>
      </c>
    </row>
    <row r="2311" spans="2:16" ht="13.8" thickTop="1" x14ac:dyDescent="0.25">
      <c r="B2311" s="120"/>
      <c r="C2311" s="68"/>
      <c r="D2311" s="70"/>
      <c r="E2311" s="68"/>
      <c r="F2311" s="68"/>
      <c r="G2311" s="122"/>
      <c r="H2311" s="65" t="s">
        <v>3758</v>
      </c>
      <c r="I2311" s="67" t="s">
        <v>3757</v>
      </c>
      <c r="J2311" s="67" t="s">
        <v>781</v>
      </c>
      <c r="K2311" s="65" t="s">
        <v>32</v>
      </c>
      <c r="L2311" s="69" t="s">
        <v>33</v>
      </c>
      <c r="M2311" s="65" t="s">
        <v>34</v>
      </c>
      <c r="N2311" s="78">
        <v>92</v>
      </c>
      <c r="O2311" s="81">
        <v>68</v>
      </c>
      <c r="P2311" s="83">
        <v>160</v>
      </c>
    </row>
    <row r="2312" spans="2:16" x14ac:dyDescent="0.25">
      <c r="B2312" s="120"/>
      <c r="C2312" s="68"/>
      <c r="D2312" s="70"/>
      <c r="E2312" s="68"/>
      <c r="F2312" s="68"/>
      <c r="G2312" s="122"/>
      <c r="H2312" s="65" t="s">
        <v>3759</v>
      </c>
      <c r="I2312" s="67" t="s">
        <v>102</v>
      </c>
      <c r="J2312" s="67" t="s">
        <v>781</v>
      </c>
      <c r="K2312" s="65" t="s">
        <v>40</v>
      </c>
      <c r="L2312" s="69" t="s">
        <v>60</v>
      </c>
      <c r="M2312" s="65" t="s">
        <v>21</v>
      </c>
      <c r="N2312" s="78">
        <v>53</v>
      </c>
      <c r="O2312" s="81">
        <v>43</v>
      </c>
      <c r="P2312" s="83">
        <v>96</v>
      </c>
    </row>
    <row r="2313" spans="2:16" ht="13.8" thickBot="1" x14ac:dyDescent="0.3">
      <c r="B2313" s="120"/>
      <c r="C2313" s="68"/>
      <c r="D2313" s="70"/>
      <c r="E2313" s="68"/>
      <c r="F2313" s="68"/>
      <c r="G2313" s="122"/>
      <c r="H2313" s="65" t="s">
        <v>3917</v>
      </c>
      <c r="I2313" s="67" t="s">
        <v>206</v>
      </c>
      <c r="J2313" s="67" t="s">
        <v>781</v>
      </c>
      <c r="K2313" s="65" t="s">
        <v>19</v>
      </c>
      <c r="L2313" s="69" t="s">
        <v>20</v>
      </c>
      <c r="M2313" s="65" t="s">
        <v>21</v>
      </c>
      <c r="N2313" s="78">
        <v>118</v>
      </c>
      <c r="O2313" s="81">
        <v>107</v>
      </c>
      <c r="P2313" s="83">
        <v>225</v>
      </c>
    </row>
    <row r="2314" spans="2:16" ht="13.8" thickTop="1" x14ac:dyDescent="0.25">
      <c r="B2314" s="120"/>
      <c r="C2314" s="68"/>
      <c r="D2314" s="107" t="s">
        <v>3265</v>
      </c>
      <c r="E2314" s="62"/>
      <c r="F2314" s="62"/>
      <c r="G2314" s="62"/>
      <c r="H2314" s="62"/>
      <c r="I2314" s="62"/>
      <c r="J2314" s="62"/>
      <c r="K2314" s="62"/>
      <c r="L2314" s="62"/>
      <c r="M2314" s="62"/>
      <c r="N2314" s="108">
        <v>5016</v>
      </c>
      <c r="O2314" s="63">
        <v>5385</v>
      </c>
      <c r="P2314" s="109">
        <v>10401</v>
      </c>
    </row>
    <row r="2315" spans="2:16" x14ac:dyDescent="0.25">
      <c r="B2315" s="120"/>
      <c r="C2315" s="68"/>
      <c r="D2315" s="69" t="s">
        <v>2240</v>
      </c>
      <c r="E2315" s="67" t="s">
        <v>2241</v>
      </c>
      <c r="F2315" s="67" t="s">
        <v>27</v>
      </c>
      <c r="G2315" s="121" t="s">
        <v>46</v>
      </c>
      <c r="H2315" s="65" t="s">
        <v>2242</v>
      </c>
      <c r="I2315" s="67" t="s">
        <v>30</v>
      </c>
      <c r="J2315" s="67" t="s">
        <v>776</v>
      </c>
      <c r="K2315" s="65" t="s">
        <v>19</v>
      </c>
      <c r="L2315" s="69" t="s">
        <v>20</v>
      </c>
      <c r="M2315" s="65" t="s">
        <v>43</v>
      </c>
      <c r="N2315" s="78">
        <v>329</v>
      </c>
      <c r="O2315" s="81">
        <v>370</v>
      </c>
      <c r="P2315" s="83">
        <v>699</v>
      </c>
    </row>
    <row r="2316" spans="2:16" ht="13.8" thickBot="1" x14ac:dyDescent="0.3">
      <c r="B2316" s="120"/>
      <c r="C2316" s="68"/>
      <c r="D2316" s="70"/>
      <c r="E2316" s="68"/>
      <c r="F2316" s="68"/>
      <c r="G2316" s="122"/>
      <c r="H2316" s="65" t="s">
        <v>2243</v>
      </c>
      <c r="I2316" s="67" t="s">
        <v>38</v>
      </c>
      <c r="J2316" s="67" t="s">
        <v>776</v>
      </c>
      <c r="K2316" s="65" t="s">
        <v>32</v>
      </c>
      <c r="L2316" s="69" t="s">
        <v>33</v>
      </c>
      <c r="M2316" s="65" t="s">
        <v>34</v>
      </c>
      <c r="N2316" s="78">
        <v>262</v>
      </c>
      <c r="O2316" s="81">
        <v>275</v>
      </c>
      <c r="P2316" s="83">
        <v>537</v>
      </c>
    </row>
    <row r="2317" spans="2:16" ht="13.8" thickTop="1" x14ac:dyDescent="0.25">
      <c r="B2317" s="120"/>
      <c r="C2317" s="68"/>
      <c r="D2317" s="70"/>
      <c r="E2317" s="68"/>
      <c r="F2317" s="68"/>
      <c r="G2317" s="122"/>
      <c r="H2317" s="65" t="s">
        <v>2244</v>
      </c>
      <c r="I2317" s="67" t="s">
        <v>39</v>
      </c>
      <c r="J2317" s="67" t="s">
        <v>776</v>
      </c>
      <c r="K2317" s="65" t="s">
        <v>40</v>
      </c>
      <c r="L2317" s="69" t="s">
        <v>41</v>
      </c>
      <c r="M2317" s="65" t="s">
        <v>21</v>
      </c>
      <c r="N2317" s="78">
        <v>229</v>
      </c>
      <c r="O2317" s="81">
        <v>244</v>
      </c>
      <c r="P2317" s="83">
        <v>473</v>
      </c>
    </row>
    <row r="2318" spans="2:16" x14ac:dyDescent="0.25">
      <c r="B2318" s="120"/>
      <c r="C2318" s="68"/>
      <c r="D2318" s="107" t="s">
        <v>3266</v>
      </c>
      <c r="E2318" s="62"/>
      <c r="F2318" s="62"/>
      <c r="G2318" s="62"/>
      <c r="H2318" s="62"/>
      <c r="I2318" s="62"/>
      <c r="J2318" s="62"/>
      <c r="K2318" s="62"/>
      <c r="L2318" s="62"/>
      <c r="M2318" s="62"/>
      <c r="N2318" s="108">
        <v>820</v>
      </c>
      <c r="O2318" s="63">
        <v>889</v>
      </c>
      <c r="P2318" s="109">
        <v>1709</v>
      </c>
    </row>
    <row r="2319" spans="2:16" ht="13.8" thickBot="1" x14ac:dyDescent="0.3">
      <c r="B2319" s="120"/>
      <c r="C2319" s="68"/>
      <c r="D2319" s="69" t="s">
        <v>1208</v>
      </c>
      <c r="E2319" s="67" t="s">
        <v>1209</v>
      </c>
      <c r="F2319" s="67" t="s">
        <v>41</v>
      </c>
      <c r="G2319" s="121" t="s">
        <v>3429</v>
      </c>
      <c r="H2319" s="65" t="s">
        <v>1235</v>
      </c>
      <c r="I2319" s="67" t="s">
        <v>1234</v>
      </c>
      <c r="J2319" s="67" t="s">
        <v>2329</v>
      </c>
      <c r="K2319" s="65" t="s">
        <v>95</v>
      </c>
      <c r="L2319" s="69" t="s">
        <v>34</v>
      </c>
      <c r="M2319" s="65" t="s">
        <v>34</v>
      </c>
      <c r="N2319" s="78">
        <v>0</v>
      </c>
      <c r="O2319" s="81">
        <v>20</v>
      </c>
      <c r="P2319" s="83">
        <v>20</v>
      </c>
    </row>
    <row r="2320" spans="2:16" ht="13.8" thickTop="1" x14ac:dyDescent="0.25">
      <c r="B2320" s="120"/>
      <c r="C2320" s="68"/>
      <c r="D2320" s="107" t="s">
        <v>3107</v>
      </c>
      <c r="E2320" s="62"/>
      <c r="F2320" s="62"/>
      <c r="G2320" s="62"/>
      <c r="H2320" s="62"/>
      <c r="I2320" s="62"/>
      <c r="J2320" s="62"/>
      <c r="K2320" s="62"/>
      <c r="L2320" s="62"/>
      <c r="M2320" s="62"/>
      <c r="N2320" s="108">
        <v>0</v>
      </c>
      <c r="O2320" s="63">
        <v>20</v>
      </c>
      <c r="P2320" s="109">
        <v>20</v>
      </c>
    </row>
    <row r="2321" spans="2:16" x14ac:dyDescent="0.25">
      <c r="B2321" s="120"/>
      <c r="C2321" s="68"/>
      <c r="D2321" s="69" t="s">
        <v>3578</v>
      </c>
      <c r="E2321" s="67" t="s">
        <v>2196</v>
      </c>
      <c r="F2321" s="67" t="s">
        <v>27</v>
      </c>
      <c r="G2321" s="121" t="s">
        <v>46</v>
      </c>
      <c r="H2321" s="65" t="s">
        <v>361</v>
      </c>
      <c r="I2321" s="67" t="s">
        <v>38</v>
      </c>
      <c r="J2321" s="67" t="s">
        <v>2055</v>
      </c>
      <c r="K2321" s="65" t="s">
        <v>19</v>
      </c>
      <c r="L2321" s="69" t="s">
        <v>20</v>
      </c>
      <c r="M2321" s="65" t="s">
        <v>43</v>
      </c>
      <c r="N2321" s="78">
        <v>156</v>
      </c>
      <c r="O2321" s="81">
        <v>122</v>
      </c>
      <c r="P2321" s="83">
        <v>278</v>
      </c>
    </row>
    <row r="2322" spans="2:16" ht="13.8" thickBot="1" x14ac:dyDescent="0.3">
      <c r="B2322" s="120"/>
      <c r="C2322" s="68"/>
      <c r="D2322" s="70"/>
      <c r="E2322" s="68"/>
      <c r="F2322" s="68"/>
      <c r="G2322" s="122"/>
      <c r="H2322" s="65" t="s">
        <v>2197</v>
      </c>
      <c r="I2322" s="67" t="s">
        <v>76</v>
      </c>
      <c r="J2322" s="67" t="s">
        <v>2055</v>
      </c>
      <c r="K2322" s="65" t="s">
        <v>19</v>
      </c>
      <c r="L2322" s="69" t="s">
        <v>20</v>
      </c>
      <c r="M2322" s="65" t="s">
        <v>43</v>
      </c>
      <c r="N2322" s="78">
        <v>158</v>
      </c>
      <c r="O2322" s="81">
        <v>143</v>
      </c>
      <c r="P2322" s="83">
        <v>301</v>
      </c>
    </row>
    <row r="2323" spans="2:16" ht="13.8" thickTop="1" x14ac:dyDescent="0.25">
      <c r="B2323" s="120"/>
      <c r="C2323" s="68"/>
      <c r="D2323" s="70"/>
      <c r="E2323" s="68"/>
      <c r="F2323" s="68"/>
      <c r="G2323" s="122"/>
      <c r="H2323" s="65" t="s">
        <v>56</v>
      </c>
      <c r="I2323" s="67" t="s">
        <v>39</v>
      </c>
      <c r="J2323" s="67" t="s">
        <v>2055</v>
      </c>
      <c r="K2323" s="65" t="s">
        <v>19</v>
      </c>
      <c r="L2323" s="69" t="s">
        <v>20</v>
      </c>
      <c r="M2323" s="65" t="s">
        <v>43</v>
      </c>
      <c r="N2323" s="78">
        <v>144</v>
      </c>
      <c r="O2323" s="81">
        <v>162</v>
      </c>
      <c r="P2323" s="83">
        <v>306</v>
      </c>
    </row>
    <row r="2324" spans="2:16" x14ac:dyDescent="0.25">
      <c r="B2324" s="120"/>
      <c r="C2324" s="68"/>
      <c r="D2324" s="70"/>
      <c r="E2324" s="68"/>
      <c r="F2324" s="68"/>
      <c r="G2324" s="122"/>
      <c r="H2324" s="65" t="s">
        <v>2198</v>
      </c>
      <c r="I2324" s="67" t="s">
        <v>18</v>
      </c>
      <c r="J2324" s="67" t="s">
        <v>2055</v>
      </c>
      <c r="K2324" s="65" t="s">
        <v>32</v>
      </c>
      <c r="L2324" s="69" t="s">
        <v>33</v>
      </c>
      <c r="M2324" s="65" t="s">
        <v>34</v>
      </c>
      <c r="N2324" s="78">
        <v>389</v>
      </c>
      <c r="O2324" s="81">
        <v>405</v>
      </c>
      <c r="P2324" s="83">
        <v>794</v>
      </c>
    </row>
    <row r="2325" spans="2:16" x14ac:dyDescent="0.25">
      <c r="B2325" s="120"/>
      <c r="C2325" s="68"/>
      <c r="D2325" s="70"/>
      <c r="E2325" s="68"/>
      <c r="F2325" s="68"/>
      <c r="G2325" s="122"/>
      <c r="H2325" s="65" t="s">
        <v>2199</v>
      </c>
      <c r="I2325" s="67" t="s">
        <v>78</v>
      </c>
      <c r="J2325" s="67" t="s">
        <v>2055</v>
      </c>
      <c r="K2325" s="65" t="s">
        <v>40</v>
      </c>
      <c r="L2325" s="69" t="s">
        <v>41</v>
      </c>
      <c r="M2325" s="65" t="s">
        <v>21</v>
      </c>
      <c r="N2325" s="78">
        <v>283</v>
      </c>
      <c r="O2325" s="81">
        <v>316</v>
      </c>
      <c r="P2325" s="83">
        <v>599</v>
      </c>
    </row>
    <row r="2326" spans="2:16" x14ac:dyDescent="0.25">
      <c r="B2326" s="120"/>
      <c r="C2326" s="68"/>
      <c r="D2326" s="107" t="s">
        <v>3630</v>
      </c>
      <c r="E2326" s="62"/>
      <c r="F2326" s="62"/>
      <c r="G2326" s="62"/>
      <c r="H2326" s="62"/>
      <c r="I2326" s="62"/>
      <c r="J2326" s="62"/>
      <c r="K2326" s="62"/>
      <c r="L2326" s="62"/>
      <c r="M2326" s="62"/>
      <c r="N2326" s="108">
        <v>1130</v>
      </c>
      <c r="O2326" s="63">
        <v>1148</v>
      </c>
      <c r="P2326" s="109">
        <v>2278</v>
      </c>
    </row>
    <row r="2327" spans="2:16" x14ac:dyDescent="0.25">
      <c r="B2327" s="111" t="s">
        <v>3513</v>
      </c>
      <c r="C2327" s="112"/>
      <c r="D2327" s="112"/>
      <c r="E2327" s="112"/>
      <c r="F2327" s="112"/>
      <c r="G2327" s="112"/>
      <c r="H2327" s="112"/>
      <c r="I2327" s="112"/>
      <c r="J2327" s="112"/>
      <c r="K2327" s="112"/>
      <c r="L2327" s="112"/>
      <c r="M2327" s="112"/>
      <c r="N2327" s="113">
        <v>9377</v>
      </c>
      <c r="O2327" s="114">
        <v>10000</v>
      </c>
      <c r="P2327" s="110">
        <v>19377</v>
      </c>
    </row>
    <row r="2328" spans="2:16" x14ac:dyDescent="0.25">
      <c r="B2328" s="72" t="s">
        <v>2505</v>
      </c>
      <c r="C2328" s="67" t="s">
        <v>2504</v>
      </c>
      <c r="D2328" s="69" t="s">
        <v>2618</v>
      </c>
      <c r="E2328" s="67" t="s">
        <v>2619</v>
      </c>
      <c r="F2328" s="67" t="s">
        <v>27</v>
      </c>
      <c r="G2328" s="121" t="s">
        <v>117</v>
      </c>
      <c r="H2328" s="65" t="s">
        <v>2620</v>
      </c>
      <c r="I2328" s="67" t="s">
        <v>38</v>
      </c>
      <c r="J2328" s="67" t="s">
        <v>2449</v>
      </c>
      <c r="K2328" s="65" t="s">
        <v>19</v>
      </c>
      <c r="L2328" s="69" t="s">
        <v>20</v>
      </c>
      <c r="M2328" s="65" t="s">
        <v>60</v>
      </c>
      <c r="N2328" s="78">
        <v>91</v>
      </c>
      <c r="O2328" s="81">
        <v>89</v>
      </c>
      <c r="P2328" s="83">
        <v>180</v>
      </c>
    </row>
    <row r="2329" spans="2:16" x14ac:dyDescent="0.25">
      <c r="B2329" s="120"/>
      <c r="C2329" s="68"/>
      <c r="D2329" s="70"/>
      <c r="E2329" s="68"/>
      <c r="F2329" s="68"/>
      <c r="G2329" s="122"/>
      <c r="H2329" s="65" t="s">
        <v>2621</v>
      </c>
      <c r="I2329" s="67" t="s">
        <v>39</v>
      </c>
      <c r="J2329" s="67" t="s">
        <v>2449</v>
      </c>
      <c r="K2329" s="65" t="s">
        <v>32</v>
      </c>
      <c r="L2329" s="69" t="s">
        <v>46</v>
      </c>
      <c r="M2329" s="65" t="s">
        <v>34</v>
      </c>
      <c r="N2329" s="78">
        <v>79</v>
      </c>
      <c r="O2329" s="81">
        <v>92</v>
      </c>
      <c r="P2329" s="83">
        <v>171</v>
      </c>
    </row>
    <row r="2330" spans="2:16" x14ac:dyDescent="0.25">
      <c r="B2330" s="120"/>
      <c r="C2330" s="68"/>
      <c r="D2330" s="107" t="s">
        <v>3329</v>
      </c>
      <c r="E2330" s="62"/>
      <c r="F2330" s="62"/>
      <c r="G2330" s="62"/>
      <c r="H2330" s="62"/>
      <c r="I2330" s="62"/>
      <c r="J2330" s="62"/>
      <c r="K2330" s="62"/>
      <c r="L2330" s="62"/>
      <c r="M2330" s="62"/>
      <c r="N2330" s="108">
        <v>170</v>
      </c>
      <c r="O2330" s="63">
        <v>181</v>
      </c>
      <c r="P2330" s="109">
        <v>351</v>
      </c>
    </row>
    <row r="2331" spans="2:16" x14ac:dyDescent="0.25">
      <c r="B2331" s="120"/>
      <c r="C2331" s="68"/>
      <c r="D2331" s="69" t="s">
        <v>2502</v>
      </c>
      <c r="E2331" s="67" t="s">
        <v>2503</v>
      </c>
      <c r="F2331" s="67" t="s">
        <v>27</v>
      </c>
      <c r="G2331" s="121" t="s">
        <v>33</v>
      </c>
      <c r="H2331" s="65" t="s">
        <v>2506</v>
      </c>
      <c r="I2331" s="67" t="s">
        <v>18</v>
      </c>
      <c r="J2331" s="67" t="s">
        <v>2449</v>
      </c>
      <c r="K2331" s="65" t="s">
        <v>19</v>
      </c>
      <c r="L2331" s="69" t="s">
        <v>20</v>
      </c>
      <c r="M2331" s="65" t="s">
        <v>41</v>
      </c>
      <c r="N2331" s="78">
        <v>113</v>
      </c>
      <c r="O2331" s="81">
        <v>137</v>
      </c>
      <c r="P2331" s="83">
        <v>250</v>
      </c>
    </row>
    <row r="2332" spans="2:16" x14ac:dyDescent="0.25">
      <c r="B2332" s="120"/>
      <c r="C2332" s="68"/>
      <c r="D2332" s="70"/>
      <c r="E2332" s="68"/>
      <c r="F2332" s="68"/>
      <c r="G2332" s="122"/>
      <c r="H2332" s="65" t="s">
        <v>2507</v>
      </c>
      <c r="I2332" s="67" t="s">
        <v>39</v>
      </c>
      <c r="J2332" s="67" t="s">
        <v>2449</v>
      </c>
      <c r="K2332" s="65" t="s">
        <v>32</v>
      </c>
      <c r="L2332" s="69" t="s">
        <v>33</v>
      </c>
      <c r="M2332" s="65" t="s">
        <v>34</v>
      </c>
      <c r="N2332" s="78">
        <v>72</v>
      </c>
      <c r="O2332" s="81">
        <v>68</v>
      </c>
      <c r="P2332" s="83">
        <v>140</v>
      </c>
    </row>
    <row r="2333" spans="2:16" x14ac:dyDescent="0.25">
      <c r="B2333" s="120"/>
      <c r="C2333" s="68"/>
      <c r="D2333" s="70"/>
      <c r="E2333" s="68"/>
      <c r="F2333" s="68"/>
      <c r="G2333" s="122"/>
      <c r="H2333" s="65" t="s">
        <v>2508</v>
      </c>
      <c r="I2333" s="67" t="s">
        <v>42</v>
      </c>
      <c r="J2333" s="67" t="s">
        <v>2449</v>
      </c>
      <c r="K2333" s="65" t="s">
        <v>40</v>
      </c>
      <c r="L2333" s="69" t="s">
        <v>60</v>
      </c>
      <c r="M2333" s="65" t="s">
        <v>21</v>
      </c>
      <c r="N2333" s="78">
        <v>40</v>
      </c>
      <c r="O2333" s="81">
        <v>48</v>
      </c>
      <c r="P2333" s="83">
        <v>88</v>
      </c>
    </row>
    <row r="2334" spans="2:16" x14ac:dyDescent="0.25">
      <c r="B2334" s="120"/>
      <c r="C2334" s="68"/>
      <c r="D2334" s="70"/>
      <c r="E2334" s="68"/>
      <c r="F2334" s="68"/>
      <c r="G2334" s="122"/>
      <c r="H2334" s="65" t="s">
        <v>2492</v>
      </c>
      <c r="I2334" s="67" t="s">
        <v>2491</v>
      </c>
      <c r="J2334" s="67" t="s">
        <v>3429</v>
      </c>
      <c r="K2334" s="65" t="s">
        <v>95</v>
      </c>
      <c r="L2334" s="69" t="s">
        <v>20</v>
      </c>
      <c r="M2334" s="65" t="s">
        <v>117</v>
      </c>
      <c r="N2334" s="78">
        <v>3</v>
      </c>
      <c r="O2334" s="81">
        <v>3</v>
      </c>
      <c r="P2334" s="83">
        <v>6</v>
      </c>
    </row>
    <row r="2335" spans="2:16" x14ac:dyDescent="0.25">
      <c r="B2335" s="120"/>
      <c r="C2335" s="68"/>
      <c r="D2335" s="107" t="s">
        <v>3311</v>
      </c>
      <c r="E2335" s="62"/>
      <c r="F2335" s="62"/>
      <c r="G2335" s="62"/>
      <c r="H2335" s="62"/>
      <c r="I2335" s="62"/>
      <c r="J2335" s="62"/>
      <c r="K2335" s="62"/>
      <c r="L2335" s="62"/>
      <c r="M2335" s="62"/>
      <c r="N2335" s="108">
        <v>228</v>
      </c>
      <c r="O2335" s="63">
        <v>256</v>
      </c>
      <c r="P2335" s="109">
        <v>484</v>
      </c>
    </row>
    <row r="2336" spans="2:16" x14ac:dyDescent="0.25">
      <c r="B2336" s="120"/>
      <c r="C2336" s="68"/>
      <c r="D2336" s="69" t="s">
        <v>3557</v>
      </c>
      <c r="E2336" s="67" t="s">
        <v>2648</v>
      </c>
      <c r="F2336" s="67" t="s">
        <v>27</v>
      </c>
      <c r="G2336" s="121" t="s">
        <v>117</v>
      </c>
      <c r="H2336" s="65" t="s">
        <v>2649</v>
      </c>
      <c r="I2336" s="67" t="s">
        <v>127</v>
      </c>
      <c r="J2336" s="67" t="s">
        <v>1489</v>
      </c>
      <c r="K2336" s="65" t="s">
        <v>19</v>
      </c>
      <c r="L2336" s="69" t="s">
        <v>20</v>
      </c>
      <c r="M2336" s="65" t="s">
        <v>43</v>
      </c>
      <c r="N2336" s="78">
        <v>315</v>
      </c>
      <c r="O2336" s="81">
        <v>342</v>
      </c>
      <c r="P2336" s="83">
        <v>657</v>
      </c>
    </row>
    <row r="2337" spans="2:16" x14ac:dyDescent="0.25">
      <c r="B2337" s="120"/>
      <c r="C2337" s="68"/>
      <c r="D2337" s="70"/>
      <c r="E2337" s="68"/>
      <c r="F2337" s="68"/>
      <c r="G2337" s="122"/>
      <c r="H2337" s="65" t="s">
        <v>2650</v>
      </c>
      <c r="I2337" s="67" t="s">
        <v>192</v>
      </c>
      <c r="J2337" s="67" t="s">
        <v>1469</v>
      </c>
      <c r="K2337" s="65" t="s">
        <v>32</v>
      </c>
      <c r="L2337" s="69" t="s">
        <v>33</v>
      </c>
      <c r="M2337" s="65" t="s">
        <v>34</v>
      </c>
      <c r="N2337" s="78">
        <v>334</v>
      </c>
      <c r="O2337" s="81">
        <v>342</v>
      </c>
      <c r="P2337" s="83">
        <v>676</v>
      </c>
    </row>
    <row r="2338" spans="2:16" x14ac:dyDescent="0.25">
      <c r="B2338" s="120"/>
      <c r="C2338" s="68"/>
      <c r="D2338" s="70"/>
      <c r="E2338" s="68"/>
      <c r="F2338" s="68"/>
      <c r="G2338" s="122"/>
      <c r="H2338" s="65" t="s">
        <v>2651</v>
      </c>
      <c r="I2338" s="67" t="s">
        <v>196</v>
      </c>
      <c r="J2338" s="67" t="s">
        <v>1469</v>
      </c>
      <c r="K2338" s="65" t="s">
        <v>40</v>
      </c>
      <c r="L2338" s="69" t="s">
        <v>41</v>
      </c>
      <c r="M2338" s="65" t="s">
        <v>21</v>
      </c>
      <c r="N2338" s="78">
        <v>289</v>
      </c>
      <c r="O2338" s="81">
        <v>312</v>
      </c>
      <c r="P2338" s="83">
        <v>601</v>
      </c>
    </row>
    <row r="2339" spans="2:16" x14ac:dyDescent="0.25">
      <c r="B2339" s="120"/>
      <c r="C2339" s="68"/>
      <c r="D2339" s="70"/>
      <c r="E2339" s="68"/>
      <c r="F2339" s="68"/>
      <c r="G2339" s="122"/>
      <c r="H2339" s="65" t="s">
        <v>2492</v>
      </c>
      <c r="I2339" s="67" t="s">
        <v>2491</v>
      </c>
      <c r="J2339" s="67" t="s">
        <v>1469</v>
      </c>
      <c r="K2339" s="65" t="s">
        <v>95</v>
      </c>
      <c r="L2339" s="69" t="s">
        <v>20</v>
      </c>
      <c r="M2339" s="65" t="s">
        <v>117</v>
      </c>
      <c r="N2339" s="78">
        <v>123</v>
      </c>
      <c r="O2339" s="81">
        <v>131</v>
      </c>
      <c r="P2339" s="83">
        <v>254</v>
      </c>
    </row>
    <row r="2340" spans="2:16" x14ac:dyDescent="0.25">
      <c r="B2340" s="120"/>
      <c r="C2340" s="68"/>
      <c r="D2340" s="70"/>
      <c r="E2340" s="68"/>
      <c r="F2340" s="68"/>
      <c r="G2340" s="122"/>
      <c r="H2340" s="65" t="s">
        <v>2652</v>
      </c>
      <c r="I2340" s="67" t="s">
        <v>212</v>
      </c>
      <c r="J2340" s="67" t="s">
        <v>2329</v>
      </c>
      <c r="K2340" s="65" t="s">
        <v>19</v>
      </c>
      <c r="L2340" s="69" t="s">
        <v>20</v>
      </c>
      <c r="M2340" s="65" t="s">
        <v>43</v>
      </c>
      <c r="N2340" s="78">
        <v>108</v>
      </c>
      <c r="O2340" s="81">
        <v>123</v>
      </c>
      <c r="P2340" s="83">
        <v>231</v>
      </c>
    </row>
    <row r="2341" spans="2:16" ht="13.8" thickBot="1" x14ac:dyDescent="0.3">
      <c r="B2341" s="120"/>
      <c r="C2341" s="68"/>
      <c r="D2341" s="107" t="s">
        <v>3622</v>
      </c>
      <c r="E2341" s="62"/>
      <c r="F2341" s="62"/>
      <c r="G2341" s="62"/>
      <c r="H2341" s="62"/>
      <c r="I2341" s="62"/>
      <c r="J2341" s="62"/>
      <c r="K2341" s="62"/>
      <c r="L2341" s="62"/>
      <c r="M2341" s="62"/>
      <c r="N2341" s="108">
        <v>1169</v>
      </c>
      <c r="O2341" s="63">
        <v>1250</v>
      </c>
      <c r="P2341" s="109">
        <v>2419</v>
      </c>
    </row>
    <row r="2342" spans="2:16" ht="13.8" thickTop="1" x14ac:dyDescent="0.25">
      <c r="B2342" s="111" t="s">
        <v>3514</v>
      </c>
      <c r="C2342" s="112"/>
      <c r="D2342" s="112"/>
      <c r="E2342" s="112"/>
      <c r="F2342" s="112"/>
      <c r="G2342" s="112"/>
      <c r="H2342" s="112"/>
      <c r="I2342" s="112"/>
      <c r="J2342" s="112"/>
      <c r="K2342" s="112"/>
      <c r="L2342" s="112"/>
      <c r="M2342" s="112"/>
      <c r="N2342" s="113">
        <v>1567</v>
      </c>
      <c r="O2342" s="114">
        <v>1687</v>
      </c>
      <c r="P2342" s="110">
        <v>3254</v>
      </c>
    </row>
    <row r="2343" spans="2:16" ht="13.8" thickTop="1" x14ac:dyDescent="0.25">
      <c r="B2343" s="72" t="s">
        <v>1465</v>
      </c>
      <c r="C2343" s="67" t="s">
        <v>1464</v>
      </c>
      <c r="D2343" s="69" t="s">
        <v>1463</v>
      </c>
      <c r="E2343" s="67" t="s">
        <v>521</v>
      </c>
      <c r="F2343" s="67" t="s">
        <v>27</v>
      </c>
      <c r="G2343" s="121" t="s">
        <v>43</v>
      </c>
      <c r="H2343" s="65" t="s">
        <v>1466</v>
      </c>
      <c r="I2343" s="67" t="s">
        <v>38</v>
      </c>
      <c r="J2343" s="67" t="s">
        <v>1469</v>
      </c>
      <c r="K2343" s="65" t="s">
        <v>32</v>
      </c>
      <c r="L2343" s="69" t="s">
        <v>33</v>
      </c>
      <c r="M2343" s="65" t="s">
        <v>34</v>
      </c>
      <c r="N2343" s="78">
        <v>154</v>
      </c>
      <c r="O2343" s="81">
        <v>195</v>
      </c>
      <c r="P2343" s="83">
        <v>349</v>
      </c>
    </row>
    <row r="2344" spans="2:16" x14ac:dyDescent="0.25">
      <c r="B2344" s="120"/>
      <c r="C2344" s="68"/>
      <c r="D2344" s="70"/>
      <c r="E2344" s="68"/>
      <c r="F2344" s="68"/>
      <c r="G2344" s="122"/>
      <c r="H2344" s="65" t="s">
        <v>3787</v>
      </c>
      <c r="I2344" s="67" t="s">
        <v>30</v>
      </c>
      <c r="J2344" s="67" t="s">
        <v>1469</v>
      </c>
      <c r="K2344" s="65" t="s">
        <v>19</v>
      </c>
      <c r="L2344" s="69" t="s">
        <v>20</v>
      </c>
      <c r="M2344" s="65" t="s">
        <v>21</v>
      </c>
      <c r="N2344" s="78">
        <v>411</v>
      </c>
      <c r="O2344" s="81">
        <v>468</v>
      </c>
      <c r="P2344" s="83">
        <v>879</v>
      </c>
    </row>
    <row r="2345" spans="2:16" ht="13.8" thickBot="1" x14ac:dyDescent="0.3">
      <c r="B2345" s="120"/>
      <c r="C2345" s="68"/>
      <c r="D2345" s="107" t="s">
        <v>3144</v>
      </c>
      <c r="E2345" s="62"/>
      <c r="F2345" s="62"/>
      <c r="G2345" s="62"/>
      <c r="H2345" s="62"/>
      <c r="I2345" s="62"/>
      <c r="J2345" s="62"/>
      <c r="K2345" s="62"/>
      <c r="L2345" s="62"/>
      <c r="M2345" s="62"/>
      <c r="N2345" s="108">
        <v>565</v>
      </c>
      <c r="O2345" s="63">
        <v>663</v>
      </c>
      <c r="P2345" s="109">
        <v>1228</v>
      </c>
    </row>
    <row r="2346" spans="2:16" x14ac:dyDescent="0.25">
      <c r="B2346" s="120"/>
      <c r="C2346" s="68"/>
      <c r="D2346" s="69" t="s">
        <v>1480</v>
      </c>
      <c r="E2346" s="67" t="s">
        <v>1481</v>
      </c>
      <c r="F2346" s="67" t="s">
        <v>27</v>
      </c>
      <c r="G2346" s="121" t="s">
        <v>43</v>
      </c>
      <c r="H2346" s="65" t="s">
        <v>1483</v>
      </c>
      <c r="I2346" s="67" t="s">
        <v>1482</v>
      </c>
      <c r="J2346" s="67" t="s">
        <v>2329</v>
      </c>
      <c r="K2346" s="65" t="s">
        <v>19</v>
      </c>
      <c r="L2346" s="69" t="s">
        <v>20</v>
      </c>
      <c r="M2346" s="65" t="s">
        <v>60</v>
      </c>
      <c r="N2346" s="78">
        <v>158</v>
      </c>
      <c r="O2346" s="81">
        <v>156</v>
      </c>
      <c r="P2346" s="83">
        <v>314</v>
      </c>
    </row>
    <row r="2347" spans="2:16" ht="13.8" thickBot="1" x14ac:dyDescent="0.3">
      <c r="B2347" s="120"/>
      <c r="C2347" s="68"/>
      <c r="D2347" s="70"/>
      <c r="E2347" s="68"/>
      <c r="F2347" s="68"/>
      <c r="G2347" s="122"/>
      <c r="H2347" s="65" t="s">
        <v>1485</v>
      </c>
      <c r="I2347" s="67" t="s">
        <v>1484</v>
      </c>
      <c r="J2347" s="67" t="s">
        <v>2329</v>
      </c>
      <c r="K2347" s="65" t="s">
        <v>32</v>
      </c>
      <c r="L2347" s="69" t="s">
        <v>46</v>
      </c>
      <c r="M2347" s="65" t="s">
        <v>34</v>
      </c>
      <c r="N2347" s="78">
        <v>143</v>
      </c>
      <c r="O2347" s="81">
        <v>121</v>
      </c>
      <c r="P2347" s="83">
        <v>264</v>
      </c>
    </row>
    <row r="2348" spans="2:16" ht="13.8" thickTop="1" x14ac:dyDescent="0.25">
      <c r="B2348" s="120"/>
      <c r="C2348" s="68"/>
      <c r="D2348" s="70"/>
      <c r="E2348" s="68"/>
      <c r="F2348" s="68"/>
      <c r="G2348" s="122"/>
      <c r="H2348" s="65" t="s">
        <v>1486</v>
      </c>
      <c r="I2348" s="67" t="s">
        <v>78</v>
      </c>
      <c r="J2348" s="67" t="s">
        <v>2329</v>
      </c>
      <c r="K2348" s="65" t="s">
        <v>19</v>
      </c>
      <c r="L2348" s="69" t="s">
        <v>88</v>
      </c>
      <c r="M2348" s="65" t="s">
        <v>60</v>
      </c>
      <c r="N2348" s="78">
        <v>23</v>
      </c>
      <c r="O2348" s="81">
        <v>35</v>
      </c>
      <c r="P2348" s="83">
        <v>58</v>
      </c>
    </row>
    <row r="2349" spans="2:16" x14ac:dyDescent="0.25">
      <c r="B2349" s="120"/>
      <c r="C2349" s="68"/>
      <c r="D2349" s="107" t="s">
        <v>3147</v>
      </c>
      <c r="E2349" s="62"/>
      <c r="F2349" s="62"/>
      <c r="G2349" s="62"/>
      <c r="H2349" s="62"/>
      <c r="I2349" s="62"/>
      <c r="J2349" s="62"/>
      <c r="K2349" s="62"/>
      <c r="L2349" s="62"/>
      <c r="M2349" s="62"/>
      <c r="N2349" s="108">
        <v>324</v>
      </c>
      <c r="O2349" s="63">
        <v>312</v>
      </c>
      <c r="P2349" s="109">
        <v>636</v>
      </c>
    </row>
    <row r="2350" spans="2:16" x14ac:dyDescent="0.25">
      <c r="B2350" s="120"/>
      <c r="C2350" s="68"/>
      <c r="D2350" s="69" t="s">
        <v>2604</v>
      </c>
      <c r="E2350" s="67" t="s">
        <v>2605</v>
      </c>
      <c r="F2350" s="67" t="s">
        <v>27</v>
      </c>
      <c r="G2350" s="121" t="s">
        <v>117</v>
      </c>
      <c r="H2350" s="65" t="s">
        <v>2606</v>
      </c>
      <c r="I2350" s="67" t="s">
        <v>38</v>
      </c>
      <c r="J2350" s="67" t="s">
        <v>2329</v>
      </c>
      <c r="K2350" s="65" t="s">
        <v>19</v>
      </c>
      <c r="L2350" s="69" t="s">
        <v>43</v>
      </c>
      <c r="M2350" s="65" t="s">
        <v>60</v>
      </c>
      <c r="N2350" s="78">
        <v>60</v>
      </c>
      <c r="O2350" s="81">
        <v>70</v>
      </c>
      <c r="P2350" s="83">
        <v>130</v>
      </c>
    </row>
    <row r="2351" spans="2:16" x14ac:dyDescent="0.25">
      <c r="B2351" s="120"/>
      <c r="C2351" s="68"/>
      <c r="D2351" s="70"/>
      <c r="E2351" s="68"/>
      <c r="F2351" s="68"/>
      <c r="G2351" s="122"/>
      <c r="H2351" s="65" t="s">
        <v>2607</v>
      </c>
      <c r="I2351" s="67" t="s">
        <v>39</v>
      </c>
      <c r="J2351" s="67" t="s">
        <v>2329</v>
      </c>
      <c r="K2351" s="65" t="s">
        <v>32</v>
      </c>
      <c r="L2351" s="69" t="s">
        <v>46</v>
      </c>
      <c r="M2351" s="65" t="s">
        <v>34</v>
      </c>
      <c r="N2351" s="78">
        <v>124</v>
      </c>
      <c r="O2351" s="81">
        <v>138</v>
      </c>
      <c r="P2351" s="83">
        <v>262</v>
      </c>
    </row>
    <row r="2352" spans="2:16" ht="13.8" thickBot="1" x14ac:dyDescent="0.3">
      <c r="B2352" s="120"/>
      <c r="C2352" s="68"/>
      <c r="D2352" s="70"/>
      <c r="E2352" s="68"/>
      <c r="F2352" s="68"/>
      <c r="G2352" s="122"/>
      <c r="H2352" s="65" t="s">
        <v>2608</v>
      </c>
      <c r="I2352" s="67" t="s">
        <v>42</v>
      </c>
      <c r="J2352" s="67" t="s">
        <v>2329</v>
      </c>
      <c r="K2352" s="65" t="s">
        <v>19</v>
      </c>
      <c r="L2352" s="69" t="s">
        <v>20</v>
      </c>
      <c r="M2352" s="65" t="s">
        <v>27</v>
      </c>
      <c r="N2352" s="78">
        <v>122</v>
      </c>
      <c r="O2352" s="81">
        <v>117</v>
      </c>
      <c r="P2352" s="83">
        <v>239</v>
      </c>
    </row>
    <row r="2353" spans="2:16" ht="13.8" thickTop="1" x14ac:dyDescent="0.25">
      <c r="B2353" s="120"/>
      <c r="C2353" s="68"/>
      <c r="D2353" s="107" t="s">
        <v>3326</v>
      </c>
      <c r="E2353" s="62"/>
      <c r="F2353" s="62"/>
      <c r="G2353" s="62"/>
      <c r="H2353" s="62"/>
      <c r="I2353" s="62"/>
      <c r="J2353" s="62"/>
      <c r="K2353" s="62"/>
      <c r="L2353" s="62"/>
      <c r="M2353" s="62"/>
      <c r="N2353" s="108">
        <v>306</v>
      </c>
      <c r="O2353" s="63">
        <v>325</v>
      </c>
      <c r="P2353" s="109">
        <v>631</v>
      </c>
    </row>
    <row r="2354" spans="2:16" x14ac:dyDescent="0.25">
      <c r="B2354" s="120"/>
      <c r="C2354" s="68"/>
      <c r="D2354" s="69" t="s">
        <v>1502</v>
      </c>
      <c r="E2354" s="67" t="s">
        <v>1503</v>
      </c>
      <c r="F2354" s="67" t="s">
        <v>27</v>
      </c>
      <c r="G2354" s="121" t="s">
        <v>43</v>
      </c>
      <c r="H2354" s="65" t="s">
        <v>1504</v>
      </c>
      <c r="I2354" s="67" t="s">
        <v>30</v>
      </c>
      <c r="J2354" s="67" t="s">
        <v>2329</v>
      </c>
      <c r="K2354" s="65" t="s">
        <v>19</v>
      </c>
      <c r="L2354" s="69" t="s">
        <v>20</v>
      </c>
      <c r="M2354" s="65" t="s">
        <v>41</v>
      </c>
      <c r="N2354" s="78">
        <v>48</v>
      </c>
      <c r="O2354" s="81">
        <v>49</v>
      </c>
      <c r="P2354" s="83">
        <v>97</v>
      </c>
    </row>
    <row r="2355" spans="2:16" x14ac:dyDescent="0.25">
      <c r="B2355" s="120"/>
      <c r="C2355" s="68"/>
      <c r="D2355" s="70"/>
      <c r="E2355" s="68"/>
      <c r="F2355" s="68"/>
      <c r="G2355" s="122"/>
      <c r="H2355" s="65" t="s">
        <v>1505</v>
      </c>
      <c r="I2355" s="67" t="s">
        <v>38</v>
      </c>
      <c r="J2355" s="67" t="s">
        <v>2329</v>
      </c>
      <c r="K2355" s="65" t="s">
        <v>32</v>
      </c>
      <c r="L2355" s="69" t="s">
        <v>33</v>
      </c>
      <c r="M2355" s="65" t="s">
        <v>34</v>
      </c>
      <c r="N2355" s="78">
        <v>192</v>
      </c>
      <c r="O2355" s="81">
        <v>229</v>
      </c>
      <c r="P2355" s="83">
        <v>421</v>
      </c>
    </row>
    <row r="2356" spans="2:16" x14ac:dyDescent="0.25">
      <c r="B2356" s="120"/>
      <c r="C2356" s="68"/>
      <c r="D2356" s="70"/>
      <c r="E2356" s="68"/>
      <c r="F2356" s="68"/>
      <c r="G2356" s="122"/>
      <c r="H2356" s="65" t="s">
        <v>1506</v>
      </c>
      <c r="I2356" s="67" t="s">
        <v>76</v>
      </c>
      <c r="J2356" s="67" t="s">
        <v>2329</v>
      </c>
      <c r="K2356" s="65" t="s">
        <v>40</v>
      </c>
      <c r="L2356" s="69" t="s">
        <v>60</v>
      </c>
      <c r="M2356" s="65" t="s">
        <v>21</v>
      </c>
      <c r="N2356" s="78">
        <v>155</v>
      </c>
      <c r="O2356" s="81">
        <v>159</v>
      </c>
      <c r="P2356" s="83">
        <v>314</v>
      </c>
    </row>
    <row r="2357" spans="2:16" x14ac:dyDescent="0.25">
      <c r="B2357" s="120"/>
      <c r="C2357" s="68"/>
      <c r="D2357" s="70"/>
      <c r="E2357" s="68"/>
      <c r="F2357" s="68"/>
      <c r="G2357" s="122"/>
      <c r="H2357" s="65" t="s">
        <v>1507</v>
      </c>
      <c r="I2357" s="67" t="s">
        <v>39</v>
      </c>
      <c r="J2357" s="67" t="s">
        <v>2329</v>
      </c>
      <c r="K2357" s="65" t="s">
        <v>19</v>
      </c>
      <c r="L2357" s="69" t="s">
        <v>20</v>
      </c>
      <c r="M2357" s="65" t="s">
        <v>41</v>
      </c>
      <c r="N2357" s="78">
        <v>121</v>
      </c>
      <c r="O2357" s="81">
        <v>131</v>
      </c>
      <c r="P2357" s="83">
        <v>252</v>
      </c>
    </row>
    <row r="2358" spans="2:16" x14ac:dyDescent="0.25">
      <c r="B2358" s="120"/>
      <c r="C2358" s="68"/>
      <c r="D2358" s="70"/>
      <c r="E2358" s="68"/>
      <c r="F2358" s="68"/>
      <c r="G2358" s="122"/>
      <c r="H2358" s="65" t="s">
        <v>1508</v>
      </c>
      <c r="I2358" s="67" t="s">
        <v>42</v>
      </c>
      <c r="J2358" s="67" t="s">
        <v>2329</v>
      </c>
      <c r="K2358" s="65" t="s">
        <v>19</v>
      </c>
      <c r="L2358" s="69" t="s">
        <v>20</v>
      </c>
      <c r="M2358" s="65" t="s">
        <v>41</v>
      </c>
      <c r="N2358" s="78">
        <v>138</v>
      </c>
      <c r="O2358" s="81">
        <v>152</v>
      </c>
      <c r="P2358" s="83">
        <v>290</v>
      </c>
    </row>
    <row r="2359" spans="2:16" ht="13.8" thickBot="1" x14ac:dyDescent="0.3">
      <c r="B2359" s="120"/>
      <c r="C2359" s="68"/>
      <c r="D2359" s="107" t="s">
        <v>3151</v>
      </c>
      <c r="E2359" s="62"/>
      <c r="F2359" s="62"/>
      <c r="G2359" s="62"/>
      <c r="H2359" s="62"/>
      <c r="I2359" s="62"/>
      <c r="J2359" s="62"/>
      <c r="K2359" s="62"/>
      <c r="L2359" s="62"/>
      <c r="M2359" s="62"/>
      <c r="N2359" s="108">
        <v>654</v>
      </c>
      <c r="O2359" s="63">
        <v>720</v>
      </c>
      <c r="P2359" s="109">
        <v>1374</v>
      </c>
    </row>
    <row r="2360" spans="2:16" ht="13.8" thickTop="1" x14ac:dyDescent="0.25">
      <c r="B2360" s="120"/>
      <c r="C2360" s="68"/>
      <c r="D2360" s="69" t="s">
        <v>1519</v>
      </c>
      <c r="E2360" s="67" t="s">
        <v>1520</v>
      </c>
      <c r="F2360" s="67" t="s">
        <v>27</v>
      </c>
      <c r="G2360" s="121" t="s">
        <v>43</v>
      </c>
      <c r="H2360" s="65" t="s">
        <v>1521</v>
      </c>
      <c r="I2360" s="67" t="s">
        <v>30</v>
      </c>
      <c r="J2360" s="67" t="s">
        <v>2329</v>
      </c>
      <c r="K2360" s="65" t="s">
        <v>19</v>
      </c>
      <c r="L2360" s="69" t="s">
        <v>20</v>
      </c>
      <c r="M2360" s="65" t="s">
        <v>41</v>
      </c>
      <c r="N2360" s="78">
        <v>99</v>
      </c>
      <c r="O2360" s="81">
        <v>88</v>
      </c>
      <c r="P2360" s="83">
        <v>187</v>
      </c>
    </row>
    <row r="2361" spans="2:16" ht="13.8" thickBot="1" x14ac:dyDescent="0.3">
      <c r="B2361" s="120"/>
      <c r="C2361" s="68"/>
      <c r="D2361" s="70"/>
      <c r="E2361" s="68"/>
      <c r="F2361" s="68"/>
      <c r="G2361" s="122"/>
      <c r="H2361" s="65" t="s">
        <v>1522</v>
      </c>
      <c r="I2361" s="67" t="s">
        <v>38</v>
      </c>
      <c r="J2361" s="67" t="s">
        <v>2329</v>
      </c>
      <c r="K2361" s="65" t="s">
        <v>32</v>
      </c>
      <c r="L2361" s="69" t="s">
        <v>33</v>
      </c>
      <c r="M2361" s="65" t="s">
        <v>34</v>
      </c>
      <c r="N2361" s="78">
        <v>67</v>
      </c>
      <c r="O2361" s="81">
        <v>73</v>
      </c>
      <c r="P2361" s="83">
        <v>140</v>
      </c>
    </row>
    <row r="2362" spans="2:16" ht="13.8" thickTop="1" x14ac:dyDescent="0.25">
      <c r="B2362" s="120"/>
      <c r="C2362" s="68"/>
      <c r="D2362" s="70"/>
      <c r="E2362" s="68"/>
      <c r="F2362" s="68"/>
      <c r="G2362" s="122"/>
      <c r="H2362" s="65" t="s">
        <v>3827</v>
      </c>
      <c r="I2362" s="67" t="s">
        <v>102</v>
      </c>
      <c r="J2362" s="67" t="s">
        <v>3429</v>
      </c>
      <c r="K2362" s="65" t="s">
        <v>40</v>
      </c>
      <c r="L2362" s="69" t="s">
        <v>60</v>
      </c>
      <c r="M2362" s="65" t="s">
        <v>21</v>
      </c>
      <c r="N2362" s="78">
        <v>30</v>
      </c>
      <c r="O2362" s="81">
        <v>35</v>
      </c>
      <c r="P2362" s="83">
        <v>65</v>
      </c>
    </row>
    <row r="2363" spans="2:16" x14ac:dyDescent="0.25">
      <c r="B2363" s="120"/>
      <c r="C2363" s="68"/>
      <c r="D2363" s="107" t="s">
        <v>3154</v>
      </c>
      <c r="E2363" s="62"/>
      <c r="F2363" s="62"/>
      <c r="G2363" s="62"/>
      <c r="H2363" s="62"/>
      <c r="I2363" s="62"/>
      <c r="J2363" s="62"/>
      <c r="K2363" s="62"/>
      <c r="L2363" s="62"/>
      <c r="M2363" s="62"/>
      <c r="N2363" s="108">
        <v>196</v>
      </c>
      <c r="O2363" s="63">
        <v>196</v>
      </c>
      <c r="P2363" s="109">
        <v>392</v>
      </c>
    </row>
    <row r="2364" spans="2:16" x14ac:dyDescent="0.25">
      <c r="B2364" s="120"/>
      <c r="C2364" s="68"/>
      <c r="D2364" s="69" t="s">
        <v>2665</v>
      </c>
      <c r="E2364" s="67" t="s">
        <v>2666</v>
      </c>
      <c r="F2364" s="67" t="s">
        <v>27</v>
      </c>
      <c r="G2364" s="121" t="s">
        <v>117</v>
      </c>
      <c r="H2364" s="65" t="s">
        <v>2667</v>
      </c>
      <c r="I2364" s="67" t="s">
        <v>30</v>
      </c>
      <c r="J2364" s="67" t="s">
        <v>2329</v>
      </c>
      <c r="K2364" s="65" t="s">
        <v>19</v>
      </c>
      <c r="L2364" s="69" t="s">
        <v>20</v>
      </c>
      <c r="M2364" s="65" t="s">
        <v>41</v>
      </c>
      <c r="N2364" s="78">
        <v>28</v>
      </c>
      <c r="O2364" s="81">
        <v>24</v>
      </c>
      <c r="P2364" s="83">
        <v>52</v>
      </c>
    </row>
    <row r="2365" spans="2:16" ht="13.8" thickBot="1" x14ac:dyDescent="0.3">
      <c r="B2365" s="120"/>
      <c r="C2365" s="68"/>
      <c r="D2365" s="70"/>
      <c r="E2365" s="68"/>
      <c r="F2365" s="68"/>
      <c r="G2365" s="122"/>
      <c r="H2365" s="65" t="s">
        <v>2668</v>
      </c>
      <c r="I2365" s="67" t="s">
        <v>39</v>
      </c>
      <c r="J2365" s="67" t="s">
        <v>2329</v>
      </c>
      <c r="K2365" s="65" t="s">
        <v>19</v>
      </c>
      <c r="L2365" s="69" t="s">
        <v>20</v>
      </c>
      <c r="M2365" s="65" t="s">
        <v>41</v>
      </c>
      <c r="N2365" s="78">
        <v>163</v>
      </c>
      <c r="O2365" s="81">
        <v>175</v>
      </c>
      <c r="P2365" s="83">
        <v>338</v>
      </c>
    </row>
    <row r="2366" spans="2:16" ht="13.8" thickTop="1" x14ac:dyDescent="0.25">
      <c r="B2366" s="120"/>
      <c r="C2366" s="68"/>
      <c r="D2366" s="70"/>
      <c r="E2366" s="68"/>
      <c r="F2366" s="68"/>
      <c r="G2366" s="122"/>
      <c r="H2366" s="65" t="s">
        <v>2669</v>
      </c>
      <c r="I2366" s="67" t="s">
        <v>484</v>
      </c>
      <c r="J2366" s="67" t="s">
        <v>2329</v>
      </c>
      <c r="K2366" s="65" t="s">
        <v>40</v>
      </c>
      <c r="L2366" s="69" t="s">
        <v>60</v>
      </c>
      <c r="M2366" s="65" t="s">
        <v>21</v>
      </c>
      <c r="N2366" s="78">
        <v>102</v>
      </c>
      <c r="O2366" s="81">
        <v>112</v>
      </c>
      <c r="P2366" s="83">
        <v>214</v>
      </c>
    </row>
    <row r="2367" spans="2:16" x14ac:dyDescent="0.25">
      <c r="B2367" s="120"/>
      <c r="C2367" s="68"/>
      <c r="D2367" s="70"/>
      <c r="E2367" s="68"/>
      <c r="F2367" s="68"/>
      <c r="G2367" s="122"/>
      <c r="H2367" s="65" t="s">
        <v>2670</v>
      </c>
      <c r="I2367" s="67" t="s">
        <v>42</v>
      </c>
      <c r="J2367" s="67" t="s">
        <v>2329</v>
      </c>
      <c r="K2367" s="65" t="s">
        <v>32</v>
      </c>
      <c r="L2367" s="69" t="s">
        <v>33</v>
      </c>
      <c r="M2367" s="65" t="s">
        <v>34</v>
      </c>
      <c r="N2367" s="78">
        <v>131</v>
      </c>
      <c r="O2367" s="81">
        <v>124</v>
      </c>
      <c r="P2367" s="83">
        <v>255</v>
      </c>
    </row>
    <row r="2368" spans="2:16" x14ac:dyDescent="0.25">
      <c r="B2368" s="120"/>
      <c r="C2368" s="68"/>
      <c r="D2368" s="107" t="s">
        <v>3338</v>
      </c>
      <c r="E2368" s="62"/>
      <c r="F2368" s="62"/>
      <c r="G2368" s="62"/>
      <c r="H2368" s="62"/>
      <c r="I2368" s="62"/>
      <c r="J2368" s="62"/>
      <c r="K2368" s="62"/>
      <c r="L2368" s="62"/>
      <c r="M2368" s="62"/>
      <c r="N2368" s="108">
        <v>424</v>
      </c>
      <c r="O2368" s="63">
        <v>435</v>
      </c>
      <c r="P2368" s="109">
        <v>859</v>
      </c>
    </row>
    <row r="2369" spans="2:16" x14ac:dyDescent="0.25">
      <c r="B2369" s="120"/>
      <c r="C2369" s="68"/>
      <c r="D2369" s="69" t="s">
        <v>1601</v>
      </c>
      <c r="E2369" s="67" t="s">
        <v>1602</v>
      </c>
      <c r="F2369" s="67" t="s">
        <v>27</v>
      </c>
      <c r="G2369" s="121" t="s">
        <v>43</v>
      </c>
      <c r="H2369" s="65" t="s">
        <v>3941</v>
      </c>
      <c r="I2369" s="67" t="s">
        <v>42</v>
      </c>
      <c r="J2369" s="67" t="s">
        <v>2449</v>
      </c>
      <c r="K2369" s="65" t="s">
        <v>19</v>
      </c>
      <c r="L2369" s="69" t="s">
        <v>20</v>
      </c>
      <c r="M2369" s="65" t="s">
        <v>60</v>
      </c>
      <c r="N2369" s="78">
        <v>203</v>
      </c>
      <c r="O2369" s="81">
        <v>236</v>
      </c>
      <c r="P2369" s="83">
        <v>439</v>
      </c>
    </row>
    <row r="2370" spans="2:16" x14ac:dyDescent="0.25">
      <c r="B2370" s="120"/>
      <c r="C2370" s="68"/>
      <c r="D2370" s="70"/>
      <c r="E2370" s="68"/>
      <c r="F2370" s="68"/>
      <c r="G2370" s="122"/>
      <c r="H2370" s="65" t="s">
        <v>3942</v>
      </c>
      <c r="I2370" s="67" t="s">
        <v>78</v>
      </c>
      <c r="J2370" s="67" t="s">
        <v>2449</v>
      </c>
      <c r="K2370" s="65" t="s">
        <v>32</v>
      </c>
      <c r="L2370" s="69" t="s">
        <v>46</v>
      </c>
      <c r="M2370" s="65" t="s">
        <v>34</v>
      </c>
      <c r="N2370" s="78">
        <v>169</v>
      </c>
      <c r="O2370" s="81">
        <v>157</v>
      </c>
      <c r="P2370" s="83">
        <v>326</v>
      </c>
    </row>
    <row r="2371" spans="2:16" x14ac:dyDescent="0.25">
      <c r="B2371" s="120"/>
      <c r="C2371" s="68"/>
      <c r="D2371" s="107" t="s">
        <v>3166</v>
      </c>
      <c r="E2371" s="62"/>
      <c r="F2371" s="62"/>
      <c r="G2371" s="62"/>
      <c r="H2371" s="62"/>
      <c r="I2371" s="62"/>
      <c r="J2371" s="62"/>
      <c r="K2371" s="62"/>
      <c r="L2371" s="62"/>
      <c r="M2371" s="62"/>
      <c r="N2371" s="108">
        <v>372</v>
      </c>
      <c r="O2371" s="63">
        <v>393</v>
      </c>
      <c r="P2371" s="109">
        <v>765</v>
      </c>
    </row>
    <row r="2372" spans="2:16" ht="13.8" thickBot="1" x14ac:dyDescent="0.3">
      <c r="B2372" s="111" t="s">
        <v>3515</v>
      </c>
      <c r="C2372" s="112"/>
      <c r="D2372" s="112"/>
      <c r="E2372" s="112"/>
      <c r="F2372" s="112"/>
      <c r="G2372" s="112"/>
      <c r="H2372" s="112"/>
      <c r="I2372" s="112"/>
      <c r="J2372" s="112"/>
      <c r="K2372" s="112"/>
      <c r="L2372" s="112"/>
      <c r="M2372" s="112"/>
      <c r="N2372" s="113">
        <v>2841</v>
      </c>
      <c r="O2372" s="114">
        <v>3044</v>
      </c>
      <c r="P2372" s="110">
        <v>5885</v>
      </c>
    </row>
    <row r="2373" spans="2:16" ht="13.8" thickTop="1" x14ac:dyDescent="0.25">
      <c r="B2373" s="72" t="s">
        <v>1374</v>
      </c>
      <c r="C2373" s="67" t="s">
        <v>1373</v>
      </c>
      <c r="D2373" s="69" t="s">
        <v>1497</v>
      </c>
      <c r="E2373" s="67" t="s">
        <v>1498</v>
      </c>
      <c r="F2373" s="67" t="s">
        <v>27</v>
      </c>
      <c r="G2373" s="121" t="s">
        <v>43</v>
      </c>
      <c r="H2373" s="65" t="s">
        <v>1499</v>
      </c>
      <c r="I2373" s="67" t="s">
        <v>38</v>
      </c>
      <c r="J2373" s="67" t="s">
        <v>2329</v>
      </c>
      <c r="K2373" s="65" t="s">
        <v>32</v>
      </c>
      <c r="L2373" s="69" t="s">
        <v>33</v>
      </c>
      <c r="M2373" s="65" t="s">
        <v>34</v>
      </c>
      <c r="N2373" s="78">
        <v>79</v>
      </c>
      <c r="O2373" s="81">
        <v>77</v>
      </c>
      <c r="P2373" s="83">
        <v>156</v>
      </c>
    </row>
    <row r="2374" spans="2:16" x14ac:dyDescent="0.25">
      <c r="B2374" s="120"/>
      <c r="C2374" s="68"/>
      <c r="D2374" s="70"/>
      <c r="E2374" s="68"/>
      <c r="F2374" s="68"/>
      <c r="G2374" s="122"/>
      <c r="H2374" s="65" t="s">
        <v>1500</v>
      </c>
      <c r="I2374" s="67" t="s">
        <v>76</v>
      </c>
      <c r="J2374" s="67" t="s">
        <v>2329</v>
      </c>
      <c r="K2374" s="65" t="s">
        <v>40</v>
      </c>
      <c r="L2374" s="69" t="s">
        <v>60</v>
      </c>
      <c r="M2374" s="65" t="s">
        <v>21</v>
      </c>
      <c r="N2374" s="78">
        <v>47</v>
      </c>
      <c r="O2374" s="81">
        <v>66</v>
      </c>
      <c r="P2374" s="83">
        <v>113</v>
      </c>
    </row>
    <row r="2375" spans="2:16" x14ac:dyDescent="0.25">
      <c r="B2375" s="120"/>
      <c r="C2375" s="68"/>
      <c r="D2375" s="70"/>
      <c r="E2375" s="68"/>
      <c r="F2375" s="68"/>
      <c r="G2375" s="122"/>
      <c r="H2375" s="65" t="s">
        <v>559</v>
      </c>
      <c r="I2375" s="67" t="s">
        <v>42</v>
      </c>
      <c r="J2375" s="67" t="s">
        <v>2329</v>
      </c>
      <c r="K2375" s="65" t="s">
        <v>19</v>
      </c>
      <c r="L2375" s="69" t="s">
        <v>20</v>
      </c>
      <c r="M2375" s="65" t="s">
        <v>41</v>
      </c>
      <c r="N2375" s="78">
        <v>49</v>
      </c>
      <c r="O2375" s="81">
        <v>58</v>
      </c>
      <c r="P2375" s="83">
        <v>107</v>
      </c>
    </row>
    <row r="2376" spans="2:16" x14ac:dyDescent="0.25">
      <c r="B2376" s="120"/>
      <c r="C2376" s="68"/>
      <c r="D2376" s="70"/>
      <c r="E2376" s="68"/>
      <c r="F2376" s="68"/>
      <c r="G2376" s="122"/>
      <c r="H2376" s="65" t="s">
        <v>1501</v>
      </c>
      <c r="I2376" s="67" t="s">
        <v>18</v>
      </c>
      <c r="J2376" s="67" t="s">
        <v>1489</v>
      </c>
      <c r="K2376" s="65" t="s">
        <v>19</v>
      </c>
      <c r="L2376" s="69" t="s">
        <v>20</v>
      </c>
      <c r="M2376" s="65" t="s">
        <v>41</v>
      </c>
      <c r="N2376" s="78">
        <v>60</v>
      </c>
      <c r="O2376" s="81">
        <v>70</v>
      </c>
      <c r="P2376" s="83">
        <v>130</v>
      </c>
    </row>
    <row r="2377" spans="2:16" x14ac:dyDescent="0.25">
      <c r="B2377" s="120"/>
      <c r="C2377" s="68"/>
      <c r="D2377" s="70"/>
      <c r="E2377" s="68"/>
      <c r="F2377" s="68"/>
      <c r="G2377" s="122"/>
      <c r="H2377" s="65" t="s">
        <v>3974</v>
      </c>
      <c r="I2377" s="67" t="s">
        <v>549</v>
      </c>
      <c r="J2377" s="67" t="s">
        <v>3429</v>
      </c>
      <c r="K2377" s="65" t="s">
        <v>95</v>
      </c>
      <c r="L2377" s="69" t="s">
        <v>20</v>
      </c>
      <c r="M2377" s="65" t="s">
        <v>34</v>
      </c>
      <c r="N2377" s="78">
        <v>1</v>
      </c>
      <c r="O2377" s="81">
        <v>0</v>
      </c>
      <c r="P2377" s="83">
        <v>1</v>
      </c>
    </row>
    <row r="2378" spans="2:16" x14ac:dyDescent="0.25">
      <c r="B2378" s="120"/>
      <c r="C2378" s="68"/>
      <c r="D2378" s="107" t="s">
        <v>3150</v>
      </c>
      <c r="E2378" s="62"/>
      <c r="F2378" s="62"/>
      <c r="G2378" s="62"/>
      <c r="H2378" s="62"/>
      <c r="I2378" s="62"/>
      <c r="J2378" s="62"/>
      <c r="K2378" s="62"/>
      <c r="L2378" s="62"/>
      <c r="M2378" s="62"/>
      <c r="N2378" s="108">
        <v>236</v>
      </c>
      <c r="O2378" s="63">
        <v>271</v>
      </c>
      <c r="P2378" s="109">
        <v>507</v>
      </c>
    </row>
    <row r="2379" spans="2:16" x14ac:dyDescent="0.25">
      <c r="B2379" s="120"/>
      <c r="C2379" s="68"/>
      <c r="D2379" s="69" t="s">
        <v>1509</v>
      </c>
      <c r="E2379" s="67" t="s">
        <v>1510</v>
      </c>
      <c r="F2379" s="67" t="s">
        <v>27</v>
      </c>
      <c r="G2379" s="121" t="s">
        <v>43</v>
      </c>
      <c r="H2379" s="65" t="s">
        <v>1511</v>
      </c>
      <c r="I2379" s="67" t="s">
        <v>30</v>
      </c>
      <c r="J2379" s="67" t="s">
        <v>2449</v>
      </c>
      <c r="K2379" s="65" t="s">
        <v>19</v>
      </c>
      <c r="L2379" s="69" t="s">
        <v>20</v>
      </c>
      <c r="M2379" s="65" t="s">
        <v>41</v>
      </c>
      <c r="N2379" s="78">
        <v>133</v>
      </c>
      <c r="O2379" s="81">
        <v>140</v>
      </c>
      <c r="P2379" s="83">
        <v>273</v>
      </c>
    </row>
    <row r="2380" spans="2:16" x14ac:dyDescent="0.25">
      <c r="B2380" s="120"/>
      <c r="C2380" s="68"/>
      <c r="D2380" s="70"/>
      <c r="E2380" s="68"/>
      <c r="F2380" s="68"/>
      <c r="G2380" s="122"/>
      <c r="H2380" s="65" t="s">
        <v>1512</v>
      </c>
      <c r="I2380" s="67" t="s">
        <v>39</v>
      </c>
      <c r="J2380" s="67" t="s">
        <v>2449</v>
      </c>
      <c r="K2380" s="65" t="s">
        <v>32</v>
      </c>
      <c r="L2380" s="69" t="s">
        <v>60</v>
      </c>
      <c r="M2380" s="65" t="s">
        <v>34</v>
      </c>
      <c r="N2380" s="78">
        <v>114</v>
      </c>
      <c r="O2380" s="81">
        <v>151</v>
      </c>
      <c r="P2380" s="83">
        <v>265</v>
      </c>
    </row>
    <row r="2381" spans="2:16" x14ac:dyDescent="0.25">
      <c r="B2381" s="120"/>
      <c r="C2381" s="68"/>
      <c r="D2381" s="107" t="s">
        <v>3152</v>
      </c>
      <c r="E2381" s="62"/>
      <c r="F2381" s="62"/>
      <c r="G2381" s="62"/>
      <c r="H2381" s="62"/>
      <c r="I2381" s="62"/>
      <c r="J2381" s="62"/>
      <c r="K2381" s="62"/>
      <c r="L2381" s="62"/>
      <c r="M2381" s="62"/>
      <c r="N2381" s="108">
        <v>247</v>
      </c>
      <c r="O2381" s="63">
        <v>291</v>
      </c>
      <c r="P2381" s="109">
        <v>538</v>
      </c>
    </row>
    <row r="2382" spans="2:16" x14ac:dyDescent="0.25">
      <c r="B2382" s="120"/>
      <c r="C2382" s="68"/>
      <c r="D2382" s="69" t="s">
        <v>1371</v>
      </c>
      <c r="E2382" s="67" t="s">
        <v>1372</v>
      </c>
      <c r="F2382" s="67" t="s">
        <v>27</v>
      </c>
      <c r="G2382" s="121" t="s">
        <v>27</v>
      </c>
      <c r="H2382" s="65" t="s">
        <v>1375</v>
      </c>
      <c r="I2382" s="67" t="s">
        <v>39</v>
      </c>
      <c r="J2382" s="67" t="s">
        <v>2449</v>
      </c>
      <c r="K2382" s="65" t="s">
        <v>19</v>
      </c>
      <c r="L2382" s="69" t="s">
        <v>20</v>
      </c>
      <c r="M2382" s="65" t="s">
        <v>41</v>
      </c>
      <c r="N2382" s="78">
        <v>117</v>
      </c>
      <c r="O2382" s="81">
        <v>115</v>
      </c>
      <c r="P2382" s="83">
        <v>232</v>
      </c>
    </row>
    <row r="2383" spans="2:16" ht="13.8" thickBot="1" x14ac:dyDescent="0.3">
      <c r="B2383" s="120"/>
      <c r="C2383" s="68"/>
      <c r="D2383" s="70"/>
      <c r="E2383" s="68"/>
      <c r="F2383" s="68"/>
      <c r="G2383" s="122"/>
      <c r="H2383" s="65" t="s">
        <v>1376</v>
      </c>
      <c r="I2383" s="67" t="s">
        <v>30</v>
      </c>
      <c r="J2383" s="67" t="s">
        <v>2449</v>
      </c>
      <c r="K2383" s="65" t="s">
        <v>32</v>
      </c>
      <c r="L2383" s="69" t="s">
        <v>60</v>
      </c>
      <c r="M2383" s="65" t="s">
        <v>34</v>
      </c>
      <c r="N2383" s="78">
        <v>135</v>
      </c>
      <c r="O2383" s="81">
        <v>133</v>
      </c>
      <c r="P2383" s="83">
        <v>268</v>
      </c>
    </row>
    <row r="2384" spans="2:16" ht="13.8" thickTop="1" x14ac:dyDescent="0.25">
      <c r="B2384" s="120"/>
      <c r="C2384" s="68"/>
      <c r="D2384" s="70"/>
      <c r="E2384" s="68"/>
      <c r="F2384" s="68"/>
      <c r="G2384" s="122"/>
      <c r="H2384" s="65" t="s">
        <v>1378</v>
      </c>
      <c r="I2384" s="67" t="s">
        <v>1377</v>
      </c>
      <c r="J2384" s="67" t="s">
        <v>3429</v>
      </c>
      <c r="K2384" s="65" t="s">
        <v>32</v>
      </c>
      <c r="L2384" s="69" t="s">
        <v>117</v>
      </c>
      <c r="M2384" s="65" t="s">
        <v>34</v>
      </c>
      <c r="N2384" s="78">
        <v>0</v>
      </c>
      <c r="O2384" s="81">
        <v>0</v>
      </c>
      <c r="P2384" s="83">
        <v>0</v>
      </c>
    </row>
    <row r="2385" spans="2:16" x14ac:dyDescent="0.25">
      <c r="B2385" s="120"/>
      <c r="C2385" s="68"/>
      <c r="D2385" s="107" t="s">
        <v>3126</v>
      </c>
      <c r="E2385" s="62"/>
      <c r="F2385" s="62"/>
      <c r="G2385" s="62"/>
      <c r="H2385" s="62"/>
      <c r="I2385" s="62"/>
      <c r="J2385" s="62"/>
      <c r="K2385" s="62"/>
      <c r="L2385" s="62"/>
      <c r="M2385" s="62"/>
      <c r="N2385" s="108">
        <v>252</v>
      </c>
      <c r="O2385" s="63">
        <v>248</v>
      </c>
      <c r="P2385" s="109">
        <v>500</v>
      </c>
    </row>
    <row r="2386" spans="2:16" x14ac:dyDescent="0.25">
      <c r="B2386" s="120"/>
      <c r="C2386" s="68"/>
      <c r="D2386" s="69" t="s">
        <v>1536</v>
      </c>
      <c r="E2386" s="67" t="s">
        <v>1537</v>
      </c>
      <c r="F2386" s="67" t="s">
        <v>27</v>
      </c>
      <c r="G2386" s="121" t="s">
        <v>43</v>
      </c>
      <c r="H2386" s="65" t="s">
        <v>1538</v>
      </c>
      <c r="I2386" s="67" t="s">
        <v>30</v>
      </c>
      <c r="J2386" s="67" t="s">
        <v>2449</v>
      </c>
      <c r="K2386" s="65" t="s">
        <v>19</v>
      </c>
      <c r="L2386" s="69" t="s">
        <v>20</v>
      </c>
      <c r="M2386" s="65" t="s">
        <v>41</v>
      </c>
      <c r="N2386" s="78">
        <v>60</v>
      </c>
      <c r="O2386" s="81">
        <v>49</v>
      </c>
      <c r="P2386" s="83">
        <v>109</v>
      </c>
    </row>
    <row r="2387" spans="2:16" x14ac:dyDescent="0.25">
      <c r="B2387" s="120"/>
      <c r="C2387" s="68"/>
      <c r="D2387" s="70"/>
      <c r="E2387" s="68"/>
      <c r="F2387" s="68"/>
      <c r="G2387" s="122"/>
      <c r="H2387" s="65" t="s">
        <v>1539</v>
      </c>
      <c r="I2387" s="67" t="s">
        <v>38</v>
      </c>
      <c r="J2387" s="67" t="s">
        <v>2449</v>
      </c>
      <c r="K2387" s="65" t="s">
        <v>32</v>
      </c>
      <c r="L2387" s="69" t="s">
        <v>33</v>
      </c>
      <c r="M2387" s="65" t="s">
        <v>34</v>
      </c>
      <c r="N2387" s="78">
        <v>40</v>
      </c>
      <c r="O2387" s="81">
        <v>25</v>
      </c>
      <c r="P2387" s="83">
        <v>65</v>
      </c>
    </row>
    <row r="2388" spans="2:16" x14ac:dyDescent="0.25">
      <c r="B2388" s="120"/>
      <c r="C2388" s="68"/>
      <c r="D2388" s="70"/>
      <c r="E2388" s="68"/>
      <c r="F2388" s="68"/>
      <c r="G2388" s="122"/>
      <c r="H2388" s="65" t="s">
        <v>1540</v>
      </c>
      <c r="I2388" s="67" t="s">
        <v>723</v>
      </c>
      <c r="J2388" s="67" t="s">
        <v>2449</v>
      </c>
      <c r="K2388" s="65" t="s">
        <v>40</v>
      </c>
      <c r="L2388" s="69" t="s">
        <v>60</v>
      </c>
      <c r="M2388" s="65" t="s">
        <v>21</v>
      </c>
      <c r="N2388" s="78">
        <v>21</v>
      </c>
      <c r="O2388" s="81">
        <v>32</v>
      </c>
      <c r="P2388" s="83">
        <v>53</v>
      </c>
    </row>
    <row r="2389" spans="2:16" ht="13.8" thickBot="1" x14ac:dyDescent="0.3">
      <c r="B2389" s="120"/>
      <c r="C2389" s="68"/>
      <c r="D2389" s="70"/>
      <c r="E2389" s="68"/>
      <c r="F2389" s="68"/>
      <c r="G2389" s="122"/>
      <c r="H2389" s="65" t="s">
        <v>1378</v>
      </c>
      <c r="I2389" s="67" t="s">
        <v>1377</v>
      </c>
      <c r="J2389" s="67" t="s">
        <v>3429</v>
      </c>
      <c r="K2389" s="65" t="s">
        <v>32</v>
      </c>
      <c r="L2389" s="69" t="s">
        <v>117</v>
      </c>
      <c r="M2389" s="65" t="s">
        <v>34</v>
      </c>
      <c r="N2389" s="78">
        <v>0</v>
      </c>
      <c r="O2389" s="81">
        <v>0</v>
      </c>
      <c r="P2389" s="83">
        <v>0</v>
      </c>
    </row>
    <row r="2390" spans="2:16" ht="13.8" thickTop="1" x14ac:dyDescent="0.25">
      <c r="B2390" s="120"/>
      <c r="C2390" s="68"/>
      <c r="D2390" s="107" t="s">
        <v>3156</v>
      </c>
      <c r="E2390" s="62"/>
      <c r="F2390" s="62"/>
      <c r="G2390" s="62"/>
      <c r="H2390" s="62"/>
      <c r="I2390" s="62"/>
      <c r="J2390" s="62"/>
      <c r="K2390" s="62"/>
      <c r="L2390" s="62"/>
      <c r="M2390" s="62"/>
      <c r="N2390" s="108">
        <v>121</v>
      </c>
      <c r="O2390" s="63">
        <v>106</v>
      </c>
      <c r="P2390" s="109">
        <v>227</v>
      </c>
    </row>
    <row r="2391" spans="2:16" x14ac:dyDescent="0.25">
      <c r="B2391" s="120"/>
      <c r="C2391" s="68"/>
      <c r="D2391" s="69" t="s">
        <v>1583</v>
      </c>
      <c r="E2391" s="67" t="s">
        <v>1584</v>
      </c>
      <c r="F2391" s="67" t="s">
        <v>27</v>
      </c>
      <c r="G2391" s="121" t="s">
        <v>43</v>
      </c>
      <c r="H2391" s="65" t="s">
        <v>1585</v>
      </c>
      <c r="I2391" s="67" t="s">
        <v>200</v>
      </c>
      <c r="J2391" s="67" t="s">
        <v>1469</v>
      </c>
      <c r="K2391" s="65" t="s">
        <v>32</v>
      </c>
      <c r="L2391" s="69" t="s">
        <v>33</v>
      </c>
      <c r="M2391" s="65" t="s">
        <v>34</v>
      </c>
      <c r="N2391" s="78">
        <v>25</v>
      </c>
      <c r="O2391" s="81">
        <v>10</v>
      </c>
      <c r="P2391" s="83">
        <v>35</v>
      </c>
    </row>
    <row r="2392" spans="2:16" x14ac:dyDescent="0.25">
      <c r="B2392" s="120"/>
      <c r="C2392" s="68"/>
      <c r="D2392" s="70"/>
      <c r="E2392" s="68"/>
      <c r="F2392" s="68"/>
      <c r="G2392" s="122"/>
      <c r="H2392" s="65" t="s">
        <v>1378</v>
      </c>
      <c r="I2392" s="67" t="s">
        <v>1377</v>
      </c>
      <c r="J2392" s="67" t="s">
        <v>1469</v>
      </c>
      <c r="K2392" s="65" t="s">
        <v>32</v>
      </c>
      <c r="L2392" s="69" t="s">
        <v>117</v>
      </c>
      <c r="M2392" s="65" t="s">
        <v>34</v>
      </c>
      <c r="N2392" s="78">
        <v>2</v>
      </c>
      <c r="O2392" s="81">
        <v>1</v>
      </c>
      <c r="P2392" s="83">
        <v>3</v>
      </c>
    </row>
    <row r="2393" spans="2:16" x14ac:dyDescent="0.25">
      <c r="B2393" s="120"/>
      <c r="C2393" s="68"/>
      <c r="D2393" s="70"/>
      <c r="E2393" s="68"/>
      <c r="F2393" s="68"/>
      <c r="G2393" s="122"/>
      <c r="H2393" s="65" t="s">
        <v>1586</v>
      </c>
      <c r="I2393" s="67" t="s">
        <v>127</v>
      </c>
      <c r="J2393" s="67" t="s">
        <v>1469</v>
      </c>
      <c r="K2393" s="65" t="s">
        <v>19</v>
      </c>
      <c r="L2393" s="69" t="s">
        <v>20</v>
      </c>
      <c r="M2393" s="65" t="s">
        <v>43</v>
      </c>
      <c r="N2393" s="78">
        <v>214</v>
      </c>
      <c r="O2393" s="81">
        <v>211</v>
      </c>
      <c r="P2393" s="83">
        <v>425</v>
      </c>
    </row>
    <row r="2394" spans="2:16" ht="13.8" thickBot="1" x14ac:dyDescent="0.3">
      <c r="B2394" s="120"/>
      <c r="C2394" s="68"/>
      <c r="D2394" s="70"/>
      <c r="E2394" s="68"/>
      <c r="F2394" s="68"/>
      <c r="G2394" s="122"/>
      <c r="H2394" s="65" t="s">
        <v>1587</v>
      </c>
      <c r="I2394" s="67" t="s">
        <v>192</v>
      </c>
      <c r="J2394" s="67" t="s">
        <v>1469</v>
      </c>
      <c r="K2394" s="65" t="s">
        <v>32</v>
      </c>
      <c r="L2394" s="69" t="s">
        <v>33</v>
      </c>
      <c r="M2394" s="65" t="s">
        <v>34</v>
      </c>
      <c r="N2394" s="78">
        <v>150</v>
      </c>
      <c r="O2394" s="81">
        <v>165</v>
      </c>
      <c r="P2394" s="83">
        <v>315</v>
      </c>
    </row>
    <row r="2395" spans="2:16" ht="13.8" thickTop="1" x14ac:dyDescent="0.25">
      <c r="B2395" s="120"/>
      <c r="C2395" s="68"/>
      <c r="D2395" s="70"/>
      <c r="E2395" s="68"/>
      <c r="F2395" s="68"/>
      <c r="G2395" s="122"/>
      <c r="H2395" s="65" t="s">
        <v>1589</v>
      </c>
      <c r="I2395" s="67" t="s">
        <v>1588</v>
      </c>
      <c r="J2395" s="67" t="s">
        <v>1469</v>
      </c>
      <c r="K2395" s="65" t="s">
        <v>40</v>
      </c>
      <c r="L2395" s="69" t="s">
        <v>41</v>
      </c>
      <c r="M2395" s="65" t="s">
        <v>21</v>
      </c>
      <c r="N2395" s="78">
        <v>146</v>
      </c>
      <c r="O2395" s="81">
        <v>153</v>
      </c>
      <c r="P2395" s="83">
        <v>299</v>
      </c>
    </row>
    <row r="2396" spans="2:16" x14ac:dyDescent="0.25">
      <c r="B2396" s="120"/>
      <c r="C2396" s="68"/>
      <c r="D2396" s="70"/>
      <c r="E2396" s="68"/>
      <c r="F2396" s="68"/>
      <c r="G2396" s="122"/>
      <c r="H2396" s="65" t="s">
        <v>3927</v>
      </c>
      <c r="I2396" s="67" t="s">
        <v>73</v>
      </c>
      <c r="J2396" s="67" t="s">
        <v>1489</v>
      </c>
      <c r="K2396" s="65" t="s">
        <v>19</v>
      </c>
      <c r="L2396" s="69" t="s">
        <v>20</v>
      </c>
      <c r="M2396" s="65" t="s">
        <v>43</v>
      </c>
      <c r="N2396" s="78">
        <v>34</v>
      </c>
      <c r="O2396" s="81">
        <v>32</v>
      </c>
      <c r="P2396" s="83">
        <v>66</v>
      </c>
    </row>
    <row r="2397" spans="2:16" x14ac:dyDescent="0.25">
      <c r="B2397" s="120"/>
      <c r="C2397" s="68"/>
      <c r="D2397" s="107" t="s">
        <v>3163</v>
      </c>
      <c r="E2397" s="62"/>
      <c r="F2397" s="62"/>
      <c r="G2397" s="62"/>
      <c r="H2397" s="62"/>
      <c r="I2397" s="62"/>
      <c r="J2397" s="62"/>
      <c r="K2397" s="62"/>
      <c r="L2397" s="62"/>
      <c r="M2397" s="62"/>
      <c r="N2397" s="108">
        <v>571</v>
      </c>
      <c r="O2397" s="63">
        <v>572</v>
      </c>
      <c r="P2397" s="109">
        <v>1143</v>
      </c>
    </row>
    <row r="2398" spans="2:16" ht="13.8" thickBot="1" x14ac:dyDescent="0.3">
      <c r="B2398" s="120"/>
      <c r="C2398" s="68"/>
      <c r="D2398" s="69" t="s">
        <v>1595</v>
      </c>
      <c r="E2398" s="67" t="s">
        <v>1596</v>
      </c>
      <c r="F2398" s="67" t="s">
        <v>27</v>
      </c>
      <c r="G2398" s="121" t="s">
        <v>43</v>
      </c>
      <c r="H2398" s="65" t="s">
        <v>1597</v>
      </c>
      <c r="I2398" s="67" t="s">
        <v>18</v>
      </c>
      <c r="J2398" s="67" t="s">
        <v>2329</v>
      </c>
      <c r="K2398" s="65" t="s">
        <v>19</v>
      </c>
      <c r="L2398" s="69" t="s">
        <v>20</v>
      </c>
      <c r="M2398" s="65" t="s">
        <v>43</v>
      </c>
      <c r="N2398" s="78">
        <v>68</v>
      </c>
      <c r="O2398" s="81">
        <v>58</v>
      </c>
      <c r="P2398" s="83">
        <v>126</v>
      </c>
    </row>
    <row r="2399" spans="2:16" x14ac:dyDescent="0.25">
      <c r="B2399" s="120"/>
      <c r="C2399" s="68"/>
      <c r="D2399" s="70"/>
      <c r="E2399" s="68"/>
      <c r="F2399" s="68"/>
      <c r="G2399" s="122"/>
      <c r="H2399" s="65" t="s">
        <v>1378</v>
      </c>
      <c r="I2399" s="67" t="s">
        <v>1377</v>
      </c>
      <c r="J2399" s="67" t="s">
        <v>3429</v>
      </c>
      <c r="K2399" s="65" t="s">
        <v>32</v>
      </c>
      <c r="L2399" s="69" t="s">
        <v>117</v>
      </c>
      <c r="M2399" s="65" t="s">
        <v>34</v>
      </c>
      <c r="N2399" s="78">
        <v>2</v>
      </c>
      <c r="O2399" s="81">
        <v>0</v>
      </c>
      <c r="P2399" s="83">
        <v>2</v>
      </c>
    </row>
    <row r="2400" spans="2:16" ht="13.8" thickBot="1" x14ac:dyDescent="0.3">
      <c r="B2400" s="120"/>
      <c r="C2400" s="68"/>
      <c r="D2400" s="70"/>
      <c r="E2400" s="68"/>
      <c r="F2400" s="68"/>
      <c r="G2400" s="122"/>
      <c r="H2400" s="65" t="s">
        <v>1598</v>
      </c>
      <c r="I2400" s="67" t="s">
        <v>127</v>
      </c>
      <c r="J2400" s="67" t="s">
        <v>2329</v>
      </c>
      <c r="K2400" s="65" t="s">
        <v>19</v>
      </c>
      <c r="L2400" s="69" t="s">
        <v>20</v>
      </c>
      <c r="M2400" s="65" t="s">
        <v>43</v>
      </c>
      <c r="N2400" s="78">
        <v>143</v>
      </c>
      <c r="O2400" s="81">
        <v>188</v>
      </c>
      <c r="P2400" s="83">
        <v>331</v>
      </c>
    </row>
    <row r="2401" spans="2:16" ht="13.8" thickTop="1" x14ac:dyDescent="0.25">
      <c r="B2401" s="120"/>
      <c r="C2401" s="68"/>
      <c r="D2401" s="70"/>
      <c r="E2401" s="68"/>
      <c r="F2401" s="68"/>
      <c r="G2401" s="122"/>
      <c r="H2401" s="65" t="s">
        <v>1599</v>
      </c>
      <c r="I2401" s="67" t="s">
        <v>268</v>
      </c>
      <c r="J2401" s="67" t="s">
        <v>2329</v>
      </c>
      <c r="K2401" s="65" t="s">
        <v>32</v>
      </c>
      <c r="L2401" s="69" t="s">
        <v>33</v>
      </c>
      <c r="M2401" s="65" t="s">
        <v>34</v>
      </c>
      <c r="N2401" s="78">
        <v>162</v>
      </c>
      <c r="O2401" s="81">
        <v>187</v>
      </c>
      <c r="P2401" s="83">
        <v>349</v>
      </c>
    </row>
    <row r="2402" spans="2:16" x14ac:dyDescent="0.25">
      <c r="B2402" s="120"/>
      <c r="C2402" s="68"/>
      <c r="D2402" s="70"/>
      <c r="E2402" s="68"/>
      <c r="F2402" s="68"/>
      <c r="G2402" s="122"/>
      <c r="H2402" s="65" t="s">
        <v>1600</v>
      </c>
      <c r="I2402" s="67" t="s">
        <v>93</v>
      </c>
      <c r="J2402" s="67" t="s">
        <v>2329</v>
      </c>
      <c r="K2402" s="65" t="s">
        <v>40</v>
      </c>
      <c r="L2402" s="69" t="s">
        <v>41</v>
      </c>
      <c r="M2402" s="65" t="s">
        <v>21</v>
      </c>
      <c r="N2402" s="78">
        <v>165</v>
      </c>
      <c r="O2402" s="81">
        <v>182</v>
      </c>
      <c r="P2402" s="83">
        <v>347</v>
      </c>
    </row>
    <row r="2403" spans="2:16" x14ac:dyDescent="0.25">
      <c r="B2403" s="120"/>
      <c r="C2403" s="68"/>
      <c r="D2403" s="107" t="s">
        <v>3165</v>
      </c>
      <c r="E2403" s="62"/>
      <c r="F2403" s="62"/>
      <c r="G2403" s="62"/>
      <c r="H2403" s="62"/>
      <c r="I2403" s="62"/>
      <c r="J2403" s="62"/>
      <c r="K2403" s="62"/>
      <c r="L2403" s="62"/>
      <c r="M2403" s="62"/>
      <c r="N2403" s="108">
        <v>540</v>
      </c>
      <c r="O2403" s="63">
        <v>615</v>
      </c>
      <c r="P2403" s="109">
        <v>1155</v>
      </c>
    </row>
    <row r="2404" spans="2:16" x14ac:dyDescent="0.25">
      <c r="B2404" s="111" t="s">
        <v>3516</v>
      </c>
      <c r="C2404" s="112"/>
      <c r="D2404" s="112"/>
      <c r="E2404" s="112"/>
      <c r="F2404" s="112"/>
      <c r="G2404" s="112"/>
      <c r="H2404" s="112"/>
      <c r="I2404" s="112"/>
      <c r="J2404" s="112"/>
      <c r="K2404" s="112"/>
      <c r="L2404" s="112"/>
      <c r="M2404" s="112"/>
      <c r="N2404" s="113">
        <v>1967</v>
      </c>
      <c r="O2404" s="114">
        <v>2103</v>
      </c>
      <c r="P2404" s="110">
        <v>4070</v>
      </c>
    </row>
    <row r="2405" spans="2:16" ht="13.8" thickBot="1" x14ac:dyDescent="0.3">
      <c r="B2405" s="72" t="s">
        <v>2445</v>
      </c>
      <c r="C2405" s="67" t="s">
        <v>2444</v>
      </c>
      <c r="D2405" s="69" t="s">
        <v>2442</v>
      </c>
      <c r="E2405" s="67" t="s">
        <v>2443</v>
      </c>
      <c r="F2405" s="67" t="s">
        <v>27</v>
      </c>
      <c r="G2405" s="121" t="s">
        <v>33</v>
      </c>
      <c r="H2405" s="65" t="s">
        <v>2446</v>
      </c>
      <c r="I2405" s="67" t="s">
        <v>30</v>
      </c>
      <c r="J2405" s="67" t="s">
        <v>2449</v>
      </c>
      <c r="K2405" s="65" t="s">
        <v>19</v>
      </c>
      <c r="L2405" s="69" t="s">
        <v>20</v>
      </c>
      <c r="M2405" s="65" t="s">
        <v>21</v>
      </c>
      <c r="N2405" s="78">
        <v>223</v>
      </c>
      <c r="O2405" s="81">
        <v>258</v>
      </c>
      <c r="P2405" s="83">
        <v>481</v>
      </c>
    </row>
    <row r="2406" spans="2:16" ht="13.8" thickTop="1" x14ac:dyDescent="0.25">
      <c r="B2406" s="120"/>
      <c r="C2406" s="68"/>
      <c r="D2406" s="107" t="s">
        <v>3300</v>
      </c>
      <c r="E2406" s="62"/>
      <c r="F2406" s="62"/>
      <c r="G2406" s="62"/>
      <c r="H2406" s="62"/>
      <c r="I2406" s="62"/>
      <c r="J2406" s="62"/>
      <c r="K2406" s="62"/>
      <c r="L2406" s="62"/>
      <c r="M2406" s="62"/>
      <c r="N2406" s="108">
        <v>223</v>
      </c>
      <c r="O2406" s="63">
        <v>258</v>
      </c>
      <c r="P2406" s="109">
        <v>481</v>
      </c>
    </row>
    <row r="2407" spans="2:16" x14ac:dyDescent="0.25">
      <c r="B2407" s="120"/>
      <c r="C2407" s="68"/>
      <c r="D2407" s="69" t="s">
        <v>2470</v>
      </c>
      <c r="E2407" s="67" t="s">
        <v>2471</v>
      </c>
      <c r="F2407" s="67" t="s">
        <v>27</v>
      </c>
      <c r="G2407" s="121" t="s">
        <v>33</v>
      </c>
      <c r="H2407" s="65" t="s">
        <v>2472</v>
      </c>
      <c r="I2407" s="67" t="s">
        <v>76</v>
      </c>
      <c r="J2407" s="67" t="s">
        <v>2449</v>
      </c>
      <c r="K2407" s="65" t="s">
        <v>19</v>
      </c>
      <c r="L2407" s="69" t="s">
        <v>20</v>
      </c>
      <c r="M2407" s="65" t="s">
        <v>21</v>
      </c>
      <c r="N2407" s="78">
        <v>65</v>
      </c>
      <c r="O2407" s="81">
        <v>71</v>
      </c>
      <c r="P2407" s="83">
        <v>136</v>
      </c>
    </row>
    <row r="2408" spans="2:16" ht="13.8" thickBot="1" x14ac:dyDescent="0.3">
      <c r="B2408" s="120"/>
      <c r="C2408" s="68"/>
      <c r="D2408" s="107" t="s">
        <v>3306</v>
      </c>
      <c r="E2408" s="62"/>
      <c r="F2408" s="62"/>
      <c r="G2408" s="62"/>
      <c r="H2408" s="62"/>
      <c r="I2408" s="62"/>
      <c r="J2408" s="62"/>
      <c r="K2408" s="62"/>
      <c r="L2408" s="62"/>
      <c r="M2408" s="62"/>
      <c r="N2408" s="108">
        <v>65</v>
      </c>
      <c r="O2408" s="63">
        <v>71</v>
      </c>
      <c r="P2408" s="109">
        <v>136</v>
      </c>
    </row>
    <row r="2409" spans="2:16" ht="13.8" thickTop="1" x14ac:dyDescent="0.25">
      <c r="B2409" s="120"/>
      <c r="C2409" s="68"/>
      <c r="D2409" s="69" t="s">
        <v>2473</v>
      </c>
      <c r="E2409" s="67" t="s">
        <v>2474</v>
      </c>
      <c r="F2409" s="67" t="s">
        <v>27</v>
      </c>
      <c r="G2409" s="121" t="s">
        <v>33</v>
      </c>
      <c r="H2409" s="65" t="s">
        <v>2475</v>
      </c>
      <c r="I2409" s="67" t="s">
        <v>38</v>
      </c>
      <c r="J2409" s="67" t="s">
        <v>2449</v>
      </c>
      <c r="K2409" s="65" t="s">
        <v>19</v>
      </c>
      <c r="L2409" s="69" t="s">
        <v>20</v>
      </c>
      <c r="M2409" s="65" t="s">
        <v>41</v>
      </c>
      <c r="N2409" s="78">
        <v>180</v>
      </c>
      <c r="O2409" s="81">
        <v>193</v>
      </c>
      <c r="P2409" s="83">
        <v>373</v>
      </c>
    </row>
    <row r="2410" spans="2:16" x14ac:dyDescent="0.25">
      <c r="B2410" s="120"/>
      <c r="C2410" s="68"/>
      <c r="D2410" s="70"/>
      <c r="E2410" s="68"/>
      <c r="F2410" s="68"/>
      <c r="G2410" s="122"/>
      <c r="H2410" s="65" t="s">
        <v>2476</v>
      </c>
      <c r="I2410" s="67" t="s">
        <v>18</v>
      </c>
      <c r="J2410" s="67" t="s">
        <v>2449</v>
      </c>
      <c r="K2410" s="65" t="s">
        <v>19</v>
      </c>
      <c r="L2410" s="69" t="s">
        <v>20</v>
      </c>
      <c r="M2410" s="65" t="s">
        <v>41</v>
      </c>
      <c r="N2410" s="78">
        <v>46</v>
      </c>
      <c r="O2410" s="81">
        <v>64</v>
      </c>
      <c r="P2410" s="83">
        <v>110</v>
      </c>
    </row>
    <row r="2411" spans="2:16" ht="13.8" thickBot="1" x14ac:dyDescent="0.3">
      <c r="B2411" s="120"/>
      <c r="C2411" s="68"/>
      <c r="D2411" s="70"/>
      <c r="E2411" s="68"/>
      <c r="F2411" s="68"/>
      <c r="G2411" s="122"/>
      <c r="H2411" s="65" t="s">
        <v>2477</v>
      </c>
      <c r="I2411" s="67" t="s">
        <v>57</v>
      </c>
      <c r="J2411" s="67" t="s">
        <v>2449</v>
      </c>
      <c r="K2411" s="65" t="s">
        <v>32</v>
      </c>
      <c r="L2411" s="69" t="s">
        <v>33</v>
      </c>
      <c r="M2411" s="65" t="s">
        <v>34</v>
      </c>
      <c r="N2411" s="78">
        <v>177</v>
      </c>
      <c r="O2411" s="81">
        <v>230</v>
      </c>
      <c r="P2411" s="83">
        <v>407</v>
      </c>
    </row>
    <row r="2412" spans="2:16" ht="13.8" thickTop="1" x14ac:dyDescent="0.25">
      <c r="B2412" s="120"/>
      <c r="C2412" s="68"/>
      <c r="D2412" s="70"/>
      <c r="E2412" s="68"/>
      <c r="F2412" s="68"/>
      <c r="G2412" s="122"/>
      <c r="H2412" s="65" t="s">
        <v>2478</v>
      </c>
      <c r="I2412" s="67" t="s">
        <v>322</v>
      </c>
      <c r="J2412" s="67" t="s">
        <v>2449</v>
      </c>
      <c r="K2412" s="65" t="s">
        <v>40</v>
      </c>
      <c r="L2412" s="69" t="s">
        <v>60</v>
      </c>
      <c r="M2412" s="65" t="s">
        <v>21</v>
      </c>
      <c r="N2412" s="78">
        <v>117</v>
      </c>
      <c r="O2412" s="81">
        <v>111</v>
      </c>
      <c r="P2412" s="83">
        <v>228</v>
      </c>
    </row>
    <row r="2413" spans="2:16" ht="13.8" thickBot="1" x14ac:dyDescent="0.3">
      <c r="B2413" s="120"/>
      <c r="C2413" s="68"/>
      <c r="D2413" s="70"/>
      <c r="E2413" s="68"/>
      <c r="F2413" s="68"/>
      <c r="G2413" s="122"/>
      <c r="H2413" s="65" t="s">
        <v>3892</v>
      </c>
      <c r="I2413" s="67" t="s">
        <v>42</v>
      </c>
      <c r="J2413" s="67" t="s">
        <v>2449</v>
      </c>
      <c r="K2413" s="65" t="s">
        <v>19</v>
      </c>
      <c r="L2413" s="69" t="s">
        <v>20</v>
      </c>
      <c r="M2413" s="65" t="s">
        <v>41</v>
      </c>
      <c r="N2413" s="78">
        <v>36</v>
      </c>
      <c r="O2413" s="81">
        <v>38</v>
      </c>
      <c r="P2413" s="83">
        <v>74</v>
      </c>
    </row>
    <row r="2414" spans="2:16" ht="13.8" thickTop="1" x14ac:dyDescent="0.25">
      <c r="B2414" s="120"/>
      <c r="C2414" s="68"/>
      <c r="D2414" s="70"/>
      <c r="E2414" s="68"/>
      <c r="F2414" s="68"/>
      <c r="G2414" s="122"/>
      <c r="H2414" s="65" t="s">
        <v>3991</v>
      </c>
      <c r="I2414" s="67" t="s">
        <v>52</v>
      </c>
      <c r="J2414" s="67" t="s">
        <v>3429</v>
      </c>
      <c r="K2414" s="65" t="s">
        <v>19</v>
      </c>
      <c r="L2414" s="69" t="s">
        <v>20</v>
      </c>
      <c r="M2414" s="65" t="s">
        <v>43</v>
      </c>
      <c r="N2414" s="78">
        <v>21</v>
      </c>
      <c r="O2414" s="81">
        <v>27</v>
      </c>
      <c r="P2414" s="83">
        <v>48</v>
      </c>
    </row>
    <row r="2415" spans="2:16" x14ac:dyDescent="0.25">
      <c r="B2415" s="120"/>
      <c r="C2415" s="68"/>
      <c r="D2415" s="70"/>
      <c r="E2415" s="68"/>
      <c r="F2415" s="68"/>
      <c r="G2415" s="122"/>
      <c r="H2415" s="65" t="s">
        <v>3992</v>
      </c>
      <c r="I2415" s="67" t="s">
        <v>200</v>
      </c>
      <c r="J2415" s="67" t="s">
        <v>3429</v>
      </c>
      <c r="K2415" s="65" t="s">
        <v>32</v>
      </c>
      <c r="L2415" s="69" t="s">
        <v>21</v>
      </c>
      <c r="M2415" s="65" t="s">
        <v>34</v>
      </c>
      <c r="N2415" s="78">
        <v>6</v>
      </c>
      <c r="O2415" s="81">
        <v>5</v>
      </c>
      <c r="P2415" s="83">
        <v>11</v>
      </c>
    </row>
    <row r="2416" spans="2:16" x14ac:dyDescent="0.25">
      <c r="B2416" s="120"/>
      <c r="C2416" s="68"/>
      <c r="D2416" s="70"/>
      <c r="E2416" s="68"/>
      <c r="F2416" s="68"/>
      <c r="G2416" s="122"/>
      <c r="H2416" s="65" t="s">
        <v>3993</v>
      </c>
      <c r="I2416" s="67" t="s">
        <v>102</v>
      </c>
      <c r="J2416" s="67" t="s">
        <v>2449</v>
      </c>
      <c r="K2416" s="65" t="s">
        <v>40</v>
      </c>
      <c r="L2416" s="69" t="s">
        <v>41</v>
      </c>
      <c r="M2416" s="65" t="s">
        <v>21</v>
      </c>
      <c r="N2416" s="78">
        <v>29</v>
      </c>
      <c r="O2416" s="81">
        <v>28</v>
      </c>
      <c r="P2416" s="83">
        <v>57</v>
      </c>
    </row>
    <row r="2417" spans="2:16" ht="13.8" thickBot="1" x14ac:dyDescent="0.3">
      <c r="B2417" s="120"/>
      <c r="C2417" s="68"/>
      <c r="D2417" s="107" t="s">
        <v>3307</v>
      </c>
      <c r="E2417" s="62"/>
      <c r="F2417" s="62"/>
      <c r="G2417" s="62"/>
      <c r="H2417" s="62"/>
      <c r="I2417" s="62"/>
      <c r="J2417" s="62"/>
      <c r="K2417" s="62"/>
      <c r="L2417" s="62"/>
      <c r="M2417" s="62"/>
      <c r="N2417" s="108">
        <v>612</v>
      </c>
      <c r="O2417" s="63">
        <v>696</v>
      </c>
      <c r="P2417" s="109">
        <v>1308</v>
      </c>
    </row>
    <row r="2418" spans="2:16" ht="13.8" thickTop="1" x14ac:dyDescent="0.25">
      <c r="B2418" s="120"/>
      <c r="C2418" s="68"/>
      <c r="D2418" s="69" t="s">
        <v>2479</v>
      </c>
      <c r="E2418" s="67" t="s">
        <v>2480</v>
      </c>
      <c r="F2418" s="67" t="s">
        <v>27</v>
      </c>
      <c r="G2418" s="121" t="s">
        <v>33</v>
      </c>
      <c r="H2418" s="65" t="s">
        <v>2481</v>
      </c>
      <c r="I2418" s="67" t="s">
        <v>134</v>
      </c>
      <c r="J2418" s="67" t="s">
        <v>2449</v>
      </c>
      <c r="K2418" s="65" t="s">
        <v>19</v>
      </c>
      <c r="L2418" s="69" t="s">
        <v>20</v>
      </c>
      <c r="M2418" s="65" t="s">
        <v>21</v>
      </c>
      <c r="N2418" s="78">
        <v>50</v>
      </c>
      <c r="O2418" s="81">
        <v>55</v>
      </c>
      <c r="P2418" s="83">
        <v>105</v>
      </c>
    </row>
    <row r="2419" spans="2:16" x14ac:dyDescent="0.25">
      <c r="B2419" s="120"/>
      <c r="C2419" s="68"/>
      <c r="D2419" s="70"/>
      <c r="E2419" s="68"/>
      <c r="F2419" s="68"/>
      <c r="G2419" s="122"/>
      <c r="H2419" s="65" t="s">
        <v>2482</v>
      </c>
      <c r="I2419" s="67" t="s">
        <v>30</v>
      </c>
      <c r="J2419" s="67" t="s">
        <v>2449</v>
      </c>
      <c r="K2419" s="65" t="s">
        <v>32</v>
      </c>
      <c r="L2419" s="69" t="s">
        <v>33</v>
      </c>
      <c r="M2419" s="65" t="s">
        <v>34</v>
      </c>
      <c r="N2419" s="78">
        <v>20</v>
      </c>
      <c r="O2419" s="81">
        <v>23</v>
      </c>
      <c r="P2419" s="83">
        <v>43</v>
      </c>
    </row>
    <row r="2420" spans="2:16" ht="13.8" thickBot="1" x14ac:dyDescent="0.3">
      <c r="B2420" s="120"/>
      <c r="C2420" s="68"/>
      <c r="D2420" s="107" t="s">
        <v>3308</v>
      </c>
      <c r="E2420" s="62"/>
      <c r="F2420" s="62"/>
      <c r="G2420" s="62"/>
      <c r="H2420" s="62"/>
      <c r="I2420" s="62"/>
      <c r="J2420" s="62"/>
      <c r="K2420" s="62"/>
      <c r="L2420" s="62"/>
      <c r="M2420" s="62"/>
      <c r="N2420" s="108">
        <v>70</v>
      </c>
      <c r="O2420" s="63">
        <v>78</v>
      </c>
      <c r="P2420" s="109">
        <v>148</v>
      </c>
    </row>
    <row r="2421" spans="2:16" ht="13.8" thickTop="1" x14ac:dyDescent="0.25">
      <c r="B2421" s="120"/>
      <c r="C2421" s="68"/>
      <c r="D2421" s="69" t="s">
        <v>2537</v>
      </c>
      <c r="E2421" s="67" t="s">
        <v>2538</v>
      </c>
      <c r="F2421" s="67" t="s">
        <v>27</v>
      </c>
      <c r="G2421" s="121" t="s">
        <v>33</v>
      </c>
      <c r="H2421" s="65" t="s">
        <v>2539</v>
      </c>
      <c r="I2421" s="67" t="s">
        <v>30</v>
      </c>
      <c r="J2421" s="67" t="s">
        <v>2449</v>
      </c>
      <c r="K2421" s="65" t="s">
        <v>19</v>
      </c>
      <c r="L2421" s="69" t="s">
        <v>20</v>
      </c>
      <c r="M2421" s="65" t="s">
        <v>21</v>
      </c>
      <c r="N2421" s="78">
        <v>234</v>
      </c>
      <c r="O2421" s="81">
        <v>266</v>
      </c>
      <c r="P2421" s="83">
        <v>500</v>
      </c>
    </row>
    <row r="2422" spans="2:16" x14ac:dyDescent="0.25">
      <c r="B2422" s="120"/>
      <c r="C2422" s="68"/>
      <c r="D2422" s="107" t="s">
        <v>3316</v>
      </c>
      <c r="E2422" s="62"/>
      <c r="F2422" s="62"/>
      <c r="G2422" s="62"/>
      <c r="H2422" s="62"/>
      <c r="I2422" s="62"/>
      <c r="J2422" s="62"/>
      <c r="K2422" s="62"/>
      <c r="L2422" s="62"/>
      <c r="M2422" s="62"/>
      <c r="N2422" s="108">
        <v>234</v>
      </c>
      <c r="O2422" s="63">
        <v>266</v>
      </c>
      <c r="P2422" s="109">
        <v>500</v>
      </c>
    </row>
    <row r="2423" spans="2:16" ht="13.8" thickBot="1" x14ac:dyDescent="0.3">
      <c r="B2423" s="111" t="s">
        <v>3517</v>
      </c>
      <c r="C2423" s="112"/>
      <c r="D2423" s="112"/>
      <c r="E2423" s="112"/>
      <c r="F2423" s="112"/>
      <c r="G2423" s="112"/>
      <c r="H2423" s="112"/>
      <c r="I2423" s="112"/>
      <c r="J2423" s="112"/>
      <c r="K2423" s="112"/>
      <c r="L2423" s="112"/>
      <c r="M2423" s="112"/>
      <c r="N2423" s="113">
        <v>1204</v>
      </c>
      <c r="O2423" s="114">
        <v>1369</v>
      </c>
      <c r="P2423" s="110">
        <v>2573</v>
      </c>
    </row>
    <row r="2424" spans="2:16" ht="13.8" thickTop="1" x14ac:dyDescent="0.25">
      <c r="B2424" s="72" t="s">
        <v>807</v>
      </c>
      <c r="C2424" s="67" t="s">
        <v>806</v>
      </c>
      <c r="D2424" s="69" t="s">
        <v>804</v>
      </c>
      <c r="E2424" s="67" t="s">
        <v>805</v>
      </c>
      <c r="F2424" s="67" t="s">
        <v>27</v>
      </c>
      <c r="G2424" s="121" t="s">
        <v>96</v>
      </c>
      <c r="H2424" s="65" t="s">
        <v>808</v>
      </c>
      <c r="I2424" s="67" t="s">
        <v>30</v>
      </c>
      <c r="J2424" s="67" t="s">
        <v>1469</v>
      </c>
      <c r="K2424" s="65" t="s">
        <v>32</v>
      </c>
      <c r="L2424" s="69" t="s">
        <v>33</v>
      </c>
      <c r="M2424" s="65" t="s">
        <v>34</v>
      </c>
      <c r="N2424" s="78">
        <v>238</v>
      </c>
      <c r="O2424" s="81">
        <v>261</v>
      </c>
      <c r="P2424" s="83">
        <v>499</v>
      </c>
    </row>
    <row r="2425" spans="2:16" ht="13.8" thickTop="1" x14ac:dyDescent="0.25">
      <c r="B2425" s="120"/>
      <c r="C2425" s="68"/>
      <c r="D2425" s="70"/>
      <c r="E2425" s="68"/>
      <c r="F2425" s="68"/>
      <c r="G2425" s="122"/>
      <c r="H2425" s="65" t="s">
        <v>810</v>
      </c>
      <c r="I2425" s="67" t="s">
        <v>809</v>
      </c>
      <c r="J2425" s="67" t="s">
        <v>3429</v>
      </c>
      <c r="K2425" s="65" t="s">
        <v>32</v>
      </c>
      <c r="L2425" s="69" t="s">
        <v>46</v>
      </c>
      <c r="M2425" s="65" t="s">
        <v>34</v>
      </c>
      <c r="N2425" s="78">
        <v>2</v>
      </c>
      <c r="O2425" s="81">
        <v>8</v>
      </c>
      <c r="P2425" s="83">
        <v>10</v>
      </c>
    </row>
    <row r="2426" spans="2:16" x14ac:dyDescent="0.25">
      <c r="B2426" s="120"/>
      <c r="C2426" s="68"/>
      <c r="D2426" s="107" t="s">
        <v>3041</v>
      </c>
      <c r="E2426" s="62"/>
      <c r="F2426" s="62"/>
      <c r="G2426" s="62"/>
      <c r="H2426" s="62"/>
      <c r="I2426" s="62"/>
      <c r="J2426" s="62"/>
      <c r="K2426" s="62"/>
      <c r="L2426" s="62"/>
      <c r="M2426" s="62"/>
      <c r="N2426" s="108">
        <v>240</v>
      </c>
      <c r="O2426" s="63">
        <v>269</v>
      </c>
      <c r="P2426" s="109">
        <v>509</v>
      </c>
    </row>
    <row r="2427" spans="2:16" x14ac:dyDescent="0.25">
      <c r="B2427" s="120"/>
      <c r="C2427" s="68"/>
      <c r="D2427" s="69" t="s">
        <v>853</v>
      </c>
      <c r="E2427" s="67" t="s">
        <v>854</v>
      </c>
      <c r="F2427" s="67" t="s">
        <v>27</v>
      </c>
      <c r="G2427" s="121" t="s">
        <v>96</v>
      </c>
      <c r="H2427" s="65" t="s">
        <v>855</v>
      </c>
      <c r="I2427" s="67" t="s">
        <v>134</v>
      </c>
      <c r="J2427" s="67" t="s">
        <v>1469</v>
      </c>
      <c r="K2427" s="65" t="s">
        <v>19</v>
      </c>
      <c r="L2427" s="69" t="s">
        <v>20</v>
      </c>
      <c r="M2427" s="65" t="s">
        <v>41</v>
      </c>
      <c r="N2427" s="78">
        <v>83</v>
      </c>
      <c r="O2427" s="81">
        <v>95</v>
      </c>
      <c r="P2427" s="83">
        <v>178</v>
      </c>
    </row>
    <row r="2428" spans="2:16" x14ac:dyDescent="0.25">
      <c r="B2428" s="120"/>
      <c r="C2428" s="68"/>
      <c r="D2428" s="70"/>
      <c r="E2428" s="68"/>
      <c r="F2428" s="68"/>
      <c r="G2428" s="122"/>
      <c r="H2428" s="65" t="s">
        <v>856</v>
      </c>
      <c r="I2428" s="67" t="s">
        <v>30</v>
      </c>
      <c r="J2428" s="67" t="s">
        <v>1469</v>
      </c>
      <c r="K2428" s="65" t="s">
        <v>32</v>
      </c>
      <c r="L2428" s="69" t="s">
        <v>33</v>
      </c>
      <c r="M2428" s="65" t="s">
        <v>34</v>
      </c>
      <c r="N2428" s="78">
        <v>381</v>
      </c>
      <c r="O2428" s="81">
        <v>402</v>
      </c>
      <c r="P2428" s="83">
        <v>783</v>
      </c>
    </row>
    <row r="2429" spans="2:16" ht="13.8" thickBot="1" x14ac:dyDescent="0.3">
      <c r="B2429" s="120"/>
      <c r="C2429" s="68"/>
      <c r="D2429" s="70"/>
      <c r="E2429" s="68"/>
      <c r="F2429" s="68"/>
      <c r="G2429" s="122"/>
      <c r="H2429" s="65" t="s">
        <v>857</v>
      </c>
      <c r="I2429" s="67" t="s">
        <v>39</v>
      </c>
      <c r="J2429" s="67" t="s">
        <v>1469</v>
      </c>
      <c r="K2429" s="65" t="s">
        <v>40</v>
      </c>
      <c r="L2429" s="69" t="s">
        <v>60</v>
      </c>
      <c r="M2429" s="65" t="s">
        <v>21</v>
      </c>
      <c r="N2429" s="78">
        <v>215</v>
      </c>
      <c r="O2429" s="81">
        <v>266</v>
      </c>
      <c r="P2429" s="83">
        <v>481</v>
      </c>
    </row>
    <row r="2430" spans="2:16" ht="13.8" thickTop="1" x14ac:dyDescent="0.25">
      <c r="B2430" s="120"/>
      <c r="C2430" s="68"/>
      <c r="D2430" s="70"/>
      <c r="E2430" s="68"/>
      <c r="F2430" s="68"/>
      <c r="G2430" s="122"/>
      <c r="H2430" s="65" t="s">
        <v>858</v>
      </c>
      <c r="I2430" s="67" t="s">
        <v>326</v>
      </c>
      <c r="J2430" s="67" t="s">
        <v>1469</v>
      </c>
      <c r="K2430" s="65" t="s">
        <v>19</v>
      </c>
      <c r="L2430" s="69" t="s">
        <v>20</v>
      </c>
      <c r="M2430" s="65" t="s">
        <v>41</v>
      </c>
      <c r="N2430" s="78">
        <v>288</v>
      </c>
      <c r="O2430" s="81">
        <v>332</v>
      </c>
      <c r="P2430" s="83">
        <v>620</v>
      </c>
    </row>
    <row r="2431" spans="2:16" x14ac:dyDescent="0.25">
      <c r="B2431" s="120"/>
      <c r="C2431" s="68"/>
      <c r="D2431" s="70"/>
      <c r="E2431" s="68"/>
      <c r="F2431" s="68"/>
      <c r="G2431" s="122"/>
      <c r="H2431" s="65" t="s">
        <v>810</v>
      </c>
      <c r="I2431" s="67" t="s">
        <v>809</v>
      </c>
      <c r="J2431" s="67" t="s">
        <v>3429</v>
      </c>
      <c r="K2431" s="65" t="s">
        <v>32</v>
      </c>
      <c r="L2431" s="69" t="s">
        <v>117</v>
      </c>
      <c r="M2431" s="65" t="s">
        <v>34</v>
      </c>
      <c r="N2431" s="78">
        <v>2</v>
      </c>
      <c r="O2431" s="81">
        <v>1</v>
      </c>
      <c r="P2431" s="83">
        <v>3</v>
      </c>
    </row>
    <row r="2432" spans="2:16" x14ac:dyDescent="0.25">
      <c r="B2432" s="120"/>
      <c r="C2432" s="68"/>
      <c r="D2432" s="70"/>
      <c r="E2432" s="68"/>
      <c r="F2432" s="68"/>
      <c r="G2432" s="122"/>
      <c r="H2432" s="65" t="s">
        <v>859</v>
      </c>
      <c r="I2432" s="67" t="s">
        <v>18</v>
      </c>
      <c r="J2432" s="67" t="s">
        <v>1469</v>
      </c>
      <c r="K2432" s="65" t="s">
        <v>19</v>
      </c>
      <c r="L2432" s="69" t="s">
        <v>20</v>
      </c>
      <c r="M2432" s="65" t="s">
        <v>41</v>
      </c>
      <c r="N2432" s="78">
        <v>121</v>
      </c>
      <c r="O2432" s="81">
        <v>126</v>
      </c>
      <c r="P2432" s="83">
        <v>247</v>
      </c>
    </row>
    <row r="2433" spans="2:16" x14ac:dyDescent="0.25">
      <c r="B2433" s="120"/>
      <c r="C2433" s="68"/>
      <c r="D2433" s="107" t="s">
        <v>3051</v>
      </c>
      <c r="E2433" s="62"/>
      <c r="F2433" s="62"/>
      <c r="G2433" s="62"/>
      <c r="H2433" s="62"/>
      <c r="I2433" s="62"/>
      <c r="J2433" s="62"/>
      <c r="K2433" s="62"/>
      <c r="L2433" s="62"/>
      <c r="M2433" s="62"/>
      <c r="N2433" s="108">
        <v>1090</v>
      </c>
      <c r="O2433" s="63">
        <v>1222</v>
      </c>
      <c r="P2433" s="109">
        <v>2312</v>
      </c>
    </row>
    <row r="2434" spans="2:16" ht="13.8" thickBot="1" x14ac:dyDescent="0.3">
      <c r="B2434" s="120"/>
      <c r="C2434" s="68"/>
      <c r="D2434" s="69" t="s">
        <v>863</v>
      </c>
      <c r="E2434" s="67" t="s">
        <v>864</v>
      </c>
      <c r="F2434" s="67" t="s">
        <v>27</v>
      </c>
      <c r="G2434" s="121" t="s">
        <v>96</v>
      </c>
      <c r="H2434" s="65" t="s">
        <v>866</v>
      </c>
      <c r="I2434" s="67" t="s">
        <v>30</v>
      </c>
      <c r="J2434" s="67" t="s">
        <v>2055</v>
      </c>
      <c r="K2434" s="65" t="s">
        <v>19</v>
      </c>
      <c r="L2434" s="69" t="s">
        <v>20</v>
      </c>
      <c r="M2434" s="65" t="s">
        <v>12</v>
      </c>
      <c r="N2434" s="78">
        <v>123</v>
      </c>
      <c r="O2434" s="81">
        <v>168</v>
      </c>
      <c r="P2434" s="83">
        <v>291</v>
      </c>
    </row>
    <row r="2435" spans="2:16" ht="13.8" thickTop="1" x14ac:dyDescent="0.25">
      <c r="B2435" s="120"/>
      <c r="C2435" s="68"/>
      <c r="D2435" s="70"/>
      <c r="E2435" s="68"/>
      <c r="F2435" s="68"/>
      <c r="G2435" s="122"/>
      <c r="H2435" s="65" t="s">
        <v>867</v>
      </c>
      <c r="I2435" s="67" t="s">
        <v>38</v>
      </c>
      <c r="J2435" s="67" t="s">
        <v>2055</v>
      </c>
      <c r="K2435" s="65" t="s">
        <v>32</v>
      </c>
      <c r="L2435" s="69" t="s">
        <v>33</v>
      </c>
      <c r="M2435" s="65" t="s">
        <v>34</v>
      </c>
      <c r="N2435" s="78">
        <v>274</v>
      </c>
      <c r="O2435" s="81">
        <v>273</v>
      </c>
      <c r="P2435" s="83">
        <v>547</v>
      </c>
    </row>
    <row r="2436" spans="2:16" x14ac:dyDescent="0.25">
      <c r="B2436" s="120"/>
      <c r="C2436" s="68"/>
      <c r="D2436" s="70"/>
      <c r="E2436" s="68"/>
      <c r="F2436" s="68"/>
      <c r="G2436" s="122"/>
      <c r="H2436" s="65" t="s">
        <v>868</v>
      </c>
      <c r="I2436" s="67" t="s">
        <v>39</v>
      </c>
      <c r="J2436" s="67" t="s">
        <v>2055</v>
      </c>
      <c r="K2436" s="65" t="s">
        <v>40</v>
      </c>
      <c r="L2436" s="69" t="s">
        <v>60</v>
      </c>
      <c r="M2436" s="65" t="s">
        <v>21</v>
      </c>
      <c r="N2436" s="78">
        <v>190</v>
      </c>
      <c r="O2436" s="81">
        <v>198</v>
      </c>
      <c r="P2436" s="83">
        <v>388</v>
      </c>
    </row>
    <row r="2437" spans="2:16" x14ac:dyDescent="0.25">
      <c r="B2437" s="120"/>
      <c r="C2437" s="68"/>
      <c r="D2437" s="70"/>
      <c r="E2437" s="68"/>
      <c r="F2437" s="68"/>
      <c r="G2437" s="122"/>
      <c r="H2437" s="65" t="s">
        <v>559</v>
      </c>
      <c r="I2437" s="67" t="s">
        <v>18</v>
      </c>
      <c r="J2437" s="67" t="s">
        <v>1489</v>
      </c>
      <c r="K2437" s="65" t="s">
        <v>19</v>
      </c>
      <c r="L2437" s="69" t="s">
        <v>96</v>
      </c>
      <c r="M2437" s="65" t="s">
        <v>41</v>
      </c>
      <c r="N2437" s="78">
        <v>205</v>
      </c>
      <c r="O2437" s="81">
        <v>216</v>
      </c>
      <c r="P2437" s="83">
        <v>421</v>
      </c>
    </row>
    <row r="2438" spans="2:16" x14ac:dyDescent="0.25">
      <c r="B2438" s="120"/>
      <c r="C2438" s="68"/>
      <c r="D2438" s="107" t="s">
        <v>3053</v>
      </c>
      <c r="E2438" s="62"/>
      <c r="F2438" s="62"/>
      <c r="G2438" s="62"/>
      <c r="H2438" s="62"/>
      <c r="I2438" s="62"/>
      <c r="J2438" s="62"/>
      <c r="K2438" s="62"/>
      <c r="L2438" s="62"/>
      <c r="M2438" s="62"/>
      <c r="N2438" s="108">
        <v>792</v>
      </c>
      <c r="O2438" s="63">
        <v>855</v>
      </c>
      <c r="P2438" s="109">
        <v>1647</v>
      </c>
    </row>
    <row r="2439" spans="2:16" x14ac:dyDescent="0.25">
      <c r="B2439" s="120"/>
      <c r="C2439" s="68"/>
      <c r="D2439" s="69" t="s">
        <v>874</v>
      </c>
      <c r="E2439" s="67" t="s">
        <v>875</v>
      </c>
      <c r="F2439" s="67" t="s">
        <v>27</v>
      </c>
      <c r="G2439" s="121" t="s">
        <v>96</v>
      </c>
      <c r="H2439" s="65" t="s">
        <v>876</v>
      </c>
      <c r="I2439" s="67" t="s">
        <v>38</v>
      </c>
      <c r="J2439" s="67" t="s">
        <v>1469</v>
      </c>
      <c r="K2439" s="65" t="s">
        <v>32</v>
      </c>
      <c r="L2439" s="69" t="s">
        <v>33</v>
      </c>
      <c r="M2439" s="65" t="s">
        <v>34</v>
      </c>
      <c r="N2439" s="78">
        <v>404</v>
      </c>
      <c r="O2439" s="81">
        <v>490</v>
      </c>
      <c r="P2439" s="83">
        <v>894</v>
      </c>
    </row>
    <row r="2440" spans="2:16" ht="13.8" thickBot="1" x14ac:dyDescent="0.3">
      <c r="B2440" s="120"/>
      <c r="C2440" s="68"/>
      <c r="D2440" s="70"/>
      <c r="E2440" s="68"/>
      <c r="F2440" s="68"/>
      <c r="G2440" s="122"/>
      <c r="H2440" s="65" t="s">
        <v>877</v>
      </c>
      <c r="I2440" s="67" t="s">
        <v>39</v>
      </c>
      <c r="J2440" s="67" t="s">
        <v>1469</v>
      </c>
      <c r="K2440" s="65" t="s">
        <v>40</v>
      </c>
      <c r="L2440" s="69" t="s">
        <v>60</v>
      </c>
      <c r="M2440" s="65" t="s">
        <v>21</v>
      </c>
      <c r="N2440" s="78">
        <v>371</v>
      </c>
      <c r="O2440" s="81">
        <v>385</v>
      </c>
      <c r="P2440" s="83">
        <v>756</v>
      </c>
    </row>
    <row r="2441" spans="2:16" x14ac:dyDescent="0.25">
      <c r="B2441" s="120"/>
      <c r="C2441" s="68"/>
      <c r="D2441" s="70"/>
      <c r="E2441" s="68"/>
      <c r="F2441" s="68"/>
      <c r="G2441" s="122"/>
      <c r="H2441" s="65" t="s">
        <v>878</v>
      </c>
      <c r="I2441" s="67" t="s">
        <v>78</v>
      </c>
      <c r="J2441" s="67" t="s">
        <v>1469</v>
      </c>
      <c r="K2441" s="65" t="s">
        <v>19</v>
      </c>
      <c r="L2441" s="69" t="s">
        <v>20</v>
      </c>
      <c r="M2441" s="65" t="s">
        <v>41</v>
      </c>
      <c r="N2441" s="78">
        <v>274</v>
      </c>
      <c r="O2441" s="81">
        <v>312</v>
      </c>
      <c r="P2441" s="83">
        <v>586</v>
      </c>
    </row>
    <row r="2442" spans="2:16" ht="13.8" thickBot="1" x14ac:dyDescent="0.3">
      <c r="B2442" s="120"/>
      <c r="C2442" s="68"/>
      <c r="D2442" s="70"/>
      <c r="E2442" s="68"/>
      <c r="F2442" s="68"/>
      <c r="G2442" s="122"/>
      <c r="H2442" s="65" t="s">
        <v>879</v>
      </c>
      <c r="I2442" s="67" t="s">
        <v>42</v>
      </c>
      <c r="J2442" s="67" t="s">
        <v>1469</v>
      </c>
      <c r="K2442" s="65" t="s">
        <v>19</v>
      </c>
      <c r="L2442" s="69" t="s">
        <v>20</v>
      </c>
      <c r="M2442" s="65" t="s">
        <v>41</v>
      </c>
      <c r="N2442" s="78">
        <v>225</v>
      </c>
      <c r="O2442" s="81">
        <v>204</v>
      </c>
      <c r="P2442" s="83">
        <v>429</v>
      </c>
    </row>
    <row r="2443" spans="2:16" ht="13.8" thickTop="1" x14ac:dyDescent="0.25">
      <c r="B2443" s="120"/>
      <c r="C2443" s="68"/>
      <c r="D2443" s="70"/>
      <c r="E2443" s="68"/>
      <c r="F2443" s="68"/>
      <c r="G2443" s="122"/>
      <c r="H2443" s="65" t="s">
        <v>880</v>
      </c>
      <c r="I2443" s="67" t="s">
        <v>809</v>
      </c>
      <c r="J2443" s="67" t="s">
        <v>1469</v>
      </c>
      <c r="K2443" s="65" t="s">
        <v>32</v>
      </c>
      <c r="L2443" s="69" t="s">
        <v>33</v>
      </c>
      <c r="M2443" s="65" t="s">
        <v>34</v>
      </c>
      <c r="N2443" s="78">
        <v>11</v>
      </c>
      <c r="O2443" s="81">
        <v>18</v>
      </c>
      <c r="P2443" s="83">
        <v>29</v>
      </c>
    </row>
    <row r="2444" spans="2:16" x14ac:dyDescent="0.25">
      <c r="B2444" s="120"/>
      <c r="C2444" s="68"/>
      <c r="D2444" s="70"/>
      <c r="E2444" s="68"/>
      <c r="F2444" s="68"/>
      <c r="G2444" s="122"/>
      <c r="H2444" s="65" t="s">
        <v>881</v>
      </c>
      <c r="I2444" s="67" t="s">
        <v>18</v>
      </c>
      <c r="J2444" s="67" t="s">
        <v>1469</v>
      </c>
      <c r="K2444" s="65" t="s">
        <v>19</v>
      </c>
      <c r="L2444" s="69" t="s">
        <v>20</v>
      </c>
      <c r="M2444" s="65" t="s">
        <v>41</v>
      </c>
      <c r="N2444" s="78">
        <v>264</v>
      </c>
      <c r="O2444" s="81">
        <v>290</v>
      </c>
      <c r="P2444" s="83">
        <v>554</v>
      </c>
    </row>
    <row r="2445" spans="2:16" x14ac:dyDescent="0.25">
      <c r="B2445" s="120"/>
      <c r="C2445" s="68"/>
      <c r="D2445" s="70"/>
      <c r="E2445" s="68"/>
      <c r="F2445" s="68"/>
      <c r="G2445" s="122"/>
      <c r="H2445" s="65" t="s">
        <v>3975</v>
      </c>
      <c r="I2445" s="67" t="s">
        <v>669</v>
      </c>
      <c r="J2445" s="67" t="s">
        <v>3429</v>
      </c>
      <c r="K2445" s="65" t="s">
        <v>95</v>
      </c>
      <c r="L2445" s="69" t="s">
        <v>20</v>
      </c>
      <c r="M2445" s="65" t="s">
        <v>34</v>
      </c>
      <c r="N2445" s="78">
        <v>33</v>
      </c>
      <c r="O2445" s="81">
        <v>34</v>
      </c>
      <c r="P2445" s="83">
        <v>67</v>
      </c>
    </row>
    <row r="2446" spans="2:16" x14ac:dyDescent="0.25">
      <c r="B2446" s="120"/>
      <c r="C2446" s="68"/>
      <c r="D2446" s="107" t="s">
        <v>3055</v>
      </c>
      <c r="E2446" s="62"/>
      <c r="F2446" s="62"/>
      <c r="G2446" s="62"/>
      <c r="H2446" s="62"/>
      <c r="I2446" s="62"/>
      <c r="J2446" s="62"/>
      <c r="K2446" s="62"/>
      <c r="L2446" s="62"/>
      <c r="M2446" s="62"/>
      <c r="N2446" s="108">
        <v>1582</v>
      </c>
      <c r="O2446" s="63">
        <v>1733</v>
      </c>
      <c r="P2446" s="109">
        <v>3315</v>
      </c>
    </row>
    <row r="2447" spans="2:16" x14ac:dyDescent="0.25">
      <c r="B2447" s="120"/>
      <c r="C2447" s="68"/>
      <c r="D2447" s="69" t="s">
        <v>888</v>
      </c>
      <c r="E2447" s="67" t="s">
        <v>889</v>
      </c>
      <c r="F2447" s="67" t="s">
        <v>27</v>
      </c>
      <c r="G2447" s="121" t="s">
        <v>96</v>
      </c>
      <c r="H2447" s="65" t="s">
        <v>890</v>
      </c>
      <c r="I2447" s="67" t="s">
        <v>30</v>
      </c>
      <c r="J2447" s="67" t="s">
        <v>1489</v>
      </c>
      <c r="K2447" s="65" t="s">
        <v>19</v>
      </c>
      <c r="L2447" s="69" t="s">
        <v>20</v>
      </c>
      <c r="M2447" s="65" t="s">
        <v>21</v>
      </c>
      <c r="N2447" s="78">
        <v>126</v>
      </c>
      <c r="O2447" s="81">
        <v>145</v>
      </c>
      <c r="P2447" s="83">
        <v>271</v>
      </c>
    </row>
    <row r="2448" spans="2:16" x14ac:dyDescent="0.25">
      <c r="B2448" s="120"/>
      <c r="C2448" s="68"/>
      <c r="D2448" s="107" t="s">
        <v>3057</v>
      </c>
      <c r="E2448" s="62"/>
      <c r="F2448" s="62"/>
      <c r="G2448" s="62"/>
      <c r="H2448" s="62"/>
      <c r="I2448" s="62"/>
      <c r="J2448" s="62"/>
      <c r="K2448" s="62"/>
      <c r="L2448" s="62"/>
      <c r="M2448" s="62"/>
      <c r="N2448" s="108">
        <v>126</v>
      </c>
      <c r="O2448" s="63">
        <v>145</v>
      </c>
      <c r="P2448" s="109">
        <v>271</v>
      </c>
    </row>
    <row r="2449" spans="2:16" x14ac:dyDescent="0.25">
      <c r="B2449" s="120"/>
      <c r="C2449" s="68"/>
      <c r="D2449" s="69" t="s">
        <v>901</v>
      </c>
      <c r="E2449" s="67" t="s">
        <v>902</v>
      </c>
      <c r="F2449" s="67" t="s">
        <v>27</v>
      </c>
      <c r="G2449" s="121" t="s">
        <v>96</v>
      </c>
      <c r="H2449" s="65" t="s">
        <v>903</v>
      </c>
      <c r="I2449" s="67" t="s">
        <v>30</v>
      </c>
      <c r="J2449" s="67" t="s">
        <v>2055</v>
      </c>
      <c r="K2449" s="65" t="s">
        <v>19</v>
      </c>
      <c r="L2449" s="69" t="s">
        <v>20</v>
      </c>
      <c r="M2449" s="65" t="s">
        <v>21</v>
      </c>
      <c r="N2449" s="78">
        <v>102</v>
      </c>
      <c r="O2449" s="81">
        <v>108</v>
      </c>
      <c r="P2449" s="83">
        <v>210</v>
      </c>
    </row>
    <row r="2450" spans="2:16" x14ac:dyDescent="0.25">
      <c r="B2450" s="120"/>
      <c r="C2450" s="68"/>
      <c r="D2450" s="107" t="s">
        <v>3059</v>
      </c>
      <c r="E2450" s="62"/>
      <c r="F2450" s="62"/>
      <c r="G2450" s="62"/>
      <c r="H2450" s="62"/>
      <c r="I2450" s="62"/>
      <c r="J2450" s="62"/>
      <c r="K2450" s="62"/>
      <c r="L2450" s="62"/>
      <c r="M2450" s="62"/>
      <c r="N2450" s="108">
        <v>102</v>
      </c>
      <c r="O2450" s="63">
        <v>108</v>
      </c>
      <c r="P2450" s="109">
        <v>210</v>
      </c>
    </row>
    <row r="2451" spans="2:16" ht="13.8" thickBot="1" x14ac:dyDescent="0.3">
      <c r="B2451" s="120"/>
      <c r="C2451" s="68"/>
      <c r="D2451" s="69" t="s">
        <v>904</v>
      </c>
      <c r="E2451" s="67" t="s">
        <v>905</v>
      </c>
      <c r="F2451" s="67" t="s">
        <v>27</v>
      </c>
      <c r="G2451" s="121" t="s">
        <v>96</v>
      </c>
      <c r="H2451" s="65" t="s">
        <v>906</v>
      </c>
      <c r="I2451" s="67" t="s">
        <v>30</v>
      </c>
      <c r="J2451" s="67" t="s">
        <v>2311</v>
      </c>
      <c r="K2451" s="65" t="s">
        <v>19</v>
      </c>
      <c r="L2451" s="69" t="s">
        <v>20</v>
      </c>
      <c r="M2451" s="65" t="s">
        <v>27</v>
      </c>
      <c r="N2451" s="78">
        <v>140</v>
      </c>
      <c r="O2451" s="81">
        <v>139</v>
      </c>
      <c r="P2451" s="83">
        <v>279</v>
      </c>
    </row>
    <row r="2452" spans="2:16" ht="13.8" thickTop="1" x14ac:dyDescent="0.25">
      <c r="B2452" s="120"/>
      <c r="C2452" s="68"/>
      <c r="D2452" s="70"/>
      <c r="E2452" s="68"/>
      <c r="F2452" s="68"/>
      <c r="G2452" s="122"/>
      <c r="H2452" s="65" t="s">
        <v>907</v>
      </c>
      <c r="I2452" s="67" t="s">
        <v>268</v>
      </c>
      <c r="J2452" s="67" t="s">
        <v>2311</v>
      </c>
      <c r="K2452" s="65" t="s">
        <v>40</v>
      </c>
      <c r="L2452" s="69" t="s">
        <v>43</v>
      </c>
      <c r="M2452" s="65" t="s">
        <v>21</v>
      </c>
      <c r="N2452" s="78">
        <v>143</v>
      </c>
      <c r="O2452" s="81">
        <v>149</v>
      </c>
      <c r="P2452" s="83">
        <v>292</v>
      </c>
    </row>
    <row r="2453" spans="2:16" x14ac:dyDescent="0.25">
      <c r="B2453" s="120"/>
      <c r="C2453" s="68"/>
      <c r="D2453" s="107" t="s">
        <v>3060</v>
      </c>
      <c r="E2453" s="62"/>
      <c r="F2453" s="62"/>
      <c r="G2453" s="62"/>
      <c r="H2453" s="62"/>
      <c r="I2453" s="62"/>
      <c r="J2453" s="62"/>
      <c r="K2453" s="62"/>
      <c r="L2453" s="62"/>
      <c r="M2453" s="62"/>
      <c r="N2453" s="108">
        <v>283</v>
      </c>
      <c r="O2453" s="63">
        <v>288</v>
      </c>
      <c r="P2453" s="109">
        <v>571</v>
      </c>
    </row>
    <row r="2454" spans="2:16" x14ac:dyDescent="0.25">
      <c r="B2454" s="120"/>
      <c r="C2454" s="68"/>
      <c r="D2454" s="69" t="s">
        <v>936</v>
      </c>
      <c r="E2454" s="67" t="s">
        <v>937</v>
      </c>
      <c r="F2454" s="67" t="s">
        <v>27</v>
      </c>
      <c r="G2454" s="121" t="s">
        <v>96</v>
      </c>
      <c r="H2454" s="65" t="s">
        <v>938</v>
      </c>
      <c r="I2454" s="67" t="s">
        <v>30</v>
      </c>
      <c r="J2454" s="67" t="s">
        <v>2055</v>
      </c>
      <c r="K2454" s="65" t="s">
        <v>19</v>
      </c>
      <c r="L2454" s="69" t="s">
        <v>20</v>
      </c>
      <c r="M2454" s="65" t="s">
        <v>27</v>
      </c>
      <c r="N2454" s="78">
        <v>326</v>
      </c>
      <c r="O2454" s="81">
        <v>357</v>
      </c>
      <c r="P2454" s="83">
        <v>683</v>
      </c>
    </row>
    <row r="2455" spans="2:16" x14ac:dyDescent="0.25">
      <c r="B2455" s="120"/>
      <c r="C2455" s="68"/>
      <c r="D2455" s="70"/>
      <c r="E2455" s="68"/>
      <c r="F2455" s="68"/>
      <c r="G2455" s="122"/>
      <c r="H2455" s="65" t="s">
        <v>939</v>
      </c>
      <c r="I2455" s="67" t="s">
        <v>42</v>
      </c>
      <c r="J2455" s="67" t="s">
        <v>2055</v>
      </c>
      <c r="K2455" s="65" t="s">
        <v>19</v>
      </c>
      <c r="L2455" s="69" t="s">
        <v>43</v>
      </c>
      <c r="M2455" s="65" t="s">
        <v>41</v>
      </c>
      <c r="N2455" s="78">
        <v>128</v>
      </c>
      <c r="O2455" s="81">
        <v>146</v>
      </c>
      <c r="P2455" s="83">
        <v>274</v>
      </c>
    </row>
    <row r="2456" spans="2:16" x14ac:dyDescent="0.25">
      <c r="B2456" s="120"/>
      <c r="C2456" s="68"/>
      <c r="D2456" s="70"/>
      <c r="E2456" s="68"/>
      <c r="F2456" s="68"/>
      <c r="G2456" s="122"/>
      <c r="H2456" s="65" t="s">
        <v>940</v>
      </c>
      <c r="I2456" s="67" t="s">
        <v>39</v>
      </c>
      <c r="J2456" s="67" t="s">
        <v>2055</v>
      </c>
      <c r="K2456" s="65" t="s">
        <v>40</v>
      </c>
      <c r="L2456" s="69" t="s">
        <v>60</v>
      </c>
      <c r="M2456" s="65" t="s">
        <v>21</v>
      </c>
      <c r="N2456" s="78">
        <v>340</v>
      </c>
      <c r="O2456" s="81">
        <v>351</v>
      </c>
      <c r="P2456" s="83">
        <v>691</v>
      </c>
    </row>
    <row r="2457" spans="2:16" x14ac:dyDescent="0.25">
      <c r="B2457" s="120"/>
      <c r="C2457" s="68"/>
      <c r="D2457" s="70"/>
      <c r="E2457" s="68"/>
      <c r="F2457" s="68"/>
      <c r="G2457" s="122"/>
      <c r="H2457" s="65" t="s">
        <v>941</v>
      </c>
      <c r="I2457" s="67" t="s">
        <v>78</v>
      </c>
      <c r="J2457" s="67" t="s">
        <v>1489</v>
      </c>
      <c r="K2457" s="65" t="s">
        <v>19</v>
      </c>
      <c r="L2457" s="69" t="s">
        <v>20</v>
      </c>
      <c r="M2457" s="65" t="s">
        <v>41</v>
      </c>
      <c r="N2457" s="78">
        <v>203</v>
      </c>
      <c r="O2457" s="81">
        <v>228</v>
      </c>
      <c r="P2457" s="83">
        <v>431</v>
      </c>
    </row>
    <row r="2458" spans="2:16" ht="13.8" thickBot="1" x14ac:dyDescent="0.3">
      <c r="B2458" s="120"/>
      <c r="C2458" s="68"/>
      <c r="D2458" s="107" t="s">
        <v>3065</v>
      </c>
      <c r="E2458" s="62"/>
      <c r="F2458" s="62"/>
      <c r="G2458" s="62"/>
      <c r="H2458" s="62"/>
      <c r="I2458" s="62"/>
      <c r="J2458" s="62"/>
      <c r="K2458" s="62"/>
      <c r="L2458" s="62"/>
      <c r="M2458" s="62"/>
      <c r="N2458" s="108">
        <v>997</v>
      </c>
      <c r="O2458" s="63">
        <v>1082</v>
      </c>
      <c r="P2458" s="109">
        <v>2079</v>
      </c>
    </row>
    <row r="2459" spans="2:16" ht="13.8" thickTop="1" x14ac:dyDescent="0.25">
      <c r="B2459" s="120"/>
      <c r="C2459" s="68"/>
      <c r="D2459" s="69" t="s">
        <v>942</v>
      </c>
      <c r="E2459" s="67" t="s">
        <v>943</v>
      </c>
      <c r="F2459" s="67" t="s">
        <v>27</v>
      </c>
      <c r="G2459" s="121" t="s">
        <v>96</v>
      </c>
      <c r="H2459" s="65" t="s">
        <v>944</v>
      </c>
      <c r="I2459" s="67" t="s">
        <v>30</v>
      </c>
      <c r="J2459" s="67" t="s">
        <v>2055</v>
      </c>
      <c r="K2459" s="65" t="s">
        <v>32</v>
      </c>
      <c r="L2459" s="69" t="s">
        <v>33</v>
      </c>
      <c r="M2459" s="65" t="s">
        <v>34</v>
      </c>
      <c r="N2459" s="78">
        <v>682</v>
      </c>
      <c r="O2459" s="81">
        <v>753</v>
      </c>
      <c r="P2459" s="83">
        <v>1435</v>
      </c>
    </row>
    <row r="2460" spans="2:16" x14ac:dyDescent="0.25">
      <c r="B2460" s="120"/>
      <c r="C2460" s="68"/>
      <c r="D2460" s="70"/>
      <c r="E2460" s="68"/>
      <c r="F2460" s="68"/>
      <c r="G2460" s="122"/>
      <c r="H2460" s="65" t="s">
        <v>810</v>
      </c>
      <c r="I2460" s="67" t="s">
        <v>809</v>
      </c>
      <c r="J2460" s="67" t="s">
        <v>3429</v>
      </c>
      <c r="K2460" s="65" t="s">
        <v>32</v>
      </c>
      <c r="L2460" s="69" t="s">
        <v>33</v>
      </c>
      <c r="M2460" s="65" t="s">
        <v>34</v>
      </c>
      <c r="N2460" s="78">
        <v>14</v>
      </c>
      <c r="O2460" s="81">
        <v>12</v>
      </c>
      <c r="P2460" s="83">
        <v>26</v>
      </c>
    </row>
    <row r="2461" spans="2:16" ht="13.8" thickBot="1" x14ac:dyDescent="0.3">
      <c r="B2461" s="120"/>
      <c r="C2461" s="68"/>
      <c r="D2461" s="107" t="s">
        <v>3066</v>
      </c>
      <c r="E2461" s="62"/>
      <c r="F2461" s="62"/>
      <c r="G2461" s="62"/>
      <c r="H2461" s="62"/>
      <c r="I2461" s="62"/>
      <c r="J2461" s="62"/>
      <c r="K2461" s="62"/>
      <c r="L2461" s="62"/>
      <c r="M2461" s="62"/>
      <c r="N2461" s="108">
        <v>696</v>
      </c>
      <c r="O2461" s="63">
        <v>765</v>
      </c>
      <c r="P2461" s="109">
        <v>1461</v>
      </c>
    </row>
    <row r="2462" spans="2:16" ht="13.8" thickTop="1" x14ac:dyDescent="0.25">
      <c r="B2462" s="120"/>
      <c r="C2462" s="68"/>
      <c r="D2462" s="69" t="s">
        <v>949</v>
      </c>
      <c r="E2462" s="67" t="s">
        <v>950</v>
      </c>
      <c r="F2462" s="67" t="s">
        <v>27</v>
      </c>
      <c r="G2462" s="121" t="s">
        <v>96</v>
      </c>
      <c r="H2462" s="65" t="s">
        <v>951</v>
      </c>
      <c r="I2462" s="67" t="s">
        <v>30</v>
      </c>
      <c r="J2462" s="67" t="s">
        <v>1489</v>
      </c>
      <c r="K2462" s="65" t="s">
        <v>19</v>
      </c>
      <c r="L2462" s="69" t="s">
        <v>20</v>
      </c>
      <c r="M2462" s="65" t="s">
        <v>21</v>
      </c>
      <c r="N2462" s="78">
        <v>49</v>
      </c>
      <c r="O2462" s="81">
        <v>57</v>
      </c>
      <c r="P2462" s="83">
        <v>106</v>
      </c>
    </row>
    <row r="2463" spans="2:16" ht="13.8" thickBot="1" x14ac:dyDescent="0.3">
      <c r="B2463" s="120"/>
      <c r="C2463" s="68"/>
      <c r="D2463" s="107" t="s">
        <v>3068</v>
      </c>
      <c r="E2463" s="62"/>
      <c r="F2463" s="62"/>
      <c r="G2463" s="62"/>
      <c r="H2463" s="62"/>
      <c r="I2463" s="62"/>
      <c r="J2463" s="62"/>
      <c r="K2463" s="62"/>
      <c r="L2463" s="62"/>
      <c r="M2463" s="62"/>
      <c r="N2463" s="108">
        <v>49</v>
      </c>
      <c r="O2463" s="63">
        <v>57</v>
      </c>
      <c r="P2463" s="109">
        <v>106</v>
      </c>
    </row>
    <row r="2464" spans="2:16" ht="13.8" thickTop="1" x14ac:dyDescent="0.25">
      <c r="B2464" s="120"/>
      <c r="C2464" s="68"/>
      <c r="D2464" s="69" t="s">
        <v>952</v>
      </c>
      <c r="E2464" s="67" t="s">
        <v>953</v>
      </c>
      <c r="F2464" s="67" t="s">
        <v>27</v>
      </c>
      <c r="G2464" s="121" t="s">
        <v>96</v>
      </c>
      <c r="H2464" s="65" t="s">
        <v>954</v>
      </c>
      <c r="I2464" s="67" t="s">
        <v>30</v>
      </c>
      <c r="J2464" s="67" t="s">
        <v>1489</v>
      </c>
      <c r="K2464" s="65" t="s">
        <v>19</v>
      </c>
      <c r="L2464" s="69" t="s">
        <v>20</v>
      </c>
      <c r="M2464" s="65" t="s">
        <v>21</v>
      </c>
      <c r="N2464" s="78">
        <v>64</v>
      </c>
      <c r="O2464" s="81">
        <v>58</v>
      </c>
      <c r="P2464" s="83">
        <v>122</v>
      </c>
    </row>
    <row r="2465" spans="2:16" x14ac:dyDescent="0.25">
      <c r="B2465" s="120"/>
      <c r="C2465" s="68"/>
      <c r="D2465" s="107" t="s">
        <v>3069</v>
      </c>
      <c r="E2465" s="62"/>
      <c r="F2465" s="62"/>
      <c r="G2465" s="62"/>
      <c r="H2465" s="62"/>
      <c r="I2465" s="62"/>
      <c r="J2465" s="62"/>
      <c r="K2465" s="62"/>
      <c r="L2465" s="62"/>
      <c r="M2465" s="62"/>
      <c r="N2465" s="108">
        <v>64</v>
      </c>
      <c r="O2465" s="63">
        <v>58</v>
      </c>
      <c r="P2465" s="109">
        <v>122</v>
      </c>
    </row>
    <row r="2466" spans="2:16" x14ac:dyDescent="0.25">
      <c r="B2466" s="120"/>
      <c r="C2466" s="68"/>
      <c r="D2466" s="69" t="s">
        <v>1109</v>
      </c>
      <c r="E2466" s="67" t="s">
        <v>1110</v>
      </c>
      <c r="F2466" s="67" t="s">
        <v>27</v>
      </c>
      <c r="G2466" s="121" t="s">
        <v>96</v>
      </c>
      <c r="H2466" s="65" t="s">
        <v>1111</v>
      </c>
      <c r="I2466" s="67" t="s">
        <v>30</v>
      </c>
      <c r="J2466" s="67" t="s">
        <v>2329</v>
      </c>
      <c r="K2466" s="65" t="s">
        <v>19</v>
      </c>
      <c r="L2466" s="69" t="s">
        <v>20</v>
      </c>
      <c r="M2466" s="65" t="s">
        <v>21</v>
      </c>
      <c r="N2466" s="78">
        <v>153</v>
      </c>
      <c r="O2466" s="81">
        <v>137</v>
      </c>
      <c r="P2466" s="83">
        <v>290</v>
      </c>
    </row>
    <row r="2467" spans="2:16" ht="13.8" thickBot="1" x14ac:dyDescent="0.3">
      <c r="B2467" s="120"/>
      <c r="C2467" s="68"/>
      <c r="D2467" s="107" t="s">
        <v>3088</v>
      </c>
      <c r="E2467" s="62"/>
      <c r="F2467" s="62"/>
      <c r="G2467" s="62"/>
      <c r="H2467" s="62"/>
      <c r="I2467" s="62"/>
      <c r="J2467" s="62"/>
      <c r="K2467" s="62"/>
      <c r="L2467" s="62"/>
      <c r="M2467" s="62"/>
      <c r="N2467" s="108">
        <v>153</v>
      </c>
      <c r="O2467" s="63">
        <v>137</v>
      </c>
      <c r="P2467" s="109">
        <v>290</v>
      </c>
    </row>
    <row r="2468" spans="2:16" ht="13.8" thickTop="1" x14ac:dyDescent="0.25">
      <c r="B2468" s="120"/>
      <c r="C2468" s="68"/>
      <c r="D2468" s="69" t="s">
        <v>1154</v>
      </c>
      <c r="E2468" s="67" t="s">
        <v>1155</v>
      </c>
      <c r="F2468" s="67" t="s">
        <v>1156</v>
      </c>
      <c r="G2468" s="121" t="s">
        <v>96</v>
      </c>
      <c r="H2468" s="65" t="s">
        <v>3708</v>
      </c>
      <c r="I2468" s="67" t="s">
        <v>1157</v>
      </c>
      <c r="J2468" s="67" t="s">
        <v>1469</v>
      </c>
      <c r="K2468" s="65" t="s">
        <v>95</v>
      </c>
      <c r="L2468" s="69" t="s">
        <v>54</v>
      </c>
      <c r="M2468" s="65" t="s">
        <v>34</v>
      </c>
      <c r="N2468" s="78">
        <v>0</v>
      </c>
      <c r="O2468" s="81">
        <v>0</v>
      </c>
      <c r="P2468" s="83">
        <v>0</v>
      </c>
    </row>
    <row r="2469" spans="2:16" ht="13.8" thickTop="1" x14ac:dyDescent="0.25">
      <c r="B2469" s="120"/>
      <c r="C2469" s="68"/>
      <c r="D2469" s="107" t="s">
        <v>3097</v>
      </c>
      <c r="E2469" s="62"/>
      <c r="F2469" s="62"/>
      <c r="G2469" s="62"/>
      <c r="H2469" s="62"/>
      <c r="I2469" s="62"/>
      <c r="J2469" s="62"/>
      <c r="K2469" s="62"/>
      <c r="L2469" s="62"/>
      <c r="M2469" s="62"/>
      <c r="N2469" s="108">
        <v>0</v>
      </c>
      <c r="O2469" s="63">
        <v>0</v>
      </c>
      <c r="P2469" s="109">
        <v>0</v>
      </c>
    </row>
    <row r="2470" spans="2:16" x14ac:dyDescent="0.25">
      <c r="B2470" s="120"/>
      <c r="C2470" s="68"/>
      <c r="D2470" s="69" t="s">
        <v>1159</v>
      </c>
      <c r="E2470" s="67" t="s">
        <v>1160</v>
      </c>
      <c r="F2470" s="67" t="s">
        <v>27</v>
      </c>
      <c r="G2470" s="121" t="s">
        <v>96</v>
      </c>
      <c r="H2470" s="65" t="s">
        <v>1161</v>
      </c>
      <c r="I2470" s="67" t="s">
        <v>30</v>
      </c>
      <c r="J2470" s="67" t="s">
        <v>1469</v>
      </c>
      <c r="K2470" s="65" t="s">
        <v>19</v>
      </c>
      <c r="L2470" s="69" t="s">
        <v>20</v>
      </c>
      <c r="M2470" s="65" t="s">
        <v>21</v>
      </c>
      <c r="N2470" s="78">
        <v>245</v>
      </c>
      <c r="O2470" s="81">
        <v>244</v>
      </c>
      <c r="P2470" s="83">
        <v>489</v>
      </c>
    </row>
    <row r="2471" spans="2:16" ht="13.8" thickBot="1" x14ac:dyDescent="0.3">
      <c r="B2471" s="120"/>
      <c r="C2471" s="68"/>
      <c r="D2471" s="107" t="s">
        <v>3098</v>
      </c>
      <c r="E2471" s="62"/>
      <c r="F2471" s="62"/>
      <c r="G2471" s="62"/>
      <c r="H2471" s="62"/>
      <c r="I2471" s="62"/>
      <c r="J2471" s="62"/>
      <c r="K2471" s="62"/>
      <c r="L2471" s="62"/>
      <c r="M2471" s="62"/>
      <c r="N2471" s="108">
        <v>245</v>
      </c>
      <c r="O2471" s="63">
        <v>244</v>
      </c>
      <c r="P2471" s="109">
        <v>489</v>
      </c>
    </row>
    <row r="2472" spans="2:16" ht="13.8" thickTop="1" x14ac:dyDescent="0.25">
      <c r="B2472" s="120"/>
      <c r="C2472" s="68"/>
      <c r="D2472" s="69" t="s">
        <v>1201</v>
      </c>
      <c r="E2472" s="67" t="s">
        <v>1202</v>
      </c>
      <c r="F2472" s="67" t="s">
        <v>27</v>
      </c>
      <c r="G2472" s="121" t="s">
        <v>96</v>
      </c>
      <c r="H2472" s="65" t="s">
        <v>810</v>
      </c>
      <c r="I2472" s="67" t="s">
        <v>809</v>
      </c>
      <c r="J2472" s="67" t="s">
        <v>3429</v>
      </c>
      <c r="K2472" s="65" t="s">
        <v>32</v>
      </c>
      <c r="L2472" s="69" t="s">
        <v>33</v>
      </c>
      <c r="M2472" s="65" t="s">
        <v>34</v>
      </c>
      <c r="N2472" s="78">
        <v>0</v>
      </c>
      <c r="O2472" s="81">
        <v>3</v>
      </c>
      <c r="P2472" s="83">
        <v>3</v>
      </c>
    </row>
    <row r="2473" spans="2:16" x14ac:dyDescent="0.25">
      <c r="B2473" s="120"/>
      <c r="C2473" s="68"/>
      <c r="D2473" s="70"/>
      <c r="E2473" s="68"/>
      <c r="F2473" s="68"/>
      <c r="G2473" s="122"/>
      <c r="H2473" s="65" t="s">
        <v>1203</v>
      </c>
      <c r="I2473" s="67" t="s">
        <v>30</v>
      </c>
      <c r="J2473" s="67" t="s">
        <v>2055</v>
      </c>
      <c r="K2473" s="65" t="s">
        <v>19</v>
      </c>
      <c r="L2473" s="69" t="s">
        <v>20</v>
      </c>
      <c r="M2473" s="65" t="s">
        <v>41</v>
      </c>
      <c r="N2473" s="78">
        <v>180</v>
      </c>
      <c r="O2473" s="81">
        <v>170</v>
      </c>
      <c r="P2473" s="83">
        <v>350</v>
      </c>
    </row>
    <row r="2474" spans="2:16" ht="13.8" thickBot="1" x14ac:dyDescent="0.3">
      <c r="B2474" s="120"/>
      <c r="C2474" s="68"/>
      <c r="D2474" s="70"/>
      <c r="E2474" s="68"/>
      <c r="F2474" s="68"/>
      <c r="G2474" s="122"/>
      <c r="H2474" s="65" t="s">
        <v>1204</v>
      </c>
      <c r="I2474" s="67" t="s">
        <v>38</v>
      </c>
      <c r="J2474" s="67" t="s">
        <v>1489</v>
      </c>
      <c r="K2474" s="65" t="s">
        <v>32</v>
      </c>
      <c r="L2474" s="69" t="s">
        <v>33</v>
      </c>
      <c r="M2474" s="65" t="s">
        <v>34</v>
      </c>
      <c r="N2474" s="78">
        <v>87</v>
      </c>
      <c r="O2474" s="81">
        <v>79</v>
      </c>
      <c r="P2474" s="83">
        <v>166</v>
      </c>
    </row>
    <row r="2475" spans="2:16" ht="13.8" thickTop="1" x14ac:dyDescent="0.25">
      <c r="B2475" s="120"/>
      <c r="C2475" s="68"/>
      <c r="D2475" s="70"/>
      <c r="E2475" s="68"/>
      <c r="F2475" s="68"/>
      <c r="G2475" s="122"/>
      <c r="H2475" s="65" t="s">
        <v>4005</v>
      </c>
      <c r="I2475" s="67" t="s">
        <v>142</v>
      </c>
      <c r="J2475" s="67" t="s">
        <v>1489</v>
      </c>
      <c r="K2475" s="65" t="s">
        <v>40</v>
      </c>
      <c r="L2475" s="69" t="s">
        <v>60</v>
      </c>
      <c r="M2475" s="65" t="s">
        <v>21</v>
      </c>
      <c r="N2475" s="78">
        <v>74</v>
      </c>
      <c r="O2475" s="81">
        <v>87</v>
      </c>
      <c r="P2475" s="83">
        <v>161</v>
      </c>
    </row>
    <row r="2476" spans="2:16" x14ac:dyDescent="0.25">
      <c r="B2476" s="120"/>
      <c r="C2476" s="68"/>
      <c r="D2476" s="107" t="s">
        <v>3105</v>
      </c>
      <c r="E2476" s="62"/>
      <c r="F2476" s="62"/>
      <c r="G2476" s="62"/>
      <c r="H2476" s="62"/>
      <c r="I2476" s="62"/>
      <c r="J2476" s="62"/>
      <c r="K2476" s="62"/>
      <c r="L2476" s="62"/>
      <c r="M2476" s="62"/>
      <c r="N2476" s="108">
        <v>341</v>
      </c>
      <c r="O2476" s="63">
        <v>339</v>
      </c>
      <c r="P2476" s="109">
        <v>680</v>
      </c>
    </row>
    <row r="2477" spans="2:16" ht="13.8" thickBot="1" x14ac:dyDescent="0.3">
      <c r="B2477" s="120"/>
      <c r="C2477" s="68"/>
      <c r="D2477" s="69" t="s">
        <v>1292</v>
      </c>
      <c r="E2477" s="67" t="s">
        <v>1293</v>
      </c>
      <c r="F2477" s="67" t="s">
        <v>41</v>
      </c>
      <c r="G2477" s="121" t="s">
        <v>3429</v>
      </c>
      <c r="H2477" s="65" t="s">
        <v>1297</v>
      </c>
      <c r="I2477" s="67" t="s">
        <v>1296</v>
      </c>
      <c r="J2477" s="67" t="s">
        <v>1469</v>
      </c>
      <c r="K2477" s="65" t="s">
        <v>95</v>
      </c>
      <c r="L2477" s="69" t="s">
        <v>54</v>
      </c>
      <c r="M2477" s="65" t="s">
        <v>34</v>
      </c>
      <c r="N2477" s="78">
        <v>0</v>
      </c>
      <c r="O2477" s="81">
        <v>0</v>
      </c>
      <c r="P2477" s="83">
        <v>0</v>
      </c>
    </row>
    <row r="2478" spans="2:16" ht="13.8" thickTop="1" x14ac:dyDescent="0.25">
      <c r="B2478" s="120"/>
      <c r="C2478" s="68"/>
      <c r="D2478" s="107" t="s">
        <v>3109</v>
      </c>
      <c r="E2478" s="62"/>
      <c r="F2478" s="62"/>
      <c r="G2478" s="62"/>
      <c r="H2478" s="62"/>
      <c r="I2478" s="62"/>
      <c r="J2478" s="62"/>
      <c r="K2478" s="62"/>
      <c r="L2478" s="62"/>
      <c r="M2478" s="62"/>
      <c r="N2478" s="108">
        <v>0</v>
      </c>
      <c r="O2478" s="63">
        <v>0</v>
      </c>
      <c r="P2478" s="109">
        <v>0</v>
      </c>
    </row>
    <row r="2479" spans="2:16" x14ac:dyDescent="0.25">
      <c r="B2479" s="120"/>
      <c r="C2479" s="68"/>
      <c r="D2479" s="69" t="s">
        <v>3598</v>
      </c>
      <c r="E2479" s="67" t="s">
        <v>1198</v>
      </c>
      <c r="F2479" s="67" t="s">
        <v>27</v>
      </c>
      <c r="G2479" s="121" t="s">
        <v>96</v>
      </c>
      <c r="H2479" s="65" t="s">
        <v>567</v>
      </c>
      <c r="I2479" s="67" t="s">
        <v>38</v>
      </c>
      <c r="J2479" s="67" t="s">
        <v>2329</v>
      </c>
      <c r="K2479" s="65" t="s">
        <v>19</v>
      </c>
      <c r="L2479" s="69" t="s">
        <v>20</v>
      </c>
      <c r="M2479" s="65" t="s">
        <v>41</v>
      </c>
      <c r="N2479" s="78">
        <v>88</v>
      </c>
      <c r="O2479" s="81">
        <v>111</v>
      </c>
      <c r="P2479" s="83">
        <v>199</v>
      </c>
    </row>
    <row r="2480" spans="2:16" x14ac:dyDescent="0.25">
      <c r="B2480" s="120"/>
      <c r="C2480" s="68"/>
      <c r="D2480" s="70"/>
      <c r="E2480" s="68"/>
      <c r="F2480" s="68"/>
      <c r="G2480" s="122"/>
      <c r="H2480" s="65" t="s">
        <v>746</v>
      </c>
      <c r="I2480" s="67" t="s">
        <v>78</v>
      </c>
      <c r="J2480" s="67" t="s">
        <v>1469</v>
      </c>
      <c r="K2480" s="65" t="s">
        <v>19</v>
      </c>
      <c r="L2480" s="69" t="s">
        <v>20</v>
      </c>
      <c r="M2480" s="65" t="s">
        <v>41</v>
      </c>
      <c r="N2480" s="78">
        <v>174</v>
      </c>
      <c r="O2480" s="81">
        <v>167</v>
      </c>
      <c r="P2480" s="83">
        <v>341</v>
      </c>
    </row>
    <row r="2481" spans="2:16" x14ac:dyDescent="0.25">
      <c r="B2481" s="120"/>
      <c r="C2481" s="68"/>
      <c r="D2481" s="70"/>
      <c r="E2481" s="68"/>
      <c r="F2481" s="68"/>
      <c r="G2481" s="122"/>
      <c r="H2481" s="65" t="s">
        <v>1199</v>
      </c>
      <c r="I2481" s="67" t="s">
        <v>73</v>
      </c>
      <c r="J2481" s="67" t="s">
        <v>1489</v>
      </c>
      <c r="K2481" s="65" t="s">
        <v>32</v>
      </c>
      <c r="L2481" s="69" t="s">
        <v>33</v>
      </c>
      <c r="M2481" s="65" t="s">
        <v>34</v>
      </c>
      <c r="N2481" s="78">
        <v>294</v>
      </c>
      <c r="O2481" s="81">
        <v>290</v>
      </c>
      <c r="P2481" s="83">
        <v>584</v>
      </c>
    </row>
    <row r="2482" spans="2:16" x14ac:dyDescent="0.25">
      <c r="B2482" s="120"/>
      <c r="C2482" s="68"/>
      <c r="D2482" s="70"/>
      <c r="E2482" s="68"/>
      <c r="F2482" s="68"/>
      <c r="G2482" s="122"/>
      <c r="H2482" s="65" t="s">
        <v>1200</v>
      </c>
      <c r="I2482" s="67" t="s">
        <v>30</v>
      </c>
      <c r="J2482" s="67" t="s">
        <v>1469</v>
      </c>
      <c r="K2482" s="65" t="s">
        <v>40</v>
      </c>
      <c r="L2482" s="69" t="s">
        <v>60</v>
      </c>
      <c r="M2482" s="65" t="s">
        <v>21</v>
      </c>
      <c r="N2482" s="78">
        <v>206</v>
      </c>
      <c r="O2482" s="81">
        <v>209</v>
      </c>
      <c r="P2482" s="83">
        <v>415</v>
      </c>
    </row>
    <row r="2483" spans="2:16" ht="13.8" thickBot="1" x14ac:dyDescent="0.3">
      <c r="B2483" s="120"/>
      <c r="C2483" s="68"/>
      <c r="D2483" s="70"/>
      <c r="E2483" s="68"/>
      <c r="F2483" s="68"/>
      <c r="G2483" s="122"/>
      <c r="H2483" s="65" t="s">
        <v>3715</v>
      </c>
      <c r="I2483" s="67" t="s">
        <v>3714</v>
      </c>
      <c r="J2483" s="67" t="s">
        <v>1489</v>
      </c>
      <c r="K2483" s="65" t="s">
        <v>95</v>
      </c>
      <c r="L2483" s="69" t="s">
        <v>20</v>
      </c>
      <c r="M2483" s="65" t="s">
        <v>34</v>
      </c>
      <c r="N2483" s="78">
        <v>0</v>
      </c>
      <c r="O2483" s="81">
        <v>0</v>
      </c>
      <c r="P2483" s="83">
        <v>0</v>
      </c>
    </row>
    <row r="2484" spans="2:16" ht="13.8" thickTop="1" x14ac:dyDescent="0.25">
      <c r="B2484" s="120"/>
      <c r="C2484" s="68"/>
      <c r="D2484" s="70"/>
      <c r="E2484" s="68"/>
      <c r="F2484" s="68"/>
      <c r="G2484" s="122"/>
      <c r="H2484" s="65" t="s">
        <v>3767</v>
      </c>
      <c r="I2484" s="67" t="s">
        <v>42</v>
      </c>
      <c r="J2484" s="67" t="s">
        <v>1469</v>
      </c>
      <c r="K2484" s="65" t="s">
        <v>19</v>
      </c>
      <c r="L2484" s="69" t="s">
        <v>20</v>
      </c>
      <c r="M2484" s="65" t="s">
        <v>41</v>
      </c>
      <c r="N2484" s="78">
        <v>200</v>
      </c>
      <c r="O2484" s="81">
        <v>178</v>
      </c>
      <c r="P2484" s="83">
        <v>378</v>
      </c>
    </row>
    <row r="2485" spans="2:16" x14ac:dyDescent="0.25">
      <c r="B2485" s="120"/>
      <c r="C2485" s="68"/>
      <c r="D2485" s="70"/>
      <c r="E2485" s="68"/>
      <c r="F2485" s="68"/>
      <c r="G2485" s="122"/>
      <c r="H2485" s="65" t="s">
        <v>3768</v>
      </c>
      <c r="I2485" s="67" t="s">
        <v>18</v>
      </c>
      <c r="J2485" s="67" t="s">
        <v>1469</v>
      </c>
      <c r="K2485" s="65" t="s">
        <v>19</v>
      </c>
      <c r="L2485" s="69" t="s">
        <v>20</v>
      </c>
      <c r="M2485" s="65" t="s">
        <v>54</v>
      </c>
      <c r="N2485" s="78">
        <v>7</v>
      </c>
      <c r="O2485" s="81">
        <v>16</v>
      </c>
      <c r="P2485" s="83">
        <v>23</v>
      </c>
    </row>
    <row r="2486" spans="2:16" x14ac:dyDescent="0.25">
      <c r="B2486" s="120"/>
      <c r="C2486" s="68"/>
      <c r="D2486" s="107" t="s">
        <v>3638</v>
      </c>
      <c r="E2486" s="62"/>
      <c r="F2486" s="62"/>
      <c r="G2486" s="62"/>
      <c r="H2486" s="62"/>
      <c r="I2486" s="62"/>
      <c r="J2486" s="62"/>
      <c r="K2486" s="62"/>
      <c r="L2486" s="62"/>
      <c r="M2486" s="62"/>
      <c r="N2486" s="108">
        <v>969</v>
      </c>
      <c r="O2486" s="63">
        <v>971</v>
      </c>
      <c r="P2486" s="109">
        <v>1940</v>
      </c>
    </row>
    <row r="2487" spans="2:16" x14ac:dyDescent="0.25">
      <c r="B2487" s="111" t="s">
        <v>3518</v>
      </c>
      <c r="C2487" s="112"/>
      <c r="D2487" s="112"/>
      <c r="E2487" s="112"/>
      <c r="F2487" s="112"/>
      <c r="G2487" s="112"/>
      <c r="H2487" s="112"/>
      <c r="I2487" s="112"/>
      <c r="J2487" s="112"/>
      <c r="K2487" s="112"/>
      <c r="L2487" s="112"/>
      <c r="M2487" s="112"/>
      <c r="N2487" s="113">
        <v>7729</v>
      </c>
      <c r="O2487" s="114">
        <v>8273</v>
      </c>
      <c r="P2487" s="110">
        <v>16002</v>
      </c>
    </row>
    <row r="2488" spans="2:16" x14ac:dyDescent="0.25">
      <c r="B2488" s="72" t="s">
        <v>2715</v>
      </c>
      <c r="C2488" s="67" t="s">
        <v>2714</v>
      </c>
      <c r="D2488" s="69" t="s">
        <v>2712</v>
      </c>
      <c r="E2488" s="67" t="s">
        <v>2713</v>
      </c>
      <c r="F2488" s="67" t="s">
        <v>27</v>
      </c>
      <c r="G2488" s="121" t="s">
        <v>456</v>
      </c>
      <c r="H2488" s="65" t="s">
        <v>3420</v>
      </c>
      <c r="I2488" s="67" t="s">
        <v>226</v>
      </c>
      <c r="J2488" s="67" t="s">
        <v>2449</v>
      </c>
      <c r="K2488" s="65" t="s">
        <v>32</v>
      </c>
      <c r="L2488" s="69" t="s">
        <v>46</v>
      </c>
      <c r="M2488" s="65" t="s">
        <v>34</v>
      </c>
      <c r="N2488" s="78">
        <v>11</v>
      </c>
      <c r="O2488" s="81">
        <v>6</v>
      </c>
      <c r="P2488" s="83">
        <v>17</v>
      </c>
    </row>
    <row r="2489" spans="2:16" ht="13.8" thickBot="1" x14ac:dyDescent="0.3">
      <c r="B2489" s="120"/>
      <c r="C2489" s="68"/>
      <c r="D2489" s="70"/>
      <c r="E2489" s="68"/>
      <c r="F2489" s="68"/>
      <c r="G2489" s="122"/>
      <c r="H2489" s="65" t="s">
        <v>2716</v>
      </c>
      <c r="I2489" s="67" t="s">
        <v>30</v>
      </c>
      <c r="J2489" s="67" t="s">
        <v>2449</v>
      </c>
      <c r="K2489" s="65" t="s">
        <v>19</v>
      </c>
      <c r="L2489" s="69" t="s">
        <v>20</v>
      </c>
      <c r="M2489" s="65" t="s">
        <v>41</v>
      </c>
      <c r="N2489" s="78">
        <v>56</v>
      </c>
      <c r="O2489" s="81">
        <v>55</v>
      </c>
      <c r="P2489" s="83">
        <v>111</v>
      </c>
    </row>
    <row r="2490" spans="2:16" ht="13.8" thickTop="1" x14ac:dyDescent="0.25">
      <c r="B2490" s="120"/>
      <c r="C2490" s="68"/>
      <c r="D2490" s="70"/>
      <c r="E2490" s="68"/>
      <c r="F2490" s="68"/>
      <c r="G2490" s="122"/>
      <c r="H2490" s="65" t="s">
        <v>2717</v>
      </c>
      <c r="I2490" s="67" t="s">
        <v>38</v>
      </c>
      <c r="J2490" s="67" t="s">
        <v>2449</v>
      </c>
      <c r="K2490" s="65" t="s">
        <v>32</v>
      </c>
      <c r="L2490" s="69" t="s">
        <v>33</v>
      </c>
      <c r="M2490" s="65" t="s">
        <v>34</v>
      </c>
      <c r="N2490" s="78">
        <v>42</v>
      </c>
      <c r="O2490" s="81">
        <v>34</v>
      </c>
      <c r="P2490" s="83">
        <v>76</v>
      </c>
    </row>
    <row r="2491" spans="2:16" ht="13.8" thickBot="1" x14ac:dyDescent="0.3">
      <c r="B2491" s="120"/>
      <c r="C2491" s="68"/>
      <c r="D2491" s="70"/>
      <c r="E2491" s="68"/>
      <c r="F2491" s="68"/>
      <c r="G2491" s="122"/>
      <c r="H2491" s="65" t="s">
        <v>2718</v>
      </c>
      <c r="I2491" s="67" t="s">
        <v>723</v>
      </c>
      <c r="J2491" s="67" t="s">
        <v>2449</v>
      </c>
      <c r="K2491" s="65" t="s">
        <v>40</v>
      </c>
      <c r="L2491" s="69" t="s">
        <v>60</v>
      </c>
      <c r="M2491" s="65" t="s">
        <v>21</v>
      </c>
      <c r="N2491" s="78">
        <v>29</v>
      </c>
      <c r="O2491" s="81">
        <v>35</v>
      </c>
      <c r="P2491" s="83">
        <v>64</v>
      </c>
    </row>
    <row r="2492" spans="2:16" ht="13.8" thickTop="1" x14ac:dyDescent="0.25">
      <c r="B2492" s="120"/>
      <c r="C2492" s="68"/>
      <c r="D2492" s="70"/>
      <c r="E2492" s="68"/>
      <c r="F2492" s="68"/>
      <c r="G2492" s="122"/>
      <c r="H2492" s="65" t="s">
        <v>3796</v>
      </c>
      <c r="I2492" s="67" t="s">
        <v>159</v>
      </c>
      <c r="J2492" s="67" t="s">
        <v>2449</v>
      </c>
      <c r="K2492" s="65" t="s">
        <v>19</v>
      </c>
      <c r="L2492" s="69" t="s">
        <v>20</v>
      </c>
      <c r="M2492" s="65" t="s">
        <v>60</v>
      </c>
      <c r="N2492" s="78">
        <v>23</v>
      </c>
      <c r="O2492" s="81">
        <v>23</v>
      </c>
      <c r="P2492" s="83">
        <v>46</v>
      </c>
    </row>
    <row r="2493" spans="2:16" x14ac:dyDescent="0.25">
      <c r="B2493" s="120"/>
      <c r="C2493" s="68"/>
      <c r="D2493" s="70"/>
      <c r="E2493" s="68"/>
      <c r="F2493" s="68"/>
      <c r="G2493" s="122"/>
      <c r="H2493" s="65" t="s">
        <v>3972</v>
      </c>
      <c r="I2493" s="67" t="s">
        <v>669</v>
      </c>
      <c r="J2493" s="67" t="s">
        <v>3429</v>
      </c>
      <c r="K2493" s="65" t="s">
        <v>95</v>
      </c>
      <c r="L2493" s="69" t="s">
        <v>20</v>
      </c>
      <c r="M2493" s="65" t="s">
        <v>34</v>
      </c>
      <c r="N2493" s="78">
        <v>1</v>
      </c>
      <c r="O2493" s="81">
        <v>1</v>
      </c>
      <c r="P2493" s="83">
        <v>2</v>
      </c>
    </row>
    <row r="2494" spans="2:16" x14ac:dyDescent="0.25">
      <c r="B2494" s="120"/>
      <c r="C2494" s="68"/>
      <c r="D2494" s="107" t="s">
        <v>3346</v>
      </c>
      <c r="E2494" s="62"/>
      <c r="F2494" s="62"/>
      <c r="G2494" s="62"/>
      <c r="H2494" s="62"/>
      <c r="I2494" s="62"/>
      <c r="J2494" s="62"/>
      <c r="K2494" s="62"/>
      <c r="L2494" s="62"/>
      <c r="M2494" s="62"/>
      <c r="N2494" s="108">
        <v>162</v>
      </c>
      <c r="O2494" s="63">
        <v>154</v>
      </c>
      <c r="P2494" s="109">
        <v>316</v>
      </c>
    </row>
    <row r="2495" spans="2:16" ht="13.8" thickBot="1" x14ac:dyDescent="0.3">
      <c r="B2495" s="120"/>
      <c r="C2495" s="68"/>
      <c r="D2495" s="69" t="s">
        <v>2949</v>
      </c>
      <c r="E2495" s="67" t="s">
        <v>2950</v>
      </c>
      <c r="F2495" s="67" t="s">
        <v>27</v>
      </c>
      <c r="G2495" s="121" t="s">
        <v>34</v>
      </c>
      <c r="H2495" s="65" t="s">
        <v>3749</v>
      </c>
      <c r="I2495" s="67" t="s">
        <v>268</v>
      </c>
      <c r="J2495" s="67" t="s">
        <v>2449</v>
      </c>
      <c r="K2495" s="65" t="s">
        <v>40</v>
      </c>
      <c r="L2495" s="69" t="s">
        <v>43</v>
      </c>
      <c r="M2495" s="65" t="s">
        <v>21</v>
      </c>
      <c r="N2495" s="78">
        <v>9</v>
      </c>
      <c r="O2495" s="81">
        <v>21</v>
      </c>
      <c r="P2495" s="83">
        <v>30</v>
      </c>
    </row>
    <row r="2496" spans="2:16" ht="13.8" thickTop="1" x14ac:dyDescent="0.25">
      <c r="B2496" s="120"/>
      <c r="C2496" s="68"/>
      <c r="D2496" s="70"/>
      <c r="E2496" s="68"/>
      <c r="F2496" s="68"/>
      <c r="G2496" s="122"/>
      <c r="H2496" s="65" t="s">
        <v>3893</v>
      </c>
      <c r="I2496" s="67" t="s">
        <v>18</v>
      </c>
      <c r="J2496" s="67" t="s">
        <v>3429</v>
      </c>
      <c r="K2496" s="65" t="s">
        <v>19</v>
      </c>
      <c r="L2496" s="69" t="s">
        <v>20</v>
      </c>
      <c r="M2496" s="65" t="s">
        <v>41</v>
      </c>
      <c r="N2496" s="78">
        <v>70</v>
      </c>
      <c r="O2496" s="81">
        <v>80</v>
      </c>
      <c r="P2496" s="83">
        <v>150</v>
      </c>
    </row>
    <row r="2497" spans="2:16" x14ac:dyDescent="0.25">
      <c r="B2497" s="120"/>
      <c r="C2497" s="68"/>
      <c r="D2497" s="70"/>
      <c r="E2497" s="68"/>
      <c r="F2497" s="68"/>
      <c r="G2497" s="122"/>
      <c r="H2497" s="65" t="s">
        <v>3894</v>
      </c>
      <c r="I2497" s="67" t="s">
        <v>200</v>
      </c>
      <c r="J2497" s="67" t="s">
        <v>2449</v>
      </c>
      <c r="K2497" s="65" t="s">
        <v>32</v>
      </c>
      <c r="L2497" s="69" t="s">
        <v>60</v>
      </c>
      <c r="M2497" s="65" t="s">
        <v>34</v>
      </c>
      <c r="N2497" s="78">
        <v>79</v>
      </c>
      <c r="O2497" s="81">
        <v>89</v>
      </c>
      <c r="P2497" s="83">
        <v>168</v>
      </c>
    </row>
    <row r="2498" spans="2:16" x14ac:dyDescent="0.25">
      <c r="B2498" s="120"/>
      <c r="C2498" s="68"/>
      <c r="D2498" s="70"/>
      <c r="E2498" s="68"/>
      <c r="F2498" s="68"/>
      <c r="G2498" s="122"/>
      <c r="H2498" s="65" t="s">
        <v>3994</v>
      </c>
      <c r="I2498" s="67" t="s">
        <v>669</v>
      </c>
      <c r="J2498" s="67" t="s">
        <v>3429</v>
      </c>
      <c r="K2498" s="65" t="s">
        <v>95</v>
      </c>
      <c r="L2498" s="69" t="s">
        <v>20</v>
      </c>
      <c r="M2498" s="65" t="s">
        <v>34</v>
      </c>
      <c r="N2498" s="78">
        <v>0</v>
      </c>
      <c r="O2498" s="81">
        <v>0</v>
      </c>
      <c r="P2498" s="83">
        <v>0</v>
      </c>
    </row>
    <row r="2499" spans="2:16" ht="13.8" thickBot="1" x14ac:dyDescent="0.3">
      <c r="B2499" s="120"/>
      <c r="C2499" s="68"/>
      <c r="D2499" s="107" t="s">
        <v>3389</v>
      </c>
      <c r="E2499" s="62"/>
      <c r="F2499" s="62"/>
      <c r="G2499" s="62"/>
      <c r="H2499" s="62"/>
      <c r="I2499" s="62"/>
      <c r="J2499" s="62"/>
      <c r="K2499" s="62"/>
      <c r="L2499" s="62"/>
      <c r="M2499" s="62"/>
      <c r="N2499" s="108">
        <v>158</v>
      </c>
      <c r="O2499" s="63">
        <v>190</v>
      </c>
      <c r="P2499" s="109">
        <v>348</v>
      </c>
    </row>
    <row r="2500" spans="2:16" ht="13.8" thickTop="1" x14ac:dyDescent="0.25">
      <c r="B2500" s="120"/>
      <c r="C2500" s="68"/>
      <c r="D2500" s="69" t="s">
        <v>2863</v>
      </c>
      <c r="E2500" s="67" t="s">
        <v>2864</v>
      </c>
      <c r="F2500" s="67" t="s">
        <v>27</v>
      </c>
      <c r="G2500" s="121" t="s">
        <v>456</v>
      </c>
      <c r="H2500" s="65" t="s">
        <v>2865</v>
      </c>
      <c r="I2500" s="67" t="s">
        <v>30</v>
      </c>
      <c r="J2500" s="67" t="s">
        <v>2329</v>
      </c>
      <c r="K2500" s="65" t="s">
        <v>19</v>
      </c>
      <c r="L2500" s="69" t="s">
        <v>27</v>
      </c>
      <c r="M2500" s="65" t="s">
        <v>60</v>
      </c>
      <c r="N2500" s="78">
        <v>96</v>
      </c>
      <c r="O2500" s="81">
        <v>112</v>
      </c>
      <c r="P2500" s="83">
        <v>208</v>
      </c>
    </row>
    <row r="2501" spans="2:16" x14ac:dyDescent="0.25">
      <c r="B2501" s="120"/>
      <c r="C2501" s="68"/>
      <c r="D2501" s="70"/>
      <c r="E2501" s="68"/>
      <c r="F2501" s="68"/>
      <c r="G2501" s="122"/>
      <c r="H2501" s="65" t="s">
        <v>2866</v>
      </c>
      <c r="I2501" s="67" t="s">
        <v>38</v>
      </c>
      <c r="J2501" s="67" t="s">
        <v>2329</v>
      </c>
      <c r="K2501" s="65" t="s">
        <v>32</v>
      </c>
      <c r="L2501" s="69" t="s">
        <v>46</v>
      </c>
      <c r="M2501" s="65" t="s">
        <v>34</v>
      </c>
      <c r="N2501" s="78">
        <v>170</v>
      </c>
      <c r="O2501" s="81">
        <v>124</v>
      </c>
      <c r="P2501" s="83">
        <v>294</v>
      </c>
    </row>
    <row r="2502" spans="2:16" ht="13.8" thickBot="1" x14ac:dyDescent="0.3">
      <c r="B2502" s="120"/>
      <c r="C2502" s="68"/>
      <c r="D2502" s="70"/>
      <c r="E2502" s="68"/>
      <c r="F2502" s="68"/>
      <c r="G2502" s="122"/>
      <c r="H2502" s="65" t="s">
        <v>2867</v>
      </c>
      <c r="I2502" s="67" t="s">
        <v>134</v>
      </c>
      <c r="J2502" s="67" t="s">
        <v>2329</v>
      </c>
      <c r="K2502" s="65" t="s">
        <v>19</v>
      </c>
      <c r="L2502" s="69" t="s">
        <v>20</v>
      </c>
      <c r="M2502" s="65" t="s">
        <v>96</v>
      </c>
      <c r="N2502" s="78">
        <v>87</v>
      </c>
      <c r="O2502" s="81">
        <v>102</v>
      </c>
      <c r="P2502" s="83">
        <v>189</v>
      </c>
    </row>
    <row r="2503" spans="2:16" ht="13.8" thickTop="1" x14ac:dyDescent="0.25">
      <c r="B2503" s="120"/>
      <c r="C2503" s="68"/>
      <c r="D2503" s="107" t="s">
        <v>3372</v>
      </c>
      <c r="E2503" s="62"/>
      <c r="F2503" s="62"/>
      <c r="G2503" s="62"/>
      <c r="H2503" s="62"/>
      <c r="I2503" s="62"/>
      <c r="J2503" s="62"/>
      <c r="K2503" s="62"/>
      <c r="L2503" s="62"/>
      <c r="M2503" s="62"/>
      <c r="N2503" s="108">
        <v>353</v>
      </c>
      <c r="O2503" s="63">
        <v>338</v>
      </c>
      <c r="P2503" s="109">
        <v>691</v>
      </c>
    </row>
    <row r="2504" spans="2:16" x14ac:dyDescent="0.25">
      <c r="B2504" s="120"/>
      <c r="C2504" s="68"/>
      <c r="D2504" s="69" t="s">
        <v>2877</v>
      </c>
      <c r="E2504" s="67" t="s">
        <v>2878</v>
      </c>
      <c r="F2504" s="67" t="s">
        <v>27</v>
      </c>
      <c r="G2504" s="121" t="s">
        <v>456</v>
      </c>
      <c r="H2504" s="65" t="s">
        <v>2879</v>
      </c>
      <c r="I2504" s="67" t="s">
        <v>38</v>
      </c>
      <c r="J2504" s="67" t="s">
        <v>1489</v>
      </c>
      <c r="K2504" s="65" t="s">
        <v>19</v>
      </c>
      <c r="L2504" s="69" t="s">
        <v>20</v>
      </c>
      <c r="M2504" s="65" t="s">
        <v>43</v>
      </c>
      <c r="N2504" s="78">
        <v>205</v>
      </c>
      <c r="O2504" s="81">
        <v>220</v>
      </c>
      <c r="P2504" s="83">
        <v>425</v>
      </c>
    </row>
    <row r="2505" spans="2:16" ht="13.8" thickBot="1" x14ac:dyDescent="0.3">
      <c r="B2505" s="120"/>
      <c r="C2505" s="68"/>
      <c r="D2505" s="70"/>
      <c r="E2505" s="68"/>
      <c r="F2505" s="68"/>
      <c r="G2505" s="122"/>
      <c r="H2505" s="65" t="s">
        <v>2880</v>
      </c>
      <c r="I2505" s="67" t="s">
        <v>42</v>
      </c>
      <c r="J2505" s="67" t="s">
        <v>1489</v>
      </c>
      <c r="K2505" s="65" t="s">
        <v>32</v>
      </c>
      <c r="L2505" s="69" t="s">
        <v>33</v>
      </c>
      <c r="M2505" s="65" t="s">
        <v>34</v>
      </c>
      <c r="N2505" s="78">
        <v>154</v>
      </c>
      <c r="O2505" s="81">
        <v>188</v>
      </c>
      <c r="P2505" s="83">
        <v>342</v>
      </c>
    </row>
    <row r="2506" spans="2:16" ht="13.8" thickTop="1" x14ac:dyDescent="0.25">
      <c r="B2506" s="120"/>
      <c r="C2506" s="68"/>
      <c r="D2506" s="70"/>
      <c r="E2506" s="68"/>
      <c r="F2506" s="68"/>
      <c r="G2506" s="122"/>
      <c r="H2506" s="65" t="s">
        <v>2881</v>
      </c>
      <c r="I2506" s="67" t="s">
        <v>18</v>
      </c>
      <c r="J2506" s="67" t="s">
        <v>1309</v>
      </c>
      <c r="K2506" s="65" t="s">
        <v>40</v>
      </c>
      <c r="L2506" s="69" t="s">
        <v>41</v>
      </c>
      <c r="M2506" s="65" t="s">
        <v>21</v>
      </c>
      <c r="N2506" s="78">
        <v>185</v>
      </c>
      <c r="O2506" s="81">
        <v>182</v>
      </c>
      <c r="P2506" s="83">
        <v>367</v>
      </c>
    </row>
    <row r="2507" spans="2:16" x14ac:dyDescent="0.25">
      <c r="B2507" s="120"/>
      <c r="C2507" s="68"/>
      <c r="D2507" s="70"/>
      <c r="E2507" s="68"/>
      <c r="F2507" s="68"/>
      <c r="G2507" s="122"/>
      <c r="H2507" s="65" t="s">
        <v>3919</v>
      </c>
      <c r="I2507" s="67" t="s">
        <v>78</v>
      </c>
      <c r="J2507" s="67" t="s">
        <v>1309</v>
      </c>
      <c r="K2507" s="65" t="s">
        <v>19</v>
      </c>
      <c r="L2507" s="69" t="s">
        <v>20</v>
      </c>
      <c r="M2507" s="65" t="s">
        <v>54</v>
      </c>
      <c r="N2507" s="78">
        <v>27</v>
      </c>
      <c r="O2507" s="81">
        <v>26</v>
      </c>
      <c r="P2507" s="83">
        <v>53</v>
      </c>
    </row>
    <row r="2508" spans="2:16" ht="13.8" thickBot="1" x14ac:dyDescent="0.3">
      <c r="B2508" s="120"/>
      <c r="C2508" s="68"/>
      <c r="D2508" s="107" t="s">
        <v>3375</v>
      </c>
      <c r="E2508" s="62"/>
      <c r="F2508" s="62"/>
      <c r="G2508" s="62"/>
      <c r="H2508" s="62"/>
      <c r="I2508" s="62"/>
      <c r="J2508" s="62"/>
      <c r="K2508" s="62"/>
      <c r="L2508" s="62"/>
      <c r="M2508" s="62"/>
      <c r="N2508" s="108">
        <v>571</v>
      </c>
      <c r="O2508" s="63">
        <v>616</v>
      </c>
      <c r="P2508" s="109">
        <v>1187</v>
      </c>
    </row>
    <row r="2509" spans="2:16" ht="13.8" thickTop="1" x14ac:dyDescent="0.25">
      <c r="B2509" s="111" t="s">
        <v>3519</v>
      </c>
      <c r="C2509" s="112"/>
      <c r="D2509" s="112"/>
      <c r="E2509" s="112"/>
      <c r="F2509" s="112"/>
      <c r="G2509" s="112"/>
      <c r="H2509" s="112"/>
      <c r="I2509" s="112"/>
      <c r="J2509" s="112"/>
      <c r="K2509" s="112"/>
      <c r="L2509" s="112"/>
      <c r="M2509" s="112"/>
      <c r="N2509" s="113">
        <v>1244</v>
      </c>
      <c r="O2509" s="114">
        <v>1298</v>
      </c>
      <c r="P2509" s="110">
        <v>2542</v>
      </c>
    </row>
    <row r="2510" spans="2:16" x14ac:dyDescent="0.25">
      <c r="B2510" s="72" t="s">
        <v>124</v>
      </c>
      <c r="C2510" s="67" t="s">
        <v>123</v>
      </c>
      <c r="D2510" s="69" t="s">
        <v>1849</v>
      </c>
      <c r="E2510" s="67" t="s">
        <v>1850</v>
      </c>
      <c r="F2510" s="67" t="s">
        <v>27</v>
      </c>
      <c r="G2510" s="121" t="s">
        <v>60</v>
      </c>
      <c r="H2510" s="65" t="s">
        <v>1851</v>
      </c>
      <c r="I2510" s="67" t="s">
        <v>30</v>
      </c>
      <c r="J2510" s="67" t="s">
        <v>1489</v>
      </c>
      <c r="K2510" s="65" t="s">
        <v>19</v>
      </c>
      <c r="L2510" s="69" t="s">
        <v>20</v>
      </c>
      <c r="M2510" s="65" t="s">
        <v>21</v>
      </c>
      <c r="N2510" s="78">
        <v>170</v>
      </c>
      <c r="O2510" s="81">
        <v>188</v>
      </c>
      <c r="P2510" s="83">
        <v>358</v>
      </c>
    </row>
    <row r="2511" spans="2:16" x14ac:dyDescent="0.25">
      <c r="B2511" s="120"/>
      <c r="C2511" s="68"/>
      <c r="D2511" s="107" t="s">
        <v>3205</v>
      </c>
      <c r="E2511" s="62"/>
      <c r="F2511" s="62"/>
      <c r="G2511" s="62"/>
      <c r="H2511" s="62"/>
      <c r="I2511" s="62"/>
      <c r="J2511" s="62"/>
      <c r="K2511" s="62"/>
      <c r="L2511" s="62"/>
      <c r="M2511" s="62"/>
      <c r="N2511" s="108">
        <v>170</v>
      </c>
      <c r="O2511" s="63">
        <v>188</v>
      </c>
      <c r="P2511" s="109">
        <v>358</v>
      </c>
    </row>
    <row r="2512" spans="2:16" x14ac:dyDescent="0.25">
      <c r="B2512" s="120"/>
      <c r="C2512" s="68"/>
      <c r="D2512" s="69" t="s">
        <v>1871</v>
      </c>
      <c r="E2512" s="67" t="s">
        <v>1872</v>
      </c>
      <c r="F2512" s="67" t="s">
        <v>27</v>
      </c>
      <c r="G2512" s="121" t="s">
        <v>60</v>
      </c>
      <c r="H2512" s="65" t="s">
        <v>1873</v>
      </c>
      <c r="I2512" s="67" t="s">
        <v>30</v>
      </c>
      <c r="J2512" s="67" t="s">
        <v>1489</v>
      </c>
      <c r="K2512" s="65" t="s">
        <v>19</v>
      </c>
      <c r="L2512" s="69" t="s">
        <v>20</v>
      </c>
      <c r="M2512" s="65" t="s">
        <v>21</v>
      </c>
      <c r="N2512" s="78">
        <v>93</v>
      </c>
      <c r="O2512" s="81">
        <v>98</v>
      </c>
      <c r="P2512" s="83">
        <v>191</v>
      </c>
    </row>
    <row r="2513" spans="2:16" ht="13.8" thickBot="1" x14ac:dyDescent="0.3">
      <c r="B2513" s="120"/>
      <c r="C2513" s="68"/>
      <c r="D2513" s="107" t="s">
        <v>3208</v>
      </c>
      <c r="E2513" s="62"/>
      <c r="F2513" s="62"/>
      <c r="G2513" s="62"/>
      <c r="H2513" s="62"/>
      <c r="I2513" s="62"/>
      <c r="J2513" s="62"/>
      <c r="K2513" s="62"/>
      <c r="L2513" s="62"/>
      <c r="M2513" s="62"/>
      <c r="N2513" s="108">
        <v>93</v>
      </c>
      <c r="O2513" s="63">
        <v>98</v>
      </c>
      <c r="P2513" s="109">
        <v>191</v>
      </c>
    </row>
    <row r="2514" spans="2:16" ht="13.8" thickTop="1" x14ac:dyDescent="0.25">
      <c r="B2514" s="120"/>
      <c r="C2514" s="68"/>
      <c r="D2514" s="69" t="s">
        <v>121</v>
      </c>
      <c r="E2514" s="67" t="s">
        <v>122</v>
      </c>
      <c r="F2514" s="67" t="s">
        <v>27</v>
      </c>
      <c r="G2514" s="121" t="s">
        <v>12</v>
      </c>
      <c r="H2514" s="65" t="s">
        <v>125</v>
      </c>
      <c r="I2514" s="67" t="s">
        <v>30</v>
      </c>
      <c r="J2514" s="67" t="s">
        <v>1489</v>
      </c>
      <c r="K2514" s="65" t="s">
        <v>19</v>
      </c>
      <c r="L2514" s="69" t="s">
        <v>54</v>
      </c>
      <c r="M2514" s="65" t="s">
        <v>41</v>
      </c>
      <c r="N2514" s="78">
        <v>211</v>
      </c>
      <c r="O2514" s="81">
        <v>200</v>
      </c>
      <c r="P2514" s="83">
        <v>411</v>
      </c>
    </row>
    <row r="2515" spans="2:16" x14ac:dyDescent="0.25">
      <c r="B2515" s="120"/>
      <c r="C2515" s="68"/>
      <c r="D2515" s="70"/>
      <c r="E2515" s="68"/>
      <c r="F2515" s="68"/>
      <c r="G2515" s="122"/>
      <c r="H2515" s="65" t="s">
        <v>126</v>
      </c>
      <c r="I2515" s="67" t="s">
        <v>38</v>
      </c>
      <c r="J2515" s="67" t="s">
        <v>2311</v>
      </c>
      <c r="K2515" s="65" t="s">
        <v>19</v>
      </c>
      <c r="L2515" s="69" t="s">
        <v>54</v>
      </c>
      <c r="M2515" s="65" t="s">
        <v>41</v>
      </c>
      <c r="N2515" s="78">
        <v>260</v>
      </c>
      <c r="O2515" s="81">
        <v>245</v>
      </c>
      <c r="P2515" s="83">
        <v>505</v>
      </c>
    </row>
    <row r="2516" spans="2:16" x14ac:dyDescent="0.25">
      <c r="B2516" s="120"/>
      <c r="C2516" s="68"/>
      <c r="D2516" s="70"/>
      <c r="E2516" s="68"/>
      <c r="F2516" s="68"/>
      <c r="G2516" s="122"/>
      <c r="H2516" s="65" t="s">
        <v>128</v>
      </c>
      <c r="I2516" s="67" t="s">
        <v>127</v>
      </c>
      <c r="J2516" s="67" t="s">
        <v>2311</v>
      </c>
      <c r="K2516" s="65" t="s">
        <v>32</v>
      </c>
      <c r="L2516" s="69" t="s">
        <v>33</v>
      </c>
      <c r="M2516" s="65" t="s">
        <v>34</v>
      </c>
      <c r="N2516" s="78">
        <v>670</v>
      </c>
      <c r="O2516" s="81">
        <v>740</v>
      </c>
      <c r="P2516" s="83">
        <v>1410</v>
      </c>
    </row>
    <row r="2517" spans="2:16" x14ac:dyDescent="0.25">
      <c r="B2517" s="120"/>
      <c r="C2517" s="68"/>
      <c r="D2517" s="70"/>
      <c r="E2517" s="68"/>
      <c r="F2517" s="68"/>
      <c r="G2517" s="122"/>
      <c r="H2517" s="65" t="s">
        <v>129</v>
      </c>
      <c r="I2517" s="67" t="s">
        <v>52</v>
      </c>
      <c r="J2517" s="67" t="s">
        <v>2311</v>
      </c>
      <c r="K2517" s="65" t="s">
        <v>40</v>
      </c>
      <c r="L2517" s="69" t="s">
        <v>60</v>
      </c>
      <c r="M2517" s="65" t="s">
        <v>21</v>
      </c>
      <c r="N2517" s="78">
        <v>428</v>
      </c>
      <c r="O2517" s="81">
        <v>449</v>
      </c>
      <c r="P2517" s="83">
        <v>877</v>
      </c>
    </row>
    <row r="2518" spans="2:16" ht="13.8" thickBot="1" x14ac:dyDescent="0.3">
      <c r="B2518" s="120"/>
      <c r="C2518" s="68"/>
      <c r="D2518" s="70"/>
      <c r="E2518" s="68"/>
      <c r="F2518" s="68"/>
      <c r="G2518" s="122"/>
      <c r="H2518" s="65" t="s">
        <v>130</v>
      </c>
      <c r="I2518" s="67" t="s">
        <v>78</v>
      </c>
      <c r="J2518" s="67" t="s">
        <v>2311</v>
      </c>
      <c r="K2518" s="65" t="s">
        <v>19</v>
      </c>
      <c r="L2518" s="69" t="s">
        <v>54</v>
      </c>
      <c r="M2518" s="65" t="s">
        <v>41</v>
      </c>
      <c r="N2518" s="78">
        <v>193</v>
      </c>
      <c r="O2518" s="81">
        <v>199</v>
      </c>
      <c r="P2518" s="83">
        <v>392</v>
      </c>
    </row>
    <row r="2519" spans="2:16" ht="13.8" thickTop="1" x14ac:dyDescent="0.25">
      <c r="B2519" s="120"/>
      <c r="C2519" s="68"/>
      <c r="D2519" s="70"/>
      <c r="E2519" s="68"/>
      <c r="F2519" s="68"/>
      <c r="G2519" s="122"/>
      <c r="H2519" s="65" t="s">
        <v>131</v>
      </c>
      <c r="I2519" s="67" t="s">
        <v>73</v>
      </c>
      <c r="J2519" s="67" t="s">
        <v>1489</v>
      </c>
      <c r="K2519" s="65" t="s">
        <v>19</v>
      </c>
      <c r="L2519" s="69" t="s">
        <v>54</v>
      </c>
      <c r="M2519" s="65" t="s">
        <v>41</v>
      </c>
      <c r="N2519" s="78">
        <v>157</v>
      </c>
      <c r="O2519" s="81">
        <v>179</v>
      </c>
      <c r="P2519" s="83">
        <v>336</v>
      </c>
    </row>
    <row r="2520" spans="2:16" ht="13.8" thickBot="1" x14ac:dyDescent="0.3">
      <c r="B2520" s="120"/>
      <c r="C2520" s="68"/>
      <c r="D2520" s="107" t="s">
        <v>2997</v>
      </c>
      <c r="E2520" s="62"/>
      <c r="F2520" s="62"/>
      <c r="G2520" s="62"/>
      <c r="H2520" s="62"/>
      <c r="I2520" s="62"/>
      <c r="J2520" s="62"/>
      <c r="K2520" s="62"/>
      <c r="L2520" s="62"/>
      <c r="M2520" s="62"/>
      <c r="N2520" s="108">
        <v>1919</v>
      </c>
      <c r="O2520" s="63">
        <v>2012</v>
      </c>
      <c r="P2520" s="109">
        <v>3931</v>
      </c>
    </row>
    <row r="2521" spans="2:16" ht="13.8" thickTop="1" x14ac:dyDescent="0.25">
      <c r="B2521" s="120"/>
      <c r="C2521" s="68"/>
      <c r="D2521" s="69" t="s">
        <v>1878</v>
      </c>
      <c r="E2521" s="67" t="s">
        <v>1879</v>
      </c>
      <c r="F2521" s="67" t="s">
        <v>27</v>
      </c>
      <c r="G2521" s="121" t="s">
        <v>60</v>
      </c>
      <c r="H2521" s="65" t="s">
        <v>719</v>
      </c>
      <c r="I2521" s="67" t="s">
        <v>30</v>
      </c>
      <c r="J2521" s="67" t="s">
        <v>776</v>
      </c>
      <c r="K2521" s="65" t="s">
        <v>40</v>
      </c>
      <c r="L2521" s="69" t="s">
        <v>60</v>
      </c>
      <c r="M2521" s="65" t="s">
        <v>21</v>
      </c>
      <c r="N2521" s="78">
        <v>270</v>
      </c>
      <c r="O2521" s="81">
        <v>253</v>
      </c>
      <c r="P2521" s="83">
        <v>523</v>
      </c>
    </row>
    <row r="2522" spans="2:16" x14ac:dyDescent="0.25">
      <c r="B2522" s="120"/>
      <c r="C2522" s="68"/>
      <c r="D2522" s="70"/>
      <c r="E2522" s="68"/>
      <c r="F2522" s="68"/>
      <c r="G2522" s="122"/>
      <c r="H2522" s="65" t="s">
        <v>75</v>
      </c>
      <c r="I2522" s="67" t="s">
        <v>38</v>
      </c>
      <c r="J2522" s="67" t="s">
        <v>776</v>
      </c>
      <c r="K2522" s="65" t="s">
        <v>19</v>
      </c>
      <c r="L2522" s="69" t="s">
        <v>20</v>
      </c>
      <c r="M2522" s="65" t="s">
        <v>41</v>
      </c>
      <c r="N2522" s="78">
        <v>264</v>
      </c>
      <c r="O2522" s="81">
        <v>316</v>
      </c>
      <c r="P2522" s="83">
        <v>580</v>
      </c>
    </row>
    <row r="2523" spans="2:16" ht="13.8" thickBot="1" x14ac:dyDescent="0.3">
      <c r="B2523" s="120"/>
      <c r="C2523" s="68"/>
      <c r="D2523" s="70"/>
      <c r="E2523" s="68"/>
      <c r="F2523" s="68"/>
      <c r="G2523" s="122"/>
      <c r="H2523" s="65" t="s">
        <v>1880</v>
      </c>
      <c r="I2523" s="67" t="s">
        <v>76</v>
      </c>
      <c r="J2523" s="67" t="s">
        <v>776</v>
      </c>
      <c r="K2523" s="65" t="s">
        <v>19</v>
      </c>
      <c r="L2523" s="69" t="s">
        <v>20</v>
      </c>
      <c r="M2523" s="65" t="s">
        <v>41</v>
      </c>
      <c r="N2523" s="78">
        <v>335</v>
      </c>
      <c r="O2523" s="81">
        <v>343</v>
      </c>
      <c r="P2523" s="83">
        <v>678</v>
      </c>
    </row>
    <row r="2524" spans="2:16" ht="13.8" thickTop="1" x14ac:dyDescent="0.25">
      <c r="B2524" s="120"/>
      <c r="C2524" s="68"/>
      <c r="D2524" s="107" t="s">
        <v>3210</v>
      </c>
      <c r="E2524" s="62"/>
      <c r="F2524" s="62"/>
      <c r="G2524" s="62"/>
      <c r="H2524" s="62"/>
      <c r="I2524" s="62"/>
      <c r="J2524" s="62"/>
      <c r="K2524" s="62"/>
      <c r="L2524" s="62"/>
      <c r="M2524" s="62"/>
      <c r="N2524" s="108">
        <v>869</v>
      </c>
      <c r="O2524" s="63">
        <v>912</v>
      </c>
      <c r="P2524" s="109">
        <v>1781</v>
      </c>
    </row>
    <row r="2525" spans="2:16" x14ac:dyDescent="0.25">
      <c r="B2525" s="120"/>
      <c r="C2525" s="68"/>
      <c r="D2525" s="69" t="s">
        <v>1881</v>
      </c>
      <c r="E2525" s="67" t="s">
        <v>1882</v>
      </c>
      <c r="F2525" s="67" t="s">
        <v>27</v>
      </c>
      <c r="G2525" s="121" t="s">
        <v>60</v>
      </c>
      <c r="H2525" s="65" t="s">
        <v>1883</v>
      </c>
      <c r="I2525" s="67" t="s">
        <v>30</v>
      </c>
      <c r="J2525" s="67" t="s">
        <v>776</v>
      </c>
      <c r="K2525" s="65" t="s">
        <v>32</v>
      </c>
      <c r="L2525" s="69" t="s">
        <v>33</v>
      </c>
      <c r="M2525" s="65" t="s">
        <v>34</v>
      </c>
      <c r="N2525" s="78">
        <v>699</v>
      </c>
      <c r="O2525" s="81">
        <v>702</v>
      </c>
      <c r="P2525" s="83">
        <v>1401</v>
      </c>
    </row>
    <row r="2526" spans="2:16" ht="13.8" thickBot="1" x14ac:dyDescent="0.3">
      <c r="B2526" s="120"/>
      <c r="C2526" s="68"/>
      <c r="D2526" s="107" t="s">
        <v>3211</v>
      </c>
      <c r="E2526" s="62"/>
      <c r="F2526" s="62"/>
      <c r="G2526" s="62"/>
      <c r="H2526" s="62"/>
      <c r="I2526" s="62"/>
      <c r="J2526" s="62"/>
      <c r="K2526" s="62"/>
      <c r="L2526" s="62"/>
      <c r="M2526" s="62"/>
      <c r="N2526" s="108">
        <v>699</v>
      </c>
      <c r="O2526" s="63">
        <v>702</v>
      </c>
      <c r="P2526" s="109">
        <v>1401</v>
      </c>
    </row>
    <row r="2527" spans="2:16" ht="13.8" thickTop="1" x14ac:dyDescent="0.25">
      <c r="B2527" s="120"/>
      <c r="C2527" s="68"/>
      <c r="D2527" s="69" t="s">
        <v>1907</v>
      </c>
      <c r="E2527" s="67" t="s">
        <v>1908</v>
      </c>
      <c r="F2527" s="67" t="s">
        <v>27</v>
      </c>
      <c r="G2527" s="121" t="s">
        <v>60</v>
      </c>
      <c r="H2527" s="65" t="s">
        <v>1909</v>
      </c>
      <c r="I2527" s="67" t="s">
        <v>38</v>
      </c>
      <c r="J2527" s="67" t="s">
        <v>1489</v>
      </c>
      <c r="K2527" s="65" t="s">
        <v>19</v>
      </c>
      <c r="L2527" s="69" t="s">
        <v>20</v>
      </c>
      <c r="M2527" s="65" t="s">
        <v>41</v>
      </c>
      <c r="N2527" s="78">
        <v>119</v>
      </c>
      <c r="O2527" s="81">
        <v>96</v>
      </c>
      <c r="P2527" s="83">
        <v>215</v>
      </c>
    </row>
    <row r="2528" spans="2:16" x14ac:dyDescent="0.25">
      <c r="B2528" s="120"/>
      <c r="C2528" s="68"/>
      <c r="D2528" s="70"/>
      <c r="E2528" s="68"/>
      <c r="F2528" s="68"/>
      <c r="G2528" s="122"/>
      <c r="H2528" s="65" t="s">
        <v>1910</v>
      </c>
      <c r="I2528" s="67" t="s">
        <v>39</v>
      </c>
      <c r="J2528" s="67" t="s">
        <v>776</v>
      </c>
      <c r="K2528" s="65" t="s">
        <v>19</v>
      </c>
      <c r="L2528" s="69" t="s">
        <v>20</v>
      </c>
      <c r="M2528" s="65" t="s">
        <v>41</v>
      </c>
      <c r="N2528" s="78">
        <v>252</v>
      </c>
      <c r="O2528" s="81">
        <v>261</v>
      </c>
      <c r="P2528" s="83">
        <v>513</v>
      </c>
    </row>
    <row r="2529" spans="2:16" x14ac:dyDescent="0.25">
      <c r="B2529" s="120"/>
      <c r="C2529" s="68"/>
      <c r="D2529" s="70"/>
      <c r="E2529" s="68"/>
      <c r="F2529" s="68"/>
      <c r="G2529" s="122"/>
      <c r="H2529" s="65" t="s">
        <v>1911</v>
      </c>
      <c r="I2529" s="67" t="s">
        <v>42</v>
      </c>
      <c r="J2529" s="67" t="s">
        <v>776</v>
      </c>
      <c r="K2529" s="65" t="s">
        <v>32</v>
      </c>
      <c r="L2529" s="69" t="s">
        <v>33</v>
      </c>
      <c r="M2529" s="65" t="s">
        <v>34</v>
      </c>
      <c r="N2529" s="78">
        <v>282</v>
      </c>
      <c r="O2529" s="81">
        <v>323</v>
      </c>
      <c r="P2529" s="83">
        <v>605</v>
      </c>
    </row>
    <row r="2530" spans="2:16" ht="13.8" thickBot="1" x14ac:dyDescent="0.3">
      <c r="B2530" s="120"/>
      <c r="C2530" s="68"/>
      <c r="D2530" s="70"/>
      <c r="E2530" s="68"/>
      <c r="F2530" s="68"/>
      <c r="G2530" s="122"/>
      <c r="H2530" s="65" t="s">
        <v>1912</v>
      </c>
      <c r="I2530" s="67" t="s">
        <v>57</v>
      </c>
      <c r="J2530" s="67" t="s">
        <v>776</v>
      </c>
      <c r="K2530" s="65" t="s">
        <v>40</v>
      </c>
      <c r="L2530" s="69" t="s">
        <v>60</v>
      </c>
      <c r="M2530" s="65" t="s">
        <v>21</v>
      </c>
      <c r="N2530" s="78">
        <v>200</v>
      </c>
      <c r="O2530" s="81">
        <v>215</v>
      </c>
      <c r="P2530" s="83">
        <v>415</v>
      </c>
    </row>
    <row r="2531" spans="2:16" ht="13.8" thickTop="1" x14ac:dyDescent="0.25">
      <c r="B2531" s="120"/>
      <c r="C2531" s="68"/>
      <c r="D2531" s="70"/>
      <c r="E2531" s="68"/>
      <c r="F2531" s="68"/>
      <c r="G2531" s="122"/>
      <c r="H2531" s="65" t="s">
        <v>3979</v>
      </c>
      <c r="I2531" s="67" t="s">
        <v>18</v>
      </c>
      <c r="J2531" s="67" t="s">
        <v>1489</v>
      </c>
      <c r="K2531" s="65" t="s">
        <v>19</v>
      </c>
      <c r="L2531" s="69" t="s">
        <v>20</v>
      </c>
      <c r="M2531" s="65" t="s">
        <v>41</v>
      </c>
      <c r="N2531" s="78">
        <v>48</v>
      </c>
      <c r="O2531" s="81">
        <v>51</v>
      </c>
      <c r="P2531" s="83">
        <v>99</v>
      </c>
    </row>
    <row r="2532" spans="2:16" x14ac:dyDescent="0.25">
      <c r="B2532" s="120"/>
      <c r="C2532" s="68"/>
      <c r="D2532" s="107" t="s">
        <v>3216</v>
      </c>
      <c r="E2532" s="62"/>
      <c r="F2532" s="62"/>
      <c r="G2532" s="62"/>
      <c r="H2532" s="62"/>
      <c r="I2532" s="62"/>
      <c r="J2532" s="62"/>
      <c r="K2532" s="62"/>
      <c r="L2532" s="62"/>
      <c r="M2532" s="62"/>
      <c r="N2532" s="108">
        <v>901</v>
      </c>
      <c r="O2532" s="63">
        <v>946</v>
      </c>
      <c r="P2532" s="109">
        <v>1847</v>
      </c>
    </row>
    <row r="2533" spans="2:16" x14ac:dyDescent="0.25">
      <c r="B2533" s="120"/>
      <c r="C2533" s="68"/>
      <c r="D2533" s="69" t="s">
        <v>2001</v>
      </c>
      <c r="E2533" s="67" t="s">
        <v>2002</v>
      </c>
      <c r="F2533" s="67" t="s">
        <v>27</v>
      </c>
      <c r="G2533" s="121" t="s">
        <v>60</v>
      </c>
      <c r="H2533" s="65" t="s">
        <v>2003</v>
      </c>
      <c r="I2533" s="67" t="s">
        <v>38</v>
      </c>
      <c r="J2533" s="67" t="s">
        <v>2311</v>
      </c>
      <c r="K2533" s="65" t="s">
        <v>19</v>
      </c>
      <c r="L2533" s="69" t="s">
        <v>20</v>
      </c>
      <c r="M2533" s="65" t="s">
        <v>96</v>
      </c>
      <c r="N2533" s="78">
        <v>71</v>
      </c>
      <c r="O2533" s="81">
        <v>85</v>
      </c>
      <c r="P2533" s="83">
        <v>156</v>
      </c>
    </row>
    <row r="2534" spans="2:16" x14ac:dyDescent="0.25">
      <c r="B2534" s="120"/>
      <c r="C2534" s="68"/>
      <c r="D2534" s="70"/>
      <c r="E2534" s="68"/>
      <c r="F2534" s="68"/>
      <c r="G2534" s="122"/>
      <c r="H2534" s="65" t="s">
        <v>2004</v>
      </c>
      <c r="I2534" s="67" t="s">
        <v>30</v>
      </c>
      <c r="J2534" s="67" t="s">
        <v>1489</v>
      </c>
      <c r="K2534" s="65" t="s">
        <v>19</v>
      </c>
      <c r="L2534" s="69" t="s">
        <v>27</v>
      </c>
      <c r="M2534" s="65" t="s">
        <v>21</v>
      </c>
      <c r="N2534" s="78">
        <v>129</v>
      </c>
      <c r="O2534" s="81">
        <v>144</v>
      </c>
      <c r="P2534" s="83">
        <v>273</v>
      </c>
    </row>
    <row r="2535" spans="2:16" x14ac:dyDescent="0.25">
      <c r="B2535" s="120"/>
      <c r="C2535" s="68"/>
      <c r="D2535" s="107" t="s">
        <v>3229</v>
      </c>
      <c r="E2535" s="62"/>
      <c r="F2535" s="62"/>
      <c r="G2535" s="62"/>
      <c r="H2535" s="62"/>
      <c r="I2535" s="62"/>
      <c r="J2535" s="62"/>
      <c r="K2535" s="62"/>
      <c r="L2535" s="62"/>
      <c r="M2535" s="62"/>
      <c r="N2535" s="108">
        <v>200</v>
      </c>
      <c r="O2535" s="63">
        <v>229</v>
      </c>
      <c r="P2535" s="109">
        <v>429</v>
      </c>
    </row>
    <row r="2536" spans="2:16" ht="13.8" thickBot="1" x14ac:dyDescent="0.3">
      <c r="B2536" s="120"/>
      <c r="C2536" s="68"/>
      <c r="D2536" s="69" t="s">
        <v>2025</v>
      </c>
      <c r="E2536" s="67" t="s">
        <v>2026</v>
      </c>
      <c r="F2536" s="67" t="s">
        <v>27</v>
      </c>
      <c r="G2536" s="121" t="s">
        <v>60</v>
      </c>
      <c r="H2536" s="65" t="s">
        <v>2027</v>
      </c>
      <c r="I2536" s="67" t="s">
        <v>18</v>
      </c>
      <c r="J2536" s="67" t="s">
        <v>1489</v>
      </c>
      <c r="K2536" s="65" t="s">
        <v>19</v>
      </c>
      <c r="L2536" s="69" t="s">
        <v>20</v>
      </c>
      <c r="M2536" s="65" t="s">
        <v>41</v>
      </c>
      <c r="N2536" s="78">
        <v>219</v>
      </c>
      <c r="O2536" s="81">
        <v>239</v>
      </c>
      <c r="P2536" s="83">
        <v>458</v>
      </c>
    </row>
    <row r="2537" spans="2:16" x14ac:dyDescent="0.25">
      <c r="B2537" s="120"/>
      <c r="C2537" s="68"/>
      <c r="D2537" s="70"/>
      <c r="E2537" s="68"/>
      <c r="F2537" s="68"/>
      <c r="G2537" s="122"/>
      <c r="H2537" s="65" t="s">
        <v>2028</v>
      </c>
      <c r="I2537" s="67" t="s">
        <v>134</v>
      </c>
      <c r="J2537" s="67" t="s">
        <v>1489</v>
      </c>
      <c r="K2537" s="65" t="s">
        <v>19</v>
      </c>
      <c r="L2537" s="69" t="s">
        <v>20</v>
      </c>
      <c r="M2537" s="65" t="s">
        <v>41</v>
      </c>
      <c r="N2537" s="78">
        <v>211</v>
      </c>
      <c r="O2537" s="81">
        <v>165</v>
      </c>
      <c r="P2537" s="83">
        <v>376</v>
      </c>
    </row>
    <row r="2538" spans="2:16" ht="13.8" thickBot="1" x14ac:dyDescent="0.3">
      <c r="B2538" s="120"/>
      <c r="C2538" s="68"/>
      <c r="D2538" s="70"/>
      <c r="E2538" s="68"/>
      <c r="F2538" s="68"/>
      <c r="G2538" s="122"/>
      <c r="H2538" s="65" t="s">
        <v>2029</v>
      </c>
      <c r="I2538" s="67" t="s">
        <v>30</v>
      </c>
      <c r="J2538" s="67" t="s">
        <v>776</v>
      </c>
      <c r="K2538" s="65" t="s">
        <v>19</v>
      </c>
      <c r="L2538" s="69" t="s">
        <v>20</v>
      </c>
      <c r="M2538" s="65" t="s">
        <v>41</v>
      </c>
      <c r="N2538" s="78">
        <v>293</v>
      </c>
      <c r="O2538" s="81">
        <v>326</v>
      </c>
      <c r="P2538" s="83">
        <v>619</v>
      </c>
    </row>
    <row r="2539" spans="2:16" ht="13.8" thickTop="1" x14ac:dyDescent="0.25">
      <c r="B2539" s="120"/>
      <c r="C2539" s="68"/>
      <c r="D2539" s="70"/>
      <c r="E2539" s="68"/>
      <c r="F2539" s="68"/>
      <c r="G2539" s="122"/>
      <c r="H2539" s="65" t="s">
        <v>2030</v>
      </c>
      <c r="I2539" s="67" t="s">
        <v>42</v>
      </c>
      <c r="J2539" s="67" t="s">
        <v>776</v>
      </c>
      <c r="K2539" s="65" t="s">
        <v>32</v>
      </c>
      <c r="L2539" s="69" t="s">
        <v>33</v>
      </c>
      <c r="M2539" s="65" t="s">
        <v>34</v>
      </c>
      <c r="N2539" s="78">
        <v>521</v>
      </c>
      <c r="O2539" s="81">
        <v>499</v>
      </c>
      <c r="P2539" s="83">
        <v>1020</v>
      </c>
    </row>
    <row r="2540" spans="2:16" x14ac:dyDescent="0.25">
      <c r="B2540" s="120"/>
      <c r="C2540" s="68"/>
      <c r="D2540" s="70"/>
      <c r="E2540" s="68"/>
      <c r="F2540" s="68"/>
      <c r="G2540" s="122"/>
      <c r="H2540" s="65" t="s">
        <v>2031</v>
      </c>
      <c r="I2540" s="67" t="s">
        <v>39</v>
      </c>
      <c r="J2540" s="67" t="s">
        <v>776</v>
      </c>
      <c r="K2540" s="65" t="s">
        <v>40</v>
      </c>
      <c r="L2540" s="69" t="s">
        <v>60</v>
      </c>
      <c r="M2540" s="65" t="s">
        <v>21</v>
      </c>
      <c r="N2540" s="78">
        <v>337</v>
      </c>
      <c r="O2540" s="81">
        <v>350</v>
      </c>
      <c r="P2540" s="83">
        <v>687</v>
      </c>
    </row>
    <row r="2541" spans="2:16" ht="13.8" thickBot="1" x14ac:dyDescent="0.3">
      <c r="B2541" s="120"/>
      <c r="C2541" s="68"/>
      <c r="D2541" s="107" t="s">
        <v>3234</v>
      </c>
      <c r="E2541" s="62"/>
      <c r="F2541" s="62"/>
      <c r="G2541" s="62"/>
      <c r="H2541" s="62"/>
      <c r="I2541" s="62"/>
      <c r="J2541" s="62"/>
      <c r="K2541" s="62"/>
      <c r="L2541" s="62"/>
      <c r="M2541" s="62"/>
      <c r="N2541" s="108">
        <v>1581</v>
      </c>
      <c r="O2541" s="63">
        <v>1579</v>
      </c>
      <c r="P2541" s="109">
        <v>3160</v>
      </c>
    </row>
    <row r="2542" spans="2:16" ht="13.8" thickTop="1" x14ac:dyDescent="0.25">
      <c r="B2542" s="120"/>
      <c r="C2542" s="68"/>
      <c r="D2542" s="69" t="s">
        <v>2034</v>
      </c>
      <c r="E2542" s="67" t="s">
        <v>2035</v>
      </c>
      <c r="F2542" s="67" t="s">
        <v>27</v>
      </c>
      <c r="G2542" s="121" t="s">
        <v>60</v>
      </c>
      <c r="H2542" s="65" t="s">
        <v>2036</v>
      </c>
      <c r="I2542" s="67" t="s">
        <v>134</v>
      </c>
      <c r="J2542" s="67" t="s">
        <v>776</v>
      </c>
      <c r="K2542" s="65" t="s">
        <v>40</v>
      </c>
      <c r="L2542" s="69" t="s">
        <v>46</v>
      </c>
      <c r="M2542" s="65" t="s">
        <v>21</v>
      </c>
      <c r="N2542" s="78">
        <v>475</v>
      </c>
      <c r="O2542" s="81">
        <v>505</v>
      </c>
      <c r="P2542" s="83">
        <v>980</v>
      </c>
    </row>
    <row r="2543" spans="2:16" x14ac:dyDescent="0.25">
      <c r="B2543" s="120"/>
      <c r="C2543" s="68"/>
      <c r="D2543" s="70"/>
      <c r="E2543" s="68"/>
      <c r="F2543" s="68"/>
      <c r="G2543" s="122"/>
      <c r="H2543" s="65" t="s">
        <v>2037</v>
      </c>
      <c r="I2543" s="67" t="s">
        <v>38</v>
      </c>
      <c r="J2543" s="67" t="s">
        <v>776</v>
      </c>
      <c r="K2543" s="65" t="s">
        <v>19</v>
      </c>
      <c r="L2543" s="69" t="s">
        <v>54</v>
      </c>
      <c r="M2543" s="65" t="s">
        <v>43</v>
      </c>
      <c r="N2543" s="78">
        <v>201</v>
      </c>
      <c r="O2543" s="81">
        <v>249</v>
      </c>
      <c r="P2543" s="83">
        <v>450</v>
      </c>
    </row>
    <row r="2544" spans="2:16" x14ac:dyDescent="0.25">
      <c r="B2544" s="120"/>
      <c r="C2544" s="68"/>
      <c r="D2544" s="70"/>
      <c r="E2544" s="68"/>
      <c r="F2544" s="68"/>
      <c r="G2544" s="122"/>
      <c r="H2544" s="65" t="s">
        <v>92</v>
      </c>
      <c r="I2544" s="67" t="s">
        <v>76</v>
      </c>
      <c r="J2544" s="67" t="s">
        <v>776</v>
      </c>
      <c r="K2544" s="65" t="s">
        <v>32</v>
      </c>
      <c r="L2544" s="69" t="s">
        <v>33</v>
      </c>
      <c r="M2544" s="65" t="s">
        <v>34</v>
      </c>
      <c r="N2544" s="78">
        <v>557</v>
      </c>
      <c r="O2544" s="81">
        <v>595</v>
      </c>
      <c r="P2544" s="83">
        <v>1152</v>
      </c>
    </row>
    <row r="2545" spans="2:16" ht="13.8" thickBot="1" x14ac:dyDescent="0.3">
      <c r="B2545" s="120"/>
      <c r="C2545" s="68"/>
      <c r="D2545" s="70"/>
      <c r="E2545" s="68"/>
      <c r="F2545" s="68"/>
      <c r="G2545" s="122"/>
      <c r="H2545" s="65" t="s">
        <v>2038</v>
      </c>
      <c r="I2545" s="67" t="s">
        <v>39</v>
      </c>
      <c r="J2545" s="67" t="s">
        <v>776</v>
      </c>
      <c r="K2545" s="65" t="s">
        <v>19</v>
      </c>
      <c r="L2545" s="69" t="s">
        <v>54</v>
      </c>
      <c r="M2545" s="65" t="s">
        <v>43</v>
      </c>
      <c r="N2545" s="78">
        <v>206</v>
      </c>
      <c r="O2545" s="81">
        <v>206</v>
      </c>
      <c r="P2545" s="83">
        <v>412</v>
      </c>
    </row>
    <row r="2546" spans="2:16" x14ac:dyDescent="0.25">
      <c r="B2546" s="120"/>
      <c r="C2546" s="68"/>
      <c r="D2546" s="70"/>
      <c r="E2546" s="68"/>
      <c r="F2546" s="68"/>
      <c r="G2546" s="122"/>
      <c r="H2546" s="65" t="s">
        <v>2039</v>
      </c>
      <c r="I2546" s="67" t="s">
        <v>55</v>
      </c>
      <c r="J2546" s="67" t="s">
        <v>776</v>
      </c>
      <c r="K2546" s="65" t="s">
        <v>19</v>
      </c>
      <c r="L2546" s="69" t="s">
        <v>54</v>
      </c>
      <c r="M2546" s="65" t="s">
        <v>43</v>
      </c>
      <c r="N2546" s="78">
        <v>233</v>
      </c>
      <c r="O2546" s="81">
        <v>222</v>
      </c>
      <c r="P2546" s="83">
        <v>455</v>
      </c>
    </row>
    <row r="2547" spans="2:16" ht="13.8" thickBot="1" x14ac:dyDescent="0.3">
      <c r="B2547" s="120"/>
      <c r="C2547" s="68"/>
      <c r="D2547" s="70"/>
      <c r="E2547" s="68"/>
      <c r="F2547" s="68"/>
      <c r="G2547" s="122"/>
      <c r="H2547" s="65" t="s">
        <v>878</v>
      </c>
      <c r="I2547" s="67" t="s">
        <v>42</v>
      </c>
      <c r="J2547" s="67" t="s">
        <v>776</v>
      </c>
      <c r="K2547" s="65" t="s">
        <v>19</v>
      </c>
      <c r="L2547" s="69" t="s">
        <v>54</v>
      </c>
      <c r="M2547" s="65" t="s">
        <v>43</v>
      </c>
      <c r="N2547" s="78">
        <v>189</v>
      </c>
      <c r="O2547" s="81">
        <v>213</v>
      </c>
      <c r="P2547" s="83">
        <v>402</v>
      </c>
    </row>
    <row r="2548" spans="2:16" ht="13.8" thickTop="1" x14ac:dyDescent="0.25">
      <c r="B2548" s="120"/>
      <c r="C2548" s="68"/>
      <c r="D2548" s="70"/>
      <c r="E2548" s="68"/>
      <c r="F2548" s="68"/>
      <c r="G2548" s="122"/>
      <c r="H2548" s="65" t="s">
        <v>2040</v>
      </c>
      <c r="I2548" s="67" t="s">
        <v>18</v>
      </c>
      <c r="J2548" s="67" t="s">
        <v>776</v>
      </c>
      <c r="K2548" s="65" t="s">
        <v>19</v>
      </c>
      <c r="L2548" s="69" t="s">
        <v>54</v>
      </c>
      <c r="M2548" s="65" t="s">
        <v>43</v>
      </c>
      <c r="N2548" s="78">
        <v>261</v>
      </c>
      <c r="O2548" s="81">
        <v>271</v>
      </c>
      <c r="P2548" s="83">
        <v>532</v>
      </c>
    </row>
    <row r="2549" spans="2:16" ht="13.8" thickBot="1" x14ac:dyDescent="0.3">
      <c r="B2549" s="120"/>
      <c r="C2549" s="68"/>
      <c r="D2549" s="70"/>
      <c r="E2549" s="68"/>
      <c r="F2549" s="68"/>
      <c r="G2549" s="122"/>
      <c r="H2549" s="65" t="s">
        <v>2041</v>
      </c>
      <c r="I2549" s="67" t="s">
        <v>127</v>
      </c>
      <c r="J2549" s="67" t="s">
        <v>776</v>
      </c>
      <c r="K2549" s="65" t="s">
        <v>19</v>
      </c>
      <c r="L2549" s="69" t="s">
        <v>54</v>
      </c>
      <c r="M2549" s="65" t="s">
        <v>54</v>
      </c>
      <c r="N2549" s="78">
        <v>69</v>
      </c>
      <c r="O2549" s="81">
        <v>69</v>
      </c>
      <c r="P2549" s="83">
        <v>138</v>
      </c>
    </row>
    <row r="2550" spans="2:16" ht="13.8" thickTop="1" x14ac:dyDescent="0.25">
      <c r="B2550" s="120"/>
      <c r="C2550" s="68"/>
      <c r="D2550" s="70"/>
      <c r="E2550" s="68"/>
      <c r="F2550" s="68"/>
      <c r="G2550" s="122"/>
      <c r="H2550" s="65" t="s">
        <v>2042</v>
      </c>
      <c r="I2550" s="67" t="s">
        <v>116</v>
      </c>
      <c r="J2550" s="67" t="s">
        <v>776</v>
      </c>
      <c r="K2550" s="65" t="s">
        <v>95</v>
      </c>
      <c r="L2550" s="69" t="s">
        <v>60</v>
      </c>
      <c r="M2550" s="65" t="s">
        <v>34</v>
      </c>
      <c r="N2550" s="78">
        <v>3</v>
      </c>
      <c r="O2550" s="81">
        <v>7</v>
      </c>
      <c r="P2550" s="83">
        <v>10</v>
      </c>
    </row>
    <row r="2551" spans="2:16" x14ac:dyDescent="0.25">
      <c r="B2551" s="120"/>
      <c r="C2551" s="68"/>
      <c r="D2551" s="70"/>
      <c r="E2551" s="68"/>
      <c r="F2551" s="68"/>
      <c r="G2551" s="122"/>
      <c r="H2551" s="65" t="s">
        <v>738</v>
      </c>
      <c r="I2551" s="67" t="s">
        <v>268</v>
      </c>
      <c r="J2551" s="67" t="s">
        <v>776</v>
      </c>
      <c r="K2551" s="65" t="s">
        <v>32</v>
      </c>
      <c r="L2551" s="69" t="s">
        <v>33</v>
      </c>
      <c r="M2551" s="65" t="s">
        <v>34</v>
      </c>
      <c r="N2551" s="78">
        <v>576</v>
      </c>
      <c r="O2551" s="81">
        <v>579</v>
      </c>
      <c r="P2551" s="83">
        <v>1155</v>
      </c>
    </row>
    <row r="2552" spans="2:16" x14ac:dyDescent="0.25">
      <c r="B2552" s="120"/>
      <c r="C2552" s="68"/>
      <c r="D2552" s="70"/>
      <c r="E2552" s="68"/>
      <c r="F2552" s="68"/>
      <c r="G2552" s="122"/>
      <c r="H2552" s="65" t="s">
        <v>3939</v>
      </c>
      <c r="I2552" s="67" t="s">
        <v>531</v>
      </c>
      <c r="J2552" s="67" t="s">
        <v>776</v>
      </c>
      <c r="K2552" s="65" t="s">
        <v>32</v>
      </c>
      <c r="L2552" s="69" t="s">
        <v>46</v>
      </c>
      <c r="M2552" s="65" t="s">
        <v>34</v>
      </c>
      <c r="N2552" s="78">
        <v>26</v>
      </c>
      <c r="O2552" s="81">
        <v>43</v>
      </c>
      <c r="P2552" s="83">
        <v>69</v>
      </c>
    </row>
    <row r="2553" spans="2:16" x14ac:dyDescent="0.25">
      <c r="B2553" s="120"/>
      <c r="C2553" s="68"/>
      <c r="D2553" s="70"/>
      <c r="E2553" s="68"/>
      <c r="F2553" s="68"/>
      <c r="G2553" s="122"/>
      <c r="H2553" s="65" t="s">
        <v>3940</v>
      </c>
      <c r="I2553" s="67" t="s">
        <v>52</v>
      </c>
      <c r="J2553" s="67" t="s">
        <v>776</v>
      </c>
      <c r="K2553" s="65" t="s">
        <v>19</v>
      </c>
      <c r="L2553" s="69" t="s">
        <v>54</v>
      </c>
      <c r="M2553" s="65" t="s">
        <v>54</v>
      </c>
      <c r="N2553" s="78">
        <v>25</v>
      </c>
      <c r="O2553" s="81">
        <v>60</v>
      </c>
      <c r="P2553" s="83">
        <v>85</v>
      </c>
    </row>
    <row r="2554" spans="2:16" x14ac:dyDescent="0.25">
      <c r="B2554" s="120"/>
      <c r="C2554" s="68"/>
      <c r="D2554" s="70"/>
      <c r="E2554" s="68"/>
      <c r="F2554" s="68"/>
      <c r="G2554" s="122"/>
      <c r="H2554" s="65" t="s">
        <v>4004</v>
      </c>
      <c r="I2554" s="67" t="s">
        <v>93</v>
      </c>
      <c r="J2554" s="67" t="s">
        <v>776</v>
      </c>
      <c r="K2554" s="65" t="s">
        <v>19</v>
      </c>
      <c r="L2554" s="69" t="s">
        <v>41</v>
      </c>
      <c r="M2554" s="65" t="s">
        <v>60</v>
      </c>
      <c r="N2554" s="78">
        <v>475</v>
      </c>
      <c r="O2554" s="81">
        <v>499</v>
      </c>
      <c r="P2554" s="83">
        <v>974</v>
      </c>
    </row>
    <row r="2555" spans="2:16" ht="13.8" thickBot="1" x14ac:dyDescent="0.3">
      <c r="B2555" s="120"/>
      <c r="C2555" s="68"/>
      <c r="D2555" s="107" t="s">
        <v>3236</v>
      </c>
      <c r="E2555" s="62"/>
      <c r="F2555" s="62"/>
      <c r="G2555" s="62"/>
      <c r="H2555" s="62"/>
      <c r="I2555" s="62"/>
      <c r="J2555" s="62"/>
      <c r="K2555" s="62"/>
      <c r="L2555" s="62"/>
      <c r="M2555" s="62"/>
      <c r="N2555" s="108">
        <v>3296</v>
      </c>
      <c r="O2555" s="63">
        <v>3518</v>
      </c>
      <c r="P2555" s="109">
        <v>6814</v>
      </c>
    </row>
    <row r="2556" spans="2:16" ht="13.8" thickTop="1" x14ac:dyDescent="0.25">
      <c r="B2556" s="111" t="s">
        <v>3520</v>
      </c>
      <c r="C2556" s="112"/>
      <c r="D2556" s="112"/>
      <c r="E2556" s="112"/>
      <c r="F2556" s="112"/>
      <c r="G2556" s="112"/>
      <c r="H2556" s="112"/>
      <c r="I2556" s="112"/>
      <c r="J2556" s="112"/>
      <c r="K2556" s="112"/>
      <c r="L2556" s="112"/>
      <c r="M2556" s="112"/>
      <c r="N2556" s="113">
        <v>9728</v>
      </c>
      <c r="O2556" s="114">
        <v>10184</v>
      </c>
      <c r="P2556" s="110">
        <v>19912</v>
      </c>
    </row>
    <row r="2557" spans="2:16" x14ac:dyDescent="0.25">
      <c r="B2557" s="72" t="s">
        <v>29</v>
      </c>
      <c r="C2557" s="67" t="s">
        <v>28</v>
      </c>
      <c r="D2557" s="69" t="s">
        <v>25</v>
      </c>
      <c r="E2557" s="67" t="s">
        <v>26</v>
      </c>
      <c r="F2557" s="67" t="s">
        <v>27</v>
      </c>
      <c r="G2557" s="121" t="s">
        <v>12</v>
      </c>
      <c r="H2557" s="65" t="s">
        <v>31</v>
      </c>
      <c r="I2557" s="67" t="s">
        <v>30</v>
      </c>
      <c r="J2557" s="67" t="s">
        <v>2311</v>
      </c>
      <c r="K2557" s="65" t="s">
        <v>32</v>
      </c>
      <c r="L2557" s="69" t="s">
        <v>33</v>
      </c>
      <c r="M2557" s="65" t="s">
        <v>34</v>
      </c>
      <c r="N2557" s="78">
        <v>1106</v>
      </c>
      <c r="O2557" s="81">
        <v>1113</v>
      </c>
      <c r="P2557" s="83">
        <v>2219</v>
      </c>
    </row>
    <row r="2558" spans="2:16" x14ac:dyDescent="0.25">
      <c r="B2558" s="120"/>
      <c r="C2558" s="68"/>
      <c r="D2558" s="107" t="s">
        <v>2986</v>
      </c>
      <c r="E2558" s="62"/>
      <c r="F2558" s="62"/>
      <c r="G2558" s="62"/>
      <c r="H2558" s="62"/>
      <c r="I2558" s="62"/>
      <c r="J2558" s="62"/>
      <c r="K2558" s="62"/>
      <c r="L2558" s="62"/>
      <c r="M2558" s="62"/>
      <c r="N2558" s="108">
        <v>1106</v>
      </c>
      <c r="O2558" s="63">
        <v>1113</v>
      </c>
      <c r="P2558" s="109">
        <v>2219</v>
      </c>
    </row>
    <row r="2559" spans="2:16" ht="13.8" thickBot="1" x14ac:dyDescent="0.3">
      <c r="B2559" s="120"/>
      <c r="C2559" s="68"/>
      <c r="D2559" s="69" t="s">
        <v>85</v>
      </c>
      <c r="E2559" s="67" t="s">
        <v>86</v>
      </c>
      <c r="F2559" s="67" t="s">
        <v>27</v>
      </c>
      <c r="G2559" s="121" t="s">
        <v>12</v>
      </c>
      <c r="H2559" s="65" t="s">
        <v>87</v>
      </c>
      <c r="I2559" s="67" t="s">
        <v>38</v>
      </c>
      <c r="J2559" s="67" t="s">
        <v>2311</v>
      </c>
      <c r="K2559" s="65" t="s">
        <v>19</v>
      </c>
      <c r="L2559" s="69" t="s">
        <v>54</v>
      </c>
      <c r="M2559" s="65" t="s">
        <v>41</v>
      </c>
      <c r="N2559" s="78">
        <v>300</v>
      </c>
      <c r="O2559" s="81">
        <v>306</v>
      </c>
      <c r="P2559" s="83">
        <v>606</v>
      </c>
    </row>
    <row r="2560" spans="2:16" ht="13.8" thickTop="1" x14ac:dyDescent="0.25">
      <c r="B2560" s="120"/>
      <c r="C2560" s="68"/>
      <c r="D2560" s="70"/>
      <c r="E2560" s="68"/>
      <c r="F2560" s="68"/>
      <c r="G2560" s="122"/>
      <c r="H2560" s="65" t="s">
        <v>89</v>
      </c>
      <c r="I2560" s="67" t="s">
        <v>42</v>
      </c>
      <c r="J2560" s="67" t="s">
        <v>2311</v>
      </c>
      <c r="K2560" s="65" t="s">
        <v>19</v>
      </c>
      <c r="L2560" s="69" t="s">
        <v>54</v>
      </c>
      <c r="M2560" s="65" t="s">
        <v>41</v>
      </c>
      <c r="N2560" s="78">
        <v>338</v>
      </c>
      <c r="O2560" s="81">
        <v>342</v>
      </c>
      <c r="P2560" s="83">
        <v>680</v>
      </c>
    </row>
    <row r="2561" spans="2:16" x14ac:dyDescent="0.25">
      <c r="B2561" s="120"/>
      <c r="C2561" s="68"/>
      <c r="D2561" s="70"/>
      <c r="E2561" s="68"/>
      <c r="F2561" s="68"/>
      <c r="G2561" s="122"/>
      <c r="H2561" s="65" t="s">
        <v>90</v>
      </c>
      <c r="I2561" s="67" t="s">
        <v>30</v>
      </c>
      <c r="J2561" s="67" t="s">
        <v>2311</v>
      </c>
      <c r="K2561" s="65" t="s">
        <v>32</v>
      </c>
      <c r="L2561" s="69" t="s">
        <v>33</v>
      </c>
      <c r="M2561" s="65" t="s">
        <v>34</v>
      </c>
      <c r="N2561" s="78">
        <v>701</v>
      </c>
      <c r="O2561" s="81">
        <v>626</v>
      </c>
      <c r="P2561" s="83">
        <v>1327</v>
      </c>
    </row>
    <row r="2562" spans="2:16" x14ac:dyDescent="0.25">
      <c r="B2562" s="120"/>
      <c r="C2562" s="68"/>
      <c r="D2562" s="70"/>
      <c r="E2562" s="68"/>
      <c r="F2562" s="68"/>
      <c r="G2562" s="122"/>
      <c r="H2562" s="65" t="s">
        <v>91</v>
      </c>
      <c r="I2562" s="67" t="s">
        <v>18</v>
      </c>
      <c r="J2562" s="67" t="s">
        <v>2311</v>
      </c>
      <c r="K2562" s="65" t="s">
        <v>19</v>
      </c>
      <c r="L2562" s="69" t="s">
        <v>54</v>
      </c>
      <c r="M2562" s="65" t="s">
        <v>41</v>
      </c>
      <c r="N2562" s="78">
        <v>186</v>
      </c>
      <c r="O2562" s="81">
        <v>182</v>
      </c>
      <c r="P2562" s="83">
        <v>368</v>
      </c>
    </row>
    <row r="2563" spans="2:16" x14ac:dyDescent="0.25">
      <c r="B2563" s="120"/>
      <c r="C2563" s="68"/>
      <c r="D2563" s="70"/>
      <c r="E2563" s="68"/>
      <c r="F2563" s="68"/>
      <c r="G2563" s="122"/>
      <c r="H2563" s="65" t="s">
        <v>92</v>
      </c>
      <c r="I2563" s="67" t="s">
        <v>39</v>
      </c>
      <c r="J2563" s="67" t="s">
        <v>2311</v>
      </c>
      <c r="K2563" s="65" t="s">
        <v>32</v>
      </c>
      <c r="L2563" s="69" t="s">
        <v>33</v>
      </c>
      <c r="M2563" s="65" t="s">
        <v>34</v>
      </c>
      <c r="N2563" s="78">
        <v>632</v>
      </c>
      <c r="O2563" s="81">
        <v>614</v>
      </c>
      <c r="P2563" s="83">
        <v>1246</v>
      </c>
    </row>
    <row r="2564" spans="2:16" ht="13.8" thickBot="1" x14ac:dyDescent="0.3">
      <c r="B2564" s="120"/>
      <c r="C2564" s="68"/>
      <c r="D2564" s="70"/>
      <c r="E2564" s="68"/>
      <c r="F2564" s="68"/>
      <c r="G2564" s="122"/>
      <c r="H2564" s="65" t="s">
        <v>94</v>
      </c>
      <c r="I2564" s="67" t="s">
        <v>93</v>
      </c>
      <c r="J2564" s="67" t="s">
        <v>2311</v>
      </c>
      <c r="K2564" s="65" t="s">
        <v>95</v>
      </c>
      <c r="L2564" s="69" t="s">
        <v>96</v>
      </c>
      <c r="M2564" s="65" t="s">
        <v>34</v>
      </c>
      <c r="N2564" s="78">
        <v>6</v>
      </c>
      <c r="O2564" s="81">
        <v>7</v>
      </c>
      <c r="P2564" s="83">
        <v>13</v>
      </c>
    </row>
    <row r="2565" spans="2:16" ht="13.8" thickTop="1" x14ac:dyDescent="0.25">
      <c r="B2565" s="120"/>
      <c r="C2565" s="68"/>
      <c r="D2565" s="70"/>
      <c r="E2565" s="68"/>
      <c r="F2565" s="68"/>
      <c r="G2565" s="122"/>
      <c r="H2565" s="65" t="s">
        <v>99</v>
      </c>
      <c r="I2565" s="67" t="s">
        <v>98</v>
      </c>
      <c r="J2565" s="67" t="s">
        <v>2311</v>
      </c>
      <c r="K2565" s="65" t="s">
        <v>40</v>
      </c>
      <c r="L2565" s="69" t="s">
        <v>60</v>
      </c>
      <c r="M2565" s="65" t="s">
        <v>21</v>
      </c>
      <c r="N2565" s="78">
        <v>387</v>
      </c>
      <c r="O2565" s="81">
        <v>399</v>
      </c>
      <c r="P2565" s="83">
        <v>786</v>
      </c>
    </row>
    <row r="2566" spans="2:16" x14ac:dyDescent="0.25">
      <c r="B2566" s="120"/>
      <c r="C2566" s="68"/>
      <c r="D2566" s="70"/>
      <c r="E2566" s="68"/>
      <c r="F2566" s="68"/>
      <c r="G2566" s="122"/>
      <c r="H2566" s="65" t="s">
        <v>101</v>
      </c>
      <c r="I2566" s="67" t="s">
        <v>100</v>
      </c>
      <c r="J2566" s="67" t="s">
        <v>2311</v>
      </c>
      <c r="K2566" s="65" t="s">
        <v>19</v>
      </c>
      <c r="L2566" s="69" t="s">
        <v>54</v>
      </c>
      <c r="M2566" s="65" t="s">
        <v>41</v>
      </c>
      <c r="N2566" s="78">
        <v>389</v>
      </c>
      <c r="O2566" s="81">
        <v>405</v>
      </c>
      <c r="P2566" s="83">
        <v>794</v>
      </c>
    </row>
    <row r="2567" spans="2:16" x14ac:dyDescent="0.25">
      <c r="B2567" s="120"/>
      <c r="C2567" s="68"/>
      <c r="D2567" s="70"/>
      <c r="E2567" s="68"/>
      <c r="F2567" s="68"/>
      <c r="G2567" s="122"/>
      <c r="H2567" s="65" t="s">
        <v>103</v>
      </c>
      <c r="I2567" s="67" t="s">
        <v>102</v>
      </c>
      <c r="J2567" s="67" t="s">
        <v>2311</v>
      </c>
      <c r="K2567" s="65" t="s">
        <v>19</v>
      </c>
      <c r="L2567" s="69" t="s">
        <v>54</v>
      </c>
      <c r="M2567" s="65" t="s">
        <v>41</v>
      </c>
      <c r="N2567" s="78">
        <v>169</v>
      </c>
      <c r="O2567" s="81">
        <v>194</v>
      </c>
      <c r="P2567" s="83">
        <v>363</v>
      </c>
    </row>
    <row r="2568" spans="2:16" x14ac:dyDescent="0.25">
      <c r="B2568" s="120"/>
      <c r="C2568" s="68"/>
      <c r="D2568" s="70"/>
      <c r="E2568" s="68"/>
      <c r="F2568" s="68"/>
      <c r="G2568" s="122"/>
      <c r="H2568" s="65" t="s">
        <v>105</v>
      </c>
      <c r="I2568" s="67" t="s">
        <v>104</v>
      </c>
      <c r="J2568" s="67" t="s">
        <v>2311</v>
      </c>
      <c r="K2568" s="65" t="s">
        <v>40</v>
      </c>
      <c r="L2568" s="69" t="s">
        <v>60</v>
      </c>
      <c r="M2568" s="65" t="s">
        <v>21</v>
      </c>
      <c r="N2568" s="78">
        <v>410</v>
      </c>
      <c r="O2568" s="81">
        <v>412</v>
      </c>
      <c r="P2568" s="83">
        <v>822</v>
      </c>
    </row>
    <row r="2569" spans="2:16" ht="13.8" thickBot="1" x14ac:dyDescent="0.3">
      <c r="B2569" s="120"/>
      <c r="C2569" s="68"/>
      <c r="D2569" s="107" t="s">
        <v>2994</v>
      </c>
      <c r="E2569" s="62"/>
      <c r="F2569" s="62"/>
      <c r="G2569" s="62"/>
      <c r="H2569" s="62"/>
      <c r="I2569" s="62"/>
      <c r="J2569" s="62"/>
      <c r="K2569" s="62"/>
      <c r="L2569" s="62"/>
      <c r="M2569" s="62"/>
      <c r="N2569" s="108">
        <v>3518</v>
      </c>
      <c r="O2569" s="63">
        <v>3487</v>
      </c>
      <c r="P2569" s="109">
        <v>7005</v>
      </c>
    </row>
    <row r="2570" spans="2:16" ht="13.8" thickTop="1" x14ac:dyDescent="0.25">
      <c r="B2570" s="120"/>
      <c r="C2570" s="68"/>
      <c r="D2570" s="69" t="s">
        <v>162</v>
      </c>
      <c r="E2570" s="67" t="s">
        <v>163</v>
      </c>
      <c r="F2570" s="67" t="s">
        <v>27</v>
      </c>
      <c r="G2570" s="121" t="s">
        <v>12</v>
      </c>
      <c r="H2570" s="65" t="s">
        <v>164</v>
      </c>
      <c r="I2570" s="67" t="s">
        <v>38</v>
      </c>
      <c r="J2570" s="67" t="s">
        <v>2311</v>
      </c>
      <c r="K2570" s="65" t="s">
        <v>32</v>
      </c>
      <c r="L2570" s="69" t="s">
        <v>33</v>
      </c>
      <c r="M2570" s="65" t="s">
        <v>34</v>
      </c>
      <c r="N2570" s="78">
        <v>741</v>
      </c>
      <c r="O2570" s="81">
        <v>756</v>
      </c>
      <c r="P2570" s="83">
        <v>1497</v>
      </c>
    </row>
    <row r="2571" spans="2:16" x14ac:dyDescent="0.25">
      <c r="B2571" s="120"/>
      <c r="C2571" s="68"/>
      <c r="D2571" s="70"/>
      <c r="E2571" s="68"/>
      <c r="F2571" s="68"/>
      <c r="G2571" s="122"/>
      <c r="H2571" s="65" t="s">
        <v>165</v>
      </c>
      <c r="I2571" s="67" t="s">
        <v>39</v>
      </c>
      <c r="J2571" s="67" t="s">
        <v>2311</v>
      </c>
      <c r="K2571" s="65" t="s">
        <v>19</v>
      </c>
      <c r="L2571" s="69" t="s">
        <v>88</v>
      </c>
      <c r="M2571" s="65" t="s">
        <v>41</v>
      </c>
      <c r="N2571" s="78">
        <v>135</v>
      </c>
      <c r="O2571" s="81">
        <v>159</v>
      </c>
      <c r="P2571" s="83">
        <v>294</v>
      </c>
    </row>
    <row r="2572" spans="2:16" x14ac:dyDescent="0.25">
      <c r="B2572" s="120"/>
      <c r="C2572" s="68"/>
      <c r="D2572" s="70"/>
      <c r="E2572" s="68"/>
      <c r="F2572" s="68"/>
      <c r="G2572" s="122"/>
      <c r="H2572" s="65" t="s">
        <v>166</v>
      </c>
      <c r="I2572" s="67" t="s">
        <v>18</v>
      </c>
      <c r="J2572" s="67" t="s">
        <v>2311</v>
      </c>
      <c r="K2572" s="65" t="s">
        <v>19</v>
      </c>
      <c r="L2572" s="69" t="s">
        <v>88</v>
      </c>
      <c r="M2572" s="65" t="s">
        <v>41</v>
      </c>
      <c r="N2572" s="78">
        <v>204</v>
      </c>
      <c r="O2572" s="81">
        <v>221</v>
      </c>
      <c r="P2572" s="83">
        <v>425</v>
      </c>
    </row>
    <row r="2573" spans="2:16" ht="13.8" thickBot="1" x14ac:dyDescent="0.3">
      <c r="B2573" s="120"/>
      <c r="C2573" s="68"/>
      <c r="D2573" s="70"/>
      <c r="E2573" s="68"/>
      <c r="F2573" s="68"/>
      <c r="G2573" s="122"/>
      <c r="H2573" s="65" t="s">
        <v>167</v>
      </c>
      <c r="I2573" s="67" t="s">
        <v>78</v>
      </c>
      <c r="J2573" s="67" t="s">
        <v>1489</v>
      </c>
      <c r="K2573" s="65" t="s">
        <v>19</v>
      </c>
      <c r="L2573" s="69" t="s">
        <v>88</v>
      </c>
      <c r="M2573" s="65" t="s">
        <v>41</v>
      </c>
      <c r="N2573" s="78">
        <v>305</v>
      </c>
      <c r="O2573" s="81">
        <v>283</v>
      </c>
      <c r="P2573" s="83">
        <v>588</v>
      </c>
    </row>
    <row r="2574" spans="2:16" ht="13.8" thickTop="1" x14ac:dyDescent="0.25">
      <c r="B2574" s="120"/>
      <c r="C2574" s="68"/>
      <c r="D2574" s="70"/>
      <c r="E2574" s="68"/>
      <c r="F2574" s="68"/>
      <c r="G2574" s="122"/>
      <c r="H2574" s="65" t="s">
        <v>168</v>
      </c>
      <c r="I2574" s="67" t="s">
        <v>159</v>
      </c>
      <c r="J2574" s="67" t="s">
        <v>2311</v>
      </c>
      <c r="K2574" s="65" t="s">
        <v>40</v>
      </c>
      <c r="L2574" s="69" t="s">
        <v>60</v>
      </c>
      <c r="M2574" s="65" t="s">
        <v>21</v>
      </c>
      <c r="N2574" s="78">
        <v>453</v>
      </c>
      <c r="O2574" s="81">
        <v>549</v>
      </c>
      <c r="P2574" s="83">
        <v>1002</v>
      </c>
    </row>
    <row r="2575" spans="2:16" x14ac:dyDescent="0.25">
      <c r="B2575" s="120"/>
      <c r="C2575" s="68"/>
      <c r="D2575" s="70"/>
      <c r="E2575" s="68"/>
      <c r="F2575" s="68"/>
      <c r="G2575" s="122"/>
      <c r="H2575" s="65" t="s">
        <v>169</v>
      </c>
      <c r="I2575" s="67" t="s">
        <v>73</v>
      </c>
      <c r="J2575" s="67" t="s">
        <v>1489</v>
      </c>
      <c r="K2575" s="65" t="s">
        <v>19</v>
      </c>
      <c r="L2575" s="69" t="s">
        <v>20</v>
      </c>
      <c r="M2575" s="65" t="s">
        <v>54</v>
      </c>
      <c r="N2575" s="78">
        <v>127</v>
      </c>
      <c r="O2575" s="81">
        <v>139</v>
      </c>
      <c r="P2575" s="83">
        <v>266</v>
      </c>
    </row>
    <row r="2576" spans="2:16" ht="13.8" thickBot="1" x14ac:dyDescent="0.3">
      <c r="B2576" s="120"/>
      <c r="C2576" s="68"/>
      <c r="D2576" s="70"/>
      <c r="E2576" s="68"/>
      <c r="F2576" s="68"/>
      <c r="G2576" s="122"/>
      <c r="H2576" s="65" t="s">
        <v>170</v>
      </c>
      <c r="I2576" s="67" t="s">
        <v>98</v>
      </c>
      <c r="J2576" s="67" t="s">
        <v>2311</v>
      </c>
      <c r="K2576" s="65" t="s">
        <v>19</v>
      </c>
      <c r="L2576" s="69" t="s">
        <v>88</v>
      </c>
      <c r="M2576" s="65" t="s">
        <v>41</v>
      </c>
      <c r="N2576" s="78">
        <v>293</v>
      </c>
      <c r="O2576" s="81">
        <v>346</v>
      </c>
      <c r="P2576" s="83">
        <v>639</v>
      </c>
    </row>
    <row r="2577" spans="2:16" ht="13.8" thickTop="1" x14ac:dyDescent="0.25">
      <c r="B2577" s="120"/>
      <c r="C2577" s="68"/>
      <c r="D2577" s="107" t="s">
        <v>3002</v>
      </c>
      <c r="E2577" s="62"/>
      <c r="F2577" s="62"/>
      <c r="G2577" s="62"/>
      <c r="H2577" s="62"/>
      <c r="I2577" s="62"/>
      <c r="J2577" s="62"/>
      <c r="K2577" s="62"/>
      <c r="L2577" s="62"/>
      <c r="M2577" s="62"/>
      <c r="N2577" s="108">
        <v>2258</v>
      </c>
      <c r="O2577" s="63">
        <v>2453</v>
      </c>
      <c r="P2577" s="109">
        <v>4711</v>
      </c>
    </row>
    <row r="2578" spans="2:16" ht="13.8" thickBot="1" x14ac:dyDescent="0.3">
      <c r="B2578" s="120"/>
      <c r="C2578" s="68"/>
      <c r="D2578" s="69" t="s">
        <v>171</v>
      </c>
      <c r="E2578" s="67" t="s">
        <v>172</v>
      </c>
      <c r="F2578" s="67" t="s">
        <v>27</v>
      </c>
      <c r="G2578" s="121" t="s">
        <v>12</v>
      </c>
      <c r="H2578" s="65" t="s">
        <v>173</v>
      </c>
      <c r="I2578" s="67" t="s">
        <v>30</v>
      </c>
      <c r="J2578" s="67" t="s">
        <v>2311</v>
      </c>
      <c r="K2578" s="65" t="s">
        <v>19</v>
      </c>
      <c r="L2578" s="69" t="s">
        <v>20</v>
      </c>
      <c r="M2578" s="65" t="s">
        <v>96</v>
      </c>
      <c r="N2578" s="78">
        <v>166</v>
      </c>
      <c r="O2578" s="81">
        <v>188</v>
      </c>
      <c r="P2578" s="83">
        <v>354</v>
      </c>
    </row>
    <row r="2579" spans="2:16" ht="13.8" thickTop="1" x14ac:dyDescent="0.25">
      <c r="B2579" s="120"/>
      <c r="C2579" s="68"/>
      <c r="D2579" s="70"/>
      <c r="E2579" s="68"/>
      <c r="F2579" s="68"/>
      <c r="G2579" s="122"/>
      <c r="H2579" s="65" t="s">
        <v>174</v>
      </c>
      <c r="I2579" s="67" t="s">
        <v>18</v>
      </c>
      <c r="J2579" s="67" t="s">
        <v>2311</v>
      </c>
      <c r="K2579" s="65" t="s">
        <v>40</v>
      </c>
      <c r="L2579" s="69" t="s">
        <v>60</v>
      </c>
      <c r="M2579" s="65" t="s">
        <v>21</v>
      </c>
      <c r="N2579" s="78">
        <v>135</v>
      </c>
      <c r="O2579" s="81">
        <v>146</v>
      </c>
      <c r="P2579" s="83">
        <v>281</v>
      </c>
    </row>
    <row r="2580" spans="2:16" x14ac:dyDescent="0.25">
      <c r="B2580" s="120"/>
      <c r="C2580" s="68"/>
      <c r="D2580" s="70"/>
      <c r="E2580" s="68"/>
      <c r="F2580" s="68"/>
      <c r="G2580" s="122"/>
      <c r="H2580" s="65" t="s">
        <v>175</v>
      </c>
      <c r="I2580" s="67" t="s">
        <v>38</v>
      </c>
      <c r="J2580" s="67" t="s">
        <v>2311</v>
      </c>
      <c r="K2580" s="65" t="s">
        <v>19</v>
      </c>
      <c r="L2580" s="69" t="s">
        <v>27</v>
      </c>
      <c r="M2580" s="65" t="s">
        <v>41</v>
      </c>
      <c r="N2580" s="78">
        <v>139</v>
      </c>
      <c r="O2580" s="81">
        <v>134</v>
      </c>
      <c r="P2580" s="83">
        <v>273</v>
      </c>
    </row>
    <row r="2581" spans="2:16" x14ac:dyDescent="0.25">
      <c r="B2581" s="120"/>
      <c r="C2581" s="68"/>
      <c r="D2581" s="70"/>
      <c r="E2581" s="68"/>
      <c r="F2581" s="68"/>
      <c r="G2581" s="122"/>
      <c r="H2581" s="65" t="s">
        <v>3548</v>
      </c>
      <c r="I2581" s="67" t="s">
        <v>52</v>
      </c>
      <c r="J2581" s="67" t="s">
        <v>2311</v>
      </c>
      <c r="K2581" s="65" t="s">
        <v>19</v>
      </c>
      <c r="L2581" s="69" t="s">
        <v>27</v>
      </c>
      <c r="M2581" s="65" t="s">
        <v>41</v>
      </c>
      <c r="N2581" s="78">
        <v>36</v>
      </c>
      <c r="O2581" s="81">
        <v>48</v>
      </c>
      <c r="P2581" s="83">
        <v>84</v>
      </c>
    </row>
    <row r="2582" spans="2:16" ht="13.8" thickBot="1" x14ac:dyDescent="0.3">
      <c r="B2582" s="120"/>
      <c r="C2582" s="68"/>
      <c r="D2582" s="70"/>
      <c r="E2582" s="68"/>
      <c r="F2582" s="68"/>
      <c r="G2582" s="122"/>
      <c r="H2582" s="65" t="s">
        <v>3820</v>
      </c>
      <c r="I2582" s="67" t="s">
        <v>159</v>
      </c>
      <c r="J2582" s="67" t="s">
        <v>2311</v>
      </c>
      <c r="K2582" s="65" t="s">
        <v>19</v>
      </c>
      <c r="L2582" s="69" t="s">
        <v>88</v>
      </c>
      <c r="M2582" s="65" t="s">
        <v>96</v>
      </c>
      <c r="N2582" s="78">
        <v>43</v>
      </c>
      <c r="O2582" s="81">
        <v>24</v>
      </c>
      <c r="P2582" s="83">
        <v>67</v>
      </c>
    </row>
    <row r="2583" spans="2:16" ht="13.8" thickTop="1" x14ac:dyDescent="0.25">
      <c r="B2583" s="120"/>
      <c r="C2583" s="68"/>
      <c r="D2583" s="70"/>
      <c r="E2583" s="68"/>
      <c r="F2583" s="68"/>
      <c r="G2583" s="122"/>
      <c r="H2583" s="65" t="s">
        <v>3978</v>
      </c>
      <c r="I2583" s="67" t="s">
        <v>268</v>
      </c>
      <c r="J2583" s="67" t="s">
        <v>2311</v>
      </c>
      <c r="K2583" s="65" t="s">
        <v>40</v>
      </c>
      <c r="L2583" s="69" t="s">
        <v>60</v>
      </c>
      <c r="M2583" s="65" t="s">
        <v>21</v>
      </c>
      <c r="N2583" s="78">
        <v>40</v>
      </c>
      <c r="O2583" s="81">
        <v>39</v>
      </c>
      <c r="P2583" s="83">
        <v>79</v>
      </c>
    </row>
    <row r="2584" spans="2:16" x14ac:dyDescent="0.25">
      <c r="B2584" s="120"/>
      <c r="C2584" s="68"/>
      <c r="D2584" s="107" t="s">
        <v>3003</v>
      </c>
      <c r="E2584" s="62"/>
      <c r="F2584" s="62"/>
      <c r="G2584" s="62"/>
      <c r="H2584" s="62"/>
      <c r="I2584" s="62"/>
      <c r="J2584" s="62"/>
      <c r="K2584" s="62"/>
      <c r="L2584" s="62"/>
      <c r="M2584" s="62"/>
      <c r="N2584" s="108">
        <v>559</v>
      </c>
      <c r="O2584" s="63">
        <v>579</v>
      </c>
      <c r="P2584" s="109">
        <v>1138</v>
      </c>
    </row>
    <row r="2585" spans="2:16" x14ac:dyDescent="0.25">
      <c r="B2585" s="120"/>
      <c r="C2585" s="68"/>
      <c r="D2585" s="69" t="s">
        <v>248</v>
      </c>
      <c r="E2585" s="67" t="s">
        <v>249</v>
      </c>
      <c r="F2585" s="67" t="s">
        <v>27</v>
      </c>
      <c r="G2585" s="121" t="s">
        <v>12</v>
      </c>
      <c r="H2585" s="65" t="s">
        <v>250</v>
      </c>
      <c r="I2585" s="67" t="s">
        <v>38</v>
      </c>
      <c r="J2585" s="67" t="s">
        <v>2311</v>
      </c>
      <c r="K2585" s="65" t="s">
        <v>19</v>
      </c>
      <c r="L2585" s="69" t="s">
        <v>20</v>
      </c>
      <c r="M2585" s="65" t="s">
        <v>41</v>
      </c>
      <c r="N2585" s="78">
        <v>203</v>
      </c>
      <c r="O2585" s="81">
        <v>216</v>
      </c>
      <c r="P2585" s="83">
        <v>419</v>
      </c>
    </row>
    <row r="2586" spans="2:16" x14ac:dyDescent="0.25">
      <c r="B2586" s="120"/>
      <c r="C2586" s="68"/>
      <c r="D2586" s="70"/>
      <c r="E2586" s="68"/>
      <c r="F2586" s="68"/>
      <c r="G2586" s="122"/>
      <c r="H2586" s="65" t="s">
        <v>251</v>
      </c>
      <c r="I2586" s="67" t="s">
        <v>39</v>
      </c>
      <c r="J2586" s="67" t="s">
        <v>2311</v>
      </c>
      <c r="K2586" s="65" t="s">
        <v>19</v>
      </c>
      <c r="L2586" s="69" t="s">
        <v>20</v>
      </c>
      <c r="M2586" s="65" t="s">
        <v>41</v>
      </c>
      <c r="N2586" s="78">
        <v>208</v>
      </c>
      <c r="O2586" s="81">
        <v>211</v>
      </c>
      <c r="P2586" s="83">
        <v>419</v>
      </c>
    </row>
    <row r="2587" spans="2:16" ht="13.8" thickBot="1" x14ac:dyDescent="0.3">
      <c r="B2587" s="120"/>
      <c r="C2587" s="68"/>
      <c r="D2587" s="70"/>
      <c r="E2587" s="68"/>
      <c r="F2587" s="68"/>
      <c r="G2587" s="122"/>
      <c r="H2587" s="65" t="s">
        <v>252</v>
      </c>
      <c r="I2587" s="67" t="s">
        <v>78</v>
      </c>
      <c r="J2587" s="67" t="s">
        <v>2311</v>
      </c>
      <c r="K2587" s="65" t="s">
        <v>32</v>
      </c>
      <c r="L2587" s="69" t="s">
        <v>33</v>
      </c>
      <c r="M2587" s="65" t="s">
        <v>34</v>
      </c>
      <c r="N2587" s="78">
        <v>460</v>
      </c>
      <c r="O2587" s="81">
        <v>625</v>
      </c>
      <c r="P2587" s="83">
        <v>1085</v>
      </c>
    </row>
    <row r="2588" spans="2:16" ht="13.8" thickTop="1" x14ac:dyDescent="0.25">
      <c r="B2588" s="120"/>
      <c r="C2588" s="68"/>
      <c r="D2588" s="70"/>
      <c r="E2588" s="68"/>
      <c r="F2588" s="68"/>
      <c r="G2588" s="122"/>
      <c r="H2588" s="65" t="s">
        <v>253</v>
      </c>
      <c r="I2588" s="67" t="s">
        <v>73</v>
      </c>
      <c r="J2588" s="67" t="s">
        <v>2311</v>
      </c>
      <c r="K2588" s="65" t="s">
        <v>40</v>
      </c>
      <c r="L2588" s="69" t="s">
        <v>60</v>
      </c>
      <c r="M2588" s="65" t="s">
        <v>21</v>
      </c>
      <c r="N2588" s="78">
        <v>432</v>
      </c>
      <c r="O2588" s="81">
        <v>430</v>
      </c>
      <c r="P2588" s="83">
        <v>862</v>
      </c>
    </row>
    <row r="2589" spans="2:16" x14ac:dyDescent="0.25">
      <c r="B2589" s="120"/>
      <c r="C2589" s="68"/>
      <c r="D2589" s="70"/>
      <c r="E2589" s="68"/>
      <c r="F2589" s="68"/>
      <c r="G2589" s="122"/>
      <c r="H2589" s="65" t="s">
        <v>254</v>
      </c>
      <c r="I2589" s="67" t="s">
        <v>93</v>
      </c>
      <c r="J2589" s="67" t="s">
        <v>2311</v>
      </c>
      <c r="K2589" s="65" t="s">
        <v>19</v>
      </c>
      <c r="L2589" s="69" t="s">
        <v>20</v>
      </c>
      <c r="M2589" s="65" t="s">
        <v>41</v>
      </c>
      <c r="N2589" s="78">
        <v>135</v>
      </c>
      <c r="O2589" s="81">
        <v>138</v>
      </c>
      <c r="P2589" s="83">
        <v>273</v>
      </c>
    </row>
    <row r="2590" spans="2:16" x14ac:dyDescent="0.25">
      <c r="B2590" s="120"/>
      <c r="C2590" s="68"/>
      <c r="D2590" s="70"/>
      <c r="E2590" s="68"/>
      <c r="F2590" s="68"/>
      <c r="G2590" s="122"/>
      <c r="H2590" s="65" t="s">
        <v>255</v>
      </c>
      <c r="I2590" s="67" t="s">
        <v>196</v>
      </c>
      <c r="J2590" s="67" t="s">
        <v>2311</v>
      </c>
      <c r="K2590" s="65" t="s">
        <v>19</v>
      </c>
      <c r="L2590" s="69" t="s">
        <v>20</v>
      </c>
      <c r="M2590" s="65" t="s">
        <v>41</v>
      </c>
      <c r="N2590" s="78">
        <v>149</v>
      </c>
      <c r="O2590" s="81">
        <v>179</v>
      </c>
      <c r="P2590" s="83">
        <v>328</v>
      </c>
    </row>
    <row r="2591" spans="2:16" x14ac:dyDescent="0.25">
      <c r="B2591" s="120"/>
      <c r="C2591" s="68"/>
      <c r="D2591" s="70"/>
      <c r="E2591" s="68"/>
      <c r="F2591" s="68"/>
      <c r="G2591" s="122"/>
      <c r="H2591" s="65" t="s">
        <v>3552</v>
      </c>
      <c r="I2591" s="67" t="s">
        <v>18</v>
      </c>
      <c r="J2591" s="67" t="s">
        <v>2311</v>
      </c>
      <c r="K2591" s="65" t="s">
        <v>19</v>
      </c>
      <c r="L2591" s="69" t="s">
        <v>20</v>
      </c>
      <c r="M2591" s="65" t="s">
        <v>20</v>
      </c>
      <c r="N2591" s="78">
        <v>65</v>
      </c>
      <c r="O2591" s="81">
        <v>60</v>
      </c>
      <c r="P2591" s="83">
        <v>125</v>
      </c>
    </row>
    <row r="2592" spans="2:16" x14ac:dyDescent="0.25">
      <c r="B2592" s="120"/>
      <c r="C2592" s="68"/>
      <c r="D2592" s="70"/>
      <c r="E2592" s="68"/>
      <c r="F2592" s="68"/>
      <c r="G2592" s="122"/>
      <c r="H2592" s="65" t="s">
        <v>3728</v>
      </c>
      <c r="I2592" s="67" t="s">
        <v>226</v>
      </c>
      <c r="J2592" s="67" t="s">
        <v>2311</v>
      </c>
      <c r="K2592" s="65" t="s">
        <v>32</v>
      </c>
      <c r="L2592" s="69" t="s">
        <v>33</v>
      </c>
      <c r="M2592" s="65" t="s">
        <v>34</v>
      </c>
      <c r="N2592" s="78">
        <v>43</v>
      </c>
      <c r="O2592" s="81">
        <v>28</v>
      </c>
      <c r="P2592" s="83">
        <v>71</v>
      </c>
    </row>
    <row r="2593" spans="2:16" ht="13.8" thickBot="1" x14ac:dyDescent="0.3">
      <c r="B2593" s="120"/>
      <c r="C2593" s="68"/>
      <c r="D2593" s="70"/>
      <c r="E2593" s="68"/>
      <c r="F2593" s="68"/>
      <c r="G2593" s="122"/>
      <c r="H2593" s="65" t="s">
        <v>3729</v>
      </c>
      <c r="I2593" s="67" t="s">
        <v>228</v>
      </c>
      <c r="J2593" s="67" t="s">
        <v>2311</v>
      </c>
      <c r="K2593" s="65" t="s">
        <v>32</v>
      </c>
      <c r="L2593" s="69" t="s">
        <v>33</v>
      </c>
      <c r="M2593" s="65" t="s">
        <v>34</v>
      </c>
      <c r="N2593" s="78">
        <v>124</v>
      </c>
      <c r="O2593" s="81">
        <v>37</v>
      </c>
      <c r="P2593" s="83">
        <v>161</v>
      </c>
    </row>
    <row r="2594" spans="2:16" ht="13.8" thickTop="1" x14ac:dyDescent="0.25">
      <c r="B2594" s="120"/>
      <c r="C2594" s="68"/>
      <c r="D2594" s="70"/>
      <c r="E2594" s="68"/>
      <c r="F2594" s="68"/>
      <c r="G2594" s="122"/>
      <c r="H2594" s="65" t="s">
        <v>3839</v>
      </c>
      <c r="I2594" s="67" t="s">
        <v>209</v>
      </c>
      <c r="J2594" s="67" t="s">
        <v>3429</v>
      </c>
      <c r="K2594" s="65" t="s">
        <v>32</v>
      </c>
      <c r="L2594" s="69" t="s">
        <v>33</v>
      </c>
      <c r="M2594" s="65" t="s">
        <v>34</v>
      </c>
      <c r="N2594" s="78">
        <v>81</v>
      </c>
      <c r="O2594" s="81">
        <v>32</v>
      </c>
      <c r="P2594" s="83">
        <v>113</v>
      </c>
    </row>
    <row r="2595" spans="2:16" x14ac:dyDescent="0.25">
      <c r="B2595" s="120"/>
      <c r="C2595" s="68"/>
      <c r="D2595" s="70"/>
      <c r="E2595" s="68"/>
      <c r="F2595" s="68"/>
      <c r="G2595" s="122"/>
      <c r="H2595" s="65" t="s">
        <v>3840</v>
      </c>
      <c r="I2595" s="67" t="s">
        <v>127</v>
      </c>
      <c r="J2595" s="67" t="s">
        <v>2311</v>
      </c>
      <c r="K2595" s="65" t="s">
        <v>19</v>
      </c>
      <c r="L2595" s="69" t="s">
        <v>88</v>
      </c>
      <c r="M2595" s="65" t="s">
        <v>41</v>
      </c>
      <c r="N2595" s="78">
        <v>70</v>
      </c>
      <c r="O2595" s="81">
        <v>63</v>
      </c>
      <c r="P2595" s="83">
        <v>133</v>
      </c>
    </row>
    <row r="2596" spans="2:16" x14ac:dyDescent="0.25">
      <c r="B2596" s="120"/>
      <c r="C2596" s="68"/>
      <c r="D2596" s="107" t="s">
        <v>3005</v>
      </c>
      <c r="E2596" s="62"/>
      <c r="F2596" s="62"/>
      <c r="G2596" s="62"/>
      <c r="H2596" s="62"/>
      <c r="I2596" s="62"/>
      <c r="J2596" s="62"/>
      <c r="K2596" s="62"/>
      <c r="L2596" s="62"/>
      <c r="M2596" s="62"/>
      <c r="N2596" s="108">
        <v>1970</v>
      </c>
      <c r="O2596" s="63">
        <v>2019</v>
      </c>
      <c r="P2596" s="109">
        <v>3989</v>
      </c>
    </row>
    <row r="2597" spans="2:16" x14ac:dyDescent="0.25">
      <c r="B2597" s="120"/>
      <c r="C2597" s="68"/>
      <c r="D2597" s="69" t="s">
        <v>256</v>
      </c>
      <c r="E2597" s="67" t="s">
        <v>257</v>
      </c>
      <c r="F2597" s="67" t="s">
        <v>27</v>
      </c>
      <c r="G2597" s="121" t="s">
        <v>12</v>
      </c>
      <c r="H2597" s="65" t="s">
        <v>258</v>
      </c>
      <c r="I2597" s="67" t="s">
        <v>142</v>
      </c>
      <c r="J2597" s="67" t="s">
        <v>2311</v>
      </c>
      <c r="K2597" s="65" t="s">
        <v>19</v>
      </c>
      <c r="L2597" s="69" t="s">
        <v>20</v>
      </c>
      <c r="M2597" s="65" t="s">
        <v>21</v>
      </c>
      <c r="N2597" s="78">
        <v>245</v>
      </c>
      <c r="O2597" s="81">
        <v>270</v>
      </c>
      <c r="P2597" s="83">
        <v>515</v>
      </c>
    </row>
    <row r="2598" spans="2:16" x14ac:dyDescent="0.25">
      <c r="B2598" s="120"/>
      <c r="C2598" s="68"/>
      <c r="D2598" s="107" t="s">
        <v>3006</v>
      </c>
      <c r="E2598" s="62"/>
      <c r="F2598" s="62"/>
      <c r="G2598" s="62"/>
      <c r="H2598" s="62"/>
      <c r="I2598" s="62"/>
      <c r="J2598" s="62"/>
      <c r="K2598" s="62"/>
      <c r="L2598" s="62"/>
      <c r="M2598" s="62"/>
      <c r="N2598" s="108">
        <v>245</v>
      </c>
      <c r="O2598" s="63">
        <v>270</v>
      </c>
      <c r="P2598" s="109">
        <v>515</v>
      </c>
    </row>
    <row r="2599" spans="2:16" ht="13.8" thickBot="1" x14ac:dyDescent="0.3">
      <c r="B2599" s="120"/>
      <c r="C2599" s="68"/>
      <c r="D2599" s="69" t="s">
        <v>263</v>
      </c>
      <c r="E2599" s="67" t="s">
        <v>264</v>
      </c>
      <c r="F2599" s="67" t="s">
        <v>27</v>
      </c>
      <c r="G2599" s="121" t="s">
        <v>12</v>
      </c>
      <c r="H2599" s="65" t="s">
        <v>265</v>
      </c>
      <c r="I2599" s="67" t="s">
        <v>52</v>
      </c>
      <c r="J2599" s="67" t="s">
        <v>2311</v>
      </c>
      <c r="K2599" s="65" t="s">
        <v>32</v>
      </c>
      <c r="L2599" s="69" t="s">
        <v>33</v>
      </c>
      <c r="M2599" s="65" t="s">
        <v>34</v>
      </c>
      <c r="N2599" s="78">
        <v>679</v>
      </c>
      <c r="O2599" s="81">
        <v>657</v>
      </c>
      <c r="P2599" s="83">
        <v>1336</v>
      </c>
    </row>
    <row r="2600" spans="2:16" ht="13.8" thickTop="1" x14ac:dyDescent="0.25">
      <c r="B2600" s="120"/>
      <c r="C2600" s="68"/>
      <c r="D2600" s="70"/>
      <c r="E2600" s="68"/>
      <c r="F2600" s="68"/>
      <c r="G2600" s="122"/>
      <c r="H2600" s="65" t="s">
        <v>3399</v>
      </c>
      <c r="I2600" s="67" t="s">
        <v>192</v>
      </c>
      <c r="J2600" s="67" t="s">
        <v>2311</v>
      </c>
      <c r="K2600" s="65" t="s">
        <v>40</v>
      </c>
      <c r="L2600" s="69" t="s">
        <v>60</v>
      </c>
      <c r="M2600" s="65" t="s">
        <v>21</v>
      </c>
      <c r="N2600" s="78">
        <v>408</v>
      </c>
      <c r="O2600" s="81">
        <v>459</v>
      </c>
      <c r="P2600" s="83">
        <v>867</v>
      </c>
    </row>
    <row r="2601" spans="2:16" x14ac:dyDescent="0.25">
      <c r="B2601" s="120"/>
      <c r="C2601" s="68"/>
      <c r="D2601" s="70"/>
      <c r="E2601" s="68"/>
      <c r="F2601" s="68"/>
      <c r="G2601" s="122"/>
      <c r="H2601" s="65" t="s">
        <v>267</v>
      </c>
      <c r="I2601" s="67" t="s">
        <v>183</v>
      </c>
      <c r="J2601" s="67" t="s">
        <v>2311</v>
      </c>
      <c r="K2601" s="65" t="s">
        <v>19</v>
      </c>
      <c r="L2601" s="69" t="s">
        <v>54</v>
      </c>
      <c r="M2601" s="65" t="s">
        <v>41</v>
      </c>
      <c r="N2601" s="78">
        <v>180</v>
      </c>
      <c r="O2601" s="81">
        <v>188</v>
      </c>
      <c r="P2601" s="83">
        <v>368</v>
      </c>
    </row>
    <row r="2602" spans="2:16" x14ac:dyDescent="0.25">
      <c r="B2602" s="120"/>
      <c r="C2602" s="68"/>
      <c r="D2602" s="70"/>
      <c r="E2602" s="68"/>
      <c r="F2602" s="68"/>
      <c r="G2602" s="122"/>
      <c r="H2602" s="65" t="s">
        <v>269</v>
      </c>
      <c r="I2602" s="67" t="s">
        <v>268</v>
      </c>
      <c r="J2602" s="67" t="s">
        <v>2311</v>
      </c>
      <c r="K2602" s="65" t="s">
        <v>19</v>
      </c>
      <c r="L2602" s="69" t="s">
        <v>54</v>
      </c>
      <c r="M2602" s="65" t="s">
        <v>41</v>
      </c>
      <c r="N2602" s="78">
        <v>214</v>
      </c>
      <c r="O2602" s="81">
        <v>174</v>
      </c>
      <c r="P2602" s="83">
        <v>388</v>
      </c>
    </row>
    <row r="2603" spans="2:16" ht="13.8" thickBot="1" x14ac:dyDescent="0.3">
      <c r="B2603" s="120"/>
      <c r="C2603" s="68"/>
      <c r="D2603" s="70"/>
      <c r="E2603" s="68"/>
      <c r="F2603" s="68"/>
      <c r="G2603" s="122"/>
      <c r="H2603" s="65" t="s">
        <v>272</v>
      </c>
      <c r="I2603" s="67" t="s">
        <v>271</v>
      </c>
      <c r="J2603" s="67" t="s">
        <v>2311</v>
      </c>
      <c r="K2603" s="65" t="s">
        <v>19</v>
      </c>
      <c r="L2603" s="69" t="s">
        <v>54</v>
      </c>
      <c r="M2603" s="65" t="s">
        <v>41</v>
      </c>
      <c r="N2603" s="78">
        <v>164</v>
      </c>
      <c r="O2603" s="81">
        <v>200</v>
      </c>
      <c r="P2603" s="83">
        <v>364</v>
      </c>
    </row>
    <row r="2604" spans="2:16" ht="13.8" thickTop="1" x14ac:dyDescent="0.25">
      <c r="B2604" s="120"/>
      <c r="C2604" s="68"/>
      <c r="D2604" s="70"/>
      <c r="E2604" s="68"/>
      <c r="F2604" s="68"/>
      <c r="G2604" s="122"/>
      <c r="H2604" s="65" t="s">
        <v>3559</v>
      </c>
      <c r="I2604" s="67" t="s">
        <v>38</v>
      </c>
      <c r="J2604" s="67" t="s">
        <v>2311</v>
      </c>
      <c r="K2604" s="65" t="s">
        <v>19</v>
      </c>
      <c r="L2604" s="69" t="s">
        <v>20</v>
      </c>
      <c r="M2604" s="65" t="s">
        <v>41</v>
      </c>
      <c r="N2604" s="78">
        <v>338</v>
      </c>
      <c r="O2604" s="81">
        <v>380</v>
      </c>
      <c r="P2604" s="83">
        <v>718</v>
      </c>
    </row>
    <row r="2605" spans="2:16" x14ac:dyDescent="0.25">
      <c r="B2605" s="120"/>
      <c r="C2605" s="68"/>
      <c r="D2605" s="107" t="s">
        <v>3008</v>
      </c>
      <c r="E2605" s="62"/>
      <c r="F2605" s="62"/>
      <c r="G2605" s="62"/>
      <c r="H2605" s="62"/>
      <c r="I2605" s="62"/>
      <c r="J2605" s="62"/>
      <c r="K2605" s="62"/>
      <c r="L2605" s="62"/>
      <c r="M2605" s="62"/>
      <c r="N2605" s="108">
        <v>1983</v>
      </c>
      <c r="O2605" s="63">
        <v>2058</v>
      </c>
      <c r="P2605" s="109">
        <v>4041</v>
      </c>
    </row>
    <row r="2606" spans="2:16" x14ac:dyDescent="0.25">
      <c r="B2606" s="120"/>
      <c r="C2606" s="68"/>
      <c r="D2606" s="69" t="s">
        <v>280</v>
      </c>
      <c r="E2606" s="67" t="s">
        <v>281</v>
      </c>
      <c r="F2606" s="67" t="s">
        <v>27</v>
      </c>
      <c r="G2606" s="121" t="s">
        <v>12</v>
      </c>
      <c r="H2606" s="65" t="s">
        <v>282</v>
      </c>
      <c r="I2606" s="67" t="s">
        <v>30</v>
      </c>
      <c r="J2606" s="67" t="s">
        <v>2311</v>
      </c>
      <c r="K2606" s="65" t="s">
        <v>19</v>
      </c>
      <c r="L2606" s="69" t="s">
        <v>41</v>
      </c>
      <c r="M2606" s="65" t="s">
        <v>21</v>
      </c>
      <c r="N2606" s="78">
        <v>187</v>
      </c>
      <c r="O2606" s="81">
        <v>246</v>
      </c>
      <c r="P2606" s="83">
        <v>433</v>
      </c>
    </row>
    <row r="2607" spans="2:16" ht="13.8" thickBot="1" x14ac:dyDescent="0.3">
      <c r="B2607" s="120"/>
      <c r="C2607" s="68"/>
      <c r="D2607" s="70"/>
      <c r="E2607" s="68"/>
      <c r="F2607" s="68"/>
      <c r="G2607" s="122"/>
      <c r="H2607" s="65" t="s">
        <v>283</v>
      </c>
      <c r="I2607" s="67" t="s">
        <v>38</v>
      </c>
      <c r="J2607" s="67" t="s">
        <v>2311</v>
      </c>
      <c r="K2607" s="65" t="s">
        <v>19</v>
      </c>
      <c r="L2607" s="69" t="s">
        <v>20</v>
      </c>
      <c r="M2607" s="65" t="s">
        <v>43</v>
      </c>
      <c r="N2607" s="78">
        <v>241</v>
      </c>
      <c r="O2607" s="81">
        <v>231</v>
      </c>
      <c r="P2607" s="83">
        <v>472</v>
      </c>
    </row>
    <row r="2608" spans="2:16" ht="13.8" thickTop="1" x14ac:dyDescent="0.25">
      <c r="B2608" s="120"/>
      <c r="C2608" s="68"/>
      <c r="D2608" s="107" t="s">
        <v>3010</v>
      </c>
      <c r="E2608" s="62"/>
      <c r="F2608" s="62"/>
      <c r="G2608" s="62"/>
      <c r="H2608" s="62"/>
      <c r="I2608" s="62"/>
      <c r="J2608" s="62"/>
      <c r="K2608" s="62"/>
      <c r="L2608" s="62"/>
      <c r="M2608" s="62"/>
      <c r="N2608" s="108">
        <v>428</v>
      </c>
      <c r="O2608" s="63">
        <v>477</v>
      </c>
      <c r="P2608" s="109">
        <v>905</v>
      </c>
    </row>
    <row r="2609" spans="2:16" x14ac:dyDescent="0.25">
      <c r="B2609" s="120"/>
      <c r="C2609" s="68"/>
      <c r="D2609" s="69" t="s">
        <v>552</v>
      </c>
      <c r="E2609" s="67" t="s">
        <v>553</v>
      </c>
      <c r="F2609" s="67" t="s">
        <v>27</v>
      </c>
      <c r="G2609" s="121" t="s">
        <v>12</v>
      </c>
      <c r="H2609" s="65" t="s">
        <v>554</v>
      </c>
      <c r="I2609" s="67" t="s">
        <v>30</v>
      </c>
      <c r="J2609" s="67" t="s">
        <v>2311</v>
      </c>
      <c r="K2609" s="65" t="s">
        <v>19</v>
      </c>
      <c r="L2609" s="69" t="s">
        <v>54</v>
      </c>
      <c r="M2609" s="65" t="s">
        <v>60</v>
      </c>
      <c r="N2609" s="78">
        <v>198</v>
      </c>
      <c r="O2609" s="81">
        <v>201</v>
      </c>
      <c r="P2609" s="83">
        <v>399</v>
      </c>
    </row>
    <row r="2610" spans="2:16" x14ac:dyDescent="0.25">
      <c r="B2610" s="120"/>
      <c r="C2610" s="68"/>
      <c r="D2610" s="70"/>
      <c r="E2610" s="68"/>
      <c r="F2610" s="68"/>
      <c r="G2610" s="122"/>
      <c r="H2610" s="65" t="s">
        <v>555</v>
      </c>
      <c r="I2610" s="67" t="s">
        <v>142</v>
      </c>
      <c r="J2610" s="67" t="s">
        <v>2055</v>
      </c>
      <c r="K2610" s="65" t="s">
        <v>19</v>
      </c>
      <c r="L2610" s="69" t="s">
        <v>54</v>
      </c>
      <c r="M2610" s="65" t="s">
        <v>60</v>
      </c>
      <c r="N2610" s="78">
        <v>263</v>
      </c>
      <c r="O2610" s="81">
        <v>268</v>
      </c>
      <c r="P2610" s="83">
        <v>531</v>
      </c>
    </row>
    <row r="2611" spans="2:16" x14ac:dyDescent="0.25">
      <c r="B2611" s="120"/>
      <c r="C2611" s="68"/>
      <c r="D2611" s="70"/>
      <c r="E2611" s="68"/>
      <c r="F2611" s="68"/>
      <c r="G2611" s="122"/>
      <c r="H2611" s="65" t="s">
        <v>556</v>
      </c>
      <c r="I2611" s="67" t="s">
        <v>52</v>
      </c>
      <c r="J2611" s="67" t="s">
        <v>2055</v>
      </c>
      <c r="K2611" s="65" t="s">
        <v>19</v>
      </c>
      <c r="L2611" s="69" t="s">
        <v>12</v>
      </c>
      <c r="M2611" s="65" t="s">
        <v>60</v>
      </c>
      <c r="N2611" s="78">
        <v>43</v>
      </c>
      <c r="O2611" s="81">
        <v>38</v>
      </c>
      <c r="P2611" s="83">
        <v>81</v>
      </c>
    </row>
    <row r="2612" spans="2:16" x14ac:dyDescent="0.25">
      <c r="B2612" s="120"/>
      <c r="C2612" s="68"/>
      <c r="D2612" s="70"/>
      <c r="E2612" s="68"/>
      <c r="F2612" s="68"/>
      <c r="G2612" s="122"/>
      <c r="H2612" s="65" t="s">
        <v>557</v>
      </c>
      <c r="I2612" s="67" t="s">
        <v>39</v>
      </c>
      <c r="J2612" s="67" t="s">
        <v>2055</v>
      </c>
      <c r="K2612" s="65" t="s">
        <v>32</v>
      </c>
      <c r="L2612" s="69" t="s">
        <v>33</v>
      </c>
      <c r="M2612" s="65" t="s">
        <v>34</v>
      </c>
      <c r="N2612" s="78">
        <v>788</v>
      </c>
      <c r="O2612" s="81">
        <v>828</v>
      </c>
      <c r="P2612" s="83">
        <v>1616</v>
      </c>
    </row>
    <row r="2613" spans="2:16" ht="13.8" thickBot="1" x14ac:dyDescent="0.3">
      <c r="B2613" s="120"/>
      <c r="C2613" s="68"/>
      <c r="D2613" s="70"/>
      <c r="E2613" s="68"/>
      <c r="F2613" s="68"/>
      <c r="G2613" s="122"/>
      <c r="H2613" s="65" t="s">
        <v>558</v>
      </c>
      <c r="I2613" s="67" t="s">
        <v>183</v>
      </c>
      <c r="J2613" s="67" t="s">
        <v>2055</v>
      </c>
      <c r="K2613" s="65" t="s">
        <v>40</v>
      </c>
      <c r="L2613" s="69" t="s">
        <v>46</v>
      </c>
      <c r="M2613" s="65" t="s">
        <v>21</v>
      </c>
      <c r="N2613" s="78">
        <v>350</v>
      </c>
      <c r="O2613" s="81">
        <v>402</v>
      </c>
      <c r="P2613" s="83">
        <v>752</v>
      </c>
    </row>
    <row r="2614" spans="2:16" ht="13.8" thickTop="1" x14ac:dyDescent="0.25">
      <c r="B2614" s="120"/>
      <c r="C2614" s="68"/>
      <c r="D2614" s="70"/>
      <c r="E2614" s="68"/>
      <c r="F2614" s="68"/>
      <c r="G2614" s="122"/>
      <c r="H2614" s="65" t="s">
        <v>559</v>
      </c>
      <c r="I2614" s="67" t="s">
        <v>55</v>
      </c>
      <c r="J2614" s="67" t="s">
        <v>1489</v>
      </c>
      <c r="K2614" s="65" t="s">
        <v>19</v>
      </c>
      <c r="L2614" s="69" t="s">
        <v>54</v>
      </c>
      <c r="M2614" s="65" t="s">
        <v>60</v>
      </c>
      <c r="N2614" s="78">
        <v>169</v>
      </c>
      <c r="O2614" s="81">
        <v>163</v>
      </c>
      <c r="P2614" s="83">
        <v>332</v>
      </c>
    </row>
    <row r="2615" spans="2:16" x14ac:dyDescent="0.25">
      <c r="B2615" s="120"/>
      <c r="C2615" s="68"/>
      <c r="D2615" s="70"/>
      <c r="E2615" s="68"/>
      <c r="F2615" s="68"/>
      <c r="G2615" s="122"/>
      <c r="H2615" s="65" t="s">
        <v>560</v>
      </c>
      <c r="I2615" s="67" t="s">
        <v>18</v>
      </c>
      <c r="J2615" s="67" t="s">
        <v>2055</v>
      </c>
      <c r="K2615" s="65" t="s">
        <v>19</v>
      </c>
      <c r="L2615" s="69" t="s">
        <v>54</v>
      </c>
      <c r="M2615" s="65" t="s">
        <v>60</v>
      </c>
      <c r="N2615" s="78">
        <v>245</v>
      </c>
      <c r="O2615" s="81">
        <v>251</v>
      </c>
      <c r="P2615" s="83">
        <v>496</v>
      </c>
    </row>
    <row r="2616" spans="2:16" x14ac:dyDescent="0.25">
      <c r="B2616" s="120"/>
      <c r="C2616" s="68"/>
      <c r="D2616" s="70"/>
      <c r="E2616" s="68"/>
      <c r="F2616" s="68"/>
      <c r="G2616" s="122"/>
      <c r="H2616" s="65" t="s">
        <v>561</v>
      </c>
      <c r="I2616" s="67" t="s">
        <v>42</v>
      </c>
      <c r="J2616" s="67" t="s">
        <v>2055</v>
      </c>
      <c r="K2616" s="65" t="s">
        <v>19</v>
      </c>
      <c r="L2616" s="69" t="s">
        <v>54</v>
      </c>
      <c r="M2616" s="65" t="s">
        <v>60</v>
      </c>
      <c r="N2616" s="78">
        <v>239</v>
      </c>
      <c r="O2616" s="81">
        <v>235</v>
      </c>
      <c r="P2616" s="83">
        <v>474</v>
      </c>
    </row>
    <row r="2617" spans="2:16" ht="13.8" thickBot="1" x14ac:dyDescent="0.3">
      <c r="B2617" s="120"/>
      <c r="C2617" s="68"/>
      <c r="D2617" s="70"/>
      <c r="E2617" s="68"/>
      <c r="F2617" s="68"/>
      <c r="G2617" s="122"/>
      <c r="H2617" s="65" t="s">
        <v>3990</v>
      </c>
      <c r="I2617" s="67" t="s">
        <v>73</v>
      </c>
      <c r="J2617" s="67" t="s">
        <v>3429</v>
      </c>
      <c r="K2617" s="65" t="s">
        <v>19</v>
      </c>
      <c r="L2617" s="69" t="s">
        <v>20</v>
      </c>
      <c r="M2617" s="65" t="s">
        <v>20</v>
      </c>
      <c r="N2617" s="78">
        <v>90</v>
      </c>
      <c r="O2617" s="81">
        <v>101</v>
      </c>
      <c r="P2617" s="83">
        <v>191</v>
      </c>
    </row>
    <row r="2618" spans="2:16" ht="13.8" thickTop="1" x14ac:dyDescent="0.25">
      <c r="B2618" s="120"/>
      <c r="C2618" s="68"/>
      <c r="D2618" s="107" t="s">
        <v>3013</v>
      </c>
      <c r="E2618" s="62"/>
      <c r="F2618" s="62"/>
      <c r="G2618" s="62"/>
      <c r="H2618" s="62"/>
      <c r="I2618" s="62"/>
      <c r="J2618" s="62"/>
      <c r="K2618" s="62"/>
      <c r="L2618" s="62"/>
      <c r="M2618" s="62"/>
      <c r="N2618" s="108">
        <v>2385</v>
      </c>
      <c r="O2618" s="63">
        <v>2487</v>
      </c>
      <c r="P2618" s="109">
        <v>4872</v>
      </c>
    </row>
    <row r="2619" spans="2:16" ht="13.8" thickTop="1" x14ac:dyDescent="0.25">
      <c r="B2619" s="120"/>
      <c r="C2619" s="68"/>
      <c r="D2619" s="69" t="s">
        <v>562</v>
      </c>
      <c r="E2619" s="67" t="s">
        <v>563</v>
      </c>
      <c r="F2619" s="67" t="s">
        <v>27</v>
      </c>
      <c r="G2619" s="121" t="s">
        <v>12</v>
      </c>
      <c r="H2619" s="65" t="s">
        <v>564</v>
      </c>
      <c r="I2619" s="67" t="s">
        <v>134</v>
      </c>
      <c r="J2619" s="67" t="s">
        <v>2311</v>
      </c>
      <c r="K2619" s="65" t="s">
        <v>40</v>
      </c>
      <c r="L2619" s="69" t="s">
        <v>41</v>
      </c>
      <c r="M2619" s="65" t="s">
        <v>21</v>
      </c>
      <c r="N2619" s="78">
        <v>367</v>
      </c>
      <c r="O2619" s="81">
        <v>367</v>
      </c>
      <c r="P2619" s="83">
        <v>734</v>
      </c>
    </row>
    <row r="2620" spans="2:16" x14ac:dyDescent="0.25">
      <c r="B2620" s="120"/>
      <c r="C2620" s="68"/>
      <c r="D2620" s="70"/>
      <c r="E2620" s="68"/>
      <c r="F2620" s="68"/>
      <c r="G2620" s="122"/>
      <c r="H2620" s="65" t="s">
        <v>565</v>
      </c>
      <c r="I2620" s="67" t="s">
        <v>30</v>
      </c>
      <c r="J2620" s="67" t="s">
        <v>2311</v>
      </c>
      <c r="K2620" s="65" t="s">
        <v>19</v>
      </c>
      <c r="L2620" s="69" t="s">
        <v>20</v>
      </c>
      <c r="M2620" s="65" t="s">
        <v>43</v>
      </c>
      <c r="N2620" s="78">
        <v>161</v>
      </c>
      <c r="O2620" s="81">
        <v>151</v>
      </c>
      <c r="P2620" s="83">
        <v>312</v>
      </c>
    </row>
    <row r="2621" spans="2:16" x14ac:dyDescent="0.25">
      <c r="B2621" s="120"/>
      <c r="C2621" s="68"/>
      <c r="D2621" s="70"/>
      <c r="E2621" s="68"/>
      <c r="F2621" s="68"/>
      <c r="G2621" s="122"/>
      <c r="H2621" s="65" t="s">
        <v>566</v>
      </c>
      <c r="I2621" s="67" t="s">
        <v>268</v>
      </c>
      <c r="J2621" s="67" t="s">
        <v>2311</v>
      </c>
      <c r="K2621" s="65" t="s">
        <v>40</v>
      </c>
      <c r="L2621" s="69" t="s">
        <v>41</v>
      </c>
      <c r="M2621" s="65" t="s">
        <v>21</v>
      </c>
      <c r="N2621" s="78">
        <v>346</v>
      </c>
      <c r="O2621" s="81">
        <v>393</v>
      </c>
      <c r="P2621" s="83">
        <v>739</v>
      </c>
    </row>
    <row r="2622" spans="2:16" ht="13.8" thickBot="1" x14ac:dyDescent="0.3">
      <c r="B2622" s="120"/>
      <c r="C2622" s="68"/>
      <c r="D2622" s="70"/>
      <c r="E2622" s="68"/>
      <c r="F2622" s="68"/>
      <c r="G2622" s="122"/>
      <c r="H2622" s="65" t="s">
        <v>567</v>
      </c>
      <c r="I2622" s="67" t="s">
        <v>42</v>
      </c>
      <c r="J2622" s="67" t="s">
        <v>2311</v>
      </c>
      <c r="K2622" s="65" t="s">
        <v>19</v>
      </c>
      <c r="L2622" s="69" t="s">
        <v>20</v>
      </c>
      <c r="M2622" s="65" t="s">
        <v>43</v>
      </c>
      <c r="N2622" s="78">
        <v>199</v>
      </c>
      <c r="O2622" s="81">
        <v>166</v>
      </c>
      <c r="P2622" s="83">
        <v>365</v>
      </c>
    </row>
    <row r="2623" spans="2:16" ht="13.8" thickTop="1" x14ac:dyDescent="0.25">
      <c r="B2623" s="120"/>
      <c r="C2623" s="68"/>
      <c r="D2623" s="70"/>
      <c r="E2623" s="68"/>
      <c r="F2623" s="68"/>
      <c r="G2623" s="122"/>
      <c r="H2623" s="65" t="s">
        <v>568</v>
      </c>
      <c r="I2623" s="67" t="s">
        <v>18</v>
      </c>
      <c r="J2623" s="67" t="s">
        <v>2311</v>
      </c>
      <c r="K2623" s="65" t="s">
        <v>19</v>
      </c>
      <c r="L2623" s="69" t="s">
        <v>20</v>
      </c>
      <c r="M2623" s="65" t="s">
        <v>43</v>
      </c>
      <c r="N2623" s="78">
        <v>181</v>
      </c>
      <c r="O2623" s="81">
        <v>154</v>
      </c>
      <c r="P2623" s="83">
        <v>335</v>
      </c>
    </row>
    <row r="2624" spans="2:16" ht="13.8" thickTop="1" x14ac:dyDescent="0.25">
      <c r="B2624" s="120"/>
      <c r="C2624" s="68"/>
      <c r="D2624" s="70"/>
      <c r="E2624" s="68"/>
      <c r="F2624" s="68"/>
      <c r="G2624" s="122"/>
      <c r="H2624" s="65" t="s">
        <v>569</v>
      </c>
      <c r="I2624" s="67" t="s">
        <v>73</v>
      </c>
      <c r="J2624" s="67" t="s">
        <v>2311</v>
      </c>
      <c r="K2624" s="65" t="s">
        <v>19</v>
      </c>
      <c r="L2624" s="69" t="s">
        <v>20</v>
      </c>
      <c r="M2624" s="65" t="s">
        <v>43</v>
      </c>
      <c r="N2624" s="78">
        <v>128</v>
      </c>
      <c r="O2624" s="81">
        <v>144</v>
      </c>
      <c r="P2624" s="83">
        <v>272</v>
      </c>
    </row>
    <row r="2625" spans="2:16" x14ac:dyDescent="0.25">
      <c r="B2625" s="120"/>
      <c r="C2625" s="68"/>
      <c r="D2625" s="70"/>
      <c r="E2625" s="68"/>
      <c r="F2625" s="68"/>
      <c r="G2625" s="122"/>
      <c r="H2625" s="65" t="s">
        <v>570</v>
      </c>
      <c r="I2625" s="67" t="s">
        <v>127</v>
      </c>
      <c r="J2625" s="67" t="s">
        <v>1489</v>
      </c>
      <c r="K2625" s="65" t="s">
        <v>32</v>
      </c>
      <c r="L2625" s="69" t="s">
        <v>33</v>
      </c>
      <c r="M2625" s="65" t="s">
        <v>34</v>
      </c>
      <c r="N2625" s="78">
        <v>790</v>
      </c>
      <c r="O2625" s="81">
        <v>836</v>
      </c>
      <c r="P2625" s="83">
        <v>1626</v>
      </c>
    </row>
    <row r="2626" spans="2:16" ht="13.8" thickBot="1" x14ac:dyDescent="0.3">
      <c r="B2626" s="120"/>
      <c r="C2626" s="68"/>
      <c r="D2626" s="70"/>
      <c r="E2626" s="68"/>
      <c r="F2626" s="68"/>
      <c r="G2626" s="122"/>
      <c r="H2626" s="65" t="s">
        <v>571</v>
      </c>
      <c r="I2626" s="67" t="s">
        <v>192</v>
      </c>
      <c r="J2626" s="67" t="s">
        <v>2311</v>
      </c>
      <c r="K2626" s="65" t="s">
        <v>19</v>
      </c>
      <c r="L2626" s="69" t="s">
        <v>20</v>
      </c>
      <c r="M2626" s="65" t="s">
        <v>43</v>
      </c>
      <c r="N2626" s="78">
        <v>247</v>
      </c>
      <c r="O2626" s="81">
        <v>259</v>
      </c>
      <c r="P2626" s="83">
        <v>506</v>
      </c>
    </row>
    <row r="2627" spans="2:16" x14ac:dyDescent="0.25">
      <c r="B2627" s="120"/>
      <c r="C2627" s="68"/>
      <c r="D2627" s="107" t="s">
        <v>3014</v>
      </c>
      <c r="E2627" s="62"/>
      <c r="F2627" s="62"/>
      <c r="G2627" s="62"/>
      <c r="H2627" s="62"/>
      <c r="I2627" s="62"/>
      <c r="J2627" s="62"/>
      <c r="K2627" s="62"/>
      <c r="L2627" s="62"/>
      <c r="M2627" s="62"/>
      <c r="N2627" s="108">
        <v>2419</v>
      </c>
      <c r="O2627" s="63">
        <v>2470</v>
      </c>
      <c r="P2627" s="109">
        <v>4889</v>
      </c>
    </row>
    <row r="2628" spans="2:16" ht="13.8" thickBot="1" x14ac:dyDescent="0.3">
      <c r="B2628" s="120"/>
      <c r="C2628" s="68"/>
      <c r="D2628" s="69" t="s">
        <v>572</v>
      </c>
      <c r="E2628" s="67" t="s">
        <v>573</v>
      </c>
      <c r="F2628" s="67" t="s">
        <v>27</v>
      </c>
      <c r="G2628" s="121" t="s">
        <v>12</v>
      </c>
      <c r="H2628" s="65" t="s">
        <v>574</v>
      </c>
      <c r="I2628" s="67" t="s">
        <v>76</v>
      </c>
      <c r="J2628" s="67" t="s">
        <v>2311</v>
      </c>
      <c r="K2628" s="65" t="s">
        <v>32</v>
      </c>
      <c r="L2628" s="69" t="s">
        <v>46</v>
      </c>
      <c r="M2628" s="65" t="s">
        <v>34</v>
      </c>
      <c r="N2628" s="78">
        <v>590</v>
      </c>
      <c r="O2628" s="81">
        <v>617</v>
      </c>
      <c r="P2628" s="83">
        <v>1207</v>
      </c>
    </row>
    <row r="2629" spans="2:16" ht="13.8" thickTop="1" x14ac:dyDescent="0.25">
      <c r="B2629" s="120"/>
      <c r="C2629" s="68"/>
      <c r="D2629" s="70"/>
      <c r="E2629" s="68"/>
      <c r="F2629" s="68"/>
      <c r="G2629" s="122"/>
      <c r="H2629" s="65" t="s">
        <v>575</v>
      </c>
      <c r="I2629" s="67" t="s">
        <v>39</v>
      </c>
      <c r="J2629" s="67" t="s">
        <v>2311</v>
      </c>
      <c r="K2629" s="65" t="s">
        <v>19</v>
      </c>
      <c r="L2629" s="69" t="s">
        <v>54</v>
      </c>
      <c r="M2629" s="65" t="s">
        <v>60</v>
      </c>
      <c r="N2629" s="78">
        <v>272</v>
      </c>
      <c r="O2629" s="81">
        <v>273</v>
      </c>
      <c r="P2629" s="83">
        <v>545</v>
      </c>
    </row>
    <row r="2630" spans="2:16" x14ac:dyDescent="0.25">
      <c r="B2630" s="120"/>
      <c r="C2630" s="68"/>
      <c r="D2630" s="70"/>
      <c r="E2630" s="68"/>
      <c r="F2630" s="68"/>
      <c r="G2630" s="122"/>
      <c r="H2630" s="65" t="s">
        <v>576</v>
      </c>
      <c r="I2630" s="67" t="s">
        <v>73</v>
      </c>
      <c r="J2630" s="67" t="s">
        <v>1489</v>
      </c>
      <c r="K2630" s="65" t="s">
        <v>32</v>
      </c>
      <c r="L2630" s="69" t="s">
        <v>46</v>
      </c>
      <c r="M2630" s="65" t="s">
        <v>34</v>
      </c>
      <c r="N2630" s="78">
        <v>571</v>
      </c>
      <c r="O2630" s="81">
        <v>566</v>
      </c>
      <c r="P2630" s="83">
        <v>1137</v>
      </c>
    </row>
    <row r="2631" spans="2:16" x14ac:dyDescent="0.25">
      <c r="B2631" s="120"/>
      <c r="C2631" s="68"/>
      <c r="D2631" s="70"/>
      <c r="E2631" s="68"/>
      <c r="F2631" s="68"/>
      <c r="G2631" s="122"/>
      <c r="H2631" s="65" t="s">
        <v>577</v>
      </c>
      <c r="I2631" s="67" t="s">
        <v>93</v>
      </c>
      <c r="J2631" s="67" t="s">
        <v>2311</v>
      </c>
      <c r="K2631" s="65" t="s">
        <v>19</v>
      </c>
      <c r="L2631" s="69" t="s">
        <v>54</v>
      </c>
      <c r="M2631" s="65" t="s">
        <v>60</v>
      </c>
      <c r="N2631" s="78">
        <v>221</v>
      </c>
      <c r="O2631" s="81">
        <v>240</v>
      </c>
      <c r="P2631" s="83">
        <v>461</v>
      </c>
    </row>
    <row r="2632" spans="2:16" ht="13.8" thickBot="1" x14ac:dyDescent="0.3">
      <c r="B2632" s="120"/>
      <c r="C2632" s="68"/>
      <c r="D2632" s="70"/>
      <c r="E2632" s="68"/>
      <c r="F2632" s="68"/>
      <c r="G2632" s="122"/>
      <c r="H2632" s="65" t="s">
        <v>578</v>
      </c>
      <c r="I2632" s="67" t="s">
        <v>38</v>
      </c>
      <c r="J2632" s="67" t="s">
        <v>1489</v>
      </c>
      <c r="K2632" s="65" t="s">
        <v>19</v>
      </c>
      <c r="L2632" s="69" t="s">
        <v>54</v>
      </c>
      <c r="M2632" s="65" t="s">
        <v>60</v>
      </c>
      <c r="N2632" s="78">
        <v>219</v>
      </c>
      <c r="O2632" s="81">
        <v>237</v>
      </c>
      <c r="P2632" s="83">
        <v>456</v>
      </c>
    </row>
    <row r="2633" spans="2:16" ht="13.8" thickTop="1" x14ac:dyDescent="0.25">
      <c r="B2633" s="120"/>
      <c r="C2633" s="68"/>
      <c r="D2633" s="70"/>
      <c r="E2633" s="68"/>
      <c r="F2633" s="68"/>
      <c r="G2633" s="122"/>
      <c r="H2633" s="65" t="s">
        <v>579</v>
      </c>
      <c r="I2633" s="67" t="s">
        <v>18</v>
      </c>
      <c r="J2633" s="67" t="s">
        <v>1489</v>
      </c>
      <c r="K2633" s="65" t="s">
        <v>19</v>
      </c>
      <c r="L2633" s="69" t="s">
        <v>54</v>
      </c>
      <c r="M2633" s="65" t="s">
        <v>60</v>
      </c>
      <c r="N2633" s="78">
        <v>313</v>
      </c>
      <c r="O2633" s="81">
        <v>326</v>
      </c>
      <c r="P2633" s="83">
        <v>639</v>
      </c>
    </row>
    <row r="2634" spans="2:16" ht="13.8" thickTop="1" x14ac:dyDescent="0.25">
      <c r="B2634" s="120"/>
      <c r="C2634" s="68"/>
      <c r="D2634" s="107" t="s">
        <v>3015</v>
      </c>
      <c r="E2634" s="62"/>
      <c r="F2634" s="62"/>
      <c r="G2634" s="62"/>
      <c r="H2634" s="62"/>
      <c r="I2634" s="62"/>
      <c r="J2634" s="62"/>
      <c r="K2634" s="62"/>
      <c r="L2634" s="62"/>
      <c r="M2634" s="62"/>
      <c r="N2634" s="108">
        <v>2186</v>
      </c>
      <c r="O2634" s="63">
        <v>2259</v>
      </c>
      <c r="P2634" s="109">
        <v>4445</v>
      </c>
    </row>
    <row r="2635" spans="2:16" x14ac:dyDescent="0.25">
      <c r="B2635" s="120"/>
      <c r="C2635" s="68"/>
      <c r="D2635" s="69" t="s">
        <v>583</v>
      </c>
      <c r="E2635" s="67" t="s">
        <v>584</v>
      </c>
      <c r="F2635" s="67" t="s">
        <v>27</v>
      </c>
      <c r="G2635" s="121" t="s">
        <v>12</v>
      </c>
      <c r="H2635" s="65" t="s">
        <v>585</v>
      </c>
      <c r="I2635" s="67" t="s">
        <v>30</v>
      </c>
      <c r="J2635" s="67" t="s">
        <v>1489</v>
      </c>
      <c r="K2635" s="65" t="s">
        <v>32</v>
      </c>
      <c r="L2635" s="69" t="s">
        <v>60</v>
      </c>
      <c r="M2635" s="65" t="s">
        <v>34</v>
      </c>
      <c r="N2635" s="78">
        <v>0</v>
      </c>
      <c r="O2635" s="81">
        <v>32</v>
      </c>
      <c r="P2635" s="83">
        <v>32</v>
      </c>
    </row>
    <row r="2636" spans="2:16" x14ac:dyDescent="0.25">
      <c r="B2636" s="120"/>
      <c r="C2636" s="68"/>
      <c r="D2636" s="107" t="s">
        <v>3017</v>
      </c>
      <c r="E2636" s="62"/>
      <c r="F2636" s="62"/>
      <c r="G2636" s="62"/>
      <c r="H2636" s="62"/>
      <c r="I2636" s="62"/>
      <c r="J2636" s="62"/>
      <c r="K2636" s="62"/>
      <c r="L2636" s="62"/>
      <c r="M2636" s="62"/>
      <c r="N2636" s="108">
        <v>0</v>
      </c>
      <c r="O2636" s="63">
        <v>32</v>
      </c>
      <c r="P2636" s="109">
        <v>32</v>
      </c>
    </row>
    <row r="2637" spans="2:16" ht="13.8" thickBot="1" x14ac:dyDescent="0.3">
      <c r="B2637" s="120"/>
      <c r="C2637" s="68"/>
      <c r="D2637" s="69" t="s">
        <v>586</v>
      </c>
      <c r="E2637" s="67" t="s">
        <v>587</v>
      </c>
      <c r="F2637" s="67" t="s">
        <v>27</v>
      </c>
      <c r="G2637" s="121" t="s">
        <v>12</v>
      </c>
      <c r="H2637" s="65" t="s">
        <v>588</v>
      </c>
      <c r="I2637" s="67" t="s">
        <v>30</v>
      </c>
      <c r="J2637" s="67" t="s">
        <v>2311</v>
      </c>
      <c r="K2637" s="65" t="s">
        <v>19</v>
      </c>
      <c r="L2637" s="69" t="s">
        <v>20</v>
      </c>
      <c r="M2637" s="65" t="s">
        <v>21</v>
      </c>
      <c r="N2637" s="78">
        <v>153</v>
      </c>
      <c r="O2637" s="81">
        <v>191</v>
      </c>
      <c r="P2637" s="83">
        <v>344</v>
      </c>
    </row>
    <row r="2638" spans="2:16" ht="13.8" thickTop="1" x14ac:dyDescent="0.25">
      <c r="B2638" s="120"/>
      <c r="C2638" s="68"/>
      <c r="D2638" s="107" t="s">
        <v>3018</v>
      </c>
      <c r="E2638" s="62"/>
      <c r="F2638" s="62"/>
      <c r="G2638" s="62"/>
      <c r="H2638" s="62"/>
      <c r="I2638" s="62"/>
      <c r="J2638" s="62"/>
      <c r="K2638" s="62"/>
      <c r="L2638" s="62"/>
      <c r="M2638" s="62"/>
      <c r="N2638" s="108">
        <v>153</v>
      </c>
      <c r="O2638" s="63">
        <v>191</v>
      </c>
      <c r="P2638" s="109">
        <v>344</v>
      </c>
    </row>
    <row r="2639" spans="2:16" x14ac:dyDescent="0.25">
      <c r="B2639" s="120"/>
      <c r="C2639" s="68"/>
      <c r="D2639" s="69" t="s">
        <v>604</v>
      </c>
      <c r="E2639" s="67" t="s">
        <v>605</v>
      </c>
      <c r="F2639" s="67" t="s">
        <v>27</v>
      </c>
      <c r="G2639" s="121" t="s">
        <v>12</v>
      </c>
      <c r="H2639" s="65" t="s">
        <v>606</v>
      </c>
      <c r="I2639" s="67" t="s">
        <v>39</v>
      </c>
      <c r="J2639" s="67" t="s">
        <v>2311</v>
      </c>
      <c r="K2639" s="65" t="s">
        <v>19</v>
      </c>
      <c r="L2639" s="69" t="s">
        <v>20</v>
      </c>
      <c r="M2639" s="65" t="s">
        <v>43</v>
      </c>
      <c r="N2639" s="78">
        <v>220</v>
      </c>
      <c r="O2639" s="81">
        <v>230</v>
      </c>
      <c r="P2639" s="83">
        <v>450</v>
      </c>
    </row>
    <row r="2640" spans="2:16" x14ac:dyDescent="0.25">
      <c r="B2640" s="120"/>
      <c r="C2640" s="68"/>
      <c r="D2640" s="70"/>
      <c r="E2640" s="68"/>
      <c r="F2640" s="68"/>
      <c r="G2640" s="122"/>
      <c r="H2640" s="65" t="s">
        <v>607</v>
      </c>
      <c r="I2640" s="67" t="s">
        <v>42</v>
      </c>
      <c r="J2640" s="67" t="s">
        <v>2311</v>
      </c>
      <c r="K2640" s="65" t="s">
        <v>19</v>
      </c>
      <c r="L2640" s="69" t="s">
        <v>20</v>
      </c>
      <c r="M2640" s="65" t="s">
        <v>43</v>
      </c>
      <c r="N2640" s="78">
        <v>133</v>
      </c>
      <c r="O2640" s="81">
        <v>131</v>
      </c>
      <c r="P2640" s="83">
        <v>264</v>
      </c>
    </row>
    <row r="2641" spans="2:16" ht="13.8" thickBot="1" x14ac:dyDescent="0.3">
      <c r="B2641" s="120"/>
      <c r="C2641" s="68"/>
      <c r="D2641" s="70"/>
      <c r="E2641" s="68"/>
      <c r="F2641" s="68"/>
      <c r="G2641" s="122"/>
      <c r="H2641" s="65" t="s">
        <v>608</v>
      </c>
      <c r="I2641" s="67" t="s">
        <v>57</v>
      </c>
      <c r="J2641" s="67" t="s">
        <v>1489</v>
      </c>
      <c r="K2641" s="65" t="s">
        <v>19</v>
      </c>
      <c r="L2641" s="69" t="s">
        <v>20</v>
      </c>
      <c r="M2641" s="65" t="s">
        <v>43</v>
      </c>
      <c r="N2641" s="78">
        <v>240</v>
      </c>
      <c r="O2641" s="81">
        <v>265</v>
      </c>
      <c r="P2641" s="83">
        <v>505</v>
      </c>
    </row>
    <row r="2642" spans="2:16" ht="13.8" thickTop="1" x14ac:dyDescent="0.25">
      <c r="B2642" s="120"/>
      <c r="C2642" s="68"/>
      <c r="D2642" s="70"/>
      <c r="E2642" s="68"/>
      <c r="F2642" s="68"/>
      <c r="G2642" s="122"/>
      <c r="H2642" s="65" t="s">
        <v>609</v>
      </c>
      <c r="I2642" s="67" t="s">
        <v>268</v>
      </c>
      <c r="J2642" s="67" t="s">
        <v>2311</v>
      </c>
      <c r="K2642" s="65" t="s">
        <v>40</v>
      </c>
      <c r="L2642" s="69" t="s">
        <v>41</v>
      </c>
      <c r="M2642" s="65" t="s">
        <v>21</v>
      </c>
      <c r="N2642" s="78">
        <v>397</v>
      </c>
      <c r="O2642" s="81">
        <v>417</v>
      </c>
      <c r="P2642" s="83">
        <v>814</v>
      </c>
    </row>
    <row r="2643" spans="2:16" ht="13.8" thickBot="1" x14ac:dyDescent="0.3">
      <c r="B2643" s="120"/>
      <c r="C2643" s="68"/>
      <c r="D2643" s="70"/>
      <c r="E2643" s="68"/>
      <c r="F2643" s="68"/>
      <c r="G2643" s="122"/>
      <c r="H2643" s="65" t="s">
        <v>610</v>
      </c>
      <c r="I2643" s="67" t="s">
        <v>159</v>
      </c>
      <c r="J2643" s="67" t="s">
        <v>2311</v>
      </c>
      <c r="K2643" s="65" t="s">
        <v>32</v>
      </c>
      <c r="L2643" s="69" t="s">
        <v>33</v>
      </c>
      <c r="M2643" s="65" t="s">
        <v>34</v>
      </c>
      <c r="N2643" s="78">
        <v>770</v>
      </c>
      <c r="O2643" s="81">
        <v>809</v>
      </c>
      <c r="P2643" s="83">
        <v>1579</v>
      </c>
    </row>
    <row r="2644" spans="2:16" ht="13.8" thickTop="1" x14ac:dyDescent="0.25">
      <c r="B2644" s="120"/>
      <c r="C2644" s="68"/>
      <c r="D2644" s="70"/>
      <c r="E2644" s="68"/>
      <c r="F2644" s="68"/>
      <c r="G2644" s="122"/>
      <c r="H2644" s="65" t="s">
        <v>611</v>
      </c>
      <c r="I2644" s="67" t="s">
        <v>93</v>
      </c>
      <c r="J2644" s="67" t="s">
        <v>2311</v>
      </c>
      <c r="K2644" s="65" t="s">
        <v>19</v>
      </c>
      <c r="L2644" s="69" t="s">
        <v>20</v>
      </c>
      <c r="M2644" s="65" t="s">
        <v>43</v>
      </c>
      <c r="N2644" s="78">
        <v>209</v>
      </c>
      <c r="O2644" s="81">
        <v>220</v>
      </c>
      <c r="P2644" s="83">
        <v>429</v>
      </c>
    </row>
    <row r="2645" spans="2:16" x14ac:dyDescent="0.25">
      <c r="B2645" s="120"/>
      <c r="C2645" s="68"/>
      <c r="D2645" s="70"/>
      <c r="E2645" s="68"/>
      <c r="F2645" s="68"/>
      <c r="G2645" s="122"/>
      <c r="H2645" s="65" t="s">
        <v>613</v>
      </c>
      <c r="I2645" s="67" t="s">
        <v>127</v>
      </c>
      <c r="J2645" s="67" t="s">
        <v>1489</v>
      </c>
      <c r="K2645" s="65" t="s">
        <v>19</v>
      </c>
      <c r="L2645" s="69" t="s">
        <v>20</v>
      </c>
      <c r="M2645" s="65" t="s">
        <v>43</v>
      </c>
      <c r="N2645" s="78">
        <v>230</v>
      </c>
      <c r="O2645" s="81">
        <v>272</v>
      </c>
      <c r="P2645" s="83">
        <v>502</v>
      </c>
    </row>
    <row r="2646" spans="2:16" ht="13.8" thickBot="1" x14ac:dyDescent="0.3">
      <c r="B2646" s="120"/>
      <c r="C2646" s="68"/>
      <c r="D2646" s="70"/>
      <c r="E2646" s="68"/>
      <c r="F2646" s="68"/>
      <c r="G2646" s="122"/>
      <c r="H2646" s="65" t="s">
        <v>3897</v>
      </c>
      <c r="I2646" s="67" t="s">
        <v>612</v>
      </c>
      <c r="J2646" s="67" t="s">
        <v>2311</v>
      </c>
      <c r="K2646" s="65" t="s">
        <v>40</v>
      </c>
      <c r="L2646" s="69" t="s">
        <v>41</v>
      </c>
      <c r="M2646" s="65" t="s">
        <v>21</v>
      </c>
      <c r="N2646" s="78">
        <v>349</v>
      </c>
      <c r="O2646" s="81">
        <v>372</v>
      </c>
      <c r="P2646" s="83">
        <v>721</v>
      </c>
    </row>
    <row r="2647" spans="2:16" ht="13.8" thickTop="1" x14ac:dyDescent="0.25">
      <c r="B2647" s="120"/>
      <c r="C2647" s="68"/>
      <c r="D2647" s="107" t="s">
        <v>3020</v>
      </c>
      <c r="E2647" s="62"/>
      <c r="F2647" s="62"/>
      <c r="G2647" s="62"/>
      <c r="H2647" s="62"/>
      <c r="I2647" s="62"/>
      <c r="J2647" s="62"/>
      <c r="K2647" s="62"/>
      <c r="L2647" s="62"/>
      <c r="M2647" s="62"/>
      <c r="N2647" s="108">
        <v>2548</v>
      </c>
      <c r="O2647" s="63">
        <v>2716</v>
      </c>
      <c r="P2647" s="109">
        <v>5264</v>
      </c>
    </row>
    <row r="2648" spans="2:16" x14ac:dyDescent="0.25">
      <c r="B2648" s="120"/>
      <c r="C2648" s="68"/>
      <c r="D2648" s="69" t="s">
        <v>614</v>
      </c>
      <c r="E2648" s="67" t="s">
        <v>615</v>
      </c>
      <c r="F2648" s="67" t="s">
        <v>27</v>
      </c>
      <c r="G2648" s="121" t="s">
        <v>12</v>
      </c>
      <c r="H2648" s="65" t="s">
        <v>616</v>
      </c>
      <c r="I2648" s="67" t="s">
        <v>18</v>
      </c>
      <c r="J2648" s="67" t="s">
        <v>2311</v>
      </c>
      <c r="K2648" s="65" t="s">
        <v>40</v>
      </c>
      <c r="L2648" s="69" t="s">
        <v>46</v>
      </c>
      <c r="M2648" s="65" t="s">
        <v>21</v>
      </c>
      <c r="N2648" s="78">
        <v>221</v>
      </c>
      <c r="O2648" s="81">
        <v>224</v>
      </c>
      <c r="P2648" s="83">
        <v>445</v>
      </c>
    </row>
    <row r="2649" spans="2:16" x14ac:dyDescent="0.25">
      <c r="B2649" s="120"/>
      <c r="C2649" s="68"/>
      <c r="D2649" s="70"/>
      <c r="E2649" s="68"/>
      <c r="F2649" s="68"/>
      <c r="G2649" s="122"/>
      <c r="H2649" s="65" t="s">
        <v>617</v>
      </c>
      <c r="I2649" s="67" t="s">
        <v>38</v>
      </c>
      <c r="J2649" s="67" t="s">
        <v>2311</v>
      </c>
      <c r="K2649" s="65" t="s">
        <v>19</v>
      </c>
      <c r="L2649" s="69" t="s">
        <v>43</v>
      </c>
      <c r="M2649" s="65" t="s">
        <v>60</v>
      </c>
      <c r="N2649" s="78">
        <v>307</v>
      </c>
      <c r="O2649" s="81">
        <v>316</v>
      </c>
      <c r="P2649" s="83">
        <v>623</v>
      </c>
    </row>
    <row r="2650" spans="2:16" x14ac:dyDescent="0.25">
      <c r="B2650" s="120"/>
      <c r="C2650" s="68"/>
      <c r="D2650" s="70"/>
      <c r="E2650" s="68"/>
      <c r="F2650" s="68"/>
      <c r="G2650" s="122"/>
      <c r="H2650" s="65" t="s">
        <v>618</v>
      </c>
      <c r="I2650" s="67" t="s">
        <v>42</v>
      </c>
      <c r="J2650" s="67" t="s">
        <v>2311</v>
      </c>
      <c r="K2650" s="65" t="s">
        <v>32</v>
      </c>
      <c r="L2650" s="69" t="s">
        <v>33</v>
      </c>
      <c r="M2650" s="65" t="s">
        <v>34</v>
      </c>
      <c r="N2650" s="78">
        <v>431</v>
      </c>
      <c r="O2650" s="81">
        <v>410</v>
      </c>
      <c r="P2650" s="83">
        <v>841</v>
      </c>
    </row>
    <row r="2651" spans="2:16" ht="13.8" thickBot="1" x14ac:dyDescent="0.3">
      <c r="B2651" s="120"/>
      <c r="C2651" s="68"/>
      <c r="D2651" s="70"/>
      <c r="E2651" s="68"/>
      <c r="F2651" s="68"/>
      <c r="G2651" s="122"/>
      <c r="H2651" s="65" t="s">
        <v>619</v>
      </c>
      <c r="I2651" s="67" t="s">
        <v>39</v>
      </c>
      <c r="J2651" s="67" t="s">
        <v>2311</v>
      </c>
      <c r="K2651" s="65" t="s">
        <v>19</v>
      </c>
      <c r="L2651" s="69" t="s">
        <v>20</v>
      </c>
      <c r="M2651" s="65" t="s">
        <v>27</v>
      </c>
      <c r="N2651" s="78">
        <v>482</v>
      </c>
      <c r="O2651" s="81">
        <v>485</v>
      </c>
      <c r="P2651" s="83">
        <v>967</v>
      </c>
    </row>
    <row r="2652" spans="2:16" ht="13.8" thickTop="1" x14ac:dyDescent="0.25">
      <c r="B2652" s="120"/>
      <c r="C2652" s="68"/>
      <c r="D2652" s="107" t="s">
        <v>3021</v>
      </c>
      <c r="E2652" s="62"/>
      <c r="F2652" s="62"/>
      <c r="G2652" s="62"/>
      <c r="H2652" s="62"/>
      <c r="I2652" s="62"/>
      <c r="J2652" s="62"/>
      <c r="K2652" s="62"/>
      <c r="L2652" s="62"/>
      <c r="M2652" s="62"/>
      <c r="N2652" s="108">
        <v>1441</v>
      </c>
      <c r="O2652" s="63">
        <v>1435</v>
      </c>
      <c r="P2652" s="109">
        <v>2876</v>
      </c>
    </row>
    <row r="2653" spans="2:16" x14ac:dyDescent="0.25">
      <c r="B2653" s="120"/>
      <c r="C2653" s="68"/>
      <c r="D2653" s="69" t="s">
        <v>678</v>
      </c>
      <c r="E2653" s="67" t="s">
        <v>679</v>
      </c>
      <c r="F2653" s="67" t="s">
        <v>27</v>
      </c>
      <c r="G2653" s="121" t="s">
        <v>12</v>
      </c>
      <c r="H2653" s="65" t="s">
        <v>680</v>
      </c>
      <c r="I2653" s="67" t="s">
        <v>30</v>
      </c>
      <c r="J2653" s="67" t="s">
        <v>2311</v>
      </c>
      <c r="K2653" s="65" t="s">
        <v>19</v>
      </c>
      <c r="L2653" s="69" t="s">
        <v>20</v>
      </c>
      <c r="M2653" s="65" t="s">
        <v>21</v>
      </c>
      <c r="N2653" s="78">
        <v>231</v>
      </c>
      <c r="O2653" s="81">
        <v>243</v>
      </c>
      <c r="P2653" s="83">
        <v>474</v>
      </c>
    </row>
    <row r="2654" spans="2:16" ht="13.8" thickBot="1" x14ac:dyDescent="0.3">
      <c r="B2654" s="120"/>
      <c r="C2654" s="68"/>
      <c r="D2654" s="107" t="s">
        <v>3023</v>
      </c>
      <c r="E2654" s="62"/>
      <c r="F2654" s="62"/>
      <c r="G2654" s="62"/>
      <c r="H2654" s="62"/>
      <c r="I2654" s="62"/>
      <c r="J2654" s="62"/>
      <c r="K2654" s="62"/>
      <c r="L2654" s="62"/>
      <c r="M2654" s="62"/>
      <c r="N2654" s="108">
        <v>231</v>
      </c>
      <c r="O2654" s="63">
        <v>243</v>
      </c>
      <c r="P2654" s="109">
        <v>474</v>
      </c>
    </row>
    <row r="2655" spans="2:16" ht="13.8" thickTop="1" x14ac:dyDescent="0.25">
      <c r="B2655" s="120"/>
      <c r="C2655" s="68"/>
      <c r="D2655" s="69" t="s">
        <v>705</v>
      </c>
      <c r="E2655" s="67" t="s">
        <v>706</v>
      </c>
      <c r="F2655" s="67" t="s">
        <v>27</v>
      </c>
      <c r="G2655" s="121" t="s">
        <v>12</v>
      </c>
      <c r="H2655" s="65" t="s">
        <v>707</v>
      </c>
      <c r="I2655" s="67" t="s">
        <v>30</v>
      </c>
      <c r="J2655" s="67" t="s">
        <v>1489</v>
      </c>
      <c r="K2655" s="65" t="s">
        <v>19</v>
      </c>
      <c r="L2655" s="69" t="s">
        <v>20</v>
      </c>
      <c r="M2655" s="65" t="s">
        <v>21</v>
      </c>
      <c r="N2655" s="78">
        <v>171</v>
      </c>
      <c r="O2655" s="81">
        <v>191</v>
      </c>
      <c r="P2655" s="83">
        <v>362</v>
      </c>
    </row>
    <row r="2656" spans="2:16" x14ac:dyDescent="0.25">
      <c r="B2656" s="120"/>
      <c r="C2656" s="68"/>
      <c r="D2656" s="107" t="s">
        <v>3029</v>
      </c>
      <c r="E2656" s="62"/>
      <c r="F2656" s="62"/>
      <c r="G2656" s="62"/>
      <c r="H2656" s="62"/>
      <c r="I2656" s="62"/>
      <c r="J2656" s="62"/>
      <c r="K2656" s="62"/>
      <c r="L2656" s="62"/>
      <c r="M2656" s="62"/>
      <c r="N2656" s="108">
        <v>171</v>
      </c>
      <c r="O2656" s="63">
        <v>191</v>
      </c>
      <c r="P2656" s="109">
        <v>362</v>
      </c>
    </row>
    <row r="2657" spans="2:16" x14ac:dyDescent="0.25">
      <c r="B2657" s="120"/>
      <c r="C2657" s="68"/>
      <c r="D2657" s="69" t="s">
        <v>708</v>
      </c>
      <c r="E2657" s="67" t="s">
        <v>709</v>
      </c>
      <c r="F2657" s="67" t="s">
        <v>27</v>
      </c>
      <c r="G2657" s="121" t="s">
        <v>12</v>
      </c>
      <c r="H2657" s="65" t="s">
        <v>710</v>
      </c>
      <c r="I2657" s="67" t="s">
        <v>30</v>
      </c>
      <c r="J2657" s="67" t="s">
        <v>2311</v>
      </c>
      <c r="K2657" s="65" t="s">
        <v>19</v>
      </c>
      <c r="L2657" s="69" t="s">
        <v>54</v>
      </c>
      <c r="M2657" s="65" t="s">
        <v>21</v>
      </c>
      <c r="N2657" s="78">
        <v>274</v>
      </c>
      <c r="O2657" s="81">
        <v>254</v>
      </c>
      <c r="P2657" s="83">
        <v>528</v>
      </c>
    </row>
    <row r="2658" spans="2:16" x14ac:dyDescent="0.25">
      <c r="B2658" s="120"/>
      <c r="C2658" s="68"/>
      <c r="D2658" s="107" t="s">
        <v>3030</v>
      </c>
      <c r="E2658" s="62"/>
      <c r="F2658" s="62"/>
      <c r="G2658" s="62"/>
      <c r="H2658" s="62"/>
      <c r="I2658" s="62"/>
      <c r="J2658" s="62"/>
      <c r="K2658" s="62"/>
      <c r="L2658" s="62"/>
      <c r="M2658" s="62"/>
      <c r="N2658" s="108">
        <v>274</v>
      </c>
      <c r="O2658" s="63">
        <v>254</v>
      </c>
      <c r="P2658" s="109">
        <v>528</v>
      </c>
    </row>
    <row r="2659" spans="2:16" ht="13.8" thickBot="1" x14ac:dyDescent="0.3">
      <c r="B2659" s="120"/>
      <c r="C2659" s="68"/>
      <c r="D2659" s="69" t="s">
        <v>713</v>
      </c>
      <c r="E2659" s="67" t="s">
        <v>714</v>
      </c>
      <c r="F2659" s="67" t="s">
        <v>27</v>
      </c>
      <c r="G2659" s="121" t="s">
        <v>12</v>
      </c>
      <c r="H2659" s="65" t="s">
        <v>715</v>
      </c>
      <c r="I2659" s="67" t="s">
        <v>30</v>
      </c>
      <c r="J2659" s="67" t="s">
        <v>781</v>
      </c>
      <c r="K2659" s="65" t="s">
        <v>19</v>
      </c>
      <c r="L2659" s="69" t="s">
        <v>54</v>
      </c>
      <c r="M2659" s="65" t="s">
        <v>41</v>
      </c>
      <c r="N2659" s="78">
        <v>222</v>
      </c>
      <c r="O2659" s="81">
        <v>251</v>
      </c>
      <c r="P2659" s="83">
        <v>473</v>
      </c>
    </row>
    <row r="2660" spans="2:16" ht="13.8" thickTop="1" x14ac:dyDescent="0.25">
      <c r="B2660" s="120"/>
      <c r="C2660" s="68"/>
      <c r="D2660" s="70"/>
      <c r="E2660" s="68"/>
      <c r="F2660" s="68"/>
      <c r="G2660" s="122"/>
      <c r="H2660" s="65" t="s">
        <v>716</v>
      </c>
      <c r="I2660" s="67" t="s">
        <v>39</v>
      </c>
      <c r="J2660" s="67" t="s">
        <v>781</v>
      </c>
      <c r="K2660" s="65" t="s">
        <v>19</v>
      </c>
      <c r="L2660" s="69" t="s">
        <v>54</v>
      </c>
      <c r="M2660" s="65" t="s">
        <v>41</v>
      </c>
      <c r="N2660" s="78">
        <v>250</v>
      </c>
      <c r="O2660" s="81">
        <v>198</v>
      </c>
      <c r="P2660" s="83">
        <v>448</v>
      </c>
    </row>
    <row r="2661" spans="2:16" x14ac:dyDescent="0.25">
      <c r="B2661" s="120"/>
      <c r="C2661" s="68"/>
      <c r="D2661" s="70"/>
      <c r="E2661" s="68"/>
      <c r="F2661" s="68"/>
      <c r="G2661" s="122"/>
      <c r="H2661" s="65" t="s">
        <v>717</v>
      </c>
      <c r="I2661" s="67" t="s">
        <v>42</v>
      </c>
      <c r="J2661" s="67" t="s">
        <v>781</v>
      </c>
      <c r="K2661" s="65" t="s">
        <v>19</v>
      </c>
      <c r="L2661" s="69" t="s">
        <v>54</v>
      </c>
      <c r="M2661" s="65" t="s">
        <v>41</v>
      </c>
      <c r="N2661" s="78">
        <v>153</v>
      </c>
      <c r="O2661" s="81">
        <v>159</v>
      </c>
      <c r="P2661" s="83">
        <v>312</v>
      </c>
    </row>
    <row r="2662" spans="2:16" x14ac:dyDescent="0.25">
      <c r="B2662" s="120"/>
      <c r="C2662" s="68"/>
      <c r="D2662" s="70"/>
      <c r="E2662" s="68"/>
      <c r="F2662" s="68"/>
      <c r="G2662" s="122"/>
      <c r="H2662" s="65" t="s">
        <v>718</v>
      </c>
      <c r="I2662" s="67" t="s">
        <v>18</v>
      </c>
      <c r="J2662" s="67" t="s">
        <v>781</v>
      </c>
      <c r="K2662" s="65" t="s">
        <v>40</v>
      </c>
      <c r="L2662" s="69" t="s">
        <v>60</v>
      </c>
      <c r="M2662" s="65" t="s">
        <v>21</v>
      </c>
      <c r="N2662" s="78">
        <v>437</v>
      </c>
      <c r="O2662" s="81">
        <v>479</v>
      </c>
      <c r="P2662" s="83">
        <v>916</v>
      </c>
    </row>
    <row r="2663" spans="2:16" x14ac:dyDescent="0.25">
      <c r="B2663" s="120"/>
      <c r="C2663" s="68"/>
      <c r="D2663" s="70"/>
      <c r="E2663" s="68"/>
      <c r="F2663" s="68"/>
      <c r="G2663" s="122"/>
      <c r="H2663" s="65" t="s">
        <v>720</v>
      </c>
      <c r="I2663" s="67" t="s">
        <v>93</v>
      </c>
      <c r="J2663" s="67" t="s">
        <v>781</v>
      </c>
      <c r="K2663" s="65" t="s">
        <v>19</v>
      </c>
      <c r="L2663" s="69" t="s">
        <v>54</v>
      </c>
      <c r="M2663" s="65" t="s">
        <v>41</v>
      </c>
      <c r="N2663" s="78">
        <v>152</v>
      </c>
      <c r="O2663" s="81">
        <v>181</v>
      </c>
      <c r="P2663" s="83">
        <v>333</v>
      </c>
    </row>
    <row r="2664" spans="2:16" ht="13.8" thickBot="1" x14ac:dyDescent="0.3">
      <c r="B2664" s="120"/>
      <c r="C2664" s="68"/>
      <c r="D2664" s="70"/>
      <c r="E2664" s="68"/>
      <c r="F2664" s="68"/>
      <c r="G2664" s="122"/>
      <c r="H2664" s="65" t="s">
        <v>394</v>
      </c>
      <c r="I2664" s="67" t="s">
        <v>127</v>
      </c>
      <c r="J2664" s="67" t="s">
        <v>781</v>
      </c>
      <c r="K2664" s="65" t="s">
        <v>19</v>
      </c>
      <c r="L2664" s="69" t="s">
        <v>54</v>
      </c>
      <c r="M2664" s="65" t="s">
        <v>41</v>
      </c>
      <c r="N2664" s="78">
        <v>150</v>
      </c>
      <c r="O2664" s="81">
        <v>142</v>
      </c>
      <c r="P2664" s="83">
        <v>292</v>
      </c>
    </row>
    <row r="2665" spans="2:16" ht="13.8" thickTop="1" x14ac:dyDescent="0.25">
      <c r="B2665" s="120"/>
      <c r="C2665" s="68"/>
      <c r="D2665" s="70"/>
      <c r="E2665" s="68"/>
      <c r="F2665" s="68"/>
      <c r="G2665" s="122"/>
      <c r="H2665" s="65" t="s">
        <v>721</v>
      </c>
      <c r="I2665" s="67" t="s">
        <v>100</v>
      </c>
      <c r="J2665" s="67" t="s">
        <v>781</v>
      </c>
      <c r="K2665" s="65" t="s">
        <v>19</v>
      </c>
      <c r="L2665" s="69" t="s">
        <v>54</v>
      </c>
      <c r="M2665" s="65" t="s">
        <v>41</v>
      </c>
      <c r="N2665" s="78">
        <v>218</v>
      </c>
      <c r="O2665" s="81">
        <v>180</v>
      </c>
      <c r="P2665" s="83">
        <v>398</v>
      </c>
    </row>
    <row r="2666" spans="2:16" x14ac:dyDescent="0.25">
      <c r="B2666" s="120"/>
      <c r="C2666" s="68"/>
      <c r="D2666" s="70"/>
      <c r="E2666" s="68"/>
      <c r="F2666" s="68"/>
      <c r="G2666" s="122"/>
      <c r="H2666" s="65" t="s">
        <v>722</v>
      </c>
      <c r="I2666" s="67" t="s">
        <v>268</v>
      </c>
      <c r="J2666" s="67" t="s">
        <v>781</v>
      </c>
      <c r="K2666" s="65" t="s">
        <v>19</v>
      </c>
      <c r="L2666" s="69" t="s">
        <v>54</v>
      </c>
      <c r="M2666" s="65" t="s">
        <v>41</v>
      </c>
      <c r="N2666" s="78">
        <v>146</v>
      </c>
      <c r="O2666" s="81">
        <v>165</v>
      </c>
      <c r="P2666" s="83">
        <v>311</v>
      </c>
    </row>
    <row r="2667" spans="2:16" x14ac:dyDescent="0.25">
      <c r="B2667" s="120"/>
      <c r="C2667" s="68"/>
      <c r="D2667" s="70"/>
      <c r="E2667" s="68"/>
      <c r="F2667" s="68"/>
      <c r="G2667" s="122"/>
      <c r="H2667" s="65" t="s">
        <v>724</v>
      </c>
      <c r="I2667" s="67" t="s">
        <v>723</v>
      </c>
      <c r="J2667" s="67" t="s">
        <v>781</v>
      </c>
      <c r="K2667" s="65" t="s">
        <v>40</v>
      </c>
      <c r="L2667" s="69" t="s">
        <v>60</v>
      </c>
      <c r="M2667" s="65" t="s">
        <v>21</v>
      </c>
      <c r="N2667" s="78">
        <v>377</v>
      </c>
      <c r="O2667" s="81">
        <v>373</v>
      </c>
      <c r="P2667" s="83">
        <v>750</v>
      </c>
    </row>
    <row r="2668" spans="2:16" x14ac:dyDescent="0.25">
      <c r="B2668" s="120"/>
      <c r="C2668" s="68"/>
      <c r="D2668" s="70"/>
      <c r="E2668" s="68"/>
      <c r="F2668" s="68"/>
      <c r="G2668" s="122"/>
      <c r="H2668" s="65" t="s">
        <v>438</v>
      </c>
      <c r="I2668" s="67" t="s">
        <v>725</v>
      </c>
      <c r="J2668" s="67" t="s">
        <v>781</v>
      </c>
      <c r="K2668" s="65" t="s">
        <v>19</v>
      </c>
      <c r="L2668" s="69" t="s">
        <v>20</v>
      </c>
      <c r="M2668" s="65" t="s">
        <v>41</v>
      </c>
      <c r="N2668" s="78">
        <v>146</v>
      </c>
      <c r="O2668" s="81">
        <v>131</v>
      </c>
      <c r="P2668" s="83">
        <v>277</v>
      </c>
    </row>
    <row r="2669" spans="2:16" x14ac:dyDescent="0.25">
      <c r="B2669" s="120"/>
      <c r="C2669" s="68"/>
      <c r="D2669" s="70"/>
      <c r="E2669" s="68"/>
      <c r="F2669" s="68"/>
      <c r="G2669" s="122"/>
      <c r="H2669" s="65" t="s">
        <v>726</v>
      </c>
      <c r="I2669" s="67" t="s">
        <v>198</v>
      </c>
      <c r="J2669" s="67" t="s">
        <v>781</v>
      </c>
      <c r="K2669" s="65" t="s">
        <v>19</v>
      </c>
      <c r="L2669" s="69" t="s">
        <v>54</v>
      </c>
      <c r="M2669" s="65" t="s">
        <v>41</v>
      </c>
      <c r="N2669" s="78">
        <v>127</v>
      </c>
      <c r="O2669" s="81">
        <v>138</v>
      </c>
      <c r="P2669" s="83">
        <v>265</v>
      </c>
    </row>
    <row r="2670" spans="2:16" x14ac:dyDescent="0.25">
      <c r="B2670" s="120"/>
      <c r="C2670" s="68"/>
      <c r="D2670" s="70"/>
      <c r="E2670" s="68"/>
      <c r="F2670" s="68"/>
      <c r="G2670" s="122"/>
      <c r="H2670" s="65" t="s">
        <v>728</v>
      </c>
      <c r="I2670" s="67" t="s">
        <v>727</v>
      </c>
      <c r="J2670" s="67" t="s">
        <v>781</v>
      </c>
      <c r="K2670" s="65" t="s">
        <v>32</v>
      </c>
      <c r="L2670" s="69" t="s">
        <v>33</v>
      </c>
      <c r="M2670" s="65" t="s">
        <v>34</v>
      </c>
      <c r="N2670" s="78">
        <v>552</v>
      </c>
      <c r="O2670" s="81">
        <v>600</v>
      </c>
      <c r="P2670" s="83">
        <v>1152</v>
      </c>
    </row>
    <row r="2671" spans="2:16" ht="13.8" thickBot="1" x14ac:dyDescent="0.3">
      <c r="B2671" s="120"/>
      <c r="C2671" s="68"/>
      <c r="D2671" s="70"/>
      <c r="E2671" s="68"/>
      <c r="F2671" s="68"/>
      <c r="G2671" s="122"/>
      <c r="H2671" s="65" t="s">
        <v>729</v>
      </c>
      <c r="I2671" s="67" t="s">
        <v>214</v>
      </c>
      <c r="J2671" s="67" t="s">
        <v>781</v>
      </c>
      <c r="K2671" s="65" t="s">
        <v>19</v>
      </c>
      <c r="L2671" s="69" t="s">
        <v>54</v>
      </c>
      <c r="M2671" s="65" t="s">
        <v>41</v>
      </c>
      <c r="N2671" s="78">
        <v>166</v>
      </c>
      <c r="O2671" s="81">
        <v>158</v>
      </c>
      <c r="P2671" s="83">
        <v>324</v>
      </c>
    </row>
    <row r="2672" spans="2:16" ht="13.8" thickTop="1" x14ac:dyDescent="0.25">
      <c r="B2672" s="120"/>
      <c r="C2672" s="68"/>
      <c r="D2672" s="70"/>
      <c r="E2672" s="68"/>
      <c r="F2672" s="68"/>
      <c r="G2672" s="122"/>
      <c r="H2672" s="65" t="s">
        <v>732</v>
      </c>
      <c r="I2672" s="67" t="s">
        <v>200</v>
      </c>
      <c r="J2672" s="67" t="s">
        <v>2311</v>
      </c>
      <c r="K2672" s="65" t="s">
        <v>19</v>
      </c>
      <c r="L2672" s="69" t="s">
        <v>54</v>
      </c>
      <c r="M2672" s="65" t="s">
        <v>41</v>
      </c>
      <c r="N2672" s="78">
        <v>228</v>
      </c>
      <c r="O2672" s="81">
        <v>261</v>
      </c>
      <c r="P2672" s="83">
        <v>489</v>
      </c>
    </row>
    <row r="2673" spans="2:16" x14ac:dyDescent="0.25">
      <c r="B2673" s="120"/>
      <c r="C2673" s="68"/>
      <c r="D2673" s="70"/>
      <c r="E2673" s="68"/>
      <c r="F2673" s="68"/>
      <c r="G2673" s="122"/>
      <c r="H2673" s="65" t="s">
        <v>733</v>
      </c>
      <c r="I2673" s="67" t="s">
        <v>228</v>
      </c>
      <c r="J2673" s="67" t="s">
        <v>781</v>
      </c>
      <c r="K2673" s="65" t="s">
        <v>32</v>
      </c>
      <c r="L2673" s="69" t="s">
        <v>33</v>
      </c>
      <c r="M2673" s="65" t="s">
        <v>34</v>
      </c>
      <c r="N2673" s="78">
        <v>514</v>
      </c>
      <c r="O2673" s="81">
        <v>559</v>
      </c>
      <c r="P2673" s="83">
        <v>1073</v>
      </c>
    </row>
    <row r="2674" spans="2:16" x14ac:dyDescent="0.25">
      <c r="B2674" s="120"/>
      <c r="C2674" s="68"/>
      <c r="D2674" s="70"/>
      <c r="E2674" s="68"/>
      <c r="F2674" s="68"/>
      <c r="G2674" s="122"/>
      <c r="H2674" s="65" t="s">
        <v>734</v>
      </c>
      <c r="I2674" s="67" t="s">
        <v>210</v>
      </c>
      <c r="J2674" s="67" t="s">
        <v>781</v>
      </c>
      <c r="K2674" s="65" t="s">
        <v>19</v>
      </c>
      <c r="L2674" s="69" t="s">
        <v>54</v>
      </c>
      <c r="M2674" s="65" t="s">
        <v>41</v>
      </c>
      <c r="N2674" s="78">
        <v>268</v>
      </c>
      <c r="O2674" s="81">
        <v>261</v>
      </c>
      <c r="P2674" s="83">
        <v>529</v>
      </c>
    </row>
    <row r="2675" spans="2:16" ht="13.8" thickBot="1" x14ac:dyDescent="0.3">
      <c r="B2675" s="120"/>
      <c r="C2675" s="68"/>
      <c r="D2675" s="70"/>
      <c r="E2675" s="68"/>
      <c r="F2675" s="68"/>
      <c r="G2675" s="122"/>
      <c r="H2675" s="65" t="s">
        <v>735</v>
      </c>
      <c r="I2675" s="67" t="s">
        <v>226</v>
      </c>
      <c r="J2675" s="67" t="s">
        <v>781</v>
      </c>
      <c r="K2675" s="65" t="s">
        <v>32</v>
      </c>
      <c r="L2675" s="69" t="s">
        <v>33</v>
      </c>
      <c r="M2675" s="65" t="s">
        <v>34</v>
      </c>
      <c r="N2675" s="78">
        <v>118</v>
      </c>
      <c r="O2675" s="81">
        <v>31</v>
      </c>
      <c r="P2675" s="83">
        <v>149</v>
      </c>
    </row>
    <row r="2676" spans="2:16" x14ac:dyDescent="0.25">
      <c r="B2676" s="120"/>
      <c r="C2676" s="68"/>
      <c r="D2676" s="70"/>
      <c r="E2676" s="68"/>
      <c r="F2676" s="68"/>
      <c r="G2676" s="122"/>
      <c r="H2676" s="65" t="s">
        <v>736</v>
      </c>
      <c r="I2676" s="67" t="s">
        <v>531</v>
      </c>
      <c r="J2676" s="67" t="s">
        <v>781</v>
      </c>
      <c r="K2676" s="65" t="s">
        <v>32</v>
      </c>
      <c r="L2676" s="69" t="s">
        <v>33</v>
      </c>
      <c r="M2676" s="65" t="s">
        <v>34</v>
      </c>
      <c r="N2676" s="78">
        <v>25</v>
      </c>
      <c r="O2676" s="81">
        <v>150</v>
      </c>
      <c r="P2676" s="83">
        <v>175</v>
      </c>
    </row>
    <row r="2677" spans="2:16" ht="13.8" thickBot="1" x14ac:dyDescent="0.3">
      <c r="B2677" s="120"/>
      <c r="C2677" s="68"/>
      <c r="D2677" s="70"/>
      <c r="E2677" s="68"/>
      <c r="F2677" s="68"/>
      <c r="G2677" s="122"/>
      <c r="H2677" s="65" t="s">
        <v>738</v>
      </c>
      <c r="I2677" s="67" t="s">
        <v>737</v>
      </c>
      <c r="J2677" s="67" t="s">
        <v>781</v>
      </c>
      <c r="K2677" s="65" t="s">
        <v>32</v>
      </c>
      <c r="L2677" s="69" t="s">
        <v>33</v>
      </c>
      <c r="M2677" s="65" t="s">
        <v>34</v>
      </c>
      <c r="N2677" s="78">
        <v>579</v>
      </c>
      <c r="O2677" s="81">
        <v>629</v>
      </c>
      <c r="P2677" s="83">
        <v>1208</v>
      </c>
    </row>
    <row r="2678" spans="2:16" ht="13.8" thickTop="1" x14ac:dyDescent="0.25">
      <c r="B2678" s="120"/>
      <c r="C2678" s="68"/>
      <c r="D2678" s="70"/>
      <c r="E2678" s="68"/>
      <c r="F2678" s="68"/>
      <c r="G2678" s="122"/>
      <c r="H2678" s="65" t="s">
        <v>245</v>
      </c>
      <c r="I2678" s="67" t="s">
        <v>236</v>
      </c>
      <c r="J2678" s="67" t="s">
        <v>781</v>
      </c>
      <c r="K2678" s="65" t="s">
        <v>19</v>
      </c>
      <c r="L2678" s="69" t="s">
        <v>54</v>
      </c>
      <c r="M2678" s="65" t="s">
        <v>41</v>
      </c>
      <c r="N2678" s="78">
        <v>143</v>
      </c>
      <c r="O2678" s="81">
        <v>145</v>
      </c>
      <c r="P2678" s="83">
        <v>288</v>
      </c>
    </row>
    <row r="2679" spans="2:16" x14ac:dyDescent="0.25">
      <c r="B2679" s="120"/>
      <c r="C2679" s="68"/>
      <c r="D2679" s="70"/>
      <c r="E2679" s="68"/>
      <c r="F2679" s="68"/>
      <c r="G2679" s="122"/>
      <c r="H2679" s="65" t="s">
        <v>3595</v>
      </c>
      <c r="I2679" s="67" t="s">
        <v>116</v>
      </c>
      <c r="J2679" s="67" t="s">
        <v>781</v>
      </c>
      <c r="K2679" s="65" t="s">
        <v>19</v>
      </c>
      <c r="L2679" s="69" t="s">
        <v>54</v>
      </c>
      <c r="M2679" s="65" t="s">
        <v>21</v>
      </c>
      <c r="N2679" s="78">
        <v>362</v>
      </c>
      <c r="O2679" s="81">
        <v>454</v>
      </c>
      <c r="P2679" s="83">
        <v>816</v>
      </c>
    </row>
    <row r="2680" spans="2:16" x14ac:dyDescent="0.25">
      <c r="B2680" s="120"/>
      <c r="C2680" s="68"/>
      <c r="D2680" s="70"/>
      <c r="E2680" s="68"/>
      <c r="F2680" s="68"/>
      <c r="G2680" s="122"/>
      <c r="H2680" s="65" t="s">
        <v>3763</v>
      </c>
      <c r="I2680" s="67" t="s">
        <v>209</v>
      </c>
      <c r="J2680" s="67" t="s">
        <v>781</v>
      </c>
      <c r="K2680" s="65" t="s">
        <v>32</v>
      </c>
      <c r="L2680" s="69" t="s">
        <v>60</v>
      </c>
      <c r="M2680" s="65" t="s">
        <v>34</v>
      </c>
      <c r="N2680" s="78">
        <v>360</v>
      </c>
      <c r="O2680" s="81">
        <v>235</v>
      </c>
      <c r="P2680" s="83">
        <v>595</v>
      </c>
    </row>
    <row r="2681" spans="2:16" x14ac:dyDescent="0.25">
      <c r="B2681" s="120"/>
      <c r="C2681" s="68"/>
      <c r="D2681" s="70"/>
      <c r="E2681" s="68"/>
      <c r="F2681" s="68"/>
      <c r="G2681" s="122"/>
      <c r="H2681" s="65" t="s">
        <v>3929</v>
      </c>
      <c r="I2681" s="67" t="s">
        <v>78</v>
      </c>
      <c r="J2681" s="67" t="s">
        <v>781</v>
      </c>
      <c r="K2681" s="65" t="s">
        <v>40</v>
      </c>
      <c r="L2681" s="69" t="s">
        <v>60</v>
      </c>
      <c r="M2681" s="65" t="s">
        <v>21</v>
      </c>
      <c r="N2681" s="78">
        <v>310</v>
      </c>
      <c r="O2681" s="81">
        <v>322</v>
      </c>
      <c r="P2681" s="83">
        <v>632</v>
      </c>
    </row>
    <row r="2682" spans="2:16" ht="13.8" thickBot="1" x14ac:dyDescent="0.3">
      <c r="B2682" s="120"/>
      <c r="C2682" s="68"/>
      <c r="D2682" s="70"/>
      <c r="E2682" s="68"/>
      <c r="F2682" s="68"/>
      <c r="G2682" s="122"/>
      <c r="H2682" s="65" t="s">
        <v>3930</v>
      </c>
      <c r="I2682" s="67" t="s">
        <v>52</v>
      </c>
      <c r="J2682" s="67" t="s">
        <v>781</v>
      </c>
      <c r="K2682" s="65" t="s">
        <v>19</v>
      </c>
      <c r="L2682" s="69" t="s">
        <v>20</v>
      </c>
      <c r="M2682" s="65" t="s">
        <v>41</v>
      </c>
      <c r="N2682" s="78">
        <v>361</v>
      </c>
      <c r="O2682" s="81">
        <v>407</v>
      </c>
      <c r="P2682" s="83">
        <v>768</v>
      </c>
    </row>
    <row r="2683" spans="2:16" ht="13.8" thickTop="1" x14ac:dyDescent="0.25">
      <c r="B2683" s="120"/>
      <c r="C2683" s="68"/>
      <c r="D2683" s="70"/>
      <c r="E2683" s="68"/>
      <c r="F2683" s="68"/>
      <c r="G2683" s="122"/>
      <c r="H2683" s="65" t="s">
        <v>3931</v>
      </c>
      <c r="I2683" s="67" t="s">
        <v>3727</v>
      </c>
      <c r="J2683" s="67" t="s">
        <v>781</v>
      </c>
      <c r="K2683" s="65" t="s">
        <v>32</v>
      </c>
      <c r="L2683" s="69" t="s">
        <v>34</v>
      </c>
      <c r="M2683" s="65" t="s">
        <v>34</v>
      </c>
      <c r="N2683" s="78">
        <v>16</v>
      </c>
      <c r="O2683" s="81">
        <v>23</v>
      </c>
      <c r="P2683" s="83">
        <v>39</v>
      </c>
    </row>
    <row r="2684" spans="2:16" x14ac:dyDescent="0.25">
      <c r="B2684" s="120"/>
      <c r="C2684" s="68"/>
      <c r="D2684" s="70"/>
      <c r="E2684" s="68"/>
      <c r="F2684" s="68"/>
      <c r="G2684" s="122"/>
      <c r="H2684" s="65" t="s">
        <v>3932</v>
      </c>
      <c r="I2684" s="67" t="s">
        <v>98</v>
      </c>
      <c r="J2684" s="67" t="s">
        <v>3429</v>
      </c>
      <c r="K2684" s="65" t="s">
        <v>19</v>
      </c>
      <c r="L2684" s="69" t="s">
        <v>88</v>
      </c>
      <c r="M2684" s="65" t="s">
        <v>41</v>
      </c>
      <c r="N2684" s="78">
        <v>22</v>
      </c>
      <c r="O2684" s="81">
        <v>29</v>
      </c>
      <c r="P2684" s="83">
        <v>51</v>
      </c>
    </row>
    <row r="2685" spans="2:16" ht="13.8" thickBot="1" x14ac:dyDescent="0.3">
      <c r="B2685" s="120"/>
      <c r="C2685" s="68"/>
      <c r="D2685" s="70"/>
      <c r="E2685" s="68"/>
      <c r="F2685" s="68"/>
      <c r="G2685" s="122"/>
      <c r="H2685" s="65" t="s">
        <v>4002</v>
      </c>
      <c r="I2685" s="67" t="s">
        <v>194</v>
      </c>
      <c r="J2685" s="67" t="s">
        <v>781</v>
      </c>
      <c r="K2685" s="65" t="s">
        <v>32</v>
      </c>
      <c r="L2685" s="69" t="s">
        <v>33</v>
      </c>
      <c r="M2685" s="65" t="s">
        <v>34</v>
      </c>
      <c r="N2685" s="78">
        <v>44</v>
      </c>
      <c r="O2685" s="81">
        <v>38</v>
      </c>
      <c r="P2685" s="83">
        <v>82</v>
      </c>
    </row>
    <row r="2686" spans="2:16" ht="13.8" thickTop="1" x14ac:dyDescent="0.25">
      <c r="B2686" s="120"/>
      <c r="C2686" s="68"/>
      <c r="D2686" s="107" t="s">
        <v>3032</v>
      </c>
      <c r="E2686" s="62"/>
      <c r="F2686" s="62"/>
      <c r="G2686" s="62"/>
      <c r="H2686" s="62"/>
      <c r="I2686" s="62"/>
      <c r="J2686" s="62"/>
      <c r="K2686" s="62"/>
      <c r="L2686" s="62"/>
      <c r="M2686" s="62"/>
      <c r="N2686" s="108">
        <v>6446</v>
      </c>
      <c r="O2686" s="63">
        <v>6699</v>
      </c>
      <c r="P2686" s="109">
        <v>13145</v>
      </c>
    </row>
    <row r="2687" spans="2:16" ht="13.8" thickBot="1" x14ac:dyDescent="0.3">
      <c r="B2687" s="120"/>
      <c r="C2687" s="68"/>
      <c r="D2687" s="69" t="s">
        <v>4010</v>
      </c>
      <c r="E2687" s="67" t="s">
        <v>4011</v>
      </c>
      <c r="F2687" s="67" t="s">
        <v>15</v>
      </c>
      <c r="G2687" s="121" t="s">
        <v>12</v>
      </c>
      <c r="H2687" s="65" t="s">
        <v>4010</v>
      </c>
      <c r="I2687" s="67" t="s">
        <v>18</v>
      </c>
      <c r="J2687" s="67" t="s">
        <v>3429</v>
      </c>
      <c r="K2687" s="65" t="s">
        <v>19</v>
      </c>
      <c r="L2687" s="69" t="s">
        <v>20</v>
      </c>
      <c r="M2687" s="65" t="s">
        <v>21</v>
      </c>
      <c r="N2687" s="78">
        <v>50</v>
      </c>
      <c r="O2687" s="81">
        <v>32</v>
      </c>
      <c r="P2687" s="83">
        <v>82</v>
      </c>
    </row>
    <row r="2688" spans="2:16" ht="13.8" thickTop="1" x14ac:dyDescent="0.25">
      <c r="B2688" s="120"/>
      <c r="C2688" s="68"/>
      <c r="D2688" s="107" t="s">
        <v>4012</v>
      </c>
      <c r="E2688" s="62"/>
      <c r="F2688" s="62"/>
      <c r="G2688" s="62"/>
      <c r="H2688" s="62"/>
      <c r="I2688" s="62"/>
      <c r="J2688" s="62"/>
      <c r="K2688" s="62"/>
      <c r="L2688" s="62"/>
      <c r="M2688" s="62"/>
      <c r="N2688" s="108">
        <v>50</v>
      </c>
      <c r="O2688" s="63">
        <v>32</v>
      </c>
      <c r="P2688" s="109">
        <v>82</v>
      </c>
    </row>
    <row r="2689" spans="2:16" x14ac:dyDescent="0.25">
      <c r="B2689" s="111" t="s">
        <v>3521</v>
      </c>
      <c r="C2689" s="112"/>
      <c r="D2689" s="112"/>
      <c r="E2689" s="112"/>
      <c r="F2689" s="112"/>
      <c r="G2689" s="112"/>
      <c r="H2689" s="112"/>
      <c r="I2689" s="112"/>
      <c r="J2689" s="112"/>
      <c r="K2689" s="112"/>
      <c r="L2689" s="112"/>
      <c r="M2689" s="112"/>
      <c r="N2689" s="113">
        <v>30371</v>
      </c>
      <c r="O2689" s="114">
        <v>31465</v>
      </c>
      <c r="P2689" s="110">
        <v>61836</v>
      </c>
    </row>
    <row r="2690" spans="2:16" x14ac:dyDescent="0.25">
      <c r="B2690" s="72" t="s">
        <v>1649</v>
      </c>
      <c r="C2690" s="67" t="s">
        <v>1648</v>
      </c>
      <c r="D2690" s="69" t="s">
        <v>2302</v>
      </c>
      <c r="E2690" s="67" t="s">
        <v>476</v>
      </c>
      <c r="F2690" s="67" t="s">
        <v>27</v>
      </c>
      <c r="G2690" s="121" t="s">
        <v>21</v>
      </c>
      <c r="H2690" s="65" t="s">
        <v>2303</v>
      </c>
      <c r="I2690" s="67" t="s">
        <v>38</v>
      </c>
      <c r="J2690" s="67" t="s">
        <v>1469</v>
      </c>
      <c r="K2690" s="65" t="s">
        <v>32</v>
      </c>
      <c r="L2690" s="69" t="s">
        <v>33</v>
      </c>
      <c r="M2690" s="65" t="s">
        <v>34</v>
      </c>
      <c r="N2690" s="78">
        <v>267</v>
      </c>
      <c r="O2690" s="81">
        <v>255</v>
      </c>
      <c r="P2690" s="83">
        <v>522</v>
      </c>
    </row>
    <row r="2691" spans="2:16" x14ac:dyDescent="0.25">
      <c r="B2691" s="120"/>
      <c r="C2691" s="68"/>
      <c r="D2691" s="70"/>
      <c r="E2691" s="68"/>
      <c r="F2691" s="68"/>
      <c r="G2691" s="122"/>
      <c r="H2691" s="65" t="s">
        <v>2304</v>
      </c>
      <c r="I2691" s="67" t="s">
        <v>30</v>
      </c>
      <c r="J2691" s="67" t="s">
        <v>1469</v>
      </c>
      <c r="K2691" s="65" t="s">
        <v>40</v>
      </c>
      <c r="L2691" s="69" t="s">
        <v>41</v>
      </c>
      <c r="M2691" s="65" t="s">
        <v>21</v>
      </c>
      <c r="N2691" s="78">
        <v>194</v>
      </c>
      <c r="O2691" s="81">
        <v>198</v>
      </c>
      <c r="P2691" s="83">
        <v>392</v>
      </c>
    </row>
    <row r="2692" spans="2:16" ht="13.8" thickBot="1" x14ac:dyDescent="0.3">
      <c r="B2692" s="120"/>
      <c r="C2692" s="68"/>
      <c r="D2692" s="70"/>
      <c r="E2692" s="68"/>
      <c r="F2692" s="68"/>
      <c r="G2692" s="122"/>
      <c r="H2692" s="65" t="s">
        <v>2305</v>
      </c>
      <c r="I2692" s="67" t="s">
        <v>39</v>
      </c>
      <c r="J2692" s="67" t="s">
        <v>1469</v>
      </c>
      <c r="K2692" s="65" t="s">
        <v>19</v>
      </c>
      <c r="L2692" s="69" t="s">
        <v>20</v>
      </c>
      <c r="M2692" s="65" t="s">
        <v>54</v>
      </c>
      <c r="N2692" s="78">
        <v>47</v>
      </c>
      <c r="O2692" s="81">
        <v>42</v>
      </c>
      <c r="P2692" s="83">
        <v>89</v>
      </c>
    </row>
    <row r="2693" spans="2:16" ht="13.8" thickTop="1" x14ac:dyDescent="0.25">
      <c r="B2693" s="120"/>
      <c r="C2693" s="68"/>
      <c r="D2693" s="70"/>
      <c r="E2693" s="68"/>
      <c r="F2693" s="68"/>
      <c r="G2693" s="122"/>
      <c r="H2693" s="65" t="s">
        <v>436</v>
      </c>
      <c r="I2693" s="67" t="s">
        <v>18</v>
      </c>
      <c r="J2693" s="67" t="s">
        <v>1469</v>
      </c>
      <c r="K2693" s="65" t="s">
        <v>19</v>
      </c>
      <c r="L2693" s="69" t="s">
        <v>54</v>
      </c>
      <c r="M2693" s="65" t="s">
        <v>43</v>
      </c>
      <c r="N2693" s="78">
        <v>197</v>
      </c>
      <c r="O2693" s="81">
        <v>239</v>
      </c>
      <c r="P2693" s="83">
        <v>436</v>
      </c>
    </row>
    <row r="2694" spans="2:16" ht="13.8" thickTop="1" x14ac:dyDescent="0.25">
      <c r="B2694" s="120"/>
      <c r="C2694" s="68"/>
      <c r="D2694" s="107" t="s">
        <v>3277</v>
      </c>
      <c r="E2694" s="62"/>
      <c r="F2694" s="62"/>
      <c r="G2694" s="62"/>
      <c r="H2694" s="62"/>
      <c r="I2694" s="62"/>
      <c r="J2694" s="62"/>
      <c r="K2694" s="62"/>
      <c r="L2694" s="62"/>
      <c r="M2694" s="62"/>
      <c r="N2694" s="108">
        <v>705</v>
      </c>
      <c r="O2694" s="63">
        <v>734</v>
      </c>
      <c r="P2694" s="109">
        <v>1439</v>
      </c>
    </row>
    <row r="2695" spans="2:16" ht="13.8" thickBot="1" x14ac:dyDescent="0.3">
      <c r="B2695" s="120"/>
      <c r="C2695" s="68"/>
      <c r="D2695" s="69" t="s">
        <v>1646</v>
      </c>
      <c r="E2695" s="67" t="s">
        <v>1647</v>
      </c>
      <c r="F2695" s="67" t="s">
        <v>27</v>
      </c>
      <c r="G2695" s="121" t="s">
        <v>41</v>
      </c>
      <c r="H2695" s="65" t="s">
        <v>1650</v>
      </c>
      <c r="I2695" s="67" t="s">
        <v>30</v>
      </c>
      <c r="J2695" s="67" t="s">
        <v>2329</v>
      </c>
      <c r="K2695" s="65" t="s">
        <v>19</v>
      </c>
      <c r="L2695" s="69" t="s">
        <v>20</v>
      </c>
      <c r="M2695" s="65" t="s">
        <v>60</v>
      </c>
      <c r="N2695" s="78">
        <v>172</v>
      </c>
      <c r="O2695" s="81">
        <v>190</v>
      </c>
      <c r="P2695" s="83">
        <v>362</v>
      </c>
    </row>
    <row r="2696" spans="2:16" x14ac:dyDescent="0.25">
      <c r="B2696" s="120"/>
      <c r="C2696" s="68"/>
      <c r="D2696" s="70"/>
      <c r="E2696" s="68"/>
      <c r="F2696" s="68"/>
      <c r="G2696" s="122"/>
      <c r="H2696" s="65" t="s">
        <v>1651</v>
      </c>
      <c r="I2696" s="67" t="s">
        <v>38</v>
      </c>
      <c r="J2696" s="67" t="s">
        <v>2329</v>
      </c>
      <c r="K2696" s="65" t="s">
        <v>32</v>
      </c>
      <c r="L2696" s="69" t="s">
        <v>46</v>
      </c>
      <c r="M2696" s="65" t="s">
        <v>34</v>
      </c>
      <c r="N2696" s="78">
        <v>152</v>
      </c>
      <c r="O2696" s="81">
        <v>177</v>
      </c>
      <c r="P2696" s="83">
        <v>329</v>
      </c>
    </row>
    <row r="2697" spans="2:16" ht="13.8" thickBot="1" x14ac:dyDescent="0.3">
      <c r="B2697" s="120"/>
      <c r="C2697" s="68"/>
      <c r="D2697" s="70"/>
      <c r="E2697" s="68"/>
      <c r="F2697" s="68"/>
      <c r="G2697" s="122"/>
      <c r="H2697" s="65" t="s">
        <v>1653</v>
      </c>
      <c r="I2697" s="67" t="s">
        <v>1652</v>
      </c>
      <c r="J2697" s="67" t="s">
        <v>3429</v>
      </c>
      <c r="K2697" s="65" t="s">
        <v>32</v>
      </c>
      <c r="L2697" s="69" t="s">
        <v>60</v>
      </c>
      <c r="M2697" s="65" t="s">
        <v>34</v>
      </c>
      <c r="N2697" s="78">
        <v>0</v>
      </c>
      <c r="O2697" s="81">
        <v>1</v>
      </c>
      <c r="P2697" s="83">
        <v>1</v>
      </c>
    </row>
    <row r="2698" spans="2:16" ht="13.8" thickTop="1" x14ac:dyDescent="0.25">
      <c r="B2698" s="120"/>
      <c r="C2698" s="68"/>
      <c r="D2698" s="107" t="s">
        <v>3175</v>
      </c>
      <c r="E2698" s="62"/>
      <c r="F2698" s="62"/>
      <c r="G2698" s="62"/>
      <c r="H2698" s="62"/>
      <c r="I2698" s="62"/>
      <c r="J2698" s="62"/>
      <c r="K2698" s="62"/>
      <c r="L2698" s="62"/>
      <c r="M2698" s="62"/>
      <c r="N2698" s="108">
        <v>324</v>
      </c>
      <c r="O2698" s="63">
        <v>368</v>
      </c>
      <c r="P2698" s="109">
        <v>692</v>
      </c>
    </row>
    <row r="2699" spans="2:16" ht="13.8" thickTop="1" x14ac:dyDescent="0.25">
      <c r="B2699" s="120"/>
      <c r="C2699" s="68"/>
      <c r="D2699" s="69" t="s">
        <v>1931</v>
      </c>
      <c r="E2699" s="67" t="s">
        <v>1932</v>
      </c>
      <c r="F2699" s="67" t="s">
        <v>27</v>
      </c>
      <c r="G2699" s="121" t="s">
        <v>60</v>
      </c>
      <c r="H2699" s="65" t="s">
        <v>1933</v>
      </c>
      <c r="I2699" s="67" t="s">
        <v>39</v>
      </c>
      <c r="J2699" s="67" t="s">
        <v>2329</v>
      </c>
      <c r="K2699" s="65" t="s">
        <v>19</v>
      </c>
      <c r="L2699" s="69" t="s">
        <v>20</v>
      </c>
      <c r="M2699" s="65" t="s">
        <v>60</v>
      </c>
      <c r="N2699" s="78">
        <v>170</v>
      </c>
      <c r="O2699" s="81">
        <v>182</v>
      </c>
      <c r="P2699" s="83">
        <v>352</v>
      </c>
    </row>
    <row r="2700" spans="2:16" x14ac:dyDescent="0.25">
      <c r="B2700" s="120"/>
      <c r="C2700" s="68"/>
      <c r="D2700" s="70"/>
      <c r="E2700" s="68"/>
      <c r="F2700" s="68"/>
      <c r="G2700" s="122"/>
      <c r="H2700" s="65" t="s">
        <v>1653</v>
      </c>
      <c r="I2700" s="67" t="s">
        <v>1652</v>
      </c>
      <c r="J2700" s="67" t="s">
        <v>3429</v>
      </c>
      <c r="K2700" s="65" t="s">
        <v>32</v>
      </c>
      <c r="L2700" s="69" t="s">
        <v>60</v>
      </c>
      <c r="M2700" s="65" t="s">
        <v>34</v>
      </c>
      <c r="N2700" s="78">
        <v>0</v>
      </c>
      <c r="O2700" s="81">
        <v>0</v>
      </c>
      <c r="P2700" s="83">
        <v>0</v>
      </c>
    </row>
    <row r="2701" spans="2:16" x14ac:dyDescent="0.25">
      <c r="B2701" s="120"/>
      <c r="C2701" s="68"/>
      <c r="D2701" s="70"/>
      <c r="E2701" s="68"/>
      <c r="F2701" s="68"/>
      <c r="G2701" s="122"/>
      <c r="H2701" s="65" t="s">
        <v>3555</v>
      </c>
      <c r="I2701" s="67" t="s">
        <v>38</v>
      </c>
      <c r="J2701" s="67" t="s">
        <v>2329</v>
      </c>
      <c r="K2701" s="65" t="s">
        <v>32</v>
      </c>
      <c r="L2701" s="69" t="s">
        <v>46</v>
      </c>
      <c r="M2701" s="65" t="s">
        <v>34</v>
      </c>
      <c r="N2701" s="78">
        <v>157</v>
      </c>
      <c r="O2701" s="81">
        <v>167</v>
      </c>
      <c r="P2701" s="83">
        <v>324</v>
      </c>
    </row>
    <row r="2702" spans="2:16" x14ac:dyDescent="0.25">
      <c r="B2702" s="120"/>
      <c r="C2702" s="68"/>
      <c r="D2702" s="107" t="s">
        <v>3220</v>
      </c>
      <c r="E2702" s="62"/>
      <c r="F2702" s="62"/>
      <c r="G2702" s="62"/>
      <c r="H2702" s="62"/>
      <c r="I2702" s="62"/>
      <c r="J2702" s="62"/>
      <c r="K2702" s="62"/>
      <c r="L2702" s="62"/>
      <c r="M2702" s="62"/>
      <c r="N2702" s="108">
        <v>327</v>
      </c>
      <c r="O2702" s="63">
        <v>349</v>
      </c>
      <c r="P2702" s="109">
        <v>676</v>
      </c>
    </row>
    <row r="2703" spans="2:16" ht="13.8" thickBot="1" x14ac:dyDescent="0.3">
      <c r="B2703" s="120"/>
      <c r="C2703" s="68"/>
      <c r="D2703" s="69" t="s">
        <v>2355</v>
      </c>
      <c r="E2703" s="67" t="s">
        <v>2356</v>
      </c>
      <c r="F2703" s="67" t="s">
        <v>27</v>
      </c>
      <c r="G2703" s="121" t="s">
        <v>21</v>
      </c>
      <c r="H2703" s="65" t="s">
        <v>2357</v>
      </c>
      <c r="I2703" s="67" t="s">
        <v>42</v>
      </c>
      <c r="J2703" s="67" t="s">
        <v>2329</v>
      </c>
      <c r="K2703" s="65" t="s">
        <v>19</v>
      </c>
      <c r="L2703" s="69" t="s">
        <v>20</v>
      </c>
      <c r="M2703" s="65" t="s">
        <v>60</v>
      </c>
      <c r="N2703" s="78">
        <v>130</v>
      </c>
      <c r="O2703" s="81">
        <v>120</v>
      </c>
      <c r="P2703" s="83">
        <v>250</v>
      </c>
    </row>
    <row r="2704" spans="2:16" ht="13.8" thickTop="1" x14ac:dyDescent="0.25">
      <c r="B2704" s="120"/>
      <c r="C2704" s="68"/>
      <c r="D2704" s="70"/>
      <c r="E2704" s="68"/>
      <c r="F2704" s="68"/>
      <c r="G2704" s="122"/>
      <c r="H2704" s="65" t="s">
        <v>2358</v>
      </c>
      <c r="I2704" s="67" t="s">
        <v>18</v>
      </c>
      <c r="J2704" s="67" t="s">
        <v>2329</v>
      </c>
      <c r="K2704" s="65" t="s">
        <v>32</v>
      </c>
      <c r="L2704" s="69" t="s">
        <v>46</v>
      </c>
      <c r="M2704" s="65" t="s">
        <v>34</v>
      </c>
      <c r="N2704" s="78">
        <v>104</v>
      </c>
      <c r="O2704" s="81">
        <v>108</v>
      </c>
      <c r="P2704" s="83">
        <v>212</v>
      </c>
    </row>
    <row r="2705" spans="2:16" ht="13.8" thickTop="1" x14ac:dyDescent="0.25">
      <c r="B2705" s="120"/>
      <c r="C2705" s="68"/>
      <c r="D2705" s="107" t="s">
        <v>3286</v>
      </c>
      <c r="E2705" s="62"/>
      <c r="F2705" s="62"/>
      <c r="G2705" s="62"/>
      <c r="H2705" s="62"/>
      <c r="I2705" s="62"/>
      <c r="J2705" s="62"/>
      <c r="K2705" s="62"/>
      <c r="L2705" s="62"/>
      <c r="M2705" s="62"/>
      <c r="N2705" s="108">
        <v>234</v>
      </c>
      <c r="O2705" s="63">
        <v>228</v>
      </c>
      <c r="P2705" s="109">
        <v>462</v>
      </c>
    </row>
    <row r="2706" spans="2:16" x14ac:dyDescent="0.25">
      <c r="B2706" s="120"/>
      <c r="C2706" s="68"/>
      <c r="D2706" s="69" t="s">
        <v>1965</v>
      </c>
      <c r="E2706" s="67" t="s">
        <v>1966</v>
      </c>
      <c r="F2706" s="67" t="s">
        <v>27</v>
      </c>
      <c r="G2706" s="121" t="s">
        <v>60</v>
      </c>
      <c r="H2706" s="65" t="s">
        <v>75</v>
      </c>
      <c r="I2706" s="67" t="s">
        <v>38</v>
      </c>
      <c r="J2706" s="67" t="s">
        <v>1469</v>
      </c>
      <c r="K2706" s="65" t="s">
        <v>19</v>
      </c>
      <c r="L2706" s="69" t="s">
        <v>20</v>
      </c>
      <c r="M2706" s="65" t="s">
        <v>43</v>
      </c>
      <c r="N2706" s="78">
        <v>151</v>
      </c>
      <c r="O2706" s="81">
        <v>170</v>
      </c>
      <c r="P2706" s="83">
        <v>321</v>
      </c>
    </row>
    <row r="2707" spans="2:16" x14ac:dyDescent="0.25">
      <c r="B2707" s="120"/>
      <c r="C2707" s="68"/>
      <c r="D2707" s="70"/>
      <c r="E2707" s="68"/>
      <c r="F2707" s="68"/>
      <c r="G2707" s="122"/>
      <c r="H2707" s="65" t="s">
        <v>1967</v>
      </c>
      <c r="I2707" s="67" t="s">
        <v>42</v>
      </c>
      <c r="J2707" s="67" t="s">
        <v>1489</v>
      </c>
      <c r="K2707" s="65" t="s">
        <v>32</v>
      </c>
      <c r="L2707" s="69" t="s">
        <v>33</v>
      </c>
      <c r="M2707" s="65" t="s">
        <v>34</v>
      </c>
      <c r="N2707" s="78">
        <v>279</v>
      </c>
      <c r="O2707" s="81">
        <v>361</v>
      </c>
      <c r="P2707" s="83">
        <v>640</v>
      </c>
    </row>
    <row r="2708" spans="2:16" ht="13.8" thickBot="1" x14ac:dyDescent="0.3">
      <c r="B2708" s="120"/>
      <c r="C2708" s="68"/>
      <c r="D2708" s="70"/>
      <c r="E2708" s="68"/>
      <c r="F2708" s="68"/>
      <c r="G2708" s="122"/>
      <c r="H2708" s="65" t="s">
        <v>1968</v>
      </c>
      <c r="I2708" s="67" t="s">
        <v>73</v>
      </c>
      <c r="J2708" s="67" t="s">
        <v>1469</v>
      </c>
      <c r="K2708" s="65" t="s">
        <v>40</v>
      </c>
      <c r="L2708" s="69" t="s">
        <v>41</v>
      </c>
      <c r="M2708" s="65" t="s">
        <v>21</v>
      </c>
      <c r="N2708" s="78">
        <v>327</v>
      </c>
      <c r="O2708" s="81">
        <v>371</v>
      </c>
      <c r="P2708" s="83">
        <v>698</v>
      </c>
    </row>
    <row r="2709" spans="2:16" x14ac:dyDescent="0.25">
      <c r="B2709" s="120"/>
      <c r="C2709" s="68"/>
      <c r="D2709" s="70"/>
      <c r="E2709" s="68"/>
      <c r="F2709" s="68"/>
      <c r="G2709" s="122"/>
      <c r="H2709" s="65" t="s">
        <v>56</v>
      </c>
      <c r="I2709" s="67" t="s">
        <v>57</v>
      </c>
      <c r="J2709" s="67" t="s">
        <v>1469</v>
      </c>
      <c r="K2709" s="65" t="s">
        <v>19</v>
      </c>
      <c r="L2709" s="69" t="s">
        <v>20</v>
      </c>
      <c r="M2709" s="65" t="s">
        <v>43</v>
      </c>
      <c r="N2709" s="78">
        <v>170</v>
      </c>
      <c r="O2709" s="81">
        <v>166</v>
      </c>
      <c r="P2709" s="83">
        <v>336</v>
      </c>
    </row>
    <row r="2710" spans="2:16" ht="13.8" thickBot="1" x14ac:dyDescent="0.3">
      <c r="B2710" s="120"/>
      <c r="C2710" s="68"/>
      <c r="D2710" s="70"/>
      <c r="E2710" s="68"/>
      <c r="F2710" s="68"/>
      <c r="G2710" s="122"/>
      <c r="H2710" s="65" t="s">
        <v>1969</v>
      </c>
      <c r="I2710" s="67" t="s">
        <v>18</v>
      </c>
      <c r="J2710" s="67" t="s">
        <v>2329</v>
      </c>
      <c r="K2710" s="65" t="s">
        <v>19</v>
      </c>
      <c r="L2710" s="69" t="s">
        <v>20</v>
      </c>
      <c r="M2710" s="65" t="s">
        <v>43</v>
      </c>
      <c r="N2710" s="78">
        <v>78</v>
      </c>
      <c r="O2710" s="81">
        <v>77</v>
      </c>
      <c r="P2710" s="83">
        <v>155</v>
      </c>
    </row>
    <row r="2711" spans="2:16" ht="13.8" thickTop="1" x14ac:dyDescent="0.25">
      <c r="B2711" s="120"/>
      <c r="C2711" s="68"/>
      <c r="D2711" s="70"/>
      <c r="E2711" s="68"/>
      <c r="F2711" s="68"/>
      <c r="G2711" s="122"/>
      <c r="H2711" s="65" t="s">
        <v>1970</v>
      </c>
      <c r="I2711" s="67" t="s">
        <v>78</v>
      </c>
      <c r="J2711" s="67" t="s">
        <v>2329</v>
      </c>
      <c r="K2711" s="65" t="s">
        <v>19</v>
      </c>
      <c r="L2711" s="69" t="s">
        <v>20</v>
      </c>
      <c r="M2711" s="65" t="s">
        <v>43</v>
      </c>
      <c r="N2711" s="78">
        <v>63</v>
      </c>
      <c r="O2711" s="81">
        <v>64</v>
      </c>
      <c r="P2711" s="83">
        <v>127</v>
      </c>
    </row>
    <row r="2712" spans="2:16" x14ac:dyDescent="0.25">
      <c r="B2712" s="120"/>
      <c r="C2712" s="68"/>
      <c r="D2712" s="70"/>
      <c r="E2712" s="68"/>
      <c r="F2712" s="68"/>
      <c r="G2712" s="122"/>
      <c r="H2712" s="65" t="s">
        <v>3890</v>
      </c>
      <c r="I2712" s="67" t="s">
        <v>531</v>
      </c>
      <c r="J2712" s="67" t="s">
        <v>3429</v>
      </c>
      <c r="K2712" s="65" t="s">
        <v>32</v>
      </c>
      <c r="L2712" s="69" t="s">
        <v>46</v>
      </c>
      <c r="M2712" s="65" t="s">
        <v>34</v>
      </c>
      <c r="N2712" s="78">
        <v>19</v>
      </c>
      <c r="O2712" s="81">
        <v>23</v>
      </c>
      <c r="P2712" s="83">
        <v>42</v>
      </c>
    </row>
    <row r="2713" spans="2:16" x14ac:dyDescent="0.25">
      <c r="B2713" s="120"/>
      <c r="C2713" s="68"/>
      <c r="D2713" s="70"/>
      <c r="E2713" s="68"/>
      <c r="F2713" s="68"/>
      <c r="G2713" s="122"/>
      <c r="H2713" s="65" t="s">
        <v>3891</v>
      </c>
      <c r="I2713" s="67" t="s">
        <v>200</v>
      </c>
      <c r="J2713" s="67" t="s">
        <v>1489</v>
      </c>
      <c r="K2713" s="65" t="s">
        <v>32</v>
      </c>
      <c r="L2713" s="69" t="s">
        <v>46</v>
      </c>
      <c r="M2713" s="65" t="s">
        <v>34</v>
      </c>
      <c r="N2713" s="78">
        <v>33</v>
      </c>
      <c r="O2713" s="81">
        <v>21</v>
      </c>
      <c r="P2713" s="83">
        <v>54</v>
      </c>
    </row>
    <row r="2714" spans="2:16" x14ac:dyDescent="0.25">
      <c r="B2714" s="120"/>
      <c r="C2714" s="68"/>
      <c r="D2714" s="107" t="s">
        <v>3224</v>
      </c>
      <c r="E2714" s="62"/>
      <c r="F2714" s="62"/>
      <c r="G2714" s="62"/>
      <c r="H2714" s="62"/>
      <c r="I2714" s="62"/>
      <c r="J2714" s="62"/>
      <c r="K2714" s="62"/>
      <c r="L2714" s="62"/>
      <c r="M2714" s="62"/>
      <c r="N2714" s="108">
        <v>1120</v>
      </c>
      <c r="O2714" s="63">
        <v>1253</v>
      </c>
      <c r="P2714" s="109">
        <v>2373</v>
      </c>
    </row>
    <row r="2715" spans="2:16" ht="13.8" thickBot="1" x14ac:dyDescent="0.3">
      <c r="B2715" s="120"/>
      <c r="C2715" s="68"/>
      <c r="D2715" s="69" t="s">
        <v>1770</v>
      </c>
      <c r="E2715" s="67" t="s">
        <v>1771</v>
      </c>
      <c r="F2715" s="67" t="s">
        <v>27</v>
      </c>
      <c r="G2715" s="121" t="s">
        <v>41</v>
      </c>
      <c r="H2715" s="65" t="s">
        <v>1772</v>
      </c>
      <c r="I2715" s="67" t="s">
        <v>39</v>
      </c>
      <c r="J2715" s="67" t="s">
        <v>1489</v>
      </c>
      <c r="K2715" s="65" t="s">
        <v>19</v>
      </c>
      <c r="L2715" s="69" t="s">
        <v>20</v>
      </c>
      <c r="M2715" s="65" t="s">
        <v>96</v>
      </c>
      <c r="N2715" s="78">
        <v>44</v>
      </c>
      <c r="O2715" s="81">
        <v>51</v>
      </c>
      <c r="P2715" s="83">
        <v>95</v>
      </c>
    </row>
    <row r="2716" spans="2:16" ht="13.8" thickTop="1" x14ac:dyDescent="0.25">
      <c r="B2716" s="120"/>
      <c r="C2716" s="68"/>
      <c r="D2716" s="70"/>
      <c r="E2716" s="68"/>
      <c r="F2716" s="68"/>
      <c r="G2716" s="122"/>
      <c r="H2716" s="65" t="s">
        <v>1653</v>
      </c>
      <c r="I2716" s="67" t="s">
        <v>1652</v>
      </c>
      <c r="J2716" s="67" t="s">
        <v>3429</v>
      </c>
      <c r="K2716" s="65" t="s">
        <v>95</v>
      </c>
      <c r="L2716" s="69" t="s">
        <v>41</v>
      </c>
      <c r="M2716" s="65" t="s">
        <v>34</v>
      </c>
      <c r="N2716" s="78">
        <v>0</v>
      </c>
      <c r="O2716" s="81">
        <v>4</v>
      </c>
      <c r="P2716" s="83">
        <v>4</v>
      </c>
    </row>
    <row r="2717" spans="2:16" x14ac:dyDescent="0.25">
      <c r="B2717" s="120"/>
      <c r="C2717" s="68"/>
      <c r="D2717" s="70"/>
      <c r="E2717" s="68"/>
      <c r="F2717" s="68"/>
      <c r="G2717" s="122"/>
      <c r="H2717" s="65" t="s">
        <v>1773</v>
      </c>
      <c r="I2717" s="67" t="s">
        <v>73</v>
      </c>
      <c r="J2717" s="67" t="s">
        <v>1489</v>
      </c>
      <c r="K2717" s="65" t="s">
        <v>32</v>
      </c>
      <c r="L2717" s="69" t="s">
        <v>33</v>
      </c>
      <c r="M2717" s="65" t="s">
        <v>34</v>
      </c>
      <c r="N2717" s="78">
        <v>314</v>
      </c>
      <c r="O2717" s="81">
        <v>342</v>
      </c>
      <c r="P2717" s="83">
        <v>656</v>
      </c>
    </row>
    <row r="2718" spans="2:16" x14ac:dyDescent="0.25">
      <c r="B2718" s="120"/>
      <c r="C2718" s="68"/>
      <c r="D2718" s="70"/>
      <c r="E2718" s="68"/>
      <c r="F2718" s="68"/>
      <c r="G2718" s="122"/>
      <c r="H2718" s="65" t="s">
        <v>1774</v>
      </c>
      <c r="I2718" s="67" t="s">
        <v>55</v>
      </c>
      <c r="J2718" s="67" t="s">
        <v>1469</v>
      </c>
      <c r="K2718" s="65" t="s">
        <v>19</v>
      </c>
      <c r="L2718" s="69" t="s">
        <v>20</v>
      </c>
      <c r="M2718" s="65" t="s">
        <v>43</v>
      </c>
      <c r="N2718" s="78">
        <v>293</v>
      </c>
      <c r="O2718" s="81">
        <v>360</v>
      </c>
      <c r="P2718" s="83">
        <v>653</v>
      </c>
    </row>
    <row r="2719" spans="2:16" x14ac:dyDescent="0.25">
      <c r="B2719" s="120"/>
      <c r="C2719" s="68"/>
      <c r="D2719" s="70"/>
      <c r="E2719" s="68"/>
      <c r="F2719" s="68"/>
      <c r="G2719" s="122"/>
      <c r="H2719" s="65" t="s">
        <v>1775</v>
      </c>
      <c r="I2719" s="67" t="s">
        <v>98</v>
      </c>
      <c r="J2719" s="67" t="s">
        <v>1469</v>
      </c>
      <c r="K2719" s="65" t="s">
        <v>40</v>
      </c>
      <c r="L2719" s="69" t="s">
        <v>41</v>
      </c>
      <c r="M2719" s="65" t="s">
        <v>21</v>
      </c>
      <c r="N2719" s="78">
        <v>292</v>
      </c>
      <c r="O2719" s="81">
        <v>319</v>
      </c>
      <c r="P2719" s="83">
        <v>611</v>
      </c>
    </row>
    <row r="2720" spans="2:16" ht="13.8" thickBot="1" x14ac:dyDescent="0.3">
      <c r="B2720" s="120"/>
      <c r="C2720" s="68"/>
      <c r="D2720" s="70"/>
      <c r="E2720" s="68"/>
      <c r="F2720" s="68"/>
      <c r="G2720" s="122"/>
      <c r="H2720" s="65" t="s">
        <v>3933</v>
      </c>
      <c r="I2720" s="67" t="s">
        <v>97</v>
      </c>
      <c r="J2720" s="67" t="s">
        <v>3429</v>
      </c>
      <c r="K2720" s="65" t="s">
        <v>19</v>
      </c>
      <c r="L2720" s="69" t="s">
        <v>20</v>
      </c>
      <c r="M2720" s="65" t="s">
        <v>20</v>
      </c>
      <c r="N2720" s="78">
        <v>63</v>
      </c>
      <c r="O2720" s="81">
        <v>89</v>
      </c>
      <c r="P2720" s="83">
        <v>152</v>
      </c>
    </row>
    <row r="2721" spans="2:16" ht="13.8" thickTop="1" x14ac:dyDescent="0.25">
      <c r="B2721" s="120"/>
      <c r="C2721" s="68"/>
      <c r="D2721" s="107" t="s">
        <v>3195</v>
      </c>
      <c r="E2721" s="62"/>
      <c r="F2721" s="62"/>
      <c r="G2721" s="62"/>
      <c r="H2721" s="62"/>
      <c r="I2721" s="62"/>
      <c r="J2721" s="62"/>
      <c r="K2721" s="62"/>
      <c r="L2721" s="62"/>
      <c r="M2721" s="62"/>
      <c r="N2721" s="108">
        <v>1006</v>
      </c>
      <c r="O2721" s="63">
        <v>1165</v>
      </c>
      <c r="P2721" s="109">
        <v>2171</v>
      </c>
    </row>
    <row r="2722" spans="2:16" ht="13.8" thickBot="1" x14ac:dyDescent="0.3">
      <c r="B2722" s="120"/>
      <c r="C2722" s="68"/>
      <c r="D2722" s="69" t="s">
        <v>2043</v>
      </c>
      <c r="E2722" s="67" t="s">
        <v>2044</v>
      </c>
      <c r="F2722" s="67" t="s">
        <v>27</v>
      </c>
      <c r="G2722" s="121" t="s">
        <v>60</v>
      </c>
      <c r="H2722" s="65" t="s">
        <v>2045</v>
      </c>
      <c r="I2722" s="67" t="s">
        <v>38</v>
      </c>
      <c r="J2722" s="67" t="s">
        <v>2329</v>
      </c>
      <c r="K2722" s="65" t="s">
        <v>19</v>
      </c>
      <c r="L2722" s="69" t="s">
        <v>20</v>
      </c>
      <c r="M2722" s="65" t="s">
        <v>41</v>
      </c>
      <c r="N2722" s="78">
        <v>75</v>
      </c>
      <c r="O2722" s="81">
        <v>62</v>
      </c>
      <c r="P2722" s="83">
        <v>137</v>
      </c>
    </row>
    <row r="2723" spans="2:16" ht="13.8" thickTop="1" x14ac:dyDescent="0.25">
      <c r="B2723" s="120"/>
      <c r="C2723" s="68"/>
      <c r="D2723" s="70"/>
      <c r="E2723" s="68"/>
      <c r="F2723" s="68"/>
      <c r="G2723" s="122"/>
      <c r="H2723" s="65" t="s">
        <v>1653</v>
      </c>
      <c r="I2723" s="67" t="s">
        <v>1652</v>
      </c>
      <c r="J2723" s="67" t="s">
        <v>2329</v>
      </c>
      <c r="K2723" s="65" t="s">
        <v>32</v>
      </c>
      <c r="L2723" s="69" t="s">
        <v>60</v>
      </c>
      <c r="M2723" s="65" t="s">
        <v>34</v>
      </c>
      <c r="N2723" s="78">
        <v>0</v>
      </c>
      <c r="O2723" s="81">
        <v>2</v>
      </c>
      <c r="P2723" s="83">
        <v>2</v>
      </c>
    </row>
    <row r="2724" spans="2:16" x14ac:dyDescent="0.25">
      <c r="B2724" s="120"/>
      <c r="C2724" s="68"/>
      <c r="D2724" s="70"/>
      <c r="E2724" s="68"/>
      <c r="F2724" s="68"/>
      <c r="G2724" s="122"/>
      <c r="H2724" s="65" t="s">
        <v>2046</v>
      </c>
      <c r="I2724" s="67" t="s">
        <v>42</v>
      </c>
      <c r="J2724" s="67" t="s">
        <v>2329</v>
      </c>
      <c r="K2724" s="65" t="s">
        <v>19</v>
      </c>
      <c r="L2724" s="69" t="s">
        <v>88</v>
      </c>
      <c r="M2724" s="65" t="s">
        <v>41</v>
      </c>
      <c r="N2724" s="78">
        <v>137</v>
      </c>
      <c r="O2724" s="81">
        <v>130</v>
      </c>
      <c r="P2724" s="83">
        <v>267</v>
      </c>
    </row>
    <row r="2725" spans="2:16" ht="13.8" thickBot="1" x14ac:dyDescent="0.3">
      <c r="B2725" s="120"/>
      <c r="C2725" s="68"/>
      <c r="D2725" s="70"/>
      <c r="E2725" s="68"/>
      <c r="F2725" s="68"/>
      <c r="G2725" s="122"/>
      <c r="H2725" s="65" t="s">
        <v>2047</v>
      </c>
      <c r="I2725" s="67" t="s">
        <v>18</v>
      </c>
      <c r="J2725" s="67" t="s">
        <v>2329</v>
      </c>
      <c r="K2725" s="65" t="s">
        <v>32</v>
      </c>
      <c r="L2725" s="69" t="s">
        <v>33</v>
      </c>
      <c r="M2725" s="65" t="s">
        <v>34</v>
      </c>
      <c r="N2725" s="78">
        <v>121</v>
      </c>
      <c r="O2725" s="81">
        <v>150</v>
      </c>
      <c r="P2725" s="83">
        <v>271</v>
      </c>
    </row>
    <row r="2726" spans="2:16" ht="13.8" thickTop="1" x14ac:dyDescent="0.25">
      <c r="B2726" s="120"/>
      <c r="C2726" s="68"/>
      <c r="D2726" s="70"/>
      <c r="E2726" s="68"/>
      <c r="F2726" s="68"/>
      <c r="G2726" s="122"/>
      <c r="H2726" s="65" t="s">
        <v>2048</v>
      </c>
      <c r="I2726" s="67" t="s">
        <v>78</v>
      </c>
      <c r="J2726" s="67" t="s">
        <v>2329</v>
      </c>
      <c r="K2726" s="65" t="s">
        <v>40</v>
      </c>
      <c r="L2726" s="69" t="s">
        <v>60</v>
      </c>
      <c r="M2726" s="65" t="s">
        <v>21</v>
      </c>
      <c r="N2726" s="78">
        <v>79</v>
      </c>
      <c r="O2726" s="81">
        <v>96</v>
      </c>
      <c r="P2726" s="83">
        <v>175</v>
      </c>
    </row>
    <row r="2727" spans="2:16" x14ac:dyDescent="0.25">
      <c r="B2727" s="120"/>
      <c r="C2727" s="68"/>
      <c r="D2727" s="107" t="s">
        <v>3237</v>
      </c>
      <c r="E2727" s="62"/>
      <c r="F2727" s="62"/>
      <c r="G2727" s="62"/>
      <c r="H2727" s="62"/>
      <c r="I2727" s="62"/>
      <c r="J2727" s="62"/>
      <c r="K2727" s="62"/>
      <c r="L2727" s="62"/>
      <c r="M2727" s="62"/>
      <c r="N2727" s="108">
        <v>412</v>
      </c>
      <c r="O2727" s="63">
        <v>440</v>
      </c>
      <c r="P2727" s="109">
        <v>852</v>
      </c>
    </row>
    <row r="2728" spans="2:16" ht="13.8" thickBot="1" x14ac:dyDescent="0.3">
      <c r="B2728" s="111" t="s">
        <v>3522</v>
      </c>
      <c r="C2728" s="112"/>
      <c r="D2728" s="112"/>
      <c r="E2728" s="112"/>
      <c r="F2728" s="112"/>
      <c r="G2728" s="112"/>
      <c r="H2728" s="112"/>
      <c r="I2728" s="112"/>
      <c r="J2728" s="112"/>
      <c r="K2728" s="112"/>
      <c r="L2728" s="112"/>
      <c r="M2728" s="112"/>
      <c r="N2728" s="113">
        <v>4128</v>
      </c>
      <c r="O2728" s="114">
        <v>4537</v>
      </c>
      <c r="P2728" s="110">
        <v>8665</v>
      </c>
    </row>
    <row r="2729" spans="2:16" ht="13.8" thickTop="1" x14ac:dyDescent="0.25">
      <c r="B2729" s="72" t="s">
        <v>1260</v>
      </c>
      <c r="C2729" s="67" t="s">
        <v>1259</v>
      </c>
      <c r="D2729" s="69" t="s">
        <v>1765</v>
      </c>
      <c r="E2729" s="67" t="s">
        <v>1766</v>
      </c>
      <c r="F2729" s="67" t="s">
        <v>27</v>
      </c>
      <c r="G2729" s="121" t="s">
        <v>41</v>
      </c>
      <c r="H2729" s="65" t="s">
        <v>1767</v>
      </c>
      <c r="I2729" s="67" t="s">
        <v>18</v>
      </c>
      <c r="J2729" s="67" t="s">
        <v>2449</v>
      </c>
      <c r="K2729" s="65" t="s">
        <v>19</v>
      </c>
      <c r="L2729" s="69" t="s">
        <v>20</v>
      </c>
      <c r="M2729" s="65" t="s">
        <v>43</v>
      </c>
      <c r="N2729" s="78">
        <v>139</v>
      </c>
      <c r="O2729" s="81">
        <v>139</v>
      </c>
      <c r="P2729" s="83">
        <v>278</v>
      </c>
    </row>
    <row r="2730" spans="2:16" x14ac:dyDescent="0.25">
      <c r="B2730" s="120"/>
      <c r="C2730" s="68"/>
      <c r="D2730" s="70"/>
      <c r="E2730" s="68"/>
      <c r="F2730" s="68"/>
      <c r="G2730" s="122"/>
      <c r="H2730" s="65" t="s">
        <v>1768</v>
      </c>
      <c r="I2730" s="67" t="s">
        <v>39</v>
      </c>
      <c r="J2730" s="67" t="s">
        <v>2449</v>
      </c>
      <c r="K2730" s="65" t="s">
        <v>32</v>
      </c>
      <c r="L2730" s="69" t="s">
        <v>33</v>
      </c>
      <c r="M2730" s="65" t="s">
        <v>34</v>
      </c>
      <c r="N2730" s="78">
        <v>83</v>
      </c>
      <c r="O2730" s="81">
        <v>100</v>
      </c>
      <c r="P2730" s="83">
        <v>183</v>
      </c>
    </row>
    <row r="2731" spans="2:16" x14ac:dyDescent="0.25">
      <c r="B2731" s="120"/>
      <c r="C2731" s="68"/>
      <c r="D2731" s="70"/>
      <c r="E2731" s="68"/>
      <c r="F2731" s="68"/>
      <c r="G2731" s="122"/>
      <c r="H2731" s="65" t="s">
        <v>1769</v>
      </c>
      <c r="I2731" s="67" t="s">
        <v>42</v>
      </c>
      <c r="J2731" s="67" t="s">
        <v>2449</v>
      </c>
      <c r="K2731" s="65" t="s">
        <v>40</v>
      </c>
      <c r="L2731" s="69" t="s">
        <v>41</v>
      </c>
      <c r="M2731" s="65" t="s">
        <v>21</v>
      </c>
      <c r="N2731" s="78">
        <v>106</v>
      </c>
      <c r="O2731" s="81">
        <v>74</v>
      </c>
      <c r="P2731" s="83">
        <v>180</v>
      </c>
    </row>
    <row r="2732" spans="2:16" ht="13.8" thickBot="1" x14ac:dyDescent="0.3">
      <c r="B2732" s="120"/>
      <c r="C2732" s="68"/>
      <c r="D2732" s="107" t="s">
        <v>3194</v>
      </c>
      <c r="E2732" s="62"/>
      <c r="F2732" s="62"/>
      <c r="G2732" s="62"/>
      <c r="H2732" s="62"/>
      <c r="I2732" s="62"/>
      <c r="J2732" s="62"/>
      <c r="K2732" s="62"/>
      <c r="L2732" s="62"/>
      <c r="M2732" s="62"/>
      <c r="N2732" s="108">
        <v>328</v>
      </c>
      <c r="O2732" s="63">
        <v>313</v>
      </c>
      <c r="P2732" s="109">
        <v>641</v>
      </c>
    </row>
    <row r="2733" spans="2:16" ht="13.8" thickTop="1" x14ac:dyDescent="0.25">
      <c r="B2733" s="120"/>
      <c r="C2733" s="68"/>
      <c r="D2733" s="69" t="s">
        <v>1776</v>
      </c>
      <c r="E2733" s="67" t="s">
        <v>1777</v>
      </c>
      <c r="F2733" s="67" t="s">
        <v>27</v>
      </c>
      <c r="G2733" s="121" t="s">
        <v>41</v>
      </c>
      <c r="H2733" s="65" t="s">
        <v>1778</v>
      </c>
      <c r="I2733" s="67" t="s">
        <v>142</v>
      </c>
      <c r="J2733" s="67" t="s">
        <v>1489</v>
      </c>
      <c r="K2733" s="65" t="s">
        <v>95</v>
      </c>
      <c r="L2733" s="69" t="s">
        <v>43</v>
      </c>
      <c r="M2733" s="65" t="s">
        <v>21</v>
      </c>
      <c r="N2733" s="78">
        <v>215</v>
      </c>
      <c r="O2733" s="81">
        <v>245</v>
      </c>
      <c r="P2733" s="83">
        <v>460</v>
      </c>
    </row>
    <row r="2734" spans="2:16" x14ac:dyDescent="0.25">
      <c r="B2734" s="120"/>
      <c r="C2734" s="68"/>
      <c r="D2734" s="70"/>
      <c r="E2734" s="68"/>
      <c r="F2734" s="68"/>
      <c r="G2734" s="122"/>
      <c r="H2734" s="65" t="s">
        <v>1779</v>
      </c>
      <c r="I2734" s="67" t="s">
        <v>39</v>
      </c>
      <c r="J2734" s="67" t="s">
        <v>2329</v>
      </c>
      <c r="K2734" s="65" t="s">
        <v>19</v>
      </c>
      <c r="L2734" s="69" t="s">
        <v>88</v>
      </c>
      <c r="M2734" s="65" t="s">
        <v>41</v>
      </c>
      <c r="N2734" s="78">
        <v>68</v>
      </c>
      <c r="O2734" s="81">
        <v>55</v>
      </c>
      <c r="P2734" s="83">
        <v>123</v>
      </c>
    </row>
    <row r="2735" spans="2:16" x14ac:dyDescent="0.25">
      <c r="B2735" s="120"/>
      <c r="C2735" s="68"/>
      <c r="D2735" s="70"/>
      <c r="E2735" s="68"/>
      <c r="F2735" s="68"/>
      <c r="G2735" s="122"/>
      <c r="H2735" s="65" t="s">
        <v>1114</v>
      </c>
      <c r="I2735" s="67" t="s">
        <v>42</v>
      </c>
      <c r="J2735" s="67" t="s">
        <v>1469</v>
      </c>
      <c r="K2735" s="65" t="s">
        <v>19</v>
      </c>
      <c r="L2735" s="69" t="s">
        <v>20</v>
      </c>
      <c r="M2735" s="65" t="s">
        <v>27</v>
      </c>
      <c r="N2735" s="78">
        <v>194</v>
      </c>
      <c r="O2735" s="81">
        <v>182</v>
      </c>
      <c r="P2735" s="83">
        <v>376</v>
      </c>
    </row>
    <row r="2736" spans="2:16" ht="13.8" thickBot="1" x14ac:dyDescent="0.3">
      <c r="B2736" s="120"/>
      <c r="C2736" s="68"/>
      <c r="D2736" s="70"/>
      <c r="E2736" s="68"/>
      <c r="F2736" s="68"/>
      <c r="G2736" s="122"/>
      <c r="H2736" s="65" t="s">
        <v>1780</v>
      </c>
      <c r="I2736" s="67" t="s">
        <v>73</v>
      </c>
      <c r="J2736" s="67" t="s">
        <v>1469</v>
      </c>
      <c r="K2736" s="65" t="s">
        <v>32</v>
      </c>
      <c r="L2736" s="69" t="s">
        <v>33</v>
      </c>
      <c r="M2736" s="65" t="s">
        <v>34</v>
      </c>
      <c r="N2736" s="78">
        <v>187</v>
      </c>
      <c r="O2736" s="81">
        <v>236</v>
      </c>
      <c r="P2736" s="83">
        <v>423</v>
      </c>
    </row>
    <row r="2737" spans="2:16" ht="13.8" thickTop="1" x14ac:dyDescent="0.25">
      <c r="B2737" s="120"/>
      <c r="C2737" s="68"/>
      <c r="D2737" s="107" t="s">
        <v>3196</v>
      </c>
      <c r="E2737" s="62"/>
      <c r="F2737" s="62"/>
      <c r="G2737" s="62"/>
      <c r="H2737" s="62"/>
      <c r="I2737" s="62"/>
      <c r="J2737" s="62"/>
      <c r="K2737" s="62"/>
      <c r="L2737" s="62"/>
      <c r="M2737" s="62"/>
      <c r="N2737" s="108">
        <v>664</v>
      </c>
      <c r="O2737" s="63">
        <v>718</v>
      </c>
      <c r="P2737" s="109">
        <v>1382</v>
      </c>
    </row>
    <row r="2738" spans="2:16" x14ac:dyDescent="0.25">
      <c r="B2738" s="120"/>
      <c r="C2738" s="68"/>
      <c r="D2738" s="69" t="s">
        <v>1786</v>
      </c>
      <c r="E2738" s="67" t="s">
        <v>1787</v>
      </c>
      <c r="F2738" s="67" t="s">
        <v>27</v>
      </c>
      <c r="G2738" s="121" t="s">
        <v>41</v>
      </c>
      <c r="H2738" s="65" t="s">
        <v>118</v>
      </c>
      <c r="I2738" s="67" t="s">
        <v>30</v>
      </c>
      <c r="J2738" s="67" t="s">
        <v>2329</v>
      </c>
      <c r="K2738" s="65" t="s">
        <v>19</v>
      </c>
      <c r="L2738" s="69" t="s">
        <v>20</v>
      </c>
      <c r="M2738" s="65" t="s">
        <v>41</v>
      </c>
      <c r="N2738" s="78">
        <v>26</v>
      </c>
      <c r="O2738" s="81">
        <v>17</v>
      </c>
      <c r="P2738" s="83">
        <v>43</v>
      </c>
    </row>
    <row r="2739" spans="2:16" ht="13.8" thickBot="1" x14ac:dyDescent="0.3">
      <c r="B2739" s="120"/>
      <c r="C2739" s="68"/>
      <c r="D2739" s="70"/>
      <c r="E2739" s="68"/>
      <c r="F2739" s="68"/>
      <c r="G2739" s="122"/>
      <c r="H2739" s="65" t="s">
        <v>1788</v>
      </c>
      <c r="I2739" s="67" t="s">
        <v>38</v>
      </c>
      <c r="J2739" s="67" t="s">
        <v>2329</v>
      </c>
      <c r="K2739" s="65" t="s">
        <v>19</v>
      </c>
      <c r="L2739" s="69" t="s">
        <v>20</v>
      </c>
      <c r="M2739" s="65" t="s">
        <v>41</v>
      </c>
      <c r="N2739" s="78">
        <v>114</v>
      </c>
      <c r="O2739" s="81">
        <v>106</v>
      </c>
      <c r="P2739" s="83">
        <v>220</v>
      </c>
    </row>
    <row r="2740" spans="2:16" ht="13.8" thickTop="1" x14ac:dyDescent="0.25">
      <c r="B2740" s="120"/>
      <c r="C2740" s="68"/>
      <c r="D2740" s="70"/>
      <c r="E2740" s="68"/>
      <c r="F2740" s="68"/>
      <c r="G2740" s="122"/>
      <c r="H2740" s="65" t="s">
        <v>1789</v>
      </c>
      <c r="I2740" s="67" t="s">
        <v>39</v>
      </c>
      <c r="J2740" s="67" t="s">
        <v>2329</v>
      </c>
      <c r="K2740" s="65" t="s">
        <v>32</v>
      </c>
      <c r="L2740" s="69" t="s">
        <v>60</v>
      </c>
      <c r="M2740" s="65" t="s">
        <v>34</v>
      </c>
      <c r="N2740" s="78">
        <v>150</v>
      </c>
      <c r="O2740" s="81">
        <v>156</v>
      </c>
      <c r="P2740" s="83">
        <v>306</v>
      </c>
    </row>
    <row r="2741" spans="2:16" x14ac:dyDescent="0.25">
      <c r="B2741" s="120"/>
      <c r="C2741" s="68"/>
      <c r="D2741" s="107" t="s">
        <v>3198</v>
      </c>
      <c r="E2741" s="62"/>
      <c r="F2741" s="62"/>
      <c r="G2741" s="62"/>
      <c r="H2741" s="62"/>
      <c r="I2741" s="62"/>
      <c r="J2741" s="62"/>
      <c r="K2741" s="62"/>
      <c r="L2741" s="62"/>
      <c r="M2741" s="62"/>
      <c r="N2741" s="108">
        <v>290</v>
      </c>
      <c r="O2741" s="63">
        <v>279</v>
      </c>
      <c r="P2741" s="109">
        <v>569</v>
      </c>
    </row>
    <row r="2742" spans="2:16" ht="13.8" thickBot="1" x14ac:dyDescent="0.3">
      <c r="B2742" s="120"/>
      <c r="C2742" s="68"/>
      <c r="D2742" s="69" t="s">
        <v>1208</v>
      </c>
      <c r="E2742" s="67" t="s">
        <v>1209</v>
      </c>
      <c r="F2742" s="67" t="s">
        <v>41</v>
      </c>
      <c r="G2742" s="121" t="s">
        <v>3429</v>
      </c>
      <c r="H2742" s="65" t="s">
        <v>1262</v>
      </c>
      <c r="I2742" s="67" t="s">
        <v>1261</v>
      </c>
      <c r="J2742" s="67" t="s">
        <v>2329</v>
      </c>
      <c r="K2742" s="65" t="s">
        <v>32</v>
      </c>
      <c r="L2742" s="69" t="s">
        <v>34</v>
      </c>
      <c r="M2742" s="65" t="s">
        <v>34</v>
      </c>
      <c r="N2742" s="78">
        <v>0</v>
      </c>
      <c r="O2742" s="81">
        <v>0</v>
      </c>
      <c r="P2742" s="83">
        <v>0</v>
      </c>
    </row>
    <row r="2743" spans="2:16" ht="13.8" thickTop="1" x14ac:dyDescent="0.25">
      <c r="B2743" s="120"/>
      <c r="C2743" s="68"/>
      <c r="D2743" s="107" t="s">
        <v>3107</v>
      </c>
      <c r="E2743" s="62"/>
      <c r="F2743" s="62"/>
      <c r="G2743" s="62"/>
      <c r="H2743" s="62"/>
      <c r="I2743" s="62"/>
      <c r="J2743" s="62"/>
      <c r="K2743" s="62"/>
      <c r="L2743" s="62"/>
      <c r="M2743" s="62"/>
      <c r="N2743" s="108">
        <v>0</v>
      </c>
      <c r="O2743" s="63">
        <v>0</v>
      </c>
      <c r="P2743" s="109">
        <v>0</v>
      </c>
    </row>
    <row r="2744" spans="2:16" ht="13.8" thickBot="1" x14ac:dyDescent="0.3">
      <c r="B2744" s="111" t="s">
        <v>3523</v>
      </c>
      <c r="C2744" s="112"/>
      <c r="D2744" s="112"/>
      <c r="E2744" s="112"/>
      <c r="F2744" s="112"/>
      <c r="G2744" s="112"/>
      <c r="H2744" s="112"/>
      <c r="I2744" s="112"/>
      <c r="J2744" s="112"/>
      <c r="K2744" s="112"/>
      <c r="L2744" s="112"/>
      <c r="M2744" s="112"/>
      <c r="N2744" s="113">
        <v>1282</v>
      </c>
      <c r="O2744" s="114">
        <v>1310</v>
      </c>
      <c r="P2744" s="110">
        <v>2592</v>
      </c>
    </row>
    <row r="2745" spans="2:16" x14ac:dyDescent="0.25">
      <c r="B2745" s="72" t="s">
        <v>1249</v>
      </c>
      <c r="C2745" s="67" t="s">
        <v>1248</v>
      </c>
      <c r="D2745" s="69" t="s">
        <v>1979</v>
      </c>
      <c r="E2745" s="67" t="s">
        <v>1980</v>
      </c>
      <c r="F2745" s="67" t="s">
        <v>27</v>
      </c>
      <c r="G2745" s="121" t="s">
        <v>60</v>
      </c>
      <c r="H2745" s="65" t="s">
        <v>1981</v>
      </c>
      <c r="I2745" s="67" t="s">
        <v>52</v>
      </c>
      <c r="J2745" s="67" t="s">
        <v>1489</v>
      </c>
      <c r="K2745" s="65" t="s">
        <v>19</v>
      </c>
      <c r="L2745" s="69" t="s">
        <v>96</v>
      </c>
      <c r="M2745" s="65" t="s">
        <v>41</v>
      </c>
      <c r="N2745" s="78">
        <v>173</v>
      </c>
      <c r="O2745" s="81">
        <v>177</v>
      </c>
      <c r="P2745" s="83">
        <v>350</v>
      </c>
    </row>
    <row r="2746" spans="2:16" s="11" customFormat="1" ht="14.4" thickBot="1" x14ac:dyDescent="0.3">
      <c r="B2746" s="120"/>
      <c r="C2746" s="68"/>
      <c r="D2746" s="70"/>
      <c r="E2746" s="68"/>
      <c r="F2746" s="68"/>
      <c r="G2746" s="122"/>
      <c r="H2746" s="65" t="s">
        <v>1982</v>
      </c>
      <c r="I2746" s="67" t="s">
        <v>39</v>
      </c>
      <c r="J2746" s="67" t="s">
        <v>1489</v>
      </c>
      <c r="K2746" s="65" t="s">
        <v>32</v>
      </c>
      <c r="L2746" s="69" t="s">
        <v>33</v>
      </c>
      <c r="M2746" s="65" t="s">
        <v>34</v>
      </c>
      <c r="N2746" s="78">
        <v>177</v>
      </c>
      <c r="O2746" s="81">
        <v>224</v>
      </c>
      <c r="P2746" s="83">
        <v>401</v>
      </c>
    </row>
    <row r="2747" spans="2:16" s="11" customFormat="1" ht="13.8" x14ac:dyDescent="0.25">
      <c r="B2747" s="120"/>
      <c r="C2747" s="68"/>
      <c r="D2747" s="70"/>
      <c r="E2747" s="68"/>
      <c r="F2747" s="68"/>
      <c r="G2747" s="122"/>
      <c r="H2747" s="65" t="s">
        <v>1983</v>
      </c>
      <c r="I2747" s="67" t="s">
        <v>42</v>
      </c>
      <c r="J2747" s="67" t="s">
        <v>1489</v>
      </c>
      <c r="K2747" s="65" t="s">
        <v>40</v>
      </c>
      <c r="L2747" s="69" t="s">
        <v>60</v>
      </c>
      <c r="M2747" s="65" t="s">
        <v>21</v>
      </c>
      <c r="N2747" s="78">
        <v>132</v>
      </c>
      <c r="O2747" s="81">
        <v>145</v>
      </c>
      <c r="P2747" s="83">
        <v>277</v>
      </c>
    </row>
    <row r="2748" spans="2:16" ht="13.8" thickBot="1" x14ac:dyDescent="0.3">
      <c r="B2748" s="120"/>
      <c r="C2748" s="68"/>
      <c r="D2748" s="70"/>
      <c r="E2748" s="68"/>
      <c r="F2748" s="68"/>
      <c r="G2748" s="122"/>
      <c r="H2748" s="65" t="s">
        <v>1984</v>
      </c>
      <c r="I2748" s="67" t="s">
        <v>38</v>
      </c>
      <c r="J2748" s="67" t="s">
        <v>2055</v>
      </c>
      <c r="K2748" s="65" t="s">
        <v>19</v>
      </c>
      <c r="L2748" s="69" t="s">
        <v>20</v>
      </c>
      <c r="M2748" s="65" t="s">
        <v>12</v>
      </c>
      <c r="N2748" s="78">
        <v>124</v>
      </c>
      <c r="O2748" s="81">
        <v>133</v>
      </c>
      <c r="P2748" s="83">
        <v>257</v>
      </c>
    </row>
    <row r="2749" spans="2:16" ht="13.8" thickTop="1" x14ac:dyDescent="0.25">
      <c r="B2749" s="120"/>
      <c r="C2749" s="68"/>
      <c r="D2749" s="107" t="s">
        <v>3227</v>
      </c>
      <c r="E2749" s="62"/>
      <c r="F2749" s="62"/>
      <c r="G2749" s="62"/>
      <c r="H2749" s="62"/>
      <c r="I2749" s="62"/>
      <c r="J2749" s="62"/>
      <c r="K2749" s="62"/>
      <c r="L2749" s="62"/>
      <c r="M2749" s="62"/>
      <c r="N2749" s="108">
        <v>606</v>
      </c>
      <c r="O2749" s="63">
        <v>679</v>
      </c>
      <c r="P2749" s="109">
        <v>1285</v>
      </c>
    </row>
    <row r="2750" spans="2:16" x14ac:dyDescent="0.25">
      <c r="B2750" s="120"/>
      <c r="C2750" s="68"/>
      <c r="D2750" s="69" t="s">
        <v>1985</v>
      </c>
      <c r="E2750" s="67" t="s">
        <v>1986</v>
      </c>
      <c r="F2750" s="67" t="s">
        <v>27</v>
      </c>
      <c r="G2750" s="121" t="s">
        <v>60</v>
      </c>
      <c r="H2750" s="65" t="s">
        <v>1987</v>
      </c>
      <c r="I2750" s="67" t="s">
        <v>97</v>
      </c>
      <c r="J2750" s="67" t="s">
        <v>781</v>
      </c>
      <c r="K2750" s="65" t="s">
        <v>40</v>
      </c>
      <c r="L2750" s="69" t="s">
        <v>43</v>
      </c>
      <c r="M2750" s="65" t="s">
        <v>21</v>
      </c>
      <c r="N2750" s="78">
        <v>28</v>
      </c>
      <c r="O2750" s="81">
        <v>28</v>
      </c>
      <c r="P2750" s="83">
        <v>56</v>
      </c>
    </row>
    <row r="2751" spans="2:16" x14ac:dyDescent="0.25">
      <c r="B2751" s="120"/>
      <c r="C2751" s="68"/>
      <c r="D2751" s="70"/>
      <c r="E2751" s="68"/>
      <c r="F2751" s="68"/>
      <c r="G2751" s="122"/>
      <c r="H2751" s="65" t="s">
        <v>1988</v>
      </c>
      <c r="I2751" s="67" t="s">
        <v>39</v>
      </c>
      <c r="J2751" s="67" t="s">
        <v>781</v>
      </c>
      <c r="K2751" s="65" t="s">
        <v>19</v>
      </c>
      <c r="L2751" s="69" t="s">
        <v>54</v>
      </c>
      <c r="M2751" s="65" t="s">
        <v>41</v>
      </c>
      <c r="N2751" s="78">
        <v>130</v>
      </c>
      <c r="O2751" s="81">
        <v>147</v>
      </c>
      <c r="P2751" s="83">
        <v>277</v>
      </c>
    </row>
    <row r="2752" spans="2:16" ht="13.8" thickBot="1" x14ac:dyDescent="0.3">
      <c r="B2752" s="120"/>
      <c r="C2752" s="68"/>
      <c r="D2752" s="70"/>
      <c r="E2752" s="68"/>
      <c r="F2752" s="68"/>
      <c r="G2752" s="122"/>
      <c r="H2752" s="65" t="s">
        <v>368</v>
      </c>
      <c r="I2752" s="67" t="s">
        <v>206</v>
      </c>
      <c r="J2752" s="67" t="s">
        <v>781</v>
      </c>
      <c r="K2752" s="65" t="s">
        <v>19</v>
      </c>
      <c r="L2752" s="69" t="s">
        <v>54</v>
      </c>
      <c r="M2752" s="65" t="s">
        <v>41</v>
      </c>
      <c r="N2752" s="78">
        <v>172</v>
      </c>
      <c r="O2752" s="81">
        <v>203</v>
      </c>
      <c r="P2752" s="83">
        <v>375</v>
      </c>
    </row>
    <row r="2753" spans="2:16" x14ac:dyDescent="0.25">
      <c r="B2753" s="120"/>
      <c r="C2753" s="68"/>
      <c r="D2753" s="70"/>
      <c r="E2753" s="68"/>
      <c r="F2753" s="68"/>
      <c r="G2753" s="122"/>
      <c r="H2753" s="65" t="s">
        <v>1989</v>
      </c>
      <c r="I2753" s="67" t="s">
        <v>52</v>
      </c>
      <c r="J2753" s="67" t="s">
        <v>781</v>
      </c>
      <c r="K2753" s="65" t="s">
        <v>19</v>
      </c>
      <c r="L2753" s="69" t="s">
        <v>20</v>
      </c>
      <c r="M2753" s="65" t="s">
        <v>41</v>
      </c>
      <c r="N2753" s="78">
        <v>126</v>
      </c>
      <c r="O2753" s="81">
        <v>139</v>
      </c>
      <c r="P2753" s="83">
        <v>265</v>
      </c>
    </row>
    <row r="2754" spans="2:16" x14ac:dyDescent="0.25">
      <c r="B2754" s="120"/>
      <c r="C2754" s="68"/>
      <c r="D2754" s="70"/>
      <c r="E2754" s="68"/>
      <c r="F2754" s="68"/>
      <c r="G2754" s="122"/>
      <c r="H2754" s="65" t="s">
        <v>202</v>
      </c>
      <c r="I2754" s="67" t="s">
        <v>73</v>
      </c>
      <c r="J2754" s="67" t="s">
        <v>781</v>
      </c>
      <c r="K2754" s="65" t="s">
        <v>19</v>
      </c>
      <c r="L2754" s="69" t="s">
        <v>20</v>
      </c>
      <c r="M2754" s="65" t="s">
        <v>41</v>
      </c>
      <c r="N2754" s="78">
        <v>84</v>
      </c>
      <c r="O2754" s="81">
        <v>88</v>
      </c>
      <c r="P2754" s="83">
        <v>172</v>
      </c>
    </row>
    <row r="2755" spans="2:16" ht="13.8" thickBot="1" x14ac:dyDescent="0.3">
      <c r="B2755" s="120"/>
      <c r="C2755" s="68"/>
      <c r="D2755" s="70"/>
      <c r="E2755" s="68"/>
      <c r="F2755" s="68"/>
      <c r="G2755" s="122"/>
      <c r="H2755" s="65" t="s">
        <v>794</v>
      </c>
      <c r="I2755" s="67" t="s">
        <v>192</v>
      </c>
      <c r="J2755" s="67" t="s">
        <v>781</v>
      </c>
      <c r="K2755" s="65" t="s">
        <v>19</v>
      </c>
      <c r="L2755" s="69" t="s">
        <v>54</v>
      </c>
      <c r="M2755" s="65" t="s">
        <v>41</v>
      </c>
      <c r="N2755" s="78">
        <v>126</v>
      </c>
      <c r="O2755" s="81">
        <v>126</v>
      </c>
      <c r="P2755" s="83">
        <v>252</v>
      </c>
    </row>
    <row r="2756" spans="2:16" ht="13.8" thickTop="1" x14ac:dyDescent="0.25">
      <c r="B2756" s="120"/>
      <c r="C2756" s="68"/>
      <c r="D2756" s="70"/>
      <c r="E2756" s="68"/>
      <c r="F2756" s="68"/>
      <c r="G2756" s="122"/>
      <c r="H2756" s="65" t="s">
        <v>1990</v>
      </c>
      <c r="I2756" s="67" t="s">
        <v>196</v>
      </c>
      <c r="J2756" s="67" t="s">
        <v>781</v>
      </c>
      <c r="K2756" s="65" t="s">
        <v>40</v>
      </c>
      <c r="L2756" s="69" t="s">
        <v>60</v>
      </c>
      <c r="M2756" s="65" t="s">
        <v>21</v>
      </c>
      <c r="N2756" s="78">
        <v>213</v>
      </c>
      <c r="O2756" s="81">
        <v>246</v>
      </c>
      <c r="P2756" s="83">
        <v>459</v>
      </c>
    </row>
    <row r="2757" spans="2:16" x14ac:dyDescent="0.25">
      <c r="B2757" s="120"/>
      <c r="C2757" s="68"/>
      <c r="D2757" s="70"/>
      <c r="E2757" s="68"/>
      <c r="F2757" s="68"/>
      <c r="G2757" s="122"/>
      <c r="H2757" s="65" t="s">
        <v>728</v>
      </c>
      <c r="I2757" s="67" t="s">
        <v>727</v>
      </c>
      <c r="J2757" s="67" t="s">
        <v>781</v>
      </c>
      <c r="K2757" s="65" t="s">
        <v>32</v>
      </c>
      <c r="L2757" s="69" t="s">
        <v>33</v>
      </c>
      <c r="M2757" s="65" t="s">
        <v>34</v>
      </c>
      <c r="N2757" s="78">
        <v>620</v>
      </c>
      <c r="O2757" s="81">
        <v>648</v>
      </c>
      <c r="P2757" s="83">
        <v>1268</v>
      </c>
    </row>
    <row r="2758" spans="2:16" x14ac:dyDescent="0.25">
      <c r="B2758" s="120"/>
      <c r="C2758" s="68"/>
      <c r="D2758" s="70"/>
      <c r="E2758" s="68"/>
      <c r="F2758" s="68"/>
      <c r="G2758" s="122"/>
      <c r="H2758" s="65" t="s">
        <v>1991</v>
      </c>
      <c r="I2758" s="67" t="s">
        <v>725</v>
      </c>
      <c r="J2758" s="67" t="s">
        <v>781</v>
      </c>
      <c r="K2758" s="65" t="s">
        <v>19</v>
      </c>
      <c r="L2758" s="69" t="s">
        <v>54</v>
      </c>
      <c r="M2758" s="65" t="s">
        <v>41</v>
      </c>
      <c r="N2758" s="78">
        <v>218</v>
      </c>
      <c r="O2758" s="81">
        <v>204</v>
      </c>
      <c r="P2758" s="83">
        <v>422</v>
      </c>
    </row>
    <row r="2759" spans="2:16" ht="13.8" thickBot="1" x14ac:dyDescent="0.3">
      <c r="B2759" s="120"/>
      <c r="C2759" s="68"/>
      <c r="D2759" s="70"/>
      <c r="E2759" s="68"/>
      <c r="F2759" s="68"/>
      <c r="G2759" s="122"/>
      <c r="H2759" s="65" t="s">
        <v>1992</v>
      </c>
      <c r="I2759" s="67" t="s">
        <v>182</v>
      </c>
      <c r="J2759" s="67" t="s">
        <v>781</v>
      </c>
      <c r="K2759" s="65" t="s">
        <v>19</v>
      </c>
      <c r="L2759" s="69" t="s">
        <v>54</v>
      </c>
      <c r="M2759" s="65" t="s">
        <v>41</v>
      </c>
      <c r="N2759" s="78">
        <v>166</v>
      </c>
      <c r="O2759" s="81">
        <v>176</v>
      </c>
      <c r="P2759" s="83">
        <v>342</v>
      </c>
    </row>
    <row r="2760" spans="2:16" ht="13.8" thickTop="1" x14ac:dyDescent="0.25">
      <c r="B2760" s="120"/>
      <c r="C2760" s="68"/>
      <c r="D2760" s="70"/>
      <c r="E2760" s="68"/>
      <c r="F2760" s="68"/>
      <c r="G2760" s="122"/>
      <c r="H2760" s="65" t="s">
        <v>1993</v>
      </c>
      <c r="I2760" s="67" t="s">
        <v>100</v>
      </c>
      <c r="J2760" s="67" t="s">
        <v>781</v>
      </c>
      <c r="K2760" s="65" t="s">
        <v>19</v>
      </c>
      <c r="L2760" s="69" t="s">
        <v>20</v>
      </c>
      <c r="M2760" s="65" t="s">
        <v>54</v>
      </c>
      <c r="N2760" s="78">
        <v>254</v>
      </c>
      <c r="O2760" s="81">
        <v>259</v>
      </c>
      <c r="P2760" s="83">
        <v>513</v>
      </c>
    </row>
    <row r="2761" spans="2:16" ht="13.8" thickTop="1" x14ac:dyDescent="0.25">
      <c r="B2761" s="120"/>
      <c r="C2761" s="68"/>
      <c r="D2761" s="70"/>
      <c r="E2761" s="68"/>
      <c r="F2761" s="68"/>
      <c r="G2761" s="122"/>
      <c r="H2761" s="65" t="s">
        <v>229</v>
      </c>
      <c r="I2761" s="67" t="s">
        <v>214</v>
      </c>
      <c r="J2761" s="67" t="s">
        <v>781</v>
      </c>
      <c r="K2761" s="65" t="s">
        <v>19</v>
      </c>
      <c r="L2761" s="69" t="s">
        <v>54</v>
      </c>
      <c r="M2761" s="65" t="s">
        <v>41</v>
      </c>
      <c r="N2761" s="78">
        <v>133</v>
      </c>
      <c r="O2761" s="81">
        <v>102</v>
      </c>
      <c r="P2761" s="83">
        <v>235</v>
      </c>
    </row>
    <row r="2762" spans="2:16" x14ac:dyDescent="0.25">
      <c r="B2762" s="120"/>
      <c r="C2762" s="68"/>
      <c r="D2762" s="70"/>
      <c r="E2762" s="68"/>
      <c r="F2762" s="68"/>
      <c r="G2762" s="122"/>
      <c r="H2762" s="65" t="s">
        <v>1994</v>
      </c>
      <c r="I2762" s="67" t="s">
        <v>116</v>
      </c>
      <c r="J2762" s="67" t="s">
        <v>781</v>
      </c>
      <c r="K2762" s="65" t="s">
        <v>19</v>
      </c>
      <c r="L2762" s="69" t="s">
        <v>54</v>
      </c>
      <c r="M2762" s="65" t="s">
        <v>41</v>
      </c>
      <c r="N2762" s="78">
        <v>85</v>
      </c>
      <c r="O2762" s="81">
        <v>94</v>
      </c>
      <c r="P2762" s="83">
        <v>179</v>
      </c>
    </row>
    <row r="2763" spans="2:16" x14ac:dyDescent="0.25">
      <c r="B2763" s="120"/>
      <c r="C2763" s="68"/>
      <c r="D2763" s="70"/>
      <c r="E2763" s="68"/>
      <c r="F2763" s="68"/>
      <c r="G2763" s="122"/>
      <c r="H2763" s="65" t="s">
        <v>1995</v>
      </c>
      <c r="I2763" s="67" t="s">
        <v>224</v>
      </c>
      <c r="J2763" s="67" t="s">
        <v>781</v>
      </c>
      <c r="K2763" s="65" t="s">
        <v>40</v>
      </c>
      <c r="L2763" s="69" t="s">
        <v>60</v>
      </c>
      <c r="M2763" s="65" t="s">
        <v>21</v>
      </c>
      <c r="N2763" s="78">
        <v>211</v>
      </c>
      <c r="O2763" s="81">
        <v>198</v>
      </c>
      <c r="P2763" s="83">
        <v>409</v>
      </c>
    </row>
    <row r="2764" spans="2:16" ht="13.8" thickBot="1" x14ac:dyDescent="0.3">
      <c r="B2764" s="120"/>
      <c r="C2764" s="68"/>
      <c r="D2764" s="70"/>
      <c r="E2764" s="68"/>
      <c r="F2764" s="68"/>
      <c r="G2764" s="122"/>
      <c r="H2764" s="65" t="s">
        <v>1996</v>
      </c>
      <c r="I2764" s="67" t="s">
        <v>212</v>
      </c>
      <c r="J2764" s="67" t="s">
        <v>781</v>
      </c>
      <c r="K2764" s="65" t="s">
        <v>40</v>
      </c>
      <c r="L2764" s="69" t="s">
        <v>60</v>
      </c>
      <c r="M2764" s="65" t="s">
        <v>21</v>
      </c>
      <c r="N2764" s="78">
        <v>155</v>
      </c>
      <c r="O2764" s="81">
        <v>144</v>
      </c>
      <c r="P2764" s="83">
        <v>299</v>
      </c>
    </row>
    <row r="2765" spans="2:16" ht="13.8" thickTop="1" x14ac:dyDescent="0.25">
      <c r="B2765" s="120"/>
      <c r="C2765" s="68"/>
      <c r="D2765" s="70"/>
      <c r="E2765" s="68"/>
      <c r="F2765" s="68"/>
      <c r="G2765" s="122"/>
      <c r="H2765" s="65" t="s">
        <v>1997</v>
      </c>
      <c r="I2765" s="67" t="s">
        <v>98</v>
      </c>
      <c r="J2765" s="67" t="s">
        <v>781</v>
      </c>
      <c r="K2765" s="65" t="s">
        <v>19</v>
      </c>
      <c r="L2765" s="69" t="s">
        <v>20</v>
      </c>
      <c r="M2765" s="65" t="s">
        <v>41</v>
      </c>
      <c r="N2765" s="78">
        <v>245</v>
      </c>
      <c r="O2765" s="81">
        <v>267</v>
      </c>
      <c r="P2765" s="83">
        <v>512</v>
      </c>
    </row>
    <row r="2766" spans="2:16" x14ac:dyDescent="0.25">
      <c r="B2766" s="120"/>
      <c r="C2766" s="68"/>
      <c r="D2766" s="70"/>
      <c r="E2766" s="68"/>
      <c r="F2766" s="68"/>
      <c r="G2766" s="122"/>
      <c r="H2766" s="65" t="s">
        <v>1998</v>
      </c>
      <c r="I2766" s="67" t="s">
        <v>102</v>
      </c>
      <c r="J2766" s="67" t="s">
        <v>781</v>
      </c>
      <c r="K2766" s="65" t="s">
        <v>40</v>
      </c>
      <c r="L2766" s="69" t="s">
        <v>60</v>
      </c>
      <c r="M2766" s="65" t="s">
        <v>21</v>
      </c>
      <c r="N2766" s="78">
        <v>253</v>
      </c>
      <c r="O2766" s="81">
        <v>257</v>
      </c>
      <c r="P2766" s="83">
        <v>510</v>
      </c>
    </row>
    <row r="2767" spans="2:16" x14ac:dyDescent="0.25">
      <c r="B2767" s="120"/>
      <c r="C2767" s="68"/>
      <c r="D2767" s="70"/>
      <c r="E2767" s="68"/>
      <c r="F2767" s="68"/>
      <c r="G2767" s="122"/>
      <c r="H2767" s="65" t="s">
        <v>746</v>
      </c>
      <c r="I2767" s="67" t="s">
        <v>210</v>
      </c>
      <c r="J2767" s="67" t="s">
        <v>781</v>
      </c>
      <c r="K2767" s="65" t="s">
        <v>19</v>
      </c>
      <c r="L2767" s="69" t="s">
        <v>54</v>
      </c>
      <c r="M2767" s="65" t="s">
        <v>41</v>
      </c>
      <c r="N2767" s="78">
        <v>103</v>
      </c>
      <c r="O2767" s="81">
        <v>118</v>
      </c>
      <c r="P2767" s="83">
        <v>221</v>
      </c>
    </row>
    <row r="2768" spans="2:16" ht="13.8" thickBot="1" x14ac:dyDescent="0.3">
      <c r="B2768" s="120"/>
      <c r="C2768" s="68"/>
      <c r="D2768" s="70"/>
      <c r="E2768" s="68"/>
      <c r="F2768" s="68"/>
      <c r="G2768" s="122"/>
      <c r="H2768" s="65" t="s">
        <v>1999</v>
      </c>
      <c r="I2768" s="67" t="s">
        <v>232</v>
      </c>
      <c r="J2768" s="67" t="s">
        <v>781</v>
      </c>
      <c r="K2768" s="65" t="s">
        <v>19</v>
      </c>
      <c r="L2768" s="69" t="s">
        <v>20</v>
      </c>
      <c r="M2768" s="65" t="s">
        <v>41</v>
      </c>
      <c r="N2768" s="78">
        <v>163</v>
      </c>
      <c r="O2768" s="81">
        <v>196</v>
      </c>
      <c r="P2768" s="83">
        <v>359</v>
      </c>
    </row>
    <row r="2769" spans="2:16" x14ac:dyDescent="0.25">
      <c r="B2769" s="120"/>
      <c r="C2769" s="68"/>
      <c r="D2769" s="70"/>
      <c r="E2769" s="68"/>
      <c r="F2769" s="68"/>
      <c r="G2769" s="122"/>
      <c r="H2769" s="65" t="s">
        <v>2000</v>
      </c>
      <c r="I2769" s="67" t="s">
        <v>230</v>
      </c>
      <c r="J2769" s="67" t="s">
        <v>781</v>
      </c>
      <c r="K2769" s="65" t="s">
        <v>40</v>
      </c>
      <c r="L2769" s="69" t="s">
        <v>60</v>
      </c>
      <c r="M2769" s="65" t="s">
        <v>21</v>
      </c>
      <c r="N2769" s="78">
        <v>175</v>
      </c>
      <c r="O2769" s="81">
        <v>187</v>
      </c>
      <c r="P2769" s="83">
        <v>362</v>
      </c>
    </row>
    <row r="2770" spans="2:16" ht="13.8" thickBot="1" x14ac:dyDescent="0.3">
      <c r="B2770" s="120"/>
      <c r="C2770" s="68"/>
      <c r="D2770" s="70"/>
      <c r="E2770" s="68"/>
      <c r="F2770" s="68"/>
      <c r="G2770" s="122"/>
      <c r="H2770" s="65" t="s">
        <v>738</v>
      </c>
      <c r="I2770" s="67" t="s">
        <v>201</v>
      </c>
      <c r="J2770" s="67" t="s">
        <v>781</v>
      </c>
      <c r="K2770" s="65" t="s">
        <v>32</v>
      </c>
      <c r="L2770" s="69" t="s">
        <v>33</v>
      </c>
      <c r="M2770" s="65" t="s">
        <v>34</v>
      </c>
      <c r="N2770" s="78">
        <v>812</v>
      </c>
      <c r="O2770" s="81">
        <v>852</v>
      </c>
      <c r="P2770" s="83">
        <v>1664</v>
      </c>
    </row>
    <row r="2771" spans="2:16" ht="13.8" thickTop="1" x14ac:dyDescent="0.25">
      <c r="B2771" s="120"/>
      <c r="C2771" s="68"/>
      <c r="D2771" s="70"/>
      <c r="E2771" s="68"/>
      <c r="F2771" s="68"/>
      <c r="G2771" s="122"/>
      <c r="H2771" s="65" t="s">
        <v>3995</v>
      </c>
      <c r="I2771" s="67" t="s">
        <v>93</v>
      </c>
      <c r="J2771" s="67" t="s">
        <v>1489</v>
      </c>
      <c r="K2771" s="65" t="s">
        <v>19</v>
      </c>
      <c r="L2771" s="69" t="s">
        <v>54</v>
      </c>
      <c r="M2771" s="65" t="s">
        <v>41</v>
      </c>
      <c r="N2771" s="78">
        <v>127</v>
      </c>
      <c r="O2771" s="81">
        <v>142</v>
      </c>
      <c r="P2771" s="83">
        <v>269</v>
      </c>
    </row>
    <row r="2772" spans="2:16" ht="13.8" thickTop="1" x14ac:dyDescent="0.25">
      <c r="B2772" s="120"/>
      <c r="C2772" s="68"/>
      <c r="D2772" s="70"/>
      <c r="E2772" s="68"/>
      <c r="F2772" s="68"/>
      <c r="G2772" s="122"/>
      <c r="H2772" s="65" t="s">
        <v>3996</v>
      </c>
      <c r="I2772" s="67" t="s">
        <v>371</v>
      </c>
      <c r="J2772" s="67" t="s">
        <v>776</v>
      </c>
      <c r="K2772" s="65" t="s">
        <v>19</v>
      </c>
      <c r="L2772" s="69" t="s">
        <v>20</v>
      </c>
      <c r="M2772" s="65" t="s">
        <v>41</v>
      </c>
      <c r="N2772" s="78">
        <v>213</v>
      </c>
      <c r="O2772" s="81">
        <v>243</v>
      </c>
      <c r="P2772" s="83">
        <v>456</v>
      </c>
    </row>
    <row r="2773" spans="2:16" x14ac:dyDescent="0.25">
      <c r="B2773" s="120"/>
      <c r="C2773" s="68"/>
      <c r="D2773" s="107" t="s">
        <v>3228</v>
      </c>
      <c r="E2773" s="62"/>
      <c r="F2773" s="62"/>
      <c r="G2773" s="62"/>
      <c r="H2773" s="62"/>
      <c r="I2773" s="62"/>
      <c r="J2773" s="62"/>
      <c r="K2773" s="62"/>
      <c r="L2773" s="62"/>
      <c r="M2773" s="62"/>
      <c r="N2773" s="108">
        <v>4812</v>
      </c>
      <c r="O2773" s="63">
        <v>5064</v>
      </c>
      <c r="P2773" s="109">
        <v>9876</v>
      </c>
    </row>
    <row r="2774" spans="2:16" ht="13.8" thickBot="1" x14ac:dyDescent="0.3">
      <c r="B2774" s="120"/>
      <c r="C2774" s="68"/>
      <c r="D2774" s="69" t="s">
        <v>2049</v>
      </c>
      <c r="E2774" s="67" t="s">
        <v>2050</v>
      </c>
      <c r="F2774" s="67" t="s">
        <v>27</v>
      </c>
      <c r="G2774" s="121" t="s">
        <v>60</v>
      </c>
      <c r="H2774" s="65" t="s">
        <v>2051</v>
      </c>
      <c r="I2774" s="67" t="s">
        <v>38</v>
      </c>
      <c r="J2774" s="67" t="s">
        <v>2055</v>
      </c>
      <c r="K2774" s="65" t="s">
        <v>19</v>
      </c>
      <c r="L2774" s="69" t="s">
        <v>20</v>
      </c>
      <c r="M2774" s="65" t="s">
        <v>41</v>
      </c>
      <c r="N2774" s="78">
        <v>351</v>
      </c>
      <c r="O2774" s="81">
        <v>366</v>
      </c>
      <c r="P2774" s="83">
        <v>717</v>
      </c>
    </row>
    <row r="2775" spans="2:16" ht="13.8" thickTop="1" x14ac:dyDescent="0.25">
      <c r="B2775" s="120"/>
      <c r="C2775" s="68"/>
      <c r="D2775" s="70"/>
      <c r="E2775" s="68"/>
      <c r="F2775" s="68"/>
      <c r="G2775" s="122"/>
      <c r="H2775" s="65" t="s">
        <v>2052</v>
      </c>
      <c r="I2775" s="67" t="s">
        <v>39</v>
      </c>
      <c r="J2775" s="67" t="s">
        <v>2055</v>
      </c>
      <c r="K2775" s="65" t="s">
        <v>32</v>
      </c>
      <c r="L2775" s="69" t="s">
        <v>33</v>
      </c>
      <c r="M2775" s="65" t="s">
        <v>34</v>
      </c>
      <c r="N2775" s="78">
        <v>241</v>
      </c>
      <c r="O2775" s="81">
        <v>245</v>
      </c>
      <c r="P2775" s="83">
        <v>486</v>
      </c>
    </row>
    <row r="2776" spans="2:16" x14ac:dyDescent="0.25">
      <c r="B2776" s="120"/>
      <c r="C2776" s="68"/>
      <c r="D2776" s="70"/>
      <c r="E2776" s="68"/>
      <c r="F2776" s="68"/>
      <c r="G2776" s="122"/>
      <c r="H2776" s="65" t="s">
        <v>2053</v>
      </c>
      <c r="I2776" s="67" t="s">
        <v>42</v>
      </c>
      <c r="J2776" s="67" t="s">
        <v>2055</v>
      </c>
      <c r="K2776" s="65" t="s">
        <v>40</v>
      </c>
      <c r="L2776" s="69" t="s">
        <v>60</v>
      </c>
      <c r="M2776" s="65" t="s">
        <v>21</v>
      </c>
      <c r="N2776" s="78">
        <v>195</v>
      </c>
      <c r="O2776" s="81">
        <v>176</v>
      </c>
      <c r="P2776" s="83">
        <v>371</v>
      </c>
    </row>
    <row r="2777" spans="2:16" ht="13.8" thickBot="1" x14ac:dyDescent="0.3">
      <c r="B2777" s="120"/>
      <c r="C2777" s="68"/>
      <c r="D2777" s="107" t="s">
        <v>3238</v>
      </c>
      <c r="E2777" s="62"/>
      <c r="F2777" s="62"/>
      <c r="G2777" s="62"/>
      <c r="H2777" s="62"/>
      <c r="I2777" s="62"/>
      <c r="J2777" s="62"/>
      <c r="K2777" s="62"/>
      <c r="L2777" s="62"/>
      <c r="M2777" s="62"/>
      <c r="N2777" s="108">
        <v>787</v>
      </c>
      <c r="O2777" s="63">
        <v>787</v>
      </c>
      <c r="P2777" s="109">
        <v>1574</v>
      </c>
    </row>
    <row r="2778" spans="2:16" ht="13.8" thickTop="1" x14ac:dyDescent="0.25">
      <c r="B2778" s="120"/>
      <c r="C2778" s="68"/>
      <c r="D2778" s="69" t="s">
        <v>1208</v>
      </c>
      <c r="E2778" s="67" t="s">
        <v>1209</v>
      </c>
      <c r="F2778" s="67" t="s">
        <v>41</v>
      </c>
      <c r="G2778" s="121" t="s">
        <v>3429</v>
      </c>
      <c r="H2778" s="65" t="s">
        <v>1251</v>
      </c>
      <c r="I2778" s="67" t="s">
        <v>1250</v>
      </c>
      <c r="J2778" s="67" t="s">
        <v>781</v>
      </c>
      <c r="K2778" s="65" t="s">
        <v>95</v>
      </c>
      <c r="L2778" s="69" t="s">
        <v>34</v>
      </c>
      <c r="M2778" s="65" t="s">
        <v>34</v>
      </c>
      <c r="N2778" s="78">
        <v>0</v>
      </c>
      <c r="O2778" s="81">
        <v>2</v>
      </c>
      <c r="P2778" s="83">
        <v>2</v>
      </c>
    </row>
    <row r="2779" spans="2:16" ht="13.8" thickTop="1" x14ac:dyDescent="0.25">
      <c r="B2779" s="120"/>
      <c r="C2779" s="68"/>
      <c r="D2779" s="107" t="s">
        <v>3107</v>
      </c>
      <c r="E2779" s="62"/>
      <c r="F2779" s="62"/>
      <c r="G2779" s="62"/>
      <c r="H2779" s="62"/>
      <c r="I2779" s="62"/>
      <c r="J2779" s="62"/>
      <c r="K2779" s="62"/>
      <c r="L2779" s="62"/>
      <c r="M2779" s="62"/>
      <c r="N2779" s="108">
        <v>0</v>
      </c>
      <c r="O2779" s="63">
        <v>2</v>
      </c>
      <c r="P2779" s="109">
        <v>2</v>
      </c>
    </row>
    <row r="2780" spans="2:16" x14ac:dyDescent="0.25">
      <c r="B2780" s="120"/>
      <c r="C2780" s="68"/>
      <c r="D2780" s="69" t="s">
        <v>1278</v>
      </c>
      <c r="E2780" s="67" t="s">
        <v>1279</v>
      </c>
      <c r="F2780" s="67" t="s">
        <v>41</v>
      </c>
      <c r="G2780" s="121" t="s">
        <v>3429</v>
      </c>
      <c r="H2780" s="65" t="s">
        <v>1289</v>
      </c>
      <c r="I2780" s="67" t="s">
        <v>1288</v>
      </c>
      <c r="J2780" s="67" t="s">
        <v>781</v>
      </c>
      <c r="K2780" s="65" t="s">
        <v>95</v>
      </c>
      <c r="L2780" s="69" t="s">
        <v>54</v>
      </c>
      <c r="M2780" s="65" t="s">
        <v>34</v>
      </c>
      <c r="N2780" s="78">
        <v>4</v>
      </c>
      <c r="O2780" s="81">
        <v>4</v>
      </c>
      <c r="P2780" s="83">
        <v>8</v>
      </c>
    </row>
    <row r="2781" spans="2:16" x14ac:dyDescent="0.25">
      <c r="B2781" s="120"/>
      <c r="C2781" s="68"/>
      <c r="D2781" s="70"/>
      <c r="E2781" s="68"/>
      <c r="F2781" s="68"/>
      <c r="G2781" s="122"/>
      <c r="H2781" s="65" t="s">
        <v>1291</v>
      </c>
      <c r="I2781" s="67" t="s">
        <v>1290</v>
      </c>
      <c r="J2781" s="67" t="s">
        <v>781</v>
      </c>
      <c r="K2781" s="65" t="s">
        <v>95</v>
      </c>
      <c r="L2781" s="69" t="s">
        <v>21</v>
      </c>
      <c r="M2781" s="65" t="s">
        <v>34</v>
      </c>
      <c r="N2781" s="78">
        <v>1</v>
      </c>
      <c r="O2781" s="81">
        <v>3</v>
      </c>
      <c r="P2781" s="83">
        <v>4</v>
      </c>
    </row>
    <row r="2782" spans="2:16" x14ac:dyDescent="0.25">
      <c r="B2782" s="120"/>
      <c r="C2782" s="68"/>
      <c r="D2782" s="107" t="s">
        <v>3108</v>
      </c>
      <c r="E2782" s="62"/>
      <c r="F2782" s="62"/>
      <c r="G2782" s="62"/>
      <c r="H2782" s="62"/>
      <c r="I2782" s="62"/>
      <c r="J2782" s="62"/>
      <c r="K2782" s="62"/>
      <c r="L2782" s="62"/>
      <c r="M2782" s="62"/>
      <c r="N2782" s="108">
        <v>5</v>
      </c>
      <c r="O2782" s="63">
        <v>7</v>
      </c>
      <c r="P2782" s="109">
        <v>12</v>
      </c>
    </row>
    <row r="2783" spans="2:16" x14ac:dyDescent="0.25">
      <c r="B2783" s="120"/>
      <c r="C2783" s="68"/>
      <c r="D2783" s="69" t="s">
        <v>3558</v>
      </c>
      <c r="E2783" s="67" t="s">
        <v>1945</v>
      </c>
      <c r="F2783" s="67" t="s">
        <v>27</v>
      </c>
      <c r="G2783" s="121" t="s">
        <v>60</v>
      </c>
      <c r="H2783" s="65" t="s">
        <v>1946</v>
      </c>
      <c r="I2783" s="67" t="s">
        <v>93</v>
      </c>
      <c r="J2783" s="67" t="s">
        <v>1269</v>
      </c>
      <c r="K2783" s="65" t="s">
        <v>19</v>
      </c>
      <c r="L2783" s="69" t="s">
        <v>88</v>
      </c>
      <c r="M2783" s="65" t="s">
        <v>96</v>
      </c>
      <c r="N2783" s="78">
        <v>58</v>
      </c>
      <c r="O2783" s="81">
        <v>50</v>
      </c>
      <c r="P2783" s="83">
        <v>108</v>
      </c>
    </row>
    <row r="2784" spans="2:16" ht="13.8" thickBot="1" x14ac:dyDescent="0.3">
      <c r="B2784" s="120"/>
      <c r="C2784" s="68"/>
      <c r="D2784" s="70"/>
      <c r="E2784" s="68"/>
      <c r="F2784" s="68"/>
      <c r="G2784" s="122"/>
      <c r="H2784" s="65" t="s">
        <v>1947</v>
      </c>
      <c r="I2784" s="67" t="s">
        <v>38</v>
      </c>
      <c r="J2784" s="67" t="s">
        <v>1269</v>
      </c>
      <c r="K2784" s="65" t="s">
        <v>19</v>
      </c>
      <c r="L2784" s="69" t="s">
        <v>20</v>
      </c>
      <c r="M2784" s="65" t="s">
        <v>41</v>
      </c>
      <c r="N2784" s="78">
        <v>214</v>
      </c>
      <c r="O2784" s="81">
        <v>218</v>
      </c>
      <c r="P2784" s="83">
        <v>432</v>
      </c>
    </row>
    <row r="2785" spans="2:16" ht="13.8" thickTop="1" x14ac:dyDescent="0.25">
      <c r="B2785" s="120"/>
      <c r="C2785" s="68"/>
      <c r="D2785" s="70"/>
      <c r="E2785" s="68"/>
      <c r="F2785" s="68"/>
      <c r="G2785" s="122"/>
      <c r="H2785" s="65" t="s">
        <v>1948</v>
      </c>
      <c r="I2785" s="67" t="s">
        <v>39</v>
      </c>
      <c r="J2785" s="67" t="s">
        <v>1269</v>
      </c>
      <c r="K2785" s="65" t="s">
        <v>19</v>
      </c>
      <c r="L2785" s="69" t="s">
        <v>20</v>
      </c>
      <c r="M2785" s="65" t="s">
        <v>41</v>
      </c>
      <c r="N2785" s="78">
        <v>276</v>
      </c>
      <c r="O2785" s="81">
        <v>290</v>
      </c>
      <c r="P2785" s="83">
        <v>566</v>
      </c>
    </row>
    <row r="2786" spans="2:16" x14ac:dyDescent="0.25">
      <c r="B2786" s="120"/>
      <c r="C2786" s="68"/>
      <c r="D2786" s="70"/>
      <c r="E2786" s="68"/>
      <c r="F2786" s="68"/>
      <c r="G2786" s="122"/>
      <c r="H2786" s="65" t="s">
        <v>1949</v>
      </c>
      <c r="I2786" s="67" t="s">
        <v>78</v>
      </c>
      <c r="J2786" s="67" t="s">
        <v>1269</v>
      </c>
      <c r="K2786" s="65" t="s">
        <v>19</v>
      </c>
      <c r="L2786" s="69" t="s">
        <v>20</v>
      </c>
      <c r="M2786" s="65" t="s">
        <v>41</v>
      </c>
      <c r="N2786" s="78">
        <v>196</v>
      </c>
      <c r="O2786" s="81">
        <v>244</v>
      </c>
      <c r="P2786" s="83">
        <v>440</v>
      </c>
    </row>
    <row r="2787" spans="2:16" x14ac:dyDescent="0.25">
      <c r="B2787" s="120"/>
      <c r="C2787" s="68"/>
      <c r="D2787" s="70"/>
      <c r="E2787" s="68"/>
      <c r="F2787" s="68"/>
      <c r="G2787" s="122"/>
      <c r="H2787" s="65" t="s">
        <v>202</v>
      </c>
      <c r="I2787" s="67" t="s">
        <v>42</v>
      </c>
      <c r="J2787" s="67" t="s">
        <v>1269</v>
      </c>
      <c r="K2787" s="65" t="s">
        <v>19</v>
      </c>
      <c r="L2787" s="69" t="s">
        <v>20</v>
      </c>
      <c r="M2787" s="65" t="s">
        <v>96</v>
      </c>
      <c r="N2787" s="78">
        <v>111</v>
      </c>
      <c r="O2787" s="81">
        <v>87</v>
      </c>
      <c r="P2787" s="83">
        <v>198</v>
      </c>
    </row>
    <row r="2788" spans="2:16" ht="13.8" thickBot="1" x14ac:dyDescent="0.3">
      <c r="B2788" s="120"/>
      <c r="C2788" s="68"/>
      <c r="D2788" s="70"/>
      <c r="E2788" s="68"/>
      <c r="F2788" s="68"/>
      <c r="G2788" s="122"/>
      <c r="H2788" s="65" t="s">
        <v>1950</v>
      </c>
      <c r="I2788" s="67" t="s">
        <v>30</v>
      </c>
      <c r="J2788" s="67" t="s">
        <v>1269</v>
      </c>
      <c r="K2788" s="65" t="s">
        <v>40</v>
      </c>
      <c r="L2788" s="69" t="s">
        <v>60</v>
      </c>
      <c r="M2788" s="65" t="s">
        <v>21</v>
      </c>
      <c r="N2788" s="78">
        <v>343</v>
      </c>
      <c r="O2788" s="81">
        <v>360</v>
      </c>
      <c r="P2788" s="83">
        <v>703</v>
      </c>
    </row>
    <row r="2789" spans="2:16" ht="13.8" thickTop="1" x14ac:dyDescent="0.25">
      <c r="B2789" s="120"/>
      <c r="C2789" s="68"/>
      <c r="D2789" s="70"/>
      <c r="E2789" s="68"/>
      <c r="F2789" s="68"/>
      <c r="G2789" s="122"/>
      <c r="H2789" s="65" t="s">
        <v>1951</v>
      </c>
      <c r="I2789" s="67" t="s">
        <v>18</v>
      </c>
      <c r="J2789" s="67" t="s">
        <v>1269</v>
      </c>
      <c r="K2789" s="65" t="s">
        <v>32</v>
      </c>
      <c r="L2789" s="69" t="s">
        <v>33</v>
      </c>
      <c r="M2789" s="65" t="s">
        <v>34</v>
      </c>
      <c r="N2789" s="78">
        <v>468</v>
      </c>
      <c r="O2789" s="81">
        <v>542</v>
      </c>
      <c r="P2789" s="83">
        <v>1010</v>
      </c>
    </row>
    <row r="2790" spans="2:16" x14ac:dyDescent="0.25">
      <c r="B2790" s="120"/>
      <c r="C2790" s="68"/>
      <c r="D2790" s="70"/>
      <c r="E2790" s="68"/>
      <c r="F2790" s="68"/>
      <c r="G2790" s="122"/>
      <c r="H2790" s="65" t="s">
        <v>1952</v>
      </c>
      <c r="I2790" s="67" t="s">
        <v>73</v>
      </c>
      <c r="J2790" s="67" t="s">
        <v>1269</v>
      </c>
      <c r="K2790" s="65" t="s">
        <v>19</v>
      </c>
      <c r="L2790" s="69" t="s">
        <v>27</v>
      </c>
      <c r="M2790" s="65" t="s">
        <v>41</v>
      </c>
      <c r="N2790" s="78">
        <v>64</v>
      </c>
      <c r="O2790" s="81">
        <v>74</v>
      </c>
      <c r="P2790" s="83">
        <v>138</v>
      </c>
    </row>
    <row r="2791" spans="2:16" ht="13.8" thickBot="1" x14ac:dyDescent="0.3">
      <c r="B2791" s="120"/>
      <c r="C2791" s="68"/>
      <c r="D2791" s="107" t="s">
        <v>3623</v>
      </c>
      <c r="E2791" s="62"/>
      <c r="F2791" s="62"/>
      <c r="G2791" s="62"/>
      <c r="H2791" s="62"/>
      <c r="I2791" s="62"/>
      <c r="J2791" s="62"/>
      <c r="K2791" s="62"/>
      <c r="L2791" s="62"/>
      <c r="M2791" s="62"/>
      <c r="N2791" s="108">
        <v>1730</v>
      </c>
      <c r="O2791" s="63">
        <v>1865</v>
      </c>
      <c r="P2791" s="109">
        <v>3595</v>
      </c>
    </row>
    <row r="2792" spans="2:16" ht="13.8" thickTop="1" x14ac:dyDescent="0.25">
      <c r="B2792" s="120"/>
      <c r="C2792" s="68"/>
      <c r="D2792" s="69" t="s">
        <v>3571</v>
      </c>
      <c r="E2792" s="67" t="s">
        <v>1953</v>
      </c>
      <c r="F2792" s="67" t="s">
        <v>27</v>
      </c>
      <c r="G2792" s="121" t="s">
        <v>60</v>
      </c>
      <c r="H2792" s="65" t="s">
        <v>1954</v>
      </c>
      <c r="I2792" s="67" t="s">
        <v>351</v>
      </c>
      <c r="J2792" s="67" t="s">
        <v>781</v>
      </c>
      <c r="K2792" s="65" t="s">
        <v>19</v>
      </c>
      <c r="L2792" s="69" t="s">
        <v>88</v>
      </c>
      <c r="M2792" s="65" t="s">
        <v>41</v>
      </c>
      <c r="N2792" s="78">
        <v>42</v>
      </c>
      <c r="O2792" s="81">
        <v>74</v>
      </c>
      <c r="P2792" s="83">
        <v>116</v>
      </c>
    </row>
    <row r="2793" spans="2:16" x14ac:dyDescent="0.25">
      <c r="B2793" s="120"/>
      <c r="C2793" s="68"/>
      <c r="D2793" s="70"/>
      <c r="E2793" s="68"/>
      <c r="F2793" s="68"/>
      <c r="G2793" s="122"/>
      <c r="H2793" s="65" t="s">
        <v>1955</v>
      </c>
      <c r="I2793" s="67" t="s">
        <v>38</v>
      </c>
      <c r="J2793" s="67" t="s">
        <v>1489</v>
      </c>
      <c r="K2793" s="65" t="s">
        <v>19</v>
      </c>
      <c r="L2793" s="69" t="s">
        <v>54</v>
      </c>
      <c r="M2793" s="65" t="s">
        <v>41</v>
      </c>
      <c r="N2793" s="78">
        <v>123</v>
      </c>
      <c r="O2793" s="81">
        <v>115</v>
      </c>
      <c r="P2793" s="83">
        <v>238</v>
      </c>
    </row>
    <row r="2794" spans="2:16" ht="13.8" thickBot="1" x14ac:dyDescent="0.3">
      <c r="B2794" s="120"/>
      <c r="C2794" s="68"/>
      <c r="D2794" s="70"/>
      <c r="E2794" s="68"/>
      <c r="F2794" s="68"/>
      <c r="G2794" s="122"/>
      <c r="H2794" s="65" t="s">
        <v>1956</v>
      </c>
      <c r="I2794" s="67" t="s">
        <v>39</v>
      </c>
      <c r="J2794" s="67" t="s">
        <v>781</v>
      </c>
      <c r="K2794" s="65" t="s">
        <v>19</v>
      </c>
      <c r="L2794" s="69" t="s">
        <v>54</v>
      </c>
      <c r="M2794" s="65" t="s">
        <v>41</v>
      </c>
      <c r="N2794" s="78">
        <v>171</v>
      </c>
      <c r="O2794" s="81">
        <v>193</v>
      </c>
      <c r="P2794" s="83">
        <v>364</v>
      </c>
    </row>
    <row r="2795" spans="2:16" ht="13.8" thickTop="1" x14ac:dyDescent="0.25">
      <c r="B2795" s="120"/>
      <c r="C2795" s="68"/>
      <c r="D2795" s="70"/>
      <c r="E2795" s="68"/>
      <c r="F2795" s="68"/>
      <c r="G2795" s="122"/>
      <c r="H2795" s="65" t="s">
        <v>750</v>
      </c>
      <c r="I2795" s="67" t="s">
        <v>42</v>
      </c>
      <c r="J2795" s="67" t="s">
        <v>781</v>
      </c>
      <c r="K2795" s="65" t="s">
        <v>19</v>
      </c>
      <c r="L2795" s="69" t="s">
        <v>20</v>
      </c>
      <c r="M2795" s="65" t="s">
        <v>41</v>
      </c>
      <c r="N2795" s="78">
        <v>129</v>
      </c>
      <c r="O2795" s="81">
        <v>124</v>
      </c>
      <c r="P2795" s="83">
        <v>253</v>
      </c>
    </row>
    <row r="2796" spans="2:16" x14ac:dyDescent="0.25">
      <c r="B2796" s="120"/>
      <c r="C2796" s="68"/>
      <c r="D2796" s="70"/>
      <c r="E2796" s="68"/>
      <c r="F2796" s="68"/>
      <c r="G2796" s="122"/>
      <c r="H2796" s="65" t="s">
        <v>1957</v>
      </c>
      <c r="I2796" s="67" t="s">
        <v>216</v>
      </c>
      <c r="J2796" s="67" t="s">
        <v>781</v>
      </c>
      <c r="K2796" s="65" t="s">
        <v>40</v>
      </c>
      <c r="L2796" s="69" t="s">
        <v>41</v>
      </c>
      <c r="M2796" s="65" t="s">
        <v>60</v>
      </c>
      <c r="N2796" s="78">
        <v>246</v>
      </c>
      <c r="O2796" s="81">
        <v>269</v>
      </c>
      <c r="P2796" s="83">
        <v>515</v>
      </c>
    </row>
    <row r="2797" spans="2:16" x14ac:dyDescent="0.25">
      <c r="B2797" s="120"/>
      <c r="C2797" s="68"/>
      <c r="D2797" s="70"/>
      <c r="E2797" s="68"/>
      <c r="F2797" s="68"/>
      <c r="G2797" s="122"/>
      <c r="H2797" s="65" t="s">
        <v>567</v>
      </c>
      <c r="I2797" s="67" t="s">
        <v>18</v>
      </c>
      <c r="J2797" s="67" t="s">
        <v>1489</v>
      </c>
      <c r="K2797" s="65" t="s">
        <v>19</v>
      </c>
      <c r="L2797" s="69" t="s">
        <v>54</v>
      </c>
      <c r="M2797" s="65" t="s">
        <v>41</v>
      </c>
      <c r="N2797" s="78">
        <v>175</v>
      </c>
      <c r="O2797" s="81">
        <v>185</v>
      </c>
      <c r="P2797" s="83">
        <v>360</v>
      </c>
    </row>
    <row r="2798" spans="2:16" ht="13.8" thickBot="1" x14ac:dyDescent="0.3">
      <c r="B2798" s="120"/>
      <c r="C2798" s="68"/>
      <c r="D2798" s="70"/>
      <c r="E2798" s="68"/>
      <c r="F2798" s="68"/>
      <c r="G2798" s="122"/>
      <c r="H2798" s="65" t="s">
        <v>1958</v>
      </c>
      <c r="I2798" s="67" t="s">
        <v>127</v>
      </c>
      <c r="J2798" s="67" t="s">
        <v>781</v>
      </c>
      <c r="K2798" s="65" t="s">
        <v>32</v>
      </c>
      <c r="L2798" s="69" t="s">
        <v>33</v>
      </c>
      <c r="M2798" s="65" t="s">
        <v>34</v>
      </c>
      <c r="N2798" s="78">
        <v>985</v>
      </c>
      <c r="O2798" s="81">
        <v>976</v>
      </c>
      <c r="P2798" s="83">
        <v>1961</v>
      </c>
    </row>
    <row r="2799" spans="2:16" ht="13.8" thickTop="1" x14ac:dyDescent="0.25">
      <c r="B2799" s="120"/>
      <c r="C2799" s="68"/>
      <c r="D2799" s="70"/>
      <c r="E2799" s="68"/>
      <c r="F2799" s="68"/>
      <c r="G2799" s="122"/>
      <c r="H2799" s="65" t="s">
        <v>229</v>
      </c>
      <c r="I2799" s="67" t="s">
        <v>268</v>
      </c>
      <c r="J2799" s="67" t="s">
        <v>781</v>
      </c>
      <c r="K2799" s="65" t="s">
        <v>19</v>
      </c>
      <c r="L2799" s="69" t="s">
        <v>54</v>
      </c>
      <c r="M2799" s="65" t="s">
        <v>41</v>
      </c>
      <c r="N2799" s="78">
        <v>53</v>
      </c>
      <c r="O2799" s="81">
        <v>60</v>
      </c>
      <c r="P2799" s="83">
        <v>113</v>
      </c>
    </row>
    <row r="2800" spans="2:16" ht="13.8" thickBot="1" x14ac:dyDescent="0.3">
      <c r="B2800" s="120"/>
      <c r="C2800" s="68"/>
      <c r="D2800" s="70"/>
      <c r="E2800" s="68"/>
      <c r="F2800" s="68"/>
      <c r="G2800" s="122"/>
      <c r="H2800" s="65" t="s">
        <v>1959</v>
      </c>
      <c r="I2800" s="67" t="s">
        <v>723</v>
      </c>
      <c r="J2800" s="67" t="s">
        <v>781</v>
      </c>
      <c r="K2800" s="65" t="s">
        <v>40</v>
      </c>
      <c r="L2800" s="69" t="s">
        <v>46</v>
      </c>
      <c r="M2800" s="65" t="s">
        <v>21</v>
      </c>
      <c r="N2800" s="78">
        <v>445</v>
      </c>
      <c r="O2800" s="81">
        <v>508</v>
      </c>
      <c r="P2800" s="83">
        <v>953</v>
      </c>
    </row>
    <row r="2801" spans="2:16" x14ac:dyDescent="0.25">
      <c r="B2801" s="120"/>
      <c r="C2801" s="68"/>
      <c r="D2801" s="70"/>
      <c r="E2801" s="68"/>
      <c r="F2801" s="68"/>
      <c r="G2801" s="122"/>
      <c r="H2801" s="65" t="s">
        <v>1960</v>
      </c>
      <c r="I2801" s="67" t="s">
        <v>192</v>
      </c>
      <c r="J2801" s="67" t="s">
        <v>1269</v>
      </c>
      <c r="K2801" s="65" t="s">
        <v>19</v>
      </c>
      <c r="L2801" s="69" t="s">
        <v>54</v>
      </c>
      <c r="M2801" s="65" t="s">
        <v>41</v>
      </c>
      <c r="N2801" s="78">
        <v>183</v>
      </c>
      <c r="O2801" s="81">
        <v>204</v>
      </c>
      <c r="P2801" s="83">
        <v>387</v>
      </c>
    </row>
    <row r="2802" spans="2:16" ht="13.8" thickBot="1" x14ac:dyDescent="0.3">
      <c r="B2802" s="120"/>
      <c r="C2802" s="68"/>
      <c r="D2802" s="70"/>
      <c r="E2802" s="68"/>
      <c r="F2802" s="68"/>
      <c r="G2802" s="122"/>
      <c r="H2802" s="65" t="s">
        <v>1961</v>
      </c>
      <c r="I2802" s="67" t="s">
        <v>725</v>
      </c>
      <c r="J2802" s="67" t="s">
        <v>781</v>
      </c>
      <c r="K2802" s="65" t="s">
        <v>19</v>
      </c>
      <c r="L2802" s="69" t="s">
        <v>54</v>
      </c>
      <c r="M2802" s="65" t="s">
        <v>41</v>
      </c>
      <c r="N2802" s="78">
        <v>201</v>
      </c>
      <c r="O2802" s="81">
        <v>201</v>
      </c>
      <c r="P2802" s="83">
        <v>402</v>
      </c>
    </row>
    <row r="2803" spans="2:16" ht="13.8" thickTop="1" x14ac:dyDescent="0.25">
      <c r="B2803" s="120"/>
      <c r="C2803" s="68"/>
      <c r="D2803" s="70"/>
      <c r="E2803" s="68"/>
      <c r="F2803" s="68"/>
      <c r="G2803" s="122"/>
      <c r="H2803" s="65" t="s">
        <v>247</v>
      </c>
      <c r="I2803" s="67" t="s">
        <v>201</v>
      </c>
      <c r="J2803" s="67" t="s">
        <v>781</v>
      </c>
      <c r="K2803" s="65" t="s">
        <v>19</v>
      </c>
      <c r="L2803" s="69" t="s">
        <v>20</v>
      </c>
      <c r="M2803" s="65" t="s">
        <v>41</v>
      </c>
      <c r="N2803" s="78">
        <v>163</v>
      </c>
      <c r="O2803" s="81">
        <v>144</v>
      </c>
      <c r="P2803" s="83">
        <v>307</v>
      </c>
    </row>
    <row r="2804" spans="2:16" x14ac:dyDescent="0.25">
      <c r="B2804" s="120"/>
      <c r="C2804" s="68"/>
      <c r="D2804" s="70"/>
      <c r="E2804" s="68"/>
      <c r="F2804" s="68"/>
      <c r="G2804" s="122"/>
      <c r="H2804" s="65" t="s">
        <v>3747</v>
      </c>
      <c r="I2804" s="67" t="s">
        <v>52</v>
      </c>
      <c r="J2804" s="67" t="s">
        <v>3429</v>
      </c>
      <c r="K2804" s="65" t="s">
        <v>19</v>
      </c>
      <c r="L2804" s="69" t="s">
        <v>20</v>
      </c>
      <c r="M2804" s="65" t="s">
        <v>41</v>
      </c>
      <c r="N2804" s="78">
        <v>103</v>
      </c>
      <c r="O2804" s="81">
        <v>106</v>
      </c>
      <c r="P2804" s="83">
        <v>209</v>
      </c>
    </row>
    <row r="2805" spans="2:16" ht="13.8" thickBot="1" x14ac:dyDescent="0.3">
      <c r="B2805" s="120"/>
      <c r="C2805" s="68"/>
      <c r="D2805" s="70"/>
      <c r="E2805" s="68"/>
      <c r="F2805" s="68"/>
      <c r="G2805" s="122"/>
      <c r="H2805" s="65" t="s">
        <v>3885</v>
      </c>
      <c r="I2805" s="67" t="s">
        <v>198</v>
      </c>
      <c r="J2805" s="67" t="s">
        <v>781</v>
      </c>
      <c r="K2805" s="65" t="s">
        <v>19</v>
      </c>
      <c r="L2805" s="69" t="s">
        <v>20</v>
      </c>
      <c r="M2805" s="65" t="s">
        <v>54</v>
      </c>
      <c r="N2805" s="78">
        <v>160</v>
      </c>
      <c r="O2805" s="81">
        <v>200</v>
      </c>
      <c r="P2805" s="83">
        <v>360</v>
      </c>
    </row>
    <row r="2806" spans="2:16" ht="13.8" thickTop="1" x14ac:dyDescent="0.25">
      <c r="B2806" s="120"/>
      <c r="C2806" s="68"/>
      <c r="D2806" s="107" t="s">
        <v>3626</v>
      </c>
      <c r="E2806" s="62"/>
      <c r="F2806" s="62"/>
      <c r="G2806" s="62"/>
      <c r="H2806" s="62"/>
      <c r="I2806" s="62"/>
      <c r="J2806" s="62"/>
      <c r="K2806" s="62"/>
      <c r="L2806" s="62"/>
      <c r="M2806" s="62"/>
      <c r="N2806" s="108">
        <v>3179</v>
      </c>
      <c r="O2806" s="63">
        <v>3359</v>
      </c>
      <c r="P2806" s="109">
        <v>6538</v>
      </c>
    </row>
    <row r="2807" spans="2:16" x14ac:dyDescent="0.25">
      <c r="B2807" s="111" t="s">
        <v>3524</v>
      </c>
      <c r="C2807" s="112"/>
      <c r="D2807" s="112"/>
      <c r="E2807" s="112"/>
      <c r="F2807" s="112"/>
      <c r="G2807" s="112"/>
      <c r="H2807" s="112"/>
      <c r="I2807" s="112"/>
      <c r="J2807" s="112"/>
      <c r="K2807" s="112"/>
      <c r="L2807" s="112"/>
      <c r="M2807" s="112"/>
      <c r="N2807" s="113">
        <v>11119</v>
      </c>
      <c r="O2807" s="114">
        <v>11763</v>
      </c>
      <c r="P2807" s="110">
        <v>22882</v>
      </c>
    </row>
    <row r="2808" spans="2:16" x14ac:dyDescent="0.25">
      <c r="B2808" s="72" t="s">
        <v>1624</v>
      </c>
      <c r="C2808" s="67" t="s">
        <v>1623</v>
      </c>
      <c r="D2808" s="69" t="s">
        <v>1622</v>
      </c>
      <c r="E2808" s="67" t="s">
        <v>422</v>
      </c>
      <c r="F2808" s="67" t="s">
        <v>27</v>
      </c>
      <c r="G2808" s="121" t="s">
        <v>41</v>
      </c>
      <c r="H2808" s="65" t="s">
        <v>1625</v>
      </c>
      <c r="I2808" s="67" t="s">
        <v>38</v>
      </c>
      <c r="J2808" s="67" t="s">
        <v>2329</v>
      </c>
      <c r="K2808" s="65" t="s">
        <v>19</v>
      </c>
      <c r="L2808" s="69" t="s">
        <v>20</v>
      </c>
      <c r="M2808" s="65" t="s">
        <v>41</v>
      </c>
      <c r="N2808" s="78">
        <v>202</v>
      </c>
      <c r="O2808" s="81">
        <v>203</v>
      </c>
      <c r="P2808" s="83">
        <v>405</v>
      </c>
    </row>
    <row r="2809" spans="2:16" x14ac:dyDescent="0.25">
      <c r="B2809" s="120"/>
      <c r="C2809" s="68"/>
      <c r="D2809" s="70"/>
      <c r="E2809" s="68"/>
      <c r="F2809" s="68"/>
      <c r="G2809" s="122"/>
      <c r="H2809" s="65" t="s">
        <v>1626</v>
      </c>
      <c r="I2809" s="67" t="s">
        <v>39</v>
      </c>
      <c r="J2809" s="67" t="s">
        <v>2329</v>
      </c>
      <c r="K2809" s="65" t="s">
        <v>32</v>
      </c>
      <c r="L2809" s="69" t="s">
        <v>60</v>
      </c>
      <c r="M2809" s="65" t="s">
        <v>34</v>
      </c>
      <c r="N2809" s="78">
        <v>212</v>
      </c>
      <c r="O2809" s="81">
        <v>224</v>
      </c>
      <c r="P2809" s="83">
        <v>436</v>
      </c>
    </row>
    <row r="2810" spans="2:16" ht="13.8" thickBot="1" x14ac:dyDescent="0.3">
      <c r="B2810" s="120"/>
      <c r="C2810" s="68"/>
      <c r="D2810" s="70"/>
      <c r="E2810" s="68"/>
      <c r="F2810" s="68"/>
      <c r="G2810" s="122"/>
      <c r="H2810" s="65" t="s">
        <v>2492</v>
      </c>
      <c r="I2810" s="67" t="s">
        <v>2491</v>
      </c>
      <c r="J2810" s="67" t="s">
        <v>3429</v>
      </c>
      <c r="K2810" s="65" t="s">
        <v>95</v>
      </c>
      <c r="L2810" s="69" t="s">
        <v>20</v>
      </c>
      <c r="M2810" s="65" t="s">
        <v>456</v>
      </c>
      <c r="N2810" s="78">
        <v>0</v>
      </c>
      <c r="O2810" s="81">
        <v>1</v>
      </c>
      <c r="P2810" s="83">
        <v>1</v>
      </c>
    </row>
    <row r="2811" spans="2:16" ht="13.8" thickTop="1" x14ac:dyDescent="0.25">
      <c r="B2811" s="120"/>
      <c r="C2811" s="68"/>
      <c r="D2811" s="107" t="s">
        <v>3170</v>
      </c>
      <c r="E2811" s="62"/>
      <c r="F2811" s="62"/>
      <c r="G2811" s="62"/>
      <c r="H2811" s="62"/>
      <c r="I2811" s="62"/>
      <c r="J2811" s="62"/>
      <c r="K2811" s="62"/>
      <c r="L2811" s="62"/>
      <c r="M2811" s="62"/>
      <c r="N2811" s="108">
        <v>414</v>
      </c>
      <c r="O2811" s="63">
        <v>428</v>
      </c>
      <c r="P2811" s="109">
        <v>842</v>
      </c>
    </row>
    <row r="2812" spans="2:16" ht="13.8" thickBot="1" x14ac:dyDescent="0.3">
      <c r="B2812" s="120"/>
      <c r="C2812" s="68"/>
      <c r="D2812" s="69" t="s">
        <v>1679</v>
      </c>
      <c r="E2812" s="67" t="s">
        <v>1680</v>
      </c>
      <c r="F2812" s="67" t="s">
        <v>27</v>
      </c>
      <c r="G2812" s="121" t="s">
        <v>41</v>
      </c>
      <c r="H2812" s="65" t="s">
        <v>1681</v>
      </c>
      <c r="I2812" s="67" t="s">
        <v>30</v>
      </c>
      <c r="J2812" s="67" t="s">
        <v>1489</v>
      </c>
      <c r="K2812" s="65" t="s">
        <v>40</v>
      </c>
      <c r="L2812" s="69" t="s">
        <v>43</v>
      </c>
      <c r="M2812" s="65" t="s">
        <v>21</v>
      </c>
      <c r="N2812" s="78">
        <v>163</v>
      </c>
      <c r="O2812" s="81">
        <v>166</v>
      </c>
      <c r="P2812" s="83">
        <v>329</v>
      </c>
    </row>
    <row r="2813" spans="2:16" ht="13.8" thickTop="1" x14ac:dyDescent="0.25">
      <c r="B2813" s="120"/>
      <c r="C2813" s="68"/>
      <c r="D2813" s="70"/>
      <c r="E2813" s="68"/>
      <c r="F2813" s="68"/>
      <c r="G2813" s="122"/>
      <c r="H2813" s="65" t="s">
        <v>1682</v>
      </c>
      <c r="I2813" s="67" t="s">
        <v>38</v>
      </c>
      <c r="J2813" s="67" t="s">
        <v>1489</v>
      </c>
      <c r="K2813" s="65" t="s">
        <v>19</v>
      </c>
      <c r="L2813" s="69" t="s">
        <v>54</v>
      </c>
      <c r="M2813" s="65" t="s">
        <v>27</v>
      </c>
      <c r="N2813" s="78">
        <v>156</v>
      </c>
      <c r="O2813" s="81">
        <v>181</v>
      </c>
      <c r="P2813" s="83">
        <v>337</v>
      </c>
    </row>
    <row r="2814" spans="2:16" ht="13.8" thickBot="1" x14ac:dyDescent="0.3">
      <c r="B2814" s="120"/>
      <c r="C2814" s="68"/>
      <c r="D2814" s="70"/>
      <c r="E2814" s="68"/>
      <c r="F2814" s="68"/>
      <c r="G2814" s="122"/>
      <c r="H2814" s="65" t="s">
        <v>1683</v>
      </c>
      <c r="I2814" s="67" t="s">
        <v>39</v>
      </c>
      <c r="J2814" s="67" t="s">
        <v>1489</v>
      </c>
      <c r="K2814" s="65" t="s">
        <v>32</v>
      </c>
      <c r="L2814" s="69" t="s">
        <v>33</v>
      </c>
      <c r="M2814" s="65" t="s">
        <v>34</v>
      </c>
      <c r="N2814" s="78">
        <v>194</v>
      </c>
      <c r="O2814" s="81">
        <v>208</v>
      </c>
      <c r="P2814" s="83">
        <v>402</v>
      </c>
    </row>
    <row r="2815" spans="2:16" ht="13.8" thickBot="1" x14ac:dyDescent="0.3">
      <c r="B2815" s="120"/>
      <c r="C2815" s="68"/>
      <c r="D2815" s="70"/>
      <c r="E2815" s="68"/>
      <c r="F2815" s="68"/>
      <c r="G2815" s="122"/>
      <c r="H2815" s="65" t="s">
        <v>1684</v>
      </c>
      <c r="I2815" s="67" t="s">
        <v>268</v>
      </c>
      <c r="J2815" s="67" t="s">
        <v>1489</v>
      </c>
      <c r="K2815" s="65" t="s">
        <v>40</v>
      </c>
      <c r="L2815" s="69" t="s">
        <v>43</v>
      </c>
      <c r="M2815" s="65" t="s">
        <v>21</v>
      </c>
      <c r="N2815" s="78">
        <v>5</v>
      </c>
      <c r="O2815" s="81">
        <v>5</v>
      </c>
      <c r="P2815" s="83">
        <v>10</v>
      </c>
    </row>
    <row r="2816" spans="2:16" ht="13.8" thickBot="1" x14ac:dyDescent="0.3">
      <c r="B2816" s="120"/>
      <c r="C2816" s="68"/>
      <c r="D2816" s="70"/>
      <c r="E2816" s="68"/>
      <c r="F2816" s="68"/>
      <c r="G2816" s="122"/>
      <c r="H2816" s="65" t="s">
        <v>3886</v>
      </c>
      <c r="I2816" s="67" t="s">
        <v>18</v>
      </c>
      <c r="J2816" s="67" t="s">
        <v>1489</v>
      </c>
      <c r="K2816" s="65" t="s">
        <v>19</v>
      </c>
      <c r="L2816" s="69" t="s">
        <v>43</v>
      </c>
      <c r="M2816" s="65" t="s">
        <v>21</v>
      </c>
      <c r="N2816" s="78">
        <v>25</v>
      </c>
      <c r="O2816" s="81">
        <v>41</v>
      </c>
      <c r="P2816" s="83">
        <v>66</v>
      </c>
    </row>
    <row r="2817" spans="2:16" x14ac:dyDescent="0.25">
      <c r="B2817" s="120"/>
      <c r="C2817" s="68"/>
      <c r="D2817" s="70"/>
      <c r="E2817" s="68"/>
      <c r="F2817" s="68"/>
      <c r="G2817" s="122"/>
      <c r="H2817" s="65" t="s">
        <v>3887</v>
      </c>
      <c r="I2817" s="67" t="s">
        <v>98</v>
      </c>
      <c r="J2817" s="67" t="s">
        <v>3429</v>
      </c>
      <c r="K2817" s="65" t="s">
        <v>19</v>
      </c>
      <c r="L2817" s="69" t="s">
        <v>20</v>
      </c>
      <c r="M2817" s="65" t="s">
        <v>54</v>
      </c>
      <c r="N2817" s="78">
        <v>35</v>
      </c>
      <c r="O2817" s="81">
        <v>41</v>
      </c>
      <c r="P2817" s="83">
        <v>76</v>
      </c>
    </row>
    <row r="2818" spans="2:16" ht="13.8" thickBot="1" x14ac:dyDescent="0.3">
      <c r="B2818" s="120"/>
      <c r="C2818" s="68"/>
      <c r="D2818" s="107" t="s">
        <v>3180</v>
      </c>
      <c r="E2818" s="62"/>
      <c r="F2818" s="62"/>
      <c r="G2818" s="62"/>
      <c r="H2818" s="62"/>
      <c r="I2818" s="62"/>
      <c r="J2818" s="62"/>
      <c r="K2818" s="62"/>
      <c r="L2818" s="62"/>
      <c r="M2818" s="62"/>
      <c r="N2818" s="108">
        <v>578</v>
      </c>
      <c r="O2818" s="63">
        <v>642</v>
      </c>
      <c r="P2818" s="109">
        <v>1220</v>
      </c>
    </row>
    <row r="2819" spans="2:16" ht="13.8" thickTop="1" x14ac:dyDescent="0.25">
      <c r="B2819" s="120"/>
      <c r="C2819" s="68"/>
      <c r="D2819" s="69" t="s">
        <v>1693</v>
      </c>
      <c r="E2819" s="67" t="s">
        <v>1694</v>
      </c>
      <c r="F2819" s="67" t="s">
        <v>27</v>
      </c>
      <c r="G2819" s="121" t="s">
        <v>41</v>
      </c>
      <c r="H2819" s="65" t="s">
        <v>1695</v>
      </c>
      <c r="I2819" s="67" t="s">
        <v>30</v>
      </c>
      <c r="J2819" s="67" t="s">
        <v>2449</v>
      </c>
      <c r="K2819" s="65" t="s">
        <v>19</v>
      </c>
      <c r="L2819" s="69" t="s">
        <v>20</v>
      </c>
      <c r="M2819" s="65" t="s">
        <v>21</v>
      </c>
      <c r="N2819" s="78">
        <v>191</v>
      </c>
      <c r="O2819" s="81">
        <v>201</v>
      </c>
      <c r="P2819" s="83">
        <v>392</v>
      </c>
    </row>
    <row r="2820" spans="2:16" ht="13.8" thickBot="1" x14ac:dyDescent="0.3">
      <c r="B2820" s="120"/>
      <c r="C2820" s="68"/>
      <c r="D2820" s="70"/>
      <c r="E2820" s="68"/>
      <c r="F2820" s="68"/>
      <c r="G2820" s="122"/>
      <c r="H2820" s="65" t="s">
        <v>1696</v>
      </c>
      <c r="I2820" s="67" t="s">
        <v>38</v>
      </c>
      <c r="J2820" s="67" t="s">
        <v>2449</v>
      </c>
      <c r="K2820" s="65" t="s">
        <v>32</v>
      </c>
      <c r="L2820" s="69" t="s">
        <v>33</v>
      </c>
      <c r="M2820" s="65" t="s">
        <v>34</v>
      </c>
      <c r="N2820" s="78">
        <v>90</v>
      </c>
      <c r="O2820" s="81">
        <v>98</v>
      </c>
      <c r="P2820" s="83">
        <v>188</v>
      </c>
    </row>
    <row r="2821" spans="2:16" ht="13.8" thickTop="1" x14ac:dyDescent="0.25">
      <c r="B2821" s="120"/>
      <c r="C2821" s="68"/>
      <c r="D2821" s="107" t="s">
        <v>3183</v>
      </c>
      <c r="E2821" s="62"/>
      <c r="F2821" s="62"/>
      <c r="G2821" s="62"/>
      <c r="H2821" s="62"/>
      <c r="I2821" s="62"/>
      <c r="J2821" s="62"/>
      <c r="K2821" s="62"/>
      <c r="L2821" s="62"/>
      <c r="M2821" s="62"/>
      <c r="N2821" s="108">
        <v>281</v>
      </c>
      <c r="O2821" s="63">
        <v>299</v>
      </c>
      <c r="P2821" s="109">
        <v>580</v>
      </c>
    </row>
    <row r="2822" spans="2:16" ht="13.8" thickBot="1" x14ac:dyDescent="0.3">
      <c r="B2822" s="120"/>
      <c r="C2822" s="68"/>
      <c r="D2822" s="69" t="s">
        <v>1697</v>
      </c>
      <c r="E2822" s="67" t="s">
        <v>1698</v>
      </c>
      <c r="F2822" s="67" t="s">
        <v>27</v>
      </c>
      <c r="G2822" s="121" t="s">
        <v>41</v>
      </c>
      <c r="H2822" s="65" t="s">
        <v>1699</v>
      </c>
      <c r="I2822" s="67" t="s">
        <v>38</v>
      </c>
      <c r="J2822" s="67" t="s">
        <v>1469</v>
      </c>
      <c r="K2822" s="65" t="s">
        <v>32</v>
      </c>
      <c r="L2822" s="69" t="s">
        <v>33</v>
      </c>
      <c r="M2822" s="65" t="s">
        <v>34</v>
      </c>
      <c r="N2822" s="78">
        <v>56</v>
      </c>
      <c r="O2822" s="81">
        <v>60</v>
      </c>
      <c r="P2822" s="83">
        <v>116</v>
      </c>
    </row>
    <row r="2823" spans="2:16" ht="13.8" thickBot="1" x14ac:dyDescent="0.3">
      <c r="B2823" s="120"/>
      <c r="C2823" s="68"/>
      <c r="D2823" s="70"/>
      <c r="E2823" s="68"/>
      <c r="F2823" s="68"/>
      <c r="G2823" s="122"/>
      <c r="H2823" s="65" t="s">
        <v>1700</v>
      </c>
      <c r="I2823" s="67" t="s">
        <v>42</v>
      </c>
      <c r="J2823" s="67" t="s">
        <v>1469</v>
      </c>
      <c r="K2823" s="65" t="s">
        <v>40</v>
      </c>
      <c r="L2823" s="69" t="s">
        <v>60</v>
      </c>
      <c r="M2823" s="65" t="s">
        <v>21</v>
      </c>
      <c r="N2823" s="78">
        <v>28</v>
      </c>
      <c r="O2823" s="81">
        <v>32</v>
      </c>
      <c r="P2823" s="83">
        <v>60</v>
      </c>
    </row>
    <row r="2824" spans="2:16" x14ac:dyDescent="0.25">
      <c r="B2824" s="120"/>
      <c r="C2824" s="68"/>
      <c r="D2824" s="70"/>
      <c r="E2824" s="68"/>
      <c r="F2824" s="68"/>
      <c r="G2824" s="122"/>
      <c r="H2824" s="65" t="s">
        <v>1701</v>
      </c>
      <c r="I2824" s="67" t="s">
        <v>39</v>
      </c>
      <c r="J2824" s="67" t="s">
        <v>1469</v>
      </c>
      <c r="K2824" s="65" t="s">
        <v>19</v>
      </c>
      <c r="L2824" s="69" t="s">
        <v>20</v>
      </c>
      <c r="M2824" s="65" t="s">
        <v>41</v>
      </c>
      <c r="N2824" s="78">
        <v>80</v>
      </c>
      <c r="O2824" s="81">
        <v>104</v>
      </c>
      <c r="P2824" s="83">
        <v>184</v>
      </c>
    </row>
    <row r="2825" spans="2:16" ht="13.8" thickBot="1" x14ac:dyDescent="0.3">
      <c r="B2825" s="120"/>
      <c r="C2825" s="68"/>
      <c r="D2825" s="107" t="s">
        <v>3184</v>
      </c>
      <c r="E2825" s="62"/>
      <c r="F2825" s="62"/>
      <c r="G2825" s="62"/>
      <c r="H2825" s="62"/>
      <c r="I2825" s="62"/>
      <c r="J2825" s="62"/>
      <c r="K2825" s="62"/>
      <c r="L2825" s="62"/>
      <c r="M2825" s="62"/>
      <c r="N2825" s="108">
        <v>164</v>
      </c>
      <c r="O2825" s="63">
        <v>196</v>
      </c>
      <c r="P2825" s="109">
        <v>360</v>
      </c>
    </row>
    <row r="2826" spans="2:16" ht="13.8" thickBot="1" x14ac:dyDescent="0.3">
      <c r="B2826" s="120"/>
      <c r="C2826" s="68"/>
      <c r="D2826" s="69" t="s">
        <v>1797</v>
      </c>
      <c r="E2826" s="67" t="s">
        <v>1798</v>
      </c>
      <c r="F2826" s="67" t="s">
        <v>27</v>
      </c>
      <c r="G2826" s="121" t="s">
        <v>41</v>
      </c>
      <c r="H2826" s="65" t="s">
        <v>191</v>
      </c>
      <c r="I2826" s="67" t="s">
        <v>39</v>
      </c>
      <c r="J2826" s="67" t="s">
        <v>1489</v>
      </c>
      <c r="K2826" s="65" t="s">
        <v>19</v>
      </c>
      <c r="L2826" s="69" t="s">
        <v>20</v>
      </c>
      <c r="M2826" s="65" t="s">
        <v>41</v>
      </c>
      <c r="N2826" s="78">
        <v>130</v>
      </c>
      <c r="O2826" s="81">
        <v>158</v>
      </c>
      <c r="P2826" s="83">
        <v>288</v>
      </c>
    </row>
    <row r="2827" spans="2:16" ht="13.8" thickBot="1" x14ac:dyDescent="0.3">
      <c r="B2827" s="120"/>
      <c r="C2827" s="68"/>
      <c r="D2827" s="70"/>
      <c r="E2827" s="68"/>
      <c r="F2827" s="68"/>
      <c r="G2827" s="122"/>
      <c r="H2827" s="65" t="s">
        <v>1799</v>
      </c>
      <c r="I2827" s="67" t="s">
        <v>42</v>
      </c>
      <c r="J2827" s="67" t="s">
        <v>1469</v>
      </c>
      <c r="K2827" s="65" t="s">
        <v>19</v>
      </c>
      <c r="L2827" s="69" t="s">
        <v>20</v>
      </c>
      <c r="M2827" s="65" t="s">
        <v>41</v>
      </c>
      <c r="N2827" s="78">
        <v>149</v>
      </c>
      <c r="O2827" s="81">
        <v>142</v>
      </c>
      <c r="P2827" s="83">
        <v>291</v>
      </c>
    </row>
    <row r="2828" spans="2:16" x14ac:dyDescent="0.25">
      <c r="B2828" s="120"/>
      <c r="C2828" s="68"/>
      <c r="D2828" s="70"/>
      <c r="E2828" s="68"/>
      <c r="F2828" s="68"/>
      <c r="G2828" s="122"/>
      <c r="H2828" s="65" t="s">
        <v>1800</v>
      </c>
      <c r="I2828" s="67" t="s">
        <v>78</v>
      </c>
      <c r="J2828" s="67" t="s">
        <v>1469</v>
      </c>
      <c r="K2828" s="65" t="s">
        <v>19</v>
      </c>
      <c r="L2828" s="69" t="s">
        <v>88</v>
      </c>
      <c r="M2828" s="65" t="s">
        <v>41</v>
      </c>
      <c r="N2828" s="78">
        <v>170</v>
      </c>
      <c r="O2828" s="81">
        <v>186</v>
      </c>
      <c r="P2828" s="83">
        <v>356</v>
      </c>
    </row>
    <row r="2829" spans="2:16" ht="13.8" thickBot="1" x14ac:dyDescent="0.3">
      <c r="B2829" s="120"/>
      <c r="C2829" s="68"/>
      <c r="D2829" s="70"/>
      <c r="E2829" s="68"/>
      <c r="F2829" s="68"/>
      <c r="G2829" s="122"/>
      <c r="H2829" s="65" t="s">
        <v>1456</v>
      </c>
      <c r="I2829" s="67" t="s">
        <v>93</v>
      </c>
      <c r="J2829" s="67" t="s">
        <v>1469</v>
      </c>
      <c r="K2829" s="65" t="s">
        <v>32</v>
      </c>
      <c r="L2829" s="69" t="s">
        <v>117</v>
      </c>
      <c r="M2829" s="65" t="s">
        <v>34</v>
      </c>
      <c r="N2829" s="78">
        <v>574</v>
      </c>
      <c r="O2829" s="81">
        <v>590</v>
      </c>
      <c r="P2829" s="83">
        <v>1164</v>
      </c>
    </row>
    <row r="2830" spans="2:16" ht="13.8" thickBot="1" x14ac:dyDescent="0.3">
      <c r="B2830" s="120"/>
      <c r="C2830" s="68"/>
      <c r="D2830" s="70"/>
      <c r="E2830" s="68"/>
      <c r="F2830" s="68"/>
      <c r="G2830" s="122"/>
      <c r="H2830" s="65" t="s">
        <v>1801</v>
      </c>
      <c r="I2830" s="67" t="s">
        <v>97</v>
      </c>
      <c r="J2830" s="67" t="s">
        <v>1469</v>
      </c>
      <c r="K2830" s="65" t="s">
        <v>19</v>
      </c>
      <c r="L2830" s="69" t="s">
        <v>20</v>
      </c>
      <c r="M2830" s="65" t="s">
        <v>41</v>
      </c>
      <c r="N2830" s="78">
        <v>211</v>
      </c>
      <c r="O2830" s="81">
        <v>220</v>
      </c>
      <c r="P2830" s="83">
        <v>431</v>
      </c>
    </row>
    <row r="2831" spans="2:16" ht="13.8" thickBot="1" x14ac:dyDescent="0.3">
      <c r="B2831" s="120"/>
      <c r="C2831" s="68"/>
      <c r="D2831" s="70"/>
      <c r="E2831" s="68"/>
      <c r="F2831" s="68"/>
      <c r="G2831" s="122"/>
      <c r="H2831" s="65" t="s">
        <v>1802</v>
      </c>
      <c r="I2831" s="67" t="s">
        <v>531</v>
      </c>
      <c r="J2831" s="67" t="s">
        <v>1469</v>
      </c>
      <c r="K2831" s="65" t="s">
        <v>32</v>
      </c>
      <c r="L2831" s="69" t="s">
        <v>33</v>
      </c>
      <c r="M2831" s="65" t="s">
        <v>34</v>
      </c>
      <c r="N2831" s="78">
        <v>49</v>
      </c>
      <c r="O2831" s="81">
        <v>47</v>
      </c>
      <c r="P2831" s="83">
        <v>96</v>
      </c>
    </row>
    <row r="2832" spans="2:16" x14ac:dyDescent="0.25">
      <c r="B2832" s="120"/>
      <c r="C2832" s="68"/>
      <c r="D2832" s="70"/>
      <c r="E2832" s="68"/>
      <c r="F2832" s="68"/>
      <c r="G2832" s="122"/>
      <c r="H2832" s="65" t="s">
        <v>1803</v>
      </c>
      <c r="I2832" s="67" t="s">
        <v>127</v>
      </c>
      <c r="J2832" s="67" t="s">
        <v>2329</v>
      </c>
      <c r="K2832" s="65" t="s">
        <v>19</v>
      </c>
      <c r="L2832" s="69" t="s">
        <v>20</v>
      </c>
      <c r="M2832" s="65" t="s">
        <v>41</v>
      </c>
      <c r="N2832" s="78">
        <v>45</v>
      </c>
      <c r="O2832" s="81">
        <v>53</v>
      </c>
      <c r="P2832" s="83">
        <v>98</v>
      </c>
    </row>
    <row r="2833" spans="2:16" ht="13.8" thickTop="1" x14ac:dyDescent="0.25">
      <c r="B2833" s="120"/>
      <c r="C2833" s="68"/>
      <c r="D2833" s="70"/>
      <c r="E2833" s="68"/>
      <c r="F2833" s="68"/>
      <c r="G2833" s="122"/>
      <c r="H2833" s="65" t="s">
        <v>746</v>
      </c>
      <c r="I2833" s="67" t="s">
        <v>198</v>
      </c>
      <c r="J2833" s="67" t="s">
        <v>1469</v>
      </c>
      <c r="K2833" s="65" t="s">
        <v>19</v>
      </c>
      <c r="L2833" s="69" t="s">
        <v>20</v>
      </c>
      <c r="M2833" s="65" t="s">
        <v>41</v>
      </c>
      <c r="N2833" s="78">
        <v>163</v>
      </c>
      <c r="O2833" s="81">
        <v>155</v>
      </c>
      <c r="P2833" s="83">
        <v>318</v>
      </c>
    </row>
    <row r="2834" spans="2:16" x14ac:dyDescent="0.25">
      <c r="B2834" s="120"/>
      <c r="C2834" s="68"/>
      <c r="D2834" s="70"/>
      <c r="E2834" s="68"/>
      <c r="F2834" s="68"/>
      <c r="G2834" s="122"/>
      <c r="H2834" s="65" t="s">
        <v>170</v>
      </c>
      <c r="I2834" s="67" t="s">
        <v>201</v>
      </c>
      <c r="J2834" s="67" t="s">
        <v>1469</v>
      </c>
      <c r="K2834" s="65" t="s">
        <v>19</v>
      </c>
      <c r="L2834" s="69" t="s">
        <v>20</v>
      </c>
      <c r="M2834" s="65" t="s">
        <v>41</v>
      </c>
      <c r="N2834" s="78">
        <v>219</v>
      </c>
      <c r="O2834" s="81">
        <v>167</v>
      </c>
      <c r="P2834" s="83">
        <v>386</v>
      </c>
    </row>
    <row r="2835" spans="2:16" ht="13.8" thickBot="1" x14ac:dyDescent="0.3">
      <c r="B2835" s="120"/>
      <c r="C2835" s="68"/>
      <c r="D2835" s="70"/>
      <c r="E2835" s="68"/>
      <c r="F2835" s="68"/>
      <c r="G2835" s="122"/>
      <c r="H2835" s="65" t="s">
        <v>3411</v>
      </c>
      <c r="I2835" s="67" t="s">
        <v>73</v>
      </c>
      <c r="J2835" s="67" t="s">
        <v>1469</v>
      </c>
      <c r="K2835" s="65" t="s">
        <v>19</v>
      </c>
      <c r="L2835" s="69" t="s">
        <v>20</v>
      </c>
      <c r="M2835" s="65" t="s">
        <v>88</v>
      </c>
      <c r="N2835" s="78">
        <v>85</v>
      </c>
      <c r="O2835" s="81">
        <v>104</v>
      </c>
      <c r="P2835" s="83">
        <v>189</v>
      </c>
    </row>
    <row r="2836" spans="2:16" ht="13.8" thickTop="1" x14ac:dyDescent="0.25">
      <c r="B2836" s="120"/>
      <c r="C2836" s="68"/>
      <c r="D2836" s="70"/>
      <c r="E2836" s="68"/>
      <c r="F2836" s="68"/>
      <c r="G2836" s="122"/>
      <c r="H2836" s="65" t="s">
        <v>3769</v>
      </c>
      <c r="I2836" s="67" t="s">
        <v>76</v>
      </c>
      <c r="J2836" s="67" t="s">
        <v>1469</v>
      </c>
      <c r="K2836" s="65" t="s">
        <v>266</v>
      </c>
      <c r="L2836" s="69" t="s">
        <v>21</v>
      </c>
      <c r="M2836" s="65" t="s">
        <v>33</v>
      </c>
      <c r="N2836" s="78">
        <v>360</v>
      </c>
      <c r="O2836" s="81">
        <v>393</v>
      </c>
      <c r="P2836" s="83">
        <v>753</v>
      </c>
    </row>
    <row r="2837" spans="2:16" x14ac:dyDescent="0.25">
      <c r="B2837" s="120"/>
      <c r="C2837" s="68"/>
      <c r="D2837" s="70"/>
      <c r="E2837" s="68"/>
      <c r="F2837" s="68"/>
      <c r="G2837" s="122"/>
      <c r="H2837" s="65" t="s">
        <v>3770</v>
      </c>
      <c r="I2837" s="67" t="s">
        <v>727</v>
      </c>
      <c r="J2837" s="67" t="s">
        <v>1489</v>
      </c>
      <c r="K2837" s="65" t="s">
        <v>40</v>
      </c>
      <c r="L2837" s="69" t="s">
        <v>60</v>
      </c>
      <c r="M2837" s="65" t="s">
        <v>46</v>
      </c>
      <c r="N2837" s="78">
        <v>350</v>
      </c>
      <c r="O2837" s="81">
        <v>358</v>
      </c>
      <c r="P2837" s="83">
        <v>708</v>
      </c>
    </row>
    <row r="2838" spans="2:16" ht="13.8" thickBot="1" x14ac:dyDescent="0.3">
      <c r="B2838" s="120"/>
      <c r="C2838" s="68"/>
      <c r="D2838" s="70"/>
      <c r="E2838" s="68"/>
      <c r="F2838" s="68"/>
      <c r="G2838" s="122"/>
      <c r="H2838" s="65" t="s">
        <v>3943</v>
      </c>
      <c r="I2838" s="67" t="s">
        <v>192</v>
      </c>
      <c r="J2838" s="67" t="s">
        <v>2329</v>
      </c>
      <c r="K2838" s="65" t="s">
        <v>19</v>
      </c>
      <c r="L2838" s="69" t="s">
        <v>20</v>
      </c>
      <c r="M2838" s="65" t="s">
        <v>41</v>
      </c>
      <c r="N2838" s="78">
        <v>85</v>
      </c>
      <c r="O2838" s="81">
        <v>78</v>
      </c>
      <c r="P2838" s="83">
        <v>163</v>
      </c>
    </row>
    <row r="2839" spans="2:16" ht="13.8" thickTop="1" x14ac:dyDescent="0.25">
      <c r="B2839" s="120"/>
      <c r="C2839" s="68"/>
      <c r="D2839" s="107" t="s">
        <v>3200</v>
      </c>
      <c r="E2839" s="62"/>
      <c r="F2839" s="62"/>
      <c r="G2839" s="62"/>
      <c r="H2839" s="62"/>
      <c r="I2839" s="62"/>
      <c r="J2839" s="62"/>
      <c r="K2839" s="62"/>
      <c r="L2839" s="62"/>
      <c r="M2839" s="62"/>
      <c r="N2839" s="108">
        <v>2590</v>
      </c>
      <c r="O2839" s="63">
        <v>2651</v>
      </c>
      <c r="P2839" s="109">
        <v>5241</v>
      </c>
    </row>
    <row r="2840" spans="2:16" x14ac:dyDescent="0.25">
      <c r="B2840" s="120"/>
      <c r="C2840" s="68"/>
      <c r="D2840" s="69" t="s">
        <v>3556</v>
      </c>
      <c r="E2840" s="67" t="s">
        <v>1660</v>
      </c>
      <c r="F2840" s="67" t="s">
        <v>27</v>
      </c>
      <c r="G2840" s="121" t="s">
        <v>41</v>
      </c>
      <c r="H2840" s="65" t="s">
        <v>191</v>
      </c>
      <c r="I2840" s="67" t="s">
        <v>38</v>
      </c>
      <c r="J2840" s="67" t="s">
        <v>1469</v>
      </c>
      <c r="K2840" s="65" t="s">
        <v>19</v>
      </c>
      <c r="L2840" s="69" t="s">
        <v>88</v>
      </c>
      <c r="M2840" s="65" t="s">
        <v>60</v>
      </c>
      <c r="N2840" s="78">
        <v>334</v>
      </c>
      <c r="O2840" s="81">
        <v>346</v>
      </c>
      <c r="P2840" s="83">
        <v>680</v>
      </c>
    </row>
    <row r="2841" spans="2:16" x14ac:dyDescent="0.25">
      <c r="B2841" s="120"/>
      <c r="C2841" s="68"/>
      <c r="D2841" s="70"/>
      <c r="E2841" s="68"/>
      <c r="F2841" s="68"/>
      <c r="G2841" s="122"/>
      <c r="H2841" s="65" t="s">
        <v>75</v>
      </c>
      <c r="I2841" s="67" t="s">
        <v>42</v>
      </c>
      <c r="J2841" s="67" t="s">
        <v>1469</v>
      </c>
      <c r="K2841" s="65" t="s">
        <v>19</v>
      </c>
      <c r="L2841" s="69" t="s">
        <v>88</v>
      </c>
      <c r="M2841" s="65" t="s">
        <v>60</v>
      </c>
      <c r="N2841" s="78">
        <v>162</v>
      </c>
      <c r="O2841" s="81">
        <v>178</v>
      </c>
      <c r="P2841" s="83">
        <v>340</v>
      </c>
    </row>
    <row r="2842" spans="2:16" ht="13.8" thickBot="1" x14ac:dyDescent="0.3">
      <c r="B2842" s="120"/>
      <c r="C2842" s="68"/>
      <c r="D2842" s="70"/>
      <c r="E2842" s="68"/>
      <c r="F2842" s="68"/>
      <c r="G2842" s="122"/>
      <c r="H2842" s="65" t="s">
        <v>743</v>
      </c>
      <c r="I2842" s="67" t="s">
        <v>18</v>
      </c>
      <c r="J2842" s="67" t="s">
        <v>1469</v>
      </c>
      <c r="K2842" s="65" t="s">
        <v>19</v>
      </c>
      <c r="L2842" s="69" t="s">
        <v>88</v>
      </c>
      <c r="M2842" s="65" t="s">
        <v>60</v>
      </c>
      <c r="N2842" s="78">
        <v>177</v>
      </c>
      <c r="O2842" s="81">
        <v>166</v>
      </c>
      <c r="P2842" s="83">
        <v>343</v>
      </c>
    </row>
    <row r="2843" spans="2:16" ht="13.8" thickTop="1" x14ac:dyDescent="0.25">
      <c r="B2843" s="120"/>
      <c r="C2843" s="68"/>
      <c r="D2843" s="70"/>
      <c r="E2843" s="68"/>
      <c r="F2843" s="68"/>
      <c r="G2843" s="122"/>
      <c r="H2843" s="65" t="s">
        <v>1661</v>
      </c>
      <c r="I2843" s="67" t="s">
        <v>78</v>
      </c>
      <c r="J2843" s="67" t="s">
        <v>1469</v>
      </c>
      <c r="K2843" s="65" t="s">
        <v>32</v>
      </c>
      <c r="L2843" s="69" t="s">
        <v>33</v>
      </c>
      <c r="M2843" s="65" t="s">
        <v>34</v>
      </c>
      <c r="N2843" s="78">
        <v>572</v>
      </c>
      <c r="O2843" s="81">
        <v>648</v>
      </c>
      <c r="P2843" s="83">
        <v>1220</v>
      </c>
    </row>
    <row r="2844" spans="2:16" ht="13.8" thickBot="1" x14ac:dyDescent="0.3">
      <c r="B2844" s="120"/>
      <c r="C2844" s="68"/>
      <c r="D2844" s="70"/>
      <c r="E2844" s="68"/>
      <c r="F2844" s="68"/>
      <c r="G2844" s="122"/>
      <c r="H2844" s="65" t="s">
        <v>1662</v>
      </c>
      <c r="I2844" s="67" t="s">
        <v>159</v>
      </c>
      <c r="J2844" s="67" t="s">
        <v>1469</v>
      </c>
      <c r="K2844" s="65" t="s">
        <v>19</v>
      </c>
      <c r="L2844" s="69" t="s">
        <v>20</v>
      </c>
      <c r="M2844" s="65" t="s">
        <v>20</v>
      </c>
      <c r="N2844" s="78">
        <v>108</v>
      </c>
      <c r="O2844" s="81">
        <v>126</v>
      </c>
      <c r="P2844" s="83">
        <v>234</v>
      </c>
    </row>
    <row r="2845" spans="2:16" ht="13.8" thickBot="1" x14ac:dyDescent="0.3">
      <c r="B2845" s="120"/>
      <c r="C2845" s="68"/>
      <c r="D2845" s="70"/>
      <c r="E2845" s="68"/>
      <c r="F2845" s="68"/>
      <c r="G2845" s="122"/>
      <c r="H2845" s="65" t="s">
        <v>1663</v>
      </c>
      <c r="I2845" s="67" t="s">
        <v>52</v>
      </c>
      <c r="J2845" s="67" t="s">
        <v>1469</v>
      </c>
      <c r="K2845" s="65" t="s">
        <v>40</v>
      </c>
      <c r="L2845" s="69" t="s">
        <v>46</v>
      </c>
      <c r="M2845" s="65" t="s">
        <v>21</v>
      </c>
      <c r="N2845" s="78">
        <v>252</v>
      </c>
      <c r="O2845" s="81">
        <v>316</v>
      </c>
      <c r="P2845" s="83">
        <v>568</v>
      </c>
    </row>
    <row r="2846" spans="2:16" ht="13.8" thickBot="1" x14ac:dyDescent="0.3">
      <c r="B2846" s="120"/>
      <c r="C2846" s="68"/>
      <c r="D2846" s="70"/>
      <c r="E2846" s="68"/>
      <c r="F2846" s="68"/>
      <c r="G2846" s="122"/>
      <c r="H2846" s="65" t="s">
        <v>1664</v>
      </c>
      <c r="I2846" s="67" t="s">
        <v>73</v>
      </c>
      <c r="J2846" s="67" t="s">
        <v>2329</v>
      </c>
      <c r="K2846" s="65" t="s">
        <v>19</v>
      </c>
      <c r="L2846" s="69" t="s">
        <v>88</v>
      </c>
      <c r="M2846" s="65" t="s">
        <v>60</v>
      </c>
      <c r="N2846" s="78">
        <v>140</v>
      </c>
      <c r="O2846" s="81">
        <v>152</v>
      </c>
      <c r="P2846" s="83">
        <v>292</v>
      </c>
    </row>
    <row r="2847" spans="2:16" x14ac:dyDescent="0.25">
      <c r="B2847" s="120"/>
      <c r="C2847" s="68"/>
      <c r="D2847" s="70"/>
      <c r="E2847" s="68"/>
      <c r="F2847" s="68"/>
      <c r="G2847" s="122"/>
      <c r="H2847" s="65" t="s">
        <v>746</v>
      </c>
      <c r="I2847" s="67" t="s">
        <v>127</v>
      </c>
      <c r="J2847" s="67" t="s">
        <v>1469</v>
      </c>
      <c r="K2847" s="65" t="s">
        <v>19</v>
      </c>
      <c r="L2847" s="69" t="s">
        <v>20</v>
      </c>
      <c r="M2847" s="65" t="s">
        <v>60</v>
      </c>
      <c r="N2847" s="78">
        <v>181</v>
      </c>
      <c r="O2847" s="81">
        <v>188</v>
      </c>
      <c r="P2847" s="83">
        <v>369</v>
      </c>
    </row>
    <row r="2848" spans="2:16" ht="13.8" thickBot="1" x14ac:dyDescent="0.3">
      <c r="B2848" s="120"/>
      <c r="C2848" s="68"/>
      <c r="D2848" s="107" t="s">
        <v>3621</v>
      </c>
      <c r="E2848" s="62"/>
      <c r="F2848" s="62"/>
      <c r="G2848" s="62"/>
      <c r="H2848" s="62"/>
      <c r="I2848" s="62"/>
      <c r="J2848" s="62"/>
      <c r="K2848" s="62"/>
      <c r="L2848" s="62"/>
      <c r="M2848" s="62"/>
      <c r="N2848" s="108">
        <v>1926</v>
      </c>
      <c r="O2848" s="63">
        <v>2120</v>
      </c>
      <c r="P2848" s="109">
        <v>4046</v>
      </c>
    </row>
    <row r="2849" spans="2:16" ht="13.8" thickBot="1" x14ac:dyDescent="0.3">
      <c r="B2849" s="111" t="s">
        <v>3525</v>
      </c>
      <c r="C2849" s="112"/>
      <c r="D2849" s="112"/>
      <c r="E2849" s="112"/>
      <c r="F2849" s="112"/>
      <c r="G2849" s="112"/>
      <c r="H2849" s="112"/>
      <c r="I2849" s="112"/>
      <c r="J2849" s="112"/>
      <c r="K2849" s="112"/>
      <c r="L2849" s="112"/>
      <c r="M2849" s="112"/>
      <c r="N2849" s="113">
        <v>5953</v>
      </c>
      <c r="O2849" s="114">
        <v>6336</v>
      </c>
      <c r="P2849" s="110">
        <v>12289</v>
      </c>
    </row>
    <row r="2850" spans="2:16" ht="14.4" thickBot="1" x14ac:dyDescent="0.3">
      <c r="B2850" s="98" t="s">
        <v>7</v>
      </c>
      <c r="C2850" s="101"/>
      <c r="D2850" s="101"/>
      <c r="E2850" s="101"/>
      <c r="F2850" s="101"/>
      <c r="G2850" s="101"/>
      <c r="H2850" s="101"/>
      <c r="I2850" s="101"/>
      <c r="J2850" s="101"/>
      <c r="K2850" s="101"/>
      <c r="L2850" s="101"/>
      <c r="M2850" s="101"/>
      <c r="N2850" s="98">
        <v>420625</v>
      </c>
      <c r="O2850" s="99">
        <v>447175</v>
      </c>
      <c r="P2850" s="100">
        <v>867800</v>
      </c>
    </row>
    <row r="2851" spans="2:16" x14ac:dyDescent="0.25">
      <c r="C2851"/>
      <c r="D2851"/>
      <c r="E2851"/>
      <c r="F2851"/>
      <c r="H2851"/>
      <c r="K2851"/>
      <c r="L2851"/>
    </row>
    <row r="2852" spans="2:16" ht="13.8" thickBot="1" x14ac:dyDescent="0.3">
      <c r="C2852"/>
      <c r="D2852"/>
      <c r="E2852"/>
      <c r="F2852"/>
      <c r="H2852"/>
      <c r="K2852"/>
      <c r="L2852"/>
    </row>
    <row r="2853" spans="2:16" ht="13.8" thickTop="1" x14ac:dyDescent="0.25">
      <c r="C2853"/>
      <c r="D2853"/>
      <c r="E2853"/>
      <c r="F2853"/>
      <c r="H2853"/>
      <c r="K2853"/>
      <c r="L2853"/>
    </row>
    <row r="2854" spans="2:16" x14ac:dyDescent="0.25">
      <c r="C2854"/>
      <c r="D2854"/>
      <c r="E2854"/>
      <c r="F2854"/>
      <c r="H2854"/>
      <c r="K2854"/>
      <c r="L2854"/>
    </row>
    <row r="2855" spans="2:16" ht="13.8" thickBot="1" x14ac:dyDescent="0.3">
      <c r="C2855"/>
      <c r="D2855"/>
      <c r="E2855"/>
      <c r="F2855"/>
      <c r="H2855"/>
      <c r="K2855"/>
      <c r="L2855"/>
    </row>
    <row r="2856" spans="2:16" ht="13.8" thickTop="1" x14ac:dyDescent="0.25">
      <c r="C2856"/>
      <c r="D2856"/>
      <c r="E2856"/>
      <c r="F2856"/>
      <c r="H2856"/>
      <c r="K2856"/>
      <c r="L2856"/>
    </row>
    <row r="2857" spans="2:16" x14ac:dyDescent="0.25">
      <c r="C2857"/>
      <c r="D2857"/>
      <c r="E2857"/>
      <c r="F2857"/>
      <c r="H2857"/>
      <c r="K2857"/>
      <c r="L2857"/>
    </row>
    <row r="2858" spans="2:16" ht="13.8" thickBot="1" x14ac:dyDescent="0.3">
      <c r="C2858"/>
      <c r="D2858"/>
      <c r="E2858"/>
      <c r="F2858"/>
      <c r="H2858"/>
      <c r="K2858"/>
      <c r="L2858"/>
    </row>
    <row r="2859" spans="2:16" ht="13.8" thickTop="1" x14ac:dyDescent="0.25">
      <c r="C2859"/>
      <c r="D2859"/>
      <c r="E2859"/>
      <c r="F2859"/>
      <c r="H2859"/>
      <c r="K2859"/>
      <c r="L2859"/>
    </row>
    <row r="2860" spans="2:16" x14ac:dyDescent="0.25">
      <c r="C2860"/>
      <c r="D2860"/>
      <c r="E2860"/>
      <c r="F2860"/>
      <c r="H2860"/>
      <c r="K2860"/>
      <c r="L2860"/>
    </row>
    <row r="2861" spans="2:16" ht="13.8" thickBot="1" x14ac:dyDescent="0.3">
      <c r="C2861"/>
      <c r="D2861"/>
      <c r="E2861"/>
      <c r="F2861"/>
      <c r="H2861"/>
      <c r="K2861"/>
      <c r="L2861"/>
    </row>
    <row r="2862" spans="2:16" ht="13.8" thickTop="1" x14ac:dyDescent="0.25">
      <c r="C2862"/>
      <c r="D2862"/>
      <c r="E2862"/>
      <c r="F2862"/>
      <c r="H2862"/>
      <c r="K2862"/>
      <c r="L2862"/>
    </row>
    <row r="2863" spans="2:16" x14ac:dyDescent="0.25">
      <c r="C2863"/>
      <c r="D2863"/>
      <c r="E2863"/>
      <c r="F2863"/>
      <c r="H2863"/>
      <c r="K2863"/>
      <c r="L2863"/>
    </row>
    <row r="2864" spans="2:16" ht="13.8" thickBot="1" x14ac:dyDescent="0.3">
      <c r="C2864"/>
      <c r="D2864"/>
      <c r="E2864"/>
      <c r="F2864"/>
      <c r="H2864"/>
      <c r="K2864"/>
      <c r="L2864"/>
    </row>
    <row r="2865" spans="3:12" ht="13.8" thickTop="1" x14ac:dyDescent="0.25">
      <c r="C2865"/>
      <c r="D2865"/>
      <c r="E2865"/>
      <c r="F2865"/>
      <c r="H2865"/>
      <c r="K2865"/>
      <c r="L2865"/>
    </row>
    <row r="2866" spans="3:12" x14ac:dyDescent="0.25">
      <c r="C2866"/>
      <c r="D2866"/>
      <c r="E2866"/>
      <c r="F2866"/>
      <c r="H2866"/>
      <c r="K2866"/>
      <c r="L2866"/>
    </row>
    <row r="2867" spans="3:12" ht="13.8" thickBot="1" x14ac:dyDescent="0.3">
      <c r="C2867"/>
      <c r="D2867"/>
      <c r="E2867"/>
      <c r="F2867"/>
      <c r="H2867"/>
      <c r="K2867"/>
      <c r="L2867"/>
    </row>
    <row r="2868" spans="3:12" ht="13.8" thickTop="1" x14ac:dyDescent="0.25">
      <c r="C2868"/>
      <c r="D2868"/>
      <c r="E2868"/>
      <c r="F2868"/>
      <c r="H2868"/>
      <c r="K2868"/>
      <c r="L2868"/>
    </row>
    <row r="2869" spans="3:12" x14ac:dyDescent="0.25">
      <c r="C2869"/>
      <c r="D2869"/>
      <c r="E2869"/>
      <c r="F2869"/>
      <c r="H2869"/>
      <c r="K2869"/>
      <c r="L2869"/>
    </row>
    <row r="2870" spans="3:12" ht="13.8" thickBot="1" x14ac:dyDescent="0.3">
      <c r="C2870"/>
      <c r="D2870"/>
      <c r="E2870"/>
      <c r="F2870"/>
      <c r="H2870"/>
      <c r="K2870"/>
      <c r="L2870"/>
    </row>
    <row r="2871" spans="3:12" ht="13.8" thickTop="1" x14ac:dyDescent="0.25">
      <c r="C2871"/>
      <c r="D2871"/>
      <c r="E2871"/>
      <c r="F2871"/>
      <c r="H2871"/>
      <c r="K2871"/>
      <c r="L2871"/>
    </row>
    <row r="2872" spans="3:12" x14ac:dyDescent="0.25">
      <c r="C2872"/>
      <c r="D2872"/>
      <c r="E2872"/>
      <c r="F2872"/>
      <c r="H2872"/>
      <c r="K2872"/>
      <c r="L2872"/>
    </row>
    <row r="2873" spans="3:12" ht="13.8" thickBot="1" x14ac:dyDescent="0.3">
      <c r="C2873"/>
      <c r="D2873"/>
      <c r="E2873"/>
      <c r="F2873"/>
      <c r="H2873"/>
      <c r="K2873"/>
      <c r="L2873"/>
    </row>
    <row r="2874" spans="3:12" ht="13.8" thickTop="1" x14ac:dyDescent="0.25">
      <c r="C2874"/>
      <c r="D2874"/>
      <c r="E2874"/>
      <c r="F2874"/>
      <c r="H2874"/>
      <c r="K2874"/>
      <c r="L2874"/>
    </row>
    <row r="2875" spans="3:12" x14ac:dyDescent="0.25">
      <c r="C2875"/>
      <c r="D2875"/>
      <c r="E2875"/>
      <c r="F2875"/>
      <c r="H2875"/>
      <c r="K2875"/>
      <c r="L2875"/>
    </row>
    <row r="2876" spans="3:12" ht="13.8" thickBot="1" x14ac:dyDescent="0.3">
      <c r="C2876"/>
      <c r="D2876"/>
      <c r="E2876"/>
      <c r="F2876"/>
      <c r="H2876"/>
      <c r="K2876"/>
      <c r="L2876"/>
    </row>
    <row r="2877" spans="3:12" ht="13.8" thickTop="1" x14ac:dyDescent="0.25">
      <c r="C2877"/>
      <c r="D2877"/>
      <c r="E2877"/>
      <c r="F2877"/>
      <c r="H2877"/>
      <c r="K2877"/>
      <c r="L2877"/>
    </row>
    <row r="2878" spans="3:12" x14ac:dyDescent="0.25">
      <c r="C2878"/>
      <c r="D2878"/>
      <c r="E2878"/>
      <c r="F2878"/>
      <c r="H2878"/>
      <c r="K2878"/>
      <c r="L2878"/>
    </row>
    <row r="2879" spans="3:12" x14ac:dyDescent="0.25">
      <c r="C2879"/>
      <c r="D2879"/>
      <c r="E2879"/>
      <c r="F2879"/>
      <c r="H2879"/>
      <c r="K2879"/>
      <c r="L2879"/>
    </row>
    <row r="2880" spans="3:12" x14ac:dyDescent="0.25">
      <c r="C2880"/>
      <c r="D2880"/>
      <c r="E2880"/>
      <c r="F2880"/>
      <c r="H2880"/>
      <c r="K2880"/>
      <c r="L2880"/>
    </row>
    <row r="2881" spans="3:12" ht="13.8" thickBot="1" x14ac:dyDescent="0.3">
      <c r="C2881"/>
      <c r="D2881"/>
      <c r="E2881"/>
      <c r="F2881"/>
      <c r="H2881"/>
      <c r="K2881"/>
      <c r="L2881"/>
    </row>
    <row r="2882" spans="3:12" ht="13.8" thickTop="1" x14ac:dyDescent="0.25">
      <c r="C2882"/>
      <c r="D2882"/>
      <c r="E2882"/>
      <c r="F2882"/>
      <c r="H2882"/>
      <c r="K2882"/>
      <c r="L2882"/>
    </row>
    <row r="2883" spans="3:12" x14ac:dyDescent="0.25">
      <c r="C2883"/>
      <c r="D2883"/>
      <c r="E2883"/>
      <c r="F2883"/>
      <c r="H2883"/>
      <c r="K2883"/>
      <c r="L2883"/>
    </row>
    <row r="2884" spans="3:12" ht="13.8" thickBot="1" x14ac:dyDescent="0.3">
      <c r="C2884"/>
      <c r="D2884"/>
      <c r="E2884"/>
      <c r="F2884"/>
      <c r="H2884"/>
      <c r="K2884"/>
      <c r="L2884"/>
    </row>
    <row r="2885" spans="3:12" ht="13.8" thickTop="1" x14ac:dyDescent="0.25">
      <c r="C2885"/>
      <c r="D2885"/>
      <c r="E2885"/>
      <c r="F2885"/>
      <c r="H2885"/>
      <c r="K2885"/>
      <c r="L2885"/>
    </row>
    <row r="2886" spans="3:12" x14ac:dyDescent="0.25">
      <c r="C2886"/>
      <c r="D2886"/>
      <c r="E2886"/>
      <c r="F2886"/>
      <c r="H2886"/>
      <c r="K2886"/>
      <c r="L2886"/>
    </row>
    <row r="2887" spans="3:12" x14ac:dyDescent="0.25">
      <c r="C2887"/>
      <c r="D2887"/>
      <c r="E2887"/>
      <c r="F2887"/>
      <c r="H2887"/>
      <c r="K2887"/>
      <c r="L2887"/>
    </row>
    <row r="2888" spans="3:12" x14ac:dyDescent="0.25">
      <c r="C2888"/>
      <c r="D2888"/>
      <c r="E2888"/>
      <c r="F2888"/>
      <c r="H2888"/>
      <c r="K2888"/>
      <c r="L2888"/>
    </row>
    <row r="2889" spans="3:12" x14ac:dyDescent="0.25">
      <c r="C2889"/>
      <c r="D2889"/>
      <c r="E2889"/>
      <c r="F2889"/>
      <c r="H2889"/>
      <c r="K2889"/>
      <c r="L2889"/>
    </row>
    <row r="2890" spans="3:12" x14ac:dyDescent="0.25">
      <c r="C2890"/>
      <c r="D2890"/>
      <c r="E2890"/>
      <c r="F2890"/>
      <c r="H2890"/>
      <c r="K2890"/>
      <c r="L2890"/>
    </row>
    <row r="2891" spans="3:12" x14ac:dyDescent="0.25">
      <c r="C2891"/>
      <c r="D2891"/>
      <c r="E2891"/>
      <c r="F2891"/>
      <c r="H2891"/>
      <c r="K2891"/>
      <c r="L2891"/>
    </row>
    <row r="2892" spans="3:12" ht="13.8" thickBot="1" x14ac:dyDescent="0.3">
      <c r="C2892"/>
      <c r="D2892"/>
      <c r="E2892"/>
      <c r="F2892"/>
      <c r="H2892"/>
      <c r="K2892"/>
      <c r="L2892"/>
    </row>
    <row r="2893" spans="3:12" ht="13.8" thickTop="1" x14ac:dyDescent="0.25">
      <c r="C2893"/>
      <c r="D2893"/>
      <c r="E2893"/>
      <c r="F2893"/>
      <c r="H2893"/>
      <c r="K2893"/>
      <c r="L2893"/>
    </row>
    <row r="2894" spans="3:12" x14ac:dyDescent="0.25">
      <c r="C2894"/>
      <c r="D2894"/>
      <c r="E2894"/>
      <c r="F2894"/>
      <c r="H2894"/>
      <c r="K2894"/>
      <c r="L2894"/>
    </row>
    <row r="2895" spans="3:12" ht="13.8" thickBot="1" x14ac:dyDescent="0.3">
      <c r="C2895"/>
      <c r="D2895"/>
      <c r="E2895"/>
      <c r="F2895"/>
      <c r="H2895"/>
      <c r="K2895"/>
      <c r="L2895"/>
    </row>
    <row r="2896" spans="3:12" ht="13.8" thickTop="1" x14ac:dyDescent="0.25">
      <c r="C2896"/>
      <c r="D2896"/>
      <c r="E2896"/>
      <c r="F2896"/>
      <c r="H2896"/>
      <c r="K2896"/>
      <c r="L2896"/>
    </row>
    <row r="2897" spans="3:12" x14ac:dyDescent="0.25">
      <c r="C2897"/>
      <c r="D2897"/>
      <c r="E2897"/>
      <c r="F2897"/>
      <c r="H2897"/>
      <c r="K2897"/>
      <c r="L2897"/>
    </row>
    <row r="2898" spans="3:12" ht="13.8" thickBot="1" x14ac:dyDescent="0.3">
      <c r="C2898"/>
      <c r="D2898"/>
      <c r="E2898"/>
      <c r="F2898"/>
      <c r="H2898"/>
      <c r="K2898"/>
      <c r="L2898"/>
    </row>
    <row r="2899" spans="3:12" x14ac:dyDescent="0.25">
      <c r="C2899"/>
      <c r="D2899"/>
      <c r="E2899"/>
      <c r="F2899"/>
      <c r="H2899"/>
      <c r="K2899"/>
      <c r="L2899"/>
    </row>
    <row r="2900" spans="3:12" ht="13.8" thickBot="1" x14ac:dyDescent="0.3">
      <c r="C2900"/>
      <c r="D2900"/>
      <c r="E2900"/>
      <c r="F2900"/>
      <c r="H2900"/>
      <c r="K2900"/>
      <c r="L2900"/>
    </row>
    <row r="2901" spans="3:12" ht="13.8" thickTop="1" x14ac:dyDescent="0.25">
      <c r="C2901"/>
      <c r="D2901"/>
      <c r="E2901"/>
      <c r="F2901"/>
      <c r="H2901"/>
      <c r="K2901"/>
      <c r="L2901"/>
    </row>
    <row r="2902" spans="3:12" x14ac:dyDescent="0.25">
      <c r="C2902"/>
      <c r="D2902"/>
      <c r="E2902"/>
      <c r="F2902"/>
      <c r="H2902"/>
      <c r="K2902"/>
      <c r="L2902"/>
    </row>
    <row r="2903" spans="3:12" x14ac:dyDescent="0.25">
      <c r="C2903"/>
      <c r="D2903"/>
      <c r="E2903"/>
      <c r="F2903"/>
      <c r="H2903"/>
      <c r="K2903"/>
      <c r="L2903"/>
    </row>
    <row r="2904" spans="3:12" x14ac:dyDescent="0.25">
      <c r="C2904"/>
      <c r="D2904"/>
      <c r="E2904"/>
      <c r="F2904"/>
      <c r="H2904"/>
      <c r="K2904"/>
      <c r="L2904"/>
    </row>
    <row r="2905" spans="3:12" x14ac:dyDescent="0.25">
      <c r="C2905"/>
      <c r="D2905"/>
      <c r="E2905"/>
      <c r="F2905"/>
      <c r="H2905"/>
      <c r="K2905"/>
      <c r="L2905"/>
    </row>
    <row r="2906" spans="3:12" ht="13.8" thickBot="1" x14ac:dyDescent="0.3">
      <c r="C2906"/>
      <c r="D2906"/>
      <c r="E2906"/>
      <c r="F2906"/>
      <c r="H2906"/>
      <c r="K2906"/>
      <c r="L2906"/>
    </row>
    <row r="2907" spans="3:12" ht="13.8" thickTop="1" x14ac:dyDescent="0.25">
      <c r="C2907"/>
      <c r="D2907"/>
      <c r="E2907"/>
      <c r="F2907"/>
      <c r="H2907"/>
      <c r="K2907"/>
      <c r="L2907"/>
    </row>
    <row r="2908" spans="3:12" x14ac:dyDescent="0.25">
      <c r="C2908"/>
      <c r="D2908"/>
      <c r="E2908"/>
      <c r="F2908"/>
      <c r="H2908"/>
      <c r="K2908"/>
      <c r="L2908"/>
    </row>
    <row r="2909" spans="3:12" x14ac:dyDescent="0.25">
      <c r="C2909"/>
      <c r="D2909"/>
      <c r="E2909"/>
      <c r="F2909"/>
      <c r="H2909"/>
      <c r="K2909"/>
      <c r="L2909"/>
    </row>
    <row r="2910" spans="3:12" ht="13.8" thickBot="1" x14ac:dyDescent="0.3">
      <c r="C2910"/>
      <c r="D2910"/>
      <c r="E2910"/>
      <c r="F2910"/>
      <c r="H2910"/>
      <c r="K2910"/>
      <c r="L2910"/>
    </row>
    <row r="2911" spans="3:12" ht="13.8" thickTop="1" x14ac:dyDescent="0.25">
      <c r="C2911"/>
      <c r="D2911"/>
      <c r="E2911"/>
      <c r="F2911"/>
      <c r="H2911"/>
      <c r="K2911"/>
      <c r="L2911"/>
    </row>
    <row r="2912" spans="3:12" x14ac:dyDescent="0.25">
      <c r="C2912"/>
      <c r="D2912"/>
      <c r="E2912"/>
      <c r="F2912"/>
      <c r="H2912"/>
      <c r="K2912"/>
      <c r="L2912"/>
    </row>
    <row r="2913" spans="3:12" ht="13.8" thickBot="1" x14ac:dyDescent="0.3">
      <c r="C2913"/>
      <c r="D2913"/>
      <c r="E2913"/>
      <c r="F2913"/>
      <c r="H2913"/>
      <c r="K2913"/>
      <c r="L2913"/>
    </row>
    <row r="2914" spans="3:12" ht="13.8" thickTop="1" x14ac:dyDescent="0.25">
      <c r="C2914"/>
      <c r="D2914"/>
      <c r="E2914"/>
      <c r="F2914"/>
      <c r="H2914"/>
      <c r="K2914"/>
      <c r="L2914"/>
    </row>
    <row r="2915" spans="3:12" x14ac:dyDescent="0.25">
      <c r="C2915"/>
      <c r="D2915"/>
      <c r="E2915"/>
      <c r="F2915"/>
      <c r="H2915"/>
      <c r="K2915"/>
      <c r="L2915"/>
    </row>
    <row r="2916" spans="3:12" x14ac:dyDescent="0.25">
      <c r="C2916"/>
      <c r="D2916"/>
      <c r="E2916"/>
      <c r="F2916"/>
      <c r="H2916"/>
      <c r="K2916"/>
      <c r="L2916"/>
    </row>
    <row r="2917" spans="3:12" x14ac:dyDescent="0.25">
      <c r="C2917"/>
      <c r="D2917"/>
      <c r="E2917"/>
      <c r="F2917"/>
      <c r="H2917"/>
      <c r="K2917"/>
      <c r="L2917"/>
    </row>
    <row r="2918" spans="3:12" x14ac:dyDescent="0.25">
      <c r="C2918"/>
      <c r="D2918"/>
      <c r="E2918"/>
      <c r="F2918"/>
      <c r="H2918"/>
      <c r="K2918"/>
      <c r="L2918"/>
    </row>
    <row r="2919" spans="3:12" x14ac:dyDescent="0.25">
      <c r="C2919"/>
      <c r="D2919"/>
      <c r="E2919"/>
      <c r="F2919"/>
      <c r="H2919"/>
      <c r="K2919"/>
      <c r="L2919"/>
    </row>
    <row r="2920" spans="3:12" x14ac:dyDescent="0.25">
      <c r="C2920"/>
      <c r="D2920"/>
      <c r="E2920"/>
      <c r="F2920"/>
      <c r="H2920"/>
      <c r="K2920"/>
      <c r="L2920"/>
    </row>
    <row r="2921" spans="3:12" ht="13.8" thickBot="1" x14ac:dyDescent="0.3">
      <c r="C2921"/>
      <c r="D2921"/>
      <c r="E2921"/>
      <c r="F2921"/>
      <c r="H2921"/>
      <c r="K2921"/>
      <c r="L2921"/>
    </row>
    <row r="2922" spans="3:12" ht="13.8" thickTop="1" x14ac:dyDescent="0.25">
      <c r="C2922"/>
      <c r="D2922"/>
      <c r="E2922"/>
      <c r="F2922"/>
      <c r="H2922"/>
      <c r="K2922"/>
      <c r="L2922"/>
    </row>
    <row r="2923" spans="3:12" x14ac:dyDescent="0.25">
      <c r="C2923"/>
      <c r="D2923"/>
      <c r="E2923"/>
      <c r="F2923"/>
      <c r="H2923"/>
      <c r="K2923"/>
      <c r="L2923"/>
    </row>
    <row r="2924" spans="3:12" x14ac:dyDescent="0.25">
      <c r="C2924"/>
      <c r="D2924"/>
      <c r="E2924"/>
      <c r="F2924"/>
      <c r="H2924"/>
      <c r="K2924"/>
      <c r="L2924"/>
    </row>
    <row r="2925" spans="3:12" x14ac:dyDescent="0.25">
      <c r="C2925"/>
      <c r="D2925"/>
      <c r="E2925"/>
      <c r="F2925"/>
      <c r="H2925"/>
      <c r="K2925"/>
      <c r="L2925"/>
    </row>
    <row r="2926" spans="3:12" ht="13.8" thickBot="1" x14ac:dyDescent="0.3">
      <c r="C2926"/>
      <c r="D2926"/>
      <c r="E2926"/>
      <c r="F2926"/>
      <c r="H2926"/>
      <c r="K2926"/>
      <c r="L2926"/>
    </row>
    <row r="2927" spans="3:12" ht="13.8" thickTop="1" x14ac:dyDescent="0.25">
      <c r="C2927"/>
      <c r="D2927"/>
      <c r="E2927"/>
      <c r="F2927"/>
      <c r="H2927"/>
      <c r="K2927"/>
      <c r="L2927"/>
    </row>
    <row r="2928" spans="3:12" x14ac:dyDescent="0.25">
      <c r="C2928"/>
      <c r="D2928"/>
      <c r="E2928"/>
      <c r="F2928"/>
      <c r="H2928"/>
      <c r="K2928"/>
      <c r="L2928"/>
    </row>
    <row r="2929" spans="3:12" ht="13.8" thickBot="1" x14ac:dyDescent="0.3">
      <c r="C2929"/>
      <c r="D2929"/>
      <c r="E2929"/>
      <c r="F2929"/>
      <c r="H2929"/>
      <c r="K2929"/>
      <c r="L2929"/>
    </row>
    <row r="2930" spans="3:12" ht="13.8" thickTop="1" x14ac:dyDescent="0.25">
      <c r="C2930"/>
      <c r="D2930"/>
      <c r="E2930"/>
      <c r="F2930"/>
      <c r="H2930"/>
      <c r="K2930"/>
      <c r="L2930"/>
    </row>
    <row r="2931" spans="3:12" x14ac:dyDescent="0.25">
      <c r="C2931"/>
      <c r="D2931"/>
      <c r="E2931"/>
      <c r="F2931"/>
      <c r="H2931"/>
      <c r="K2931"/>
      <c r="L2931"/>
    </row>
    <row r="2932" spans="3:12" x14ac:dyDescent="0.25">
      <c r="C2932"/>
      <c r="D2932"/>
      <c r="E2932"/>
      <c r="F2932"/>
      <c r="H2932"/>
      <c r="K2932"/>
      <c r="L2932"/>
    </row>
    <row r="2933" spans="3:12" x14ac:dyDescent="0.25">
      <c r="C2933"/>
      <c r="D2933"/>
      <c r="E2933"/>
      <c r="F2933"/>
      <c r="H2933"/>
      <c r="K2933"/>
      <c r="L2933"/>
    </row>
    <row r="2934" spans="3:12" x14ac:dyDescent="0.25">
      <c r="C2934"/>
      <c r="D2934"/>
      <c r="E2934"/>
      <c r="F2934"/>
      <c r="H2934"/>
      <c r="K2934"/>
      <c r="L2934"/>
    </row>
    <row r="2935" spans="3:12" x14ac:dyDescent="0.25">
      <c r="C2935"/>
      <c r="D2935"/>
      <c r="E2935"/>
      <c r="F2935"/>
      <c r="H2935"/>
      <c r="K2935"/>
      <c r="L2935"/>
    </row>
    <row r="2936" spans="3:12" ht="13.8" thickBot="1" x14ac:dyDescent="0.3">
      <c r="C2936"/>
      <c r="D2936"/>
      <c r="E2936"/>
      <c r="F2936"/>
      <c r="H2936"/>
      <c r="K2936"/>
      <c r="L2936"/>
    </row>
    <row r="2937" spans="3:12" ht="13.8" thickTop="1" x14ac:dyDescent="0.25">
      <c r="C2937"/>
      <c r="D2937"/>
      <c r="E2937"/>
      <c r="F2937"/>
      <c r="H2937"/>
      <c r="K2937"/>
      <c r="L2937"/>
    </row>
    <row r="2938" spans="3:12" x14ac:dyDescent="0.25">
      <c r="C2938"/>
      <c r="D2938"/>
      <c r="E2938"/>
      <c r="F2938"/>
      <c r="H2938"/>
      <c r="K2938"/>
      <c r="L2938"/>
    </row>
    <row r="2939" spans="3:12" x14ac:dyDescent="0.25">
      <c r="C2939"/>
      <c r="D2939"/>
      <c r="E2939"/>
      <c r="F2939"/>
      <c r="H2939"/>
      <c r="K2939"/>
      <c r="L2939"/>
    </row>
    <row r="2940" spans="3:12" ht="13.8" thickBot="1" x14ac:dyDescent="0.3">
      <c r="C2940"/>
      <c r="D2940"/>
      <c r="E2940"/>
      <c r="F2940"/>
      <c r="H2940"/>
      <c r="K2940"/>
      <c r="L2940"/>
    </row>
    <row r="2941" spans="3:12" ht="13.8" thickTop="1" x14ac:dyDescent="0.25">
      <c r="C2941"/>
      <c r="D2941"/>
      <c r="E2941"/>
      <c r="F2941"/>
      <c r="H2941"/>
      <c r="K2941"/>
      <c r="L2941"/>
    </row>
    <row r="2942" spans="3:12" x14ac:dyDescent="0.25">
      <c r="C2942"/>
      <c r="D2942"/>
      <c r="E2942"/>
      <c r="F2942"/>
      <c r="H2942"/>
      <c r="K2942"/>
      <c r="L2942"/>
    </row>
    <row r="2943" spans="3:12" x14ac:dyDescent="0.25">
      <c r="C2943"/>
      <c r="D2943"/>
      <c r="E2943"/>
      <c r="F2943"/>
      <c r="H2943"/>
      <c r="K2943"/>
      <c r="L2943"/>
    </row>
    <row r="2944" spans="3:12" x14ac:dyDescent="0.25">
      <c r="C2944"/>
      <c r="D2944"/>
      <c r="E2944"/>
      <c r="F2944"/>
      <c r="H2944"/>
      <c r="K2944"/>
      <c r="L2944"/>
    </row>
    <row r="2945" spans="3:12" x14ac:dyDescent="0.25">
      <c r="C2945"/>
      <c r="D2945"/>
      <c r="E2945"/>
      <c r="F2945"/>
      <c r="H2945"/>
      <c r="K2945"/>
      <c r="L2945"/>
    </row>
    <row r="2946" spans="3:12" x14ac:dyDescent="0.25">
      <c r="C2946"/>
      <c r="D2946"/>
      <c r="E2946"/>
      <c r="F2946"/>
      <c r="H2946"/>
      <c r="K2946"/>
      <c r="L2946"/>
    </row>
    <row r="2947" spans="3:12" ht="13.8" thickBot="1" x14ac:dyDescent="0.3">
      <c r="C2947"/>
      <c r="D2947"/>
      <c r="E2947"/>
      <c r="F2947"/>
      <c r="H2947"/>
      <c r="K2947"/>
      <c r="L2947"/>
    </row>
    <row r="2948" spans="3:12" ht="13.8" thickTop="1" x14ac:dyDescent="0.25">
      <c r="C2948"/>
      <c r="D2948"/>
      <c r="E2948"/>
      <c r="F2948"/>
      <c r="H2948"/>
      <c r="K2948"/>
      <c r="L2948"/>
    </row>
    <row r="2949" spans="3:12" ht="13.8" thickTop="1" x14ac:dyDescent="0.25">
      <c r="C2949"/>
      <c r="D2949"/>
      <c r="E2949"/>
      <c r="F2949"/>
      <c r="H2949"/>
      <c r="K2949"/>
      <c r="L2949"/>
    </row>
    <row r="2950" spans="3:12" x14ac:dyDescent="0.25">
      <c r="C2950"/>
      <c r="D2950"/>
      <c r="E2950"/>
      <c r="F2950"/>
      <c r="H2950"/>
      <c r="K2950"/>
      <c r="L2950"/>
    </row>
    <row r="2951" spans="3:12" x14ac:dyDescent="0.25">
      <c r="C2951"/>
      <c r="D2951"/>
      <c r="E2951"/>
      <c r="F2951"/>
      <c r="H2951"/>
      <c r="K2951"/>
      <c r="L2951"/>
    </row>
    <row r="2952" spans="3:12" ht="13.8" thickBot="1" x14ac:dyDescent="0.3">
      <c r="C2952"/>
      <c r="D2952"/>
      <c r="E2952"/>
      <c r="F2952"/>
      <c r="H2952"/>
      <c r="K2952"/>
      <c r="L2952"/>
    </row>
    <row r="2953" spans="3:12" ht="13.8" thickTop="1" x14ac:dyDescent="0.25">
      <c r="C2953"/>
      <c r="D2953"/>
      <c r="E2953"/>
      <c r="F2953"/>
      <c r="H2953"/>
      <c r="K2953"/>
      <c r="L2953"/>
    </row>
    <row r="2954" spans="3:12" x14ac:dyDescent="0.25">
      <c r="C2954"/>
      <c r="D2954"/>
      <c r="E2954"/>
      <c r="F2954"/>
      <c r="H2954"/>
      <c r="K2954"/>
      <c r="L2954"/>
    </row>
    <row r="2955" spans="3:12" x14ac:dyDescent="0.25">
      <c r="C2955"/>
      <c r="D2955"/>
      <c r="E2955"/>
      <c r="F2955"/>
      <c r="H2955"/>
      <c r="K2955"/>
      <c r="L2955"/>
    </row>
    <row r="2956" spans="3:12" x14ac:dyDescent="0.25">
      <c r="C2956"/>
      <c r="D2956"/>
      <c r="E2956"/>
      <c r="F2956"/>
      <c r="H2956"/>
      <c r="K2956"/>
      <c r="L2956"/>
    </row>
    <row r="2957" spans="3:12" x14ac:dyDescent="0.25">
      <c r="C2957"/>
      <c r="D2957"/>
      <c r="E2957"/>
      <c r="F2957"/>
      <c r="H2957"/>
      <c r="K2957"/>
      <c r="L2957"/>
    </row>
    <row r="2958" spans="3:12" x14ac:dyDescent="0.25">
      <c r="C2958"/>
      <c r="D2958"/>
      <c r="E2958"/>
      <c r="F2958"/>
      <c r="H2958"/>
      <c r="K2958"/>
      <c r="L2958"/>
    </row>
    <row r="2959" spans="3:12" x14ac:dyDescent="0.25">
      <c r="C2959"/>
      <c r="D2959"/>
      <c r="E2959"/>
      <c r="F2959"/>
      <c r="H2959"/>
      <c r="K2959"/>
      <c r="L2959"/>
    </row>
    <row r="2960" spans="3:12" x14ac:dyDescent="0.25">
      <c r="C2960"/>
      <c r="D2960"/>
      <c r="E2960"/>
      <c r="F2960"/>
      <c r="H2960"/>
      <c r="K2960"/>
      <c r="L2960"/>
    </row>
    <row r="2961" spans="3:12" ht="13.8" thickBot="1" x14ac:dyDescent="0.3">
      <c r="C2961"/>
      <c r="D2961"/>
      <c r="E2961"/>
      <c r="F2961"/>
      <c r="H2961"/>
      <c r="K2961"/>
      <c r="L2961"/>
    </row>
    <row r="2962" spans="3:12" ht="13.8" thickTop="1" x14ac:dyDescent="0.25">
      <c r="C2962"/>
      <c r="D2962"/>
      <c r="E2962"/>
      <c r="F2962"/>
      <c r="H2962"/>
      <c r="K2962"/>
      <c r="L2962"/>
    </row>
    <row r="2963" spans="3:12" ht="13.8" thickTop="1" x14ac:dyDescent="0.25">
      <c r="C2963"/>
      <c r="D2963"/>
      <c r="E2963"/>
      <c r="F2963"/>
      <c r="H2963"/>
      <c r="K2963"/>
      <c r="L2963"/>
    </row>
    <row r="2964" spans="3:12" x14ac:dyDescent="0.25">
      <c r="C2964"/>
      <c r="D2964"/>
      <c r="E2964"/>
      <c r="F2964"/>
      <c r="H2964"/>
      <c r="K2964"/>
      <c r="L2964"/>
    </row>
    <row r="2965" spans="3:12" ht="13.8" thickBot="1" x14ac:dyDescent="0.3">
      <c r="C2965"/>
      <c r="D2965"/>
      <c r="E2965"/>
      <c r="F2965"/>
      <c r="H2965"/>
      <c r="K2965"/>
      <c r="L2965"/>
    </row>
    <row r="2966" spans="3:12" ht="13.8" thickTop="1" x14ac:dyDescent="0.25">
      <c r="C2966"/>
      <c r="D2966"/>
      <c r="E2966"/>
      <c r="F2966"/>
      <c r="H2966"/>
      <c r="K2966"/>
      <c r="L2966"/>
    </row>
    <row r="2967" spans="3:12" x14ac:dyDescent="0.25">
      <c r="C2967"/>
      <c r="D2967"/>
      <c r="E2967"/>
      <c r="F2967"/>
      <c r="H2967"/>
      <c r="K2967"/>
      <c r="L2967"/>
    </row>
    <row r="2968" spans="3:12" x14ac:dyDescent="0.25">
      <c r="C2968"/>
      <c r="D2968"/>
      <c r="E2968"/>
      <c r="F2968"/>
      <c r="H2968"/>
      <c r="K2968"/>
      <c r="L2968"/>
    </row>
    <row r="2969" spans="3:12" x14ac:dyDescent="0.25">
      <c r="C2969"/>
      <c r="D2969"/>
      <c r="E2969"/>
      <c r="F2969"/>
      <c r="H2969"/>
      <c r="K2969"/>
      <c r="L2969"/>
    </row>
    <row r="2970" spans="3:12" x14ac:dyDescent="0.25">
      <c r="C2970"/>
      <c r="D2970"/>
      <c r="E2970"/>
      <c r="F2970"/>
      <c r="H2970"/>
      <c r="K2970"/>
      <c r="L2970"/>
    </row>
    <row r="2971" spans="3:12" x14ac:dyDescent="0.25">
      <c r="C2971"/>
      <c r="D2971"/>
      <c r="E2971"/>
      <c r="F2971"/>
      <c r="H2971"/>
      <c r="K2971"/>
      <c r="L2971"/>
    </row>
    <row r="2972" spans="3:12" ht="13.8" thickBot="1" x14ac:dyDescent="0.3">
      <c r="C2972"/>
      <c r="D2972"/>
      <c r="E2972"/>
      <c r="F2972"/>
      <c r="H2972"/>
      <c r="K2972"/>
      <c r="L2972"/>
    </row>
    <row r="2973" spans="3:12" ht="13.8" thickTop="1" x14ac:dyDescent="0.25">
      <c r="C2973"/>
      <c r="D2973"/>
      <c r="E2973"/>
      <c r="F2973"/>
      <c r="H2973"/>
      <c r="K2973"/>
      <c r="L2973"/>
    </row>
    <row r="2974" spans="3:12" x14ac:dyDescent="0.25">
      <c r="C2974"/>
      <c r="D2974"/>
      <c r="E2974"/>
      <c r="F2974"/>
      <c r="H2974"/>
      <c r="K2974"/>
      <c r="L2974"/>
    </row>
    <row r="2975" spans="3:12" x14ac:dyDescent="0.25">
      <c r="C2975"/>
      <c r="D2975"/>
      <c r="E2975"/>
      <c r="F2975"/>
      <c r="H2975"/>
      <c r="K2975"/>
      <c r="L2975"/>
    </row>
    <row r="2976" spans="3:12" x14ac:dyDescent="0.25">
      <c r="C2976"/>
      <c r="D2976"/>
      <c r="E2976"/>
      <c r="F2976"/>
      <c r="H2976"/>
      <c r="K2976"/>
      <c r="L2976"/>
    </row>
    <row r="2977" spans="3:12" x14ac:dyDescent="0.25">
      <c r="C2977"/>
      <c r="D2977"/>
      <c r="E2977"/>
      <c r="F2977"/>
      <c r="H2977"/>
      <c r="K2977"/>
      <c r="L2977"/>
    </row>
    <row r="2978" spans="3:12" ht="13.8" thickBot="1" x14ac:dyDescent="0.3">
      <c r="C2978"/>
      <c r="D2978"/>
      <c r="E2978"/>
      <c r="F2978"/>
      <c r="H2978"/>
      <c r="K2978"/>
      <c r="L2978"/>
    </row>
    <row r="2979" spans="3:12" ht="13.8" thickTop="1" x14ac:dyDescent="0.25">
      <c r="C2979"/>
      <c r="D2979"/>
      <c r="E2979"/>
      <c r="F2979"/>
      <c r="H2979"/>
      <c r="K2979"/>
      <c r="L2979"/>
    </row>
    <row r="2980" spans="3:12" x14ac:dyDescent="0.25">
      <c r="C2980"/>
      <c r="D2980"/>
      <c r="E2980"/>
      <c r="F2980"/>
      <c r="H2980"/>
      <c r="K2980"/>
      <c r="L2980"/>
    </row>
    <row r="2981" spans="3:12" ht="13.8" thickBot="1" x14ac:dyDescent="0.3">
      <c r="C2981"/>
      <c r="D2981"/>
      <c r="E2981"/>
      <c r="F2981"/>
      <c r="H2981"/>
      <c r="K2981"/>
      <c r="L2981"/>
    </row>
    <row r="2982" spans="3:12" ht="13.8" thickTop="1" x14ac:dyDescent="0.25">
      <c r="C2982"/>
      <c r="D2982"/>
      <c r="E2982"/>
      <c r="F2982"/>
      <c r="H2982"/>
      <c r="K2982"/>
      <c r="L2982"/>
    </row>
    <row r="2983" spans="3:12" x14ac:dyDescent="0.25">
      <c r="C2983"/>
      <c r="D2983"/>
      <c r="E2983"/>
      <c r="F2983"/>
      <c r="H2983"/>
      <c r="K2983"/>
      <c r="L2983"/>
    </row>
    <row r="2984" spans="3:12" ht="13.8" thickBot="1" x14ac:dyDescent="0.3">
      <c r="C2984"/>
      <c r="D2984"/>
      <c r="E2984"/>
      <c r="F2984"/>
      <c r="H2984"/>
      <c r="K2984"/>
      <c r="L2984"/>
    </row>
    <row r="2985" spans="3:12" ht="13.8" thickTop="1" x14ac:dyDescent="0.25">
      <c r="C2985"/>
      <c r="D2985"/>
      <c r="E2985"/>
      <c r="F2985"/>
      <c r="H2985"/>
      <c r="K2985"/>
      <c r="L2985"/>
    </row>
    <row r="2986" spans="3:12" x14ac:dyDescent="0.25">
      <c r="C2986"/>
      <c r="D2986"/>
      <c r="E2986"/>
      <c r="F2986"/>
      <c r="H2986"/>
      <c r="K2986"/>
      <c r="L2986"/>
    </row>
    <row r="2987" spans="3:12" ht="13.8" thickBot="1" x14ac:dyDescent="0.3">
      <c r="C2987"/>
      <c r="D2987"/>
      <c r="E2987"/>
      <c r="F2987"/>
      <c r="H2987"/>
      <c r="K2987"/>
      <c r="L2987"/>
    </row>
    <row r="2988" spans="3:12" ht="13.8" thickTop="1" x14ac:dyDescent="0.25">
      <c r="C2988"/>
      <c r="D2988"/>
      <c r="E2988"/>
      <c r="F2988"/>
      <c r="H2988"/>
      <c r="K2988"/>
      <c r="L2988"/>
    </row>
    <row r="2989" spans="3:12" x14ac:dyDescent="0.25">
      <c r="C2989"/>
      <c r="D2989"/>
      <c r="E2989"/>
      <c r="F2989"/>
      <c r="H2989"/>
      <c r="K2989"/>
      <c r="L2989"/>
    </row>
    <row r="2990" spans="3:12" x14ac:dyDescent="0.25">
      <c r="C2990"/>
      <c r="D2990"/>
      <c r="E2990"/>
      <c r="F2990"/>
      <c r="H2990"/>
      <c r="K2990"/>
      <c r="L2990"/>
    </row>
    <row r="2991" spans="3:12" x14ac:dyDescent="0.25">
      <c r="C2991"/>
      <c r="D2991"/>
      <c r="E2991"/>
      <c r="F2991"/>
      <c r="H2991"/>
      <c r="K2991"/>
      <c r="L2991"/>
    </row>
    <row r="2992" spans="3:12" x14ac:dyDescent="0.25">
      <c r="C2992"/>
      <c r="D2992"/>
      <c r="E2992"/>
      <c r="F2992"/>
      <c r="H2992"/>
      <c r="K2992"/>
      <c r="L2992"/>
    </row>
    <row r="2993" spans="3:12" x14ac:dyDescent="0.25">
      <c r="C2993"/>
      <c r="D2993"/>
      <c r="E2993"/>
      <c r="F2993"/>
      <c r="H2993"/>
      <c r="K2993"/>
      <c r="L2993"/>
    </row>
    <row r="2994" spans="3:12" ht="13.8" thickBot="1" x14ac:dyDescent="0.3">
      <c r="C2994"/>
      <c r="D2994"/>
      <c r="E2994"/>
      <c r="F2994"/>
      <c r="H2994"/>
      <c r="K2994"/>
      <c r="L2994"/>
    </row>
    <row r="2995" spans="3:12" ht="13.8" thickTop="1" x14ac:dyDescent="0.25">
      <c r="C2995"/>
      <c r="D2995"/>
      <c r="E2995"/>
      <c r="F2995"/>
      <c r="H2995"/>
      <c r="K2995"/>
      <c r="L2995"/>
    </row>
    <row r="2996" spans="3:12" x14ac:dyDescent="0.25">
      <c r="C2996"/>
      <c r="D2996"/>
      <c r="E2996"/>
      <c r="F2996"/>
      <c r="H2996"/>
      <c r="K2996"/>
      <c r="L2996"/>
    </row>
    <row r="2997" spans="3:12" ht="13.8" thickBot="1" x14ac:dyDescent="0.3">
      <c r="C2997"/>
      <c r="D2997"/>
      <c r="E2997"/>
      <c r="F2997"/>
      <c r="H2997"/>
      <c r="K2997"/>
      <c r="L2997"/>
    </row>
    <row r="2998" spans="3:12" ht="13.8" thickTop="1" x14ac:dyDescent="0.25">
      <c r="C2998"/>
      <c r="D2998"/>
      <c r="E2998"/>
      <c r="F2998"/>
      <c r="H2998"/>
      <c r="K2998"/>
      <c r="L2998"/>
    </row>
    <row r="2999" spans="3:12" x14ac:dyDescent="0.25">
      <c r="C2999"/>
      <c r="D2999"/>
      <c r="E2999"/>
      <c r="F2999"/>
      <c r="H2999"/>
      <c r="K2999"/>
      <c r="L2999"/>
    </row>
    <row r="3000" spans="3:12" x14ac:dyDescent="0.25">
      <c r="C3000"/>
      <c r="D3000"/>
      <c r="E3000"/>
      <c r="F3000"/>
      <c r="H3000"/>
      <c r="K3000"/>
      <c r="L3000"/>
    </row>
    <row r="3001" spans="3:12" x14ac:dyDescent="0.25">
      <c r="C3001"/>
      <c r="D3001"/>
      <c r="E3001"/>
      <c r="F3001"/>
      <c r="H3001"/>
      <c r="K3001"/>
      <c r="L3001"/>
    </row>
    <row r="3002" spans="3:12" x14ac:dyDescent="0.25">
      <c r="C3002"/>
      <c r="D3002"/>
      <c r="E3002"/>
      <c r="F3002"/>
      <c r="H3002"/>
      <c r="K3002"/>
      <c r="L3002"/>
    </row>
    <row r="3003" spans="3:12" ht="13.8" thickBot="1" x14ac:dyDescent="0.3">
      <c r="C3003"/>
      <c r="D3003"/>
      <c r="E3003"/>
      <c r="F3003"/>
      <c r="H3003"/>
      <c r="K3003"/>
      <c r="L3003"/>
    </row>
    <row r="3004" spans="3:12" ht="13.8" thickTop="1" x14ac:dyDescent="0.25">
      <c r="C3004"/>
      <c r="D3004"/>
      <c r="E3004"/>
      <c r="F3004"/>
      <c r="H3004"/>
      <c r="K3004"/>
      <c r="L3004"/>
    </row>
    <row r="3005" spans="3:12" x14ac:dyDescent="0.25">
      <c r="C3005"/>
      <c r="D3005"/>
      <c r="E3005"/>
      <c r="F3005"/>
      <c r="H3005"/>
      <c r="K3005"/>
      <c r="L3005"/>
    </row>
    <row r="3006" spans="3:12" ht="13.8" thickBot="1" x14ac:dyDescent="0.3">
      <c r="C3006"/>
      <c r="D3006"/>
      <c r="E3006"/>
      <c r="F3006"/>
      <c r="H3006"/>
      <c r="K3006"/>
      <c r="L3006"/>
    </row>
    <row r="3007" spans="3:12" ht="13.8" thickTop="1" x14ac:dyDescent="0.25">
      <c r="C3007"/>
      <c r="D3007"/>
      <c r="E3007"/>
      <c r="F3007"/>
      <c r="H3007"/>
      <c r="K3007"/>
      <c r="L3007"/>
    </row>
    <row r="3008" spans="3:12" x14ac:dyDescent="0.25">
      <c r="C3008"/>
      <c r="D3008"/>
      <c r="E3008"/>
      <c r="F3008"/>
      <c r="H3008"/>
      <c r="K3008"/>
      <c r="L3008"/>
    </row>
    <row r="3009" spans="3:12" ht="13.8" thickBot="1" x14ac:dyDescent="0.3">
      <c r="C3009"/>
      <c r="D3009"/>
      <c r="E3009"/>
      <c r="F3009"/>
      <c r="H3009"/>
      <c r="K3009"/>
      <c r="L3009"/>
    </row>
    <row r="3010" spans="3:12" ht="13.8" thickTop="1" x14ac:dyDescent="0.25">
      <c r="C3010"/>
      <c r="D3010"/>
      <c r="E3010"/>
      <c r="F3010"/>
      <c r="H3010"/>
      <c r="K3010"/>
      <c r="L3010"/>
    </row>
    <row r="3011" spans="3:12" x14ac:dyDescent="0.25">
      <c r="C3011"/>
      <c r="D3011"/>
      <c r="E3011"/>
      <c r="F3011"/>
      <c r="H3011"/>
      <c r="K3011"/>
      <c r="L3011"/>
    </row>
    <row r="3012" spans="3:12" ht="13.8" thickBot="1" x14ac:dyDescent="0.3">
      <c r="C3012"/>
      <c r="D3012"/>
      <c r="E3012"/>
      <c r="F3012"/>
      <c r="H3012"/>
      <c r="K3012"/>
      <c r="L3012"/>
    </row>
    <row r="3013" spans="3:12" ht="13.8" thickTop="1" x14ac:dyDescent="0.25">
      <c r="C3013"/>
      <c r="D3013"/>
      <c r="E3013"/>
      <c r="F3013"/>
      <c r="H3013"/>
      <c r="K3013"/>
      <c r="L3013"/>
    </row>
    <row r="3014" spans="3:12" x14ac:dyDescent="0.25">
      <c r="C3014"/>
      <c r="D3014"/>
      <c r="E3014"/>
      <c r="F3014"/>
      <c r="H3014"/>
      <c r="K3014"/>
      <c r="L3014"/>
    </row>
    <row r="3015" spans="3:12" ht="13.8" thickBot="1" x14ac:dyDescent="0.3">
      <c r="C3015"/>
      <c r="D3015"/>
      <c r="E3015"/>
      <c r="F3015"/>
      <c r="H3015"/>
      <c r="K3015"/>
      <c r="L3015"/>
    </row>
    <row r="3016" spans="3:12" ht="13.8" thickTop="1" x14ac:dyDescent="0.25">
      <c r="C3016"/>
      <c r="D3016"/>
      <c r="E3016"/>
      <c r="F3016"/>
      <c r="H3016"/>
      <c r="K3016"/>
      <c r="L3016"/>
    </row>
    <row r="3017" spans="3:12" x14ac:dyDescent="0.25">
      <c r="C3017"/>
      <c r="D3017"/>
      <c r="E3017"/>
      <c r="F3017"/>
      <c r="H3017"/>
      <c r="K3017"/>
      <c r="L3017"/>
    </row>
    <row r="3018" spans="3:12" x14ac:dyDescent="0.25">
      <c r="C3018"/>
      <c r="D3018"/>
      <c r="E3018"/>
      <c r="F3018"/>
      <c r="H3018"/>
      <c r="K3018"/>
      <c r="L3018"/>
    </row>
    <row r="3019" spans="3:12" ht="13.8" thickBot="1" x14ac:dyDescent="0.3">
      <c r="C3019"/>
      <c r="D3019"/>
      <c r="E3019"/>
      <c r="F3019"/>
      <c r="H3019"/>
      <c r="K3019"/>
      <c r="L3019"/>
    </row>
    <row r="3020" spans="3:12" ht="13.8" thickTop="1" x14ac:dyDescent="0.25">
      <c r="C3020"/>
      <c r="D3020"/>
      <c r="E3020"/>
      <c r="F3020"/>
      <c r="H3020"/>
      <c r="K3020"/>
      <c r="L3020"/>
    </row>
    <row r="3021" spans="3:12" x14ac:dyDescent="0.25">
      <c r="C3021"/>
      <c r="D3021"/>
      <c r="E3021"/>
      <c r="F3021"/>
      <c r="H3021"/>
      <c r="K3021"/>
      <c r="L3021"/>
    </row>
    <row r="3022" spans="3:12" x14ac:dyDescent="0.25">
      <c r="C3022"/>
      <c r="D3022"/>
      <c r="E3022"/>
      <c r="F3022"/>
      <c r="H3022"/>
      <c r="K3022"/>
      <c r="L3022"/>
    </row>
    <row r="3023" spans="3:12" x14ac:dyDescent="0.25">
      <c r="C3023"/>
      <c r="D3023"/>
      <c r="E3023"/>
      <c r="F3023"/>
      <c r="H3023"/>
      <c r="K3023"/>
      <c r="L3023"/>
    </row>
    <row r="3024" spans="3:12" x14ac:dyDescent="0.25">
      <c r="C3024"/>
      <c r="D3024"/>
      <c r="E3024"/>
      <c r="F3024"/>
      <c r="H3024"/>
      <c r="K3024"/>
      <c r="L3024"/>
    </row>
    <row r="3025" spans="3:12" x14ac:dyDescent="0.25">
      <c r="C3025"/>
      <c r="D3025"/>
      <c r="E3025"/>
      <c r="F3025"/>
      <c r="H3025"/>
      <c r="K3025"/>
      <c r="L3025"/>
    </row>
    <row r="3026" spans="3:12" x14ac:dyDescent="0.25">
      <c r="C3026"/>
      <c r="D3026"/>
      <c r="E3026"/>
      <c r="F3026"/>
      <c r="H3026"/>
      <c r="K3026"/>
      <c r="L3026"/>
    </row>
    <row r="3027" spans="3:12" x14ac:dyDescent="0.25">
      <c r="C3027"/>
      <c r="D3027"/>
      <c r="E3027"/>
      <c r="F3027"/>
      <c r="H3027"/>
      <c r="K3027"/>
      <c r="L3027"/>
    </row>
    <row r="3028" spans="3:12" x14ac:dyDescent="0.25">
      <c r="C3028"/>
      <c r="D3028"/>
      <c r="E3028"/>
      <c r="F3028"/>
      <c r="H3028"/>
      <c r="K3028"/>
      <c r="L3028"/>
    </row>
    <row r="3029" spans="3:12" ht="13.8" thickBot="1" x14ac:dyDescent="0.3">
      <c r="C3029"/>
      <c r="D3029"/>
      <c r="E3029"/>
      <c r="F3029"/>
      <c r="H3029"/>
      <c r="K3029"/>
      <c r="L3029"/>
    </row>
    <row r="3030" spans="3:12" ht="13.8" thickTop="1" x14ac:dyDescent="0.25">
      <c r="C3030"/>
      <c r="D3030"/>
      <c r="E3030"/>
      <c r="F3030"/>
      <c r="H3030"/>
      <c r="K3030"/>
      <c r="L3030"/>
    </row>
    <row r="3031" spans="3:12" x14ac:dyDescent="0.25">
      <c r="C3031"/>
      <c r="D3031"/>
      <c r="E3031"/>
      <c r="F3031"/>
      <c r="H3031"/>
      <c r="K3031"/>
      <c r="L3031"/>
    </row>
    <row r="3032" spans="3:12" x14ac:dyDescent="0.25">
      <c r="C3032"/>
      <c r="D3032"/>
      <c r="E3032"/>
      <c r="F3032"/>
      <c r="H3032"/>
      <c r="K3032"/>
      <c r="L3032"/>
    </row>
    <row r="3033" spans="3:12" x14ac:dyDescent="0.25">
      <c r="C3033"/>
      <c r="D3033"/>
      <c r="E3033"/>
      <c r="F3033"/>
      <c r="H3033"/>
      <c r="K3033"/>
      <c r="L3033"/>
    </row>
    <row r="3034" spans="3:12" x14ac:dyDescent="0.25">
      <c r="C3034"/>
      <c r="D3034"/>
      <c r="E3034"/>
      <c r="F3034"/>
      <c r="H3034"/>
      <c r="K3034"/>
      <c r="L3034"/>
    </row>
    <row r="3035" spans="3:12" x14ac:dyDescent="0.25">
      <c r="C3035"/>
      <c r="D3035"/>
      <c r="E3035"/>
      <c r="F3035"/>
      <c r="H3035"/>
      <c r="K3035"/>
      <c r="L3035"/>
    </row>
    <row r="3036" spans="3:12" x14ac:dyDescent="0.25">
      <c r="C3036"/>
      <c r="D3036"/>
      <c r="E3036"/>
      <c r="F3036"/>
      <c r="H3036"/>
      <c r="K3036"/>
      <c r="L3036"/>
    </row>
    <row r="3037" spans="3:12" x14ac:dyDescent="0.25">
      <c r="C3037"/>
      <c r="D3037"/>
      <c r="E3037"/>
      <c r="F3037"/>
      <c r="H3037"/>
      <c r="K3037"/>
      <c r="L3037"/>
    </row>
    <row r="3038" spans="3:12" x14ac:dyDescent="0.25">
      <c r="C3038"/>
      <c r="D3038"/>
      <c r="E3038"/>
      <c r="F3038"/>
      <c r="H3038"/>
      <c r="K3038"/>
      <c r="L3038"/>
    </row>
    <row r="3039" spans="3:12" ht="13.8" thickBot="1" x14ac:dyDescent="0.3">
      <c r="C3039"/>
      <c r="D3039"/>
      <c r="E3039"/>
      <c r="F3039"/>
      <c r="H3039"/>
      <c r="K3039"/>
      <c r="L3039"/>
    </row>
    <row r="3040" spans="3:12" ht="13.8" thickTop="1" x14ac:dyDescent="0.25">
      <c r="C3040"/>
      <c r="D3040"/>
      <c r="E3040"/>
      <c r="F3040"/>
      <c r="H3040"/>
      <c r="K3040"/>
      <c r="L3040"/>
    </row>
    <row r="3041" spans="3:12" ht="13.8" thickTop="1" x14ac:dyDescent="0.25">
      <c r="C3041"/>
      <c r="D3041"/>
      <c r="E3041"/>
      <c r="F3041"/>
      <c r="H3041"/>
      <c r="K3041"/>
      <c r="L3041"/>
    </row>
    <row r="3042" spans="3:12" x14ac:dyDescent="0.25">
      <c r="C3042"/>
      <c r="D3042"/>
      <c r="E3042"/>
      <c r="F3042"/>
      <c r="H3042"/>
      <c r="K3042"/>
      <c r="L3042"/>
    </row>
    <row r="3043" spans="3:12" ht="13.8" thickBot="1" x14ac:dyDescent="0.3">
      <c r="C3043"/>
      <c r="D3043"/>
      <c r="E3043"/>
      <c r="F3043"/>
      <c r="H3043"/>
      <c r="K3043"/>
      <c r="L3043"/>
    </row>
    <row r="3044" spans="3:12" ht="13.8" thickTop="1" x14ac:dyDescent="0.25">
      <c r="C3044"/>
      <c r="D3044"/>
      <c r="E3044"/>
      <c r="F3044"/>
      <c r="H3044"/>
      <c r="K3044"/>
      <c r="L3044"/>
    </row>
    <row r="3045" spans="3:12" x14ac:dyDescent="0.25">
      <c r="C3045"/>
      <c r="D3045"/>
      <c r="E3045"/>
      <c r="F3045"/>
      <c r="H3045"/>
      <c r="K3045"/>
      <c r="L3045"/>
    </row>
    <row r="3046" spans="3:12" x14ac:dyDescent="0.25">
      <c r="C3046"/>
      <c r="D3046"/>
      <c r="E3046"/>
      <c r="F3046"/>
      <c r="H3046"/>
      <c r="K3046"/>
      <c r="L3046"/>
    </row>
    <row r="3047" spans="3:12" x14ac:dyDescent="0.25">
      <c r="C3047"/>
      <c r="D3047"/>
      <c r="E3047"/>
      <c r="F3047"/>
      <c r="H3047"/>
      <c r="K3047"/>
      <c r="L3047"/>
    </row>
    <row r="3048" spans="3:12" ht="13.8" thickBot="1" x14ac:dyDescent="0.3">
      <c r="C3048"/>
      <c r="D3048"/>
      <c r="E3048"/>
      <c r="F3048"/>
      <c r="H3048"/>
      <c r="K3048"/>
      <c r="L3048"/>
    </row>
    <row r="3049" spans="3:12" ht="13.8" thickTop="1" x14ac:dyDescent="0.25">
      <c r="C3049"/>
      <c r="D3049"/>
      <c r="E3049"/>
      <c r="F3049"/>
      <c r="H3049"/>
      <c r="K3049"/>
      <c r="L3049"/>
    </row>
    <row r="3050" spans="3:12" x14ac:dyDescent="0.25">
      <c r="C3050"/>
      <c r="D3050"/>
      <c r="E3050"/>
      <c r="F3050"/>
      <c r="H3050"/>
      <c r="K3050"/>
      <c r="L3050"/>
    </row>
    <row r="3051" spans="3:12" ht="13.8" thickBot="1" x14ac:dyDescent="0.3">
      <c r="C3051"/>
      <c r="D3051"/>
      <c r="E3051"/>
      <c r="F3051"/>
      <c r="H3051"/>
      <c r="K3051"/>
      <c r="L3051"/>
    </row>
    <row r="3052" spans="3:12" ht="13.8" thickTop="1" x14ac:dyDescent="0.25">
      <c r="C3052"/>
      <c r="D3052"/>
      <c r="E3052"/>
      <c r="F3052"/>
      <c r="H3052"/>
      <c r="K3052"/>
      <c r="L3052"/>
    </row>
    <row r="3053" spans="3:12" x14ac:dyDescent="0.25">
      <c r="C3053"/>
      <c r="D3053"/>
      <c r="E3053"/>
      <c r="F3053"/>
      <c r="H3053"/>
      <c r="K3053"/>
      <c r="L3053"/>
    </row>
    <row r="3054" spans="3:12" ht="13.8" thickBot="1" x14ac:dyDescent="0.3">
      <c r="C3054"/>
      <c r="D3054"/>
      <c r="E3054"/>
      <c r="F3054"/>
      <c r="H3054"/>
      <c r="K3054"/>
      <c r="L3054"/>
    </row>
    <row r="3055" spans="3:12" ht="13.8" thickTop="1" x14ac:dyDescent="0.25">
      <c r="C3055"/>
      <c r="D3055"/>
      <c r="E3055"/>
      <c r="F3055"/>
      <c r="H3055"/>
      <c r="K3055"/>
      <c r="L3055"/>
    </row>
    <row r="3056" spans="3:12" x14ac:dyDescent="0.25">
      <c r="C3056"/>
      <c r="D3056"/>
      <c r="E3056"/>
      <c r="F3056"/>
      <c r="H3056"/>
      <c r="K3056"/>
      <c r="L3056"/>
    </row>
    <row r="3057" spans="3:12" x14ac:dyDescent="0.25">
      <c r="C3057"/>
      <c r="D3057"/>
      <c r="E3057"/>
      <c r="F3057"/>
      <c r="H3057"/>
      <c r="K3057"/>
      <c r="L3057"/>
    </row>
    <row r="3058" spans="3:12" x14ac:dyDescent="0.25">
      <c r="C3058"/>
      <c r="D3058"/>
      <c r="E3058"/>
      <c r="F3058"/>
      <c r="H3058"/>
      <c r="K3058"/>
      <c r="L3058"/>
    </row>
    <row r="3059" spans="3:12" ht="13.8" thickBot="1" x14ac:dyDescent="0.3">
      <c r="C3059"/>
      <c r="D3059"/>
      <c r="E3059"/>
      <c r="F3059"/>
      <c r="H3059"/>
      <c r="K3059"/>
      <c r="L3059"/>
    </row>
    <row r="3060" spans="3:12" ht="13.8" thickTop="1" x14ac:dyDescent="0.25">
      <c r="C3060"/>
      <c r="D3060"/>
      <c r="E3060"/>
      <c r="F3060"/>
      <c r="H3060"/>
      <c r="K3060"/>
      <c r="L3060"/>
    </row>
    <row r="3061" spans="3:12" x14ac:dyDescent="0.25">
      <c r="C3061"/>
      <c r="D3061"/>
      <c r="E3061"/>
      <c r="F3061"/>
      <c r="H3061"/>
      <c r="K3061"/>
      <c r="L3061"/>
    </row>
    <row r="3062" spans="3:12" x14ac:dyDescent="0.25">
      <c r="C3062"/>
      <c r="D3062"/>
      <c r="E3062"/>
      <c r="F3062"/>
      <c r="H3062"/>
      <c r="K3062"/>
      <c r="L3062"/>
    </row>
    <row r="3063" spans="3:12" x14ac:dyDescent="0.25">
      <c r="C3063"/>
      <c r="D3063"/>
      <c r="E3063"/>
      <c r="F3063"/>
      <c r="H3063"/>
      <c r="K3063"/>
      <c r="L3063"/>
    </row>
    <row r="3064" spans="3:12" ht="13.8" thickBot="1" x14ac:dyDescent="0.3">
      <c r="C3064"/>
      <c r="D3064"/>
      <c r="E3064"/>
      <c r="F3064"/>
      <c r="H3064"/>
      <c r="K3064"/>
      <c r="L3064"/>
    </row>
    <row r="3065" spans="3:12" ht="13.8" thickTop="1" x14ac:dyDescent="0.25">
      <c r="C3065"/>
      <c r="D3065"/>
      <c r="E3065"/>
      <c r="F3065"/>
      <c r="H3065"/>
      <c r="K3065"/>
      <c r="L3065"/>
    </row>
    <row r="3066" spans="3:12" x14ac:dyDescent="0.25">
      <c r="C3066"/>
      <c r="D3066"/>
      <c r="E3066"/>
      <c r="F3066"/>
      <c r="H3066"/>
      <c r="K3066"/>
      <c r="L3066"/>
    </row>
    <row r="3067" spans="3:12" x14ac:dyDescent="0.25">
      <c r="C3067"/>
      <c r="D3067"/>
      <c r="E3067"/>
      <c r="F3067"/>
      <c r="H3067"/>
      <c r="K3067"/>
      <c r="L3067"/>
    </row>
    <row r="3068" spans="3:12" x14ac:dyDescent="0.25">
      <c r="C3068"/>
      <c r="D3068"/>
      <c r="E3068"/>
      <c r="F3068"/>
      <c r="H3068"/>
      <c r="K3068"/>
      <c r="L3068"/>
    </row>
    <row r="3069" spans="3:12" x14ac:dyDescent="0.25">
      <c r="C3069"/>
      <c r="D3069"/>
      <c r="E3069"/>
      <c r="F3069"/>
      <c r="H3069"/>
      <c r="K3069"/>
      <c r="L3069"/>
    </row>
    <row r="3070" spans="3:12" ht="13.8" thickBot="1" x14ac:dyDescent="0.3">
      <c r="C3070"/>
      <c r="D3070"/>
      <c r="E3070"/>
      <c r="F3070"/>
      <c r="H3070"/>
      <c r="K3070"/>
      <c r="L3070"/>
    </row>
    <row r="3071" spans="3:12" ht="13.8" thickTop="1" x14ac:dyDescent="0.25">
      <c r="C3071"/>
      <c r="D3071"/>
      <c r="E3071"/>
      <c r="F3071"/>
      <c r="H3071"/>
      <c r="K3071"/>
      <c r="L3071"/>
    </row>
    <row r="3072" spans="3:12" x14ac:dyDescent="0.25">
      <c r="C3072"/>
      <c r="D3072"/>
      <c r="E3072"/>
      <c r="F3072"/>
      <c r="H3072"/>
      <c r="K3072"/>
      <c r="L3072"/>
    </row>
    <row r="3073" spans="3:12" ht="13.8" thickBot="1" x14ac:dyDescent="0.3">
      <c r="C3073"/>
      <c r="D3073"/>
      <c r="E3073"/>
      <c r="F3073"/>
      <c r="H3073"/>
      <c r="K3073"/>
      <c r="L3073"/>
    </row>
    <row r="3074" spans="3:12" ht="13.8" thickTop="1" x14ac:dyDescent="0.25">
      <c r="C3074"/>
      <c r="D3074"/>
      <c r="E3074"/>
      <c r="F3074"/>
      <c r="H3074"/>
      <c r="K3074"/>
      <c r="L3074"/>
    </row>
    <row r="3075" spans="3:12" x14ac:dyDescent="0.25">
      <c r="C3075"/>
      <c r="D3075"/>
      <c r="E3075"/>
      <c r="F3075"/>
      <c r="H3075"/>
      <c r="K3075"/>
      <c r="L3075"/>
    </row>
    <row r="3076" spans="3:12" ht="13.8" thickBot="1" x14ac:dyDescent="0.3">
      <c r="C3076"/>
      <c r="D3076"/>
      <c r="E3076"/>
      <c r="F3076"/>
      <c r="H3076"/>
      <c r="K3076"/>
      <c r="L3076"/>
    </row>
    <row r="3077" spans="3:12" ht="13.8" thickTop="1" x14ac:dyDescent="0.25">
      <c r="C3077"/>
      <c r="D3077"/>
      <c r="E3077"/>
      <c r="F3077"/>
      <c r="H3077"/>
      <c r="K3077"/>
      <c r="L3077"/>
    </row>
    <row r="3078" spans="3:12" x14ac:dyDescent="0.25">
      <c r="C3078"/>
      <c r="D3078"/>
      <c r="E3078"/>
      <c r="F3078"/>
      <c r="H3078"/>
      <c r="K3078"/>
      <c r="L3078"/>
    </row>
    <row r="3079" spans="3:12" ht="13.8" thickBot="1" x14ac:dyDescent="0.3">
      <c r="C3079"/>
      <c r="D3079"/>
      <c r="E3079"/>
      <c r="F3079"/>
      <c r="H3079"/>
      <c r="K3079"/>
      <c r="L3079"/>
    </row>
    <row r="3080" spans="3:12" ht="13.8" thickTop="1" x14ac:dyDescent="0.25">
      <c r="C3080"/>
      <c r="D3080"/>
      <c r="E3080"/>
      <c r="F3080"/>
      <c r="H3080"/>
      <c r="K3080"/>
      <c r="L3080"/>
    </row>
    <row r="3081" spans="3:12" x14ac:dyDescent="0.25">
      <c r="C3081"/>
      <c r="D3081"/>
      <c r="E3081"/>
      <c r="F3081"/>
      <c r="H3081"/>
      <c r="K3081"/>
      <c r="L3081"/>
    </row>
    <row r="3082" spans="3:12" x14ac:dyDescent="0.25">
      <c r="C3082"/>
      <c r="D3082"/>
      <c r="E3082"/>
      <c r="F3082"/>
      <c r="H3082"/>
      <c r="K3082"/>
      <c r="L3082"/>
    </row>
    <row r="3083" spans="3:12" x14ac:dyDescent="0.25">
      <c r="C3083"/>
      <c r="D3083"/>
      <c r="E3083"/>
      <c r="F3083"/>
      <c r="H3083"/>
      <c r="K3083"/>
      <c r="L3083"/>
    </row>
    <row r="3084" spans="3:12" x14ac:dyDescent="0.25">
      <c r="C3084"/>
      <c r="D3084"/>
      <c r="E3084"/>
      <c r="F3084"/>
      <c r="H3084"/>
      <c r="K3084"/>
      <c r="L3084"/>
    </row>
    <row r="3085" spans="3:12" x14ac:dyDescent="0.25">
      <c r="C3085"/>
      <c r="D3085"/>
      <c r="E3085"/>
      <c r="F3085"/>
      <c r="H3085"/>
      <c r="K3085"/>
      <c r="L3085"/>
    </row>
    <row r="3086" spans="3:12" ht="13.8" thickBot="1" x14ac:dyDescent="0.3">
      <c r="C3086"/>
      <c r="D3086"/>
      <c r="E3086"/>
      <c r="F3086"/>
      <c r="H3086"/>
      <c r="K3086"/>
      <c r="L3086"/>
    </row>
    <row r="3087" spans="3:12" ht="13.8" thickTop="1" x14ac:dyDescent="0.25">
      <c r="C3087"/>
      <c r="D3087"/>
      <c r="E3087"/>
      <c r="F3087"/>
      <c r="H3087"/>
      <c r="K3087"/>
      <c r="L3087"/>
    </row>
    <row r="3088" spans="3:12" x14ac:dyDescent="0.25">
      <c r="C3088"/>
      <c r="D3088"/>
      <c r="E3088"/>
      <c r="F3088"/>
      <c r="H3088"/>
      <c r="K3088"/>
      <c r="L3088"/>
    </row>
    <row r="3089" spans="3:12" x14ac:dyDescent="0.25">
      <c r="C3089"/>
      <c r="D3089"/>
      <c r="E3089"/>
      <c r="F3089"/>
      <c r="H3089"/>
      <c r="K3089"/>
      <c r="L3089"/>
    </row>
    <row r="3090" spans="3:12" x14ac:dyDescent="0.25">
      <c r="C3090"/>
      <c r="D3090"/>
      <c r="E3090"/>
      <c r="F3090"/>
      <c r="H3090"/>
      <c r="K3090"/>
      <c r="L3090"/>
    </row>
    <row r="3091" spans="3:12" ht="13.8" thickBot="1" x14ac:dyDescent="0.3">
      <c r="C3091"/>
      <c r="D3091"/>
      <c r="E3091"/>
      <c r="F3091"/>
      <c r="H3091"/>
      <c r="K3091"/>
      <c r="L3091"/>
    </row>
    <row r="3092" spans="3:12" ht="13.8" thickTop="1" x14ac:dyDescent="0.25">
      <c r="C3092"/>
      <c r="D3092"/>
      <c r="E3092"/>
      <c r="F3092"/>
      <c r="H3092"/>
      <c r="K3092"/>
      <c r="L3092"/>
    </row>
    <row r="3093" spans="3:12" x14ac:dyDescent="0.25">
      <c r="C3093"/>
      <c r="D3093"/>
      <c r="E3093"/>
      <c r="F3093"/>
      <c r="H3093"/>
      <c r="K3093"/>
      <c r="L3093"/>
    </row>
    <row r="3094" spans="3:12" x14ac:dyDescent="0.25">
      <c r="C3094"/>
      <c r="D3094"/>
      <c r="E3094"/>
      <c r="F3094"/>
      <c r="H3094"/>
      <c r="K3094"/>
      <c r="L3094"/>
    </row>
    <row r="3095" spans="3:12" x14ac:dyDescent="0.25">
      <c r="C3095"/>
      <c r="D3095"/>
      <c r="E3095"/>
      <c r="F3095"/>
      <c r="H3095"/>
      <c r="K3095"/>
      <c r="L3095"/>
    </row>
    <row r="3096" spans="3:12" x14ac:dyDescent="0.25">
      <c r="C3096"/>
      <c r="D3096"/>
      <c r="E3096"/>
      <c r="F3096"/>
      <c r="H3096"/>
      <c r="K3096"/>
      <c r="L3096"/>
    </row>
    <row r="3097" spans="3:12" x14ac:dyDescent="0.25">
      <c r="C3097"/>
      <c r="D3097"/>
      <c r="E3097"/>
      <c r="F3097"/>
      <c r="H3097"/>
      <c r="K3097"/>
      <c r="L3097"/>
    </row>
    <row r="3098" spans="3:12" ht="13.8" thickBot="1" x14ac:dyDescent="0.3">
      <c r="C3098"/>
      <c r="D3098"/>
      <c r="E3098"/>
      <c r="F3098"/>
      <c r="H3098"/>
      <c r="K3098"/>
      <c r="L3098"/>
    </row>
    <row r="3099" spans="3:12" ht="13.8" thickTop="1" x14ac:dyDescent="0.25">
      <c r="C3099"/>
      <c r="D3099"/>
      <c r="E3099"/>
      <c r="F3099"/>
      <c r="H3099"/>
      <c r="K3099"/>
      <c r="L3099"/>
    </row>
    <row r="3100" spans="3:12" x14ac:dyDescent="0.25">
      <c r="C3100"/>
      <c r="D3100"/>
      <c r="E3100"/>
      <c r="F3100"/>
      <c r="H3100"/>
      <c r="K3100"/>
      <c r="L3100"/>
    </row>
    <row r="3101" spans="3:12" x14ac:dyDescent="0.25">
      <c r="C3101"/>
      <c r="D3101"/>
      <c r="E3101"/>
      <c r="F3101"/>
      <c r="H3101"/>
      <c r="K3101"/>
      <c r="L3101"/>
    </row>
    <row r="3102" spans="3:12" x14ac:dyDescent="0.25">
      <c r="C3102"/>
      <c r="D3102"/>
      <c r="E3102"/>
      <c r="F3102"/>
      <c r="H3102"/>
      <c r="K3102"/>
      <c r="L3102"/>
    </row>
    <row r="3103" spans="3:12" ht="13.8" thickBot="1" x14ac:dyDescent="0.3">
      <c r="C3103"/>
      <c r="D3103"/>
      <c r="E3103"/>
      <c r="F3103"/>
      <c r="H3103"/>
      <c r="K3103"/>
      <c r="L3103"/>
    </row>
    <row r="3104" spans="3:12" ht="13.8" thickTop="1" x14ac:dyDescent="0.25">
      <c r="C3104"/>
      <c r="D3104"/>
      <c r="E3104"/>
      <c r="F3104"/>
      <c r="H3104"/>
      <c r="K3104"/>
      <c r="L3104"/>
    </row>
    <row r="3105" spans="3:12" x14ac:dyDescent="0.25">
      <c r="C3105"/>
      <c r="D3105"/>
      <c r="E3105"/>
      <c r="F3105"/>
      <c r="H3105"/>
      <c r="K3105"/>
      <c r="L3105"/>
    </row>
    <row r="3106" spans="3:12" x14ac:dyDescent="0.25">
      <c r="C3106"/>
      <c r="D3106"/>
      <c r="E3106"/>
      <c r="F3106"/>
      <c r="H3106"/>
      <c r="K3106"/>
      <c r="L3106"/>
    </row>
    <row r="3107" spans="3:12" ht="13.8" thickBot="1" x14ac:dyDescent="0.3">
      <c r="C3107"/>
      <c r="D3107"/>
      <c r="E3107"/>
      <c r="F3107"/>
      <c r="H3107"/>
      <c r="K3107"/>
      <c r="L3107"/>
    </row>
    <row r="3108" spans="3:12" ht="13.8" thickTop="1" x14ac:dyDescent="0.25">
      <c r="C3108"/>
      <c r="D3108"/>
      <c r="E3108"/>
      <c r="F3108"/>
      <c r="H3108"/>
      <c r="K3108"/>
      <c r="L3108"/>
    </row>
    <row r="3109" spans="3:12" x14ac:dyDescent="0.25">
      <c r="C3109"/>
      <c r="D3109"/>
      <c r="E3109"/>
      <c r="F3109"/>
      <c r="H3109"/>
      <c r="K3109"/>
      <c r="L3109"/>
    </row>
    <row r="3110" spans="3:12" ht="13.8" thickBot="1" x14ac:dyDescent="0.3">
      <c r="C3110"/>
      <c r="D3110"/>
      <c r="E3110"/>
      <c r="F3110"/>
      <c r="H3110"/>
      <c r="K3110"/>
      <c r="L3110"/>
    </row>
    <row r="3111" spans="3:12" ht="13.8" thickTop="1" x14ac:dyDescent="0.25">
      <c r="C3111"/>
      <c r="D3111"/>
      <c r="E3111"/>
      <c r="F3111"/>
      <c r="H3111"/>
      <c r="K3111"/>
      <c r="L3111"/>
    </row>
    <row r="3112" spans="3:12" ht="13.8" thickBot="1" x14ac:dyDescent="0.3">
      <c r="C3112"/>
      <c r="D3112"/>
      <c r="E3112"/>
      <c r="F3112"/>
      <c r="H3112"/>
      <c r="K3112"/>
      <c r="L3112"/>
    </row>
    <row r="3113" spans="3:12" ht="13.8" thickTop="1" x14ac:dyDescent="0.25">
      <c r="C3113"/>
      <c r="D3113"/>
      <c r="E3113"/>
      <c r="F3113"/>
      <c r="H3113"/>
      <c r="K3113"/>
      <c r="L3113"/>
    </row>
    <row r="3114" spans="3:12" x14ac:dyDescent="0.25">
      <c r="C3114"/>
      <c r="D3114"/>
      <c r="E3114"/>
      <c r="F3114"/>
      <c r="H3114"/>
      <c r="K3114"/>
      <c r="L3114"/>
    </row>
    <row r="3115" spans="3:12" x14ac:dyDescent="0.25">
      <c r="C3115"/>
      <c r="D3115"/>
      <c r="E3115"/>
      <c r="F3115"/>
      <c r="H3115"/>
      <c r="K3115"/>
      <c r="L3115"/>
    </row>
    <row r="3116" spans="3:12" x14ac:dyDescent="0.25">
      <c r="C3116"/>
      <c r="D3116"/>
      <c r="E3116"/>
      <c r="F3116"/>
      <c r="H3116"/>
      <c r="K3116"/>
      <c r="L3116"/>
    </row>
    <row r="3117" spans="3:12" ht="13.8" thickBot="1" x14ac:dyDescent="0.3">
      <c r="C3117"/>
      <c r="D3117"/>
      <c r="E3117"/>
      <c r="F3117"/>
      <c r="H3117"/>
      <c r="K3117"/>
      <c r="L3117"/>
    </row>
    <row r="3118" spans="3:12" ht="13.8" thickTop="1" x14ac:dyDescent="0.25">
      <c r="C3118"/>
      <c r="D3118"/>
      <c r="E3118"/>
      <c r="F3118"/>
      <c r="H3118"/>
      <c r="K3118"/>
      <c r="L3118"/>
    </row>
    <row r="3119" spans="3:12" x14ac:dyDescent="0.25">
      <c r="C3119"/>
      <c r="D3119"/>
      <c r="E3119"/>
      <c r="F3119"/>
      <c r="H3119"/>
      <c r="K3119"/>
      <c r="L3119"/>
    </row>
    <row r="3120" spans="3:12" x14ac:dyDescent="0.25">
      <c r="C3120"/>
      <c r="D3120"/>
      <c r="E3120"/>
      <c r="F3120"/>
      <c r="H3120"/>
      <c r="K3120"/>
      <c r="L3120"/>
    </row>
    <row r="3121" spans="3:12" x14ac:dyDescent="0.25">
      <c r="C3121"/>
      <c r="D3121"/>
      <c r="E3121"/>
      <c r="F3121"/>
      <c r="H3121"/>
      <c r="K3121"/>
      <c r="L3121"/>
    </row>
    <row r="3122" spans="3:12" ht="13.8" thickBot="1" x14ac:dyDescent="0.3">
      <c r="C3122"/>
      <c r="D3122"/>
      <c r="E3122"/>
      <c r="F3122"/>
      <c r="H3122"/>
      <c r="K3122"/>
      <c r="L3122"/>
    </row>
    <row r="3123" spans="3:12" ht="13.8" thickTop="1" x14ac:dyDescent="0.25">
      <c r="C3123"/>
      <c r="D3123"/>
      <c r="E3123"/>
      <c r="F3123"/>
      <c r="H3123"/>
      <c r="K3123"/>
      <c r="L3123"/>
    </row>
    <row r="3124" spans="3:12" x14ac:dyDescent="0.25">
      <c r="C3124"/>
      <c r="D3124"/>
      <c r="E3124"/>
      <c r="F3124"/>
      <c r="H3124"/>
      <c r="K3124"/>
      <c r="L3124"/>
    </row>
    <row r="3125" spans="3:12" x14ac:dyDescent="0.25">
      <c r="C3125"/>
      <c r="D3125"/>
      <c r="E3125"/>
      <c r="F3125"/>
      <c r="H3125"/>
      <c r="K3125"/>
      <c r="L3125"/>
    </row>
    <row r="3126" spans="3:12" x14ac:dyDescent="0.25">
      <c r="C3126"/>
      <c r="D3126"/>
      <c r="E3126"/>
      <c r="F3126"/>
      <c r="H3126"/>
      <c r="K3126"/>
      <c r="L3126"/>
    </row>
    <row r="3127" spans="3:12" ht="13.8" thickBot="1" x14ac:dyDescent="0.3">
      <c r="C3127"/>
      <c r="D3127"/>
      <c r="E3127"/>
      <c r="F3127"/>
      <c r="H3127"/>
      <c r="K3127"/>
      <c r="L3127"/>
    </row>
    <row r="3128" spans="3:12" ht="13.8" thickTop="1" x14ac:dyDescent="0.25">
      <c r="C3128"/>
      <c r="D3128"/>
      <c r="E3128"/>
      <c r="F3128"/>
      <c r="H3128"/>
      <c r="K3128"/>
      <c r="L3128"/>
    </row>
    <row r="3129" spans="3:12" x14ac:dyDescent="0.25">
      <c r="C3129"/>
      <c r="D3129"/>
      <c r="E3129"/>
      <c r="F3129"/>
      <c r="H3129"/>
      <c r="K3129"/>
      <c r="L3129"/>
    </row>
    <row r="3130" spans="3:12" x14ac:dyDescent="0.25">
      <c r="C3130"/>
      <c r="D3130"/>
      <c r="E3130"/>
      <c r="F3130"/>
      <c r="H3130"/>
      <c r="K3130"/>
      <c r="L3130"/>
    </row>
    <row r="3131" spans="3:12" ht="13.8" thickBot="1" x14ac:dyDescent="0.3">
      <c r="C3131"/>
      <c r="D3131"/>
      <c r="E3131"/>
      <c r="F3131"/>
      <c r="H3131"/>
      <c r="K3131"/>
      <c r="L3131"/>
    </row>
    <row r="3132" spans="3:12" ht="13.8" thickTop="1" x14ac:dyDescent="0.25">
      <c r="C3132"/>
      <c r="D3132"/>
      <c r="E3132"/>
      <c r="F3132"/>
      <c r="H3132"/>
      <c r="K3132"/>
      <c r="L3132"/>
    </row>
    <row r="3133" spans="3:12" x14ac:dyDescent="0.25">
      <c r="C3133"/>
      <c r="D3133"/>
      <c r="E3133"/>
      <c r="F3133"/>
      <c r="H3133"/>
      <c r="K3133"/>
      <c r="L3133"/>
    </row>
    <row r="3134" spans="3:12" x14ac:dyDescent="0.25">
      <c r="C3134"/>
      <c r="D3134"/>
      <c r="E3134"/>
      <c r="F3134"/>
      <c r="H3134"/>
      <c r="K3134"/>
      <c r="L3134"/>
    </row>
    <row r="3135" spans="3:12" x14ac:dyDescent="0.25">
      <c r="C3135"/>
      <c r="D3135"/>
      <c r="E3135"/>
      <c r="F3135"/>
      <c r="H3135"/>
      <c r="K3135"/>
      <c r="L3135"/>
    </row>
    <row r="3136" spans="3:12" x14ac:dyDescent="0.25">
      <c r="C3136"/>
      <c r="D3136"/>
      <c r="E3136"/>
      <c r="F3136"/>
      <c r="H3136"/>
      <c r="K3136"/>
      <c r="L3136"/>
    </row>
    <row r="3137" spans="3:12" x14ac:dyDescent="0.25">
      <c r="C3137"/>
      <c r="D3137"/>
      <c r="E3137"/>
      <c r="F3137"/>
      <c r="H3137"/>
      <c r="K3137"/>
      <c r="L3137"/>
    </row>
    <row r="3138" spans="3:12" x14ac:dyDescent="0.25">
      <c r="C3138"/>
      <c r="D3138"/>
      <c r="E3138"/>
      <c r="F3138"/>
      <c r="H3138"/>
      <c r="K3138"/>
      <c r="L3138"/>
    </row>
    <row r="3139" spans="3:12" x14ac:dyDescent="0.25">
      <c r="C3139"/>
      <c r="D3139"/>
      <c r="E3139"/>
      <c r="F3139"/>
      <c r="H3139"/>
      <c r="K3139"/>
      <c r="L3139"/>
    </row>
    <row r="3140" spans="3:12" ht="13.8" thickBot="1" x14ac:dyDescent="0.3">
      <c r="C3140"/>
      <c r="D3140"/>
      <c r="E3140"/>
      <c r="F3140"/>
      <c r="H3140"/>
      <c r="K3140"/>
      <c r="L3140"/>
    </row>
    <row r="3141" spans="3:12" ht="13.8" thickTop="1" x14ac:dyDescent="0.25">
      <c r="C3141"/>
      <c r="D3141"/>
      <c r="E3141"/>
      <c r="F3141"/>
      <c r="H3141"/>
      <c r="K3141"/>
      <c r="L3141"/>
    </row>
    <row r="3142" spans="3:12" x14ac:dyDescent="0.25">
      <c r="C3142"/>
      <c r="D3142"/>
      <c r="E3142"/>
      <c r="F3142"/>
      <c r="H3142"/>
      <c r="K3142"/>
      <c r="L3142"/>
    </row>
    <row r="3143" spans="3:12" x14ac:dyDescent="0.25">
      <c r="C3143"/>
      <c r="D3143"/>
      <c r="E3143"/>
      <c r="F3143"/>
      <c r="H3143"/>
      <c r="K3143"/>
      <c r="L3143"/>
    </row>
    <row r="3144" spans="3:12" ht="13.8" thickBot="1" x14ac:dyDescent="0.3">
      <c r="C3144"/>
      <c r="D3144"/>
      <c r="E3144"/>
      <c r="F3144"/>
      <c r="H3144"/>
      <c r="K3144"/>
      <c r="L3144"/>
    </row>
    <row r="3145" spans="3:12" ht="13.8" thickTop="1" x14ac:dyDescent="0.25">
      <c r="C3145"/>
      <c r="D3145"/>
      <c r="E3145"/>
      <c r="F3145"/>
      <c r="H3145"/>
      <c r="K3145"/>
      <c r="L3145"/>
    </row>
    <row r="3146" spans="3:12" x14ac:dyDescent="0.25">
      <c r="C3146"/>
      <c r="D3146"/>
      <c r="E3146"/>
      <c r="F3146"/>
      <c r="H3146"/>
      <c r="K3146"/>
      <c r="L3146"/>
    </row>
    <row r="3147" spans="3:12" ht="13.8" thickBot="1" x14ac:dyDescent="0.3">
      <c r="C3147"/>
      <c r="D3147"/>
      <c r="E3147"/>
      <c r="F3147"/>
      <c r="H3147"/>
      <c r="K3147"/>
      <c r="L3147"/>
    </row>
    <row r="3148" spans="3:12" ht="13.8" thickTop="1" x14ac:dyDescent="0.25">
      <c r="C3148"/>
      <c r="D3148"/>
      <c r="E3148"/>
      <c r="F3148"/>
      <c r="H3148"/>
      <c r="K3148"/>
      <c r="L3148"/>
    </row>
    <row r="3149" spans="3:12" x14ac:dyDescent="0.25">
      <c r="C3149"/>
      <c r="D3149"/>
      <c r="E3149"/>
      <c r="F3149"/>
      <c r="H3149"/>
      <c r="K3149"/>
      <c r="L3149"/>
    </row>
    <row r="3150" spans="3:12" x14ac:dyDescent="0.25">
      <c r="C3150"/>
      <c r="D3150"/>
      <c r="E3150"/>
      <c r="F3150"/>
      <c r="H3150"/>
      <c r="K3150"/>
      <c r="L3150"/>
    </row>
    <row r="3151" spans="3:12" ht="13.8" thickBot="1" x14ac:dyDescent="0.3">
      <c r="C3151"/>
      <c r="D3151"/>
      <c r="E3151"/>
      <c r="F3151"/>
      <c r="H3151"/>
      <c r="K3151"/>
      <c r="L3151"/>
    </row>
    <row r="3152" spans="3:12" ht="13.8" thickTop="1" x14ac:dyDescent="0.25">
      <c r="C3152"/>
      <c r="D3152"/>
      <c r="E3152"/>
      <c r="F3152"/>
      <c r="H3152"/>
      <c r="K3152"/>
      <c r="L3152"/>
    </row>
    <row r="3153" spans="3:12" x14ac:dyDescent="0.25">
      <c r="C3153"/>
      <c r="D3153"/>
      <c r="E3153"/>
      <c r="F3153"/>
      <c r="H3153"/>
      <c r="K3153"/>
      <c r="L3153"/>
    </row>
    <row r="3154" spans="3:12" ht="13.8" thickBot="1" x14ac:dyDescent="0.3">
      <c r="C3154"/>
      <c r="D3154"/>
      <c r="E3154"/>
      <c r="F3154"/>
      <c r="H3154"/>
      <c r="K3154"/>
      <c r="L3154"/>
    </row>
    <row r="3155" spans="3:12" ht="13.8" thickTop="1" x14ac:dyDescent="0.25">
      <c r="C3155"/>
      <c r="D3155"/>
      <c r="E3155"/>
      <c r="F3155"/>
      <c r="H3155"/>
      <c r="K3155"/>
      <c r="L3155"/>
    </row>
    <row r="3156" spans="3:12" x14ac:dyDescent="0.25">
      <c r="C3156"/>
      <c r="D3156"/>
      <c r="E3156"/>
      <c r="F3156"/>
      <c r="H3156"/>
      <c r="K3156"/>
      <c r="L3156"/>
    </row>
    <row r="3157" spans="3:12" x14ac:dyDescent="0.25">
      <c r="C3157"/>
      <c r="D3157"/>
      <c r="E3157"/>
      <c r="F3157"/>
      <c r="H3157"/>
      <c r="K3157"/>
      <c r="L3157"/>
    </row>
    <row r="3158" spans="3:12" x14ac:dyDescent="0.25">
      <c r="C3158"/>
      <c r="D3158"/>
      <c r="E3158"/>
      <c r="F3158"/>
      <c r="H3158"/>
      <c r="K3158"/>
      <c r="L3158"/>
    </row>
    <row r="3159" spans="3:12" x14ac:dyDescent="0.25">
      <c r="C3159"/>
      <c r="D3159"/>
      <c r="E3159"/>
      <c r="F3159"/>
      <c r="H3159"/>
      <c r="K3159"/>
      <c r="L3159"/>
    </row>
    <row r="3160" spans="3:12" ht="13.8" thickBot="1" x14ac:dyDescent="0.3">
      <c r="C3160"/>
      <c r="D3160"/>
      <c r="E3160"/>
      <c r="F3160"/>
      <c r="H3160"/>
      <c r="K3160"/>
      <c r="L3160"/>
    </row>
    <row r="3161" spans="3:12" ht="13.8" thickTop="1" x14ac:dyDescent="0.25">
      <c r="C3161"/>
      <c r="D3161"/>
      <c r="E3161"/>
      <c r="F3161"/>
      <c r="H3161"/>
      <c r="K3161"/>
      <c r="L3161"/>
    </row>
    <row r="3162" spans="3:12" ht="13.8" thickTop="1" x14ac:dyDescent="0.25">
      <c r="C3162"/>
      <c r="D3162"/>
      <c r="E3162"/>
      <c r="F3162"/>
      <c r="H3162"/>
      <c r="K3162"/>
      <c r="L3162"/>
    </row>
    <row r="3163" spans="3:12" x14ac:dyDescent="0.25">
      <c r="C3163"/>
      <c r="D3163"/>
      <c r="E3163"/>
      <c r="F3163"/>
      <c r="H3163"/>
      <c r="K3163"/>
      <c r="L3163"/>
    </row>
    <row r="3164" spans="3:12" x14ac:dyDescent="0.25">
      <c r="C3164"/>
      <c r="D3164"/>
      <c r="E3164"/>
      <c r="F3164"/>
      <c r="H3164"/>
      <c r="K3164"/>
      <c r="L3164"/>
    </row>
    <row r="3165" spans="3:12" x14ac:dyDescent="0.25">
      <c r="C3165"/>
      <c r="D3165"/>
      <c r="E3165"/>
      <c r="F3165"/>
      <c r="H3165"/>
      <c r="K3165"/>
      <c r="L3165"/>
    </row>
    <row r="3166" spans="3:12" x14ac:dyDescent="0.25">
      <c r="C3166"/>
      <c r="D3166"/>
      <c r="E3166"/>
      <c r="F3166"/>
      <c r="H3166"/>
      <c r="K3166"/>
      <c r="L3166"/>
    </row>
    <row r="3167" spans="3:12" ht="13.8" thickBot="1" x14ac:dyDescent="0.3">
      <c r="C3167"/>
      <c r="D3167"/>
      <c r="E3167"/>
      <c r="F3167"/>
      <c r="H3167"/>
      <c r="K3167"/>
      <c r="L3167"/>
    </row>
    <row r="3168" spans="3:12" ht="13.8" thickTop="1" x14ac:dyDescent="0.25">
      <c r="C3168"/>
      <c r="D3168"/>
      <c r="E3168"/>
      <c r="F3168"/>
      <c r="H3168"/>
      <c r="K3168"/>
      <c r="L3168"/>
    </row>
    <row r="3169" spans="3:12" x14ac:dyDescent="0.25">
      <c r="C3169"/>
      <c r="D3169"/>
      <c r="E3169"/>
      <c r="F3169"/>
      <c r="H3169"/>
      <c r="K3169"/>
      <c r="L3169"/>
    </row>
    <row r="3170" spans="3:12" x14ac:dyDescent="0.25">
      <c r="C3170"/>
      <c r="D3170"/>
      <c r="E3170"/>
      <c r="F3170"/>
      <c r="H3170"/>
      <c r="K3170"/>
      <c r="L3170"/>
    </row>
    <row r="3171" spans="3:12" x14ac:dyDescent="0.25">
      <c r="C3171"/>
      <c r="D3171"/>
      <c r="E3171"/>
      <c r="F3171"/>
      <c r="H3171"/>
      <c r="K3171"/>
      <c r="L3171"/>
    </row>
    <row r="3172" spans="3:12" ht="13.8" thickBot="1" x14ac:dyDescent="0.3">
      <c r="C3172"/>
      <c r="D3172"/>
      <c r="E3172"/>
      <c r="F3172"/>
      <c r="H3172"/>
      <c r="K3172"/>
      <c r="L3172"/>
    </row>
    <row r="3173" spans="3:12" ht="13.8" thickTop="1" x14ac:dyDescent="0.25">
      <c r="C3173"/>
      <c r="D3173"/>
      <c r="E3173"/>
      <c r="F3173"/>
      <c r="H3173"/>
      <c r="K3173"/>
      <c r="L3173"/>
    </row>
    <row r="3174" spans="3:12" x14ac:dyDescent="0.25">
      <c r="C3174"/>
      <c r="D3174"/>
      <c r="E3174"/>
      <c r="F3174"/>
      <c r="H3174"/>
      <c r="K3174"/>
      <c r="L3174"/>
    </row>
    <row r="3175" spans="3:12" ht="13.8" thickBot="1" x14ac:dyDescent="0.3">
      <c r="C3175"/>
      <c r="D3175"/>
      <c r="E3175"/>
      <c r="F3175"/>
      <c r="H3175"/>
      <c r="K3175"/>
      <c r="L3175"/>
    </row>
    <row r="3176" spans="3:12" ht="13.8" thickTop="1" x14ac:dyDescent="0.25">
      <c r="C3176"/>
      <c r="D3176"/>
      <c r="E3176"/>
      <c r="F3176"/>
      <c r="H3176"/>
      <c r="K3176"/>
      <c r="L3176"/>
    </row>
    <row r="3177" spans="3:12" ht="13.8" thickTop="1" x14ac:dyDescent="0.25">
      <c r="C3177"/>
      <c r="D3177"/>
      <c r="E3177"/>
      <c r="F3177"/>
      <c r="H3177"/>
      <c r="K3177"/>
      <c r="L3177"/>
    </row>
    <row r="3178" spans="3:12" x14ac:dyDescent="0.25">
      <c r="C3178"/>
      <c r="D3178"/>
      <c r="E3178"/>
      <c r="F3178"/>
      <c r="H3178"/>
      <c r="K3178"/>
      <c r="L3178"/>
    </row>
    <row r="3179" spans="3:12" x14ac:dyDescent="0.25">
      <c r="C3179"/>
      <c r="D3179"/>
      <c r="E3179"/>
      <c r="F3179"/>
      <c r="H3179"/>
      <c r="K3179"/>
      <c r="L3179"/>
    </row>
    <row r="3180" spans="3:12" ht="13.8" thickBot="1" x14ac:dyDescent="0.3">
      <c r="C3180"/>
      <c r="D3180"/>
      <c r="E3180"/>
      <c r="F3180"/>
      <c r="H3180"/>
      <c r="K3180"/>
      <c r="L3180"/>
    </row>
    <row r="3181" spans="3:12" x14ac:dyDescent="0.25">
      <c r="C3181"/>
      <c r="D3181"/>
      <c r="E3181"/>
      <c r="F3181"/>
      <c r="H3181"/>
      <c r="K3181"/>
      <c r="L3181"/>
    </row>
    <row r="3182" spans="3:12" ht="13.8" thickBot="1" x14ac:dyDescent="0.3">
      <c r="C3182"/>
      <c r="D3182"/>
      <c r="E3182"/>
      <c r="F3182"/>
      <c r="H3182"/>
      <c r="K3182"/>
      <c r="L3182"/>
    </row>
    <row r="3183" spans="3:12" ht="13.8" thickTop="1" x14ac:dyDescent="0.25">
      <c r="C3183"/>
      <c r="D3183"/>
      <c r="E3183"/>
      <c r="F3183"/>
      <c r="H3183"/>
      <c r="K3183"/>
      <c r="L3183"/>
    </row>
    <row r="3184" spans="3:12" x14ac:dyDescent="0.25">
      <c r="C3184"/>
      <c r="D3184"/>
      <c r="E3184"/>
      <c r="F3184"/>
      <c r="H3184"/>
      <c r="K3184"/>
      <c r="L3184"/>
    </row>
    <row r="3185" spans="3:12" x14ac:dyDescent="0.25">
      <c r="C3185"/>
      <c r="D3185"/>
      <c r="E3185"/>
      <c r="F3185"/>
      <c r="H3185"/>
      <c r="K3185"/>
      <c r="L3185"/>
    </row>
    <row r="3186" spans="3:12" x14ac:dyDescent="0.25">
      <c r="C3186"/>
      <c r="D3186"/>
      <c r="E3186"/>
      <c r="F3186"/>
      <c r="H3186"/>
      <c r="K3186"/>
      <c r="L3186"/>
    </row>
    <row r="3187" spans="3:12" ht="13.8" thickBot="1" x14ac:dyDescent="0.3">
      <c r="C3187"/>
      <c r="D3187"/>
      <c r="E3187"/>
      <c r="F3187"/>
      <c r="H3187"/>
      <c r="K3187"/>
      <c r="L3187"/>
    </row>
    <row r="3188" spans="3:12" ht="13.8" thickTop="1" x14ac:dyDescent="0.25">
      <c r="C3188"/>
      <c r="D3188"/>
      <c r="E3188"/>
      <c r="F3188"/>
      <c r="H3188"/>
      <c r="K3188"/>
      <c r="L3188"/>
    </row>
    <row r="3189" spans="3:12" x14ac:dyDescent="0.25">
      <c r="C3189"/>
      <c r="D3189"/>
      <c r="E3189"/>
      <c r="F3189"/>
      <c r="H3189"/>
      <c r="K3189"/>
      <c r="L3189"/>
    </row>
    <row r="3190" spans="3:12" x14ac:dyDescent="0.25">
      <c r="C3190"/>
      <c r="D3190"/>
      <c r="E3190"/>
      <c r="F3190"/>
      <c r="H3190"/>
      <c r="K3190"/>
      <c r="L3190"/>
    </row>
    <row r="3191" spans="3:12" ht="13.8" thickBot="1" x14ac:dyDescent="0.3">
      <c r="C3191"/>
      <c r="D3191"/>
      <c r="E3191"/>
      <c r="F3191"/>
      <c r="H3191"/>
      <c r="K3191"/>
      <c r="L3191"/>
    </row>
    <row r="3192" spans="3:12" ht="13.8" thickTop="1" x14ac:dyDescent="0.25">
      <c r="C3192"/>
      <c r="D3192"/>
      <c r="E3192"/>
      <c r="F3192"/>
      <c r="H3192"/>
      <c r="K3192"/>
      <c r="L3192"/>
    </row>
    <row r="3193" spans="3:12" x14ac:dyDescent="0.25">
      <c r="C3193"/>
      <c r="D3193"/>
      <c r="E3193"/>
      <c r="F3193"/>
      <c r="H3193"/>
      <c r="K3193"/>
      <c r="L3193"/>
    </row>
    <row r="3194" spans="3:12" x14ac:dyDescent="0.25">
      <c r="C3194"/>
      <c r="D3194"/>
      <c r="E3194"/>
      <c r="F3194"/>
      <c r="H3194"/>
      <c r="K3194"/>
      <c r="L3194"/>
    </row>
    <row r="3195" spans="3:12" x14ac:dyDescent="0.25">
      <c r="C3195"/>
      <c r="D3195"/>
      <c r="E3195"/>
      <c r="F3195"/>
      <c r="H3195"/>
      <c r="K3195"/>
      <c r="L3195"/>
    </row>
    <row r="3196" spans="3:12" x14ac:dyDescent="0.25">
      <c r="C3196"/>
      <c r="D3196"/>
      <c r="E3196"/>
      <c r="F3196"/>
      <c r="H3196"/>
      <c r="K3196"/>
      <c r="L3196"/>
    </row>
    <row r="3197" spans="3:12" ht="13.8" thickBot="1" x14ac:dyDescent="0.3">
      <c r="C3197"/>
      <c r="D3197"/>
      <c r="E3197"/>
      <c r="F3197"/>
      <c r="H3197"/>
      <c r="K3197"/>
      <c r="L3197"/>
    </row>
    <row r="3198" spans="3:12" ht="13.8" thickTop="1" x14ac:dyDescent="0.25">
      <c r="C3198"/>
      <c r="D3198"/>
      <c r="E3198"/>
      <c r="F3198"/>
      <c r="H3198"/>
      <c r="K3198"/>
      <c r="L3198"/>
    </row>
    <row r="3199" spans="3:12" x14ac:dyDescent="0.25">
      <c r="C3199"/>
      <c r="D3199"/>
      <c r="E3199"/>
      <c r="F3199"/>
      <c r="H3199"/>
      <c r="K3199"/>
      <c r="L3199"/>
    </row>
    <row r="3200" spans="3:12" x14ac:dyDescent="0.25">
      <c r="C3200"/>
      <c r="D3200"/>
      <c r="E3200"/>
      <c r="F3200"/>
      <c r="H3200"/>
      <c r="K3200"/>
      <c r="L3200"/>
    </row>
    <row r="3201" spans="3:12" x14ac:dyDescent="0.25">
      <c r="C3201"/>
      <c r="D3201"/>
      <c r="E3201"/>
      <c r="F3201"/>
      <c r="H3201"/>
      <c r="K3201"/>
      <c r="L3201"/>
    </row>
    <row r="3202" spans="3:12" x14ac:dyDescent="0.25">
      <c r="C3202"/>
      <c r="D3202"/>
      <c r="E3202"/>
      <c r="F3202"/>
      <c r="H3202"/>
      <c r="K3202"/>
      <c r="L3202"/>
    </row>
    <row r="3203" spans="3:12" x14ac:dyDescent="0.25">
      <c r="C3203"/>
      <c r="D3203"/>
      <c r="E3203"/>
      <c r="F3203"/>
      <c r="H3203"/>
      <c r="K3203"/>
      <c r="L3203"/>
    </row>
    <row r="3204" spans="3:12" x14ac:dyDescent="0.25">
      <c r="C3204"/>
      <c r="D3204"/>
      <c r="E3204"/>
      <c r="F3204"/>
      <c r="H3204"/>
      <c r="K3204"/>
      <c r="L3204"/>
    </row>
    <row r="3205" spans="3:12" x14ac:dyDescent="0.25">
      <c r="C3205"/>
      <c r="D3205"/>
      <c r="E3205"/>
      <c r="F3205"/>
      <c r="H3205"/>
      <c r="K3205"/>
      <c r="L3205"/>
    </row>
    <row r="3206" spans="3:12" x14ac:dyDescent="0.25">
      <c r="C3206"/>
      <c r="D3206"/>
      <c r="E3206"/>
      <c r="F3206"/>
      <c r="H3206"/>
      <c r="K3206"/>
      <c r="L3206"/>
    </row>
    <row r="3207" spans="3:12" x14ac:dyDescent="0.25">
      <c r="C3207"/>
      <c r="D3207"/>
      <c r="E3207"/>
      <c r="F3207"/>
      <c r="H3207"/>
      <c r="K3207"/>
      <c r="L3207"/>
    </row>
    <row r="3208" spans="3:12" x14ac:dyDescent="0.25">
      <c r="C3208"/>
      <c r="D3208"/>
      <c r="E3208"/>
      <c r="F3208"/>
      <c r="H3208"/>
      <c r="K3208"/>
      <c r="L3208"/>
    </row>
    <row r="3209" spans="3:12" ht="13.8" thickBot="1" x14ac:dyDescent="0.3">
      <c r="C3209"/>
      <c r="D3209"/>
      <c r="E3209"/>
      <c r="F3209"/>
      <c r="H3209"/>
      <c r="K3209"/>
      <c r="L3209"/>
    </row>
    <row r="3210" spans="3:12" ht="13.8" thickTop="1" x14ac:dyDescent="0.25">
      <c r="C3210"/>
      <c r="D3210"/>
      <c r="E3210"/>
      <c r="F3210"/>
      <c r="H3210"/>
      <c r="K3210"/>
      <c r="L3210"/>
    </row>
    <row r="3211" spans="3:12" x14ac:dyDescent="0.25">
      <c r="C3211"/>
      <c r="D3211"/>
      <c r="E3211"/>
      <c r="F3211"/>
      <c r="H3211"/>
      <c r="K3211"/>
      <c r="L3211"/>
    </row>
    <row r="3212" spans="3:12" x14ac:dyDescent="0.25">
      <c r="C3212"/>
      <c r="D3212"/>
      <c r="E3212"/>
      <c r="F3212"/>
      <c r="H3212"/>
      <c r="K3212"/>
      <c r="L3212"/>
    </row>
    <row r="3213" spans="3:12" x14ac:dyDescent="0.25">
      <c r="C3213"/>
      <c r="D3213"/>
      <c r="E3213"/>
      <c r="F3213"/>
      <c r="H3213"/>
      <c r="K3213"/>
      <c r="L3213"/>
    </row>
    <row r="3214" spans="3:12" ht="13.8" thickBot="1" x14ac:dyDescent="0.3">
      <c r="C3214"/>
      <c r="D3214"/>
      <c r="E3214"/>
      <c r="F3214"/>
      <c r="H3214"/>
      <c r="K3214"/>
      <c r="L3214"/>
    </row>
    <row r="3215" spans="3:12" ht="13.8" thickTop="1" x14ac:dyDescent="0.25">
      <c r="C3215"/>
      <c r="D3215"/>
      <c r="E3215"/>
      <c r="F3215"/>
      <c r="H3215"/>
      <c r="K3215"/>
      <c r="L3215"/>
    </row>
    <row r="3216" spans="3:12" x14ac:dyDescent="0.25">
      <c r="C3216"/>
      <c r="D3216"/>
      <c r="E3216"/>
      <c r="F3216"/>
      <c r="H3216"/>
      <c r="K3216"/>
      <c r="L3216"/>
    </row>
    <row r="3217" spans="3:12" ht="13.8" thickBot="1" x14ac:dyDescent="0.3">
      <c r="C3217"/>
      <c r="D3217"/>
      <c r="E3217"/>
      <c r="F3217"/>
      <c r="H3217"/>
      <c r="K3217"/>
      <c r="L3217"/>
    </row>
    <row r="3218" spans="3:12" ht="13.8" thickTop="1" x14ac:dyDescent="0.25">
      <c r="C3218"/>
      <c r="D3218"/>
      <c r="E3218"/>
      <c r="F3218"/>
      <c r="H3218"/>
      <c r="K3218"/>
      <c r="L3218"/>
    </row>
    <row r="3219" spans="3:12" x14ac:dyDescent="0.25">
      <c r="C3219"/>
      <c r="D3219"/>
      <c r="E3219"/>
      <c r="F3219"/>
      <c r="H3219"/>
      <c r="K3219"/>
      <c r="L3219"/>
    </row>
    <row r="3220" spans="3:12" x14ac:dyDescent="0.25">
      <c r="C3220"/>
      <c r="D3220"/>
      <c r="E3220"/>
      <c r="F3220"/>
      <c r="H3220"/>
      <c r="K3220"/>
      <c r="L3220"/>
    </row>
    <row r="3221" spans="3:12" ht="13.8" thickBot="1" x14ac:dyDescent="0.3">
      <c r="C3221"/>
      <c r="D3221"/>
      <c r="E3221"/>
      <c r="F3221"/>
      <c r="H3221"/>
      <c r="K3221"/>
      <c r="L3221"/>
    </row>
    <row r="3222" spans="3:12" ht="13.8" thickTop="1" x14ac:dyDescent="0.25">
      <c r="C3222"/>
      <c r="D3222"/>
      <c r="E3222"/>
      <c r="F3222"/>
      <c r="H3222"/>
      <c r="K3222"/>
      <c r="L3222"/>
    </row>
    <row r="3223" spans="3:12" ht="13.8" thickBot="1" x14ac:dyDescent="0.3">
      <c r="C3223"/>
      <c r="D3223"/>
      <c r="E3223"/>
      <c r="F3223"/>
      <c r="H3223"/>
      <c r="K3223"/>
      <c r="L3223"/>
    </row>
    <row r="3224" spans="3:12" ht="13.8" thickTop="1" x14ac:dyDescent="0.25">
      <c r="C3224"/>
      <c r="D3224"/>
      <c r="E3224"/>
      <c r="F3224"/>
      <c r="H3224"/>
      <c r="K3224"/>
      <c r="L3224"/>
    </row>
    <row r="3225" spans="3:12" x14ac:dyDescent="0.25">
      <c r="C3225"/>
      <c r="D3225"/>
      <c r="E3225"/>
      <c r="F3225"/>
      <c r="H3225"/>
      <c r="K3225"/>
      <c r="L3225"/>
    </row>
    <row r="3226" spans="3:12" ht="13.8" thickBot="1" x14ac:dyDescent="0.3">
      <c r="C3226"/>
      <c r="D3226"/>
      <c r="E3226"/>
      <c r="F3226"/>
      <c r="H3226"/>
      <c r="K3226"/>
      <c r="L3226"/>
    </row>
    <row r="3227" spans="3:12" ht="14.4" thickTop="1" thickBot="1" x14ac:dyDescent="0.3">
      <c r="C3227"/>
      <c r="D3227"/>
      <c r="E3227"/>
      <c r="F3227"/>
      <c r="H3227"/>
      <c r="K3227"/>
      <c r="L3227"/>
    </row>
    <row r="3228" spans="3:12" ht="13.8" thickBot="1" x14ac:dyDescent="0.3">
      <c r="C3228"/>
      <c r="D3228"/>
      <c r="E3228"/>
      <c r="F3228"/>
      <c r="H3228"/>
      <c r="K3228"/>
      <c r="L3228"/>
    </row>
    <row r="3229" spans="3:12" x14ac:dyDescent="0.25">
      <c r="C3229"/>
      <c r="D3229"/>
      <c r="E3229"/>
      <c r="F3229"/>
      <c r="H3229"/>
      <c r="K3229"/>
      <c r="L3229"/>
    </row>
    <row r="3230" spans="3:12" x14ac:dyDescent="0.25">
      <c r="C3230"/>
      <c r="D3230"/>
      <c r="E3230"/>
      <c r="F3230"/>
      <c r="H3230"/>
      <c r="K3230"/>
      <c r="L3230"/>
    </row>
    <row r="3231" spans="3:12" ht="13.8" thickBot="1" x14ac:dyDescent="0.3">
      <c r="C3231"/>
      <c r="D3231"/>
      <c r="E3231"/>
      <c r="F3231"/>
      <c r="H3231"/>
      <c r="K3231"/>
      <c r="L3231"/>
    </row>
    <row r="3232" spans="3:12" ht="13.8" thickTop="1" x14ac:dyDescent="0.25">
      <c r="C3232"/>
      <c r="D3232"/>
      <c r="E3232"/>
      <c r="F3232"/>
      <c r="H3232"/>
      <c r="K3232"/>
      <c r="L3232"/>
    </row>
    <row r="3233" spans="3:12" x14ac:dyDescent="0.25">
      <c r="C3233"/>
      <c r="D3233"/>
      <c r="E3233"/>
      <c r="F3233"/>
      <c r="H3233"/>
      <c r="K3233"/>
      <c r="L3233"/>
    </row>
    <row r="3234" spans="3:12" x14ac:dyDescent="0.25">
      <c r="C3234"/>
      <c r="D3234"/>
      <c r="E3234"/>
      <c r="F3234"/>
      <c r="H3234"/>
      <c r="K3234"/>
      <c r="L3234"/>
    </row>
    <row r="3235" spans="3:12" x14ac:dyDescent="0.25">
      <c r="C3235"/>
      <c r="D3235"/>
      <c r="E3235"/>
      <c r="F3235"/>
      <c r="H3235"/>
      <c r="K3235"/>
      <c r="L3235"/>
    </row>
    <row r="3236" spans="3:12" x14ac:dyDescent="0.25">
      <c r="C3236"/>
      <c r="D3236"/>
      <c r="E3236"/>
      <c r="F3236"/>
      <c r="H3236"/>
      <c r="K3236"/>
      <c r="L3236"/>
    </row>
    <row r="3237" spans="3:12" x14ac:dyDescent="0.25">
      <c r="C3237"/>
      <c r="D3237"/>
      <c r="E3237"/>
      <c r="F3237"/>
      <c r="H3237"/>
      <c r="K3237"/>
      <c r="L3237"/>
    </row>
    <row r="3238" spans="3:12" x14ac:dyDescent="0.25">
      <c r="C3238"/>
      <c r="D3238"/>
      <c r="E3238"/>
      <c r="F3238"/>
      <c r="H3238"/>
      <c r="K3238"/>
      <c r="L3238"/>
    </row>
    <row r="3239" spans="3:12" x14ac:dyDescent="0.25">
      <c r="C3239"/>
      <c r="D3239"/>
      <c r="E3239"/>
      <c r="F3239"/>
      <c r="H3239"/>
      <c r="K3239"/>
      <c r="L3239"/>
    </row>
    <row r="3240" spans="3:12" x14ac:dyDescent="0.25">
      <c r="C3240"/>
      <c r="D3240"/>
      <c r="E3240"/>
      <c r="F3240"/>
      <c r="H3240"/>
      <c r="K3240"/>
      <c r="L3240"/>
    </row>
    <row r="3241" spans="3:12" x14ac:dyDescent="0.25">
      <c r="C3241"/>
      <c r="D3241"/>
      <c r="E3241"/>
      <c r="F3241"/>
      <c r="H3241"/>
      <c r="K3241"/>
      <c r="L3241"/>
    </row>
    <row r="3242" spans="3:12" x14ac:dyDescent="0.25">
      <c r="C3242"/>
      <c r="D3242"/>
      <c r="E3242"/>
      <c r="F3242"/>
      <c r="H3242"/>
      <c r="K3242"/>
      <c r="L3242"/>
    </row>
    <row r="3243" spans="3:12" x14ac:dyDescent="0.25">
      <c r="C3243"/>
      <c r="D3243"/>
      <c r="E3243"/>
      <c r="F3243"/>
      <c r="H3243"/>
      <c r="K3243"/>
      <c r="L3243"/>
    </row>
    <row r="3244" spans="3:12" x14ac:dyDescent="0.25">
      <c r="C3244"/>
      <c r="D3244"/>
      <c r="E3244"/>
      <c r="F3244"/>
      <c r="H3244"/>
      <c r="K3244"/>
      <c r="L3244"/>
    </row>
    <row r="3245" spans="3:12" x14ac:dyDescent="0.25">
      <c r="C3245"/>
      <c r="D3245"/>
      <c r="E3245"/>
      <c r="F3245"/>
      <c r="H3245"/>
      <c r="K3245"/>
      <c r="L3245"/>
    </row>
    <row r="3246" spans="3:12" ht="13.8" thickBot="1" x14ac:dyDescent="0.3">
      <c r="C3246"/>
      <c r="D3246"/>
      <c r="E3246"/>
      <c r="F3246"/>
      <c r="H3246"/>
      <c r="K3246"/>
      <c r="L3246"/>
    </row>
    <row r="3247" spans="3:12" ht="13.8" thickTop="1" x14ac:dyDescent="0.25">
      <c r="C3247"/>
      <c r="D3247"/>
      <c r="E3247"/>
      <c r="F3247"/>
      <c r="H3247"/>
      <c r="K3247"/>
      <c r="L3247"/>
    </row>
    <row r="3248" spans="3:12" x14ac:dyDescent="0.25">
      <c r="C3248"/>
      <c r="D3248"/>
      <c r="E3248"/>
      <c r="F3248"/>
      <c r="H3248"/>
      <c r="K3248"/>
      <c r="L3248"/>
    </row>
    <row r="3249" spans="3:12" x14ac:dyDescent="0.25">
      <c r="C3249"/>
      <c r="D3249"/>
      <c r="E3249"/>
      <c r="F3249"/>
      <c r="H3249"/>
      <c r="K3249"/>
      <c r="L3249"/>
    </row>
    <row r="3250" spans="3:12" x14ac:dyDescent="0.25">
      <c r="C3250"/>
      <c r="D3250"/>
      <c r="E3250"/>
      <c r="F3250"/>
      <c r="H3250"/>
      <c r="K3250"/>
      <c r="L3250"/>
    </row>
    <row r="3251" spans="3:12" ht="13.8" thickBot="1" x14ac:dyDescent="0.3">
      <c r="C3251"/>
      <c r="D3251"/>
      <c r="E3251"/>
      <c r="F3251"/>
      <c r="H3251"/>
      <c r="K3251"/>
      <c r="L3251"/>
    </row>
    <row r="3252" spans="3:12" ht="13.8" thickTop="1" x14ac:dyDescent="0.25">
      <c r="C3252"/>
      <c r="D3252"/>
      <c r="E3252"/>
      <c r="F3252"/>
      <c r="H3252"/>
      <c r="K3252"/>
      <c r="L3252"/>
    </row>
    <row r="3253" spans="3:12" x14ac:dyDescent="0.25">
      <c r="C3253"/>
      <c r="D3253"/>
      <c r="E3253"/>
      <c r="F3253"/>
      <c r="H3253"/>
      <c r="K3253"/>
      <c r="L3253"/>
    </row>
    <row r="3254" spans="3:12" x14ac:dyDescent="0.25">
      <c r="C3254"/>
      <c r="D3254"/>
      <c r="E3254"/>
      <c r="F3254"/>
      <c r="H3254"/>
      <c r="K3254"/>
      <c r="L3254"/>
    </row>
    <row r="3255" spans="3:12" x14ac:dyDescent="0.25">
      <c r="C3255"/>
      <c r="D3255"/>
      <c r="E3255"/>
      <c r="F3255"/>
      <c r="H3255"/>
      <c r="K3255"/>
      <c r="L3255"/>
    </row>
    <row r="3256" spans="3:12" x14ac:dyDescent="0.25">
      <c r="C3256"/>
      <c r="D3256"/>
      <c r="E3256"/>
      <c r="F3256"/>
      <c r="H3256"/>
      <c r="K3256"/>
      <c r="L3256"/>
    </row>
    <row r="3257" spans="3:12" x14ac:dyDescent="0.25">
      <c r="C3257"/>
      <c r="D3257"/>
      <c r="E3257"/>
      <c r="F3257"/>
      <c r="H3257"/>
      <c r="K3257"/>
      <c r="L3257"/>
    </row>
    <row r="3258" spans="3:12" ht="13.8" thickBot="1" x14ac:dyDescent="0.3">
      <c r="C3258"/>
      <c r="D3258"/>
      <c r="E3258"/>
      <c r="F3258"/>
      <c r="H3258"/>
      <c r="K3258"/>
      <c r="L3258"/>
    </row>
    <row r="3259" spans="3:12" ht="13.8" thickTop="1" x14ac:dyDescent="0.25">
      <c r="C3259"/>
      <c r="D3259"/>
      <c r="E3259"/>
      <c r="F3259"/>
      <c r="H3259"/>
      <c r="K3259"/>
      <c r="L3259"/>
    </row>
    <row r="3260" spans="3:12" x14ac:dyDescent="0.25">
      <c r="C3260"/>
      <c r="D3260"/>
      <c r="E3260"/>
      <c r="F3260"/>
      <c r="H3260"/>
      <c r="K3260"/>
      <c r="L3260"/>
    </row>
    <row r="3261" spans="3:12" x14ac:dyDescent="0.25">
      <c r="C3261"/>
      <c r="D3261"/>
      <c r="E3261"/>
      <c r="F3261"/>
      <c r="H3261"/>
      <c r="K3261"/>
      <c r="L3261"/>
    </row>
    <row r="3262" spans="3:12" ht="13.8" thickBot="1" x14ac:dyDescent="0.3">
      <c r="C3262"/>
      <c r="D3262"/>
      <c r="E3262"/>
      <c r="F3262"/>
      <c r="H3262"/>
      <c r="K3262"/>
      <c r="L3262"/>
    </row>
    <row r="3263" spans="3:12" ht="13.8" thickTop="1" x14ac:dyDescent="0.25">
      <c r="C3263"/>
      <c r="D3263"/>
      <c r="E3263"/>
      <c r="F3263"/>
      <c r="H3263"/>
      <c r="K3263"/>
      <c r="L3263"/>
    </row>
    <row r="3264" spans="3:12" x14ac:dyDescent="0.25">
      <c r="C3264"/>
      <c r="D3264"/>
      <c r="E3264"/>
      <c r="F3264"/>
      <c r="H3264"/>
      <c r="K3264"/>
      <c r="L3264"/>
    </row>
    <row r="3265" spans="3:12" x14ac:dyDescent="0.25">
      <c r="C3265"/>
      <c r="D3265"/>
      <c r="E3265"/>
      <c r="F3265"/>
      <c r="H3265"/>
      <c r="K3265"/>
      <c r="L3265"/>
    </row>
    <row r="3266" spans="3:12" x14ac:dyDescent="0.25">
      <c r="C3266"/>
      <c r="D3266"/>
      <c r="E3266"/>
      <c r="F3266"/>
      <c r="H3266"/>
      <c r="K3266"/>
      <c r="L3266"/>
    </row>
    <row r="3267" spans="3:12" x14ac:dyDescent="0.25">
      <c r="C3267"/>
      <c r="D3267"/>
      <c r="E3267"/>
      <c r="F3267"/>
      <c r="H3267"/>
      <c r="K3267"/>
      <c r="L3267"/>
    </row>
    <row r="3268" spans="3:12" ht="13.8" thickBot="1" x14ac:dyDescent="0.3">
      <c r="C3268"/>
      <c r="D3268"/>
      <c r="E3268"/>
      <c r="F3268"/>
      <c r="H3268"/>
      <c r="K3268"/>
      <c r="L3268"/>
    </row>
    <row r="3269" spans="3:12" ht="13.8" thickTop="1" x14ac:dyDescent="0.25">
      <c r="C3269"/>
      <c r="D3269"/>
      <c r="E3269"/>
      <c r="F3269"/>
      <c r="H3269"/>
      <c r="K3269"/>
      <c r="L3269"/>
    </row>
    <row r="3270" spans="3:12" x14ac:dyDescent="0.25">
      <c r="C3270"/>
      <c r="D3270"/>
      <c r="E3270"/>
      <c r="F3270"/>
      <c r="H3270"/>
      <c r="K3270"/>
      <c r="L3270"/>
    </row>
    <row r="3271" spans="3:12" x14ac:dyDescent="0.25">
      <c r="C3271"/>
      <c r="D3271"/>
      <c r="E3271"/>
      <c r="F3271"/>
      <c r="H3271"/>
      <c r="K3271"/>
      <c r="L3271"/>
    </row>
    <row r="3272" spans="3:12" x14ac:dyDescent="0.25">
      <c r="C3272"/>
      <c r="D3272"/>
      <c r="E3272"/>
      <c r="F3272"/>
      <c r="H3272"/>
      <c r="K3272"/>
      <c r="L3272"/>
    </row>
    <row r="3273" spans="3:12" x14ac:dyDescent="0.25">
      <c r="C3273"/>
      <c r="D3273"/>
      <c r="E3273"/>
      <c r="F3273"/>
      <c r="H3273"/>
      <c r="K3273"/>
      <c r="L3273"/>
    </row>
    <row r="3274" spans="3:12" x14ac:dyDescent="0.25">
      <c r="C3274"/>
      <c r="D3274"/>
      <c r="E3274"/>
      <c r="F3274"/>
      <c r="H3274"/>
      <c r="K3274"/>
      <c r="L3274"/>
    </row>
    <row r="3275" spans="3:12" x14ac:dyDescent="0.25">
      <c r="C3275"/>
      <c r="D3275"/>
      <c r="E3275"/>
      <c r="F3275"/>
      <c r="H3275"/>
      <c r="K3275"/>
      <c r="L3275"/>
    </row>
    <row r="3276" spans="3:12" x14ac:dyDescent="0.25">
      <c r="C3276"/>
      <c r="D3276"/>
      <c r="E3276"/>
      <c r="F3276"/>
      <c r="H3276"/>
      <c r="K3276"/>
      <c r="L3276"/>
    </row>
    <row r="3277" spans="3:12" x14ac:dyDescent="0.25">
      <c r="C3277"/>
      <c r="D3277"/>
      <c r="E3277"/>
      <c r="F3277"/>
      <c r="H3277"/>
      <c r="K3277"/>
      <c r="L3277"/>
    </row>
    <row r="3278" spans="3:12" x14ac:dyDescent="0.25">
      <c r="C3278"/>
      <c r="D3278"/>
      <c r="E3278"/>
      <c r="F3278"/>
      <c r="H3278"/>
      <c r="K3278"/>
      <c r="L3278"/>
    </row>
    <row r="3279" spans="3:12" x14ac:dyDescent="0.25">
      <c r="C3279"/>
      <c r="D3279"/>
      <c r="E3279"/>
      <c r="F3279"/>
      <c r="H3279"/>
      <c r="K3279"/>
      <c r="L3279"/>
    </row>
    <row r="3280" spans="3:12" x14ac:dyDescent="0.25">
      <c r="C3280"/>
      <c r="D3280"/>
      <c r="E3280"/>
      <c r="F3280"/>
      <c r="H3280"/>
      <c r="K3280"/>
      <c r="L3280"/>
    </row>
    <row r="3281" spans="3:12" x14ac:dyDescent="0.25">
      <c r="C3281"/>
      <c r="D3281"/>
      <c r="E3281"/>
      <c r="F3281"/>
      <c r="H3281"/>
      <c r="K3281"/>
      <c r="L3281"/>
    </row>
    <row r="3282" spans="3:12" x14ac:dyDescent="0.25">
      <c r="C3282"/>
      <c r="D3282"/>
      <c r="E3282"/>
      <c r="F3282"/>
      <c r="H3282"/>
      <c r="K3282"/>
      <c r="L3282"/>
    </row>
    <row r="3283" spans="3:12" x14ac:dyDescent="0.25">
      <c r="C3283"/>
      <c r="D3283"/>
      <c r="E3283"/>
      <c r="F3283"/>
      <c r="H3283"/>
      <c r="K3283"/>
      <c r="L3283"/>
    </row>
    <row r="3284" spans="3:12" ht="13.8" thickBot="1" x14ac:dyDescent="0.3">
      <c r="C3284"/>
      <c r="D3284"/>
      <c r="E3284"/>
      <c r="F3284"/>
      <c r="H3284"/>
      <c r="K3284"/>
      <c r="L3284"/>
    </row>
    <row r="3285" spans="3:12" ht="13.8" thickTop="1" x14ac:dyDescent="0.25">
      <c r="C3285"/>
      <c r="D3285"/>
      <c r="E3285"/>
      <c r="F3285"/>
      <c r="H3285"/>
      <c r="K3285"/>
      <c r="L3285"/>
    </row>
    <row r="3286" spans="3:12" x14ac:dyDescent="0.25">
      <c r="C3286"/>
      <c r="D3286"/>
      <c r="E3286"/>
      <c r="F3286"/>
      <c r="H3286"/>
      <c r="K3286"/>
      <c r="L3286"/>
    </row>
    <row r="3287" spans="3:12" x14ac:dyDescent="0.25">
      <c r="C3287"/>
      <c r="D3287"/>
      <c r="E3287"/>
      <c r="F3287"/>
      <c r="H3287"/>
      <c r="K3287"/>
      <c r="L3287"/>
    </row>
    <row r="3288" spans="3:12" x14ac:dyDescent="0.25">
      <c r="C3288"/>
      <c r="D3288"/>
      <c r="E3288"/>
      <c r="F3288"/>
      <c r="H3288"/>
      <c r="K3288"/>
      <c r="L3288"/>
    </row>
    <row r="3289" spans="3:12" x14ac:dyDescent="0.25">
      <c r="C3289"/>
      <c r="D3289"/>
      <c r="E3289"/>
      <c r="F3289"/>
      <c r="H3289"/>
      <c r="K3289"/>
      <c r="L3289"/>
    </row>
    <row r="3290" spans="3:12" x14ac:dyDescent="0.25">
      <c r="C3290"/>
      <c r="D3290"/>
      <c r="E3290"/>
      <c r="F3290"/>
      <c r="H3290"/>
      <c r="K3290"/>
      <c r="L3290"/>
    </row>
    <row r="3291" spans="3:12" x14ac:dyDescent="0.25">
      <c r="C3291"/>
      <c r="D3291"/>
      <c r="E3291"/>
      <c r="F3291"/>
      <c r="H3291"/>
      <c r="K3291"/>
      <c r="L3291"/>
    </row>
    <row r="3292" spans="3:12" x14ac:dyDescent="0.25">
      <c r="C3292"/>
      <c r="D3292"/>
      <c r="E3292"/>
      <c r="F3292"/>
      <c r="H3292"/>
      <c r="K3292"/>
      <c r="L3292"/>
    </row>
    <row r="3293" spans="3:12" x14ac:dyDescent="0.25">
      <c r="C3293"/>
      <c r="D3293"/>
      <c r="E3293"/>
      <c r="F3293"/>
      <c r="H3293"/>
      <c r="K3293"/>
      <c r="L3293"/>
    </row>
    <row r="3294" spans="3:12" ht="13.8" thickBot="1" x14ac:dyDescent="0.3">
      <c r="C3294"/>
      <c r="D3294"/>
      <c r="E3294"/>
      <c r="F3294"/>
      <c r="H3294"/>
      <c r="K3294"/>
      <c r="L3294"/>
    </row>
    <row r="3295" spans="3:12" ht="13.8" thickTop="1" x14ac:dyDescent="0.25">
      <c r="C3295"/>
      <c r="D3295"/>
      <c r="E3295"/>
      <c r="F3295"/>
      <c r="H3295"/>
      <c r="K3295"/>
      <c r="L3295"/>
    </row>
    <row r="3296" spans="3:12" x14ac:dyDescent="0.25">
      <c r="C3296"/>
      <c r="D3296"/>
      <c r="E3296"/>
      <c r="F3296"/>
      <c r="H3296"/>
      <c r="K3296"/>
      <c r="L3296"/>
    </row>
    <row r="3297" spans="3:12" x14ac:dyDescent="0.25">
      <c r="C3297"/>
      <c r="D3297"/>
      <c r="E3297"/>
      <c r="F3297"/>
      <c r="H3297"/>
      <c r="K3297"/>
      <c r="L3297"/>
    </row>
    <row r="3298" spans="3:12" ht="13.8" thickBot="1" x14ac:dyDescent="0.3">
      <c r="C3298"/>
      <c r="D3298"/>
      <c r="E3298"/>
      <c r="F3298"/>
      <c r="H3298"/>
      <c r="K3298"/>
      <c r="L3298"/>
    </row>
    <row r="3299" spans="3:12" ht="13.8" thickTop="1" x14ac:dyDescent="0.25">
      <c r="C3299"/>
      <c r="D3299"/>
      <c r="E3299"/>
      <c r="F3299"/>
      <c r="H3299"/>
      <c r="K3299"/>
      <c r="L3299"/>
    </row>
    <row r="3300" spans="3:12" ht="13.8" thickBot="1" x14ac:dyDescent="0.3">
      <c r="C3300"/>
      <c r="D3300"/>
      <c r="E3300"/>
      <c r="F3300"/>
      <c r="H3300"/>
      <c r="K3300"/>
      <c r="L3300"/>
    </row>
    <row r="3301" spans="3:12" ht="13.8" thickBot="1" x14ac:dyDescent="0.3">
      <c r="C3301"/>
      <c r="D3301"/>
      <c r="E3301"/>
      <c r="F3301"/>
      <c r="H3301"/>
      <c r="K3301"/>
      <c r="L3301"/>
    </row>
    <row r="3302" spans="3:12" x14ac:dyDescent="0.25">
      <c r="C3302"/>
      <c r="D3302"/>
      <c r="E3302"/>
      <c r="F3302"/>
      <c r="H3302"/>
      <c r="K3302"/>
      <c r="L3302"/>
    </row>
    <row r="3303" spans="3:12" x14ac:dyDescent="0.25">
      <c r="C3303"/>
      <c r="D3303"/>
      <c r="E3303"/>
      <c r="F3303"/>
      <c r="H3303"/>
      <c r="K3303"/>
      <c r="L3303"/>
    </row>
    <row r="3304" spans="3:12" x14ac:dyDescent="0.25">
      <c r="C3304"/>
      <c r="D3304"/>
      <c r="E3304"/>
      <c r="F3304"/>
      <c r="H3304"/>
      <c r="K3304"/>
      <c r="L3304"/>
    </row>
    <row r="3305" spans="3:12" x14ac:dyDescent="0.25">
      <c r="C3305"/>
      <c r="D3305"/>
      <c r="E3305"/>
      <c r="F3305"/>
      <c r="H3305"/>
      <c r="K3305"/>
      <c r="L3305"/>
    </row>
    <row r="3306" spans="3:12" x14ac:dyDescent="0.25">
      <c r="C3306"/>
      <c r="D3306"/>
      <c r="E3306"/>
      <c r="F3306"/>
      <c r="H3306"/>
      <c r="K3306"/>
      <c r="L3306"/>
    </row>
    <row r="3307" spans="3:12" x14ac:dyDescent="0.25">
      <c r="C3307"/>
      <c r="D3307"/>
      <c r="E3307"/>
      <c r="F3307"/>
      <c r="H3307"/>
      <c r="K3307"/>
      <c r="L3307"/>
    </row>
    <row r="3308" spans="3:12" x14ac:dyDescent="0.25">
      <c r="C3308"/>
      <c r="D3308"/>
      <c r="E3308"/>
      <c r="F3308"/>
      <c r="H3308"/>
      <c r="K3308"/>
      <c r="L3308"/>
    </row>
    <row r="3309" spans="3:12" x14ac:dyDescent="0.25">
      <c r="C3309"/>
      <c r="D3309"/>
      <c r="E3309"/>
      <c r="F3309"/>
      <c r="H3309"/>
      <c r="K3309"/>
      <c r="L3309"/>
    </row>
    <row r="3310" spans="3:12" x14ac:dyDescent="0.25">
      <c r="C3310"/>
      <c r="D3310"/>
      <c r="E3310"/>
      <c r="F3310"/>
      <c r="H3310"/>
      <c r="K3310"/>
      <c r="L3310"/>
    </row>
    <row r="3311" spans="3:12" x14ac:dyDescent="0.25">
      <c r="C3311"/>
      <c r="D3311"/>
      <c r="E3311"/>
      <c r="F3311"/>
      <c r="H3311"/>
      <c r="K3311"/>
      <c r="L3311"/>
    </row>
    <row r="3312" spans="3:12" x14ac:dyDescent="0.25">
      <c r="C3312"/>
      <c r="D3312"/>
      <c r="E3312"/>
      <c r="F3312"/>
      <c r="H3312"/>
      <c r="K3312"/>
      <c r="L3312"/>
    </row>
    <row r="3313" spans="3:12" x14ac:dyDescent="0.25">
      <c r="C3313"/>
      <c r="D3313"/>
      <c r="E3313"/>
      <c r="F3313"/>
      <c r="H3313"/>
      <c r="K3313"/>
      <c r="L3313"/>
    </row>
    <row r="3314" spans="3:12" x14ac:dyDescent="0.25">
      <c r="C3314"/>
      <c r="D3314"/>
      <c r="E3314"/>
      <c r="F3314"/>
      <c r="H3314"/>
      <c r="K3314"/>
      <c r="L3314"/>
    </row>
    <row r="3315" spans="3:12" x14ac:dyDescent="0.25">
      <c r="C3315"/>
      <c r="D3315"/>
      <c r="E3315"/>
      <c r="F3315"/>
      <c r="H3315"/>
      <c r="K3315"/>
      <c r="L3315"/>
    </row>
    <row r="3316" spans="3:12" x14ac:dyDescent="0.25">
      <c r="C3316"/>
      <c r="D3316"/>
      <c r="E3316"/>
      <c r="F3316"/>
      <c r="H3316"/>
      <c r="K3316"/>
      <c r="L3316"/>
    </row>
    <row r="3317" spans="3:12" x14ac:dyDescent="0.25">
      <c r="C3317"/>
      <c r="D3317"/>
      <c r="E3317"/>
      <c r="F3317"/>
      <c r="H3317"/>
      <c r="K3317"/>
      <c r="L3317"/>
    </row>
    <row r="3318" spans="3:12" x14ac:dyDescent="0.25">
      <c r="C3318"/>
      <c r="D3318"/>
      <c r="E3318"/>
      <c r="F3318"/>
      <c r="H3318"/>
      <c r="K3318"/>
      <c r="L3318"/>
    </row>
    <row r="3319" spans="3:12" x14ac:dyDescent="0.25">
      <c r="C3319"/>
      <c r="D3319"/>
      <c r="E3319"/>
      <c r="F3319"/>
      <c r="H3319"/>
      <c r="K3319"/>
      <c r="L3319"/>
    </row>
    <row r="3320" spans="3:12" x14ac:dyDescent="0.25">
      <c r="C3320"/>
      <c r="D3320"/>
      <c r="E3320"/>
      <c r="F3320"/>
      <c r="H3320"/>
      <c r="K3320"/>
      <c r="L3320"/>
    </row>
    <row r="3321" spans="3:12" x14ac:dyDescent="0.25">
      <c r="C3321"/>
      <c r="D3321"/>
      <c r="E3321"/>
      <c r="F3321"/>
      <c r="H3321"/>
      <c r="K3321"/>
      <c r="L3321"/>
    </row>
    <row r="3322" spans="3:12" x14ac:dyDescent="0.25">
      <c r="C3322"/>
      <c r="D3322"/>
      <c r="E3322"/>
      <c r="F3322"/>
      <c r="H3322"/>
      <c r="K3322"/>
      <c r="L3322"/>
    </row>
    <row r="3323" spans="3:12" x14ac:dyDescent="0.25">
      <c r="C3323"/>
      <c r="D3323"/>
      <c r="E3323"/>
      <c r="F3323"/>
      <c r="H3323"/>
      <c r="K3323"/>
      <c r="L3323"/>
    </row>
    <row r="3324" spans="3:12" x14ac:dyDescent="0.25">
      <c r="C3324"/>
      <c r="D3324"/>
      <c r="E3324"/>
      <c r="F3324"/>
      <c r="H3324"/>
      <c r="K3324"/>
      <c r="L3324"/>
    </row>
    <row r="3325" spans="3:12" x14ac:dyDescent="0.25">
      <c r="C3325"/>
      <c r="D3325"/>
      <c r="E3325"/>
      <c r="F3325"/>
      <c r="H3325"/>
      <c r="K3325"/>
      <c r="L3325"/>
    </row>
    <row r="3326" spans="3:12" x14ac:dyDescent="0.25">
      <c r="C3326"/>
      <c r="D3326"/>
      <c r="E3326"/>
      <c r="F3326"/>
      <c r="H3326"/>
      <c r="K3326"/>
      <c r="L3326"/>
    </row>
    <row r="3327" spans="3:12" x14ac:dyDescent="0.25">
      <c r="C3327"/>
      <c r="D3327"/>
      <c r="E3327"/>
      <c r="F3327"/>
      <c r="H3327"/>
      <c r="K3327"/>
      <c r="L3327"/>
    </row>
    <row r="3328" spans="3:12" x14ac:dyDescent="0.25">
      <c r="C3328"/>
      <c r="D3328"/>
      <c r="E3328"/>
      <c r="F3328"/>
      <c r="H3328"/>
      <c r="K3328"/>
      <c r="L3328"/>
    </row>
    <row r="3329" spans="3:12" x14ac:dyDescent="0.25">
      <c r="C3329"/>
      <c r="D3329"/>
      <c r="E3329"/>
      <c r="F3329"/>
      <c r="H3329"/>
      <c r="K3329"/>
      <c r="L3329"/>
    </row>
    <row r="3330" spans="3:12" x14ac:dyDescent="0.25">
      <c r="C3330"/>
      <c r="D3330"/>
      <c r="E3330"/>
      <c r="F3330"/>
      <c r="H3330"/>
      <c r="K3330"/>
      <c r="L3330"/>
    </row>
    <row r="3331" spans="3:12" x14ac:dyDescent="0.25">
      <c r="C3331"/>
      <c r="D3331"/>
      <c r="E3331"/>
      <c r="F3331"/>
      <c r="H3331"/>
      <c r="K3331"/>
      <c r="L3331"/>
    </row>
    <row r="3332" spans="3:12" x14ac:dyDescent="0.25">
      <c r="C3332"/>
      <c r="D3332"/>
      <c r="E3332"/>
      <c r="F3332"/>
      <c r="H3332"/>
      <c r="K3332"/>
      <c r="L3332"/>
    </row>
    <row r="3333" spans="3:12" x14ac:dyDescent="0.25">
      <c r="C3333"/>
      <c r="D3333"/>
      <c r="E3333"/>
      <c r="F3333"/>
      <c r="H3333"/>
      <c r="K3333"/>
      <c r="L3333"/>
    </row>
    <row r="3334" spans="3:12" x14ac:dyDescent="0.25">
      <c r="C3334"/>
      <c r="D3334"/>
      <c r="E3334"/>
      <c r="F3334"/>
      <c r="H3334"/>
      <c r="K3334"/>
      <c r="L3334"/>
    </row>
    <row r="3335" spans="3:12" x14ac:dyDescent="0.25">
      <c r="C3335"/>
      <c r="D3335"/>
      <c r="E3335"/>
      <c r="F3335"/>
      <c r="H3335"/>
      <c r="K3335"/>
      <c r="L3335"/>
    </row>
    <row r="3336" spans="3:12" x14ac:dyDescent="0.25">
      <c r="C3336"/>
      <c r="D3336"/>
      <c r="E3336"/>
      <c r="F3336"/>
      <c r="H3336"/>
      <c r="K3336"/>
      <c r="L3336"/>
    </row>
    <row r="3337" spans="3:12" x14ac:dyDescent="0.25">
      <c r="C3337"/>
      <c r="D3337"/>
      <c r="E3337"/>
      <c r="F3337"/>
      <c r="H3337"/>
      <c r="K3337"/>
      <c r="L3337"/>
    </row>
    <row r="3338" spans="3:12" x14ac:dyDescent="0.25">
      <c r="C3338"/>
      <c r="D3338"/>
      <c r="E3338"/>
      <c r="F3338"/>
      <c r="H3338"/>
      <c r="K3338"/>
      <c r="L3338"/>
    </row>
    <row r="3339" spans="3:12" x14ac:dyDescent="0.25">
      <c r="C3339"/>
      <c r="D3339"/>
      <c r="E3339"/>
      <c r="F3339"/>
      <c r="H3339"/>
      <c r="K3339"/>
      <c r="L3339"/>
    </row>
    <row r="3340" spans="3:12" x14ac:dyDescent="0.25">
      <c r="C3340"/>
      <c r="D3340"/>
      <c r="E3340"/>
      <c r="F3340"/>
      <c r="H3340"/>
      <c r="K3340"/>
      <c r="L3340"/>
    </row>
    <row r="3341" spans="3:12" x14ac:dyDescent="0.25">
      <c r="C3341"/>
      <c r="D3341"/>
      <c r="E3341"/>
      <c r="F3341"/>
      <c r="H3341"/>
      <c r="K3341"/>
      <c r="L3341"/>
    </row>
    <row r="3342" spans="3:12" x14ac:dyDescent="0.25">
      <c r="C3342"/>
      <c r="D3342"/>
      <c r="E3342"/>
      <c r="F3342"/>
      <c r="H3342"/>
      <c r="K3342"/>
      <c r="L3342"/>
    </row>
    <row r="3343" spans="3:12" x14ac:dyDescent="0.25">
      <c r="C3343"/>
      <c r="D3343"/>
      <c r="E3343"/>
      <c r="F3343"/>
      <c r="H3343"/>
      <c r="K3343"/>
      <c r="L3343"/>
    </row>
    <row r="3344" spans="3:12" x14ac:dyDescent="0.25">
      <c r="C3344"/>
      <c r="D3344"/>
      <c r="E3344"/>
      <c r="F3344"/>
      <c r="H3344"/>
      <c r="K3344"/>
      <c r="L3344"/>
    </row>
    <row r="3345" spans="3:12" x14ac:dyDescent="0.25">
      <c r="C3345"/>
      <c r="D3345"/>
      <c r="E3345"/>
      <c r="F3345"/>
      <c r="H3345"/>
      <c r="K3345"/>
      <c r="L3345"/>
    </row>
    <row r="3346" spans="3:12" x14ac:dyDescent="0.25">
      <c r="C3346"/>
      <c r="D3346"/>
      <c r="E3346"/>
      <c r="F3346"/>
      <c r="H3346"/>
      <c r="K3346"/>
      <c r="L3346"/>
    </row>
    <row r="3347" spans="3:12" x14ac:dyDescent="0.25">
      <c r="C3347"/>
      <c r="D3347"/>
      <c r="E3347"/>
      <c r="F3347"/>
      <c r="H3347"/>
      <c r="K3347"/>
      <c r="L3347"/>
    </row>
    <row r="3348" spans="3:12" x14ac:dyDescent="0.25">
      <c r="C3348"/>
      <c r="D3348"/>
      <c r="E3348"/>
      <c r="F3348"/>
      <c r="H3348"/>
      <c r="K3348"/>
      <c r="L3348"/>
    </row>
    <row r="3349" spans="3:12" x14ac:dyDescent="0.25">
      <c r="C3349"/>
      <c r="D3349"/>
      <c r="E3349"/>
      <c r="F3349"/>
      <c r="H3349"/>
      <c r="K3349"/>
      <c r="L3349"/>
    </row>
    <row r="3350" spans="3:12" x14ac:dyDescent="0.25">
      <c r="C3350"/>
      <c r="D3350"/>
      <c r="E3350"/>
      <c r="F3350"/>
      <c r="H3350"/>
      <c r="K3350"/>
      <c r="L3350"/>
    </row>
    <row r="3351" spans="3:12" x14ac:dyDescent="0.25">
      <c r="C3351"/>
      <c r="D3351"/>
      <c r="E3351"/>
      <c r="F3351"/>
      <c r="H3351"/>
      <c r="K3351"/>
      <c r="L3351"/>
    </row>
    <row r="3352" spans="3:12" x14ac:dyDescent="0.25">
      <c r="C3352"/>
      <c r="D3352"/>
      <c r="E3352"/>
      <c r="F3352"/>
      <c r="H3352"/>
      <c r="K3352"/>
      <c r="L3352"/>
    </row>
    <row r="3353" spans="3:12" x14ac:dyDescent="0.25">
      <c r="C3353"/>
      <c r="D3353"/>
      <c r="E3353"/>
      <c r="F3353"/>
      <c r="H3353"/>
      <c r="K3353"/>
      <c r="L3353"/>
    </row>
    <row r="3354" spans="3:12" x14ac:dyDescent="0.25">
      <c r="C3354"/>
      <c r="D3354"/>
      <c r="E3354"/>
      <c r="F3354"/>
      <c r="H3354"/>
      <c r="K3354"/>
      <c r="L3354"/>
    </row>
    <row r="3355" spans="3:12" x14ac:dyDescent="0.25">
      <c r="C3355"/>
      <c r="D3355"/>
      <c r="E3355"/>
      <c r="F3355"/>
      <c r="H3355"/>
      <c r="K3355"/>
      <c r="L3355"/>
    </row>
    <row r="3356" spans="3:12" x14ac:dyDescent="0.25">
      <c r="C3356"/>
      <c r="D3356"/>
      <c r="E3356"/>
      <c r="F3356"/>
      <c r="H3356"/>
      <c r="K3356"/>
      <c r="L3356"/>
    </row>
    <row r="3357" spans="3:12" x14ac:dyDescent="0.25">
      <c r="C3357"/>
      <c r="D3357"/>
      <c r="E3357"/>
      <c r="F3357"/>
      <c r="H3357"/>
      <c r="K3357"/>
      <c r="L3357"/>
    </row>
    <row r="3358" spans="3:12" x14ac:dyDescent="0.25">
      <c r="C3358"/>
      <c r="D3358"/>
      <c r="E3358"/>
      <c r="F3358"/>
      <c r="H3358"/>
      <c r="K3358"/>
      <c r="L3358"/>
    </row>
    <row r="3359" spans="3:12" x14ac:dyDescent="0.25">
      <c r="C3359"/>
      <c r="D3359"/>
      <c r="E3359"/>
      <c r="F3359"/>
      <c r="H3359"/>
      <c r="K3359"/>
      <c r="L3359"/>
    </row>
    <row r="3360" spans="3:12" x14ac:dyDescent="0.25">
      <c r="C3360"/>
      <c r="D3360"/>
      <c r="E3360"/>
      <c r="F3360"/>
      <c r="H3360"/>
      <c r="K3360"/>
      <c r="L3360"/>
    </row>
    <row r="3361" spans="3:12" x14ac:dyDescent="0.25">
      <c r="C3361"/>
      <c r="D3361"/>
      <c r="E3361"/>
      <c r="F3361"/>
      <c r="H3361"/>
      <c r="K3361"/>
      <c r="L3361"/>
    </row>
    <row r="3362" spans="3:12" x14ac:dyDescent="0.25">
      <c r="C3362"/>
      <c r="D3362"/>
      <c r="E3362"/>
      <c r="F3362"/>
      <c r="H3362"/>
      <c r="K3362"/>
      <c r="L3362"/>
    </row>
    <row r="3363" spans="3:12" x14ac:dyDescent="0.25">
      <c r="C3363"/>
      <c r="D3363"/>
      <c r="E3363"/>
      <c r="F3363"/>
      <c r="H3363"/>
      <c r="K3363"/>
      <c r="L3363"/>
    </row>
    <row r="3364" spans="3:12" x14ac:dyDescent="0.25">
      <c r="C3364"/>
      <c r="D3364"/>
      <c r="E3364"/>
      <c r="F3364"/>
      <c r="H3364"/>
      <c r="K3364"/>
      <c r="L3364"/>
    </row>
    <row r="3365" spans="3:12" x14ac:dyDescent="0.25">
      <c r="C3365"/>
      <c r="D3365"/>
      <c r="E3365"/>
      <c r="F3365"/>
      <c r="H3365"/>
      <c r="K3365"/>
      <c r="L3365"/>
    </row>
    <row r="3366" spans="3:12" x14ac:dyDescent="0.25">
      <c r="C3366"/>
      <c r="D3366"/>
      <c r="E3366"/>
      <c r="F3366"/>
      <c r="H3366"/>
      <c r="K3366"/>
      <c r="L3366"/>
    </row>
    <row r="3367" spans="3:12" x14ac:dyDescent="0.25">
      <c r="C3367"/>
      <c r="D3367"/>
      <c r="E3367"/>
      <c r="F3367"/>
      <c r="H3367"/>
      <c r="K3367"/>
      <c r="L3367"/>
    </row>
    <row r="3368" spans="3:12" x14ac:dyDescent="0.25">
      <c r="C3368"/>
      <c r="D3368"/>
      <c r="E3368"/>
      <c r="F3368"/>
      <c r="H3368"/>
      <c r="K3368"/>
      <c r="L3368"/>
    </row>
    <row r="3369" spans="3:12" x14ac:dyDescent="0.25">
      <c r="C3369"/>
      <c r="D3369"/>
      <c r="E3369"/>
      <c r="F3369"/>
      <c r="H3369"/>
      <c r="K3369"/>
      <c r="L3369"/>
    </row>
    <row r="3370" spans="3:12" x14ac:dyDescent="0.25">
      <c r="C3370"/>
      <c r="D3370"/>
      <c r="E3370"/>
      <c r="F3370"/>
      <c r="H3370"/>
      <c r="K3370"/>
      <c r="L3370"/>
    </row>
    <row r="3371" spans="3:12" x14ac:dyDescent="0.25">
      <c r="C3371"/>
      <c r="D3371"/>
      <c r="E3371"/>
      <c r="F3371"/>
      <c r="H3371"/>
      <c r="K3371"/>
      <c r="L3371"/>
    </row>
    <row r="3372" spans="3:12" x14ac:dyDescent="0.25">
      <c r="C3372"/>
      <c r="D3372"/>
      <c r="E3372"/>
      <c r="F3372"/>
      <c r="H3372"/>
      <c r="K3372"/>
      <c r="L3372"/>
    </row>
    <row r="3373" spans="3:12" x14ac:dyDescent="0.25">
      <c r="C3373"/>
      <c r="D3373"/>
      <c r="E3373"/>
      <c r="F3373"/>
      <c r="H3373"/>
      <c r="K3373"/>
      <c r="L3373"/>
    </row>
    <row r="3374" spans="3:12" x14ac:dyDescent="0.25">
      <c r="C3374"/>
      <c r="D3374"/>
      <c r="E3374"/>
      <c r="F3374"/>
      <c r="H3374"/>
      <c r="K3374"/>
      <c r="L3374"/>
    </row>
    <row r="3375" spans="3:12" x14ac:dyDescent="0.25">
      <c r="C3375"/>
      <c r="D3375"/>
      <c r="E3375"/>
      <c r="F3375"/>
      <c r="H3375"/>
      <c r="K3375"/>
      <c r="L3375"/>
    </row>
    <row r="3376" spans="3:12" x14ac:dyDescent="0.25">
      <c r="C3376"/>
      <c r="D3376"/>
      <c r="E3376"/>
      <c r="F3376"/>
      <c r="H3376"/>
      <c r="K3376"/>
      <c r="L3376"/>
    </row>
    <row r="3377" spans="3:12" x14ac:dyDescent="0.25">
      <c r="C3377"/>
      <c r="D3377"/>
      <c r="E3377"/>
      <c r="F3377"/>
      <c r="H3377"/>
      <c r="K3377"/>
      <c r="L3377"/>
    </row>
    <row r="3378" spans="3:12" x14ac:dyDescent="0.25">
      <c r="C3378"/>
      <c r="D3378"/>
      <c r="E3378"/>
      <c r="F3378"/>
      <c r="H3378"/>
      <c r="K3378"/>
      <c r="L3378"/>
    </row>
    <row r="3379" spans="3:12" x14ac:dyDescent="0.25">
      <c r="C3379"/>
      <c r="D3379"/>
      <c r="E3379"/>
      <c r="F3379"/>
      <c r="H3379"/>
      <c r="K3379"/>
      <c r="L3379"/>
    </row>
    <row r="3380" spans="3:12" x14ac:dyDescent="0.25">
      <c r="C3380"/>
      <c r="D3380"/>
      <c r="E3380"/>
      <c r="F3380"/>
      <c r="H3380"/>
      <c r="K3380"/>
      <c r="L3380"/>
    </row>
    <row r="3381" spans="3:12" x14ac:dyDescent="0.25">
      <c r="C3381"/>
      <c r="D3381"/>
      <c r="E3381"/>
      <c r="F3381"/>
      <c r="H3381"/>
      <c r="K3381"/>
      <c r="L3381"/>
    </row>
    <row r="3382" spans="3:12" x14ac:dyDescent="0.25">
      <c r="C3382"/>
      <c r="D3382"/>
      <c r="E3382"/>
      <c r="F3382"/>
      <c r="H3382"/>
      <c r="K3382"/>
      <c r="L3382"/>
    </row>
    <row r="3383" spans="3:12" x14ac:dyDescent="0.25">
      <c r="C3383"/>
      <c r="D3383"/>
      <c r="E3383"/>
      <c r="F3383"/>
      <c r="H3383"/>
      <c r="K3383"/>
      <c r="L3383"/>
    </row>
    <row r="3384" spans="3:12" x14ac:dyDescent="0.25">
      <c r="C3384"/>
      <c r="D3384"/>
      <c r="E3384"/>
      <c r="F3384"/>
      <c r="H3384"/>
      <c r="K3384"/>
      <c r="L3384"/>
    </row>
    <row r="3385" spans="3:12" x14ac:dyDescent="0.25">
      <c r="C3385"/>
      <c r="D3385"/>
      <c r="E3385"/>
      <c r="F3385"/>
      <c r="H3385"/>
      <c r="K3385"/>
      <c r="L3385"/>
    </row>
    <row r="3386" spans="3:12" x14ac:dyDescent="0.25">
      <c r="C3386"/>
      <c r="D3386"/>
      <c r="E3386"/>
      <c r="F3386"/>
      <c r="H3386"/>
      <c r="K3386"/>
      <c r="L3386"/>
    </row>
    <row r="3387" spans="3:12" x14ac:dyDescent="0.25">
      <c r="C3387"/>
      <c r="D3387"/>
      <c r="E3387"/>
      <c r="F3387"/>
      <c r="H3387"/>
      <c r="K3387"/>
      <c r="L3387"/>
    </row>
    <row r="3388" spans="3:12" x14ac:dyDescent="0.25">
      <c r="C3388"/>
      <c r="D3388"/>
      <c r="E3388"/>
      <c r="F3388"/>
      <c r="H3388"/>
      <c r="K3388"/>
      <c r="L3388"/>
    </row>
    <row r="3389" spans="3:12" x14ac:dyDescent="0.25">
      <c r="C3389"/>
      <c r="D3389"/>
      <c r="E3389"/>
      <c r="F3389"/>
      <c r="H3389"/>
      <c r="K3389"/>
      <c r="L3389"/>
    </row>
    <row r="3390" spans="3:12" x14ac:dyDescent="0.25">
      <c r="C3390"/>
      <c r="D3390"/>
      <c r="E3390"/>
      <c r="F3390"/>
      <c r="H3390"/>
      <c r="K3390"/>
      <c r="L3390"/>
    </row>
    <row r="3391" spans="3:12" x14ac:dyDescent="0.25">
      <c r="C3391"/>
      <c r="D3391"/>
      <c r="E3391"/>
      <c r="F3391"/>
      <c r="H3391"/>
      <c r="K3391"/>
      <c r="L3391"/>
    </row>
    <row r="3392" spans="3:12" x14ac:dyDescent="0.25">
      <c r="C3392"/>
      <c r="D3392"/>
      <c r="E3392"/>
      <c r="F3392"/>
      <c r="H3392"/>
      <c r="K3392"/>
      <c r="L3392"/>
    </row>
    <row r="3393" spans="3:12" x14ac:dyDescent="0.25">
      <c r="C3393"/>
      <c r="D3393"/>
      <c r="E3393"/>
      <c r="F3393"/>
      <c r="H3393"/>
      <c r="K3393"/>
      <c r="L3393"/>
    </row>
    <row r="3394" spans="3:12" x14ac:dyDescent="0.25">
      <c r="C3394"/>
      <c r="D3394"/>
      <c r="E3394"/>
      <c r="F3394"/>
      <c r="H3394"/>
      <c r="K3394"/>
      <c r="L3394"/>
    </row>
    <row r="3395" spans="3:12" x14ac:dyDescent="0.25">
      <c r="C3395"/>
      <c r="D3395"/>
      <c r="E3395"/>
      <c r="F3395"/>
      <c r="H3395"/>
      <c r="K3395"/>
      <c r="L3395"/>
    </row>
    <row r="3396" spans="3:12" x14ac:dyDescent="0.25">
      <c r="C3396"/>
      <c r="D3396"/>
      <c r="E3396"/>
      <c r="F3396"/>
      <c r="H3396"/>
      <c r="K3396"/>
      <c r="L3396"/>
    </row>
    <row r="3397" spans="3:12" x14ac:dyDescent="0.25">
      <c r="C3397"/>
      <c r="D3397"/>
      <c r="E3397"/>
      <c r="F3397"/>
      <c r="H3397"/>
      <c r="K3397"/>
      <c r="L3397"/>
    </row>
    <row r="3398" spans="3:12" x14ac:dyDescent="0.25">
      <c r="C3398"/>
      <c r="D3398"/>
      <c r="E3398"/>
      <c r="F3398"/>
      <c r="H3398"/>
      <c r="K3398"/>
      <c r="L3398"/>
    </row>
    <row r="3399" spans="3:12" x14ac:dyDescent="0.25">
      <c r="C3399"/>
      <c r="D3399"/>
      <c r="E3399"/>
      <c r="F3399"/>
      <c r="H3399"/>
      <c r="K3399"/>
      <c r="L3399"/>
    </row>
    <row r="3400" spans="3:12" x14ac:dyDescent="0.25">
      <c r="C3400"/>
      <c r="D3400"/>
      <c r="E3400"/>
      <c r="F3400"/>
      <c r="H3400"/>
      <c r="K3400"/>
      <c r="L3400"/>
    </row>
    <row r="3401" spans="3:12" x14ac:dyDescent="0.25">
      <c r="C3401"/>
      <c r="D3401"/>
      <c r="E3401"/>
      <c r="F3401"/>
      <c r="H3401"/>
      <c r="K3401"/>
      <c r="L3401"/>
    </row>
    <row r="3402" spans="3:12" x14ac:dyDescent="0.25">
      <c r="C3402"/>
      <c r="D3402"/>
      <c r="E3402"/>
      <c r="F3402"/>
      <c r="H3402"/>
      <c r="K3402"/>
      <c r="L3402"/>
    </row>
    <row r="3403" spans="3:12" x14ac:dyDescent="0.25">
      <c r="C3403"/>
      <c r="D3403"/>
      <c r="E3403"/>
      <c r="F3403"/>
      <c r="H3403"/>
      <c r="K3403"/>
      <c r="L3403"/>
    </row>
    <row r="3404" spans="3:12" x14ac:dyDescent="0.25">
      <c r="C3404"/>
      <c r="D3404"/>
      <c r="E3404"/>
      <c r="F3404"/>
      <c r="H3404"/>
      <c r="K3404"/>
      <c r="L3404"/>
    </row>
    <row r="3405" spans="3:12" x14ac:dyDescent="0.25">
      <c r="C3405"/>
      <c r="D3405"/>
      <c r="E3405"/>
      <c r="F3405"/>
      <c r="H3405"/>
      <c r="K3405"/>
      <c r="L3405"/>
    </row>
    <row r="3406" spans="3:12" x14ac:dyDescent="0.25">
      <c r="C3406"/>
      <c r="D3406"/>
      <c r="E3406"/>
      <c r="F3406"/>
      <c r="H3406"/>
      <c r="K3406"/>
      <c r="L3406"/>
    </row>
    <row r="3407" spans="3:12" x14ac:dyDescent="0.25">
      <c r="C3407"/>
      <c r="D3407"/>
      <c r="E3407"/>
      <c r="F3407"/>
      <c r="H3407"/>
      <c r="K3407"/>
      <c r="L3407"/>
    </row>
    <row r="3408" spans="3:12" x14ac:dyDescent="0.25">
      <c r="C3408"/>
      <c r="D3408"/>
      <c r="E3408"/>
      <c r="F3408"/>
      <c r="H3408"/>
      <c r="K3408"/>
      <c r="L3408"/>
    </row>
    <row r="3409" spans="3:12" x14ac:dyDescent="0.25">
      <c r="C3409"/>
      <c r="D3409"/>
      <c r="E3409"/>
      <c r="F3409"/>
      <c r="H3409"/>
      <c r="K3409"/>
      <c r="L3409"/>
    </row>
    <row r="3410" spans="3:12" x14ac:dyDescent="0.25">
      <c r="C3410"/>
      <c r="D3410"/>
      <c r="E3410"/>
      <c r="F3410"/>
      <c r="H3410"/>
      <c r="K3410"/>
      <c r="L3410"/>
    </row>
    <row r="3411" spans="3:12" x14ac:dyDescent="0.25">
      <c r="C3411"/>
      <c r="D3411"/>
      <c r="E3411"/>
      <c r="F3411"/>
      <c r="H3411"/>
      <c r="K3411"/>
      <c r="L3411"/>
    </row>
    <row r="3412" spans="3:12" x14ac:dyDescent="0.25">
      <c r="C3412"/>
      <c r="D3412"/>
      <c r="E3412"/>
      <c r="F3412"/>
      <c r="H3412"/>
      <c r="K3412"/>
      <c r="L3412"/>
    </row>
    <row r="3413" spans="3:12" x14ac:dyDescent="0.25">
      <c r="C3413"/>
      <c r="D3413"/>
      <c r="E3413"/>
      <c r="F3413"/>
      <c r="H3413"/>
      <c r="K3413"/>
      <c r="L3413"/>
    </row>
    <row r="3414" spans="3:12" x14ac:dyDescent="0.25">
      <c r="C3414"/>
      <c r="D3414"/>
      <c r="E3414"/>
      <c r="F3414"/>
      <c r="H3414"/>
      <c r="K3414"/>
      <c r="L3414"/>
    </row>
    <row r="3415" spans="3:12" x14ac:dyDescent="0.25">
      <c r="C3415"/>
      <c r="D3415"/>
      <c r="E3415"/>
      <c r="F3415"/>
      <c r="H3415"/>
      <c r="K3415"/>
      <c r="L3415"/>
    </row>
    <row r="3416" spans="3:12" x14ac:dyDescent="0.25">
      <c r="C3416"/>
      <c r="D3416"/>
      <c r="E3416"/>
      <c r="F3416"/>
      <c r="H3416"/>
      <c r="K3416"/>
      <c r="L3416"/>
    </row>
    <row r="3417" spans="3:12" x14ac:dyDescent="0.25">
      <c r="C3417"/>
      <c r="D3417"/>
      <c r="E3417"/>
      <c r="F3417"/>
      <c r="H3417"/>
      <c r="K3417"/>
      <c r="L3417"/>
    </row>
    <row r="3418" spans="3:12" x14ac:dyDescent="0.25">
      <c r="C3418"/>
      <c r="D3418"/>
      <c r="E3418"/>
      <c r="F3418"/>
      <c r="H3418"/>
      <c r="K3418"/>
      <c r="L3418"/>
    </row>
    <row r="3419" spans="3:12" x14ac:dyDescent="0.25">
      <c r="C3419"/>
      <c r="D3419"/>
      <c r="E3419"/>
      <c r="F3419"/>
      <c r="H3419"/>
      <c r="K3419"/>
      <c r="L3419"/>
    </row>
    <row r="3420" spans="3:12" x14ac:dyDescent="0.25">
      <c r="C3420"/>
      <c r="D3420"/>
      <c r="E3420"/>
      <c r="F3420"/>
      <c r="H3420"/>
      <c r="K3420"/>
      <c r="L3420"/>
    </row>
    <row r="3421" spans="3:12" x14ac:dyDescent="0.25">
      <c r="C3421"/>
      <c r="D3421"/>
      <c r="E3421"/>
      <c r="F3421"/>
      <c r="H3421"/>
      <c r="K3421"/>
      <c r="L3421"/>
    </row>
    <row r="3422" spans="3:12" x14ac:dyDescent="0.25">
      <c r="C3422"/>
      <c r="D3422"/>
      <c r="E3422"/>
      <c r="F3422"/>
      <c r="H3422"/>
      <c r="K3422"/>
      <c r="L3422"/>
    </row>
    <row r="3423" spans="3:12" x14ac:dyDescent="0.25">
      <c r="C3423"/>
      <c r="D3423"/>
      <c r="E3423"/>
      <c r="F3423"/>
      <c r="H3423"/>
      <c r="K3423"/>
      <c r="L3423"/>
    </row>
    <row r="3424" spans="3:12" x14ac:dyDescent="0.25">
      <c r="C3424"/>
      <c r="D3424"/>
      <c r="E3424"/>
      <c r="F3424"/>
      <c r="H3424"/>
      <c r="K3424"/>
      <c r="L3424"/>
    </row>
    <row r="3425" spans="3:12" x14ac:dyDescent="0.25">
      <c r="C3425"/>
      <c r="D3425"/>
      <c r="E3425"/>
      <c r="F3425"/>
      <c r="H3425"/>
      <c r="K3425"/>
      <c r="L3425"/>
    </row>
    <row r="3426" spans="3:12" x14ac:dyDescent="0.25">
      <c r="C3426"/>
      <c r="D3426"/>
      <c r="E3426"/>
      <c r="F3426"/>
      <c r="H3426"/>
      <c r="K3426"/>
      <c r="L3426"/>
    </row>
    <row r="3427" spans="3:12" x14ac:dyDescent="0.25">
      <c r="C3427"/>
      <c r="D3427"/>
      <c r="E3427"/>
      <c r="F3427"/>
      <c r="H3427"/>
      <c r="K3427"/>
      <c r="L3427"/>
    </row>
    <row r="3428" spans="3:12" x14ac:dyDescent="0.25">
      <c r="C3428"/>
      <c r="D3428"/>
      <c r="E3428"/>
      <c r="F3428"/>
      <c r="H3428"/>
      <c r="K3428"/>
      <c r="L3428"/>
    </row>
    <row r="3429" spans="3:12" x14ac:dyDescent="0.25">
      <c r="C3429"/>
      <c r="D3429"/>
      <c r="E3429"/>
      <c r="F3429"/>
      <c r="H3429"/>
      <c r="K3429"/>
      <c r="L3429"/>
    </row>
    <row r="3430" spans="3:12" x14ac:dyDescent="0.25">
      <c r="C3430"/>
      <c r="D3430"/>
      <c r="E3430"/>
      <c r="F3430"/>
      <c r="H3430"/>
      <c r="K3430"/>
      <c r="L3430"/>
    </row>
    <row r="3431" spans="3:12" x14ac:dyDescent="0.25">
      <c r="C3431"/>
      <c r="D3431"/>
      <c r="E3431"/>
      <c r="F3431"/>
      <c r="H3431"/>
      <c r="K3431"/>
      <c r="L3431"/>
    </row>
    <row r="3432" spans="3:12" x14ac:dyDescent="0.25">
      <c r="C3432"/>
      <c r="D3432"/>
      <c r="E3432"/>
      <c r="F3432"/>
      <c r="H3432"/>
      <c r="K3432"/>
      <c r="L3432"/>
    </row>
    <row r="3433" spans="3:12" x14ac:dyDescent="0.25">
      <c r="C3433"/>
      <c r="D3433"/>
      <c r="E3433"/>
      <c r="F3433"/>
      <c r="H3433"/>
      <c r="K3433"/>
      <c r="L3433"/>
    </row>
    <row r="3434" spans="3:12" x14ac:dyDescent="0.25">
      <c r="C3434"/>
      <c r="D3434"/>
      <c r="E3434"/>
      <c r="F3434"/>
      <c r="H3434"/>
      <c r="K3434"/>
      <c r="L3434"/>
    </row>
    <row r="3435" spans="3:12" x14ac:dyDescent="0.25">
      <c r="C3435"/>
      <c r="D3435"/>
      <c r="E3435"/>
      <c r="F3435"/>
      <c r="H3435"/>
      <c r="K3435"/>
      <c r="L3435"/>
    </row>
    <row r="3436" spans="3:12" x14ac:dyDescent="0.25">
      <c r="C3436"/>
      <c r="D3436"/>
      <c r="E3436"/>
      <c r="F3436"/>
      <c r="H3436"/>
      <c r="K3436"/>
      <c r="L3436"/>
    </row>
    <row r="3437" spans="3:12" x14ac:dyDescent="0.25">
      <c r="C3437"/>
      <c r="D3437"/>
      <c r="E3437"/>
      <c r="F3437"/>
      <c r="H3437"/>
      <c r="K3437"/>
      <c r="L3437"/>
    </row>
    <row r="3438" spans="3:12" x14ac:dyDescent="0.25">
      <c r="C3438"/>
      <c r="D3438"/>
      <c r="E3438"/>
      <c r="F3438"/>
      <c r="H3438"/>
      <c r="K3438"/>
      <c r="L3438"/>
    </row>
    <row r="3439" spans="3:12" x14ac:dyDescent="0.25">
      <c r="C3439"/>
      <c r="D3439"/>
      <c r="E3439"/>
      <c r="F3439"/>
      <c r="H3439"/>
      <c r="K3439"/>
      <c r="L3439"/>
    </row>
    <row r="3440" spans="3:12" x14ac:dyDescent="0.25">
      <c r="C3440"/>
      <c r="D3440"/>
      <c r="E3440"/>
      <c r="F3440"/>
      <c r="H3440"/>
      <c r="K3440"/>
      <c r="L3440"/>
    </row>
    <row r="3441" spans="3:12" x14ac:dyDescent="0.25">
      <c r="C3441"/>
      <c r="D3441"/>
      <c r="E3441"/>
      <c r="F3441"/>
      <c r="H3441"/>
      <c r="K3441"/>
      <c r="L3441"/>
    </row>
    <row r="3442" spans="3:12" x14ac:dyDescent="0.25">
      <c r="C3442"/>
      <c r="D3442"/>
      <c r="E3442"/>
      <c r="F3442"/>
      <c r="H3442"/>
      <c r="K3442"/>
      <c r="L3442"/>
    </row>
    <row r="3443" spans="3:12" x14ac:dyDescent="0.25">
      <c r="C3443"/>
      <c r="D3443"/>
      <c r="E3443"/>
      <c r="F3443"/>
      <c r="H3443"/>
      <c r="K3443"/>
      <c r="L3443"/>
    </row>
    <row r="3444" spans="3:12" x14ac:dyDescent="0.25">
      <c r="C3444"/>
      <c r="D3444"/>
      <c r="E3444"/>
      <c r="F3444"/>
      <c r="H3444"/>
      <c r="K3444"/>
      <c r="L3444"/>
    </row>
    <row r="3445" spans="3:12" x14ac:dyDescent="0.25">
      <c r="C3445"/>
      <c r="D3445"/>
      <c r="E3445"/>
      <c r="F3445"/>
      <c r="H3445"/>
      <c r="K3445"/>
      <c r="L3445"/>
    </row>
    <row r="3446" spans="3:12" x14ac:dyDescent="0.25">
      <c r="C3446"/>
      <c r="D3446"/>
      <c r="E3446"/>
      <c r="F3446"/>
      <c r="H3446"/>
      <c r="K3446"/>
      <c r="L3446"/>
    </row>
    <row r="3447" spans="3:12" x14ac:dyDescent="0.25">
      <c r="C3447"/>
      <c r="D3447"/>
      <c r="E3447"/>
      <c r="F3447"/>
      <c r="H3447"/>
      <c r="K3447"/>
      <c r="L3447"/>
    </row>
    <row r="3448" spans="3:12" x14ac:dyDescent="0.25">
      <c r="C3448"/>
      <c r="D3448"/>
      <c r="E3448"/>
      <c r="F3448"/>
      <c r="H3448"/>
      <c r="K3448"/>
      <c r="L3448"/>
    </row>
    <row r="3449" spans="3:12" x14ac:dyDescent="0.25">
      <c r="C3449"/>
      <c r="D3449"/>
      <c r="E3449"/>
      <c r="F3449"/>
      <c r="H3449"/>
      <c r="K3449"/>
      <c r="L3449"/>
    </row>
    <row r="3450" spans="3:12" x14ac:dyDescent="0.25">
      <c r="C3450"/>
      <c r="D3450"/>
      <c r="E3450"/>
      <c r="F3450"/>
      <c r="H3450"/>
      <c r="K3450"/>
      <c r="L3450"/>
    </row>
    <row r="3451" spans="3:12" x14ac:dyDescent="0.25">
      <c r="C3451"/>
      <c r="D3451"/>
      <c r="E3451"/>
      <c r="F3451"/>
      <c r="H3451"/>
      <c r="K3451"/>
      <c r="L3451"/>
    </row>
    <row r="3452" spans="3:12" x14ac:dyDescent="0.25">
      <c r="C3452"/>
      <c r="D3452"/>
      <c r="E3452"/>
      <c r="F3452"/>
      <c r="H3452"/>
      <c r="K3452"/>
      <c r="L3452"/>
    </row>
    <row r="3453" spans="3:12" x14ac:dyDescent="0.25">
      <c r="C3453"/>
      <c r="D3453"/>
      <c r="E3453"/>
      <c r="F3453"/>
      <c r="H3453"/>
      <c r="K3453"/>
      <c r="L3453"/>
    </row>
    <row r="3454" spans="3:12" x14ac:dyDescent="0.25">
      <c r="C3454"/>
      <c r="D3454"/>
      <c r="E3454"/>
      <c r="F3454"/>
      <c r="H3454"/>
      <c r="K3454"/>
      <c r="L3454"/>
    </row>
    <row r="3455" spans="3:12" x14ac:dyDescent="0.25">
      <c r="C3455"/>
      <c r="D3455"/>
      <c r="E3455"/>
      <c r="F3455"/>
      <c r="H3455"/>
      <c r="K3455"/>
      <c r="L3455"/>
    </row>
    <row r="3456" spans="3:12" x14ac:dyDescent="0.25">
      <c r="C3456"/>
      <c r="D3456"/>
      <c r="E3456"/>
      <c r="F3456"/>
      <c r="H3456"/>
      <c r="K3456"/>
      <c r="L3456"/>
    </row>
    <row r="3457" spans="3:12" x14ac:dyDescent="0.25">
      <c r="C3457"/>
      <c r="D3457"/>
      <c r="E3457"/>
      <c r="F3457"/>
      <c r="H3457"/>
      <c r="K3457"/>
      <c r="L3457"/>
    </row>
    <row r="3458" spans="3:12" x14ac:dyDescent="0.25">
      <c r="C3458"/>
      <c r="D3458"/>
      <c r="E3458"/>
      <c r="F3458"/>
      <c r="H3458"/>
      <c r="K3458"/>
      <c r="L3458"/>
    </row>
    <row r="3459" spans="3:12" x14ac:dyDescent="0.25">
      <c r="C3459"/>
      <c r="D3459"/>
      <c r="E3459"/>
      <c r="F3459"/>
      <c r="H3459"/>
      <c r="K3459"/>
      <c r="L3459"/>
    </row>
    <row r="3460" spans="3:12" x14ac:dyDescent="0.25">
      <c r="C3460"/>
      <c r="D3460"/>
      <c r="E3460"/>
      <c r="F3460"/>
      <c r="H3460"/>
      <c r="K3460"/>
      <c r="L3460"/>
    </row>
    <row r="3461" spans="3:12" x14ac:dyDescent="0.25">
      <c r="C3461"/>
      <c r="D3461"/>
      <c r="E3461"/>
      <c r="F3461"/>
      <c r="H3461"/>
      <c r="K3461"/>
      <c r="L3461"/>
    </row>
    <row r="3462" spans="3:12" x14ac:dyDescent="0.25">
      <c r="C3462"/>
      <c r="D3462"/>
      <c r="E3462"/>
      <c r="F3462"/>
      <c r="H3462"/>
      <c r="K3462"/>
      <c r="L3462"/>
    </row>
    <row r="3463" spans="3:12" x14ac:dyDescent="0.25">
      <c r="C3463"/>
      <c r="D3463"/>
      <c r="E3463"/>
      <c r="F3463"/>
      <c r="H3463"/>
      <c r="K3463"/>
      <c r="L3463"/>
    </row>
    <row r="3464" spans="3:12" x14ac:dyDescent="0.25">
      <c r="C3464"/>
      <c r="D3464"/>
      <c r="E3464"/>
      <c r="F3464"/>
      <c r="H3464"/>
      <c r="K3464"/>
      <c r="L3464"/>
    </row>
    <row r="3465" spans="3:12" x14ac:dyDescent="0.25">
      <c r="C3465"/>
      <c r="D3465"/>
      <c r="E3465"/>
      <c r="F3465"/>
      <c r="H3465"/>
      <c r="K3465"/>
      <c r="L3465"/>
    </row>
    <row r="3466" spans="3:12" x14ac:dyDescent="0.25">
      <c r="C3466"/>
      <c r="D3466"/>
      <c r="E3466"/>
      <c r="F3466"/>
      <c r="H3466"/>
      <c r="K3466"/>
      <c r="L3466"/>
    </row>
    <row r="3467" spans="3:12" x14ac:dyDescent="0.25">
      <c r="C3467"/>
      <c r="D3467"/>
      <c r="E3467"/>
      <c r="F3467"/>
      <c r="H3467"/>
      <c r="K3467"/>
      <c r="L3467"/>
    </row>
    <row r="3468" spans="3:12" x14ac:dyDescent="0.25">
      <c r="C3468"/>
      <c r="D3468"/>
      <c r="E3468"/>
      <c r="F3468"/>
      <c r="H3468"/>
      <c r="K3468"/>
      <c r="L3468"/>
    </row>
    <row r="3469" spans="3:12" x14ac:dyDescent="0.25">
      <c r="C3469"/>
      <c r="D3469"/>
      <c r="E3469"/>
      <c r="F3469"/>
      <c r="H3469"/>
      <c r="K3469"/>
      <c r="L3469"/>
    </row>
    <row r="3470" spans="3:12" x14ac:dyDescent="0.25">
      <c r="C3470"/>
      <c r="D3470"/>
      <c r="E3470"/>
      <c r="F3470"/>
      <c r="H3470"/>
      <c r="K3470"/>
      <c r="L3470"/>
    </row>
    <row r="3471" spans="3:12" x14ac:dyDescent="0.25">
      <c r="C3471"/>
      <c r="D3471"/>
      <c r="E3471"/>
      <c r="F3471"/>
      <c r="H3471"/>
      <c r="K3471"/>
      <c r="L3471"/>
    </row>
    <row r="3472" spans="3:12" x14ac:dyDescent="0.25">
      <c r="C3472"/>
      <c r="D3472"/>
      <c r="E3472"/>
      <c r="F3472"/>
      <c r="H3472"/>
      <c r="K3472"/>
      <c r="L3472"/>
    </row>
    <row r="3473" spans="3:12" x14ac:dyDescent="0.25">
      <c r="C3473"/>
      <c r="D3473"/>
      <c r="E3473"/>
      <c r="F3473"/>
      <c r="H3473"/>
      <c r="K3473"/>
      <c r="L3473"/>
    </row>
    <row r="3474" spans="3:12" x14ac:dyDescent="0.25">
      <c r="C3474"/>
      <c r="D3474"/>
      <c r="E3474"/>
      <c r="F3474"/>
      <c r="H3474"/>
      <c r="K3474"/>
      <c r="L3474"/>
    </row>
    <row r="3475" spans="3:12" x14ac:dyDescent="0.25">
      <c r="C3475"/>
      <c r="D3475"/>
      <c r="E3475"/>
      <c r="F3475"/>
      <c r="H3475"/>
      <c r="K3475"/>
      <c r="L3475"/>
    </row>
    <row r="3476" spans="3:12" x14ac:dyDescent="0.25">
      <c r="C3476"/>
      <c r="D3476"/>
      <c r="E3476"/>
      <c r="F3476"/>
      <c r="H3476"/>
      <c r="K3476"/>
      <c r="L3476"/>
    </row>
    <row r="3477" spans="3:12" x14ac:dyDescent="0.25">
      <c r="C3477"/>
      <c r="D3477"/>
      <c r="E3477"/>
      <c r="F3477"/>
      <c r="H3477"/>
      <c r="K3477"/>
      <c r="L3477"/>
    </row>
    <row r="3478" spans="3:12" x14ac:dyDescent="0.25">
      <c r="C3478"/>
      <c r="D3478"/>
      <c r="E3478"/>
      <c r="F3478"/>
      <c r="H3478"/>
      <c r="K3478"/>
      <c r="L3478"/>
    </row>
    <row r="3479" spans="3:12" x14ac:dyDescent="0.25">
      <c r="C3479"/>
      <c r="D3479"/>
      <c r="E3479"/>
      <c r="F3479"/>
      <c r="H3479"/>
      <c r="K3479"/>
      <c r="L3479"/>
    </row>
    <row r="3480" spans="3:12" x14ac:dyDescent="0.25">
      <c r="C3480"/>
      <c r="D3480"/>
      <c r="E3480"/>
      <c r="F3480"/>
      <c r="H3480"/>
      <c r="K3480"/>
      <c r="L3480"/>
    </row>
    <row r="3481" spans="3:12" x14ac:dyDescent="0.25">
      <c r="C3481"/>
      <c r="D3481"/>
      <c r="E3481"/>
      <c r="F3481"/>
      <c r="H3481"/>
      <c r="K3481"/>
      <c r="L3481"/>
    </row>
    <row r="3482" spans="3:12" x14ac:dyDescent="0.25">
      <c r="C3482"/>
      <c r="D3482"/>
      <c r="E3482"/>
      <c r="F3482"/>
      <c r="H3482"/>
      <c r="K3482"/>
      <c r="L3482"/>
    </row>
    <row r="3483" spans="3:12" x14ac:dyDescent="0.25">
      <c r="C3483"/>
      <c r="D3483"/>
      <c r="E3483"/>
      <c r="F3483"/>
      <c r="H3483"/>
      <c r="K3483"/>
      <c r="L3483"/>
    </row>
    <row r="3484" spans="3:12" x14ac:dyDescent="0.25">
      <c r="C3484"/>
      <c r="D3484"/>
      <c r="E3484"/>
      <c r="F3484"/>
      <c r="H3484"/>
      <c r="K3484"/>
      <c r="L3484"/>
    </row>
    <row r="3485" spans="3:12" x14ac:dyDescent="0.25">
      <c r="C3485"/>
      <c r="D3485"/>
      <c r="E3485"/>
      <c r="F3485"/>
      <c r="H3485"/>
      <c r="K3485"/>
      <c r="L3485"/>
    </row>
    <row r="3486" spans="3:12" x14ac:dyDescent="0.25">
      <c r="C3486"/>
      <c r="D3486"/>
      <c r="E3486"/>
      <c r="F3486"/>
      <c r="H3486"/>
      <c r="K3486"/>
      <c r="L3486"/>
    </row>
    <row r="3487" spans="3:12" x14ac:dyDescent="0.25">
      <c r="C3487"/>
      <c r="D3487"/>
      <c r="E3487"/>
      <c r="F3487"/>
      <c r="H3487"/>
      <c r="K3487"/>
      <c r="L3487"/>
    </row>
    <row r="3488" spans="3:12" x14ac:dyDescent="0.25">
      <c r="C3488"/>
      <c r="D3488"/>
      <c r="E3488"/>
      <c r="F3488"/>
      <c r="H3488"/>
      <c r="K3488"/>
      <c r="L3488"/>
    </row>
    <row r="3489" spans="3:12" x14ac:dyDescent="0.25">
      <c r="C3489"/>
      <c r="D3489"/>
      <c r="E3489"/>
      <c r="F3489"/>
      <c r="H3489"/>
      <c r="K3489"/>
      <c r="L3489"/>
    </row>
    <row r="3490" spans="3:12" x14ac:dyDescent="0.25">
      <c r="C3490"/>
      <c r="D3490"/>
      <c r="E3490"/>
      <c r="F3490"/>
      <c r="H3490"/>
      <c r="K3490"/>
      <c r="L3490"/>
    </row>
    <row r="3491" spans="3:12" x14ac:dyDescent="0.25">
      <c r="C3491"/>
      <c r="D3491"/>
      <c r="E3491"/>
      <c r="F3491"/>
      <c r="H3491"/>
      <c r="K3491"/>
      <c r="L3491"/>
    </row>
    <row r="3492" spans="3:12" x14ac:dyDescent="0.25">
      <c r="C3492"/>
      <c r="D3492"/>
      <c r="E3492"/>
      <c r="F3492"/>
      <c r="H3492"/>
      <c r="K3492"/>
      <c r="L3492"/>
    </row>
    <row r="3493" spans="3:12" x14ac:dyDescent="0.25">
      <c r="C3493"/>
      <c r="D3493"/>
      <c r="E3493"/>
      <c r="F3493"/>
      <c r="H3493"/>
      <c r="K3493"/>
      <c r="L3493"/>
    </row>
    <row r="3494" spans="3:12" x14ac:dyDescent="0.25">
      <c r="C3494"/>
      <c r="D3494"/>
      <c r="E3494"/>
      <c r="F3494"/>
      <c r="H3494"/>
      <c r="K3494"/>
      <c r="L3494"/>
    </row>
    <row r="3495" spans="3:12" x14ac:dyDescent="0.25">
      <c r="C3495"/>
      <c r="D3495"/>
      <c r="E3495"/>
      <c r="F3495"/>
      <c r="H3495"/>
      <c r="K3495"/>
      <c r="L3495"/>
    </row>
    <row r="3496" spans="3:12" x14ac:dyDescent="0.25">
      <c r="C3496"/>
      <c r="D3496"/>
      <c r="E3496"/>
      <c r="F3496"/>
      <c r="H3496"/>
      <c r="K3496"/>
      <c r="L3496"/>
    </row>
    <row r="3497" spans="3:12" x14ac:dyDescent="0.25">
      <c r="C3497"/>
      <c r="D3497"/>
      <c r="E3497"/>
      <c r="F3497"/>
      <c r="H3497"/>
      <c r="K3497"/>
      <c r="L3497"/>
    </row>
    <row r="3498" spans="3:12" x14ac:dyDescent="0.25">
      <c r="C3498"/>
      <c r="D3498"/>
      <c r="E3498"/>
      <c r="F3498"/>
      <c r="H3498"/>
      <c r="K3498"/>
      <c r="L3498"/>
    </row>
    <row r="3499" spans="3:12" x14ac:dyDescent="0.25">
      <c r="C3499"/>
      <c r="D3499"/>
      <c r="E3499"/>
      <c r="F3499"/>
      <c r="H3499"/>
      <c r="K3499"/>
      <c r="L3499"/>
    </row>
    <row r="3500" spans="3:12" x14ac:dyDescent="0.25">
      <c r="C3500"/>
      <c r="D3500"/>
      <c r="E3500"/>
      <c r="F3500"/>
      <c r="H3500"/>
      <c r="K3500"/>
      <c r="L3500"/>
    </row>
    <row r="3501" spans="3:12" x14ac:dyDescent="0.25">
      <c r="C3501"/>
      <c r="D3501"/>
      <c r="E3501"/>
      <c r="F3501"/>
      <c r="H3501"/>
      <c r="K3501"/>
      <c r="L3501"/>
    </row>
    <row r="3502" spans="3:12" x14ac:dyDescent="0.25">
      <c r="C3502"/>
      <c r="D3502"/>
      <c r="E3502"/>
      <c r="F3502"/>
      <c r="H3502"/>
      <c r="K3502"/>
      <c r="L3502"/>
    </row>
    <row r="3503" spans="3:12" x14ac:dyDescent="0.25">
      <c r="C3503"/>
      <c r="D3503"/>
      <c r="E3503"/>
      <c r="F3503"/>
      <c r="H3503"/>
      <c r="K3503"/>
      <c r="L3503"/>
    </row>
    <row r="3504" spans="3:12" x14ac:dyDescent="0.25">
      <c r="C3504"/>
      <c r="D3504"/>
      <c r="E3504"/>
      <c r="F3504"/>
      <c r="H3504"/>
      <c r="K3504"/>
      <c r="L3504"/>
    </row>
    <row r="3505" spans="3:12" x14ac:dyDescent="0.25">
      <c r="C3505"/>
      <c r="D3505"/>
      <c r="E3505"/>
      <c r="F3505"/>
      <c r="H3505"/>
      <c r="K3505"/>
      <c r="L3505"/>
    </row>
    <row r="3506" spans="3:12" x14ac:dyDescent="0.25">
      <c r="C3506"/>
      <c r="D3506"/>
      <c r="E3506"/>
      <c r="F3506"/>
      <c r="H3506"/>
      <c r="K3506"/>
      <c r="L3506"/>
    </row>
    <row r="3507" spans="3:12" x14ac:dyDescent="0.25">
      <c r="C3507"/>
      <c r="D3507"/>
      <c r="E3507"/>
      <c r="F3507"/>
      <c r="H3507"/>
      <c r="K3507"/>
      <c r="L3507"/>
    </row>
    <row r="3508" spans="3:12" x14ac:dyDescent="0.25">
      <c r="C3508"/>
      <c r="D3508"/>
      <c r="E3508"/>
      <c r="F3508"/>
      <c r="H3508"/>
      <c r="K3508"/>
      <c r="L3508"/>
    </row>
    <row r="3509" spans="3:12" x14ac:dyDescent="0.25">
      <c r="C3509"/>
      <c r="D3509"/>
      <c r="E3509"/>
      <c r="F3509"/>
      <c r="H3509"/>
      <c r="K3509"/>
      <c r="L3509"/>
    </row>
    <row r="3510" spans="3:12" x14ac:dyDescent="0.25">
      <c r="C3510"/>
      <c r="D3510"/>
      <c r="E3510"/>
      <c r="F3510"/>
      <c r="H3510"/>
      <c r="K3510"/>
      <c r="L3510"/>
    </row>
    <row r="3511" spans="3:12" x14ac:dyDescent="0.25">
      <c r="C3511"/>
      <c r="D3511"/>
      <c r="E3511"/>
      <c r="F3511"/>
      <c r="H3511"/>
      <c r="K3511"/>
      <c r="L3511"/>
    </row>
    <row r="3512" spans="3:12" x14ac:dyDescent="0.25">
      <c r="C3512"/>
      <c r="D3512"/>
      <c r="E3512"/>
      <c r="F3512"/>
      <c r="H3512"/>
      <c r="K3512"/>
      <c r="L3512"/>
    </row>
    <row r="3513" spans="3:12" x14ac:dyDescent="0.25">
      <c r="C3513"/>
      <c r="D3513"/>
      <c r="E3513"/>
      <c r="F3513"/>
      <c r="H3513"/>
      <c r="K3513"/>
      <c r="L3513"/>
    </row>
    <row r="3514" spans="3:12" x14ac:dyDescent="0.25">
      <c r="C3514"/>
      <c r="D3514"/>
      <c r="E3514"/>
      <c r="F3514"/>
      <c r="H3514"/>
      <c r="K3514"/>
      <c r="L3514"/>
    </row>
    <row r="3515" spans="3:12" x14ac:dyDescent="0.25">
      <c r="C3515"/>
      <c r="D3515"/>
      <c r="E3515"/>
      <c r="F3515"/>
      <c r="H3515"/>
      <c r="K3515"/>
      <c r="L3515"/>
    </row>
    <row r="3516" spans="3:12" x14ac:dyDescent="0.25">
      <c r="C3516"/>
      <c r="D3516"/>
      <c r="E3516"/>
      <c r="F3516"/>
      <c r="H3516"/>
      <c r="K3516"/>
      <c r="L3516"/>
    </row>
    <row r="3517" spans="3:12" x14ac:dyDescent="0.25">
      <c r="C3517"/>
      <c r="D3517"/>
      <c r="E3517"/>
      <c r="F3517"/>
      <c r="H3517"/>
      <c r="K3517"/>
      <c r="L3517"/>
    </row>
    <row r="3518" spans="3:12" x14ac:dyDescent="0.25">
      <c r="C3518"/>
      <c r="D3518"/>
      <c r="E3518"/>
      <c r="F3518"/>
      <c r="H3518"/>
      <c r="K3518"/>
      <c r="L3518"/>
    </row>
    <row r="3519" spans="3:12" x14ac:dyDescent="0.25">
      <c r="C3519"/>
      <c r="D3519"/>
      <c r="E3519"/>
      <c r="F3519"/>
      <c r="H3519"/>
      <c r="K3519"/>
      <c r="L3519"/>
    </row>
    <row r="3520" spans="3:12" x14ac:dyDescent="0.25">
      <c r="C3520"/>
      <c r="D3520"/>
      <c r="E3520"/>
      <c r="F3520"/>
      <c r="H3520"/>
      <c r="K3520"/>
      <c r="L3520"/>
    </row>
    <row r="3521" spans="3:12" x14ac:dyDescent="0.25">
      <c r="C3521"/>
      <c r="D3521"/>
      <c r="E3521"/>
      <c r="F3521"/>
      <c r="H3521"/>
      <c r="K3521"/>
      <c r="L3521"/>
    </row>
    <row r="3522" spans="3:12" x14ac:dyDescent="0.25">
      <c r="C3522"/>
      <c r="D3522"/>
      <c r="E3522"/>
      <c r="F3522"/>
      <c r="H3522"/>
      <c r="K3522"/>
      <c r="L3522"/>
    </row>
    <row r="3523" spans="3:12" x14ac:dyDescent="0.25">
      <c r="C3523"/>
      <c r="D3523"/>
      <c r="E3523"/>
      <c r="F3523"/>
      <c r="H3523"/>
      <c r="K3523"/>
      <c r="L3523"/>
    </row>
    <row r="3524" spans="3:12" x14ac:dyDescent="0.25">
      <c r="C3524"/>
      <c r="D3524"/>
      <c r="E3524"/>
      <c r="F3524"/>
      <c r="H3524"/>
      <c r="K3524"/>
      <c r="L3524"/>
    </row>
    <row r="3525" spans="3:12" x14ac:dyDescent="0.25">
      <c r="C3525"/>
      <c r="D3525"/>
      <c r="E3525"/>
      <c r="F3525"/>
      <c r="H3525"/>
      <c r="K3525"/>
      <c r="L3525"/>
    </row>
    <row r="3526" spans="3:12" x14ac:dyDescent="0.25">
      <c r="C3526"/>
      <c r="D3526"/>
      <c r="E3526"/>
      <c r="F3526"/>
      <c r="H3526"/>
      <c r="K3526"/>
      <c r="L3526"/>
    </row>
    <row r="3527" spans="3:12" x14ac:dyDescent="0.25">
      <c r="C3527"/>
      <c r="D3527"/>
      <c r="E3527"/>
      <c r="F3527"/>
      <c r="H3527"/>
      <c r="K3527"/>
      <c r="L3527"/>
    </row>
    <row r="3528" spans="3:12" x14ac:dyDescent="0.25">
      <c r="C3528"/>
      <c r="D3528"/>
      <c r="E3528"/>
      <c r="F3528"/>
      <c r="H3528"/>
      <c r="K3528"/>
      <c r="L3528"/>
    </row>
    <row r="3529" spans="3:12" x14ac:dyDescent="0.25">
      <c r="C3529"/>
      <c r="D3529"/>
      <c r="E3529"/>
      <c r="F3529"/>
      <c r="H3529"/>
      <c r="K3529"/>
      <c r="L3529"/>
    </row>
    <row r="3530" spans="3:12" x14ac:dyDescent="0.25">
      <c r="C3530"/>
      <c r="D3530"/>
      <c r="E3530"/>
      <c r="F3530"/>
      <c r="H3530"/>
      <c r="K3530"/>
      <c r="L3530"/>
    </row>
    <row r="3531" spans="3:12" x14ac:dyDescent="0.25">
      <c r="C3531"/>
      <c r="D3531"/>
      <c r="E3531"/>
      <c r="F3531"/>
      <c r="H3531"/>
      <c r="K3531"/>
      <c r="L3531"/>
    </row>
    <row r="3532" spans="3:12" x14ac:dyDescent="0.25">
      <c r="C3532"/>
      <c r="D3532"/>
      <c r="E3532"/>
      <c r="F3532"/>
      <c r="H3532"/>
      <c r="K3532"/>
      <c r="L3532"/>
    </row>
    <row r="3533" spans="3:12" x14ac:dyDescent="0.25">
      <c r="C3533"/>
      <c r="D3533"/>
      <c r="E3533"/>
      <c r="F3533"/>
      <c r="H3533"/>
      <c r="K3533"/>
      <c r="L3533"/>
    </row>
    <row r="3534" spans="3:12" x14ac:dyDescent="0.25">
      <c r="C3534"/>
      <c r="D3534"/>
      <c r="E3534"/>
      <c r="F3534"/>
      <c r="H3534"/>
      <c r="K3534"/>
      <c r="L3534"/>
    </row>
    <row r="3535" spans="3:12" x14ac:dyDescent="0.25">
      <c r="C3535"/>
      <c r="D3535"/>
      <c r="E3535"/>
      <c r="F3535"/>
      <c r="H3535"/>
      <c r="K3535"/>
      <c r="L3535"/>
    </row>
    <row r="3536" spans="3:12" x14ac:dyDescent="0.25">
      <c r="C3536"/>
      <c r="D3536"/>
      <c r="E3536"/>
      <c r="F3536"/>
      <c r="H3536"/>
      <c r="K3536"/>
      <c r="L3536"/>
    </row>
    <row r="3537" spans="3:12" x14ac:dyDescent="0.25">
      <c r="C3537"/>
      <c r="D3537"/>
      <c r="E3537"/>
      <c r="F3537"/>
      <c r="H3537"/>
      <c r="K3537"/>
      <c r="L3537"/>
    </row>
    <row r="3538" spans="3:12" x14ac:dyDescent="0.25">
      <c r="C3538"/>
      <c r="D3538"/>
      <c r="E3538"/>
      <c r="F3538"/>
      <c r="H3538"/>
      <c r="K3538"/>
      <c r="L3538"/>
    </row>
    <row r="3539" spans="3:12" x14ac:dyDescent="0.25">
      <c r="C3539"/>
      <c r="D3539"/>
      <c r="E3539"/>
      <c r="F3539"/>
      <c r="H3539"/>
      <c r="K3539"/>
      <c r="L3539"/>
    </row>
    <row r="3540" spans="3:12" x14ac:dyDescent="0.25">
      <c r="C3540"/>
      <c r="D3540"/>
      <c r="E3540"/>
      <c r="F3540"/>
      <c r="H3540"/>
      <c r="K3540"/>
      <c r="L3540"/>
    </row>
    <row r="3541" spans="3:12" x14ac:dyDescent="0.25">
      <c r="C3541"/>
      <c r="D3541"/>
      <c r="E3541"/>
      <c r="F3541"/>
      <c r="H3541"/>
      <c r="K3541"/>
      <c r="L3541"/>
    </row>
    <row r="3542" spans="3:12" x14ac:dyDescent="0.25">
      <c r="C3542"/>
      <c r="D3542"/>
      <c r="E3542"/>
      <c r="F3542"/>
      <c r="H3542"/>
      <c r="K3542"/>
      <c r="L3542"/>
    </row>
    <row r="3543" spans="3:12" x14ac:dyDescent="0.25">
      <c r="C3543"/>
      <c r="D3543"/>
      <c r="E3543"/>
      <c r="F3543"/>
      <c r="H3543"/>
      <c r="K3543"/>
      <c r="L3543"/>
    </row>
    <row r="3544" spans="3:12" x14ac:dyDescent="0.25">
      <c r="C3544"/>
      <c r="D3544"/>
      <c r="E3544"/>
      <c r="F3544"/>
      <c r="H3544"/>
      <c r="K3544"/>
      <c r="L3544"/>
    </row>
    <row r="3545" spans="3:12" x14ac:dyDescent="0.25">
      <c r="C3545"/>
      <c r="D3545"/>
      <c r="E3545"/>
      <c r="F3545"/>
      <c r="H3545"/>
      <c r="K3545"/>
      <c r="L3545"/>
    </row>
    <row r="3546" spans="3:12" x14ac:dyDescent="0.25">
      <c r="C3546"/>
      <c r="D3546"/>
      <c r="E3546"/>
      <c r="F3546"/>
      <c r="H3546"/>
      <c r="K3546"/>
      <c r="L3546"/>
    </row>
    <row r="3547" spans="3:12" x14ac:dyDescent="0.25">
      <c r="C3547"/>
      <c r="D3547"/>
      <c r="E3547"/>
      <c r="F3547"/>
      <c r="H3547"/>
      <c r="K3547"/>
      <c r="L3547"/>
    </row>
    <row r="3548" spans="3:12" x14ac:dyDescent="0.25">
      <c r="C3548"/>
      <c r="D3548"/>
      <c r="E3548"/>
      <c r="F3548"/>
      <c r="H3548"/>
      <c r="K3548"/>
      <c r="L3548"/>
    </row>
    <row r="3549" spans="3:12" x14ac:dyDescent="0.25">
      <c r="C3549"/>
      <c r="D3549"/>
      <c r="E3549"/>
      <c r="F3549"/>
      <c r="H3549"/>
      <c r="K3549"/>
      <c r="L3549"/>
    </row>
    <row r="3550" spans="3:12" x14ac:dyDescent="0.25">
      <c r="C3550"/>
      <c r="D3550"/>
      <c r="E3550"/>
      <c r="F3550"/>
      <c r="H3550"/>
      <c r="K3550"/>
      <c r="L3550"/>
    </row>
    <row r="3551" spans="3:12" x14ac:dyDescent="0.25">
      <c r="C3551"/>
      <c r="D3551"/>
      <c r="E3551"/>
      <c r="F3551"/>
      <c r="H3551"/>
      <c r="K3551"/>
      <c r="L3551"/>
    </row>
    <row r="3552" spans="3:12" x14ac:dyDescent="0.25">
      <c r="C3552"/>
      <c r="D3552"/>
      <c r="E3552"/>
      <c r="F3552"/>
      <c r="H3552"/>
      <c r="K3552"/>
      <c r="L3552"/>
    </row>
    <row r="3553" spans="3:12" x14ac:dyDescent="0.25">
      <c r="C3553"/>
      <c r="D3553"/>
      <c r="E3553"/>
      <c r="F3553"/>
      <c r="H3553"/>
      <c r="K3553"/>
      <c r="L3553"/>
    </row>
    <row r="3554" spans="3:12" x14ac:dyDescent="0.25">
      <c r="C3554"/>
      <c r="D3554"/>
      <c r="E3554"/>
      <c r="F3554"/>
      <c r="H3554"/>
      <c r="K3554"/>
      <c r="L3554"/>
    </row>
    <row r="3555" spans="3:12" x14ac:dyDescent="0.25">
      <c r="C3555"/>
      <c r="D3555"/>
      <c r="E3555"/>
      <c r="F3555"/>
      <c r="H3555"/>
      <c r="K3555"/>
      <c r="L3555"/>
    </row>
    <row r="3556" spans="3:12" x14ac:dyDescent="0.25">
      <c r="C3556"/>
      <c r="D3556"/>
      <c r="E3556"/>
      <c r="F3556"/>
      <c r="H3556"/>
      <c r="K3556"/>
      <c r="L3556"/>
    </row>
    <row r="3557" spans="3:12" x14ac:dyDescent="0.25">
      <c r="C3557"/>
      <c r="D3557"/>
      <c r="E3557"/>
      <c r="F3557"/>
      <c r="H3557"/>
      <c r="K3557"/>
      <c r="L3557"/>
    </row>
    <row r="3558" spans="3:12" x14ac:dyDescent="0.25">
      <c r="C3558"/>
      <c r="D3558"/>
      <c r="E3558"/>
      <c r="F3558"/>
      <c r="H3558"/>
      <c r="K3558"/>
      <c r="L3558"/>
    </row>
    <row r="3559" spans="3:12" x14ac:dyDescent="0.25">
      <c r="C3559"/>
      <c r="D3559"/>
      <c r="E3559"/>
      <c r="F3559"/>
      <c r="H3559"/>
      <c r="K3559"/>
      <c r="L3559"/>
    </row>
    <row r="3560" spans="3:12" x14ac:dyDescent="0.25">
      <c r="C3560"/>
      <c r="D3560"/>
      <c r="E3560"/>
      <c r="F3560"/>
      <c r="H3560"/>
      <c r="K3560"/>
      <c r="L3560"/>
    </row>
    <row r="3561" spans="3:12" x14ac:dyDescent="0.25">
      <c r="C3561"/>
      <c r="D3561"/>
      <c r="E3561"/>
      <c r="F3561"/>
      <c r="H3561"/>
      <c r="K3561"/>
      <c r="L3561"/>
    </row>
    <row r="3562" spans="3:12" x14ac:dyDescent="0.25">
      <c r="C3562"/>
      <c r="D3562"/>
      <c r="E3562"/>
      <c r="F3562"/>
      <c r="H3562"/>
      <c r="K3562"/>
      <c r="L3562"/>
    </row>
    <row r="3563" spans="3:12" x14ac:dyDescent="0.25">
      <c r="C3563"/>
      <c r="D3563"/>
      <c r="E3563"/>
      <c r="F3563"/>
      <c r="H3563"/>
      <c r="K3563"/>
      <c r="L3563"/>
    </row>
    <row r="3564" spans="3:12" x14ac:dyDescent="0.25">
      <c r="C3564"/>
      <c r="D3564"/>
      <c r="E3564"/>
      <c r="F3564"/>
      <c r="H3564"/>
      <c r="K3564"/>
      <c r="L3564"/>
    </row>
    <row r="3565" spans="3:12" x14ac:dyDescent="0.25">
      <c r="C3565"/>
      <c r="D3565"/>
      <c r="E3565"/>
      <c r="F3565"/>
      <c r="H3565"/>
      <c r="K3565"/>
      <c r="L3565"/>
    </row>
    <row r="3566" spans="3:12" x14ac:dyDescent="0.25">
      <c r="C3566"/>
      <c r="D3566"/>
      <c r="E3566"/>
      <c r="F3566"/>
      <c r="H3566"/>
      <c r="K3566"/>
      <c r="L3566"/>
    </row>
    <row r="3567" spans="3:12" x14ac:dyDescent="0.25">
      <c r="C3567"/>
      <c r="D3567"/>
      <c r="E3567"/>
      <c r="F3567"/>
      <c r="H3567"/>
      <c r="K3567"/>
      <c r="L3567"/>
    </row>
    <row r="3568" spans="3:12" x14ac:dyDescent="0.25">
      <c r="C3568"/>
      <c r="D3568"/>
      <c r="E3568"/>
      <c r="F3568"/>
      <c r="H3568"/>
      <c r="K3568"/>
      <c r="L3568"/>
    </row>
    <row r="3569" spans="3:12" x14ac:dyDescent="0.25">
      <c r="C3569"/>
      <c r="D3569"/>
      <c r="E3569"/>
      <c r="F3569"/>
      <c r="H3569"/>
      <c r="K3569"/>
      <c r="L3569"/>
    </row>
    <row r="3570" spans="3:12" x14ac:dyDescent="0.25">
      <c r="C3570"/>
      <c r="D3570"/>
      <c r="E3570"/>
      <c r="F3570"/>
      <c r="H3570"/>
      <c r="K3570"/>
      <c r="L3570"/>
    </row>
    <row r="3571" spans="3:12" x14ac:dyDescent="0.25">
      <c r="C3571"/>
      <c r="D3571"/>
      <c r="E3571"/>
      <c r="F3571"/>
      <c r="H3571"/>
      <c r="K3571"/>
      <c r="L3571"/>
    </row>
    <row r="3572" spans="3:12" x14ac:dyDescent="0.25">
      <c r="C3572"/>
      <c r="D3572"/>
      <c r="E3572"/>
      <c r="F3572"/>
      <c r="H3572"/>
      <c r="K3572"/>
      <c r="L3572"/>
    </row>
    <row r="3573" spans="3:12" x14ac:dyDescent="0.25">
      <c r="C3573"/>
      <c r="D3573"/>
      <c r="E3573"/>
      <c r="F3573"/>
      <c r="H3573"/>
      <c r="K3573"/>
      <c r="L3573"/>
    </row>
    <row r="3574" spans="3:12" x14ac:dyDescent="0.25">
      <c r="C3574"/>
      <c r="D3574"/>
      <c r="E3574"/>
      <c r="F3574"/>
      <c r="H3574"/>
      <c r="K3574"/>
      <c r="L3574"/>
    </row>
    <row r="3575" spans="3:12" x14ac:dyDescent="0.25">
      <c r="C3575"/>
      <c r="D3575"/>
      <c r="E3575"/>
      <c r="F3575"/>
      <c r="H3575"/>
      <c r="K3575"/>
      <c r="L3575"/>
    </row>
    <row r="3576" spans="3:12" x14ac:dyDescent="0.25">
      <c r="C3576"/>
      <c r="D3576"/>
      <c r="E3576"/>
      <c r="F3576"/>
      <c r="H3576"/>
      <c r="K3576"/>
      <c r="L3576"/>
    </row>
    <row r="3577" spans="3:12" x14ac:dyDescent="0.25">
      <c r="C3577"/>
      <c r="D3577"/>
      <c r="E3577"/>
      <c r="F3577"/>
      <c r="H3577"/>
      <c r="K3577"/>
      <c r="L3577"/>
    </row>
    <row r="3578" spans="3:12" x14ac:dyDescent="0.25">
      <c r="C3578"/>
      <c r="D3578"/>
      <c r="E3578"/>
      <c r="F3578"/>
      <c r="H3578"/>
      <c r="K3578"/>
      <c r="L3578"/>
    </row>
    <row r="3579" spans="3:12" x14ac:dyDescent="0.25">
      <c r="C3579"/>
      <c r="D3579"/>
      <c r="E3579"/>
      <c r="F3579"/>
      <c r="H3579"/>
      <c r="K3579"/>
      <c r="L3579"/>
    </row>
    <row r="3580" spans="3:12" x14ac:dyDescent="0.25">
      <c r="C3580"/>
      <c r="D3580"/>
      <c r="E3580"/>
      <c r="F3580"/>
      <c r="H3580"/>
      <c r="K3580"/>
      <c r="L3580"/>
    </row>
    <row r="3581" spans="3:12" x14ac:dyDescent="0.25">
      <c r="C3581"/>
      <c r="D3581"/>
      <c r="E3581"/>
      <c r="F3581"/>
      <c r="H3581"/>
      <c r="K3581"/>
      <c r="L3581"/>
    </row>
    <row r="3582" spans="3:12" x14ac:dyDescent="0.25">
      <c r="C3582"/>
      <c r="D3582"/>
      <c r="E3582"/>
      <c r="F3582"/>
      <c r="H3582"/>
      <c r="K3582"/>
      <c r="L3582"/>
    </row>
    <row r="3583" spans="3:12" x14ac:dyDescent="0.25">
      <c r="C3583"/>
      <c r="D3583"/>
      <c r="E3583"/>
      <c r="F3583"/>
      <c r="H3583"/>
      <c r="K3583"/>
      <c r="L3583"/>
    </row>
    <row r="3584" spans="3:12" x14ac:dyDescent="0.25">
      <c r="C3584"/>
      <c r="D3584"/>
      <c r="E3584"/>
      <c r="F3584"/>
      <c r="H3584"/>
      <c r="K3584"/>
      <c r="L3584"/>
    </row>
    <row r="3585" spans="3:12" x14ac:dyDescent="0.25">
      <c r="C3585"/>
      <c r="D3585"/>
      <c r="E3585"/>
      <c r="F3585"/>
      <c r="H3585"/>
      <c r="K3585"/>
      <c r="L3585"/>
    </row>
    <row r="3586" spans="3:12" x14ac:dyDescent="0.25">
      <c r="C3586"/>
      <c r="D3586"/>
      <c r="E3586"/>
      <c r="F3586"/>
      <c r="H3586"/>
      <c r="K3586"/>
      <c r="L3586"/>
    </row>
    <row r="3587" spans="3:12" x14ac:dyDescent="0.25">
      <c r="C3587"/>
      <c r="D3587"/>
      <c r="E3587"/>
      <c r="F3587"/>
      <c r="H3587"/>
      <c r="K3587"/>
      <c r="L3587"/>
    </row>
    <row r="3588" spans="3:12" x14ac:dyDescent="0.25">
      <c r="C3588"/>
      <c r="D3588"/>
      <c r="E3588"/>
      <c r="F3588"/>
      <c r="H3588"/>
      <c r="K3588"/>
      <c r="L3588"/>
    </row>
    <row r="3589" spans="3:12" x14ac:dyDescent="0.25">
      <c r="C3589"/>
      <c r="D3589"/>
      <c r="E3589"/>
      <c r="F3589"/>
      <c r="H3589"/>
      <c r="K3589"/>
      <c r="L3589"/>
    </row>
    <row r="3590" spans="3:12" x14ac:dyDescent="0.25">
      <c r="C3590"/>
      <c r="D3590"/>
      <c r="E3590"/>
      <c r="F3590"/>
      <c r="H3590"/>
      <c r="K3590"/>
      <c r="L3590"/>
    </row>
    <row r="3591" spans="3:12" x14ac:dyDescent="0.25">
      <c r="C3591"/>
      <c r="D3591"/>
      <c r="E3591"/>
      <c r="F3591"/>
      <c r="H3591"/>
      <c r="K3591"/>
      <c r="L3591"/>
    </row>
    <row r="3592" spans="3:12" x14ac:dyDescent="0.25">
      <c r="C3592"/>
      <c r="D3592"/>
      <c r="E3592"/>
      <c r="F3592"/>
      <c r="H3592"/>
      <c r="K3592"/>
      <c r="L3592"/>
    </row>
    <row r="3593" spans="3:12" x14ac:dyDescent="0.25">
      <c r="C3593"/>
      <c r="D3593"/>
      <c r="E3593"/>
      <c r="F3593"/>
      <c r="H3593"/>
      <c r="K3593"/>
      <c r="L3593"/>
    </row>
    <row r="3594" spans="3:12" x14ac:dyDescent="0.25">
      <c r="C3594"/>
      <c r="D3594"/>
      <c r="E3594"/>
      <c r="F3594"/>
      <c r="H3594"/>
      <c r="K3594"/>
      <c r="L3594"/>
    </row>
    <row r="3595" spans="3:12" x14ac:dyDescent="0.25">
      <c r="C3595"/>
      <c r="D3595"/>
      <c r="E3595"/>
      <c r="F3595"/>
      <c r="H3595"/>
      <c r="K3595"/>
      <c r="L3595"/>
    </row>
    <row r="3596" spans="3:12" x14ac:dyDescent="0.25">
      <c r="C3596"/>
      <c r="D3596"/>
      <c r="E3596"/>
      <c r="F3596"/>
      <c r="H3596"/>
      <c r="K3596"/>
      <c r="L3596"/>
    </row>
    <row r="3597" spans="3:12" x14ac:dyDescent="0.25">
      <c r="C3597"/>
      <c r="D3597"/>
      <c r="E3597"/>
      <c r="F3597"/>
      <c r="H3597"/>
      <c r="K3597"/>
      <c r="L3597"/>
    </row>
    <row r="3598" spans="3:12" x14ac:dyDescent="0.25">
      <c r="C3598"/>
      <c r="D3598"/>
      <c r="E3598"/>
      <c r="F3598"/>
      <c r="H3598"/>
      <c r="K3598"/>
      <c r="L3598"/>
    </row>
    <row r="3599" spans="3:12" x14ac:dyDescent="0.25">
      <c r="C3599"/>
      <c r="D3599"/>
      <c r="E3599"/>
      <c r="F3599"/>
      <c r="H3599"/>
      <c r="K3599"/>
      <c r="L3599"/>
    </row>
    <row r="3600" spans="3:12" x14ac:dyDescent="0.25">
      <c r="C3600"/>
      <c r="D3600"/>
      <c r="E3600"/>
      <c r="F3600"/>
      <c r="H3600"/>
      <c r="K3600"/>
      <c r="L3600"/>
    </row>
    <row r="3601" spans="3:12" x14ac:dyDescent="0.25">
      <c r="C3601"/>
      <c r="D3601"/>
      <c r="E3601"/>
      <c r="F3601"/>
      <c r="H3601"/>
      <c r="K3601"/>
      <c r="L3601"/>
    </row>
    <row r="3602" spans="3:12" x14ac:dyDescent="0.25">
      <c r="C3602"/>
      <c r="D3602"/>
      <c r="E3602"/>
      <c r="F3602"/>
      <c r="H3602"/>
      <c r="K3602"/>
      <c r="L3602"/>
    </row>
    <row r="3603" spans="3:12" x14ac:dyDescent="0.25">
      <c r="C3603"/>
      <c r="D3603"/>
      <c r="E3603"/>
      <c r="F3603"/>
      <c r="H3603"/>
      <c r="K3603"/>
      <c r="L3603"/>
    </row>
    <row r="3604" spans="3:12" x14ac:dyDescent="0.25">
      <c r="C3604"/>
      <c r="D3604"/>
      <c r="E3604"/>
      <c r="F3604"/>
      <c r="H3604"/>
      <c r="K3604"/>
      <c r="L3604"/>
    </row>
    <row r="3605" spans="3:12" x14ac:dyDescent="0.25">
      <c r="C3605"/>
      <c r="D3605"/>
      <c r="E3605"/>
      <c r="F3605"/>
      <c r="H3605"/>
      <c r="K3605"/>
      <c r="L3605"/>
    </row>
    <row r="3606" spans="3:12" x14ac:dyDescent="0.25">
      <c r="C3606"/>
      <c r="D3606"/>
      <c r="E3606"/>
      <c r="F3606"/>
      <c r="H3606"/>
      <c r="K3606"/>
      <c r="L3606"/>
    </row>
    <row r="3607" spans="3:12" x14ac:dyDescent="0.25">
      <c r="C3607"/>
      <c r="D3607"/>
      <c r="E3607"/>
      <c r="F3607"/>
      <c r="H3607"/>
      <c r="K3607"/>
      <c r="L3607"/>
    </row>
    <row r="3608" spans="3:12" x14ac:dyDescent="0.25">
      <c r="C3608"/>
      <c r="D3608"/>
      <c r="E3608"/>
      <c r="F3608"/>
      <c r="H3608"/>
      <c r="K3608"/>
      <c r="L3608"/>
    </row>
    <row r="3609" spans="3:12" x14ac:dyDescent="0.25">
      <c r="C3609"/>
      <c r="D3609"/>
      <c r="E3609"/>
      <c r="F3609"/>
      <c r="H3609"/>
      <c r="K3609"/>
      <c r="L3609"/>
    </row>
    <row r="3610" spans="3:12" x14ac:dyDescent="0.25">
      <c r="C3610"/>
      <c r="D3610"/>
      <c r="E3610"/>
      <c r="F3610"/>
      <c r="H3610"/>
      <c r="K3610"/>
      <c r="L3610"/>
    </row>
    <row r="3611" spans="3:12" x14ac:dyDescent="0.25">
      <c r="C3611"/>
      <c r="D3611"/>
      <c r="E3611"/>
      <c r="F3611"/>
      <c r="H3611"/>
      <c r="K3611"/>
      <c r="L3611"/>
    </row>
    <row r="3612" spans="3:12" x14ac:dyDescent="0.25">
      <c r="C3612"/>
      <c r="D3612"/>
      <c r="E3612"/>
      <c r="F3612"/>
      <c r="H3612"/>
      <c r="K3612"/>
      <c r="L3612"/>
    </row>
    <row r="3613" spans="3:12" x14ac:dyDescent="0.25">
      <c r="C3613"/>
      <c r="D3613"/>
      <c r="E3613"/>
      <c r="F3613"/>
      <c r="H3613"/>
      <c r="K3613"/>
      <c r="L3613"/>
    </row>
    <row r="3614" spans="3:12" x14ac:dyDescent="0.25">
      <c r="C3614"/>
      <c r="D3614"/>
      <c r="E3614"/>
      <c r="F3614"/>
      <c r="H3614"/>
      <c r="K3614"/>
      <c r="L3614"/>
    </row>
    <row r="3615" spans="3:12" x14ac:dyDescent="0.25">
      <c r="C3615"/>
      <c r="D3615"/>
      <c r="E3615"/>
      <c r="F3615"/>
      <c r="H3615"/>
      <c r="K3615"/>
      <c r="L3615"/>
    </row>
    <row r="3616" spans="3:12" x14ac:dyDescent="0.25">
      <c r="C3616"/>
      <c r="D3616"/>
      <c r="E3616"/>
      <c r="F3616"/>
      <c r="H3616"/>
      <c r="K3616"/>
      <c r="L3616"/>
    </row>
    <row r="3617" spans="3:12" x14ac:dyDescent="0.25">
      <c r="C3617"/>
      <c r="D3617"/>
      <c r="E3617"/>
      <c r="F3617"/>
      <c r="H3617"/>
      <c r="K3617"/>
      <c r="L3617"/>
    </row>
    <row r="3618" spans="3:12" x14ac:dyDescent="0.25">
      <c r="C3618"/>
      <c r="D3618"/>
      <c r="E3618"/>
      <c r="F3618"/>
      <c r="H3618"/>
      <c r="K3618"/>
      <c r="L3618"/>
    </row>
    <row r="3619" spans="3:12" x14ac:dyDescent="0.25">
      <c r="C3619"/>
      <c r="D3619"/>
      <c r="E3619"/>
      <c r="F3619"/>
      <c r="H3619"/>
      <c r="K3619"/>
      <c r="L3619"/>
    </row>
    <row r="3620" spans="3:12" x14ac:dyDescent="0.25">
      <c r="C3620"/>
      <c r="D3620"/>
      <c r="E3620"/>
      <c r="F3620"/>
      <c r="H3620"/>
      <c r="K3620"/>
      <c r="L3620"/>
    </row>
    <row r="3621" spans="3:12" x14ac:dyDescent="0.25">
      <c r="C3621"/>
      <c r="D3621"/>
      <c r="E3621"/>
      <c r="F3621"/>
      <c r="H3621"/>
      <c r="K3621"/>
      <c r="L3621"/>
    </row>
    <row r="3622" spans="3:12" x14ac:dyDescent="0.25">
      <c r="C3622"/>
      <c r="D3622"/>
      <c r="E3622"/>
      <c r="F3622"/>
      <c r="H3622"/>
      <c r="K3622"/>
      <c r="L3622"/>
    </row>
    <row r="3623" spans="3:12" x14ac:dyDescent="0.25">
      <c r="C3623"/>
      <c r="D3623"/>
      <c r="E3623"/>
      <c r="F3623"/>
      <c r="H3623"/>
      <c r="K3623"/>
      <c r="L3623"/>
    </row>
    <row r="3624" spans="3:12" x14ac:dyDescent="0.25">
      <c r="C3624"/>
      <c r="D3624"/>
      <c r="E3624"/>
      <c r="F3624"/>
      <c r="H3624"/>
      <c r="K3624"/>
      <c r="L3624"/>
    </row>
    <row r="3625" spans="3:12" x14ac:dyDescent="0.25">
      <c r="C3625"/>
      <c r="D3625"/>
      <c r="E3625"/>
      <c r="F3625"/>
      <c r="H3625"/>
      <c r="K3625"/>
      <c r="L3625"/>
    </row>
    <row r="3626" spans="3:12" x14ac:dyDescent="0.25">
      <c r="C3626"/>
      <c r="D3626"/>
      <c r="E3626"/>
      <c r="F3626"/>
      <c r="H3626"/>
      <c r="K3626"/>
      <c r="L3626"/>
    </row>
    <row r="3627" spans="3:12" x14ac:dyDescent="0.25">
      <c r="C3627"/>
      <c r="D3627"/>
      <c r="E3627"/>
      <c r="F3627"/>
      <c r="H3627"/>
      <c r="K3627"/>
      <c r="L3627"/>
    </row>
    <row r="3628" spans="3:12" x14ac:dyDescent="0.25">
      <c r="C3628"/>
      <c r="D3628"/>
      <c r="E3628"/>
      <c r="F3628"/>
      <c r="H3628"/>
      <c r="K3628"/>
      <c r="L3628"/>
    </row>
    <row r="3629" spans="3:12" x14ac:dyDescent="0.25">
      <c r="C3629"/>
      <c r="D3629"/>
      <c r="E3629"/>
      <c r="F3629"/>
      <c r="H3629"/>
      <c r="K3629"/>
      <c r="L3629"/>
    </row>
    <row r="3630" spans="3:12" x14ac:dyDescent="0.25">
      <c r="C3630"/>
      <c r="D3630"/>
      <c r="E3630"/>
      <c r="F3630"/>
      <c r="H3630"/>
      <c r="K3630"/>
      <c r="L3630"/>
    </row>
    <row r="3631" spans="3:12" x14ac:dyDescent="0.25">
      <c r="C3631"/>
      <c r="D3631"/>
      <c r="E3631"/>
      <c r="F3631"/>
      <c r="H3631"/>
      <c r="K3631"/>
      <c r="L3631"/>
    </row>
    <row r="3632" spans="3:12" x14ac:dyDescent="0.25">
      <c r="C3632"/>
      <c r="D3632"/>
      <c r="E3632"/>
      <c r="F3632"/>
      <c r="H3632"/>
      <c r="K3632"/>
      <c r="L3632"/>
    </row>
    <row r="3633" spans="3:12" x14ac:dyDescent="0.25">
      <c r="C3633"/>
      <c r="D3633"/>
      <c r="E3633"/>
      <c r="F3633"/>
      <c r="H3633"/>
      <c r="K3633"/>
      <c r="L3633"/>
    </row>
    <row r="3634" spans="3:12" x14ac:dyDescent="0.25">
      <c r="C3634"/>
      <c r="D3634"/>
      <c r="E3634"/>
      <c r="F3634"/>
      <c r="H3634"/>
      <c r="K3634"/>
      <c r="L3634"/>
    </row>
    <row r="3635" spans="3:12" x14ac:dyDescent="0.25">
      <c r="C3635"/>
      <c r="D3635"/>
      <c r="E3635"/>
      <c r="F3635"/>
      <c r="H3635"/>
      <c r="K3635"/>
      <c r="L3635"/>
    </row>
    <row r="3636" spans="3:12" x14ac:dyDescent="0.25">
      <c r="C3636"/>
      <c r="D3636"/>
      <c r="E3636"/>
      <c r="F3636"/>
      <c r="H3636"/>
      <c r="K3636"/>
      <c r="L3636"/>
    </row>
    <row r="3637" spans="3:12" x14ac:dyDescent="0.25">
      <c r="C3637"/>
      <c r="D3637"/>
      <c r="E3637"/>
      <c r="F3637"/>
      <c r="H3637"/>
      <c r="K3637"/>
      <c r="L3637"/>
    </row>
    <row r="3638" spans="3:12" x14ac:dyDescent="0.25">
      <c r="C3638"/>
      <c r="D3638"/>
      <c r="E3638"/>
      <c r="F3638"/>
      <c r="H3638"/>
      <c r="K3638"/>
      <c r="L3638"/>
    </row>
    <row r="3639" spans="3:12" x14ac:dyDescent="0.25">
      <c r="C3639"/>
      <c r="D3639"/>
      <c r="E3639"/>
      <c r="F3639"/>
      <c r="H3639"/>
      <c r="K3639"/>
      <c r="L3639"/>
    </row>
    <row r="3640" spans="3:12" x14ac:dyDescent="0.25">
      <c r="C3640"/>
      <c r="D3640"/>
      <c r="E3640"/>
      <c r="F3640"/>
      <c r="H3640"/>
      <c r="K3640"/>
      <c r="L3640"/>
    </row>
    <row r="3641" spans="3:12" x14ac:dyDescent="0.25">
      <c r="C3641"/>
      <c r="D3641"/>
      <c r="E3641"/>
      <c r="F3641"/>
      <c r="H3641"/>
      <c r="K3641"/>
      <c r="L3641"/>
    </row>
    <row r="3642" spans="3:12" x14ac:dyDescent="0.25">
      <c r="C3642"/>
      <c r="D3642"/>
      <c r="E3642"/>
      <c r="F3642"/>
      <c r="H3642"/>
      <c r="K3642"/>
      <c r="L3642"/>
    </row>
    <row r="3643" spans="3:12" x14ac:dyDescent="0.25">
      <c r="C3643"/>
      <c r="D3643"/>
      <c r="E3643"/>
      <c r="F3643"/>
      <c r="H3643"/>
      <c r="K3643"/>
      <c r="L3643"/>
    </row>
    <row r="3644" spans="3:12" x14ac:dyDescent="0.25">
      <c r="C3644"/>
      <c r="D3644"/>
      <c r="E3644"/>
      <c r="F3644"/>
      <c r="H3644"/>
      <c r="K3644"/>
      <c r="L3644"/>
    </row>
    <row r="3645" spans="3:12" x14ac:dyDescent="0.25">
      <c r="C3645"/>
      <c r="D3645"/>
      <c r="E3645"/>
      <c r="F3645"/>
      <c r="H3645"/>
      <c r="K3645"/>
      <c r="L3645"/>
    </row>
    <row r="3646" spans="3:12" x14ac:dyDescent="0.25">
      <c r="C3646"/>
      <c r="D3646"/>
      <c r="E3646"/>
      <c r="F3646"/>
      <c r="H3646"/>
      <c r="K3646"/>
      <c r="L3646"/>
    </row>
    <row r="3647" spans="3:12" x14ac:dyDescent="0.25">
      <c r="C3647"/>
      <c r="D3647"/>
      <c r="E3647"/>
      <c r="F3647"/>
      <c r="H3647"/>
      <c r="K3647"/>
      <c r="L3647"/>
    </row>
    <row r="3648" spans="3:12" x14ac:dyDescent="0.25">
      <c r="C3648"/>
      <c r="D3648"/>
      <c r="E3648"/>
      <c r="F3648"/>
      <c r="H3648"/>
      <c r="K3648"/>
      <c r="L3648"/>
    </row>
    <row r="3649" spans="3:12" x14ac:dyDescent="0.25">
      <c r="C3649"/>
      <c r="D3649"/>
      <c r="E3649"/>
      <c r="F3649"/>
      <c r="H3649"/>
      <c r="K3649"/>
      <c r="L3649"/>
    </row>
    <row r="3650" spans="3:12" x14ac:dyDescent="0.25">
      <c r="C3650"/>
      <c r="D3650"/>
      <c r="E3650"/>
      <c r="F3650"/>
      <c r="H3650"/>
      <c r="K3650"/>
      <c r="L3650"/>
    </row>
    <row r="3651" spans="3:12" x14ac:dyDescent="0.25">
      <c r="C3651"/>
      <c r="D3651"/>
      <c r="E3651"/>
      <c r="F3651"/>
      <c r="H3651"/>
      <c r="K3651"/>
      <c r="L3651"/>
    </row>
    <row r="3652" spans="3:12" x14ac:dyDescent="0.25">
      <c r="C3652"/>
      <c r="D3652"/>
      <c r="E3652"/>
      <c r="F3652"/>
      <c r="H3652"/>
      <c r="K3652"/>
      <c r="L3652"/>
    </row>
    <row r="3653" spans="3:12" x14ac:dyDescent="0.25">
      <c r="C3653"/>
      <c r="D3653"/>
      <c r="E3653"/>
      <c r="F3653"/>
      <c r="H3653"/>
      <c r="K3653"/>
      <c r="L3653"/>
    </row>
    <row r="3654" spans="3:12" x14ac:dyDescent="0.25">
      <c r="C3654"/>
      <c r="D3654"/>
      <c r="E3654"/>
      <c r="F3654"/>
      <c r="H3654"/>
      <c r="K3654"/>
      <c r="L3654"/>
    </row>
    <row r="3655" spans="3:12" x14ac:dyDescent="0.25">
      <c r="C3655"/>
      <c r="D3655"/>
      <c r="E3655"/>
      <c r="F3655"/>
      <c r="H3655"/>
      <c r="K3655"/>
      <c r="L3655"/>
    </row>
    <row r="3656" spans="3:12" x14ac:dyDescent="0.25">
      <c r="C3656"/>
      <c r="D3656"/>
      <c r="E3656"/>
      <c r="F3656"/>
      <c r="H3656"/>
      <c r="K3656"/>
      <c r="L3656"/>
    </row>
    <row r="3657" spans="3:12" x14ac:dyDescent="0.25">
      <c r="C3657"/>
      <c r="D3657"/>
      <c r="E3657"/>
      <c r="F3657"/>
      <c r="H3657"/>
      <c r="K3657"/>
      <c r="L3657"/>
    </row>
    <row r="3658" spans="3:12" x14ac:dyDescent="0.25">
      <c r="C3658"/>
      <c r="D3658"/>
      <c r="E3658"/>
      <c r="F3658"/>
      <c r="H3658"/>
      <c r="K3658"/>
      <c r="L3658"/>
    </row>
    <row r="3659" spans="3:12" x14ac:dyDescent="0.25">
      <c r="C3659"/>
      <c r="D3659"/>
      <c r="E3659"/>
      <c r="F3659"/>
      <c r="H3659"/>
      <c r="K3659"/>
      <c r="L3659"/>
    </row>
    <row r="3660" spans="3:12" x14ac:dyDescent="0.25">
      <c r="C3660"/>
      <c r="D3660"/>
      <c r="E3660"/>
      <c r="F3660"/>
      <c r="H3660"/>
      <c r="K3660"/>
      <c r="L3660"/>
    </row>
    <row r="3661" spans="3:12" x14ac:dyDescent="0.25">
      <c r="C3661"/>
      <c r="D3661"/>
      <c r="E3661"/>
      <c r="F3661"/>
      <c r="H3661"/>
      <c r="K3661"/>
      <c r="L3661"/>
    </row>
    <row r="3662" spans="3:12" x14ac:dyDescent="0.25">
      <c r="C3662"/>
      <c r="D3662"/>
      <c r="E3662"/>
      <c r="F3662"/>
      <c r="H3662"/>
      <c r="K3662"/>
      <c r="L3662"/>
    </row>
    <row r="3663" spans="3:12" x14ac:dyDescent="0.25">
      <c r="C3663"/>
      <c r="D3663"/>
      <c r="E3663"/>
      <c r="F3663"/>
      <c r="H3663"/>
      <c r="K3663"/>
      <c r="L3663"/>
    </row>
    <row r="3664" spans="3:12" x14ac:dyDescent="0.25">
      <c r="C3664"/>
      <c r="D3664"/>
      <c r="E3664"/>
      <c r="F3664"/>
      <c r="H3664"/>
      <c r="K3664"/>
      <c r="L3664"/>
    </row>
    <row r="3665" spans="3:12" x14ac:dyDescent="0.25">
      <c r="C3665"/>
      <c r="D3665"/>
      <c r="E3665"/>
      <c r="F3665"/>
      <c r="H3665"/>
      <c r="K3665"/>
      <c r="L3665"/>
    </row>
    <row r="3666" spans="3:12" x14ac:dyDescent="0.25">
      <c r="C3666"/>
      <c r="D3666"/>
      <c r="E3666"/>
      <c r="F3666"/>
      <c r="H3666"/>
      <c r="K3666"/>
      <c r="L3666"/>
    </row>
    <row r="3667" spans="3:12" x14ac:dyDescent="0.25">
      <c r="C3667"/>
      <c r="D3667"/>
      <c r="E3667"/>
      <c r="F3667"/>
      <c r="H3667"/>
      <c r="K3667"/>
      <c r="L3667"/>
    </row>
    <row r="3668" spans="3:12" x14ac:dyDescent="0.25">
      <c r="C3668"/>
      <c r="D3668"/>
      <c r="E3668"/>
      <c r="F3668"/>
      <c r="H3668"/>
      <c r="K3668"/>
      <c r="L3668"/>
    </row>
    <row r="3669" spans="3:12" x14ac:dyDescent="0.25">
      <c r="C3669"/>
      <c r="D3669"/>
      <c r="E3669"/>
      <c r="F3669"/>
      <c r="H3669"/>
      <c r="K3669"/>
      <c r="L3669"/>
    </row>
    <row r="3670" spans="3:12" x14ac:dyDescent="0.25">
      <c r="C3670"/>
      <c r="D3670"/>
      <c r="E3670"/>
      <c r="F3670"/>
      <c r="H3670"/>
      <c r="K3670"/>
      <c r="L3670"/>
    </row>
    <row r="3671" spans="3:12" x14ac:dyDescent="0.25">
      <c r="C3671"/>
      <c r="D3671"/>
      <c r="E3671"/>
      <c r="F3671"/>
      <c r="H3671"/>
      <c r="K3671"/>
      <c r="L3671"/>
    </row>
    <row r="3672" spans="3:12" x14ac:dyDescent="0.25">
      <c r="C3672"/>
      <c r="D3672"/>
      <c r="E3672"/>
      <c r="F3672"/>
      <c r="H3672"/>
      <c r="K3672"/>
      <c r="L3672"/>
    </row>
    <row r="3673" spans="3:12" x14ac:dyDescent="0.25">
      <c r="C3673"/>
      <c r="D3673"/>
      <c r="E3673"/>
      <c r="F3673"/>
      <c r="H3673"/>
      <c r="K3673"/>
      <c r="L3673"/>
    </row>
    <row r="3674" spans="3:12" x14ac:dyDescent="0.25">
      <c r="C3674"/>
      <c r="D3674"/>
      <c r="E3674"/>
      <c r="F3674"/>
      <c r="H3674"/>
      <c r="K3674"/>
      <c r="L3674"/>
    </row>
    <row r="3675" spans="3:12" x14ac:dyDescent="0.25">
      <c r="C3675"/>
      <c r="D3675"/>
      <c r="E3675"/>
      <c r="F3675"/>
      <c r="H3675"/>
      <c r="K3675"/>
      <c r="L3675"/>
    </row>
    <row r="3676" spans="3:12" x14ac:dyDescent="0.25">
      <c r="C3676"/>
      <c r="D3676"/>
      <c r="E3676"/>
      <c r="F3676"/>
      <c r="H3676"/>
      <c r="K3676"/>
      <c r="L3676"/>
    </row>
    <row r="3677" spans="3:12" x14ac:dyDescent="0.25">
      <c r="C3677"/>
      <c r="D3677"/>
      <c r="E3677"/>
      <c r="F3677"/>
      <c r="H3677"/>
      <c r="K3677"/>
      <c r="L3677"/>
    </row>
    <row r="3678" spans="3:12" x14ac:dyDescent="0.25">
      <c r="C3678"/>
      <c r="D3678"/>
      <c r="E3678"/>
      <c r="F3678"/>
      <c r="H3678"/>
      <c r="K3678"/>
      <c r="L3678"/>
    </row>
    <row r="3679" spans="3:12" x14ac:dyDescent="0.25">
      <c r="C3679"/>
      <c r="D3679"/>
      <c r="E3679"/>
      <c r="F3679"/>
      <c r="H3679"/>
      <c r="K3679"/>
      <c r="L3679"/>
    </row>
    <row r="3680" spans="3:12" x14ac:dyDescent="0.25">
      <c r="C3680"/>
      <c r="D3680"/>
      <c r="E3680"/>
      <c r="F3680"/>
      <c r="H3680"/>
      <c r="K3680"/>
      <c r="L3680"/>
    </row>
    <row r="3681" spans="3:12" x14ac:dyDescent="0.25">
      <c r="C3681"/>
      <c r="D3681"/>
      <c r="E3681"/>
      <c r="F3681"/>
      <c r="H3681"/>
      <c r="K3681"/>
      <c r="L3681"/>
    </row>
    <row r="3682" spans="3:12" x14ac:dyDescent="0.25">
      <c r="C3682"/>
      <c r="D3682"/>
      <c r="E3682"/>
      <c r="F3682"/>
      <c r="H3682"/>
      <c r="K3682"/>
      <c r="L3682"/>
    </row>
    <row r="3683" spans="3:12" x14ac:dyDescent="0.25">
      <c r="C3683"/>
      <c r="D3683"/>
      <c r="E3683"/>
      <c r="F3683"/>
      <c r="H3683"/>
      <c r="K3683"/>
      <c r="L3683"/>
    </row>
    <row r="3684" spans="3:12" x14ac:dyDescent="0.25">
      <c r="C3684"/>
      <c r="D3684"/>
      <c r="E3684"/>
      <c r="F3684"/>
      <c r="H3684"/>
      <c r="K3684"/>
      <c r="L3684"/>
    </row>
    <row r="3685" spans="3:12" x14ac:dyDescent="0.25">
      <c r="C3685"/>
      <c r="D3685"/>
      <c r="E3685"/>
      <c r="F3685"/>
      <c r="H3685"/>
      <c r="K3685"/>
      <c r="L3685"/>
    </row>
    <row r="3686" spans="3:12" x14ac:dyDescent="0.25">
      <c r="C3686"/>
      <c r="D3686"/>
      <c r="E3686"/>
      <c r="F3686"/>
      <c r="H3686"/>
      <c r="K3686"/>
      <c r="L3686"/>
    </row>
    <row r="3687" spans="3:12" x14ac:dyDescent="0.25">
      <c r="C3687"/>
      <c r="D3687"/>
      <c r="E3687"/>
      <c r="F3687"/>
      <c r="H3687"/>
      <c r="K3687"/>
      <c r="L3687"/>
    </row>
    <row r="3688" spans="3:12" x14ac:dyDescent="0.25">
      <c r="C3688"/>
      <c r="D3688"/>
      <c r="E3688"/>
      <c r="F3688"/>
      <c r="H3688"/>
      <c r="K3688"/>
      <c r="L3688"/>
    </row>
    <row r="3689" spans="3:12" x14ac:dyDescent="0.25">
      <c r="C3689"/>
      <c r="D3689"/>
      <c r="E3689"/>
      <c r="F3689"/>
      <c r="H3689"/>
      <c r="K3689"/>
      <c r="L3689"/>
    </row>
    <row r="3690" spans="3:12" x14ac:dyDescent="0.25">
      <c r="C3690"/>
      <c r="D3690"/>
      <c r="E3690"/>
      <c r="F3690"/>
      <c r="H3690"/>
      <c r="K3690"/>
      <c r="L3690"/>
    </row>
    <row r="3691" spans="3:12" x14ac:dyDescent="0.25">
      <c r="C3691"/>
      <c r="D3691"/>
      <c r="E3691"/>
      <c r="F3691"/>
      <c r="H3691"/>
      <c r="K3691"/>
      <c r="L3691"/>
    </row>
    <row r="3692" spans="3:12" x14ac:dyDescent="0.25">
      <c r="C3692"/>
      <c r="D3692"/>
      <c r="E3692"/>
      <c r="F3692"/>
      <c r="H3692"/>
      <c r="K3692"/>
      <c r="L3692"/>
    </row>
    <row r="3693" spans="3:12" x14ac:dyDescent="0.25">
      <c r="C3693"/>
      <c r="D3693"/>
      <c r="E3693"/>
      <c r="F3693"/>
      <c r="H3693"/>
      <c r="K3693"/>
      <c r="L3693"/>
    </row>
    <row r="3694" spans="3:12" x14ac:dyDescent="0.25">
      <c r="C3694"/>
      <c r="D3694"/>
      <c r="E3694"/>
      <c r="F3694"/>
      <c r="H3694"/>
      <c r="K3694"/>
      <c r="L3694"/>
    </row>
    <row r="3695" spans="3:12" x14ac:dyDescent="0.25">
      <c r="C3695"/>
      <c r="D3695"/>
      <c r="E3695"/>
      <c r="F3695"/>
      <c r="H3695"/>
      <c r="K3695"/>
      <c r="L3695"/>
    </row>
    <row r="3696" spans="3:12" x14ac:dyDescent="0.25">
      <c r="C3696"/>
      <c r="D3696"/>
      <c r="E3696"/>
      <c r="F3696"/>
      <c r="H3696"/>
      <c r="K3696"/>
      <c r="L3696"/>
    </row>
    <row r="3697" spans="3:12" x14ac:dyDescent="0.25">
      <c r="C3697"/>
      <c r="D3697"/>
      <c r="E3697"/>
      <c r="F3697"/>
      <c r="H3697"/>
      <c r="K3697"/>
      <c r="L3697"/>
    </row>
    <row r="3698" spans="3:12" x14ac:dyDescent="0.25">
      <c r="C3698"/>
      <c r="D3698"/>
      <c r="E3698"/>
      <c r="F3698"/>
      <c r="H3698"/>
      <c r="K3698"/>
      <c r="L3698"/>
    </row>
    <row r="3699" spans="3:12" x14ac:dyDescent="0.25">
      <c r="C3699"/>
      <c r="D3699"/>
      <c r="E3699"/>
      <c r="F3699"/>
      <c r="H3699"/>
      <c r="K3699"/>
      <c r="L3699"/>
    </row>
    <row r="3700" spans="3:12" x14ac:dyDescent="0.25">
      <c r="C3700"/>
      <c r="D3700"/>
      <c r="E3700"/>
      <c r="F3700"/>
      <c r="H3700"/>
      <c r="K3700"/>
      <c r="L3700"/>
    </row>
    <row r="3701" spans="3:12" x14ac:dyDescent="0.25">
      <c r="C3701"/>
      <c r="D3701"/>
      <c r="E3701"/>
      <c r="F3701"/>
      <c r="H3701"/>
      <c r="K3701"/>
      <c r="L3701"/>
    </row>
    <row r="3702" spans="3:12" x14ac:dyDescent="0.25">
      <c r="C3702"/>
      <c r="D3702"/>
      <c r="E3702"/>
      <c r="F3702"/>
      <c r="H3702"/>
      <c r="K3702"/>
      <c r="L3702"/>
    </row>
    <row r="3703" spans="3:12" x14ac:dyDescent="0.25">
      <c r="C3703"/>
      <c r="D3703"/>
      <c r="E3703"/>
      <c r="F3703"/>
      <c r="H3703"/>
      <c r="K3703"/>
      <c r="L3703"/>
    </row>
    <row r="3704" spans="3:12" x14ac:dyDescent="0.25">
      <c r="C3704"/>
      <c r="D3704"/>
      <c r="E3704"/>
      <c r="F3704"/>
      <c r="H3704"/>
      <c r="K3704"/>
      <c r="L3704"/>
    </row>
    <row r="3705" spans="3:12" x14ac:dyDescent="0.25">
      <c r="C3705"/>
      <c r="D3705"/>
      <c r="E3705"/>
      <c r="F3705"/>
      <c r="H3705"/>
      <c r="K3705"/>
      <c r="L3705"/>
    </row>
    <row r="3706" spans="3:12" x14ac:dyDescent="0.25">
      <c r="C3706"/>
      <c r="D3706"/>
      <c r="E3706"/>
      <c r="F3706"/>
      <c r="H3706"/>
      <c r="K3706"/>
      <c r="L3706"/>
    </row>
    <row r="3707" spans="3:12" x14ac:dyDescent="0.25">
      <c r="C3707"/>
      <c r="D3707"/>
      <c r="E3707"/>
      <c r="F3707"/>
      <c r="H3707"/>
      <c r="K3707"/>
      <c r="L3707"/>
    </row>
    <row r="3708" spans="3:12" x14ac:dyDescent="0.25">
      <c r="C3708"/>
      <c r="D3708"/>
      <c r="E3708"/>
      <c r="F3708"/>
      <c r="H3708"/>
      <c r="K3708"/>
      <c r="L3708"/>
    </row>
    <row r="3709" spans="3:12" x14ac:dyDescent="0.25">
      <c r="C3709"/>
      <c r="D3709"/>
      <c r="E3709"/>
      <c r="F3709"/>
      <c r="H3709"/>
      <c r="K3709"/>
      <c r="L3709"/>
    </row>
    <row r="3710" spans="3:12" x14ac:dyDescent="0.25">
      <c r="C3710"/>
      <c r="D3710"/>
      <c r="E3710"/>
      <c r="F3710"/>
      <c r="H3710"/>
      <c r="K3710"/>
      <c r="L3710"/>
    </row>
    <row r="3711" spans="3:12" x14ac:dyDescent="0.25">
      <c r="C3711"/>
      <c r="D3711"/>
      <c r="E3711"/>
      <c r="F3711"/>
      <c r="H3711"/>
      <c r="K3711"/>
      <c r="L3711"/>
    </row>
    <row r="3712" spans="3:12" x14ac:dyDescent="0.25">
      <c r="C3712"/>
      <c r="D3712"/>
      <c r="E3712"/>
      <c r="F3712"/>
      <c r="H3712"/>
      <c r="K3712"/>
      <c r="L3712"/>
    </row>
    <row r="3713" spans="3:12" x14ac:dyDescent="0.25">
      <c r="C3713"/>
      <c r="D3713"/>
      <c r="E3713"/>
      <c r="F3713"/>
      <c r="H3713"/>
      <c r="K3713"/>
      <c r="L3713"/>
    </row>
    <row r="3714" spans="3:12" x14ac:dyDescent="0.25">
      <c r="C3714"/>
      <c r="D3714"/>
      <c r="E3714"/>
      <c r="F3714"/>
      <c r="H3714"/>
      <c r="K3714"/>
      <c r="L3714"/>
    </row>
    <row r="3715" spans="3:12" x14ac:dyDescent="0.25">
      <c r="C3715"/>
      <c r="D3715"/>
      <c r="E3715"/>
      <c r="F3715"/>
      <c r="H3715"/>
      <c r="K3715"/>
      <c r="L3715"/>
    </row>
    <row r="3716" spans="3:12" x14ac:dyDescent="0.25">
      <c r="C3716"/>
      <c r="D3716"/>
      <c r="E3716"/>
      <c r="F3716"/>
      <c r="H3716"/>
      <c r="K3716"/>
      <c r="L3716"/>
    </row>
    <row r="3717" spans="3:12" x14ac:dyDescent="0.25">
      <c r="C3717"/>
      <c r="D3717"/>
      <c r="E3717"/>
      <c r="F3717"/>
      <c r="H3717"/>
      <c r="K3717"/>
      <c r="L3717"/>
    </row>
    <row r="3718" spans="3:12" x14ac:dyDescent="0.25">
      <c r="C3718"/>
      <c r="D3718"/>
      <c r="E3718"/>
      <c r="F3718"/>
      <c r="H3718"/>
      <c r="K3718"/>
      <c r="L3718"/>
    </row>
    <row r="3719" spans="3:12" x14ac:dyDescent="0.25">
      <c r="C3719"/>
      <c r="D3719"/>
      <c r="E3719"/>
      <c r="F3719"/>
      <c r="H3719"/>
      <c r="K3719"/>
      <c r="L3719"/>
    </row>
    <row r="3720" spans="3:12" x14ac:dyDescent="0.25">
      <c r="C3720"/>
      <c r="D3720"/>
      <c r="E3720"/>
      <c r="F3720"/>
      <c r="H3720"/>
      <c r="K3720"/>
      <c r="L3720"/>
    </row>
    <row r="3721" spans="3:12" x14ac:dyDescent="0.25">
      <c r="C3721"/>
      <c r="D3721"/>
      <c r="E3721"/>
      <c r="F3721"/>
      <c r="H3721"/>
      <c r="K3721"/>
      <c r="L3721"/>
    </row>
    <row r="3722" spans="3:12" x14ac:dyDescent="0.25">
      <c r="C3722"/>
      <c r="D3722"/>
      <c r="E3722"/>
      <c r="F3722"/>
      <c r="H3722"/>
      <c r="K3722"/>
      <c r="L3722"/>
    </row>
    <row r="3723" spans="3:12" x14ac:dyDescent="0.25">
      <c r="C3723"/>
      <c r="D3723"/>
      <c r="E3723"/>
      <c r="F3723"/>
      <c r="H3723"/>
      <c r="K3723"/>
      <c r="L3723"/>
    </row>
    <row r="3724" spans="3:12" x14ac:dyDescent="0.25">
      <c r="C3724"/>
      <c r="D3724"/>
      <c r="E3724"/>
      <c r="F3724"/>
      <c r="H3724"/>
      <c r="K3724"/>
      <c r="L3724"/>
    </row>
    <row r="3725" spans="3:12" x14ac:dyDescent="0.25">
      <c r="C3725"/>
      <c r="D3725"/>
      <c r="E3725"/>
      <c r="F3725"/>
      <c r="H3725"/>
      <c r="K3725"/>
      <c r="L3725"/>
    </row>
    <row r="3726" spans="3:12" x14ac:dyDescent="0.25">
      <c r="C3726"/>
      <c r="D3726"/>
      <c r="E3726"/>
      <c r="F3726"/>
      <c r="H3726"/>
      <c r="K3726"/>
      <c r="L3726"/>
    </row>
    <row r="3727" spans="3:12" x14ac:dyDescent="0.25">
      <c r="C3727"/>
      <c r="D3727"/>
      <c r="E3727"/>
      <c r="F3727"/>
      <c r="H3727"/>
      <c r="K3727"/>
      <c r="L3727"/>
    </row>
    <row r="3728" spans="3:12" x14ac:dyDescent="0.25">
      <c r="C3728"/>
      <c r="D3728"/>
      <c r="E3728"/>
      <c r="F3728"/>
      <c r="H3728"/>
      <c r="K3728"/>
      <c r="L3728"/>
    </row>
    <row r="3729" spans="3:12" x14ac:dyDescent="0.25">
      <c r="C3729"/>
      <c r="D3729"/>
      <c r="E3729"/>
      <c r="F3729"/>
      <c r="H3729"/>
      <c r="K3729"/>
      <c r="L3729"/>
    </row>
    <row r="3730" spans="3:12" x14ac:dyDescent="0.25">
      <c r="C3730"/>
      <c r="D3730"/>
      <c r="E3730"/>
      <c r="F3730"/>
      <c r="H3730"/>
      <c r="K3730"/>
      <c r="L3730"/>
    </row>
    <row r="3731" spans="3:12" x14ac:dyDescent="0.25">
      <c r="C3731"/>
      <c r="D3731"/>
      <c r="E3731"/>
      <c r="F3731"/>
      <c r="H3731"/>
      <c r="K3731"/>
      <c r="L3731"/>
    </row>
    <row r="3732" spans="3:12" x14ac:dyDescent="0.25">
      <c r="C3732"/>
      <c r="D3732"/>
      <c r="E3732"/>
      <c r="F3732"/>
      <c r="H3732"/>
      <c r="K3732"/>
      <c r="L3732"/>
    </row>
    <row r="3733" spans="3:12" x14ac:dyDescent="0.25">
      <c r="C3733"/>
      <c r="D3733"/>
      <c r="E3733"/>
      <c r="F3733"/>
      <c r="H3733"/>
      <c r="K3733"/>
      <c r="L3733"/>
    </row>
    <row r="3734" spans="3:12" x14ac:dyDescent="0.25">
      <c r="C3734"/>
      <c r="D3734"/>
      <c r="E3734"/>
      <c r="F3734"/>
      <c r="H3734"/>
      <c r="K3734"/>
      <c r="L3734"/>
    </row>
    <row r="3735" spans="3:12" x14ac:dyDescent="0.25">
      <c r="C3735"/>
      <c r="D3735"/>
      <c r="E3735"/>
      <c r="F3735"/>
      <c r="H3735"/>
      <c r="K3735"/>
      <c r="L3735"/>
    </row>
    <row r="3736" spans="3:12" x14ac:dyDescent="0.25">
      <c r="C3736"/>
      <c r="D3736"/>
      <c r="E3736"/>
      <c r="F3736"/>
      <c r="H3736"/>
      <c r="K3736"/>
      <c r="L3736"/>
    </row>
    <row r="3737" spans="3:12" x14ac:dyDescent="0.25">
      <c r="C3737"/>
      <c r="D3737"/>
      <c r="E3737"/>
      <c r="F3737"/>
      <c r="H3737"/>
      <c r="K3737"/>
      <c r="L3737"/>
    </row>
    <row r="3738" spans="3:12" x14ac:dyDescent="0.25">
      <c r="C3738"/>
      <c r="D3738"/>
      <c r="E3738"/>
      <c r="F3738"/>
      <c r="H3738"/>
      <c r="K3738"/>
      <c r="L3738"/>
    </row>
    <row r="3739" spans="3:12" x14ac:dyDescent="0.25">
      <c r="C3739"/>
      <c r="D3739"/>
      <c r="E3739"/>
      <c r="F3739"/>
      <c r="H3739"/>
      <c r="K3739"/>
      <c r="L3739"/>
    </row>
    <row r="3740" spans="3:12" x14ac:dyDescent="0.25">
      <c r="C3740"/>
      <c r="D3740"/>
      <c r="E3740"/>
      <c r="F3740"/>
      <c r="H3740"/>
      <c r="K3740"/>
      <c r="L3740"/>
    </row>
    <row r="3741" spans="3:12" x14ac:dyDescent="0.25">
      <c r="C3741"/>
      <c r="D3741"/>
      <c r="E3741"/>
      <c r="F3741"/>
      <c r="H3741"/>
      <c r="K3741"/>
      <c r="L3741"/>
    </row>
    <row r="3742" spans="3:12" x14ac:dyDescent="0.25">
      <c r="C3742"/>
      <c r="D3742"/>
      <c r="E3742"/>
      <c r="F3742"/>
      <c r="H3742"/>
      <c r="K3742"/>
      <c r="L3742"/>
    </row>
    <row r="3743" spans="3:12" x14ac:dyDescent="0.25">
      <c r="C3743"/>
      <c r="D3743"/>
      <c r="E3743"/>
      <c r="F3743"/>
      <c r="H3743"/>
      <c r="K3743"/>
      <c r="L3743"/>
    </row>
    <row r="3744" spans="3:12" x14ac:dyDescent="0.25">
      <c r="C3744"/>
      <c r="D3744"/>
      <c r="E3744"/>
      <c r="F3744"/>
      <c r="H3744"/>
      <c r="K3744"/>
      <c r="L3744"/>
    </row>
    <row r="3745" spans="3:12" x14ac:dyDescent="0.25">
      <c r="C3745"/>
      <c r="D3745"/>
      <c r="E3745"/>
      <c r="F3745"/>
      <c r="H3745"/>
      <c r="K3745"/>
      <c r="L3745"/>
    </row>
    <row r="3746" spans="3:12" x14ac:dyDescent="0.25">
      <c r="C3746"/>
      <c r="D3746"/>
      <c r="E3746"/>
      <c r="F3746"/>
      <c r="H3746"/>
      <c r="K3746"/>
      <c r="L3746"/>
    </row>
    <row r="3747" spans="3:12" x14ac:dyDescent="0.25">
      <c r="C3747"/>
      <c r="D3747"/>
      <c r="E3747"/>
      <c r="F3747"/>
      <c r="H3747"/>
      <c r="K3747"/>
      <c r="L3747"/>
    </row>
    <row r="3748" spans="3:12" x14ac:dyDescent="0.25">
      <c r="C3748"/>
      <c r="D3748"/>
      <c r="E3748"/>
      <c r="F3748"/>
      <c r="H3748"/>
      <c r="K3748"/>
      <c r="L3748"/>
    </row>
    <row r="3749" spans="3:12" x14ac:dyDescent="0.25">
      <c r="C3749"/>
      <c r="D3749"/>
      <c r="E3749"/>
      <c r="F3749"/>
      <c r="H3749"/>
      <c r="K3749"/>
      <c r="L3749"/>
    </row>
    <row r="3750" spans="3:12" x14ac:dyDescent="0.25">
      <c r="C3750"/>
      <c r="D3750"/>
      <c r="E3750"/>
      <c r="F3750"/>
      <c r="H3750"/>
      <c r="K3750"/>
      <c r="L3750"/>
    </row>
    <row r="3751" spans="3:12" x14ac:dyDescent="0.25">
      <c r="C3751"/>
      <c r="D3751"/>
      <c r="E3751"/>
      <c r="F3751"/>
      <c r="H3751"/>
      <c r="K3751"/>
      <c r="L3751"/>
    </row>
    <row r="3752" spans="3:12" x14ac:dyDescent="0.25">
      <c r="C3752"/>
      <c r="D3752"/>
      <c r="E3752"/>
      <c r="F3752"/>
      <c r="H3752"/>
      <c r="K3752"/>
      <c r="L3752"/>
    </row>
    <row r="3753" spans="3:12" x14ac:dyDescent="0.25">
      <c r="C3753"/>
      <c r="D3753"/>
      <c r="E3753"/>
      <c r="F3753"/>
      <c r="H3753"/>
      <c r="K3753"/>
      <c r="L3753"/>
    </row>
    <row r="3754" spans="3:12" x14ac:dyDescent="0.25">
      <c r="C3754"/>
      <c r="D3754"/>
      <c r="E3754"/>
      <c r="F3754"/>
      <c r="H3754"/>
      <c r="K3754"/>
      <c r="L3754"/>
    </row>
    <row r="3755" spans="3:12" x14ac:dyDescent="0.25">
      <c r="C3755"/>
      <c r="D3755"/>
      <c r="E3755"/>
      <c r="F3755"/>
      <c r="H3755"/>
      <c r="K3755"/>
      <c r="L3755"/>
    </row>
    <row r="3756" spans="3:12" x14ac:dyDescent="0.25">
      <c r="C3756"/>
      <c r="D3756"/>
      <c r="E3756"/>
      <c r="F3756"/>
      <c r="H3756"/>
      <c r="K3756"/>
      <c r="L3756"/>
    </row>
    <row r="3757" spans="3:12" x14ac:dyDescent="0.25">
      <c r="C3757"/>
      <c r="D3757"/>
      <c r="E3757"/>
      <c r="F3757"/>
      <c r="H3757"/>
      <c r="K3757"/>
      <c r="L3757"/>
    </row>
    <row r="3758" spans="3:12" x14ac:dyDescent="0.25">
      <c r="C3758"/>
      <c r="D3758"/>
      <c r="E3758"/>
      <c r="F3758"/>
      <c r="H3758"/>
      <c r="K3758"/>
      <c r="L3758"/>
    </row>
    <row r="3759" spans="3:12" x14ac:dyDescent="0.25">
      <c r="C3759"/>
      <c r="D3759"/>
      <c r="E3759"/>
      <c r="F3759"/>
      <c r="H3759"/>
      <c r="K3759"/>
      <c r="L3759"/>
    </row>
    <row r="3760" spans="3:12" x14ac:dyDescent="0.25">
      <c r="C3760"/>
      <c r="D3760"/>
      <c r="E3760"/>
      <c r="F3760"/>
      <c r="H3760"/>
      <c r="K3760"/>
      <c r="L3760"/>
    </row>
    <row r="3761" spans="3:12" x14ac:dyDescent="0.25">
      <c r="C3761"/>
      <c r="D3761"/>
      <c r="E3761"/>
      <c r="F3761"/>
      <c r="H3761"/>
      <c r="K3761"/>
      <c r="L3761"/>
    </row>
    <row r="3762" spans="3:12" x14ac:dyDescent="0.25">
      <c r="C3762"/>
      <c r="D3762"/>
      <c r="E3762"/>
      <c r="F3762"/>
      <c r="H3762"/>
      <c r="K3762"/>
      <c r="L3762"/>
    </row>
    <row r="3763" spans="3:12" x14ac:dyDescent="0.25">
      <c r="C3763"/>
      <c r="D3763"/>
      <c r="E3763"/>
      <c r="F3763"/>
      <c r="H3763"/>
      <c r="K3763"/>
      <c r="L3763"/>
    </row>
    <row r="3764" spans="3:12" x14ac:dyDescent="0.25">
      <c r="C3764"/>
      <c r="D3764"/>
      <c r="E3764"/>
      <c r="F3764"/>
      <c r="H3764"/>
      <c r="K3764"/>
      <c r="L3764"/>
    </row>
    <row r="3765" spans="3:12" x14ac:dyDescent="0.25">
      <c r="C3765"/>
      <c r="D3765"/>
      <c r="E3765"/>
      <c r="F3765"/>
      <c r="H3765"/>
      <c r="K3765"/>
      <c r="L3765"/>
    </row>
    <row r="3766" spans="3:12" x14ac:dyDescent="0.25">
      <c r="C3766"/>
      <c r="D3766"/>
      <c r="E3766"/>
      <c r="F3766"/>
      <c r="H3766"/>
      <c r="K3766"/>
      <c r="L3766"/>
    </row>
    <row r="3767" spans="3:12" x14ac:dyDescent="0.25">
      <c r="C3767"/>
      <c r="D3767"/>
      <c r="E3767"/>
      <c r="F3767"/>
      <c r="H3767"/>
      <c r="K3767"/>
      <c r="L3767"/>
    </row>
    <row r="3768" spans="3:12" x14ac:dyDescent="0.25">
      <c r="C3768"/>
      <c r="D3768"/>
      <c r="E3768"/>
      <c r="F3768"/>
      <c r="H3768"/>
      <c r="K3768"/>
      <c r="L3768"/>
    </row>
    <row r="3769" spans="3:12" x14ac:dyDescent="0.25">
      <c r="C3769"/>
      <c r="D3769"/>
      <c r="E3769"/>
      <c r="F3769"/>
      <c r="H3769"/>
      <c r="K3769"/>
      <c r="L3769"/>
    </row>
    <row r="3770" spans="3:12" x14ac:dyDescent="0.25">
      <c r="C3770"/>
      <c r="D3770"/>
      <c r="E3770"/>
      <c r="F3770"/>
      <c r="H3770"/>
      <c r="K3770"/>
      <c r="L3770"/>
    </row>
    <row r="3771" spans="3:12" x14ac:dyDescent="0.25">
      <c r="C3771"/>
      <c r="D3771"/>
      <c r="E3771"/>
      <c r="F3771"/>
      <c r="H3771"/>
      <c r="K3771"/>
      <c r="L3771"/>
    </row>
    <row r="3772" spans="3:12" x14ac:dyDescent="0.25">
      <c r="C3772"/>
      <c r="D3772"/>
      <c r="E3772"/>
      <c r="F3772"/>
      <c r="H3772"/>
      <c r="K3772"/>
      <c r="L3772"/>
    </row>
    <row r="3773" spans="3:12" x14ac:dyDescent="0.25">
      <c r="C3773"/>
      <c r="D3773"/>
      <c r="E3773"/>
      <c r="F3773"/>
      <c r="H3773"/>
      <c r="K3773"/>
      <c r="L3773"/>
    </row>
    <row r="3774" spans="3:12" x14ac:dyDescent="0.25">
      <c r="C3774"/>
      <c r="D3774"/>
      <c r="E3774"/>
      <c r="F3774"/>
      <c r="H3774"/>
      <c r="K3774"/>
      <c r="L3774"/>
    </row>
    <row r="3775" spans="3:12" x14ac:dyDescent="0.25">
      <c r="C3775"/>
      <c r="D3775"/>
      <c r="E3775"/>
      <c r="F3775"/>
      <c r="H3775"/>
      <c r="K3775"/>
      <c r="L3775"/>
    </row>
    <row r="3776" spans="3:12" x14ac:dyDescent="0.25">
      <c r="C3776"/>
      <c r="D3776"/>
      <c r="E3776"/>
      <c r="F3776"/>
      <c r="H3776"/>
      <c r="K3776"/>
      <c r="L3776"/>
    </row>
    <row r="3777" spans="3:12" x14ac:dyDescent="0.25">
      <c r="C3777"/>
      <c r="D3777"/>
      <c r="E3777"/>
      <c r="F3777"/>
      <c r="H3777"/>
      <c r="K3777"/>
      <c r="L3777"/>
    </row>
    <row r="3778" spans="3:12" x14ac:dyDescent="0.25">
      <c r="C3778"/>
      <c r="D3778"/>
      <c r="E3778"/>
      <c r="F3778"/>
      <c r="H3778"/>
      <c r="K3778"/>
      <c r="L3778"/>
    </row>
    <row r="3779" spans="3:12" x14ac:dyDescent="0.25">
      <c r="C3779"/>
      <c r="D3779"/>
      <c r="E3779"/>
      <c r="F3779"/>
      <c r="H3779"/>
      <c r="K3779"/>
      <c r="L3779"/>
    </row>
    <row r="3780" spans="3:12" x14ac:dyDescent="0.25">
      <c r="C3780"/>
      <c r="D3780"/>
      <c r="E3780"/>
      <c r="F3780"/>
      <c r="H3780"/>
      <c r="K3780"/>
      <c r="L3780"/>
    </row>
    <row r="3781" spans="3:12" x14ac:dyDescent="0.25">
      <c r="C3781"/>
      <c r="D3781"/>
      <c r="E3781"/>
      <c r="F3781"/>
      <c r="H3781"/>
      <c r="K3781"/>
      <c r="L3781"/>
    </row>
    <row r="3782" spans="3:12" x14ac:dyDescent="0.25">
      <c r="C3782"/>
      <c r="D3782"/>
      <c r="E3782"/>
      <c r="F3782"/>
      <c r="H3782"/>
      <c r="K3782"/>
      <c r="L3782"/>
    </row>
    <row r="3783" spans="3:12" x14ac:dyDescent="0.25">
      <c r="C3783"/>
      <c r="D3783"/>
      <c r="E3783"/>
      <c r="F3783"/>
      <c r="H3783"/>
      <c r="K3783"/>
      <c r="L3783"/>
    </row>
    <row r="3784" spans="3:12" x14ac:dyDescent="0.25">
      <c r="C3784"/>
      <c r="D3784"/>
      <c r="E3784"/>
      <c r="F3784"/>
      <c r="H3784"/>
      <c r="K3784"/>
      <c r="L3784"/>
    </row>
    <row r="3785" spans="3:12" x14ac:dyDescent="0.25">
      <c r="C3785"/>
      <c r="D3785"/>
      <c r="E3785"/>
      <c r="F3785"/>
      <c r="H3785"/>
      <c r="K3785"/>
      <c r="L3785"/>
    </row>
    <row r="3786" spans="3:12" x14ac:dyDescent="0.25">
      <c r="C3786"/>
      <c r="D3786"/>
      <c r="E3786"/>
      <c r="F3786"/>
      <c r="H3786"/>
      <c r="K3786"/>
      <c r="L3786"/>
    </row>
    <row r="3787" spans="3:12" x14ac:dyDescent="0.25">
      <c r="C3787"/>
      <c r="D3787"/>
      <c r="E3787"/>
      <c r="F3787"/>
      <c r="H3787"/>
      <c r="K3787"/>
      <c r="L3787"/>
    </row>
    <row r="3788" spans="3:12" x14ac:dyDescent="0.25">
      <c r="C3788"/>
      <c r="D3788"/>
      <c r="E3788"/>
      <c r="F3788"/>
      <c r="H3788"/>
      <c r="K3788"/>
      <c r="L3788"/>
    </row>
    <row r="3789" spans="3:12" x14ac:dyDescent="0.25">
      <c r="C3789"/>
      <c r="D3789"/>
      <c r="E3789"/>
      <c r="F3789"/>
      <c r="H3789"/>
      <c r="K3789"/>
      <c r="L3789"/>
    </row>
    <row r="3790" spans="3:12" x14ac:dyDescent="0.25">
      <c r="C3790"/>
      <c r="D3790"/>
      <c r="E3790"/>
      <c r="F3790"/>
      <c r="H3790"/>
      <c r="K3790"/>
      <c r="L3790"/>
    </row>
    <row r="3791" spans="3:12" x14ac:dyDescent="0.25">
      <c r="C3791"/>
      <c r="D3791"/>
      <c r="E3791"/>
      <c r="F3791"/>
      <c r="H3791"/>
      <c r="K3791"/>
      <c r="L3791"/>
    </row>
    <row r="3792" spans="3:12" x14ac:dyDescent="0.25">
      <c r="C3792"/>
      <c r="D3792"/>
      <c r="E3792"/>
      <c r="F3792"/>
      <c r="H3792"/>
      <c r="K3792"/>
      <c r="L3792"/>
    </row>
    <row r="3793" spans="3:12" x14ac:dyDescent="0.25">
      <c r="C3793"/>
      <c r="D3793"/>
      <c r="E3793"/>
      <c r="F3793"/>
      <c r="H3793"/>
      <c r="K3793"/>
      <c r="L3793"/>
    </row>
    <row r="3794" spans="3:12" x14ac:dyDescent="0.25">
      <c r="C3794"/>
      <c r="D3794"/>
      <c r="E3794"/>
      <c r="F3794"/>
      <c r="H3794"/>
      <c r="K3794"/>
      <c r="L3794"/>
    </row>
    <row r="3795" spans="3:12" x14ac:dyDescent="0.25">
      <c r="C3795"/>
      <c r="D3795"/>
      <c r="E3795"/>
      <c r="F3795"/>
      <c r="H3795"/>
      <c r="K3795"/>
      <c r="L3795"/>
    </row>
    <row r="3796" spans="3:12" x14ac:dyDescent="0.25">
      <c r="C3796"/>
      <c r="D3796"/>
      <c r="E3796"/>
      <c r="F3796"/>
      <c r="H3796"/>
      <c r="K3796"/>
      <c r="L3796"/>
    </row>
    <row r="3797" spans="3:12" x14ac:dyDescent="0.25">
      <c r="C3797"/>
      <c r="D3797"/>
      <c r="E3797"/>
      <c r="F3797"/>
      <c r="H3797"/>
      <c r="K3797"/>
      <c r="L3797"/>
    </row>
    <row r="3798" spans="3:12" x14ac:dyDescent="0.25">
      <c r="C3798"/>
      <c r="D3798"/>
      <c r="E3798"/>
      <c r="F3798"/>
      <c r="H3798"/>
      <c r="K3798"/>
      <c r="L3798"/>
    </row>
    <row r="3799" spans="3:12" x14ac:dyDescent="0.25">
      <c r="C3799"/>
      <c r="D3799"/>
      <c r="E3799"/>
      <c r="F3799"/>
      <c r="H3799"/>
      <c r="K3799"/>
      <c r="L3799"/>
    </row>
    <row r="3800" spans="3:12" x14ac:dyDescent="0.25">
      <c r="C3800"/>
      <c r="D3800"/>
      <c r="E3800"/>
      <c r="F3800"/>
      <c r="H3800"/>
      <c r="K3800"/>
      <c r="L3800"/>
    </row>
    <row r="3801" spans="3:12" x14ac:dyDescent="0.25">
      <c r="C3801"/>
      <c r="D3801"/>
      <c r="E3801"/>
      <c r="F3801"/>
      <c r="H3801"/>
      <c r="K3801"/>
      <c r="L3801"/>
    </row>
    <row r="3802" spans="3:12" x14ac:dyDescent="0.25">
      <c r="C3802"/>
      <c r="D3802"/>
      <c r="E3802"/>
      <c r="F3802"/>
      <c r="H3802"/>
      <c r="K3802"/>
      <c r="L3802"/>
    </row>
    <row r="3803" spans="3:12" x14ac:dyDescent="0.25">
      <c r="C3803"/>
      <c r="D3803"/>
      <c r="E3803"/>
      <c r="F3803"/>
      <c r="H3803"/>
      <c r="K3803"/>
      <c r="L3803"/>
    </row>
    <row r="3804" spans="3:12" x14ac:dyDescent="0.25">
      <c r="C3804"/>
      <c r="D3804"/>
      <c r="E3804"/>
      <c r="F3804"/>
      <c r="H3804"/>
      <c r="K3804"/>
      <c r="L3804"/>
    </row>
    <row r="3805" spans="3:12" x14ac:dyDescent="0.25">
      <c r="C3805"/>
      <c r="D3805"/>
      <c r="E3805"/>
      <c r="F3805"/>
      <c r="H3805"/>
      <c r="K3805"/>
      <c r="L3805"/>
    </row>
    <row r="3806" spans="3:12" x14ac:dyDescent="0.25">
      <c r="C3806"/>
      <c r="D3806"/>
      <c r="E3806"/>
      <c r="F3806"/>
      <c r="H3806"/>
      <c r="K3806"/>
      <c r="L3806"/>
    </row>
    <row r="3807" spans="3:12" x14ac:dyDescent="0.25">
      <c r="C3807"/>
      <c r="D3807"/>
      <c r="E3807"/>
      <c r="F3807"/>
      <c r="H3807"/>
      <c r="K3807"/>
      <c r="L3807"/>
    </row>
    <row r="3808" spans="3:12" x14ac:dyDescent="0.25">
      <c r="C3808"/>
      <c r="D3808"/>
      <c r="E3808"/>
      <c r="F3808"/>
      <c r="H3808"/>
      <c r="K3808"/>
      <c r="L3808"/>
    </row>
    <row r="3809" spans="3:12" x14ac:dyDescent="0.25">
      <c r="C3809"/>
      <c r="D3809"/>
      <c r="E3809"/>
      <c r="F3809"/>
      <c r="H3809"/>
      <c r="K3809"/>
      <c r="L3809"/>
    </row>
    <row r="3810" spans="3:12" x14ac:dyDescent="0.25">
      <c r="C3810"/>
      <c r="D3810"/>
      <c r="E3810"/>
      <c r="F3810"/>
      <c r="H3810"/>
      <c r="K3810"/>
      <c r="L3810"/>
    </row>
    <row r="3811" spans="3:12" x14ac:dyDescent="0.25">
      <c r="C3811"/>
      <c r="D3811"/>
      <c r="E3811"/>
      <c r="F3811"/>
      <c r="H3811"/>
      <c r="K3811"/>
      <c r="L3811"/>
    </row>
    <row r="3812" spans="3:12" x14ac:dyDescent="0.25">
      <c r="C3812"/>
      <c r="D3812"/>
      <c r="E3812"/>
      <c r="F3812"/>
      <c r="H3812"/>
      <c r="K3812"/>
      <c r="L3812"/>
    </row>
    <row r="3813" spans="3:12" x14ac:dyDescent="0.25">
      <c r="C3813"/>
      <c r="D3813"/>
      <c r="E3813"/>
      <c r="F3813"/>
      <c r="H3813"/>
      <c r="K3813"/>
      <c r="L3813"/>
    </row>
    <row r="3814" spans="3:12" x14ac:dyDescent="0.25">
      <c r="C3814"/>
      <c r="D3814"/>
      <c r="E3814"/>
      <c r="F3814"/>
      <c r="H3814"/>
      <c r="K3814"/>
      <c r="L3814"/>
    </row>
    <row r="3815" spans="3:12" x14ac:dyDescent="0.25">
      <c r="C3815"/>
      <c r="D3815"/>
      <c r="E3815"/>
      <c r="F3815"/>
      <c r="H3815"/>
      <c r="K3815"/>
      <c r="L3815"/>
    </row>
    <row r="3816" spans="3:12" x14ac:dyDescent="0.25">
      <c r="C3816"/>
      <c r="D3816"/>
      <c r="E3816"/>
      <c r="F3816"/>
      <c r="H3816"/>
      <c r="K3816"/>
      <c r="L3816"/>
    </row>
    <row r="3817" spans="3:12" x14ac:dyDescent="0.25">
      <c r="C3817"/>
      <c r="D3817"/>
      <c r="E3817"/>
      <c r="F3817"/>
      <c r="H3817"/>
      <c r="K3817"/>
      <c r="L3817"/>
    </row>
    <row r="3818" spans="3:12" x14ac:dyDescent="0.25">
      <c r="C3818"/>
      <c r="D3818"/>
      <c r="E3818"/>
      <c r="F3818"/>
      <c r="H3818"/>
      <c r="K3818"/>
      <c r="L3818"/>
    </row>
    <row r="3819" spans="3:12" x14ac:dyDescent="0.25">
      <c r="C3819"/>
      <c r="D3819"/>
      <c r="E3819"/>
      <c r="F3819"/>
      <c r="H3819"/>
      <c r="K3819"/>
      <c r="L3819"/>
    </row>
    <row r="3820" spans="3:12" x14ac:dyDescent="0.25">
      <c r="C3820"/>
      <c r="D3820"/>
      <c r="E3820"/>
      <c r="F3820"/>
      <c r="H3820"/>
      <c r="K3820"/>
      <c r="L3820"/>
    </row>
    <row r="3821" spans="3:12" x14ac:dyDescent="0.25">
      <c r="C3821"/>
      <c r="D3821"/>
      <c r="E3821"/>
      <c r="F3821"/>
      <c r="H3821"/>
      <c r="K3821"/>
      <c r="L3821"/>
    </row>
    <row r="3822" spans="3:12" x14ac:dyDescent="0.25">
      <c r="C3822"/>
      <c r="D3822"/>
      <c r="E3822"/>
      <c r="F3822"/>
      <c r="H3822"/>
      <c r="K3822"/>
      <c r="L3822"/>
    </row>
    <row r="3823" spans="3:12" x14ac:dyDescent="0.25">
      <c r="C3823"/>
      <c r="D3823"/>
      <c r="E3823"/>
      <c r="F3823"/>
      <c r="H3823"/>
      <c r="K3823"/>
      <c r="L3823"/>
    </row>
    <row r="3824" spans="3:12" x14ac:dyDescent="0.25">
      <c r="C3824"/>
      <c r="D3824"/>
      <c r="E3824"/>
      <c r="F3824"/>
      <c r="H3824"/>
      <c r="K3824"/>
      <c r="L3824"/>
    </row>
    <row r="3825" spans="3:12" x14ac:dyDescent="0.25">
      <c r="C3825"/>
      <c r="D3825"/>
      <c r="E3825"/>
      <c r="F3825"/>
      <c r="H3825"/>
      <c r="K3825"/>
      <c r="L3825"/>
    </row>
    <row r="3826" spans="3:12" x14ac:dyDescent="0.25">
      <c r="C3826"/>
      <c r="D3826"/>
      <c r="E3826"/>
      <c r="F3826"/>
      <c r="H3826"/>
      <c r="K3826"/>
      <c r="L3826"/>
    </row>
    <row r="3827" spans="3:12" x14ac:dyDescent="0.25">
      <c r="C3827"/>
      <c r="D3827"/>
      <c r="E3827"/>
      <c r="F3827"/>
      <c r="H3827"/>
      <c r="K3827"/>
      <c r="L3827"/>
    </row>
    <row r="3828" spans="3:12" x14ac:dyDescent="0.25">
      <c r="C3828"/>
      <c r="D3828"/>
      <c r="E3828"/>
      <c r="F3828"/>
      <c r="H3828"/>
      <c r="K3828"/>
      <c r="L3828"/>
    </row>
    <row r="3829" spans="3:12" x14ac:dyDescent="0.25">
      <c r="C3829"/>
      <c r="D3829"/>
      <c r="E3829"/>
      <c r="F3829"/>
      <c r="H3829"/>
      <c r="K3829"/>
      <c r="L3829"/>
    </row>
    <row r="3830" spans="3:12" x14ac:dyDescent="0.25">
      <c r="C3830"/>
      <c r="D3830"/>
      <c r="E3830"/>
      <c r="F3830"/>
      <c r="H3830"/>
      <c r="K3830"/>
      <c r="L3830"/>
    </row>
    <row r="3831" spans="3:12" x14ac:dyDescent="0.25">
      <c r="C3831"/>
      <c r="D3831"/>
      <c r="E3831"/>
      <c r="F3831"/>
      <c r="H3831"/>
      <c r="K3831"/>
      <c r="L3831"/>
    </row>
    <row r="3832" spans="3:12" x14ac:dyDescent="0.25">
      <c r="C3832"/>
      <c r="D3832"/>
      <c r="E3832"/>
      <c r="F3832"/>
      <c r="H3832"/>
      <c r="K3832"/>
      <c r="L3832"/>
    </row>
    <row r="3833" spans="3:12" x14ac:dyDescent="0.25">
      <c r="C3833"/>
      <c r="D3833"/>
      <c r="E3833"/>
      <c r="F3833"/>
      <c r="H3833"/>
      <c r="K3833"/>
      <c r="L3833"/>
    </row>
    <row r="3834" spans="3:12" x14ac:dyDescent="0.25">
      <c r="C3834"/>
      <c r="D3834"/>
      <c r="E3834"/>
      <c r="F3834"/>
      <c r="H3834"/>
      <c r="K3834"/>
      <c r="L3834"/>
    </row>
    <row r="3835" spans="3:12" x14ac:dyDescent="0.25">
      <c r="C3835"/>
      <c r="D3835"/>
      <c r="E3835"/>
      <c r="F3835"/>
      <c r="H3835"/>
      <c r="K3835"/>
      <c r="L3835"/>
    </row>
    <row r="3836" spans="3:12" x14ac:dyDescent="0.25">
      <c r="C3836"/>
      <c r="D3836"/>
      <c r="E3836"/>
      <c r="F3836"/>
      <c r="H3836"/>
      <c r="K3836"/>
      <c r="L3836"/>
    </row>
    <row r="3837" spans="3:12" x14ac:dyDescent="0.25">
      <c r="C3837"/>
      <c r="D3837"/>
      <c r="E3837"/>
      <c r="F3837"/>
      <c r="H3837"/>
      <c r="K3837"/>
      <c r="L3837"/>
    </row>
    <row r="3838" spans="3:12" x14ac:dyDescent="0.25">
      <c r="C3838"/>
      <c r="D3838"/>
      <c r="E3838"/>
      <c r="F3838"/>
      <c r="H3838"/>
      <c r="K3838"/>
      <c r="L3838"/>
    </row>
    <row r="3839" spans="3:12" x14ac:dyDescent="0.25">
      <c r="C3839"/>
      <c r="D3839"/>
      <c r="E3839"/>
      <c r="F3839"/>
      <c r="H3839"/>
      <c r="K3839"/>
      <c r="L3839"/>
    </row>
    <row r="3840" spans="3:12" x14ac:dyDescent="0.25">
      <c r="C3840"/>
      <c r="D3840"/>
      <c r="E3840"/>
      <c r="F3840"/>
      <c r="H3840"/>
      <c r="K3840"/>
      <c r="L3840"/>
    </row>
    <row r="3841" spans="3:12" x14ac:dyDescent="0.25">
      <c r="C3841"/>
      <c r="D3841"/>
      <c r="E3841"/>
      <c r="F3841"/>
      <c r="H3841"/>
      <c r="K3841"/>
      <c r="L3841"/>
    </row>
    <row r="3842" spans="3:12" x14ac:dyDescent="0.25">
      <c r="C3842"/>
      <c r="D3842"/>
      <c r="E3842"/>
      <c r="F3842"/>
      <c r="H3842"/>
      <c r="K3842"/>
      <c r="L3842"/>
    </row>
    <row r="3843" spans="3:12" x14ac:dyDescent="0.25">
      <c r="C3843"/>
      <c r="D3843"/>
      <c r="E3843"/>
      <c r="F3843"/>
      <c r="H3843"/>
      <c r="K3843"/>
      <c r="L3843"/>
    </row>
    <row r="3844" spans="3:12" x14ac:dyDescent="0.25">
      <c r="C3844"/>
      <c r="D3844"/>
      <c r="E3844"/>
      <c r="F3844"/>
      <c r="H3844"/>
      <c r="K3844"/>
      <c r="L3844"/>
    </row>
    <row r="3845" spans="3:12" x14ac:dyDescent="0.25">
      <c r="C3845"/>
      <c r="D3845"/>
      <c r="E3845"/>
      <c r="F3845"/>
      <c r="H3845"/>
      <c r="K3845"/>
      <c r="L3845"/>
    </row>
    <row r="3846" spans="3:12" x14ac:dyDescent="0.25">
      <c r="C3846"/>
      <c r="D3846"/>
      <c r="E3846"/>
      <c r="F3846"/>
      <c r="H3846"/>
      <c r="K3846"/>
      <c r="L3846"/>
    </row>
    <row r="3847" spans="3:12" x14ac:dyDescent="0.25">
      <c r="C3847"/>
      <c r="D3847"/>
      <c r="E3847"/>
      <c r="F3847"/>
      <c r="H3847"/>
      <c r="K3847"/>
      <c r="L3847"/>
    </row>
    <row r="3848" spans="3:12" x14ac:dyDescent="0.25">
      <c r="C3848"/>
      <c r="D3848"/>
      <c r="E3848"/>
      <c r="F3848"/>
      <c r="H3848"/>
      <c r="K3848"/>
      <c r="L3848"/>
    </row>
    <row r="3849" spans="3:12" x14ac:dyDescent="0.25">
      <c r="C3849"/>
      <c r="D3849"/>
      <c r="E3849"/>
      <c r="F3849"/>
      <c r="H3849"/>
      <c r="K3849"/>
      <c r="L3849"/>
    </row>
    <row r="3850" spans="3:12" x14ac:dyDescent="0.25">
      <c r="C3850"/>
      <c r="D3850"/>
      <c r="E3850"/>
      <c r="F3850"/>
      <c r="H3850"/>
      <c r="K3850"/>
      <c r="L3850"/>
    </row>
    <row r="3851" spans="3:12" x14ac:dyDescent="0.25">
      <c r="C3851"/>
      <c r="D3851"/>
      <c r="E3851"/>
      <c r="F3851"/>
      <c r="H3851"/>
      <c r="K3851"/>
      <c r="L3851"/>
    </row>
    <row r="3852" spans="3:12" x14ac:dyDescent="0.25">
      <c r="C3852"/>
      <c r="D3852"/>
      <c r="E3852"/>
      <c r="F3852"/>
      <c r="H3852"/>
      <c r="K3852"/>
      <c r="L3852"/>
    </row>
    <row r="3853" spans="3:12" x14ac:dyDescent="0.25">
      <c r="C3853"/>
      <c r="D3853"/>
      <c r="E3853"/>
      <c r="F3853"/>
      <c r="H3853"/>
      <c r="K3853"/>
      <c r="L3853"/>
    </row>
    <row r="3854" spans="3:12" x14ac:dyDescent="0.25">
      <c r="C3854"/>
      <c r="D3854"/>
      <c r="E3854"/>
      <c r="F3854"/>
      <c r="H3854"/>
      <c r="K3854"/>
      <c r="L3854"/>
    </row>
    <row r="3855" spans="3:12" x14ac:dyDescent="0.25">
      <c r="C3855"/>
      <c r="D3855"/>
      <c r="E3855"/>
      <c r="F3855"/>
      <c r="H3855"/>
      <c r="K3855"/>
      <c r="L3855"/>
    </row>
    <row r="3856" spans="3:12" x14ac:dyDescent="0.25">
      <c r="C3856"/>
      <c r="D3856"/>
      <c r="E3856"/>
      <c r="F3856"/>
      <c r="H3856"/>
      <c r="K3856"/>
      <c r="L3856"/>
    </row>
    <row r="3857" spans="3:12" x14ac:dyDescent="0.25">
      <c r="C3857"/>
      <c r="D3857"/>
      <c r="E3857"/>
      <c r="F3857"/>
      <c r="H3857"/>
      <c r="K3857"/>
      <c r="L3857"/>
    </row>
    <row r="3858" spans="3:12" x14ac:dyDescent="0.25">
      <c r="C3858"/>
      <c r="D3858"/>
      <c r="E3858"/>
      <c r="F3858"/>
      <c r="H3858"/>
      <c r="K3858"/>
      <c r="L3858"/>
    </row>
    <row r="3859" spans="3:12" x14ac:dyDescent="0.25">
      <c r="C3859"/>
      <c r="D3859"/>
      <c r="E3859"/>
      <c r="F3859"/>
      <c r="H3859"/>
      <c r="K3859"/>
      <c r="L3859"/>
    </row>
    <row r="3860" spans="3:12" x14ac:dyDescent="0.25">
      <c r="C3860"/>
      <c r="D3860"/>
      <c r="E3860"/>
      <c r="F3860"/>
      <c r="H3860"/>
      <c r="K3860"/>
      <c r="L3860"/>
    </row>
    <row r="3861" spans="3:12" x14ac:dyDescent="0.25">
      <c r="C3861"/>
      <c r="D3861"/>
      <c r="E3861"/>
      <c r="F3861"/>
      <c r="H3861"/>
      <c r="K3861"/>
      <c r="L3861"/>
    </row>
    <row r="3862" spans="3:12" x14ac:dyDescent="0.25">
      <c r="C3862"/>
      <c r="D3862"/>
      <c r="E3862"/>
      <c r="F3862"/>
      <c r="H3862"/>
      <c r="K3862"/>
      <c r="L3862"/>
    </row>
    <row r="3863" spans="3:12" x14ac:dyDescent="0.25">
      <c r="C3863"/>
      <c r="D3863"/>
      <c r="E3863"/>
      <c r="F3863"/>
      <c r="H3863"/>
      <c r="K3863"/>
      <c r="L3863"/>
    </row>
    <row r="3864" spans="3:12" x14ac:dyDescent="0.25">
      <c r="C3864"/>
      <c r="D3864"/>
      <c r="E3864"/>
      <c r="F3864"/>
      <c r="H3864"/>
      <c r="K3864"/>
      <c r="L3864"/>
    </row>
    <row r="3865" spans="3:12" x14ac:dyDescent="0.25">
      <c r="C3865"/>
      <c r="D3865"/>
      <c r="E3865"/>
      <c r="F3865"/>
      <c r="H3865"/>
      <c r="K3865"/>
      <c r="L3865"/>
    </row>
    <row r="3866" spans="3:12" x14ac:dyDescent="0.25">
      <c r="C3866"/>
      <c r="D3866"/>
      <c r="E3866"/>
      <c r="F3866"/>
      <c r="H3866"/>
      <c r="K3866"/>
      <c r="L3866"/>
    </row>
    <row r="3867" spans="3:12" x14ac:dyDescent="0.25">
      <c r="C3867"/>
      <c r="D3867"/>
      <c r="E3867"/>
      <c r="F3867"/>
      <c r="H3867"/>
      <c r="K3867"/>
      <c r="L3867"/>
    </row>
    <row r="3868" spans="3:12" x14ac:dyDescent="0.25">
      <c r="C3868"/>
      <c r="D3868"/>
      <c r="E3868"/>
      <c r="F3868"/>
      <c r="H3868"/>
      <c r="K3868"/>
      <c r="L3868"/>
    </row>
    <row r="3869" spans="3:12" x14ac:dyDescent="0.25">
      <c r="C3869"/>
      <c r="D3869"/>
      <c r="E3869"/>
      <c r="F3869"/>
      <c r="H3869"/>
      <c r="K3869"/>
      <c r="L3869"/>
    </row>
    <row r="3870" spans="3:12" x14ac:dyDescent="0.25">
      <c r="C3870"/>
      <c r="D3870"/>
      <c r="E3870"/>
      <c r="F3870"/>
      <c r="H3870"/>
      <c r="K3870"/>
      <c r="L3870"/>
    </row>
    <row r="3871" spans="3:12" x14ac:dyDescent="0.25">
      <c r="C3871"/>
      <c r="D3871"/>
      <c r="E3871"/>
      <c r="F3871"/>
      <c r="H3871"/>
      <c r="K3871"/>
      <c r="L3871"/>
    </row>
    <row r="3872" spans="3:12" x14ac:dyDescent="0.25">
      <c r="C3872"/>
      <c r="D3872"/>
      <c r="E3872"/>
      <c r="F3872"/>
      <c r="H3872"/>
      <c r="K3872"/>
      <c r="L3872"/>
    </row>
    <row r="3873" spans="3:12" x14ac:dyDescent="0.25">
      <c r="C3873"/>
      <c r="D3873"/>
      <c r="E3873"/>
      <c r="F3873"/>
      <c r="H3873"/>
      <c r="K3873"/>
      <c r="L3873"/>
    </row>
    <row r="3874" spans="3:12" x14ac:dyDescent="0.25">
      <c r="C3874"/>
      <c r="D3874"/>
      <c r="E3874"/>
      <c r="F3874"/>
      <c r="H3874"/>
      <c r="K3874"/>
      <c r="L3874"/>
    </row>
    <row r="3875" spans="3:12" x14ac:dyDescent="0.25">
      <c r="C3875"/>
      <c r="D3875"/>
      <c r="E3875"/>
      <c r="F3875"/>
      <c r="H3875"/>
      <c r="K3875"/>
      <c r="L3875"/>
    </row>
    <row r="3876" spans="3:12" x14ac:dyDescent="0.25">
      <c r="C3876"/>
      <c r="D3876"/>
      <c r="E3876"/>
      <c r="F3876"/>
      <c r="H3876"/>
      <c r="K3876"/>
      <c r="L3876"/>
    </row>
    <row r="3877" spans="3:12" x14ac:dyDescent="0.25">
      <c r="C3877"/>
      <c r="D3877"/>
      <c r="E3877"/>
      <c r="F3877"/>
      <c r="H3877"/>
      <c r="K3877"/>
      <c r="L3877"/>
    </row>
    <row r="3878" spans="3:12" x14ac:dyDescent="0.25">
      <c r="C3878"/>
      <c r="D3878"/>
      <c r="E3878"/>
      <c r="F3878"/>
      <c r="H3878"/>
      <c r="K3878"/>
      <c r="L3878"/>
    </row>
    <row r="3879" spans="3:12" x14ac:dyDescent="0.25">
      <c r="C3879"/>
      <c r="D3879"/>
      <c r="E3879"/>
      <c r="F3879"/>
      <c r="H3879"/>
      <c r="K3879"/>
      <c r="L3879"/>
    </row>
    <row r="3880" spans="3:12" x14ac:dyDescent="0.25">
      <c r="C3880"/>
      <c r="D3880"/>
      <c r="E3880"/>
      <c r="F3880"/>
      <c r="H3880"/>
      <c r="K3880"/>
      <c r="L3880"/>
    </row>
    <row r="3881" spans="3:12" x14ac:dyDescent="0.25">
      <c r="C3881"/>
      <c r="D3881"/>
      <c r="E3881"/>
      <c r="F3881"/>
      <c r="H3881"/>
      <c r="K3881"/>
      <c r="L3881"/>
    </row>
    <row r="3882" spans="3:12" x14ac:dyDescent="0.25">
      <c r="C3882"/>
      <c r="D3882"/>
      <c r="E3882"/>
      <c r="F3882"/>
      <c r="H3882"/>
      <c r="K3882"/>
      <c r="L3882"/>
    </row>
    <row r="3883" spans="3:12" x14ac:dyDescent="0.25">
      <c r="C3883"/>
      <c r="D3883"/>
      <c r="E3883"/>
      <c r="F3883"/>
      <c r="H3883"/>
      <c r="K3883"/>
      <c r="L3883"/>
    </row>
    <row r="3884" spans="3:12" x14ac:dyDescent="0.25">
      <c r="C3884"/>
      <c r="D3884"/>
      <c r="E3884"/>
      <c r="F3884"/>
      <c r="H3884"/>
      <c r="K3884"/>
      <c r="L3884"/>
    </row>
    <row r="3885" spans="3:12" x14ac:dyDescent="0.25">
      <c r="C3885"/>
      <c r="D3885"/>
      <c r="E3885"/>
      <c r="F3885"/>
      <c r="H3885"/>
      <c r="K3885"/>
      <c r="L3885"/>
    </row>
    <row r="3886" spans="3:12" x14ac:dyDescent="0.25">
      <c r="C3886"/>
      <c r="D3886"/>
      <c r="E3886"/>
      <c r="F3886"/>
      <c r="H3886"/>
      <c r="K3886"/>
      <c r="L3886"/>
    </row>
    <row r="3887" spans="3:12" x14ac:dyDescent="0.25">
      <c r="C3887"/>
      <c r="D3887"/>
      <c r="E3887"/>
      <c r="F3887"/>
      <c r="H3887"/>
      <c r="K3887"/>
      <c r="L3887"/>
    </row>
    <row r="3888" spans="3:12" x14ac:dyDescent="0.25">
      <c r="C3888"/>
      <c r="D3888"/>
      <c r="E3888"/>
      <c r="F3888"/>
      <c r="H3888"/>
      <c r="K3888"/>
      <c r="L3888"/>
    </row>
    <row r="3889" spans="3:12" x14ac:dyDescent="0.25">
      <c r="C3889"/>
      <c r="D3889"/>
      <c r="E3889"/>
      <c r="F3889"/>
      <c r="H3889"/>
      <c r="K3889"/>
      <c r="L3889"/>
    </row>
    <row r="3890" spans="3:12" x14ac:dyDescent="0.25">
      <c r="C3890"/>
      <c r="D3890"/>
      <c r="E3890"/>
      <c r="F3890"/>
      <c r="H3890"/>
      <c r="K3890"/>
      <c r="L3890"/>
    </row>
    <row r="3891" spans="3:12" x14ac:dyDescent="0.25">
      <c r="C3891"/>
      <c r="D3891"/>
      <c r="E3891"/>
      <c r="F3891"/>
      <c r="H3891"/>
      <c r="K3891"/>
      <c r="L3891"/>
    </row>
    <row r="3892" spans="3:12" x14ac:dyDescent="0.25">
      <c r="C3892"/>
      <c r="D3892"/>
      <c r="E3892"/>
      <c r="F3892"/>
      <c r="H3892"/>
      <c r="K3892"/>
      <c r="L3892"/>
    </row>
    <row r="3893" spans="3:12" x14ac:dyDescent="0.25">
      <c r="C3893"/>
      <c r="D3893"/>
      <c r="E3893"/>
      <c r="F3893"/>
      <c r="H3893"/>
      <c r="K3893"/>
      <c r="L3893"/>
    </row>
    <row r="3894" spans="3:12" x14ac:dyDescent="0.25">
      <c r="C3894"/>
      <c r="D3894"/>
      <c r="E3894"/>
      <c r="F3894"/>
      <c r="H3894"/>
      <c r="K3894"/>
      <c r="L3894"/>
    </row>
    <row r="3895" spans="3:12" x14ac:dyDescent="0.25">
      <c r="C3895"/>
      <c r="D3895"/>
      <c r="E3895"/>
      <c r="F3895"/>
      <c r="H3895"/>
      <c r="K3895"/>
      <c r="L3895"/>
    </row>
    <row r="3896" spans="3:12" x14ac:dyDescent="0.25">
      <c r="C3896"/>
      <c r="D3896"/>
      <c r="E3896"/>
      <c r="F3896"/>
      <c r="H3896"/>
      <c r="K3896"/>
      <c r="L3896"/>
    </row>
    <row r="3897" spans="3:12" x14ac:dyDescent="0.25">
      <c r="C3897"/>
      <c r="D3897"/>
      <c r="E3897"/>
      <c r="F3897"/>
      <c r="H3897"/>
      <c r="K3897"/>
      <c r="L3897"/>
    </row>
    <row r="3898" spans="3:12" x14ac:dyDescent="0.25">
      <c r="C3898"/>
      <c r="D3898"/>
      <c r="E3898"/>
      <c r="F3898"/>
      <c r="H3898"/>
      <c r="K3898"/>
      <c r="L3898"/>
    </row>
    <row r="3899" spans="3:12" x14ac:dyDescent="0.25">
      <c r="C3899"/>
      <c r="D3899"/>
      <c r="E3899"/>
      <c r="F3899"/>
      <c r="H3899"/>
      <c r="K3899"/>
      <c r="L3899"/>
    </row>
    <row r="3900" spans="3:12" x14ac:dyDescent="0.25">
      <c r="C3900"/>
      <c r="D3900"/>
      <c r="E3900"/>
      <c r="F3900"/>
      <c r="H3900"/>
      <c r="K3900"/>
      <c r="L3900"/>
    </row>
    <row r="3901" spans="3:12" x14ac:dyDescent="0.25">
      <c r="C3901"/>
      <c r="D3901"/>
      <c r="E3901"/>
      <c r="F3901"/>
      <c r="H3901"/>
      <c r="K3901"/>
      <c r="L3901"/>
    </row>
    <row r="3902" spans="3:12" x14ac:dyDescent="0.25">
      <c r="C3902"/>
      <c r="D3902"/>
      <c r="E3902"/>
      <c r="F3902"/>
      <c r="H3902"/>
      <c r="K3902"/>
      <c r="L3902"/>
    </row>
    <row r="3903" spans="3:12" x14ac:dyDescent="0.25">
      <c r="C3903"/>
      <c r="D3903"/>
      <c r="E3903"/>
      <c r="F3903"/>
      <c r="H3903"/>
      <c r="K3903"/>
      <c r="L3903"/>
    </row>
    <row r="3904" spans="3:12" x14ac:dyDescent="0.25">
      <c r="C3904"/>
      <c r="D3904"/>
      <c r="E3904"/>
      <c r="F3904"/>
      <c r="H3904"/>
      <c r="K3904"/>
      <c r="L3904"/>
    </row>
    <row r="3905" spans="3:12" x14ac:dyDescent="0.25">
      <c r="C3905"/>
      <c r="D3905"/>
      <c r="E3905"/>
      <c r="F3905"/>
      <c r="H3905"/>
      <c r="K3905"/>
      <c r="L3905"/>
    </row>
    <row r="3906" spans="3:12" x14ac:dyDescent="0.25">
      <c r="C3906"/>
      <c r="D3906"/>
      <c r="E3906"/>
      <c r="F3906"/>
      <c r="H3906"/>
      <c r="K3906"/>
      <c r="L3906"/>
    </row>
    <row r="3907" spans="3:12" x14ac:dyDescent="0.25">
      <c r="C3907"/>
      <c r="D3907"/>
      <c r="E3907"/>
      <c r="F3907"/>
      <c r="H3907"/>
      <c r="K3907"/>
      <c r="L3907"/>
    </row>
    <row r="3908" spans="3:12" x14ac:dyDescent="0.25">
      <c r="C3908"/>
      <c r="D3908"/>
      <c r="E3908"/>
      <c r="F3908"/>
      <c r="H3908"/>
      <c r="K3908"/>
      <c r="L3908"/>
    </row>
    <row r="3909" spans="3:12" x14ac:dyDescent="0.25">
      <c r="C3909"/>
      <c r="D3909"/>
      <c r="E3909"/>
      <c r="F3909"/>
      <c r="H3909"/>
      <c r="K3909"/>
      <c r="L3909"/>
    </row>
    <row r="3910" spans="3:12" x14ac:dyDescent="0.25">
      <c r="C3910"/>
      <c r="D3910"/>
      <c r="E3910"/>
      <c r="F3910"/>
      <c r="H3910"/>
      <c r="K3910"/>
      <c r="L3910"/>
    </row>
    <row r="3911" spans="3:12" x14ac:dyDescent="0.25">
      <c r="C3911"/>
      <c r="D3911"/>
      <c r="E3911"/>
      <c r="F3911"/>
      <c r="H3911"/>
      <c r="K3911"/>
      <c r="L3911"/>
    </row>
    <row r="3912" spans="3:12" x14ac:dyDescent="0.25">
      <c r="C3912"/>
      <c r="D3912"/>
      <c r="E3912"/>
      <c r="F3912"/>
      <c r="H3912"/>
      <c r="K3912"/>
      <c r="L3912"/>
    </row>
    <row r="3913" spans="3:12" x14ac:dyDescent="0.25">
      <c r="C3913"/>
      <c r="D3913"/>
      <c r="E3913"/>
      <c r="F3913"/>
      <c r="H3913"/>
      <c r="K3913"/>
      <c r="L3913"/>
    </row>
    <row r="3914" spans="3:12" x14ac:dyDescent="0.25">
      <c r="C3914"/>
      <c r="D3914"/>
      <c r="E3914"/>
      <c r="F3914"/>
      <c r="H3914"/>
      <c r="K3914"/>
      <c r="L3914"/>
    </row>
    <row r="3915" spans="3:12" x14ac:dyDescent="0.25">
      <c r="C3915"/>
      <c r="D3915"/>
      <c r="E3915"/>
      <c r="F3915"/>
      <c r="H3915"/>
      <c r="K3915"/>
      <c r="L3915"/>
    </row>
    <row r="3916" spans="3:12" x14ac:dyDescent="0.25">
      <c r="C3916"/>
      <c r="D3916"/>
      <c r="E3916"/>
      <c r="F3916"/>
      <c r="H3916"/>
      <c r="K3916"/>
      <c r="L3916"/>
    </row>
    <row r="3917" spans="3:12" x14ac:dyDescent="0.25">
      <c r="C3917"/>
      <c r="D3917"/>
      <c r="E3917"/>
      <c r="F3917"/>
      <c r="H3917"/>
      <c r="K3917"/>
      <c r="L3917"/>
    </row>
    <row r="3918" spans="3:12" x14ac:dyDescent="0.25">
      <c r="C3918"/>
      <c r="D3918"/>
      <c r="E3918"/>
      <c r="F3918"/>
      <c r="H3918"/>
      <c r="K3918"/>
      <c r="L3918"/>
    </row>
    <row r="3919" spans="3:12" x14ac:dyDescent="0.25">
      <c r="C3919"/>
      <c r="D3919"/>
      <c r="E3919"/>
      <c r="F3919"/>
      <c r="H3919"/>
      <c r="K3919"/>
      <c r="L3919"/>
    </row>
    <row r="3920" spans="3:12" x14ac:dyDescent="0.25">
      <c r="C3920"/>
      <c r="D3920"/>
      <c r="E3920"/>
      <c r="F3920"/>
      <c r="H3920"/>
      <c r="K3920"/>
      <c r="L3920"/>
    </row>
    <row r="3921" spans="3:12" x14ac:dyDescent="0.25">
      <c r="C3921"/>
      <c r="D3921"/>
      <c r="E3921"/>
      <c r="F3921"/>
      <c r="H3921"/>
      <c r="K3921"/>
      <c r="L3921"/>
    </row>
    <row r="3922" spans="3:12" x14ac:dyDescent="0.25">
      <c r="C3922"/>
      <c r="D3922"/>
      <c r="E3922"/>
      <c r="F3922"/>
      <c r="H3922"/>
      <c r="K3922"/>
      <c r="L3922"/>
    </row>
    <row r="3923" spans="3:12" x14ac:dyDescent="0.25">
      <c r="C3923"/>
      <c r="D3923"/>
      <c r="E3923"/>
      <c r="F3923"/>
      <c r="H3923"/>
      <c r="K3923"/>
      <c r="L3923"/>
    </row>
    <row r="3924" spans="3:12" x14ac:dyDescent="0.25">
      <c r="C3924"/>
      <c r="D3924"/>
      <c r="E3924"/>
      <c r="F3924"/>
      <c r="H3924"/>
      <c r="K3924"/>
      <c r="L3924"/>
    </row>
    <row r="3925" spans="3:12" x14ac:dyDescent="0.25">
      <c r="C3925"/>
      <c r="D3925"/>
      <c r="E3925"/>
      <c r="F3925"/>
      <c r="H3925"/>
      <c r="K3925"/>
      <c r="L3925"/>
    </row>
    <row r="3926" spans="3:12" x14ac:dyDescent="0.25">
      <c r="C3926"/>
      <c r="D3926"/>
      <c r="E3926"/>
      <c r="F3926"/>
      <c r="H3926"/>
      <c r="K3926"/>
      <c r="L3926"/>
    </row>
    <row r="3927" spans="3:12" x14ac:dyDescent="0.25">
      <c r="C3927"/>
      <c r="D3927"/>
      <c r="E3927"/>
      <c r="F3927"/>
      <c r="H3927"/>
      <c r="K3927"/>
      <c r="L3927"/>
    </row>
    <row r="3928" spans="3:12" x14ac:dyDescent="0.25">
      <c r="C3928"/>
      <c r="D3928"/>
      <c r="E3928"/>
      <c r="F3928"/>
      <c r="H3928"/>
      <c r="K3928"/>
      <c r="L3928"/>
    </row>
    <row r="3929" spans="3:12" x14ac:dyDescent="0.25">
      <c r="C3929"/>
      <c r="D3929"/>
      <c r="E3929"/>
      <c r="F3929"/>
      <c r="H3929"/>
      <c r="K3929"/>
      <c r="L3929"/>
    </row>
    <row r="3930" spans="3:12" x14ac:dyDescent="0.25">
      <c r="C3930"/>
      <c r="D3930"/>
      <c r="E3930"/>
      <c r="F3930"/>
      <c r="H3930"/>
      <c r="K3930"/>
      <c r="L3930"/>
    </row>
    <row r="3931" spans="3:12" x14ac:dyDescent="0.25">
      <c r="C3931"/>
      <c r="D3931"/>
      <c r="E3931"/>
      <c r="F3931"/>
      <c r="H3931"/>
      <c r="K3931"/>
      <c r="L3931"/>
    </row>
    <row r="3932" spans="3:12" x14ac:dyDescent="0.25">
      <c r="C3932"/>
      <c r="D3932"/>
      <c r="E3932"/>
      <c r="F3932"/>
      <c r="H3932"/>
      <c r="K3932"/>
      <c r="L3932"/>
    </row>
    <row r="3933" spans="3:12" x14ac:dyDescent="0.25">
      <c r="C3933"/>
      <c r="D3933"/>
      <c r="E3933"/>
      <c r="F3933"/>
      <c r="H3933"/>
      <c r="K3933"/>
      <c r="L3933"/>
    </row>
    <row r="3934" spans="3:12" x14ac:dyDescent="0.25">
      <c r="C3934"/>
      <c r="D3934"/>
      <c r="E3934"/>
      <c r="F3934"/>
      <c r="H3934"/>
      <c r="K3934"/>
      <c r="L3934"/>
    </row>
    <row r="3935" spans="3:12" x14ac:dyDescent="0.25">
      <c r="C3935"/>
      <c r="D3935"/>
      <c r="E3935"/>
      <c r="F3935"/>
      <c r="H3935"/>
      <c r="K3935"/>
      <c r="L3935"/>
    </row>
    <row r="3936" spans="3:12" x14ac:dyDescent="0.25">
      <c r="C3936"/>
      <c r="D3936"/>
      <c r="E3936"/>
      <c r="F3936"/>
      <c r="H3936"/>
      <c r="K3936"/>
      <c r="L3936"/>
    </row>
    <row r="3937" spans="3:12" x14ac:dyDescent="0.25">
      <c r="C3937"/>
      <c r="D3937"/>
      <c r="E3937"/>
      <c r="F3937"/>
      <c r="H3937"/>
      <c r="K3937"/>
      <c r="L3937"/>
    </row>
    <row r="3938" spans="3:12" x14ac:dyDescent="0.25">
      <c r="C3938"/>
      <c r="D3938"/>
      <c r="E3938"/>
      <c r="F3938"/>
      <c r="H3938"/>
      <c r="K3938"/>
      <c r="L3938"/>
    </row>
    <row r="3939" spans="3:12" x14ac:dyDescent="0.25">
      <c r="C3939"/>
      <c r="D3939"/>
      <c r="E3939"/>
      <c r="F3939"/>
      <c r="H3939"/>
      <c r="K3939"/>
      <c r="L3939"/>
    </row>
    <row r="3940" spans="3:12" x14ac:dyDescent="0.25">
      <c r="C3940"/>
      <c r="D3940"/>
      <c r="E3940"/>
      <c r="F3940"/>
      <c r="H3940"/>
      <c r="K3940"/>
      <c r="L3940"/>
    </row>
    <row r="3941" spans="3:12" x14ac:dyDescent="0.25">
      <c r="C3941"/>
      <c r="D3941"/>
      <c r="E3941"/>
      <c r="F3941"/>
      <c r="H3941"/>
      <c r="K3941"/>
      <c r="L3941"/>
    </row>
    <row r="3942" spans="3:12" x14ac:dyDescent="0.25">
      <c r="C3942"/>
      <c r="D3942"/>
      <c r="E3942"/>
      <c r="F3942"/>
      <c r="H3942"/>
      <c r="K3942"/>
      <c r="L3942"/>
    </row>
    <row r="3943" spans="3:12" x14ac:dyDescent="0.25">
      <c r="C3943"/>
      <c r="D3943"/>
      <c r="E3943"/>
      <c r="F3943"/>
      <c r="H3943"/>
      <c r="K3943"/>
      <c r="L3943"/>
    </row>
    <row r="3944" spans="3:12" x14ac:dyDescent="0.25">
      <c r="C3944"/>
      <c r="D3944"/>
      <c r="E3944"/>
      <c r="F3944"/>
      <c r="H3944"/>
      <c r="K3944"/>
      <c r="L3944"/>
    </row>
    <row r="3945" spans="3:12" x14ac:dyDescent="0.25">
      <c r="C3945"/>
      <c r="D3945"/>
      <c r="E3945"/>
      <c r="F3945"/>
      <c r="H3945"/>
      <c r="K3945"/>
      <c r="L3945"/>
    </row>
    <row r="3946" spans="3:12" x14ac:dyDescent="0.25">
      <c r="C3946"/>
      <c r="D3946"/>
      <c r="E3946"/>
      <c r="F3946"/>
      <c r="H3946"/>
      <c r="K3946"/>
      <c r="L3946"/>
    </row>
    <row r="3947" spans="3:12" x14ac:dyDescent="0.25">
      <c r="C3947"/>
      <c r="D3947"/>
      <c r="E3947"/>
      <c r="F3947"/>
      <c r="H3947"/>
      <c r="K3947"/>
      <c r="L3947"/>
    </row>
    <row r="3948" spans="3:12" x14ac:dyDescent="0.25">
      <c r="C3948"/>
      <c r="D3948"/>
      <c r="E3948"/>
      <c r="F3948"/>
      <c r="H3948"/>
      <c r="K3948"/>
      <c r="L3948"/>
    </row>
    <row r="3949" spans="3:12" x14ac:dyDescent="0.25">
      <c r="C3949"/>
      <c r="D3949"/>
      <c r="E3949"/>
      <c r="F3949"/>
      <c r="H3949"/>
      <c r="K3949"/>
      <c r="L3949"/>
    </row>
    <row r="3950" spans="3:12" x14ac:dyDescent="0.25">
      <c r="C3950"/>
      <c r="D3950"/>
      <c r="E3950"/>
      <c r="F3950"/>
      <c r="H3950"/>
      <c r="K3950"/>
      <c r="L3950"/>
    </row>
    <row r="3951" spans="3:12" x14ac:dyDescent="0.25">
      <c r="C3951"/>
      <c r="D3951"/>
      <c r="E3951"/>
      <c r="F3951"/>
      <c r="H3951"/>
      <c r="K3951"/>
      <c r="L3951"/>
    </row>
    <row r="3952" spans="3:12" x14ac:dyDescent="0.25">
      <c r="C3952"/>
      <c r="D3952"/>
      <c r="E3952"/>
      <c r="F3952"/>
      <c r="H3952"/>
      <c r="K3952"/>
      <c r="L3952"/>
    </row>
    <row r="3953" spans="3:12" x14ac:dyDescent="0.25">
      <c r="C3953"/>
      <c r="D3953"/>
      <c r="E3953"/>
      <c r="F3953"/>
      <c r="H3953"/>
      <c r="K3953"/>
      <c r="L3953"/>
    </row>
    <row r="3954" spans="3:12" x14ac:dyDescent="0.25">
      <c r="C3954"/>
      <c r="D3954"/>
      <c r="E3954"/>
      <c r="F3954"/>
      <c r="H3954"/>
      <c r="K3954"/>
      <c r="L3954"/>
    </row>
    <row r="3955" spans="3:12" x14ac:dyDescent="0.25">
      <c r="C3955"/>
      <c r="D3955"/>
      <c r="E3955"/>
      <c r="F3955"/>
      <c r="H3955"/>
      <c r="K3955"/>
      <c r="L3955"/>
    </row>
    <row r="3956" spans="3:12" x14ac:dyDescent="0.25">
      <c r="C3956"/>
      <c r="D3956"/>
      <c r="E3956"/>
      <c r="F3956"/>
      <c r="H3956"/>
      <c r="K3956"/>
      <c r="L3956"/>
    </row>
    <row r="3957" spans="3:12" x14ac:dyDescent="0.25">
      <c r="C3957"/>
      <c r="D3957"/>
      <c r="E3957"/>
      <c r="F3957"/>
      <c r="H3957"/>
      <c r="K3957"/>
      <c r="L3957"/>
    </row>
    <row r="3958" spans="3:12" x14ac:dyDescent="0.25">
      <c r="C3958"/>
      <c r="D3958"/>
      <c r="E3958"/>
      <c r="F3958"/>
      <c r="H3958"/>
      <c r="K3958"/>
      <c r="L3958"/>
    </row>
    <row r="3959" spans="3:12" x14ac:dyDescent="0.25">
      <c r="C3959"/>
      <c r="D3959"/>
      <c r="E3959"/>
      <c r="F3959"/>
      <c r="H3959"/>
      <c r="K3959"/>
      <c r="L3959"/>
    </row>
    <row r="3960" spans="3:12" x14ac:dyDescent="0.25">
      <c r="C3960"/>
      <c r="D3960"/>
      <c r="E3960"/>
      <c r="F3960"/>
      <c r="H3960"/>
      <c r="K3960"/>
      <c r="L3960"/>
    </row>
    <row r="3961" spans="3:12" x14ac:dyDescent="0.25">
      <c r="C3961"/>
      <c r="D3961"/>
      <c r="E3961"/>
      <c r="F3961"/>
      <c r="H3961"/>
      <c r="K3961"/>
      <c r="L3961"/>
    </row>
    <row r="3962" spans="3:12" x14ac:dyDescent="0.25">
      <c r="C3962"/>
      <c r="D3962"/>
      <c r="E3962"/>
      <c r="F3962"/>
      <c r="H3962"/>
      <c r="K3962"/>
      <c r="L3962"/>
    </row>
    <row r="3963" spans="3:12" x14ac:dyDescent="0.25">
      <c r="C3963"/>
      <c r="D3963"/>
      <c r="E3963"/>
      <c r="F3963"/>
      <c r="H3963"/>
      <c r="K3963"/>
      <c r="L3963"/>
    </row>
    <row r="3964" spans="3:12" x14ac:dyDescent="0.25">
      <c r="C3964"/>
      <c r="D3964"/>
      <c r="E3964"/>
      <c r="F3964"/>
      <c r="H3964"/>
      <c r="K3964"/>
      <c r="L3964"/>
    </row>
    <row r="3965" spans="3:12" x14ac:dyDescent="0.25">
      <c r="C3965"/>
      <c r="D3965"/>
      <c r="E3965"/>
      <c r="F3965"/>
      <c r="H3965"/>
      <c r="K3965"/>
      <c r="L3965"/>
    </row>
    <row r="3966" spans="3:12" x14ac:dyDescent="0.25">
      <c r="C3966"/>
      <c r="D3966"/>
      <c r="E3966"/>
      <c r="F3966"/>
      <c r="H3966"/>
      <c r="K3966"/>
      <c r="L3966"/>
    </row>
    <row r="3967" spans="3:12" x14ac:dyDescent="0.25">
      <c r="C3967"/>
      <c r="D3967"/>
      <c r="E3967"/>
      <c r="F3967"/>
      <c r="H3967"/>
      <c r="K3967"/>
      <c r="L3967"/>
    </row>
    <row r="3968" spans="3:12" x14ac:dyDescent="0.25">
      <c r="C3968"/>
      <c r="D3968"/>
      <c r="E3968"/>
      <c r="F3968"/>
      <c r="H3968"/>
      <c r="K3968"/>
      <c r="L3968"/>
    </row>
    <row r="3969" spans="3:12" x14ac:dyDescent="0.25">
      <c r="C3969"/>
      <c r="D3969"/>
      <c r="E3969"/>
      <c r="F3969"/>
      <c r="H3969"/>
      <c r="K3969"/>
      <c r="L3969"/>
    </row>
    <row r="3970" spans="3:12" x14ac:dyDescent="0.25">
      <c r="C3970"/>
      <c r="D3970"/>
      <c r="E3970"/>
      <c r="F3970"/>
      <c r="H3970"/>
      <c r="K3970"/>
      <c r="L3970"/>
    </row>
    <row r="3971" spans="3:12" x14ac:dyDescent="0.25">
      <c r="C3971"/>
      <c r="D3971"/>
      <c r="E3971"/>
      <c r="F3971"/>
      <c r="H3971"/>
      <c r="K3971"/>
      <c r="L3971"/>
    </row>
    <row r="3972" spans="3:12" x14ac:dyDescent="0.25">
      <c r="C3972"/>
      <c r="D3972"/>
      <c r="E3972"/>
      <c r="F3972"/>
      <c r="H3972"/>
      <c r="K3972"/>
      <c r="L3972"/>
    </row>
    <row r="3973" spans="3:12" x14ac:dyDescent="0.25">
      <c r="C3973"/>
      <c r="D3973"/>
      <c r="E3973"/>
      <c r="F3973"/>
      <c r="H3973"/>
      <c r="K3973"/>
      <c r="L3973"/>
    </row>
    <row r="3974" spans="3:12" x14ac:dyDescent="0.25">
      <c r="C3974"/>
      <c r="D3974"/>
      <c r="E3974"/>
      <c r="F3974"/>
      <c r="H3974"/>
      <c r="K3974"/>
      <c r="L3974"/>
    </row>
    <row r="3975" spans="3:12" x14ac:dyDescent="0.25">
      <c r="C3975"/>
      <c r="D3975"/>
      <c r="E3975"/>
      <c r="F3975"/>
      <c r="H3975"/>
      <c r="K3975"/>
      <c r="L3975"/>
    </row>
    <row r="3976" spans="3:12" x14ac:dyDescent="0.25">
      <c r="C3976"/>
      <c r="D3976"/>
      <c r="E3976"/>
      <c r="F3976"/>
      <c r="H3976"/>
      <c r="K3976"/>
      <c r="L3976"/>
    </row>
    <row r="3977" spans="3:12" x14ac:dyDescent="0.25">
      <c r="C3977"/>
      <c r="D3977"/>
      <c r="E3977"/>
      <c r="F3977"/>
      <c r="H3977"/>
      <c r="K3977"/>
      <c r="L3977"/>
    </row>
    <row r="3978" spans="3:12" x14ac:dyDescent="0.25">
      <c r="C3978"/>
      <c r="D3978"/>
      <c r="E3978"/>
      <c r="F3978"/>
      <c r="H3978"/>
      <c r="K3978"/>
      <c r="L3978"/>
    </row>
    <row r="3979" spans="3:12" x14ac:dyDescent="0.25">
      <c r="C3979"/>
      <c r="D3979"/>
      <c r="E3979"/>
      <c r="F3979"/>
      <c r="H3979"/>
      <c r="K3979"/>
      <c r="L3979"/>
    </row>
    <row r="3980" spans="3:12" x14ac:dyDescent="0.25">
      <c r="C3980"/>
      <c r="D3980"/>
      <c r="E3980"/>
      <c r="F3980"/>
      <c r="H3980"/>
      <c r="K3980"/>
      <c r="L3980"/>
    </row>
    <row r="3981" spans="3:12" x14ac:dyDescent="0.25">
      <c r="C3981"/>
      <c r="D3981"/>
      <c r="E3981"/>
      <c r="F3981"/>
      <c r="H3981"/>
      <c r="K3981"/>
      <c r="L3981"/>
    </row>
    <row r="3982" spans="3:12" x14ac:dyDescent="0.25">
      <c r="C3982"/>
      <c r="D3982"/>
      <c r="E3982"/>
      <c r="F3982"/>
      <c r="H3982"/>
      <c r="K3982"/>
      <c r="L3982"/>
    </row>
    <row r="3983" spans="3:12" x14ac:dyDescent="0.25">
      <c r="C3983"/>
      <c r="D3983"/>
      <c r="E3983"/>
      <c r="F3983"/>
      <c r="H3983"/>
      <c r="K3983"/>
      <c r="L3983"/>
    </row>
    <row r="3984" spans="3:12" x14ac:dyDescent="0.25">
      <c r="C3984"/>
      <c r="D3984"/>
      <c r="E3984"/>
      <c r="F3984"/>
      <c r="H3984"/>
      <c r="K3984"/>
      <c r="L3984"/>
    </row>
    <row r="3985" spans="3:12" x14ac:dyDescent="0.25">
      <c r="C3985"/>
      <c r="D3985"/>
      <c r="E3985"/>
      <c r="F3985"/>
      <c r="H3985"/>
      <c r="K3985"/>
      <c r="L3985"/>
    </row>
    <row r="3986" spans="3:12" x14ac:dyDescent="0.25">
      <c r="C3986"/>
      <c r="D3986"/>
      <c r="E3986"/>
      <c r="F3986"/>
      <c r="H3986"/>
      <c r="K3986"/>
      <c r="L3986"/>
    </row>
    <row r="3987" spans="3:12" x14ac:dyDescent="0.25">
      <c r="C3987"/>
      <c r="D3987"/>
      <c r="E3987"/>
      <c r="F3987"/>
      <c r="H3987"/>
      <c r="K3987"/>
      <c r="L3987"/>
    </row>
    <row r="3988" spans="3:12" x14ac:dyDescent="0.25">
      <c r="C3988"/>
      <c r="D3988"/>
      <c r="E3988"/>
      <c r="F3988"/>
      <c r="H3988"/>
      <c r="K3988"/>
      <c r="L3988"/>
    </row>
    <row r="3989" spans="3:12" x14ac:dyDescent="0.25">
      <c r="C3989"/>
      <c r="D3989"/>
      <c r="E3989"/>
      <c r="F3989"/>
      <c r="H3989"/>
      <c r="K3989"/>
      <c r="L3989"/>
    </row>
    <row r="3990" spans="3:12" x14ac:dyDescent="0.25">
      <c r="C3990"/>
      <c r="D3990"/>
      <c r="E3990"/>
      <c r="F3990"/>
      <c r="H3990"/>
      <c r="K3990"/>
      <c r="L3990"/>
    </row>
    <row r="3991" spans="3:12" x14ac:dyDescent="0.25">
      <c r="C3991"/>
      <c r="D3991"/>
      <c r="E3991"/>
      <c r="F3991"/>
      <c r="H3991"/>
      <c r="K3991"/>
      <c r="L3991"/>
    </row>
    <row r="3992" spans="3:12" x14ac:dyDescent="0.25">
      <c r="C3992"/>
      <c r="D3992"/>
      <c r="E3992"/>
      <c r="F3992"/>
      <c r="H3992"/>
      <c r="K3992"/>
      <c r="L3992"/>
    </row>
    <row r="3993" spans="3:12" x14ac:dyDescent="0.25">
      <c r="C3993"/>
      <c r="D3993"/>
      <c r="E3993"/>
      <c r="F3993"/>
      <c r="H3993"/>
      <c r="K3993"/>
      <c r="L3993"/>
    </row>
    <row r="3994" spans="3:12" x14ac:dyDescent="0.25">
      <c r="C3994"/>
      <c r="D3994"/>
      <c r="E3994"/>
      <c r="F3994"/>
      <c r="H3994"/>
      <c r="K3994"/>
      <c r="L3994"/>
    </row>
    <row r="3995" spans="3:12" x14ac:dyDescent="0.25">
      <c r="C3995"/>
      <c r="D3995"/>
      <c r="E3995"/>
      <c r="F3995"/>
      <c r="H3995"/>
      <c r="K3995"/>
      <c r="L3995"/>
    </row>
    <row r="3996" spans="3:12" x14ac:dyDescent="0.25">
      <c r="C3996"/>
      <c r="D3996"/>
      <c r="E3996"/>
      <c r="F3996"/>
      <c r="H3996"/>
      <c r="K3996"/>
      <c r="L3996"/>
    </row>
    <row r="3997" spans="3:12" x14ac:dyDescent="0.25">
      <c r="C3997"/>
      <c r="D3997"/>
      <c r="E3997"/>
      <c r="F3997"/>
      <c r="H3997"/>
      <c r="K3997"/>
      <c r="L3997"/>
    </row>
    <row r="3998" spans="3:12" x14ac:dyDescent="0.25">
      <c r="C3998"/>
      <c r="D3998"/>
      <c r="E3998"/>
      <c r="F3998"/>
      <c r="H3998"/>
      <c r="K3998"/>
      <c r="L3998"/>
    </row>
    <row r="3999" spans="3:12" x14ac:dyDescent="0.25">
      <c r="C3999"/>
      <c r="D3999"/>
      <c r="E3999"/>
      <c r="F3999"/>
      <c r="H3999"/>
      <c r="K3999"/>
      <c r="L3999"/>
    </row>
    <row r="4000" spans="3:12" x14ac:dyDescent="0.25">
      <c r="C4000"/>
      <c r="D4000"/>
      <c r="E4000"/>
      <c r="F4000"/>
      <c r="H4000"/>
      <c r="K4000"/>
      <c r="L4000"/>
    </row>
    <row r="4001" spans="3:12" x14ac:dyDescent="0.25">
      <c r="C4001"/>
      <c r="D4001"/>
      <c r="E4001"/>
      <c r="F4001"/>
      <c r="H4001"/>
      <c r="K4001"/>
      <c r="L4001"/>
    </row>
    <row r="4002" spans="3:12" x14ac:dyDescent="0.25">
      <c r="C4002"/>
      <c r="D4002"/>
      <c r="E4002"/>
      <c r="F4002"/>
      <c r="H4002"/>
      <c r="K4002"/>
      <c r="L4002"/>
    </row>
    <row r="4003" spans="3:12" x14ac:dyDescent="0.25">
      <c r="C4003"/>
      <c r="D4003"/>
      <c r="E4003"/>
      <c r="F4003"/>
      <c r="H4003"/>
      <c r="K4003"/>
      <c r="L4003"/>
    </row>
    <row r="4004" spans="3:12" x14ac:dyDescent="0.25">
      <c r="C4004"/>
      <c r="D4004"/>
      <c r="E4004"/>
      <c r="F4004"/>
      <c r="H4004"/>
      <c r="K4004"/>
      <c r="L4004"/>
    </row>
    <row r="4005" spans="3:12" x14ac:dyDescent="0.25">
      <c r="C4005"/>
      <c r="D4005"/>
      <c r="E4005"/>
      <c r="F4005"/>
      <c r="H4005"/>
      <c r="K4005"/>
      <c r="L4005"/>
    </row>
    <row r="4006" spans="3:12" x14ac:dyDescent="0.25">
      <c r="C4006"/>
      <c r="D4006"/>
      <c r="E4006"/>
      <c r="F4006"/>
      <c r="H4006"/>
      <c r="K4006"/>
      <c r="L4006"/>
    </row>
    <row r="4007" spans="3:12" x14ac:dyDescent="0.25">
      <c r="C4007"/>
      <c r="D4007"/>
      <c r="E4007"/>
      <c r="F4007"/>
      <c r="H4007"/>
      <c r="K4007"/>
      <c r="L4007"/>
    </row>
    <row r="4008" spans="3:12" x14ac:dyDescent="0.25">
      <c r="C4008"/>
      <c r="D4008"/>
      <c r="E4008"/>
      <c r="F4008"/>
      <c r="H4008"/>
      <c r="K4008"/>
      <c r="L4008"/>
    </row>
    <row r="4009" spans="3:12" x14ac:dyDescent="0.25">
      <c r="C4009"/>
      <c r="D4009"/>
      <c r="E4009"/>
      <c r="F4009"/>
      <c r="H4009"/>
      <c r="K4009"/>
      <c r="L4009"/>
    </row>
    <row r="4010" spans="3:12" x14ac:dyDescent="0.25">
      <c r="C4010"/>
      <c r="D4010"/>
      <c r="E4010"/>
      <c r="F4010"/>
      <c r="H4010"/>
      <c r="K4010"/>
      <c r="L4010"/>
    </row>
    <row r="4011" spans="3:12" x14ac:dyDescent="0.25">
      <c r="C4011"/>
      <c r="D4011"/>
      <c r="E4011"/>
      <c r="F4011"/>
      <c r="H4011"/>
      <c r="K4011"/>
      <c r="L4011"/>
    </row>
    <row r="4012" spans="3:12" x14ac:dyDescent="0.25">
      <c r="C4012"/>
      <c r="D4012"/>
      <c r="E4012"/>
      <c r="F4012"/>
      <c r="H4012"/>
      <c r="K4012"/>
      <c r="L4012"/>
    </row>
    <row r="4013" spans="3:12" x14ac:dyDescent="0.25">
      <c r="C4013"/>
      <c r="D4013"/>
      <c r="E4013"/>
      <c r="F4013"/>
      <c r="H4013"/>
      <c r="K4013"/>
      <c r="L4013"/>
    </row>
    <row r="4014" spans="3:12" x14ac:dyDescent="0.25">
      <c r="C4014"/>
      <c r="D4014"/>
      <c r="E4014"/>
      <c r="F4014"/>
      <c r="H4014"/>
      <c r="K4014"/>
      <c r="L4014"/>
    </row>
    <row r="4015" spans="3:12" x14ac:dyDescent="0.25">
      <c r="C4015"/>
      <c r="D4015"/>
      <c r="E4015"/>
      <c r="F4015"/>
      <c r="H4015"/>
      <c r="K4015"/>
      <c r="L4015"/>
    </row>
    <row r="4016" spans="3:12" x14ac:dyDescent="0.25">
      <c r="C4016"/>
      <c r="D4016"/>
      <c r="E4016"/>
      <c r="F4016"/>
      <c r="H4016"/>
      <c r="K4016"/>
      <c r="L4016"/>
    </row>
    <row r="4017" spans="3:12" x14ac:dyDescent="0.25">
      <c r="C4017"/>
      <c r="D4017"/>
      <c r="E4017"/>
      <c r="F4017"/>
      <c r="H4017"/>
      <c r="K4017"/>
      <c r="L4017"/>
    </row>
    <row r="4018" spans="3:12" x14ac:dyDescent="0.25">
      <c r="C4018"/>
      <c r="D4018"/>
      <c r="E4018"/>
      <c r="F4018"/>
      <c r="H4018"/>
      <c r="K4018"/>
      <c r="L4018"/>
    </row>
    <row r="4019" spans="3:12" x14ac:dyDescent="0.25">
      <c r="C4019"/>
      <c r="D4019"/>
      <c r="E4019"/>
      <c r="F4019"/>
      <c r="H4019"/>
      <c r="K4019"/>
      <c r="L4019"/>
    </row>
    <row r="4020" spans="3:12" x14ac:dyDescent="0.25">
      <c r="C4020"/>
      <c r="D4020"/>
      <c r="E4020"/>
      <c r="F4020"/>
      <c r="H4020"/>
      <c r="K4020"/>
      <c r="L4020"/>
    </row>
    <row r="4021" spans="3:12" x14ac:dyDescent="0.25">
      <c r="C4021"/>
      <c r="D4021"/>
      <c r="E4021"/>
      <c r="F4021"/>
      <c r="H4021"/>
      <c r="K4021"/>
      <c r="L4021"/>
    </row>
    <row r="4022" spans="3:12" x14ac:dyDescent="0.25">
      <c r="C4022"/>
      <c r="D4022"/>
      <c r="E4022"/>
      <c r="F4022"/>
      <c r="H4022"/>
      <c r="K4022"/>
      <c r="L4022"/>
    </row>
    <row r="4023" spans="3:12" x14ac:dyDescent="0.25">
      <c r="C4023"/>
      <c r="D4023"/>
      <c r="E4023"/>
      <c r="F4023"/>
      <c r="H4023"/>
      <c r="K4023"/>
      <c r="L4023"/>
    </row>
    <row r="4024" spans="3:12" x14ac:dyDescent="0.25">
      <c r="C4024"/>
      <c r="D4024"/>
      <c r="E4024"/>
      <c r="F4024"/>
      <c r="H4024"/>
      <c r="K4024"/>
      <c r="L4024"/>
    </row>
    <row r="4025" spans="3:12" x14ac:dyDescent="0.25">
      <c r="C4025"/>
      <c r="D4025"/>
      <c r="E4025"/>
      <c r="F4025"/>
      <c r="H4025"/>
      <c r="K4025"/>
      <c r="L4025"/>
    </row>
    <row r="4026" spans="3:12" x14ac:dyDescent="0.25">
      <c r="C4026"/>
      <c r="D4026"/>
      <c r="E4026"/>
      <c r="F4026"/>
      <c r="H4026"/>
      <c r="K4026"/>
      <c r="L4026"/>
    </row>
    <row r="4027" spans="3:12" x14ac:dyDescent="0.25">
      <c r="C4027"/>
      <c r="D4027"/>
      <c r="E4027"/>
      <c r="F4027"/>
      <c r="H4027"/>
      <c r="K4027"/>
      <c r="L4027"/>
    </row>
    <row r="4028" spans="3:12" x14ac:dyDescent="0.25">
      <c r="C4028"/>
      <c r="D4028"/>
      <c r="E4028"/>
      <c r="F4028"/>
      <c r="H4028"/>
      <c r="K4028"/>
      <c r="L4028"/>
    </row>
    <row r="4029" spans="3:12" x14ac:dyDescent="0.25">
      <c r="C4029"/>
      <c r="D4029"/>
      <c r="E4029"/>
      <c r="F4029"/>
      <c r="H4029"/>
      <c r="K4029"/>
      <c r="L4029"/>
    </row>
    <row r="4030" spans="3:12" x14ac:dyDescent="0.25">
      <c r="C4030"/>
      <c r="D4030"/>
      <c r="E4030"/>
      <c r="F4030"/>
      <c r="H4030"/>
      <c r="K4030"/>
      <c r="L4030"/>
    </row>
    <row r="4031" spans="3:12" x14ac:dyDescent="0.25">
      <c r="C4031"/>
      <c r="D4031"/>
      <c r="E4031"/>
      <c r="F4031"/>
      <c r="H4031"/>
      <c r="K4031"/>
      <c r="L4031"/>
    </row>
    <row r="4032" spans="3:12" x14ac:dyDescent="0.25">
      <c r="C4032"/>
      <c r="D4032"/>
      <c r="E4032"/>
      <c r="F4032"/>
      <c r="H4032"/>
      <c r="K4032"/>
      <c r="L4032"/>
    </row>
    <row r="4033" spans="3:12" x14ac:dyDescent="0.25">
      <c r="C4033"/>
      <c r="D4033"/>
      <c r="E4033"/>
      <c r="F4033"/>
      <c r="H4033"/>
      <c r="K4033"/>
      <c r="L4033"/>
    </row>
    <row r="4034" spans="3:12" x14ac:dyDescent="0.25">
      <c r="C4034"/>
      <c r="D4034"/>
      <c r="E4034"/>
      <c r="F4034"/>
      <c r="H4034"/>
      <c r="K4034"/>
      <c r="L4034"/>
    </row>
    <row r="4035" spans="3:12" x14ac:dyDescent="0.25">
      <c r="C4035"/>
      <c r="D4035"/>
      <c r="E4035"/>
      <c r="F4035"/>
      <c r="H4035"/>
      <c r="K4035"/>
      <c r="L4035"/>
    </row>
    <row r="4036" spans="3:12" x14ac:dyDescent="0.25">
      <c r="C4036"/>
      <c r="D4036"/>
      <c r="E4036"/>
      <c r="F4036"/>
      <c r="H4036"/>
      <c r="K4036"/>
      <c r="L4036"/>
    </row>
    <row r="4037" spans="3:12" x14ac:dyDescent="0.25">
      <c r="C4037"/>
      <c r="D4037"/>
      <c r="E4037"/>
      <c r="F4037"/>
      <c r="H4037"/>
      <c r="K4037"/>
      <c r="L4037"/>
    </row>
    <row r="4038" spans="3:12" x14ac:dyDescent="0.25">
      <c r="C4038"/>
      <c r="D4038"/>
      <c r="E4038"/>
      <c r="F4038"/>
      <c r="H4038"/>
      <c r="K4038"/>
      <c r="L4038"/>
    </row>
    <row r="4039" spans="3:12" x14ac:dyDescent="0.25">
      <c r="C4039"/>
      <c r="D4039"/>
      <c r="E4039"/>
      <c r="F4039"/>
      <c r="H4039"/>
      <c r="K4039"/>
      <c r="L4039"/>
    </row>
    <row r="4040" spans="3:12" x14ac:dyDescent="0.25">
      <c r="C4040"/>
      <c r="D4040"/>
      <c r="E4040"/>
      <c r="F4040"/>
      <c r="H4040"/>
      <c r="K4040"/>
      <c r="L4040"/>
    </row>
    <row r="4041" spans="3:12" x14ac:dyDescent="0.25">
      <c r="C4041"/>
      <c r="D4041"/>
      <c r="E4041"/>
      <c r="F4041"/>
      <c r="H4041"/>
      <c r="K4041"/>
      <c r="L4041"/>
    </row>
    <row r="4042" spans="3:12" x14ac:dyDescent="0.25">
      <c r="C4042"/>
      <c r="D4042"/>
      <c r="E4042"/>
      <c r="F4042"/>
      <c r="H4042"/>
      <c r="K4042"/>
      <c r="L4042"/>
    </row>
    <row r="4043" spans="3:12" x14ac:dyDescent="0.25">
      <c r="C4043"/>
      <c r="D4043"/>
      <c r="E4043"/>
      <c r="F4043"/>
      <c r="H4043"/>
      <c r="K4043"/>
      <c r="L4043"/>
    </row>
    <row r="4044" spans="3:12" x14ac:dyDescent="0.25">
      <c r="C4044"/>
      <c r="D4044"/>
      <c r="E4044"/>
      <c r="F4044"/>
      <c r="H4044"/>
      <c r="K4044"/>
      <c r="L4044"/>
    </row>
    <row r="4045" spans="3:12" x14ac:dyDescent="0.25">
      <c r="C4045"/>
      <c r="D4045"/>
      <c r="E4045"/>
      <c r="F4045"/>
      <c r="H4045"/>
      <c r="K4045"/>
      <c r="L4045"/>
    </row>
    <row r="4046" spans="3:12" x14ac:dyDescent="0.25">
      <c r="C4046"/>
      <c r="D4046"/>
      <c r="E4046"/>
      <c r="F4046"/>
      <c r="H4046"/>
      <c r="K4046"/>
      <c r="L4046"/>
    </row>
    <row r="4047" spans="3:12" x14ac:dyDescent="0.25">
      <c r="C4047"/>
      <c r="D4047"/>
      <c r="E4047"/>
      <c r="F4047"/>
      <c r="H4047"/>
      <c r="K4047"/>
      <c r="L4047"/>
    </row>
    <row r="4048" spans="3:12" x14ac:dyDescent="0.25">
      <c r="C4048"/>
      <c r="D4048"/>
      <c r="E4048"/>
      <c r="F4048"/>
      <c r="H4048"/>
      <c r="K4048"/>
      <c r="L4048"/>
    </row>
    <row r="4049" spans="3:12" x14ac:dyDescent="0.25">
      <c r="C4049"/>
      <c r="D4049"/>
      <c r="E4049"/>
      <c r="F4049"/>
      <c r="H4049"/>
      <c r="K4049"/>
      <c r="L4049"/>
    </row>
    <row r="4050" spans="3:12" x14ac:dyDescent="0.25">
      <c r="C4050"/>
      <c r="D4050"/>
      <c r="E4050"/>
      <c r="F4050"/>
      <c r="H4050"/>
      <c r="K4050"/>
      <c r="L4050"/>
    </row>
    <row r="4051" spans="3:12" x14ac:dyDescent="0.25">
      <c r="C4051"/>
      <c r="D4051"/>
      <c r="E4051"/>
      <c r="F4051"/>
      <c r="H4051"/>
      <c r="K4051"/>
      <c r="L4051"/>
    </row>
    <row r="4052" spans="3:12" x14ac:dyDescent="0.25">
      <c r="C4052"/>
      <c r="D4052"/>
      <c r="E4052"/>
      <c r="F4052"/>
      <c r="H4052"/>
      <c r="K4052"/>
      <c r="L4052"/>
    </row>
    <row r="4053" spans="3:12" x14ac:dyDescent="0.25">
      <c r="C4053"/>
      <c r="D4053"/>
      <c r="E4053"/>
      <c r="F4053"/>
      <c r="H4053"/>
      <c r="K4053"/>
      <c r="L4053"/>
    </row>
    <row r="4054" spans="3:12" x14ac:dyDescent="0.25">
      <c r="C4054"/>
      <c r="D4054"/>
      <c r="E4054"/>
      <c r="F4054"/>
      <c r="H4054"/>
      <c r="K4054"/>
      <c r="L4054"/>
    </row>
    <row r="4055" spans="3:12" x14ac:dyDescent="0.25">
      <c r="C4055"/>
      <c r="D4055"/>
      <c r="E4055"/>
      <c r="F4055"/>
      <c r="H4055"/>
      <c r="K4055"/>
      <c r="L4055"/>
    </row>
    <row r="4056" spans="3:12" x14ac:dyDescent="0.25">
      <c r="C4056"/>
      <c r="D4056"/>
      <c r="E4056"/>
      <c r="F4056"/>
      <c r="H4056"/>
      <c r="K4056"/>
      <c r="L4056"/>
    </row>
    <row r="4057" spans="3:12" x14ac:dyDescent="0.25">
      <c r="C4057"/>
      <c r="D4057"/>
      <c r="E4057"/>
      <c r="F4057"/>
      <c r="H4057"/>
      <c r="K4057"/>
      <c r="L4057"/>
    </row>
    <row r="4058" spans="3:12" x14ac:dyDescent="0.25">
      <c r="C4058"/>
      <c r="D4058"/>
      <c r="E4058"/>
      <c r="F4058"/>
      <c r="H4058"/>
      <c r="K4058"/>
      <c r="L4058"/>
    </row>
    <row r="4059" spans="3:12" x14ac:dyDescent="0.25">
      <c r="C4059"/>
      <c r="D4059"/>
      <c r="E4059"/>
      <c r="F4059"/>
      <c r="H4059"/>
      <c r="K4059"/>
      <c r="L4059"/>
    </row>
    <row r="4060" spans="3:12" x14ac:dyDescent="0.25">
      <c r="C4060"/>
      <c r="D4060"/>
      <c r="E4060"/>
      <c r="F4060"/>
      <c r="H4060"/>
      <c r="K4060"/>
      <c r="L4060"/>
    </row>
    <row r="4061" spans="3:12" x14ac:dyDescent="0.25">
      <c r="C4061"/>
      <c r="D4061"/>
      <c r="E4061"/>
      <c r="F4061"/>
      <c r="H4061"/>
      <c r="K4061"/>
      <c r="L4061"/>
    </row>
    <row r="4062" spans="3:12" x14ac:dyDescent="0.25">
      <c r="C4062"/>
      <c r="D4062"/>
      <c r="E4062"/>
      <c r="F4062"/>
      <c r="H4062"/>
      <c r="K4062"/>
      <c r="L4062"/>
    </row>
    <row r="4063" spans="3:12" x14ac:dyDescent="0.25">
      <c r="C4063"/>
      <c r="D4063"/>
      <c r="E4063"/>
      <c r="F4063"/>
      <c r="H4063"/>
      <c r="K4063"/>
      <c r="L4063"/>
    </row>
    <row r="4064" spans="3:12" x14ac:dyDescent="0.25">
      <c r="C4064"/>
      <c r="D4064"/>
      <c r="E4064"/>
      <c r="F4064"/>
      <c r="H4064"/>
      <c r="K4064"/>
      <c r="L4064"/>
    </row>
    <row r="4065" spans="3:12" x14ac:dyDescent="0.25">
      <c r="C4065"/>
      <c r="D4065"/>
      <c r="E4065"/>
      <c r="F4065"/>
      <c r="H4065"/>
      <c r="K4065"/>
      <c r="L4065"/>
    </row>
    <row r="4066" spans="3:12" x14ac:dyDescent="0.25">
      <c r="C4066"/>
      <c r="D4066"/>
      <c r="E4066"/>
      <c r="F4066"/>
      <c r="H4066"/>
      <c r="K4066"/>
      <c r="L4066"/>
    </row>
    <row r="4067" spans="3:12" x14ac:dyDescent="0.25">
      <c r="C4067"/>
      <c r="D4067"/>
      <c r="E4067"/>
      <c r="F4067"/>
      <c r="H4067"/>
      <c r="K4067"/>
      <c r="L4067"/>
    </row>
    <row r="4068" spans="3:12" x14ac:dyDescent="0.25">
      <c r="C4068"/>
      <c r="D4068"/>
      <c r="E4068"/>
      <c r="F4068"/>
      <c r="H4068"/>
      <c r="K4068"/>
      <c r="L4068"/>
    </row>
    <row r="4069" spans="3:12" x14ac:dyDescent="0.25">
      <c r="C4069"/>
      <c r="D4069"/>
      <c r="E4069"/>
      <c r="F4069"/>
      <c r="H4069"/>
      <c r="K4069"/>
      <c r="L4069"/>
    </row>
    <row r="4070" spans="3:12" x14ac:dyDescent="0.25">
      <c r="C4070"/>
      <c r="D4070"/>
      <c r="E4070"/>
      <c r="F4070"/>
      <c r="H4070"/>
      <c r="K4070"/>
      <c r="L4070"/>
    </row>
    <row r="4071" spans="3:12" x14ac:dyDescent="0.25">
      <c r="C4071"/>
      <c r="D4071"/>
      <c r="E4071"/>
      <c r="F4071"/>
      <c r="H4071"/>
      <c r="K4071"/>
      <c r="L4071"/>
    </row>
    <row r="4072" spans="3:12" x14ac:dyDescent="0.25">
      <c r="C4072"/>
      <c r="D4072"/>
      <c r="E4072"/>
      <c r="F4072"/>
      <c r="H4072"/>
      <c r="K4072"/>
      <c r="L4072"/>
    </row>
    <row r="4073" spans="3:12" x14ac:dyDescent="0.25">
      <c r="C4073"/>
      <c r="D4073"/>
      <c r="E4073"/>
      <c r="F4073"/>
      <c r="H4073"/>
      <c r="K4073"/>
      <c r="L4073"/>
    </row>
    <row r="4074" spans="3:12" x14ac:dyDescent="0.25">
      <c r="C4074"/>
      <c r="D4074"/>
      <c r="E4074"/>
      <c r="F4074"/>
      <c r="H4074"/>
      <c r="K4074"/>
      <c r="L4074"/>
    </row>
    <row r="4075" spans="3:12" x14ac:dyDescent="0.25">
      <c r="C4075"/>
      <c r="D4075"/>
      <c r="E4075"/>
      <c r="F4075"/>
      <c r="H4075"/>
      <c r="K4075"/>
      <c r="L4075"/>
    </row>
    <row r="4076" spans="3:12" x14ac:dyDescent="0.25">
      <c r="C4076"/>
      <c r="D4076"/>
      <c r="E4076"/>
      <c r="F4076"/>
      <c r="H4076"/>
      <c r="K4076"/>
      <c r="L4076"/>
    </row>
    <row r="4077" spans="3:12" x14ac:dyDescent="0.25">
      <c r="C4077"/>
      <c r="D4077"/>
      <c r="E4077"/>
      <c r="F4077"/>
      <c r="H4077"/>
      <c r="K4077"/>
      <c r="L4077"/>
    </row>
    <row r="4078" spans="3:12" x14ac:dyDescent="0.25">
      <c r="C4078"/>
      <c r="D4078"/>
      <c r="E4078"/>
      <c r="F4078"/>
      <c r="H4078"/>
      <c r="K4078"/>
      <c r="L4078"/>
    </row>
    <row r="4079" spans="3:12" x14ac:dyDescent="0.25">
      <c r="C4079"/>
      <c r="D4079"/>
      <c r="E4079"/>
      <c r="F4079"/>
      <c r="H4079"/>
      <c r="K4079"/>
      <c r="L4079"/>
    </row>
    <row r="4080" spans="3:12" x14ac:dyDescent="0.25">
      <c r="C4080"/>
      <c r="D4080"/>
      <c r="E4080"/>
      <c r="F4080"/>
      <c r="H4080"/>
      <c r="K4080"/>
      <c r="L4080"/>
    </row>
    <row r="4081" spans="3:12" x14ac:dyDescent="0.25">
      <c r="C4081"/>
      <c r="D4081"/>
      <c r="E4081"/>
      <c r="F4081"/>
      <c r="H4081"/>
      <c r="K4081"/>
      <c r="L4081"/>
    </row>
    <row r="4082" spans="3:12" x14ac:dyDescent="0.25">
      <c r="C4082"/>
      <c r="D4082"/>
      <c r="E4082"/>
      <c r="F4082"/>
      <c r="H4082"/>
      <c r="K4082"/>
      <c r="L4082"/>
    </row>
    <row r="4083" spans="3:12" x14ac:dyDescent="0.25">
      <c r="C4083"/>
      <c r="D4083"/>
      <c r="E4083"/>
      <c r="F4083"/>
      <c r="H4083"/>
      <c r="K4083"/>
      <c r="L4083"/>
    </row>
    <row r="4084" spans="3:12" x14ac:dyDescent="0.25">
      <c r="C4084"/>
      <c r="D4084"/>
      <c r="E4084"/>
      <c r="F4084"/>
      <c r="H4084"/>
      <c r="K4084"/>
      <c r="L4084"/>
    </row>
    <row r="4085" spans="3:12" x14ac:dyDescent="0.25">
      <c r="C4085"/>
      <c r="D4085"/>
      <c r="E4085"/>
      <c r="F4085"/>
      <c r="H4085"/>
      <c r="K4085"/>
      <c r="L4085"/>
    </row>
    <row r="4086" spans="3:12" x14ac:dyDescent="0.25">
      <c r="C4086"/>
      <c r="D4086"/>
      <c r="E4086"/>
      <c r="F4086"/>
      <c r="H4086"/>
      <c r="K4086"/>
      <c r="L4086"/>
    </row>
    <row r="4087" spans="3:12" x14ac:dyDescent="0.25">
      <c r="C4087"/>
      <c r="D4087"/>
      <c r="E4087"/>
      <c r="F4087"/>
      <c r="H4087"/>
      <c r="K4087"/>
      <c r="L4087"/>
    </row>
    <row r="4088" spans="3:12" x14ac:dyDescent="0.25">
      <c r="C4088"/>
      <c r="D4088"/>
      <c r="E4088"/>
      <c r="F4088"/>
      <c r="H4088"/>
      <c r="K4088"/>
      <c r="L4088"/>
    </row>
    <row r="4089" spans="3:12" x14ac:dyDescent="0.25">
      <c r="C4089"/>
      <c r="D4089"/>
      <c r="E4089"/>
      <c r="F4089"/>
      <c r="H4089"/>
      <c r="K4089"/>
      <c r="L4089"/>
    </row>
    <row r="4090" spans="3:12" x14ac:dyDescent="0.25">
      <c r="C4090"/>
      <c r="D4090"/>
      <c r="E4090"/>
      <c r="F4090"/>
      <c r="H4090"/>
      <c r="K4090"/>
      <c r="L4090"/>
    </row>
    <row r="4091" spans="3:12" x14ac:dyDescent="0.25">
      <c r="C4091"/>
      <c r="D4091"/>
      <c r="E4091"/>
      <c r="F4091"/>
      <c r="H4091"/>
      <c r="K4091"/>
      <c r="L4091"/>
    </row>
    <row r="4092" spans="3:12" x14ac:dyDescent="0.25">
      <c r="C4092"/>
      <c r="D4092"/>
      <c r="E4092"/>
      <c r="F4092"/>
      <c r="H4092"/>
      <c r="K4092"/>
      <c r="L4092"/>
    </row>
    <row r="4093" spans="3:12" x14ac:dyDescent="0.25">
      <c r="C4093"/>
      <c r="D4093"/>
      <c r="E4093"/>
      <c r="F4093"/>
      <c r="H4093"/>
      <c r="K4093"/>
      <c r="L4093"/>
    </row>
    <row r="4094" spans="3:12" x14ac:dyDescent="0.25">
      <c r="C4094"/>
      <c r="D4094"/>
      <c r="E4094"/>
      <c r="F4094"/>
      <c r="H4094"/>
      <c r="K4094"/>
      <c r="L4094"/>
    </row>
    <row r="4095" spans="3:12" x14ac:dyDescent="0.25">
      <c r="C4095"/>
      <c r="D4095"/>
      <c r="E4095"/>
      <c r="F4095"/>
      <c r="H4095"/>
      <c r="K4095"/>
      <c r="L4095"/>
    </row>
    <row r="4096" spans="3:12" x14ac:dyDescent="0.25">
      <c r="C4096"/>
      <c r="D4096"/>
      <c r="E4096"/>
      <c r="F4096"/>
      <c r="H4096"/>
      <c r="K4096"/>
      <c r="L4096"/>
    </row>
    <row r="4097" spans="3:12" x14ac:dyDescent="0.25">
      <c r="C4097"/>
      <c r="D4097"/>
      <c r="E4097"/>
      <c r="F4097"/>
      <c r="H4097"/>
      <c r="K4097"/>
      <c r="L4097"/>
    </row>
    <row r="4098" spans="3:12" x14ac:dyDescent="0.25">
      <c r="C4098"/>
      <c r="D4098"/>
      <c r="E4098"/>
      <c r="F4098"/>
      <c r="H4098"/>
      <c r="K4098"/>
      <c r="L4098"/>
    </row>
    <row r="4099" spans="3:12" x14ac:dyDescent="0.25">
      <c r="C4099"/>
      <c r="D4099"/>
      <c r="E4099"/>
      <c r="F4099"/>
      <c r="H4099"/>
      <c r="K4099"/>
      <c r="L4099"/>
    </row>
    <row r="4100" spans="3:12" x14ac:dyDescent="0.25">
      <c r="C4100"/>
      <c r="D4100"/>
      <c r="E4100"/>
      <c r="F4100"/>
      <c r="H4100"/>
      <c r="K4100"/>
      <c r="L4100"/>
    </row>
    <row r="4101" spans="3:12" x14ac:dyDescent="0.25">
      <c r="C4101"/>
      <c r="D4101"/>
      <c r="E4101"/>
      <c r="F4101"/>
      <c r="H4101"/>
      <c r="K4101"/>
      <c r="L4101"/>
    </row>
    <row r="4102" spans="3:12" x14ac:dyDescent="0.25">
      <c r="C4102"/>
      <c r="D4102"/>
      <c r="E4102"/>
      <c r="F4102"/>
      <c r="H4102"/>
      <c r="K4102"/>
      <c r="L4102"/>
    </row>
    <row r="4103" spans="3:12" x14ac:dyDescent="0.25">
      <c r="C4103"/>
      <c r="D4103"/>
      <c r="E4103"/>
      <c r="F4103"/>
      <c r="H4103"/>
      <c r="K4103"/>
      <c r="L4103"/>
    </row>
    <row r="4104" spans="3:12" x14ac:dyDescent="0.25">
      <c r="C4104"/>
      <c r="D4104"/>
      <c r="E4104"/>
      <c r="F4104"/>
      <c r="H4104"/>
      <c r="K4104"/>
      <c r="L4104"/>
    </row>
    <row r="4105" spans="3:12" x14ac:dyDescent="0.25">
      <c r="C4105"/>
      <c r="D4105"/>
      <c r="E4105"/>
      <c r="F4105"/>
      <c r="H4105"/>
      <c r="K4105"/>
      <c r="L4105"/>
    </row>
    <row r="4106" spans="3:12" x14ac:dyDescent="0.25">
      <c r="C4106"/>
      <c r="D4106"/>
      <c r="E4106"/>
      <c r="F4106"/>
      <c r="H4106"/>
      <c r="K4106"/>
      <c r="L4106"/>
    </row>
    <row r="4107" spans="3:12" x14ac:dyDescent="0.25">
      <c r="C4107"/>
      <c r="D4107"/>
      <c r="E4107"/>
      <c r="F4107"/>
      <c r="H4107"/>
      <c r="K4107"/>
      <c r="L4107"/>
    </row>
    <row r="4108" spans="3:12" x14ac:dyDescent="0.25">
      <c r="C4108"/>
      <c r="D4108"/>
      <c r="E4108"/>
      <c r="F4108"/>
      <c r="H4108"/>
      <c r="K4108"/>
      <c r="L4108"/>
    </row>
    <row r="4109" spans="3:12" x14ac:dyDescent="0.25">
      <c r="C4109"/>
      <c r="D4109"/>
      <c r="E4109"/>
      <c r="F4109"/>
      <c r="H4109"/>
      <c r="K4109"/>
      <c r="L4109"/>
    </row>
    <row r="4110" spans="3:12" x14ac:dyDescent="0.25">
      <c r="C4110"/>
      <c r="D4110"/>
      <c r="E4110"/>
      <c r="F4110"/>
      <c r="H4110"/>
      <c r="K4110"/>
      <c r="L4110"/>
    </row>
    <row r="4111" spans="3:12" x14ac:dyDescent="0.25">
      <c r="C4111"/>
      <c r="D4111"/>
      <c r="E4111"/>
      <c r="F4111"/>
      <c r="H4111"/>
      <c r="K4111"/>
      <c r="L4111"/>
    </row>
    <row r="4112" spans="3:12" x14ac:dyDescent="0.25">
      <c r="C4112"/>
      <c r="D4112"/>
      <c r="E4112"/>
      <c r="F4112"/>
      <c r="H4112"/>
      <c r="K4112"/>
      <c r="L4112"/>
    </row>
    <row r="4113" spans="3:12" x14ac:dyDescent="0.25">
      <c r="C4113"/>
      <c r="D4113"/>
      <c r="E4113"/>
      <c r="F4113"/>
      <c r="H4113"/>
      <c r="K4113"/>
      <c r="L4113"/>
    </row>
    <row r="4114" spans="3:12" x14ac:dyDescent="0.25">
      <c r="C4114"/>
      <c r="D4114"/>
      <c r="E4114"/>
      <c r="F4114"/>
      <c r="H4114"/>
      <c r="K4114"/>
      <c r="L4114"/>
    </row>
    <row r="4115" spans="3:12" x14ac:dyDescent="0.25">
      <c r="C4115"/>
      <c r="D4115"/>
      <c r="E4115"/>
      <c r="F4115"/>
      <c r="H4115"/>
      <c r="K4115"/>
      <c r="L4115"/>
    </row>
    <row r="4116" spans="3:12" x14ac:dyDescent="0.25">
      <c r="C4116"/>
      <c r="D4116"/>
      <c r="E4116"/>
      <c r="F4116"/>
      <c r="H4116"/>
      <c r="K4116"/>
      <c r="L4116"/>
    </row>
    <row r="4117" spans="3:12" x14ac:dyDescent="0.25">
      <c r="C4117"/>
      <c r="D4117"/>
      <c r="E4117"/>
      <c r="F4117"/>
      <c r="H4117"/>
      <c r="K4117"/>
      <c r="L4117"/>
    </row>
    <row r="4118" spans="3:12" x14ac:dyDescent="0.25">
      <c r="C4118"/>
      <c r="D4118"/>
      <c r="E4118"/>
      <c r="F4118"/>
      <c r="H4118"/>
      <c r="K4118"/>
      <c r="L4118"/>
    </row>
    <row r="4119" spans="3:12" x14ac:dyDescent="0.25">
      <c r="C4119"/>
      <c r="D4119"/>
      <c r="E4119"/>
      <c r="F4119"/>
      <c r="H4119"/>
      <c r="K4119"/>
      <c r="L4119"/>
    </row>
    <row r="4120" spans="3:12" x14ac:dyDescent="0.25">
      <c r="C4120"/>
      <c r="D4120"/>
      <c r="E4120"/>
      <c r="F4120"/>
      <c r="H4120"/>
      <c r="K4120"/>
      <c r="L4120"/>
    </row>
    <row r="4121" spans="3:12" x14ac:dyDescent="0.25">
      <c r="C4121"/>
      <c r="D4121"/>
      <c r="E4121"/>
      <c r="F4121"/>
      <c r="H4121"/>
      <c r="K4121"/>
      <c r="L4121"/>
    </row>
    <row r="4122" spans="3:12" x14ac:dyDescent="0.25">
      <c r="C4122"/>
      <c r="D4122"/>
      <c r="E4122"/>
      <c r="F4122"/>
      <c r="H4122"/>
      <c r="K4122"/>
      <c r="L4122"/>
    </row>
    <row r="4123" spans="3:12" x14ac:dyDescent="0.25">
      <c r="C4123"/>
      <c r="D4123"/>
      <c r="E4123"/>
      <c r="F4123"/>
      <c r="H4123"/>
      <c r="K4123"/>
      <c r="L4123"/>
    </row>
    <row r="4124" spans="3:12" x14ac:dyDescent="0.25">
      <c r="C4124"/>
      <c r="D4124"/>
      <c r="E4124"/>
      <c r="F4124"/>
      <c r="H4124"/>
      <c r="K4124"/>
      <c r="L4124"/>
    </row>
    <row r="4125" spans="3:12" x14ac:dyDescent="0.25">
      <c r="C4125"/>
      <c r="D4125"/>
      <c r="E4125"/>
      <c r="F4125"/>
      <c r="H4125"/>
      <c r="K4125"/>
      <c r="L4125"/>
    </row>
    <row r="4126" spans="3:12" x14ac:dyDescent="0.25">
      <c r="C4126"/>
      <c r="D4126"/>
      <c r="E4126"/>
      <c r="F4126"/>
      <c r="H4126"/>
      <c r="K4126"/>
      <c r="L4126"/>
    </row>
    <row r="4127" spans="3:12" x14ac:dyDescent="0.25">
      <c r="C4127"/>
      <c r="D4127"/>
      <c r="E4127"/>
      <c r="F4127"/>
      <c r="H4127"/>
      <c r="K4127"/>
      <c r="L4127"/>
    </row>
    <row r="4128" spans="3:12" x14ac:dyDescent="0.25">
      <c r="C4128"/>
      <c r="D4128"/>
      <c r="E4128"/>
      <c r="F4128"/>
      <c r="H4128"/>
      <c r="K4128"/>
      <c r="L4128"/>
    </row>
    <row r="4129" spans="3:12" x14ac:dyDescent="0.25">
      <c r="C4129"/>
      <c r="D4129"/>
      <c r="E4129"/>
      <c r="F4129"/>
      <c r="H4129"/>
      <c r="K4129"/>
      <c r="L4129"/>
    </row>
    <row r="4130" spans="3:12" x14ac:dyDescent="0.25">
      <c r="C4130"/>
      <c r="D4130"/>
      <c r="E4130"/>
      <c r="F4130"/>
      <c r="H4130"/>
      <c r="K4130"/>
      <c r="L4130"/>
    </row>
    <row r="4131" spans="3:12" x14ac:dyDescent="0.25">
      <c r="C4131"/>
      <c r="D4131"/>
      <c r="E4131"/>
      <c r="F4131"/>
      <c r="H4131"/>
      <c r="K4131"/>
      <c r="L4131"/>
    </row>
    <row r="4132" spans="3:12" x14ac:dyDescent="0.25">
      <c r="C4132"/>
      <c r="D4132"/>
      <c r="E4132"/>
      <c r="F4132"/>
      <c r="H4132"/>
      <c r="K4132"/>
      <c r="L4132"/>
    </row>
    <row r="4133" spans="3:12" x14ac:dyDescent="0.25">
      <c r="C4133"/>
      <c r="D4133"/>
      <c r="E4133"/>
      <c r="F4133"/>
      <c r="H4133"/>
      <c r="K4133"/>
      <c r="L4133"/>
    </row>
    <row r="4134" spans="3:12" x14ac:dyDescent="0.25">
      <c r="C4134"/>
      <c r="D4134"/>
      <c r="E4134"/>
      <c r="F4134"/>
      <c r="H4134"/>
      <c r="K4134"/>
      <c r="L4134"/>
    </row>
    <row r="4135" spans="3:12" x14ac:dyDescent="0.25">
      <c r="C4135"/>
      <c r="D4135"/>
      <c r="E4135"/>
      <c r="F4135"/>
      <c r="H4135"/>
      <c r="K4135"/>
      <c r="L4135"/>
    </row>
    <row r="4136" spans="3:12" x14ac:dyDescent="0.25">
      <c r="C4136"/>
      <c r="D4136"/>
      <c r="E4136"/>
      <c r="F4136"/>
      <c r="H4136"/>
      <c r="K4136"/>
      <c r="L4136"/>
    </row>
    <row r="4137" spans="3:12" x14ac:dyDescent="0.25">
      <c r="C4137"/>
      <c r="D4137"/>
      <c r="E4137"/>
      <c r="F4137"/>
      <c r="H4137"/>
      <c r="K4137"/>
      <c r="L4137"/>
    </row>
    <row r="4138" spans="3:12" x14ac:dyDescent="0.25">
      <c r="C4138"/>
      <c r="D4138"/>
      <c r="E4138"/>
      <c r="F4138"/>
      <c r="H4138"/>
      <c r="K4138"/>
      <c r="L4138"/>
    </row>
    <row r="4139" spans="3:12" x14ac:dyDescent="0.25">
      <c r="C4139"/>
      <c r="D4139"/>
      <c r="E4139"/>
      <c r="F4139"/>
      <c r="H4139"/>
      <c r="K4139"/>
      <c r="L4139"/>
    </row>
    <row r="4140" spans="3:12" x14ac:dyDescent="0.25">
      <c r="C4140"/>
      <c r="D4140"/>
      <c r="E4140"/>
      <c r="F4140"/>
      <c r="H4140"/>
      <c r="K4140"/>
      <c r="L4140"/>
    </row>
    <row r="4141" spans="3:12" x14ac:dyDescent="0.25">
      <c r="C4141"/>
      <c r="D4141"/>
      <c r="E4141"/>
      <c r="F4141"/>
      <c r="H4141"/>
      <c r="K4141"/>
      <c r="L4141"/>
    </row>
    <row r="4142" spans="3:12" x14ac:dyDescent="0.25">
      <c r="C4142"/>
      <c r="D4142"/>
      <c r="E4142"/>
      <c r="F4142"/>
      <c r="H4142"/>
      <c r="K4142"/>
      <c r="L4142"/>
    </row>
    <row r="4143" spans="3:12" x14ac:dyDescent="0.25">
      <c r="C4143"/>
      <c r="D4143"/>
      <c r="E4143"/>
      <c r="F4143"/>
      <c r="H4143"/>
      <c r="K4143"/>
      <c r="L4143"/>
    </row>
    <row r="4144" spans="3:12" x14ac:dyDescent="0.25">
      <c r="C4144"/>
      <c r="D4144"/>
      <c r="E4144"/>
      <c r="F4144"/>
      <c r="H4144"/>
      <c r="K4144"/>
      <c r="L4144"/>
    </row>
    <row r="4145" spans="3:12" x14ac:dyDescent="0.25">
      <c r="C4145"/>
      <c r="D4145"/>
      <c r="E4145"/>
      <c r="F4145"/>
      <c r="H4145"/>
      <c r="K4145"/>
      <c r="L4145"/>
    </row>
    <row r="4146" spans="3:12" x14ac:dyDescent="0.25">
      <c r="C4146"/>
      <c r="D4146"/>
      <c r="E4146"/>
      <c r="F4146"/>
      <c r="H4146"/>
      <c r="K4146"/>
      <c r="L4146"/>
    </row>
    <row r="4147" spans="3:12" x14ac:dyDescent="0.25">
      <c r="C4147"/>
      <c r="D4147"/>
      <c r="E4147"/>
      <c r="F4147"/>
      <c r="H4147"/>
      <c r="K4147"/>
      <c r="L4147"/>
    </row>
    <row r="4148" spans="3:12" x14ac:dyDescent="0.25">
      <c r="C4148"/>
      <c r="D4148"/>
      <c r="E4148"/>
      <c r="F4148"/>
      <c r="H4148"/>
      <c r="K4148"/>
      <c r="L4148"/>
    </row>
    <row r="4149" spans="3:12" x14ac:dyDescent="0.25">
      <c r="C4149"/>
      <c r="D4149"/>
      <c r="E4149"/>
      <c r="F4149"/>
      <c r="H4149"/>
      <c r="K4149"/>
      <c r="L4149"/>
    </row>
    <row r="4150" spans="3:12" x14ac:dyDescent="0.25">
      <c r="C4150"/>
      <c r="D4150"/>
      <c r="E4150"/>
      <c r="F4150"/>
      <c r="H4150"/>
      <c r="K4150"/>
      <c r="L4150"/>
    </row>
    <row r="4151" spans="3:12" x14ac:dyDescent="0.25">
      <c r="C4151"/>
      <c r="D4151"/>
      <c r="E4151"/>
      <c r="F4151"/>
      <c r="H4151"/>
      <c r="K4151"/>
      <c r="L4151"/>
    </row>
    <row r="4152" spans="3:12" x14ac:dyDescent="0.25">
      <c r="C4152"/>
      <c r="D4152"/>
      <c r="E4152"/>
      <c r="F4152"/>
      <c r="H4152"/>
      <c r="K4152"/>
      <c r="L4152"/>
    </row>
    <row r="4153" spans="3:12" x14ac:dyDescent="0.25">
      <c r="C4153"/>
      <c r="D4153"/>
      <c r="E4153"/>
      <c r="F4153"/>
      <c r="H4153"/>
      <c r="K4153"/>
      <c r="L4153"/>
    </row>
    <row r="4154" spans="3:12" x14ac:dyDescent="0.25">
      <c r="C4154"/>
      <c r="D4154"/>
      <c r="E4154"/>
      <c r="F4154"/>
      <c r="H4154"/>
      <c r="K4154"/>
      <c r="L4154"/>
    </row>
    <row r="4155" spans="3:12" x14ac:dyDescent="0.25">
      <c r="C4155"/>
      <c r="D4155"/>
      <c r="E4155"/>
      <c r="F4155"/>
      <c r="H4155"/>
      <c r="K4155"/>
      <c r="L4155"/>
    </row>
    <row r="4156" spans="3:12" x14ac:dyDescent="0.25">
      <c r="C4156"/>
      <c r="D4156"/>
      <c r="E4156"/>
      <c r="F4156"/>
      <c r="H4156"/>
      <c r="K4156"/>
      <c r="L4156"/>
    </row>
    <row r="4157" spans="3:12" x14ac:dyDescent="0.25">
      <c r="C4157"/>
      <c r="D4157"/>
      <c r="E4157"/>
      <c r="F4157"/>
      <c r="H4157"/>
      <c r="K4157"/>
      <c r="L4157"/>
    </row>
    <row r="4158" spans="3:12" x14ac:dyDescent="0.25">
      <c r="C4158"/>
      <c r="D4158"/>
      <c r="E4158"/>
      <c r="F4158"/>
      <c r="H4158"/>
      <c r="K4158"/>
      <c r="L4158"/>
    </row>
    <row r="4159" spans="3:12" x14ac:dyDescent="0.25">
      <c r="C4159"/>
      <c r="D4159"/>
      <c r="E4159"/>
      <c r="F4159"/>
      <c r="H4159"/>
      <c r="K4159"/>
      <c r="L4159"/>
    </row>
    <row r="4160" spans="3:12" x14ac:dyDescent="0.25">
      <c r="C4160"/>
      <c r="D4160"/>
      <c r="E4160"/>
      <c r="F4160"/>
      <c r="H4160"/>
      <c r="K4160"/>
      <c r="L4160"/>
    </row>
    <row r="4161" spans="3:12" x14ac:dyDescent="0.25">
      <c r="C4161"/>
      <c r="D4161"/>
      <c r="E4161"/>
      <c r="F4161"/>
      <c r="H4161"/>
      <c r="K4161"/>
      <c r="L4161"/>
    </row>
    <row r="4162" spans="3:12" x14ac:dyDescent="0.25">
      <c r="C4162"/>
      <c r="D4162"/>
      <c r="E4162"/>
      <c r="F4162"/>
      <c r="H4162"/>
      <c r="K4162"/>
      <c r="L4162"/>
    </row>
    <row r="4163" spans="3:12" x14ac:dyDescent="0.25">
      <c r="C4163"/>
      <c r="D4163"/>
      <c r="E4163"/>
      <c r="F4163"/>
      <c r="H4163"/>
      <c r="K4163"/>
      <c r="L4163"/>
    </row>
    <row r="4164" spans="3:12" x14ac:dyDescent="0.25">
      <c r="C4164"/>
      <c r="D4164"/>
      <c r="E4164"/>
      <c r="F4164"/>
      <c r="H4164"/>
      <c r="K4164"/>
      <c r="L4164"/>
    </row>
    <row r="4165" spans="3:12" x14ac:dyDescent="0.25">
      <c r="C4165"/>
      <c r="D4165"/>
      <c r="E4165"/>
      <c r="F4165"/>
      <c r="H4165"/>
      <c r="K4165"/>
      <c r="L4165"/>
    </row>
    <row r="4166" spans="3:12" x14ac:dyDescent="0.25">
      <c r="C4166"/>
      <c r="D4166"/>
      <c r="E4166"/>
      <c r="F4166"/>
      <c r="H4166"/>
      <c r="K4166"/>
      <c r="L4166"/>
    </row>
    <row r="4167" spans="3:12" x14ac:dyDescent="0.25">
      <c r="C4167"/>
      <c r="D4167"/>
      <c r="E4167"/>
      <c r="F4167"/>
      <c r="H4167"/>
      <c r="K4167"/>
      <c r="L4167"/>
    </row>
    <row r="4168" spans="3:12" x14ac:dyDescent="0.25">
      <c r="C4168"/>
      <c r="D4168"/>
      <c r="E4168"/>
      <c r="F4168"/>
      <c r="H4168"/>
      <c r="K4168"/>
      <c r="L4168"/>
    </row>
    <row r="4169" spans="3:12" x14ac:dyDescent="0.25">
      <c r="C4169"/>
      <c r="D4169"/>
      <c r="E4169"/>
      <c r="F4169"/>
      <c r="H4169"/>
      <c r="K4169"/>
      <c r="L4169"/>
    </row>
    <row r="4170" spans="3:12" x14ac:dyDescent="0.25">
      <c r="C4170"/>
      <c r="D4170"/>
      <c r="E4170"/>
      <c r="F4170"/>
      <c r="H4170"/>
      <c r="K4170"/>
      <c r="L4170"/>
    </row>
    <row r="4171" spans="3:12" x14ac:dyDescent="0.25">
      <c r="C4171"/>
      <c r="D4171"/>
      <c r="E4171"/>
      <c r="F4171"/>
      <c r="H4171"/>
      <c r="K4171"/>
      <c r="L4171"/>
    </row>
    <row r="4172" spans="3:12" x14ac:dyDescent="0.25">
      <c r="C4172"/>
      <c r="D4172"/>
      <c r="E4172"/>
      <c r="F4172"/>
      <c r="H4172"/>
      <c r="K4172"/>
      <c r="L4172"/>
    </row>
    <row r="4173" spans="3:12" x14ac:dyDescent="0.25">
      <c r="C4173"/>
      <c r="D4173"/>
      <c r="E4173"/>
      <c r="F4173"/>
      <c r="H4173"/>
      <c r="K4173"/>
      <c r="L4173"/>
    </row>
    <row r="4174" spans="3:12" x14ac:dyDescent="0.25">
      <c r="C4174"/>
      <c r="D4174"/>
      <c r="E4174"/>
      <c r="F4174"/>
      <c r="H4174"/>
      <c r="K4174"/>
      <c r="L4174"/>
    </row>
    <row r="4175" spans="3:12" x14ac:dyDescent="0.25">
      <c r="C4175"/>
      <c r="D4175"/>
      <c r="E4175"/>
      <c r="F4175"/>
      <c r="H4175"/>
      <c r="K4175"/>
      <c r="L4175"/>
    </row>
    <row r="4176" spans="3:12" x14ac:dyDescent="0.25">
      <c r="C4176"/>
      <c r="D4176"/>
      <c r="E4176"/>
      <c r="F4176"/>
      <c r="H4176"/>
      <c r="K4176"/>
      <c r="L4176"/>
    </row>
    <row r="4177" spans="3:12" x14ac:dyDescent="0.25">
      <c r="C4177"/>
      <c r="D4177"/>
      <c r="E4177"/>
      <c r="F4177"/>
      <c r="H4177"/>
      <c r="K4177"/>
      <c r="L4177"/>
    </row>
    <row r="4178" spans="3:12" x14ac:dyDescent="0.25">
      <c r="C4178"/>
      <c r="D4178"/>
      <c r="E4178"/>
      <c r="F4178"/>
      <c r="H4178"/>
      <c r="K4178"/>
      <c r="L4178"/>
    </row>
    <row r="4179" spans="3:12" x14ac:dyDescent="0.25">
      <c r="C4179"/>
      <c r="D4179"/>
      <c r="E4179"/>
      <c r="F4179"/>
      <c r="H4179"/>
      <c r="K4179"/>
      <c r="L4179"/>
    </row>
    <row r="4180" spans="3:12" x14ac:dyDescent="0.25">
      <c r="C4180"/>
      <c r="D4180"/>
      <c r="E4180"/>
      <c r="F4180"/>
      <c r="H4180"/>
      <c r="K4180"/>
      <c r="L4180"/>
    </row>
    <row r="4181" spans="3:12" x14ac:dyDescent="0.25">
      <c r="C4181"/>
      <c r="D4181"/>
      <c r="E4181"/>
      <c r="F4181"/>
      <c r="H4181"/>
      <c r="K4181"/>
      <c r="L4181"/>
    </row>
    <row r="4182" spans="3:12" x14ac:dyDescent="0.25">
      <c r="C4182"/>
      <c r="D4182"/>
      <c r="E4182"/>
      <c r="F4182"/>
      <c r="H4182"/>
      <c r="K4182"/>
      <c r="L4182"/>
    </row>
    <row r="4183" spans="3:12" x14ac:dyDescent="0.25">
      <c r="C4183"/>
      <c r="D4183"/>
      <c r="E4183"/>
      <c r="F4183"/>
      <c r="H4183"/>
      <c r="K4183"/>
      <c r="L4183"/>
    </row>
    <row r="4184" spans="3:12" x14ac:dyDescent="0.25">
      <c r="C4184"/>
      <c r="D4184"/>
      <c r="E4184"/>
      <c r="F4184"/>
      <c r="H4184"/>
      <c r="K4184"/>
      <c r="L4184"/>
    </row>
    <row r="4185" spans="3:12" x14ac:dyDescent="0.25">
      <c r="C4185"/>
      <c r="D4185"/>
      <c r="E4185"/>
      <c r="F4185"/>
      <c r="H4185"/>
      <c r="K4185"/>
      <c r="L4185"/>
    </row>
    <row r="4186" spans="3:12" x14ac:dyDescent="0.25">
      <c r="C4186"/>
      <c r="D4186"/>
      <c r="E4186"/>
      <c r="F4186"/>
      <c r="H4186"/>
      <c r="K4186"/>
      <c r="L4186"/>
    </row>
    <row r="4187" spans="3:12" x14ac:dyDescent="0.25">
      <c r="C4187"/>
      <c r="D4187"/>
      <c r="E4187"/>
      <c r="F4187"/>
      <c r="H4187"/>
      <c r="K4187"/>
      <c r="L4187"/>
    </row>
    <row r="4188" spans="3:12" x14ac:dyDescent="0.25">
      <c r="C4188"/>
      <c r="D4188"/>
      <c r="E4188"/>
      <c r="F4188"/>
      <c r="H4188"/>
      <c r="K4188"/>
      <c r="L4188"/>
    </row>
    <row r="4189" spans="3:12" x14ac:dyDescent="0.25">
      <c r="C4189"/>
      <c r="D4189"/>
      <c r="E4189"/>
      <c r="F4189"/>
      <c r="H4189"/>
      <c r="K4189"/>
      <c r="L4189"/>
    </row>
    <row r="4190" spans="3:12" x14ac:dyDescent="0.25">
      <c r="C4190"/>
      <c r="D4190"/>
      <c r="E4190"/>
      <c r="F4190"/>
      <c r="H4190"/>
      <c r="K4190"/>
      <c r="L4190"/>
    </row>
    <row r="4191" spans="3:12" x14ac:dyDescent="0.25">
      <c r="C4191"/>
      <c r="D4191"/>
      <c r="E4191"/>
      <c r="F4191"/>
      <c r="H4191"/>
      <c r="K4191"/>
      <c r="L4191"/>
    </row>
    <row r="4192" spans="3:12" x14ac:dyDescent="0.25">
      <c r="C4192"/>
      <c r="D4192"/>
      <c r="E4192"/>
      <c r="F4192"/>
      <c r="H4192"/>
      <c r="K4192"/>
      <c r="L4192"/>
    </row>
    <row r="4193" spans="3:12" x14ac:dyDescent="0.25">
      <c r="C4193"/>
      <c r="D4193"/>
      <c r="E4193"/>
      <c r="F4193"/>
      <c r="H4193"/>
      <c r="K4193"/>
      <c r="L4193"/>
    </row>
    <row r="4194" spans="3:12" x14ac:dyDescent="0.25">
      <c r="C4194"/>
      <c r="D4194"/>
      <c r="E4194"/>
      <c r="F4194"/>
      <c r="H4194"/>
      <c r="K4194"/>
      <c r="L4194"/>
    </row>
    <row r="4195" spans="3:12" x14ac:dyDescent="0.25">
      <c r="C4195"/>
      <c r="D4195"/>
      <c r="E4195"/>
      <c r="F4195"/>
      <c r="H4195"/>
      <c r="K4195"/>
      <c r="L4195"/>
    </row>
    <row r="4196" spans="3:12" x14ac:dyDescent="0.25">
      <c r="C4196"/>
      <c r="D4196"/>
      <c r="E4196"/>
      <c r="F4196"/>
      <c r="H4196"/>
      <c r="K4196"/>
      <c r="L4196"/>
    </row>
    <row r="4197" spans="3:12" x14ac:dyDescent="0.25">
      <c r="C4197"/>
      <c r="D4197"/>
      <c r="E4197"/>
      <c r="F4197"/>
      <c r="H4197"/>
      <c r="K4197"/>
      <c r="L4197"/>
    </row>
    <row r="4198" spans="3:12" x14ac:dyDescent="0.25">
      <c r="C4198"/>
      <c r="D4198"/>
      <c r="E4198"/>
      <c r="F4198"/>
      <c r="H4198"/>
      <c r="K4198"/>
      <c r="L4198"/>
    </row>
    <row r="4199" spans="3:12" x14ac:dyDescent="0.25">
      <c r="C4199"/>
      <c r="D4199"/>
      <c r="E4199"/>
      <c r="F4199"/>
      <c r="H4199"/>
      <c r="K4199"/>
      <c r="L4199"/>
    </row>
    <row r="4200" spans="3:12" x14ac:dyDescent="0.25">
      <c r="C4200"/>
      <c r="D4200"/>
      <c r="E4200"/>
      <c r="F4200"/>
      <c r="H4200"/>
      <c r="K4200"/>
      <c r="L4200"/>
    </row>
    <row r="4201" spans="3:12" x14ac:dyDescent="0.25">
      <c r="C4201"/>
      <c r="D4201"/>
      <c r="E4201"/>
      <c r="F4201"/>
      <c r="H4201"/>
      <c r="K4201"/>
      <c r="L4201"/>
    </row>
    <row r="4202" spans="3:12" x14ac:dyDescent="0.25">
      <c r="C4202"/>
      <c r="D4202"/>
      <c r="E4202"/>
      <c r="F4202"/>
      <c r="H4202"/>
      <c r="K4202"/>
      <c r="L4202"/>
    </row>
    <row r="4203" spans="3:12" x14ac:dyDescent="0.25">
      <c r="C4203"/>
      <c r="D4203"/>
      <c r="E4203"/>
      <c r="F4203"/>
      <c r="H4203"/>
      <c r="K4203"/>
      <c r="L4203"/>
    </row>
    <row r="4204" spans="3:12" x14ac:dyDescent="0.25">
      <c r="C4204"/>
      <c r="D4204"/>
      <c r="E4204"/>
      <c r="F4204"/>
      <c r="H4204"/>
      <c r="K4204"/>
      <c r="L4204"/>
    </row>
    <row r="4205" spans="3:12" x14ac:dyDescent="0.25">
      <c r="C4205"/>
      <c r="D4205"/>
      <c r="E4205"/>
      <c r="F4205"/>
      <c r="H4205"/>
      <c r="K4205"/>
      <c r="L4205"/>
    </row>
    <row r="4206" spans="3:12" x14ac:dyDescent="0.25">
      <c r="C4206"/>
      <c r="D4206"/>
      <c r="E4206"/>
      <c r="F4206"/>
      <c r="H4206"/>
      <c r="K4206"/>
      <c r="L4206"/>
    </row>
    <row r="4207" spans="3:12" x14ac:dyDescent="0.25">
      <c r="C4207"/>
      <c r="D4207"/>
      <c r="E4207"/>
      <c r="F4207"/>
      <c r="H4207"/>
      <c r="K4207"/>
      <c r="L4207"/>
    </row>
    <row r="4208" spans="3:12" x14ac:dyDescent="0.25">
      <c r="C4208"/>
      <c r="D4208"/>
      <c r="E4208"/>
      <c r="F4208"/>
      <c r="H4208"/>
      <c r="K4208"/>
      <c r="L4208"/>
    </row>
    <row r="4209" spans="3:12" x14ac:dyDescent="0.25">
      <c r="C4209"/>
      <c r="D4209"/>
      <c r="E4209"/>
      <c r="F4209"/>
      <c r="H4209"/>
      <c r="K4209"/>
      <c r="L4209"/>
    </row>
    <row r="4210" spans="3:12" x14ac:dyDescent="0.25">
      <c r="C4210"/>
      <c r="D4210"/>
      <c r="E4210"/>
      <c r="F4210"/>
      <c r="H4210"/>
      <c r="K4210"/>
      <c r="L4210"/>
    </row>
    <row r="4211" spans="3:12" x14ac:dyDescent="0.25">
      <c r="C4211"/>
      <c r="D4211"/>
      <c r="E4211"/>
      <c r="F4211"/>
      <c r="H4211"/>
      <c r="K4211"/>
      <c r="L4211"/>
    </row>
    <row r="4212" spans="3:12" x14ac:dyDescent="0.25">
      <c r="C4212"/>
      <c r="D4212"/>
      <c r="E4212"/>
      <c r="F4212"/>
      <c r="H4212"/>
      <c r="K4212"/>
      <c r="L4212"/>
    </row>
    <row r="4213" spans="3:12" x14ac:dyDescent="0.25">
      <c r="C4213"/>
      <c r="D4213"/>
      <c r="E4213"/>
      <c r="F4213"/>
      <c r="H4213"/>
      <c r="K4213"/>
      <c r="L4213"/>
    </row>
    <row r="4214" spans="3:12" x14ac:dyDescent="0.25">
      <c r="C4214"/>
      <c r="D4214"/>
      <c r="E4214"/>
      <c r="F4214"/>
      <c r="H4214"/>
      <c r="K4214"/>
      <c r="L4214"/>
    </row>
    <row r="4215" spans="3:12" x14ac:dyDescent="0.25">
      <c r="C4215"/>
      <c r="D4215"/>
      <c r="E4215"/>
      <c r="F4215"/>
      <c r="H4215"/>
      <c r="K4215"/>
      <c r="L4215"/>
    </row>
    <row r="4216" spans="3:12" x14ac:dyDescent="0.25">
      <c r="C4216"/>
      <c r="D4216"/>
      <c r="E4216"/>
      <c r="F4216"/>
      <c r="H4216"/>
      <c r="K4216"/>
      <c r="L4216"/>
    </row>
    <row r="4217" spans="3:12" x14ac:dyDescent="0.25">
      <c r="C4217"/>
      <c r="D4217"/>
      <c r="E4217"/>
      <c r="F4217"/>
      <c r="H4217"/>
      <c r="K4217"/>
      <c r="L4217"/>
    </row>
    <row r="4218" spans="3:12" x14ac:dyDescent="0.25">
      <c r="C4218"/>
      <c r="D4218"/>
      <c r="E4218"/>
      <c r="F4218"/>
      <c r="H4218"/>
      <c r="K4218"/>
      <c r="L4218"/>
    </row>
    <row r="4219" spans="3:12" x14ac:dyDescent="0.25">
      <c r="C4219"/>
      <c r="D4219"/>
      <c r="E4219"/>
      <c r="F4219"/>
      <c r="H4219"/>
      <c r="K4219"/>
      <c r="L4219"/>
    </row>
    <row r="4220" spans="3:12" x14ac:dyDescent="0.25">
      <c r="C4220"/>
      <c r="D4220"/>
      <c r="E4220"/>
      <c r="F4220"/>
      <c r="H4220"/>
      <c r="K4220"/>
      <c r="L4220"/>
    </row>
    <row r="4221" spans="3:12" x14ac:dyDescent="0.25">
      <c r="C4221"/>
      <c r="D4221"/>
      <c r="E4221"/>
      <c r="F4221"/>
      <c r="H4221"/>
      <c r="K4221"/>
      <c r="L4221"/>
    </row>
    <row r="4222" spans="3:12" x14ac:dyDescent="0.25">
      <c r="C4222"/>
      <c r="D4222"/>
      <c r="E4222"/>
      <c r="F4222"/>
      <c r="H4222"/>
      <c r="K4222"/>
      <c r="L4222"/>
    </row>
    <row r="4223" spans="3:12" x14ac:dyDescent="0.25">
      <c r="C4223"/>
      <c r="D4223"/>
      <c r="E4223"/>
      <c r="F4223"/>
      <c r="H4223"/>
      <c r="K4223"/>
      <c r="L4223"/>
    </row>
    <row r="4224" spans="3:12" x14ac:dyDescent="0.25">
      <c r="C4224"/>
      <c r="D4224"/>
      <c r="E4224"/>
      <c r="F4224"/>
      <c r="H4224"/>
      <c r="K4224"/>
      <c r="L4224"/>
    </row>
    <row r="4225" spans="3:12" x14ac:dyDescent="0.25">
      <c r="C4225"/>
      <c r="D4225"/>
      <c r="E4225"/>
      <c r="F4225"/>
      <c r="H4225"/>
      <c r="K4225"/>
      <c r="L4225"/>
    </row>
    <row r="4226" spans="3:12" x14ac:dyDescent="0.25">
      <c r="C4226"/>
      <c r="D4226"/>
      <c r="E4226"/>
      <c r="F4226"/>
      <c r="H4226"/>
      <c r="K4226"/>
      <c r="L4226"/>
    </row>
    <row r="4227" spans="3:12" x14ac:dyDescent="0.25">
      <c r="C4227"/>
      <c r="D4227"/>
      <c r="E4227"/>
      <c r="F4227"/>
      <c r="H4227"/>
      <c r="K4227"/>
      <c r="L4227"/>
    </row>
    <row r="4228" spans="3:12" x14ac:dyDescent="0.25">
      <c r="C4228"/>
      <c r="D4228"/>
      <c r="E4228"/>
      <c r="F4228"/>
      <c r="H4228"/>
      <c r="K4228"/>
      <c r="L4228"/>
    </row>
    <row r="4229" spans="3:12" x14ac:dyDescent="0.25">
      <c r="C4229"/>
      <c r="D4229"/>
      <c r="E4229"/>
      <c r="F4229"/>
      <c r="H4229"/>
      <c r="K4229"/>
      <c r="L4229"/>
    </row>
    <row r="4230" spans="3:12" x14ac:dyDescent="0.25">
      <c r="C4230"/>
      <c r="D4230"/>
      <c r="E4230"/>
      <c r="F4230"/>
      <c r="H4230"/>
      <c r="K4230"/>
      <c r="L4230"/>
    </row>
    <row r="4231" spans="3:12" x14ac:dyDescent="0.25">
      <c r="C4231"/>
      <c r="D4231"/>
      <c r="E4231"/>
      <c r="F4231"/>
      <c r="H4231"/>
      <c r="K4231"/>
      <c r="L4231"/>
    </row>
    <row r="4232" spans="3:12" x14ac:dyDescent="0.25">
      <c r="C4232"/>
      <c r="D4232"/>
      <c r="E4232"/>
      <c r="F4232"/>
      <c r="H4232"/>
      <c r="K4232"/>
      <c r="L4232"/>
    </row>
    <row r="4233" spans="3:12" x14ac:dyDescent="0.25">
      <c r="C4233"/>
      <c r="D4233"/>
      <c r="E4233"/>
      <c r="F4233"/>
      <c r="H4233"/>
      <c r="K4233"/>
      <c r="L4233"/>
    </row>
    <row r="4234" spans="3:12" x14ac:dyDescent="0.25">
      <c r="C4234"/>
      <c r="D4234"/>
      <c r="E4234"/>
      <c r="F4234"/>
      <c r="H4234"/>
      <c r="K4234"/>
      <c r="L4234"/>
    </row>
    <row r="4235" spans="3:12" x14ac:dyDescent="0.25">
      <c r="C4235"/>
      <c r="D4235"/>
      <c r="E4235"/>
      <c r="F4235"/>
      <c r="H4235"/>
      <c r="K4235"/>
      <c r="L4235"/>
    </row>
    <row r="4236" spans="3:12" x14ac:dyDescent="0.25">
      <c r="C4236"/>
      <c r="D4236"/>
      <c r="E4236"/>
      <c r="F4236"/>
      <c r="H4236"/>
      <c r="K4236"/>
      <c r="L4236"/>
    </row>
    <row r="4237" spans="3:12" x14ac:dyDescent="0.25">
      <c r="C4237"/>
      <c r="D4237"/>
      <c r="E4237"/>
      <c r="F4237"/>
      <c r="H4237"/>
      <c r="K4237"/>
      <c r="L4237"/>
    </row>
    <row r="4238" spans="3:12" x14ac:dyDescent="0.25">
      <c r="C4238"/>
      <c r="D4238"/>
      <c r="E4238"/>
      <c r="F4238"/>
      <c r="H4238"/>
      <c r="K4238"/>
      <c r="L4238"/>
    </row>
    <row r="4239" spans="3:12" x14ac:dyDescent="0.25">
      <c r="C4239"/>
      <c r="D4239"/>
      <c r="E4239"/>
      <c r="F4239"/>
      <c r="H4239"/>
      <c r="K4239"/>
      <c r="L4239"/>
    </row>
    <row r="4240" spans="3:12" x14ac:dyDescent="0.25">
      <c r="C4240"/>
      <c r="D4240"/>
      <c r="E4240"/>
      <c r="F4240"/>
      <c r="H4240"/>
      <c r="K4240"/>
      <c r="L4240"/>
    </row>
    <row r="4241" spans="3:12" x14ac:dyDescent="0.25">
      <c r="C4241"/>
      <c r="D4241"/>
      <c r="E4241"/>
      <c r="F4241"/>
      <c r="H4241"/>
      <c r="K4241"/>
      <c r="L4241"/>
    </row>
    <row r="4242" spans="3:12" x14ac:dyDescent="0.25">
      <c r="C4242"/>
      <c r="D4242"/>
      <c r="E4242"/>
      <c r="F4242"/>
      <c r="H4242"/>
      <c r="K4242"/>
      <c r="L4242"/>
    </row>
    <row r="4243" spans="3:12" x14ac:dyDescent="0.25">
      <c r="C4243"/>
      <c r="D4243"/>
      <c r="E4243"/>
      <c r="F4243"/>
      <c r="H4243"/>
      <c r="K4243"/>
      <c r="L4243"/>
    </row>
    <row r="4244" spans="3:12" x14ac:dyDescent="0.25">
      <c r="C4244"/>
      <c r="D4244"/>
      <c r="E4244"/>
      <c r="F4244"/>
      <c r="H4244"/>
      <c r="K4244"/>
      <c r="L4244"/>
    </row>
    <row r="4245" spans="3:12" x14ac:dyDescent="0.25">
      <c r="C4245"/>
      <c r="D4245"/>
      <c r="E4245"/>
      <c r="F4245"/>
      <c r="H4245"/>
      <c r="K4245"/>
      <c r="L4245"/>
    </row>
    <row r="4246" spans="3:12" x14ac:dyDescent="0.25">
      <c r="C4246"/>
      <c r="D4246"/>
      <c r="E4246"/>
      <c r="F4246"/>
      <c r="H4246"/>
      <c r="K4246"/>
      <c r="L4246"/>
    </row>
    <row r="4247" spans="3:12" x14ac:dyDescent="0.25">
      <c r="C4247"/>
      <c r="D4247"/>
      <c r="E4247"/>
      <c r="F4247"/>
      <c r="H4247"/>
      <c r="K4247"/>
      <c r="L4247"/>
    </row>
    <row r="4248" spans="3:12" x14ac:dyDescent="0.25">
      <c r="C4248"/>
      <c r="D4248"/>
      <c r="E4248"/>
      <c r="F4248"/>
      <c r="H4248"/>
      <c r="K4248"/>
      <c r="L4248"/>
    </row>
    <row r="4249" spans="3:12" x14ac:dyDescent="0.25">
      <c r="C4249"/>
      <c r="D4249"/>
      <c r="E4249"/>
      <c r="F4249"/>
      <c r="H4249"/>
      <c r="K4249"/>
      <c r="L4249"/>
    </row>
    <row r="4250" spans="3:12" x14ac:dyDescent="0.25">
      <c r="C4250"/>
      <c r="D4250"/>
      <c r="E4250"/>
      <c r="F4250"/>
      <c r="H4250"/>
      <c r="K4250"/>
      <c r="L4250"/>
    </row>
    <row r="4251" spans="3:12" x14ac:dyDescent="0.25">
      <c r="C4251"/>
      <c r="D4251"/>
      <c r="E4251"/>
      <c r="F4251"/>
      <c r="H4251"/>
      <c r="K4251"/>
      <c r="L4251"/>
    </row>
    <row r="4252" spans="3:12" x14ac:dyDescent="0.25">
      <c r="C4252"/>
      <c r="D4252"/>
      <c r="E4252"/>
      <c r="F4252"/>
      <c r="H4252"/>
      <c r="K4252"/>
      <c r="L4252"/>
    </row>
    <row r="4253" spans="3:12" x14ac:dyDescent="0.25">
      <c r="C4253"/>
      <c r="D4253"/>
      <c r="E4253"/>
      <c r="F4253"/>
      <c r="H4253"/>
      <c r="K4253"/>
      <c r="L4253"/>
    </row>
    <row r="4254" spans="3:12" x14ac:dyDescent="0.25">
      <c r="C4254"/>
      <c r="D4254"/>
      <c r="E4254"/>
      <c r="F4254"/>
      <c r="H4254"/>
      <c r="K4254"/>
      <c r="L4254"/>
    </row>
    <row r="4255" spans="3:12" x14ac:dyDescent="0.25">
      <c r="C4255"/>
      <c r="D4255"/>
      <c r="E4255"/>
      <c r="F4255"/>
      <c r="H4255"/>
      <c r="K4255"/>
      <c r="L4255"/>
    </row>
    <row r="4256" spans="3:12" x14ac:dyDescent="0.25">
      <c r="C4256"/>
      <c r="D4256"/>
      <c r="E4256"/>
      <c r="F4256"/>
      <c r="H4256"/>
      <c r="K4256"/>
      <c r="L4256"/>
    </row>
    <row r="4257" spans="3:12" x14ac:dyDescent="0.25">
      <c r="C4257"/>
      <c r="D4257"/>
      <c r="E4257"/>
      <c r="F4257"/>
      <c r="H4257"/>
      <c r="K4257"/>
      <c r="L4257"/>
    </row>
    <row r="4258" spans="3:12" x14ac:dyDescent="0.25">
      <c r="C4258"/>
      <c r="D4258"/>
      <c r="E4258"/>
      <c r="F4258"/>
      <c r="H4258"/>
      <c r="K4258"/>
      <c r="L4258"/>
    </row>
    <row r="4259" spans="3:12" x14ac:dyDescent="0.25">
      <c r="C4259"/>
      <c r="D4259"/>
      <c r="E4259"/>
      <c r="F4259"/>
      <c r="H4259"/>
      <c r="K4259"/>
      <c r="L4259"/>
    </row>
    <row r="4260" spans="3:12" x14ac:dyDescent="0.25">
      <c r="C4260"/>
      <c r="D4260"/>
      <c r="E4260"/>
      <c r="F4260"/>
      <c r="H4260"/>
      <c r="K4260"/>
      <c r="L4260"/>
    </row>
    <row r="4261" spans="3:12" x14ac:dyDescent="0.25">
      <c r="C4261"/>
      <c r="D4261"/>
      <c r="E4261"/>
      <c r="F4261"/>
      <c r="H4261"/>
      <c r="K4261"/>
      <c r="L4261"/>
    </row>
    <row r="4262" spans="3:12" x14ac:dyDescent="0.25">
      <c r="C4262"/>
      <c r="D4262"/>
      <c r="E4262"/>
      <c r="F4262"/>
      <c r="H4262"/>
      <c r="K4262"/>
      <c r="L4262"/>
    </row>
    <row r="4263" spans="3:12" x14ac:dyDescent="0.25">
      <c r="C4263"/>
      <c r="D4263"/>
      <c r="E4263"/>
      <c r="F4263"/>
      <c r="H4263"/>
      <c r="K4263"/>
      <c r="L4263"/>
    </row>
    <row r="4264" spans="3:12" x14ac:dyDescent="0.25">
      <c r="C4264"/>
      <c r="D4264"/>
      <c r="E4264"/>
      <c r="F4264"/>
      <c r="H4264"/>
      <c r="K4264"/>
      <c r="L4264"/>
    </row>
    <row r="4265" spans="3:12" x14ac:dyDescent="0.25">
      <c r="C4265"/>
      <c r="D4265"/>
      <c r="E4265"/>
      <c r="F4265"/>
      <c r="H4265"/>
      <c r="K4265"/>
      <c r="L4265"/>
    </row>
    <row r="4266" spans="3:12" x14ac:dyDescent="0.25">
      <c r="C4266"/>
      <c r="D4266"/>
      <c r="E4266"/>
      <c r="F4266"/>
      <c r="H4266"/>
      <c r="K4266"/>
      <c r="L4266"/>
    </row>
    <row r="4267" spans="3:12" x14ac:dyDescent="0.25">
      <c r="C4267"/>
      <c r="D4267"/>
      <c r="E4267"/>
      <c r="F4267"/>
      <c r="H4267"/>
      <c r="K4267"/>
      <c r="L4267"/>
    </row>
    <row r="4268" spans="3:12" x14ac:dyDescent="0.25">
      <c r="C4268"/>
      <c r="D4268"/>
      <c r="E4268"/>
      <c r="F4268"/>
      <c r="H4268"/>
      <c r="K4268"/>
      <c r="L4268"/>
    </row>
    <row r="4269" spans="3:12" x14ac:dyDescent="0.25">
      <c r="C4269"/>
      <c r="D4269"/>
      <c r="E4269"/>
      <c r="F4269"/>
      <c r="H4269"/>
      <c r="K4269"/>
      <c r="L4269"/>
    </row>
    <row r="4270" spans="3:12" x14ac:dyDescent="0.25">
      <c r="C4270"/>
      <c r="D4270"/>
      <c r="E4270"/>
      <c r="F4270"/>
      <c r="H4270"/>
      <c r="K4270"/>
      <c r="L4270"/>
    </row>
    <row r="4271" spans="3:12" x14ac:dyDescent="0.25">
      <c r="C4271"/>
      <c r="D4271"/>
      <c r="E4271"/>
      <c r="F4271"/>
      <c r="H4271"/>
      <c r="K4271"/>
      <c r="L4271"/>
    </row>
    <row r="4272" spans="3:12" x14ac:dyDescent="0.25">
      <c r="C4272"/>
      <c r="D4272"/>
      <c r="E4272"/>
      <c r="F4272"/>
      <c r="H4272"/>
      <c r="K4272"/>
      <c r="L4272"/>
    </row>
    <row r="4273" spans="3:12" x14ac:dyDescent="0.25">
      <c r="C4273"/>
      <c r="D4273"/>
      <c r="E4273"/>
      <c r="F4273"/>
      <c r="H4273"/>
      <c r="K4273"/>
      <c r="L4273"/>
    </row>
    <row r="4274" spans="3:12" x14ac:dyDescent="0.25">
      <c r="C4274"/>
      <c r="D4274"/>
      <c r="E4274"/>
      <c r="F4274"/>
      <c r="H4274"/>
      <c r="K4274"/>
      <c r="L4274"/>
    </row>
    <row r="4275" spans="3:12" x14ac:dyDescent="0.25">
      <c r="C4275"/>
      <c r="D4275"/>
      <c r="E4275"/>
      <c r="F4275"/>
      <c r="H4275"/>
      <c r="K4275"/>
      <c r="L4275"/>
    </row>
    <row r="4276" spans="3:12" x14ac:dyDescent="0.25">
      <c r="C4276"/>
      <c r="D4276"/>
      <c r="E4276"/>
      <c r="F4276"/>
      <c r="H4276"/>
      <c r="K4276"/>
      <c r="L4276"/>
    </row>
    <row r="4277" spans="3:12" x14ac:dyDescent="0.25">
      <c r="C4277"/>
      <c r="D4277"/>
      <c r="E4277"/>
      <c r="F4277"/>
      <c r="H4277"/>
      <c r="K4277"/>
      <c r="L4277"/>
    </row>
    <row r="4278" spans="3:12" x14ac:dyDescent="0.25">
      <c r="C4278"/>
      <c r="D4278"/>
      <c r="E4278"/>
      <c r="F4278"/>
      <c r="H4278"/>
      <c r="K4278"/>
      <c r="L4278"/>
    </row>
    <row r="4279" spans="3:12" x14ac:dyDescent="0.25">
      <c r="C4279"/>
      <c r="D4279"/>
      <c r="E4279"/>
      <c r="F4279"/>
      <c r="H4279"/>
      <c r="K4279"/>
      <c r="L4279"/>
    </row>
    <row r="4280" spans="3:12" x14ac:dyDescent="0.25">
      <c r="C4280"/>
      <c r="D4280"/>
      <c r="E4280"/>
      <c r="F4280"/>
      <c r="H4280"/>
      <c r="K4280"/>
      <c r="L4280"/>
    </row>
    <row r="4281" spans="3:12" x14ac:dyDescent="0.25">
      <c r="C4281"/>
      <c r="D4281"/>
      <c r="E4281"/>
      <c r="F4281"/>
      <c r="H4281"/>
      <c r="K4281"/>
      <c r="L4281"/>
    </row>
    <row r="4282" spans="3:12" x14ac:dyDescent="0.25">
      <c r="C4282"/>
      <c r="D4282"/>
      <c r="E4282"/>
      <c r="F4282"/>
      <c r="H4282"/>
      <c r="K4282"/>
      <c r="L4282"/>
    </row>
    <row r="4283" spans="3:12" x14ac:dyDescent="0.25">
      <c r="C4283"/>
      <c r="D4283"/>
      <c r="E4283"/>
      <c r="F4283"/>
      <c r="H4283"/>
      <c r="K4283"/>
      <c r="L4283"/>
    </row>
    <row r="4284" spans="3:12" x14ac:dyDescent="0.25">
      <c r="C4284"/>
      <c r="D4284"/>
      <c r="E4284"/>
      <c r="F4284"/>
      <c r="H4284"/>
      <c r="K4284"/>
      <c r="L4284"/>
    </row>
    <row r="4285" spans="3:12" x14ac:dyDescent="0.25">
      <c r="C4285"/>
      <c r="D4285"/>
      <c r="E4285"/>
      <c r="F4285"/>
      <c r="H4285"/>
      <c r="K4285"/>
      <c r="L4285"/>
    </row>
    <row r="4286" spans="3:12" x14ac:dyDescent="0.25">
      <c r="C4286"/>
      <c r="D4286"/>
      <c r="E4286"/>
      <c r="F4286"/>
      <c r="H4286"/>
      <c r="K4286"/>
      <c r="L4286"/>
    </row>
    <row r="4287" spans="3:12" x14ac:dyDescent="0.25">
      <c r="C4287"/>
      <c r="D4287"/>
      <c r="E4287"/>
      <c r="F4287"/>
      <c r="H4287"/>
      <c r="K4287"/>
      <c r="L4287"/>
    </row>
    <row r="4288" spans="3:12" x14ac:dyDescent="0.25">
      <c r="C4288"/>
      <c r="D4288"/>
      <c r="E4288"/>
      <c r="F4288"/>
      <c r="H4288"/>
      <c r="K4288"/>
      <c r="L4288"/>
    </row>
    <row r="4289" spans="3:12" x14ac:dyDescent="0.25">
      <c r="C4289"/>
      <c r="D4289"/>
      <c r="E4289"/>
      <c r="F4289"/>
      <c r="H4289"/>
      <c r="K4289"/>
      <c r="L4289"/>
    </row>
    <row r="4290" spans="3:12" x14ac:dyDescent="0.25">
      <c r="C4290"/>
      <c r="D4290"/>
      <c r="E4290"/>
      <c r="F4290"/>
      <c r="H4290"/>
      <c r="K4290"/>
      <c r="L4290"/>
    </row>
    <row r="4291" spans="3:12" x14ac:dyDescent="0.25">
      <c r="C4291"/>
      <c r="D4291"/>
      <c r="E4291"/>
      <c r="F4291"/>
      <c r="H4291"/>
      <c r="K4291"/>
      <c r="L4291"/>
    </row>
    <row r="4292" spans="3:12" x14ac:dyDescent="0.25">
      <c r="C4292"/>
      <c r="D4292"/>
      <c r="E4292"/>
      <c r="F4292"/>
      <c r="H4292"/>
      <c r="K4292"/>
      <c r="L4292"/>
    </row>
    <row r="4293" spans="3:12" x14ac:dyDescent="0.25">
      <c r="C4293"/>
      <c r="D4293"/>
      <c r="E4293"/>
      <c r="F4293"/>
      <c r="H4293"/>
      <c r="K4293"/>
      <c r="L4293"/>
    </row>
    <row r="4294" spans="3:12" x14ac:dyDescent="0.25">
      <c r="C4294"/>
      <c r="D4294"/>
      <c r="E4294"/>
      <c r="F4294"/>
      <c r="H4294"/>
      <c r="K4294"/>
      <c r="L4294"/>
    </row>
    <row r="4295" spans="3:12" x14ac:dyDescent="0.25">
      <c r="C4295"/>
      <c r="D4295"/>
      <c r="E4295"/>
      <c r="F4295"/>
      <c r="H4295"/>
      <c r="K4295"/>
      <c r="L4295"/>
    </row>
    <row r="4296" spans="3:12" x14ac:dyDescent="0.25">
      <c r="C4296"/>
      <c r="D4296"/>
      <c r="E4296"/>
      <c r="F4296"/>
      <c r="H4296"/>
      <c r="K4296"/>
      <c r="L4296"/>
    </row>
    <row r="4297" spans="3:12" x14ac:dyDescent="0.25">
      <c r="C4297"/>
      <c r="D4297"/>
      <c r="E4297"/>
      <c r="F4297"/>
      <c r="H4297"/>
      <c r="K4297"/>
      <c r="L4297"/>
    </row>
    <row r="4298" spans="3:12" x14ac:dyDescent="0.25">
      <c r="C4298"/>
      <c r="D4298"/>
      <c r="E4298"/>
      <c r="F4298"/>
      <c r="H4298"/>
      <c r="K4298"/>
      <c r="L4298"/>
    </row>
    <row r="4299" spans="3:12" x14ac:dyDescent="0.25">
      <c r="C4299"/>
      <c r="D4299"/>
      <c r="E4299"/>
      <c r="F4299"/>
      <c r="H4299"/>
      <c r="K4299"/>
      <c r="L4299"/>
    </row>
    <row r="4300" spans="3:12" x14ac:dyDescent="0.25">
      <c r="C4300"/>
      <c r="D4300"/>
      <c r="E4300"/>
      <c r="F4300"/>
      <c r="H4300"/>
      <c r="K4300"/>
      <c r="L4300"/>
    </row>
    <row r="4301" spans="3:12" x14ac:dyDescent="0.25">
      <c r="C4301"/>
      <c r="D4301"/>
      <c r="E4301"/>
      <c r="F4301"/>
      <c r="H4301"/>
      <c r="K4301"/>
      <c r="L4301"/>
    </row>
    <row r="4302" spans="3:12" x14ac:dyDescent="0.25">
      <c r="C4302"/>
      <c r="D4302"/>
      <c r="E4302"/>
      <c r="F4302"/>
      <c r="H4302"/>
      <c r="K4302"/>
      <c r="L4302"/>
    </row>
    <row r="4303" spans="3:12" x14ac:dyDescent="0.25">
      <c r="C4303"/>
      <c r="D4303"/>
      <c r="E4303"/>
      <c r="F4303"/>
      <c r="H4303"/>
      <c r="K4303"/>
      <c r="L4303"/>
    </row>
    <row r="4304" spans="3:12" x14ac:dyDescent="0.25">
      <c r="C4304"/>
      <c r="D4304"/>
      <c r="E4304"/>
      <c r="F4304"/>
      <c r="H4304"/>
      <c r="K4304"/>
      <c r="L4304"/>
    </row>
    <row r="4305" spans="3:12" x14ac:dyDescent="0.25">
      <c r="C4305"/>
      <c r="D4305"/>
      <c r="E4305"/>
      <c r="F4305"/>
      <c r="H4305"/>
      <c r="K4305"/>
      <c r="L4305"/>
    </row>
    <row r="4306" spans="3:12" x14ac:dyDescent="0.25">
      <c r="C4306"/>
      <c r="D4306"/>
      <c r="E4306"/>
      <c r="F4306"/>
      <c r="H4306"/>
      <c r="K4306"/>
      <c r="L4306"/>
    </row>
    <row r="4307" spans="3:12" x14ac:dyDescent="0.25">
      <c r="C4307"/>
      <c r="D4307"/>
      <c r="E4307"/>
      <c r="F4307"/>
      <c r="H4307"/>
      <c r="K4307"/>
      <c r="L4307"/>
    </row>
    <row r="4308" spans="3:12" x14ac:dyDescent="0.25">
      <c r="C4308"/>
      <c r="D4308"/>
      <c r="E4308"/>
      <c r="F4308"/>
      <c r="H4308"/>
      <c r="K4308"/>
      <c r="L4308"/>
    </row>
    <row r="4309" spans="3:12" x14ac:dyDescent="0.25">
      <c r="C4309"/>
      <c r="D4309"/>
      <c r="E4309"/>
      <c r="F4309"/>
      <c r="H4309"/>
      <c r="K4309"/>
      <c r="L4309"/>
    </row>
    <row r="4310" spans="3:12" x14ac:dyDescent="0.25">
      <c r="C4310"/>
      <c r="D4310"/>
      <c r="E4310"/>
      <c r="F4310"/>
      <c r="H4310"/>
      <c r="K4310"/>
      <c r="L4310"/>
    </row>
    <row r="4311" spans="3:12" x14ac:dyDescent="0.25">
      <c r="C4311"/>
      <c r="D4311"/>
      <c r="E4311"/>
      <c r="F4311"/>
      <c r="H4311"/>
      <c r="K4311"/>
      <c r="L4311"/>
    </row>
    <row r="4312" spans="3:12" x14ac:dyDescent="0.25">
      <c r="C4312"/>
      <c r="D4312"/>
      <c r="E4312"/>
      <c r="F4312"/>
      <c r="H4312"/>
      <c r="K4312"/>
      <c r="L4312"/>
    </row>
    <row r="4313" spans="3:12" x14ac:dyDescent="0.25">
      <c r="C4313"/>
      <c r="D4313"/>
      <c r="E4313"/>
      <c r="F4313"/>
      <c r="H4313"/>
      <c r="K4313"/>
      <c r="L4313"/>
    </row>
    <row r="4314" spans="3:12" x14ac:dyDescent="0.25">
      <c r="C4314"/>
      <c r="D4314"/>
      <c r="E4314"/>
      <c r="F4314"/>
      <c r="H4314"/>
      <c r="K4314"/>
      <c r="L4314"/>
    </row>
    <row r="4315" spans="3:12" x14ac:dyDescent="0.25">
      <c r="C4315"/>
      <c r="D4315"/>
      <c r="E4315"/>
      <c r="F4315"/>
      <c r="H4315"/>
      <c r="K4315"/>
      <c r="L4315"/>
    </row>
    <row r="4316" spans="3:12" x14ac:dyDescent="0.25">
      <c r="C4316"/>
      <c r="D4316"/>
      <c r="E4316"/>
      <c r="F4316"/>
      <c r="H4316"/>
      <c r="K4316"/>
      <c r="L4316"/>
    </row>
    <row r="4317" spans="3:12" x14ac:dyDescent="0.25">
      <c r="C4317"/>
      <c r="D4317"/>
      <c r="E4317"/>
      <c r="F4317"/>
      <c r="H4317"/>
      <c r="K4317"/>
      <c r="L4317"/>
    </row>
    <row r="4318" spans="3:12" x14ac:dyDescent="0.25">
      <c r="C4318"/>
      <c r="D4318"/>
      <c r="E4318"/>
      <c r="F4318"/>
      <c r="H4318"/>
      <c r="K4318"/>
      <c r="L4318"/>
    </row>
    <row r="4319" spans="3:12" x14ac:dyDescent="0.25">
      <c r="C4319"/>
      <c r="D4319"/>
      <c r="E4319"/>
      <c r="F4319"/>
      <c r="H4319"/>
      <c r="K4319"/>
      <c r="L4319"/>
    </row>
    <row r="4320" spans="3:12" x14ac:dyDescent="0.25">
      <c r="C4320"/>
      <c r="D4320"/>
      <c r="E4320"/>
      <c r="F4320"/>
      <c r="H4320"/>
      <c r="K4320"/>
      <c r="L4320"/>
    </row>
    <row r="4321" spans="3:12" x14ac:dyDescent="0.25">
      <c r="C4321"/>
      <c r="D4321"/>
      <c r="E4321"/>
      <c r="F4321"/>
      <c r="H4321"/>
      <c r="K4321"/>
      <c r="L4321"/>
    </row>
    <row r="4322" spans="3:12" x14ac:dyDescent="0.25">
      <c r="C4322"/>
      <c r="D4322"/>
      <c r="E4322"/>
      <c r="F4322"/>
      <c r="H4322"/>
      <c r="K4322"/>
      <c r="L4322"/>
    </row>
    <row r="4323" spans="3:12" x14ac:dyDescent="0.25">
      <c r="C4323"/>
      <c r="D4323"/>
      <c r="E4323"/>
      <c r="F4323"/>
      <c r="H4323"/>
      <c r="K4323"/>
      <c r="L4323"/>
    </row>
    <row r="4324" spans="3:12" x14ac:dyDescent="0.25">
      <c r="C4324"/>
      <c r="D4324"/>
      <c r="E4324"/>
      <c r="F4324"/>
      <c r="H4324"/>
      <c r="K4324"/>
      <c r="L4324"/>
    </row>
    <row r="4325" spans="3:12" x14ac:dyDescent="0.25">
      <c r="C4325"/>
      <c r="D4325"/>
      <c r="E4325"/>
      <c r="F4325"/>
      <c r="H4325"/>
      <c r="K4325"/>
      <c r="L4325"/>
    </row>
    <row r="4326" spans="3:12" x14ac:dyDescent="0.25">
      <c r="C4326"/>
      <c r="D4326"/>
      <c r="E4326"/>
      <c r="F4326"/>
      <c r="H4326"/>
      <c r="K4326"/>
      <c r="L4326"/>
    </row>
    <row r="4327" spans="3:12" x14ac:dyDescent="0.25">
      <c r="C4327"/>
      <c r="D4327"/>
      <c r="E4327"/>
      <c r="F4327"/>
      <c r="H4327"/>
      <c r="K4327"/>
      <c r="L4327"/>
    </row>
    <row r="4328" spans="3:12" x14ac:dyDescent="0.25">
      <c r="C4328"/>
      <c r="D4328"/>
      <c r="E4328"/>
      <c r="F4328"/>
      <c r="H4328"/>
      <c r="K4328"/>
      <c r="L4328"/>
    </row>
    <row r="4329" spans="3:12" x14ac:dyDescent="0.25">
      <c r="C4329"/>
      <c r="D4329"/>
      <c r="E4329"/>
      <c r="F4329"/>
      <c r="H4329"/>
      <c r="K4329"/>
      <c r="L4329"/>
    </row>
    <row r="4330" spans="3:12" x14ac:dyDescent="0.25">
      <c r="C4330"/>
      <c r="D4330"/>
      <c r="E4330"/>
      <c r="F4330"/>
      <c r="H4330"/>
      <c r="K4330"/>
      <c r="L4330"/>
    </row>
    <row r="4331" spans="3:12" x14ac:dyDescent="0.25">
      <c r="C4331"/>
      <c r="D4331"/>
      <c r="E4331"/>
      <c r="F4331"/>
      <c r="H4331"/>
      <c r="K4331"/>
      <c r="L4331"/>
    </row>
    <row r="4332" spans="3:12" x14ac:dyDescent="0.25">
      <c r="C4332"/>
      <c r="D4332"/>
      <c r="E4332"/>
      <c r="F4332"/>
      <c r="H4332"/>
      <c r="K4332"/>
      <c r="L4332"/>
    </row>
    <row r="4333" spans="3:12" x14ac:dyDescent="0.25">
      <c r="C4333"/>
      <c r="D4333"/>
      <c r="E4333"/>
      <c r="F4333"/>
      <c r="H4333"/>
      <c r="K4333"/>
      <c r="L4333"/>
    </row>
    <row r="4334" spans="3:12" x14ac:dyDescent="0.25">
      <c r="C4334"/>
      <c r="D4334"/>
      <c r="E4334"/>
      <c r="F4334"/>
      <c r="H4334"/>
      <c r="K4334"/>
      <c r="L4334"/>
    </row>
    <row r="4335" spans="3:12" x14ac:dyDescent="0.25">
      <c r="C4335"/>
      <c r="D4335"/>
      <c r="E4335"/>
      <c r="F4335"/>
      <c r="H4335"/>
      <c r="K4335"/>
      <c r="L4335"/>
    </row>
    <row r="4336" spans="3:12" x14ac:dyDescent="0.25">
      <c r="C4336"/>
      <c r="D4336"/>
      <c r="E4336"/>
      <c r="F4336"/>
      <c r="H4336"/>
      <c r="K4336"/>
      <c r="L4336"/>
    </row>
    <row r="4337" spans="3:12" x14ac:dyDescent="0.25">
      <c r="C4337"/>
      <c r="D4337"/>
      <c r="E4337"/>
      <c r="F4337"/>
      <c r="H4337"/>
      <c r="K4337"/>
      <c r="L4337"/>
    </row>
    <row r="4338" spans="3:12" x14ac:dyDescent="0.25">
      <c r="C4338"/>
      <c r="D4338"/>
      <c r="E4338"/>
      <c r="F4338"/>
      <c r="H4338"/>
      <c r="K4338"/>
      <c r="L4338"/>
    </row>
    <row r="4339" spans="3:12" x14ac:dyDescent="0.25">
      <c r="C4339"/>
      <c r="D4339"/>
      <c r="E4339"/>
      <c r="F4339"/>
      <c r="H4339"/>
      <c r="K4339"/>
      <c r="L4339"/>
    </row>
    <row r="4340" spans="3:12" x14ac:dyDescent="0.25">
      <c r="C4340"/>
      <c r="D4340"/>
      <c r="E4340"/>
      <c r="F4340"/>
      <c r="H4340"/>
      <c r="K4340"/>
      <c r="L4340"/>
    </row>
    <row r="4341" spans="3:12" x14ac:dyDescent="0.25">
      <c r="C4341"/>
      <c r="D4341"/>
      <c r="E4341"/>
      <c r="F4341"/>
      <c r="H4341"/>
      <c r="K4341"/>
      <c r="L4341"/>
    </row>
    <row r="4342" spans="3:12" x14ac:dyDescent="0.25">
      <c r="C4342"/>
      <c r="D4342"/>
      <c r="E4342"/>
      <c r="F4342"/>
      <c r="H4342"/>
      <c r="K4342"/>
      <c r="L4342"/>
    </row>
    <row r="4343" spans="3:12" x14ac:dyDescent="0.25">
      <c r="C4343"/>
      <c r="D4343"/>
      <c r="E4343"/>
      <c r="F4343"/>
      <c r="H4343"/>
      <c r="K4343"/>
      <c r="L4343"/>
    </row>
    <row r="4344" spans="3:12" x14ac:dyDescent="0.25">
      <c r="C4344"/>
      <c r="D4344"/>
      <c r="E4344"/>
      <c r="F4344"/>
      <c r="H4344"/>
      <c r="K4344"/>
      <c r="L4344"/>
    </row>
    <row r="4345" spans="3:12" x14ac:dyDescent="0.25">
      <c r="C4345"/>
      <c r="D4345"/>
      <c r="E4345"/>
      <c r="F4345"/>
      <c r="H4345"/>
      <c r="K4345"/>
      <c r="L4345"/>
    </row>
    <row r="4346" spans="3:12" x14ac:dyDescent="0.25">
      <c r="C4346"/>
      <c r="D4346"/>
      <c r="E4346"/>
      <c r="F4346"/>
      <c r="H4346"/>
      <c r="K4346"/>
      <c r="L4346"/>
    </row>
    <row r="4347" spans="3:12" x14ac:dyDescent="0.25">
      <c r="C4347"/>
      <c r="D4347"/>
      <c r="E4347"/>
      <c r="F4347"/>
      <c r="H4347"/>
      <c r="K4347"/>
      <c r="L4347"/>
    </row>
    <row r="4348" spans="3:12" x14ac:dyDescent="0.25">
      <c r="C4348"/>
      <c r="D4348"/>
      <c r="E4348"/>
      <c r="F4348"/>
      <c r="H4348"/>
      <c r="K4348"/>
      <c r="L4348"/>
    </row>
    <row r="4349" spans="3:12" x14ac:dyDescent="0.25">
      <c r="C4349"/>
      <c r="D4349"/>
      <c r="E4349"/>
      <c r="F4349"/>
      <c r="H4349"/>
      <c r="K4349"/>
      <c r="L4349"/>
    </row>
    <row r="4350" spans="3:12" x14ac:dyDescent="0.25">
      <c r="C4350"/>
      <c r="D4350"/>
      <c r="E4350"/>
      <c r="F4350"/>
      <c r="H4350"/>
      <c r="K4350"/>
      <c r="L4350"/>
    </row>
    <row r="4351" spans="3:12" x14ac:dyDescent="0.25">
      <c r="C4351"/>
      <c r="D4351"/>
      <c r="E4351"/>
      <c r="F4351"/>
      <c r="H4351"/>
      <c r="K4351"/>
      <c r="L4351"/>
    </row>
    <row r="4352" spans="3:12" x14ac:dyDescent="0.25">
      <c r="C4352"/>
      <c r="D4352"/>
      <c r="E4352"/>
      <c r="F4352"/>
      <c r="H4352"/>
      <c r="K4352"/>
      <c r="L4352"/>
    </row>
    <row r="4353" spans="3:12" x14ac:dyDescent="0.25">
      <c r="C4353"/>
      <c r="D4353"/>
      <c r="E4353"/>
      <c r="F4353"/>
      <c r="H4353"/>
      <c r="K4353"/>
      <c r="L4353"/>
    </row>
    <row r="4354" spans="3:12" x14ac:dyDescent="0.25">
      <c r="C4354"/>
      <c r="D4354"/>
      <c r="E4354"/>
      <c r="F4354"/>
      <c r="H4354"/>
      <c r="K4354"/>
      <c r="L4354"/>
    </row>
    <row r="4355" spans="3:12" x14ac:dyDescent="0.25">
      <c r="C4355"/>
      <c r="D4355"/>
      <c r="E4355"/>
      <c r="F4355"/>
      <c r="H4355"/>
      <c r="K4355"/>
      <c r="L4355"/>
    </row>
    <row r="4356" spans="3:12" x14ac:dyDescent="0.25">
      <c r="C4356"/>
      <c r="D4356"/>
      <c r="E4356"/>
      <c r="F4356"/>
      <c r="H4356"/>
      <c r="K4356"/>
      <c r="L4356"/>
    </row>
    <row r="4357" spans="3:12" x14ac:dyDescent="0.25">
      <c r="C4357"/>
      <c r="D4357"/>
      <c r="E4357"/>
      <c r="F4357"/>
      <c r="H4357"/>
      <c r="K4357"/>
      <c r="L4357"/>
    </row>
    <row r="4358" spans="3:12" x14ac:dyDescent="0.25">
      <c r="C4358"/>
      <c r="D4358"/>
      <c r="E4358"/>
      <c r="F4358"/>
      <c r="H4358"/>
      <c r="K4358"/>
      <c r="L4358"/>
    </row>
    <row r="4359" spans="3:12" x14ac:dyDescent="0.25">
      <c r="C4359"/>
      <c r="D4359"/>
      <c r="E4359"/>
      <c r="F4359"/>
      <c r="H4359"/>
      <c r="K4359"/>
      <c r="L4359"/>
    </row>
    <row r="4360" spans="3:12" x14ac:dyDescent="0.25">
      <c r="C4360"/>
      <c r="D4360"/>
      <c r="E4360"/>
      <c r="F4360"/>
      <c r="H4360"/>
      <c r="K4360"/>
      <c r="L4360"/>
    </row>
    <row r="4361" spans="3:12" x14ac:dyDescent="0.25">
      <c r="C4361"/>
      <c r="D4361"/>
      <c r="E4361"/>
      <c r="F4361"/>
      <c r="H4361"/>
      <c r="K4361"/>
      <c r="L4361"/>
    </row>
    <row r="4362" spans="3:12" x14ac:dyDescent="0.25">
      <c r="C4362"/>
      <c r="D4362"/>
      <c r="E4362"/>
      <c r="F4362"/>
      <c r="H4362"/>
      <c r="K4362"/>
      <c r="L4362"/>
    </row>
    <row r="4363" spans="3:12" x14ac:dyDescent="0.25">
      <c r="C4363"/>
      <c r="D4363"/>
      <c r="E4363"/>
      <c r="F4363"/>
      <c r="H4363"/>
      <c r="K4363"/>
      <c r="L4363"/>
    </row>
    <row r="4364" spans="3:12" x14ac:dyDescent="0.25">
      <c r="C4364"/>
      <c r="D4364"/>
      <c r="E4364"/>
      <c r="F4364"/>
      <c r="H4364"/>
      <c r="K4364"/>
      <c r="L4364"/>
    </row>
    <row r="4365" spans="3:12" x14ac:dyDescent="0.25">
      <c r="C4365"/>
      <c r="D4365"/>
      <c r="E4365"/>
      <c r="F4365"/>
      <c r="H4365"/>
      <c r="K4365"/>
      <c r="L4365"/>
    </row>
    <row r="4366" spans="3:12" x14ac:dyDescent="0.25">
      <c r="C4366"/>
      <c r="D4366"/>
      <c r="E4366"/>
      <c r="F4366"/>
      <c r="H4366"/>
      <c r="K4366"/>
      <c r="L4366"/>
    </row>
    <row r="4367" spans="3:12" x14ac:dyDescent="0.25">
      <c r="C4367"/>
      <c r="D4367"/>
      <c r="E4367"/>
      <c r="F4367"/>
      <c r="H4367"/>
      <c r="K4367"/>
      <c r="L4367"/>
    </row>
    <row r="4368" spans="3:12" x14ac:dyDescent="0.25">
      <c r="C4368"/>
      <c r="D4368"/>
      <c r="E4368"/>
      <c r="F4368"/>
      <c r="H4368"/>
      <c r="K4368"/>
      <c r="L4368"/>
    </row>
    <row r="4369" spans="3:12" x14ac:dyDescent="0.25">
      <c r="C4369"/>
      <c r="D4369"/>
      <c r="E4369"/>
      <c r="F4369"/>
      <c r="H4369"/>
      <c r="K4369"/>
      <c r="L4369"/>
    </row>
    <row r="4370" spans="3:12" x14ac:dyDescent="0.25">
      <c r="C4370"/>
      <c r="D4370"/>
      <c r="E4370"/>
      <c r="F4370"/>
      <c r="H4370"/>
      <c r="K4370"/>
      <c r="L4370"/>
    </row>
    <row r="4371" spans="3:12" x14ac:dyDescent="0.25">
      <c r="C4371"/>
      <c r="D4371"/>
      <c r="E4371"/>
      <c r="F4371"/>
      <c r="H4371"/>
      <c r="K4371"/>
      <c r="L4371"/>
    </row>
    <row r="4372" spans="3:12" x14ac:dyDescent="0.25">
      <c r="C4372"/>
      <c r="D4372"/>
      <c r="E4372"/>
      <c r="F4372"/>
      <c r="H4372"/>
      <c r="K4372"/>
      <c r="L4372"/>
    </row>
    <row r="4373" spans="3:12" x14ac:dyDescent="0.25">
      <c r="C4373"/>
      <c r="D4373"/>
      <c r="E4373"/>
      <c r="F4373"/>
      <c r="H4373"/>
      <c r="K4373"/>
      <c r="L4373"/>
    </row>
    <row r="4374" spans="3:12" x14ac:dyDescent="0.25">
      <c r="C4374"/>
      <c r="D4374"/>
      <c r="E4374"/>
      <c r="F4374"/>
      <c r="H4374"/>
      <c r="K4374"/>
      <c r="L4374"/>
    </row>
    <row r="4375" spans="3:12" x14ac:dyDescent="0.25">
      <c r="C4375"/>
      <c r="D4375"/>
      <c r="E4375"/>
      <c r="F4375"/>
      <c r="H4375"/>
      <c r="K4375"/>
      <c r="L4375"/>
    </row>
    <row r="4376" spans="3:12" x14ac:dyDescent="0.25">
      <c r="C4376"/>
      <c r="D4376"/>
      <c r="E4376"/>
      <c r="F4376"/>
      <c r="H4376"/>
      <c r="K4376"/>
      <c r="L4376"/>
    </row>
    <row r="4377" spans="3:12" x14ac:dyDescent="0.25">
      <c r="C4377"/>
      <c r="D4377"/>
      <c r="E4377"/>
      <c r="F4377"/>
      <c r="H4377"/>
      <c r="K4377"/>
      <c r="L4377"/>
    </row>
    <row r="4378" spans="3:12" x14ac:dyDescent="0.25">
      <c r="C4378"/>
      <c r="D4378"/>
      <c r="E4378"/>
      <c r="F4378"/>
      <c r="H4378"/>
      <c r="K4378"/>
      <c r="L4378"/>
    </row>
    <row r="4379" spans="3:12" x14ac:dyDescent="0.25">
      <c r="C4379"/>
      <c r="D4379"/>
      <c r="E4379"/>
      <c r="F4379"/>
      <c r="H4379"/>
      <c r="K4379"/>
      <c r="L4379"/>
    </row>
    <row r="4380" spans="3:12" x14ac:dyDescent="0.25">
      <c r="C4380"/>
      <c r="D4380"/>
      <c r="E4380"/>
      <c r="F4380"/>
      <c r="H4380"/>
      <c r="K4380"/>
      <c r="L4380"/>
    </row>
    <row r="4381" spans="3:12" x14ac:dyDescent="0.25">
      <c r="C4381"/>
      <c r="D4381"/>
      <c r="E4381"/>
      <c r="F4381"/>
      <c r="H4381"/>
      <c r="K4381"/>
      <c r="L4381"/>
    </row>
    <row r="4382" spans="3:12" x14ac:dyDescent="0.25">
      <c r="C4382"/>
      <c r="D4382"/>
      <c r="E4382"/>
      <c r="F4382"/>
      <c r="H4382"/>
      <c r="K4382"/>
      <c r="L4382"/>
    </row>
    <row r="4383" spans="3:12" x14ac:dyDescent="0.25">
      <c r="C4383"/>
      <c r="D4383"/>
      <c r="E4383"/>
      <c r="F4383"/>
      <c r="H4383"/>
      <c r="K4383"/>
      <c r="L4383"/>
    </row>
    <row r="4384" spans="3:12" x14ac:dyDescent="0.25">
      <c r="C4384"/>
      <c r="D4384"/>
      <c r="E4384"/>
      <c r="F4384"/>
      <c r="H4384"/>
      <c r="K4384"/>
      <c r="L4384"/>
    </row>
    <row r="4385" spans="3:12" x14ac:dyDescent="0.25">
      <c r="C4385"/>
      <c r="D4385"/>
      <c r="E4385"/>
      <c r="F4385"/>
      <c r="H4385"/>
      <c r="K4385"/>
      <c r="L4385"/>
    </row>
    <row r="4386" spans="3:12" x14ac:dyDescent="0.25">
      <c r="C4386"/>
      <c r="D4386"/>
      <c r="E4386"/>
      <c r="F4386"/>
      <c r="H4386"/>
      <c r="K4386"/>
      <c r="L4386"/>
    </row>
    <row r="4387" spans="3:12" x14ac:dyDescent="0.25">
      <c r="C4387"/>
      <c r="D4387"/>
      <c r="E4387"/>
      <c r="F4387"/>
      <c r="H4387"/>
      <c r="K4387"/>
      <c r="L4387"/>
    </row>
    <row r="4388" spans="3:12" x14ac:dyDescent="0.25">
      <c r="C4388"/>
      <c r="D4388"/>
      <c r="E4388"/>
      <c r="F4388"/>
      <c r="H4388"/>
      <c r="K4388"/>
      <c r="L4388"/>
    </row>
    <row r="4389" spans="3:12" x14ac:dyDescent="0.25">
      <c r="C4389"/>
      <c r="D4389"/>
      <c r="E4389"/>
      <c r="F4389"/>
      <c r="H4389"/>
      <c r="K4389"/>
      <c r="L4389"/>
    </row>
    <row r="4390" spans="3:12" x14ac:dyDescent="0.25">
      <c r="C4390"/>
      <c r="D4390"/>
      <c r="E4390"/>
      <c r="F4390"/>
      <c r="H4390"/>
      <c r="K4390"/>
      <c r="L4390"/>
    </row>
    <row r="4391" spans="3:12" x14ac:dyDescent="0.25">
      <c r="C4391"/>
      <c r="D4391"/>
      <c r="E4391"/>
      <c r="F4391"/>
      <c r="H4391"/>
      <c r="K4391"/>
      <c r="L4391"/>
    </row>
    <row r="4392" spans="3:12" x14ac:dyDescent="0.25">
      <c r="C4392"/>
      <c r="D4392"/>
      <c r="E4392"/>
      <c r="F4392"/>
      <c r="H4392"/>
      <c r="K4392"/>
      <c r="L4392"/>
    </row>
    <row r="4393" spans="3:12" x14ac:dyDescent="0.25">
      <c r="C4393"/>
      <c r="D4393"/>
      <c r="E4393"/>
      <c r="F4393"/>
      <c r="H4393"/>
      <c r="K4393"/>
      <c r="L4393"/>
    </row>
    <row r="4394" spans="3:12" x14ac:dyDescent="0.25">
      <c r="C4394"/>
      <c r="D4394"/>
      <c r="E4394"/>
      <c r="F4394"/>
      <c r="H4394"/>
      <c r="K4394"/>
      <c r="L4394"/>
    </row>
    <row r="4395" spans="3:12" x14ac:dyDescent="0.25">
      <c r="C4395"/>
      <c r="D4395"/>
      <c r="E4395"/>
      <c r="F4395"/>
      <c r="H4395"/>
      <c r="K4395"/>
      <c r="L4395"/>
    </row>
    <row r="4396" spans="3:12" x14ac:dyDescent="0.25">
      <c r="C4396"/>
      <c r="D4396"/>
      <c r="E4396"/>
      <c r="F4396"/>
      <c r="H4396"/>
      <c r="K4396"/>
      <c r="L4396"/>
    </row>
    <row r="4397" spans="3:12" x14ac:dyDescent="0.25">
      <c r="C4397"/>
      <c r="D4397"/>
      <c r="E4397"/>
      <c r="F4397"/>
      <c r="H4397"/>
      <c r="K4397"/>
      <c r="L4397"/>
    </row>
    <row r="4398" spans="3:12" x14ac:dyDescent="0.25">
      <c r="C4398"/>
      <c r="D4398"/>
      <c r="E4398"/>
      <c r="F4398"/>
      <c r="H4398"/>
      <c r="K4398"/>
      <c r="L4398"/>
    </row>
    <row r="4399" spans="3:12" x14ac:dyDescent="0.25">
      <c r="C4399"/>
      <c r="D4399"/>
      <c r="E4399"/>
      <c r="F4399"/>
      <c r="H4399"/>
      <c r="K4399"/>
      <c r="L4399"/>
    </row>
    <row r="4400" spans="3:12" x14ac:dyDescent="0.25">
      <c r="C4400"/>
      <c r="D4400"/>
      <c r="E4400"/>
      <c r="F4400"/>
      <c r="H4400"/>
      <c r="K4400"/>
      <c r="L4400"/>
    </row>
    <row r="4401" spans="3:12" x14ac:dyDescent="0.25">
      <c r="C4401"/>
      <c r="D4401"/>
      <c r="E4401"/>
      <c r="F4401"/>
      <c r="H4401"/>
      <c r="K4401"/>
      <c r="L4401"/>
    </row>
    <row r="4402" spans="3:12" x14ac:dyDescent="0.25">
      <c r="C4402"/>
      <c r="D4402"/>
      <c r="E4402"/>
      <c r="F4402"/>
      <c r="H4402"/>
      <c r="K4402"/>
      <c r="L4402"/>
    </row>
    <row r="4403" spans="3:12" x14ac:dyDescent="0.25">
      <c r="C4403"/>
      <c r="D4403"/>
      <c r="E4403"/>
      <c r="F4403"/>
      <c r="H4403"/>
      <c r="K4403"/>
      <c r="L4403"/>
    </row>
    <row r="4404" spans="3:12" x14ac:dyDescent="0.25">
      <c r="C4404"/>
      <c r="D4404"/>
      <c r="E4404"/>
      <c r="F4404"/>
      <c r="H4404"/>
      <c r="K4404"/>
      <c r="L4404"/>
    </row>
    <row r="4405" spans="3:12" x14ac:dyDescent="0.25">
      <c r="C4405"/>
      <c r="D4405"/>
      <c r="E4405"/>
      <c r="F4405"/>
      <c r="H4405"/>
      <c r="K4405"/>
      <c r="L4405"/>
    </row>
    <row r="4406" spans="3:12" x14ac:dyDescent="0.25">
      <c r="C4406"/>
      <c r="D4406"/>
      <c r="E4406"/>
      <c r="F4406"/>
      <c r="H4406"/>
      <c r="K4406"/>
      <c r="L4406"/>
    </row>
    <row r="4407" spans="3:12" x14ac:dyDescent="0.25">
      <c r="C4407"/>
      <c r="D4407"/>
      <c r="E4407"/>
      <c r="F4407"/>
      <c r="H4407"/>
      <c r="K4407"/>
      <c r="L4407"/>
    </row>
    <row r="4408" spans="3:12" x14ac:dyDescent="0.25">
      <c r="C4408"/>
      <c r="D4408"/>
      <c r="E4408"/>
      <c r="F4408"/>
      <c r="H4408"/>
      <c r="K4408"/>
      <c r="L4408"/>
    </row>
    <row r="4409" spans="3:12" x14ac:dyDescent="0.25">
      <c r="C4409"/>
      <c r="D4409"/>
      <c r="E4409"/>
      <c r="F4409"/>
      <c r="H4409"/>
      <c r="K4409"/>
      <c r="L4409"/>
    </row>
    <row r="4410" spans="3:12" x14ac:dyDescent="0.25">
      <c r="C4410"/>
      <c r="D4410"/>
      <c r="E4410"/>
      <c r="F4410"/>
      <c r="H4410"/>
      <c r="K4410"/>
      <c r="L4410"/>
    </row>
    <row r="4411" spans="3:12" x14ac:dyDescent="0.25">
      <c r="C4411"/>
      <c r="D4411"/>
      <c r="E4411"/>
      <c r="F4411"/>
      <c r="H4411"/>
      <c r="K4411"/>
      <c r="L4411"/>
    </row>
    <row r="4412" spans="3:12" x14ac:dyDescent="0.25">
      <c r="C4412"/>
      <c r="D4412"/>
      <c r="E4412"/>
      <c r="F4412"/>
      <c r="H4412"/>
      <c r="K4412"/>
      <c r="L4412"/>
    </row>
    <row r="4413" spans="3:12" x14ac:dyDescent="0.25">
      <c r="C4413"/>
      <c r="D4413"/>
      <c r="E4413"/>
      <c r="F4413"/>
      <c r="H4413"/>
      <c r="K4413"/>
      <c r="L4413"/>
    </row>
    <row r="4414" spans="3:12" x14ac:dyDescent="0.25">
      <c r="C4414"/>
      <c r="D4414"/>
      <c r="E4414"/>
      <c r="F4414"/>
      <c r="H4414"/>
      <c r="K4414"/>
      <c r="L4414"/>
    </row>
    <row r="4415" spans="3:12" x14ac:dyDescent="0.25">
      <c r="C4415"/>
      <c r="D4415"/>
      <c r="E4415"/>
      <c r="F4415"/>
      <c r="H4415"/>
      <c r="K4415"/>
      <c r="L4415"/>
    </row>
    <row r="4416" spans="3:12" x14ac:dyDescent="0.25">
      <c r="C4416"/>
      <c r="D4416"/>
      <c r="E4416"/>
      <c r="F4416"/>
      <c r="H4416"/>
      <c r="K4416"/>
      <c r="L4416"/>
    </row>
    <row r="4417" spans="3:12" x14ac:dyDescent="0.25">
      <c r="C4417"/>
      <c r="D4417"/>
      <c r="E4417"/>
      <c r="F4417"/>
      <c r="H4417"/>
      <c r="K4417"/>
      <c r="L4417"/>
    </row>
    <row r="4418" spans="3:12" x14ac:dyDescent="0.25">
      <c r="C4418"/>
      <c r="D4418"/>
      <c r="E4418"/>
      <c r="F4418"/>
      <c r="H4418"/>
      <c r="K4418"/>
      <c r="L4418"/>
    </row>
    <row r="4419" spans="3:12" x14ac:dyDescent="0.25">
      <c r="C4419"/>
      <c r="D4419"/>
      <c r="E4419"/>
      <c r="F4419"/>
      <c r="H4419"/>
      <c r="K4419"/>
      <c r="L4419"/>
    </row>
    <row r="4420" spans="3:12" x14ac:dyDescent="0.25">
      <c r="C4420"/>
      <c r="D4420"/>
      <c r="E4420"/>
      <c r="F4420"/>
      <c r="H4420"/>
      <c r="K4420"/>
      <c r="L4420"/>
    </row>
    <row r="4421" spans="3:12" x14ac:dyDescent="0.25">
      <c r="C4421"/>
      <c r="D4421"/>
      <c r="E4421"/>
      <c r="F4421"/>
      <c r="H4421"/>
      <c r="K4421"/>
      <c r="L4421"/>
    </row>
    <row r="4422" spans="3:12" x14ac:dyDescent="0.25">
      <c r="C4422"/>
      <c r="D4422"/>
      <c r="E4422"/>
      <c r="F4422"/>
      <c r="H4422"/>
      <c r="K4422"/>
      <c r="L4422"/>
    </row>
    <row r="4423" spans="3:12" x14ac:dyDescent="0.25">
      <c r="C4423"/>
      <c r="D4423"/>
      <c r="E4423"/>
      <c r="F4423"/>
      <c r="H4423"/>
      <c r="K4423"/>
      <c r="L4423"/>
    </row>
    <row r="4424" spans="3:12" x14ac:dyDescent="0.25">
      <c r="C4424"/>
      <c r="D4424"/>
      <c r="E4424"/>
      <c r="F4424"/>
      <c r="H4424"/>
      <c r="K4424"/>
      <c r="L4424"/>
    </row>
    <row r="4425" spans="3:12" x14ac:dyDescent="0.25">
      <c r="C4425"/>
      <c r="D4425"/>
      <c r="E4425"/>
      <c r="F4425"/>
      <c r="H4425"/>
      <c r="K4425"/>
      <c r="L4425"/>
    </row>
    <row r="4426" spans="3:12" x14ac:dyDescent="0.25">
      <c r="C4426"/>
      <c r="D4426"/>
      <c r="E4426"/>
      <c r="F4426"/>
      <c r="H4426"/>
      <c r="K4426"/>
      <c r="L4426"/>
    </row>
    <row r="4427" spans="3:12" x14ac:dyDescent="0.25">
      <c r="C4427"/>
      <c r="D4427"/>
      <c r="E4427"/>
      <c r="F4427"/>
      <c r="H4427"/>
      <c r="K4427"/>
      <c r="L4427"/>
    </row>
    <row r="4428" spans="3:12" x14ac:dyDescent="0.25">
      <c r="C4428"/>
      <c r="D4428"/>
      <c r="E4428"/>
      <c r="F4428"/>
      <c r="H4428"/>
      <c r="K4428"/>
      <c r="L4428"/>
    </row>
    <row r="4429" spans="3:12" x14ac:dyDescent="0.25">
      <c r="C4429"/>
      <c r="D4429"/>
      <c r="E4429"/>
      <c r="F4429"/>
      <c r="H4429"/>
      <c r="K4429"/>
      <c r="L4429"/>
    </row>
    <row r="4430" spans="3:12" x14ac:dyDescent="0.25">
      <c r="C4430"/>
      <c r="D4430"/>
      <c r="E4430"/>
      <c r="F4430"/>
      <c r="H4430"/>
      <c r="K4430"/>
      <c r="L4430"/>
    </row>
    <row r="4431" spans="3:12" x14ac:dyDescent="0.25">
      <c r="C4431"/>
      <c r="D4431"/>
      <c r="E4431"/>
      <c r="F4431"/>
      <c r="H4431"/>
      <c r="K4431"/>
      <c r="L4431"/>
    </row>
    <row r="4432" spans="3:12" x14ac:dyDescent="0.25">
      <c r="C4432"/>
      <c r="D4432"/>
      <c r="E4432"/>
      <c r="F4432"/>
      <c r="H4432"/>
      <c r="K4432"/>
      <c r="L4432"/>
    </row>
    <row r="4433" spans="3:12" x14ac:dyDescent="0.25">
      <c r="C4433"/>
      <c r="D4433"/>
      <c r="E4433"/>
      <c r="F4433"/>
      <c r="H4433"/>
      <c r="K4433"/>
      <c r="L4433"/>
    </row>
    <row r="4434" spans="3:12" x14ac:dyDescent="0.25">
      <c r="C4434"/>
      <c r="D4434"/>
      <c r="E4434"/>
      <c r="F4434"/>
      <c r="H4434"/>
      <c r="K4434"/>
      <c r="L4434"/>
    </row>
    <row r="4435" spans="3:12" x14ac:dyDescent="0.25">
      <c r="C4435"/>
      <c r="D4435"/>
      <c r="E4435"/>
      <c r="F4435"/>
      <c r="H4435"/>
      <c r="K4435"/>
      <c r="L4435"/>
    </row>
    <row r="4436" spans="3:12" x14ac:dyDescent="0.25">
      <c r="C4436"/>
      <c r="D4436"/>
      <c r="E4436"/>
      <c r="F4436"/>
      <c r="H4436"/>
      <c r="K4436"/>
      <c r="L4436"/>
    </row>
    <row r="4437" spans="3:12" x14ac:dyDescent="0.25">
      <c r="C4437"/>
      <c r="D4437"/>
      <c r="E4437"/>
      <c r="F4437"/>
      <c r="H4437"/>
      <c r="K4437"/>
      <c r="L4437"/>
    </row>
    <row r="4438" spans="3:12" x14ac:dyDescent="0.25">
      <c r="C4438"/>
      <c r="D4438"/>
      <c r="E4438"/>
      <c r="F4438"/>
      <c r="H4438"/>
      <c r="K4438"/>
      <c r="L4438"/>
    </row>
    <row r="4439" spans="3:12" x14ac:dyDescent="0.25">
      <c r="C4439"/>
      <c r="D4439"/>
      <c r="E4439"/>
      <c r="F4439"/>
      <c r="H4439"/>
      <c r="K4439"/>
      <c r="L4439"/>
    </row>
    <row r="4440" spans="3:12" x14ac:dyDescent="0.25">
      <c r="C4440"/>
      <c r="D4440"/>
      <c r="E4440"/>
      <c r="F4440"/>
      <c r="H4440"/>
      <c r="K4440"/>
      <c r="L4440"/>
    </row>
    <row r="4441" spans="3:12" x14ac:dyDescent="0.25">
      <c r="C4441"/>
      <c r="D4441"/>
      <c r="E4441"/>
      <c r="F4441"/>
      <c r="H4441"/>
      <c r="K4441"/>
      <c r="L4441"/>
    </row>
    <row r="4442" spans="3:12" x14ac:dyDescent="0.25">
      <c r="C4442"/>
      <c r="D4442"/>
      <c r="E4442"/>
      <c r="F4442"/>
      <c r="H4442"/>
      <c r="K4442"/>
      <c r="L4442"/>
    </row>
    <row r="4443" spans="3:12" x14ac:dyDescent="0.25">
      <c r="C4443"/>
      <c r="D4443"/>
      <c r="E4443"/>
      <c r="F4443"/>
      <c r="H4443"/>
      <c r="K4443"/>
      <c r="L4443"/>
    </row>
    <row r="4444" spans="3:12" x14ac:dyDescent="0.25">
      <c r="C4444"/>
      <c r="D4444"/>
      <c r="E4444"/>
      <c r="F4444"/>
      <c r="H4444"/>
      <c r="K4444"/>
      <c r="L4444"/>
    </row>
    <row r="4445" spans="3:12" x14ac:dyDescent="0.25">
      <c r="C4445"/>
      <c r="D4445"/>
      <c r="E4445"/>
      <c r="F4445"/>
      <c r="H4445"/>
      <c r="K4445"/>
      <c r="L4445"/>
    </row>
    <row r="4446" spans="3:12" x14ac:dyDescent="0.25">
      <c r="C4446"/>
      <c r="D4446"/>
      <c r="E4446"/>
      <c r="F4446"/>
      <c r="H4446"/>
      <c r="K4446"/>
      <c r="L4446"/>
    </row>
    <row r="4447" spans="3:12" x14ac:dyDescent="0.25">
      <c r="C4447"/>
      <c r="D4447"/>
      <c r="E4447"/>
      <c r="F4447"/>
      <c r="H4447"/>
      <c r="K4447"/>
      <c r="L4447"/>
    </row>
    <row r="4448" spans="3:12" x14ac:dyDescent="0.25">
      <c r="C4448"/>
      <c r="D4448"/>
      <c r="E4448"/>
      <c r="F4448"/>
      <c r="H4448"/>
      <c r="K4448"/>
      <c r="L4448"/>
    </row>
    <row r="4449" spans="3:12" x14ac:dyDescent="0.25">
      <c r="C4449"/>
      <c r="D4449"/>
      <c r="E4449"/>
      <c r="F4449"/>
      <c r="H4449"/>
      <c r="K4449"/>
      <c r="L4449"/>
    </row>
    <row r="4450" spans="3:12" x14ac:dyDescent="0.25">
      <c r="C4450"/>
      <c r="D4450"/>
      <c r="E4450"/>
      <c r="F4450"/>
      <c r="H4450"/>
      <c r="K4450"/>
      <c r="L4450"/>
    </row>
    <row r="4451" spans="3:12" x14ac:dyDescent="0.25">
      <c r="C4451"/>
      <c r="D4451"/>
      <c r="E4451"/>
      <c r="F4451"/>
      <c r="H4451"/>
      <c r="K4451"/>
      <c r="L4451"/>
    </row>
    <row r="4452" spans="3:12" x14ac:dyDescent="0.25">
      <c r="C4452"/>
      <c r="D4452"/>
      <c r="E4452"/>
      <c r="F4452"/>
      <c r="H4452"/>
      <c r="K4452"/>
      <c r="L4452"/>
    </row>
    <row r="4453" spans="3:12" x14ac:dyDescent="0.25">
      <c r="C4453"/>
      <c r="D4453"/>
      <c r="E4453"/>
      <c r="F4453"/>
      <c r="H4453"/>
      <c r="K4453"/>
      <c r="L4453"/>
    </row>
    <row r="4454" spans="3:12" x14ac:dyDescent="0.25">
      <c r="C4454"/>
      <c r="D4454"/>
      <c r="E4454"/>
      <c r="F4454"/>
      <c r="H4454"/>
      <c r="K4454"/>
      <c r="L4454"/>
    </row>
    <row r="4455" spans="3:12" x14ac:dyDescent="0.25">
      <c r="C4455"/>
      <c r="D4455"/>
      <c r="E4455"/>
      <c r="F4455"/>
      <c r="H4455"/>
      <c r="K4455"/>
      <c r="L4455"/>
    </row>
    <row r="4456" spans="3:12" x14ac:dyDescent="0.25">
      <c r="C4456"/>
      <c r="D4456"/>
      <c r="E4456"/>
      <c r="F4456"/>
      <c r="H4456"/>
      <c r="K4456"/>
      <c r="L4456"/>
    </row>
    <row r="4457" spans="3:12" x14ac:dyDescent="0.25">
      <c r="C4457"/>
      <c r="D4457"/>
      <c r="E4457"/>
      <c r="F4457"/>
      <c r="H4457"/>
      <c r="K4457"/>
      <c r="L4457"/>
    </row>
    <row r="4458" spans="3:12" x14ac:dyDescent="0.25">
      <c r="C4458"/>
      <c r="D4458"/>
      <c r="E4458"/>
      <c r="F4458"/>
      <c r="H4458"/>
      <c r="K4458"/>
      <c r="L4458"/>
    </row>
    <row r="4459" spans="3:12" x14ac:dyDescent="0.25">
      <c r="C4459"/>
      <c r="D4459"/>
      <c r="E4459"/>
      <c r="F4459"/>
      <c r="H4459"/>
      <c r="K4459"/>
      <c r="L4459"/>
    </row>
    <row r="4460" spans="3:12" x14ac:dyDescent="0.25">
      <c r="C4460"/>
      <c r="D4460"/>
      <c r="E4460"/>
      <c r="F4460"/>
      <c r="H4460"/>
      <c r="K4460"/>
      <c r="L4460"/>
    </row>
    <row r="4461" spans="3:12" x14ac:dyDescent="0.25">
      <c r="C4461"/>
      <c r="D4461"/>
      <c r="E4461"/>
      <c r="F4461"/>
      <c r="H4461"/>
      <c r="K4461"/>
      <c r="L4461"/>
    </row>
    <row r="4462" spans="3:12" x14ac:dyDescent="0.25">
      <c r="C4462"/>
      <c r="D4462"/>
      <c r="E4462"/>
      <c r="F4462"/>
      <c r="H4462"/>
      <c r="K4462"/>
      <c r="L4462"/>
    </row>
    <row r="4463" spans="3:12" x14ac:dyDescent="0.25">
      <c r="C4463"/>
      <c r="D4463"/>
      <c r="E4463"/>
      <c r="F4463"/>
      <c r="H4463"/>
      <c r="K4463"/>
      <c r="L4463"/>
    </row>
    <row r="4464" spans="3:12" x14ac:dyDescent="0.25">
      <c r="C4464"/>
      <c r="D4464"/>
      <c r="E4464"/>
      <c r="F4464"/>
      <c r="H4464"/>
      <c r="K4464"/>
      <c r="L4464"/>
    </row>
    <row r="4465" spans="3:12" x14ac:dyDescent="0.25">
      <c r="C4465"/>
      <c r="D4465"/>
      <c r="E4465"/>
      <c r="F4465"/>
      <c r="H4465"/>
      <c r="K4465"/>
      <c r="L4465"/>
    </row>
    <row r="4466" spans="3:12" x14ac:dyDescent="0.25">
      <c r="C4466"/>
      <c r="D4466"/>
      <c r="E4466"/>
      <c r="F4466"/>
      <c r="H4466"/>
      <c r="K4466"/>
      <c r="L4466"/>
    </row>
    <row r="4467" spans="3:12" x14ac:dyDescent="0.25">
      <c r="C4467"/>
      <c r="D4467"/>
      <c r="E4467"/>
      <c r="F4467"/>
      <c r="H4467"/>
      <c r="K4467"/>
      <c r="L4467"/>
    </row>
    <row r="4468" spans="3:12" x14ac:dyDescent="0.25">
      <c r="C4468"/>
      <c r="D4468"/>
      <c r="E4468"/>
      <c r="F4468"/>
      <c r="H4468"/>
      <c r="K4468"/>
      <c r="L4468"/>
    </row>
    <row r="4469" spans="3:12" x14ac:dyDescent="0.25">
      <c r="C4469"/>
      <c r="D4469"/>
      <c r="E4469"/>
      <c r="F4469"/>
      <c r="H4469"/>
      <c r="K4469"/>
      <c r="L4469"/>
    </row>
    <row r="4470" spans="3:12" x14ac:dyDescent="0.25">
      <c r="C4470"/>
      <c r="D4470"/>
      <c r="E4470"/>
      <c r="F4470"/>
      <c r="H4470"/>
      <c r="K4470"/>
      <c r="L4470"/>
    </row>
    <row r="4471" spans="3:12" x14ac:dyDescent="0.25">
      <c r="C4471"/>
      <c r="D4471"/>
      <c r="E4471"/>
      <c r="F4471"/>
      <c r="H4471"/>
      <c r="K4471"/>
      <c r="L4471"/>
    </row>
    <row r="4472" spans="3:12" x14ac:dyDescent="0.25">
      <c r="C4472"/>
      <c r="D4472"/>
      <c r="E4472"/>
      <c r="F4472"/>
      <c r="H4472"/>
      <c r="K4472"/>
      <c r="L4472"/>
    </row>
    <row r="4473" spans="3:12" x14ac:dyDescent="0.25">
      <c r="C4473"/>
      <c r="D4473"/>
      <c r="E4473"/>
      <c r="F4473"/>
      <c r="H4473"/>
      <c r="K4473"/>
      <c r="L4473"/>
    </row>
    <row r="4474" spans="3:12" x14ac:dyDescent="0.25">
      <c r="C4474"/>
      <c r="D4474"/>
      <c r="E4474"/>
      <c r="F4474"/>
      <c r="H4474"/>
      <c r="K4474"/>
      <c r="L4474"/>
    </row>
    <row r="4475" spans="3:12" x14ac:dyDescent="0.25">
      <c r="C4475"/>
      <c r="D4475"/>
      <c r="E4475"/>
      <c r="F4475"/>
      <c r="H4475"/>
      <c r="K4475"/>
      <c r="L4475"/>
    </row>
    <row r="4476" spans="3:12" x14ac:dyDescent="0.25">
      <c r="C4476"/>
      <c r="D4476"/>
      <c r="E4476"/>
      <c r="F4476"/>
      <c r="H4476"/>
      <c r="K4476"/>
      <c r="L4476"/>
    </row>
    <row r="4477" spans="3:12" x14ac:dyDescent="0.25">
      <c r="C4477"/>
      <c r="D4477"/>
      <c r="E4477"/>
      <c r="F4477"/>
      <c r="H4477"/>
      <c r="K4477"/>
      <c r="L4477"/>
    </row>
    <row r="4478" spans="3:12" x14ac:dyDescent="0.25">
      <c r="C4478"/>
      <c r="D4478"/>
      <c r="E4478"/>
      <c r="F4478"/>
      <c r="H4478"/>
      <c r="K4478"/>
      <c r="L4478"/>
    </row>
    <row r="4479" spans="3:12" x14ac:dyDescent="0.25">
      <c r="C4479"/>
      <c r="D4479"/>
      <c r="E4479"/>
      <c r="F4479"/>
      <c r="H4479"/>
      <c r="K4479"/>
      <c r="L4479"/>
    </row>
    <row r="4480" spans="3:12" x14ac:dyDescent="0.25">
      <c r="C4480"/>
      <c r="D4480"/>
      <c r="E4480"/>
      <c r="F4480"/>
      <c r="H4480"/>
      <c r="K4480"/>
      <c r="L4480"/>
    </row>
    <row r="4481" spans="3:12" x14ac:dyDescent="0.25">
      <c r="C4481"/>
      <c r="D4481"/>
      <c r="E4481"/>
      <c r="F4481"/>
      <c r="H4481"/>
      <c r="K4481"/>
      <c r="L4481"/>
    </row>
    <row r="4482" spans="3:12" x14ac:dyDescent="0.25">
      <c r="C4482"/>
      <c r="D4482"/>
      <c r="E4482"/>
      <c r="F4482"/>
      <c r="H4482"/>
      <c r="K4482"/>
      <c r="L4482"/>
    </row>
    <row r="4483" spans="3:12" x14ac:dyDescent="0.25">
      <c r="C4483"/>
      <c r="D4483"/>
      <c r="E4483"/>
      <c r="F4483"/>
      <c r="H4483"/>
      <c r="K4483"/>
      <c r="L4483"/>
    </row>
    <row r="4484" spans="3:12" x14ac:dyDescent="0.25">
      <c r="C4484"/>
      <c r="D4484"/>
      <c r="E4484"/>
      <c r="F4484"/>
      <c r="H4484"/>
      <c r="K4484"/>
      <c r="L4484"/>
    </row>
    <row r="4485" spans="3:12" x14ac:dyDescent="0.25">
      <c r="C4485"/>
      <c r="D4485"/>
      <c r="E4485"/>
      <c r="F4485"/>
      <c r="H4485"/>
      <c r="K4485"/>
      <c r="L4485"/>
    </row>
    <row r="4486" spans="3:12" x14ac:dyDescent="0.25">
      <c r="C4486"/>
      <c r="D4486"/>
      <c r="E4486"/>
      <c r="F4486"/>
      <c r="H4486"/>
      <c r="K4486"/>
      <c r="L4486"/>
    </row>
    <row r="4487" spans="3:12" x14ac:dyDescent="0.25">
      <c r="C4487"/>
      <c r="D4487"/>
      <c r="E4487"/>
      <c r="F4487"/>
      <c r="H4487"/>
      <c r="K4487"/>
      <c r="L4487"/>
    </row>
    <row r="4488" spans="3:12" x14ac:dyDescent="0.25">
      <c r="C4488"/>
      <c r="D4488"/>
      <c r="E4488"/>
      <c r="F4488"/>
      <c r="H4488"/>
      <c r="K4488"/>
      <c r="L4488"/>
    </row>
    <row r="4489" spans="3:12" x14ac:dyDescent="0.25">
      <c r="C4489"/>
      <c r="D4489"/>
      <c r="E4489"/>
      <c r="F4489"/>
      <c r="H4489"/>
      <c r="K4489"/>
      <c r="L4489"/>
    </row>
    <row r="4490" spans="3:12" x14ac:dyDescent="0.25">
      <c r="C4490"/>
      <c r="D4490"/>
      <c r="E4490"/>
      <c r="F4490"/>
      <c r="H4490"/>
      <c r="K4490"/>
      <c r="L4490"/>
    </row>
    <row r="4491" spans="3:12" x14ac:dyDescent="0.25">
      <c r="C4491"/>
      <c r="D4491"/>
      <c r="E4491"/>
      <c r="F4491"/>
      <c r="H4491"/>
      <c r="K4491"/>
      <c r="L4491"/>
    </row>
    <row r="4492" spans="3:12" x14ac:dyDescent="0.25">
      <c r="C4492"/>
      <c r="D4492"/>
      <c r="E4492"/>
      <c r="F4492"/>
      <c r="H4492"/>
      <c r="K4492"/>
      <c r="L4492"/>
    </row>
    <row r="4493" spans="3:12" x14ac:dyDescent="0.25">
      <c r="C4493"/>
      <c r="D4493"/>
      <c r="E4493"/>
      <c r="F4493"/>
      <c r="H4493"/>
      <c r="K4493"/>
      <c r="L4493"/>
    </row>
    <row r="4494" spans="3:12" x14ac:dyDescent="0.25">
      <c r="C4494"/>
      <c r="D4494"/>
      <c r="E4494"/>
      <c r="F4494"/>
      <c r="H4494"/>
      <c r="K4494"/>
      <c r="L4494"/>
    </row>
    <row r="4495" spans="3:12" x14ac:dyDescent="0.25">
      <c r="C4495"/>
      <c r="D4495"/>
      <c r="E4495"/>
      <c r="F4495"/>
      <c r="H4495"/>
      <c r="K4495"/>
      <c r="L4495"/>
    </row>
    <row r="4496" spans="3:12" x14ac:dyDescent="0.25">
      <c r="C4496"/>
      <c r="D4496"/>
      <c r="E4496"/>
      <c r="F4496"/>
      <c r="H4496"/>
      <c r="K4496"/>
      <c r="L4496"/>
    </row>
    <row r="4497" spans="3:12" x14ac:dyDescent="0.25">
      <c r="C4497"/>
      <c r="D4497"/>
      <c r="E4497"/>
      <c r="F4497"/>
      <c r="H4497"/>
      <c r="K4497"/>
      <c r="L4497"/>
    </row>
    <row r="4498" spans="3:12" x14ac:dyDescent="0.25">
      <c r="C4498"/>
      <c r="D4498"/>
      <c r="E4498"/>
      <c r="F4498"/>
      <c r="H4498"/>
      <c r="K4498"/>
      <c r="L4498"/>
    </row>
    <row r="4499" spans="3:12" x14ac:dyDescent="0.25">
      <c r="C4499"/>
      <c r="D4499"/>
      <c r="E4499"/>
      <c r="F4499"/>
      <c r="H4499"/>
      <c r="K4499"/>
      <c r="L4499"/>
    </row>
    <row r="4500" spans="3:12" x14ac:dyDescent="0.25">
      <c r="C4500"/>
      <c r="D4500"/>
      <c r="E4500"/>
      <c r="F4500"/>
      <c r="H4500"/>
      <c r="K4500"/>
      <c r="L4500"/>
    </row>
    <row r="4501" spans="3:12" x14ac:dyDescent="0.25">
      <c r="C4501"/>
      <c r="D4501"/>
      <c r="E4501"/>
      <c r="F4501"/>
      <c r="H4501"/>
      <c r="K4501"/>
      <c r="L4501"/>
    </row>
    <row r="4502" spans="3:12" x14ac:dyDescent="0.25">
      <c r="C4502"/>
      <c r="D4502"/>
      <c r="E4502"/>
      <c r="F4502"/>
      <c r="H4502"/>
      <c r="K4502"/>
      <c r="L4502"/>
    </row>
    <row r="4503" spans="3:12" x14ac:dyDescent="0.25">
      <c r="C4503"/>
      <c r="D4503"/>
      <c r="E4503"/>
      <c r="F4503"/>
      <c r="H4503"/>
      <c r="K4503"/>
      <c r="L4503"/>
    </row>
    <row r="4504" spans="3:12" x14ac:dyDescent="0.25">
      <c r="C4504"/>
      <c r="D4504"/>
      <c r="E4504"/>
      <c r="F4504"/>
      <c r="H4504"/>
      <c r="K4504"/>
      <c r="L4504"/>
    </row>
    <row r="4505" spans="3:12" x14ac:dyDescent="0.25">
      <c r="C4505"/>
      <c r="D4505"/>
      <c r="E4505"/>
      <c r="F4505"/>
      <c r="H4505"/>
      <c r="K4505"/>
      <c r="L4505"/>
    </row>
    <row r="4506" spans="3:12" x14ac:dyDescent="0.25">
      <c r="C4506"/>
      <c r="D4506"/>
      <c r="E4506"/>
      <c r="F4506"/>
      <c r="H4506"/>
      <c r="K4506"/>
      <c r="L4506"/>
    </row>
    <row r="4507" spans="3:12" x14ac:dyDescent="0.25">
      <c r="C4507"/>
      <c r="D4507"/>
      <c r="E4507"/>
      <c r="F4507"/>
      <c r="H4507"/>
      <c r="K4507"/>
      <c r="L4507"/>
    </row>
    <row r="4508" spans="3:12" x14ac:dyDescent="0.25">
      <c r="C4508"/>
      <c r="D4508"/>
      <c r="E4508"/>
      <c r="F4508"/>
      <c r="H4508"/>
      <c r="K4508"/>
      <c r="L4508"/>
    </row>
    <row r="4509" spans="3:12" x14ac:dyDescent="0.25">
      <c r="C4509"/>
      <c r="D4509"/>
      <c r="E4509"/>
      <c r="F4509"/>
      <c r="H4509"/>
      <c r="K4509"/>
      <c r="L4509"/>
    </row>
    <row r="4510" spans="3:12" x14ac:dyDescent="0.25">
      <c r="C4510"/>
      <c r="D4510"/>
      <c r="E4510"/>
      <c r="F4510"/>
      <c r="H4510"/>
      <c r="K4510"/>
      <c r="L4510"/>
    </row>
    <row r="4511" spans="3:12" x14ac:dyDescent="0.25">
      <c r="C4511"/>
      <c r="D4511"/>
      <c r="E4511"/>
      <c r="F4511"/>
      <c r="H4511"/>
      <c r="K4511"/>
      <c r="L4511"/>
    </row>
    <row r="4512" spans="3:12" x14ac:dyDescent="0.25">
      <c r="C4512"/>
      <c r="D4512"/>
      <c r="E4512"/>
      <c r="F4512"/>
      <c r="H4512"/>
      <c r="K4512"/>
      <c r="L4512"/>
    </row>
    <row r="4513" spans="3:12" x14ac:dyDescent="0.25">
      <c r="C4513"/>
      <c r="D4513"/>
      <c r="E4513"/>
      <c r="F4513"/>
      <c r="H4513"/>
      <c r="K4513"/>
      <c r="L4513"/>
    </row>
    <row r="4514" spans="3:12" x14ac:dyDescent="0.25">
      <c r="C4514"/>
      <c r="D4514"/>
      <c r="E4514"/>
      <c r="F4514"/>
      <c r="H4514"/>
      <c r="K4514"/>
      <c r="L4514"/>
    </row>
    <row r="4515" spans="3:12" x14ac:dyDescent="0.25">
      <c r="C4515"/>
      <c r="D4515"/>
      <c r="E4515"/>
      <c r="F4515"/>
      <c r="H4515"/>
      <c r="K4515"/>
      <c r="L4515"/>
    </row>
    <row r="4516" spans="3:12" x14ac:dyDescent="0.25">
      <c r="C4516"/>
      <c r="D4516"/>
      <c r="E4516"/>
      <c r="F4516"/>
      <c r="H4516"/>
      <c r="K4516"/>
      <c r="L4516"/>
    </row>
    <row r="4517" spans="3:12" x14ac:dyDescent="0.25">
      <c r="C4517"/>
      <c r="D4517"/>
      <c r="E4517"/>
      <c r="F4517"/>
      <c r="H4517"/>
      <c r="K4517"/>
      <c r="L4517"/>
    </row>
    <row r="4518" spans="3:12" x14ac:dyDescent="0.25">
      <c r="C4518"/>
      <c r="D4518"/>
      <c r="E4518"/>
      <c r="F4518"/>
      <c r="H4518"/>
      <c r="K4518"/>
      <c r="L4518"/>
    </row>
    <row r="4519" spans="3:12" x14ac:dyDescent="0.25">
      <c r="C4519"/>
      <c r="D4519"/>
      <c r="E4519"/>
      <c r="F4519"/>
      <c r="H4519"/>
      <c r="K4519"/>
      <c r="L4519"/>
    </row>
    <row r="4520" spans="3:12" x14ac:dyDescent="0.25">
      <c r="C4520"/>
      <c r="D4520"/>
      <c r="E4520"/>
      <c r="F4520"/>
      <c r="H4520"/>
      <c r="K4520"/>
      <c r="L4520"/>
    </row>
    <row r="4521" spans="3:12" x14ac:dyDescent="0.25">
      <c r="C4521"/>
      <c r="D4521"/>
      <c r="E4521"/>
      <c r="F4521"/>
      <c r="H4521"/>
      <c r="K4521"/>
      <c r="L4521"/>
    </row>
    <row r="4522" spans="3:12" x14ac:dyDescent="0.25">
      <c r="C4522"/>
      <c r="D4522"/>
      <c r="E4522"/>
      <c r="F4522"/>
      <c r="H4522"/>
      <c r="K4522"/>
      <c r="L4522"/>
    </row>
    <row r="4523" spans="3:12" x14ac:dyDescent="0.25">
      <c r="C4523"/>
      <c r="D4523"/>
      <c r="E4523"/>
      <c r="F4523"/>
      <c r="H4523"/>
      <c r="K4523"/>
      <c r="L4523"/>
    </row>
    <row r="4524" spans="3:12" x14ac:dyDescent="0.25">
      <c r="C4524"/>
      <c r="D4524"/>
      <c r="E4524"/>
      <c r="F4524"/>
      <c r="H4524"/>
      <c r="K4524"/>
      <c r="L4524"/>
    </row>
    <row r="4525" spans="3:12" x14ac:dyDescent="0.25">
      <c r="C4525"/>
      <c r="D4525"/>
      <c r="E4525"/>
      <c r="F4525"/>
      <c r="H4525"/>
      <c r="K4525"/>
      <c r="L4525"/>
    </row>
    <row r="4526" spans="3:12" x14ac:dyDescent="0.25">
      <c r="C4526"/>
      <c r="D4526"/>
      <c r="E4526"/>
      <c r="F4526"/>
      <c r="H4526"/>
      <c r="K4526"/>
      <c r="L4526"/>
    </row>
    <row r="4527" spans="3:12" x14ac:dyDescent="0.25">
      <c r="C4527"/>
      <c r="D4527"/>
      <c r="E4527"/>
      <c r="F4527"/>
      <c r="H4527"/>
      <c r="K4527"/>
      <c r="L4527"/>
    </row>
    <row r="4528" spans="3:12" x14ac:dyDescent="0.25">
      <c r="C4528"/>
      <c r="D4528"/>
      <c r="E4528"/>
      <c r="F4528"/>
      <c r="H4528"/>
      <c r="K4528"/>
      <c r="L4528"/>
    </row>
    <row r="4529" spans="3:12" x14ac:dyDescent="0.25">
      <c r="C4529"/>
      <c r="D4529"/>
      <c r="E4529"/>
      <c r="F4529"/>
      <c r="H4529"/>
      <c r="K4529"/>
      <c r="L4529"/>
    </row>
    <row r="4530" spans="3:12" x14ac:dyDescent="0.25">
      <c r="C4530"/>
      <c r="D4530"/>
      <c r="E4530"/>
      <c r="F4530"/>
      <c r="H4530"/>
      <c r="K4530"/>
      <c r="L4530"/>
    </row>
    <row r="4531" spans="3:12" x14ac:dyDescent="0.25">
      <c r="C4531"/>
      <c r="D4531"/>
      <c r="E4531"/>
      <c r="F4531"/>
      <c r="H4531"/>
      <c r="K4531"/>
      <c r="L4531"/>
    </row>
    <row r="4532" spans="3:12" x14ac:dyDescent="0.25">
      <c r="C4532"/>
      <c r="D4532"/>
      <c r="E4532"/>
      <c r="F4532"/>
      <c r="H4532"/>
      <c r="K4532"/>
      <c r="L4532"/>
    </row>
    <row r="4533" spans="3:12" x14ac:dyDescent="0.25">
      <c r="C4533"/>
      <c r="D4533"/>
      <c r="E4533"/>
      <c r="F4533"/>
      <c r="H4533"/>
      <c r="K4533"/>
      <c r="L4533"/>
    </row>
    <row r="4534" spans="3:12" x14ac:dyDescent="0.25">
      <c r="C4534"/>
      <c r="D4534"/>
      <c r="E4534"/>
      <c r="F4534"/>
      <c r="H4534"/>
      <c r="K4534"/>
      <c r="L4534"/>
    </row>
    <row r="4535" spans="3:12" x14ac:dyDescent="0.25">
      <c r="C4535"/>
      <c r="D4535"/>
      <c r="E4535"/>
      <c r="F4535"/>
      <c r="H4535"/>
      <c r="K4535"/>
      <c r="L4535"/>
    </row>
    <row r="4536" spans="3:12" x14ac:dyDescent="0.25">
      <c r="C4536"/>
      <c r="D4536"/>
      <c r="E4536"/>
      <c r="F4536"/>
      <c r="H4536"/>
      <c r="K4536"/>
      <c r="L4536"/>
    </row>
    <row r="4537" spans="3:12" x14ac:dyDescent="0.25">
      <c r="C4537"/>
      <c r="D4537"/>
      <c r="E4537"/>
      <c r="F4537"/>
      <c r="H4537"/>
      <c r="K4537"/>
      <c r="L4537"/>
    </row>
    <row r="4538" spans="3:12" x14ac:dyDescent="0.25">
      <c r="C4538"/>
      <c r="D4538"/>
      <c r="E4538"/>
      <c r="F4538"/>
      <c r="H4538"/>
      <c r="K4538"/>
      <c r="L4538"/>
    </row>
    <row r="4539" spans="3:12" x14ac:dyDescent="0.25">
      <c r="C4539"/>
      <c r="D4539"/>
      <c r="E4539"/>
      <c r="F4539"/>
      <c r="H4539"/>
      <c r="K4539"/>
      <c r="L4539"/>
    </row>
    <row r="4540" spans="3:12" x14ac:dyDescent="0.25">
      <c r="C4540"/>
      <c r="D4540"/>
      <c r="E4540"/>
      <c r="F4540"/>
      <c r="H4540"/>
      <c r="K4540"/>
      <c r="L4540"/>
    </row>
    <row r="4541" spans="3:12" x14ac:dyDescent="0.25">
      <c r="C4541"/>
      <c r="D4541"/>
      <c r="E4541"/>
      <c r="F4541"/>
      <c r="H4541"/>
      <c r="K4541"/>
      <c r="L4541"/>
    </row>
    <row r="4542" spans="3:12" x14ac:dyDescent="0.25">
      <c r="C4542"/>
      <c r="D4542"/>
      <c r="E4542"/>
      <c r="F4542"/>
      <c r="H4542"/>
      <c r="K4542"/>
      <c r="L4542"/>
    </row>
    <row r="4543" spans="3:12" x14ac:dyDescent="0.25">
      <c r="C4543"/>
      <c r="D4543"/>
      <c r="E4543"/>
      <c r="F4543"/>
      <c r="H4543"/>
      <c r="K4543"/>
      <c r="L4543"/>
    </row>
    <row r="4544" spans="3:12" x14ac:dyDescent="0.25">
      <c r="C4544"/>
      <c r="D4544"/>
      <c r="E4544"/>
      <c r="F4544"/>
      <c r="H4544"/>
      <c r="K4544"/>
      <c r="L4544"/>
    </row>
    <row r="4545" spans="3:12" x14ac:dyDescent="0.25">
      <c r="C4545"/>
      <c r="D4545"/>
      <c r="E4545"/>
      <c r="F4545"/>
      <c r="H4545"/>
      <c r="K4545"/>
      <c r="L4545"/>
    </row>
    <row r="4546" spans="3:12" x14ac:dyDescent="0.25">
      <c r="C4546"/>
      <c r="D4546"/>
      <c r="E4546"/>
      <c r="F4546"/>
      <c r="H4546"/>
      <c r="K4546"/>
      <c r="L4546"/>
    </row>
    <row r="4547" spans="3:12" x14ac:dyDescent="0.25">
      <c r="C4547"/>
      <c r="D4547"/>
      <c r="E4547"/>
      <c r="F4547"/>
      <c r="H4547"/>
      <c r="K4547"/>
      <c r="L4547"/>
    </row>
    <row r="4548" spans="3:12" x14ac:dyDescent="0.25">
      <c r="C4548"/>
      <c r="D4548"/>
      <c r="E4548"/>
      <c r="F4548"/>
      <c r="H4548"/>
      <c r="K4548"/>
      <c r="L4548"/>
    </row>
    <row r="4549" spans="3:12" x14ac:dyDescent="0.25">
      <c r="C4549"/>
      <c r="D4549"/>
      <c r="E4549"/>
      <c r="F4549"/>
      <c r="H4549"/>
      <c r="K4549"/>
      <c r="L4549"/>
    </row>
    <row r="4550" spans="3:12" x14ac:dyDescent="0.25">
      <c r="C4550"/>
      <c r="D4550"/>
      <c r="E4550"/>
      <c r="F4550"/>
      <c r="H4550"/>
      <c r="K4550"/>
      <c r="L4550"/>
    </row>
    <row r="4551" spans="3:12" x14ac:dyDescent="0.25">
      <c r="C4551"/>
      <c r="D4551"/>
      <c r="E4551"/>
      <c r="F4551"/>
      <c r="H4551"/>
      <c r="K4551"/>
      <c r="L4551"/>
    </row>
    <row r="4552" spans="3:12" x14ac:dyDescent="0.25">
      <c r="C4552"/>
      <c r="D4552"/>
      <c r="E4552"/>
      <c r="F4552"/>
      <c r="H4552"/>
      <c r="K4552"/>
      <c r="L4552"/>
    </row>
    <row r="4553" spans="3:12" x14ac:dyDescent="0.25">
      <c r="C4553"/>
      <c r="D4553"/>
      <c r="E4553"/>
      <c r="F4553"/>
      <c r="H4553"/>
      <c r="K4553"/>
      <c r="L4553"/>
    </row>
    <row r="4554" spans="3:12" x14ac:dyDescent="0.25">
      <c r="C4554"/>
      <c r="D4554"/>
      <c r="E4554"/>
      <c r="F4554"/>
      <c r="H4554"/>
      <c r="K4554"/>
      <c r="L4554"/>
    </row>
    <row r="4555" spans="3:12" x14ac:dyDescent="0.25">
      <c r="C4555"/>
      <c r="D4555"/>
      <c r="E4555"/>
      <c r="F4555"/>
      <c r="H4555"/>
      <c r="K4555"/>
      <c r="L4555"/>
    </row>
    <row r="4556" spans="3:12" x14ac:dyDescent="0.25">
      <c r="C4556"/>
      <c r="D4556"/>
      <c r="E4556"/>
      <c r="F4556"/>
      <c r="H4556"/>
      <c r="K4556"/>
      <c r="L4556"/>
    </row>
    <row r="4557" spans="3:12" x14ac:dyDescent="0.25">
      <c r="C4557"/>
      <c r="D4557"/>
      <c r="E4557"/>
      <c r="F4557"/>
      <c r="H4557"/>
      <c r="K4557"/>
      <c r="L4557"/>
    </row>
    <row r="4558" spans="3:12" x14ac:dyDescent="0.25">
      <c r="C4558"/>
      <c r="D4558"/>
      <c r="E4558"/>
      <c r="F4558"/>
      <c r="H4558"/>
      <c r="K4558"/>
      <c r="L4558"/>
    </row>
    <row r="4559" spans="3:12" x14ac:dyDescent="0.25">
      <c r="C4559"/>
      <c r="D4559"/>
      <c r="E4559"/>
      <c r="F4559"/>
      <c r="H4559"/>
      <c r="K4559"/>
      <c r="L4559"/>
    </row>
    <row r="4560" spans="3:12" x14ac:dyDescent="0.25">
      <c r="C4560"/>
      <c r="D4560"/>
      <c r="E4560"/>
      <c r="F4560"/>
      <c r="H4560"/>
      <c r="K4560"/>
      <c r="L4560"/>
    </row>
    <row r="4561" spans="3:12" x14ac:dyDescent="0.25">
      <c r="C4561"/>
      <c r="D4561"/>
      <c r="E4561"/>
      <c r="F4561"/>
      <c r="H4561"/>
      <c r="K4561"/>
      <c r="L4561"/>
    </row>
    <row r="4562" spans="3:12" x14ac:dyDescent="0.25">
      <c r="C4562"/>
      <c r="D4562"/>
      <c r="E4562"/>
      <c r="F4562"/>
      <c r="H4562"/>
      <c r="K4562"/>
      <c r="L4562"/>
    </row>
    <row r="4563" spans="3:12" x14ac:dyDescent="0.25">
      <c r="C4563"/>
      <c r="D4563"/>
      <c r="E4563"/>
      <c r="F4563"/>
      <c r="H4563"/>
      <c r="K4563"/>
      <c r="L4563"/>
    </row>
    <row r="4564" spans="3:12" x14ac:dyDescent="0.25">
      <c r="C4564"/>
      <c r="D4564"/>
      <c r="E4564"/>
      <c r="F4564"/>
      <c r="H4564"/>
      <c r="K4564"/>
      <c r="L4564"/>
    </row>
    <row r="4565" spans="3:12" x14ac:dyDescent="0.25">
      <c r="C4565"/>
      <c r="D4565"/>
      <c r="E4565"/>
      <c r="F4565"/>
      <c r="H4565"/>
      <c r="K4565"/>
      <c r="L4565"/>
    </row>
    <row r="4566" spans="3:12" x14ac:dyDescent="0.25">
      <c r="C4566"/>
      <c r="D4566"/>
      <c r="E4566"/>
      <c r="F4566"/>
      <c r="H4566"/>
      <c r="K4566"/>
      <c r="L4566"/>
    </row>
    <row r="4567" spans="3:12" x14ac:dyDescent="0.25">
      <c r="C4567"/>
      <c r="D4567"/>
      <c r="E4567"/>
      <c r="F4567"/>
      <c r="H4567"/>
      <c r="K4567"/>
      <c r="L4567"/>
    </row>
    <row r="4568" spans="3:12" x14ac:dyDescent="0.25">
      <c r="C4568"/>
      <c r="D4568"/>
      <c r="E4568"/>
      <c r="F4568"/>
      <c r="H4568"/>
      <c r="K4568"/>
      <c r="L4568"/>
    </row>
    <row r="4569" spans="3:12" x14ac:dyDescent="0.25">
      <c r="C4569"/>
      <c r="D4569"/>
      <c r="E4569"/>
      <c r="F4569"/>
      <c r="H4569"/>
      <c r="K4569"/>
      <c r="L4569"/>
    </row>
    <row r="4570" spans="3:12" x14ac:dyDescent="0.25">
      <c r="C4570"/>
      <c r="D4570"/>
      <c r="E4570"/>
      <c r="F4570"/>
      <c r="H4570"/>
      <c r="K4570"/>
      <c r="L4570"/>
    </row>
    <row r="4571" spans="3:12" x14ac:dyDescent="0.25">
      <c r="C4571"/>
      <c r="D4571"/>
      <c r="E4571"/>
      <c r="F4571"/>
      <c r="H4571"/>
      <c r="K4571"/>
      <c r="L4571"/>
    </row>
    <row r="4572" spans="3:12" x14ac:dyDescent="0.25">
      <c r="C4572"/>
      <c r="D4572"/>
      <c r="E4572"/>
      <c r="F4572"/>
      <c r="H4572"/>
      <c r="K4572"/>
      <c r="L4572"/>
    </row>
    <row r="4573" spans="3:12" x14ac:dyDescent="0.25">
      <c r="C4573"/>
      <c r="D4573"/>
      <c r="E4573"/>
      <c r="F4573"/>
      <c r="H4573"/>
      <c r="K4573"/>
      <c r="L4573"/>
    </row>
    <row r="4574" spans="3:12" x14ac:dyDescent="0.25">
      <c r="C4574"/>
      <c r="D4574"/>
      <c r="E4574"/>
      <c r="F4574"/>
      <c r="H4574"/>
      <c r="K4574"/>
      <c r="L4574"/>
    </row>
    <row r="4575" spans="3:12" x14ac:dyDescent="0.25">
      <c r="C4575"/>
      <c r="D4575"/>
      <c r="E4575"/>
      <c r="F4575"/>
      <c r="H4575"/>
      <c r="K4575"/>
      <c r="L4575"/>
    </row>
    <row r="4576" spans="3:12" x14ac:dyDescent="0.25">
      <c r="C4576"/>
      <c r="D4576"/>
      <c r="E4576"/>
      <c r="F4576"/>
      <c r="H4576"/>
      <c r="K4576"/>
      <c r="L4576"/>
    </row>
    <row r="4577" spans="3:12" x14ac:dyDescent="0.25">
      <c r="C4577"/>
      <c r="D4577"/>
      <c r="E4577"/>
      <c r="F4577"/>
      <c r="H4577"/>
      <c r="K4577"/>
      <c r="L4577"/>
    </row>
    <row r="4578" spans="3:12" x14ac:dyDescent="0.25">
      <c r="C4578"/>
      <c r="D4578"/>
      <c r="E4578"/>
      <c r="F4578"/>
      <c r="H4578"/>
      <c r="K4578"/>
      <c r="L4578"/>
    </row>
    <row r="4579" spans="3:12" x14ac:dyDescent="0.25">
      <c r="C4579"/>
      <c r="D4579"/>
      <c r="E4579"/>
      <c r="F4579"/>
      <c r="H4579"/>
      <c r="K4579"/>
      <c r="L4579"/>
    </row>
    <row r="4580" spans="3:12" x14ac:dyDescent="0.25">
      <c r="C4580"/>
      <c r="D4580"/>
      <c r="E4580"/>
      <c r="F4580"/>
      <c r="H4580"/>
      <c r="K4580"/>
      <c r="L4580"/>
    </row>
    <row r="4581" spans="3:12" x14ac:dyDescent="0.25">
      <c r="C4581"/>
      <c r="D4581"/>
      <c r="E4581"/>
      <c r="F4581"/>
      <c r="H4581"/>
      <c r="K4581"/>
      <c r="L4581"/>
    </row>
    <row r="4582" spans="3:12" x14ac:dyDescent="0.25">
      <c r="C4582"/>
      <c r="D4582"/>
      <c r="E4582"/>
      <c r="F4582"/>
      <c r="H4582"/>
      <c r="K4582"/>
      <c r="L4582"/>
    </row>
    <row r="4583" spans="3:12" x14ac:dyDescent="0.25">
      <c r="C4583"/>
      <c r="D4583"/>
      <c r="E4583"/>
      <c r="F4583"/>
      <c r="H4583"/>
      <c r="K4583"/>
      <c r="L4583"/>
    </row>
    <row r="4584" spans="3:12" x14ac:dyDescent="0.25">
      <c r="C4584"/>
      <c r="D4584"/>
      <c r="E4584"/>
      <c r="F4584"/>
      <c r="H4584"/>
      <c r="K4584"/>
      <c r="L4584"/>
    </row>
    <row r="4585" spans="3:12" x14ac:dyDescent="0.25">
      <c r="C4585"/>
      <c r="D4585"/>
      <c r="E4585"/>
      <c r="F4585"/>
      <c r="H4585"/>
      <c r="K4585"/>
      <c r="L4585"/>
    </row>
    <row r="4586" spans="3:12" x14ac:dyDescent="0.25">
      <c r="C4586"/>
      <c r="D4586"/>
      <c r="E4586"/>
      <c r="F4586"/>
      <c r="H4586"/>
      <c r="K4586"/>
      <c r="L4586"/>
    </row>
    <row r="4587" spans="3:12" x14ac:dyDescent="0.25">
      <c r="C4587"/>
      <c r="D4587"/>
      <c r="E4587"/>
      <c r="F4587"/>
      <c r="H4587"/>
      <c r="K4587"/>
      <c r="L4587"/>
    </row>
    <row r="4588" spans="3:12" x14ac:dyDescent="0.25">
      <c r="C4588"/>
      <c r="D4588"/>
      <c r="E4588"/>
      <c r="F4588"/>
      <c r="H4588"/>
      <c r="K4588"/>
      <c r="L4588"/>
    </row>
    <row r="4589" spans="3:12" x14ac:dyDescent="0.25">
      <c r="C4589"/>
      <c r="D4589"/>
      <c r="E4589"/>
      <c r="F4589"/>
      <c r="H4589"/>
      <c r="K4589"/>
      <c r="L4589"/>
    </row>
    <row r="4590" spans="3:12" x14ac:dyDescent="0.25">
      <c r="C4590"/>
      <c r="D4590"/>
      <c r="E4590"/>
      <c r="F4590"/>
      <c r="H4590"/>
      <c r="K4590"/>
      <c r="L4590"/>
    </row>
    <row r="4591" spans="3:12" x14ac:dyDescent="0.25">
      <c r="C4591"/>
      <c r="D4591"/>
      <c r="E4591"/>
      <c r="F4591"/>
      <c r="H4591"/>
      <c r="K4591"/>
      <c r="L4591"/>
    </row>
    <row r="4592" spans="3:12" x14ac:dyDescent="0.25">
      <c r="C4592"/>
      <c r="D4592"/>
      <c r="E4592"/>
      <c r="F4592"/>
      <c r="H4592"/>
      <c r="K4592"/>
      <c r="L4592"/>
    </row>
    <row r="4593" spans="3:12" x14ac:dyDescent="0.25">
      <c r="C4593"/>
      <c r="D4593"/>
      <c r="E4593"/>
      <c r="F4593"/>
      <c r="H4593"/>
      <c r="K4593"/>
      <c r="L4593"/>
    </row>
    <row r="4594" spans="3:12" x14ac:dyDescent="0.25">
      <c r="C4594"/>
      <c r="D4594"/>
      <c r="E4594"/>
      <c r="F4594"/>
      <c r="H4594"/>
      <c r="K4594"/>
      <c r="L4594"/>
    </row>
    <row r="4595" spans="3:12" x14ac:dyDescent="0.25">
      <c r="C4595"/>
      <c r="D4595"/>
      <c r="E4595"/>
      <c r="F4595"/>
      <c r="H4595"/>
      <c r="K4595"/>
      <c r="L4595"/>
    </row>
    <row r="4596" spans="3:12" x14ac:dyDescent="0.25">
      <c r="C4596"/>
      <c r="D4596"/>
      <c r="E4596"/>
      <c r="F4596"/>
      <c r="H4596"/>
      <c r="K4596"/>
      <c r="L4596"/>
    </row>
    <row r="4597" spans="3:12" x14ac:dyDescent="0.25">
      <c r="C4597"/>
      <c r="D4597"/>
      <c r="E4597"/>
      <c r="F4597"/>
      <c r="H4597"/>
      <c r="K4597"/>
      <c r="L4597"/>
    </row>
    <row r="4598" spans="3:12" x14ac:dyDescent="0.25">
      <c r="C4598"/>
      <c r="D4598"/>
      <c r="E4598"/>
      <c r="F4598"/>
      <c r="H4598"/>
      <c r="K4598"/>
      <c r="L4598"/>
    </row>
    <row r="4599" spans="3:12" x14ac:dyDescent="0.25">
      <c r="C4599"/>
      <c r="D4599"/>
      <c r="E4599"/>
      <c r="F4599"/>
      <c r="H4599"/>
      <c r="K4599"/>
      <c r="L4599"/>
    </row>
    <row r="4600" spans="3:12" x14ac:dyDescent="0.25">
      <c r="C4600"/>
      <c r="D4600"/>
      <c r="E4600"/>
      <c r="F4600"/>
      <c r="H4600"/>
      <c r="K4600"/>
      <c r="L4600"/>
    </row>
    <row r="4601" spans="3:12" x14ac:dyDescent="0.25">
      <c r="C4601"/>
      <c r="D4601"/>
      <c r="E4601"/>
      <c r="F4601"/>
      <c r="H4601"/>
      <c r="K4601"/>
      <c r="L4601"/>
    </row>
    <row r="4602" spans="3:12" x14ac:dyDescent="0.25">
      <c r="C4602"/>
      <c r="D4602"/>
      <c r="E4602"/>
      <c r="F4602"/>
      <c r="H4602"/>
      <c r="K4602"/>
      <c r="L4602"/>
    </row>
    <row r="4603" spans="3:12" x14ac:dyDescent="0.25">
      <c r="C4603"/>
      <c r="D4603"/>
      <c r="E4603"/>
      <c r="F4603"/>
      <c r="H4603"/>
      <c r="K4603"/>
      <c r="L4603"/>
    </row>
    <row r="4604" spans="3:12" x14ac:dyDescent="0.25">
      <c r="C4604"/>
      <c r="D4604"/>
      <c r="E4604"/>
      <c r="F4604"/>
      <c r="H4604"/>
      <c r="K4604"/>
      <c r="L4604"/>
    </row>
    <row r="4605" spans="3:12" x14ac:dyDescent="0.25">
      <c r="C4605"/>
      <c r="D4605"/>
      <c r="E4605"/>
      <c r="F4605"/>
      <c r="H4605"/>
      <c r="K4605"/>
      <c r="L4605"/>
    </row>
    <row r="4606" spans="3:12" x14ac:dyDescent="0.25">
      <c r="C4606"/>
      <c r="D4606"/>
      <c r="E4606"/>
      <c r="F4606"/>
      <c r="H4606"/>
      <c r="K4606"/>
      <c r="L4606"/>
    </row>
    <row r="4607" spans="3:12" x14ac:dyDescent="0.25">
      <c r="C4607"/>
      <c r="D4607"/>
      <c r="E4607"/>
      <c r="F4607"/>
      <c r="H4607"/>
      <c r="K4607"/>
      <c r="L4607"/>
    </row>
    <row r="4608" spans="3:12" x14ac:dyDescent="0.25">
      <c r="C4608"/>
      <c r="D4608"/>
      <c r="E4608"/>
      <c r="F4608"/>
      <c r="H4608"/>
      <c r="K4608"/>
      <c r="L4608"/>
    </row>
    <row r="4609" spans="3:12" x14ac:dyDescent="0.25">
      <c r="C4609"/>
      <c r="D4609"/>
      <c r="E4609"/>
      <c r="F4609"/>
      <c r="H4609"/>
      <c r="K4609"/>
      <c r="L4609"/>
    </row>
    <row r="4610" spans="3:12" x14ac:dyDescent="0.25">
      <c r="C4610"/>
      <c r="D4610"/>
      <c r="E4610"/>
      <c r="F4610"/>
      <c r="H4610"/>
      <c r="K4610"/>
      <c r="L4610"/>
    </row>
    <row r="4611" spans="3:12" x14ac:dyDescent="0.25">
      <c r="C4611"/>
      <c r="D4611"/>
      <c r="E4611"/>
      <c r="F4611"/>
      <c r="H4611"/>
      <c r="K4611"/>
      <c r="L4611"/>
    </row>
    <row r="4612" spans="3:12" x14ac:dyDescent="0.25">
      <c r="C4612"/>
      <c r="D4612"/>
      <c r="E4612"/>
      <c r="F4612"/>
      <c r="H4612"/>
      <c r="K4612"/>
      <c r="L4612"/>
    </row>
    <row r="4613" spans="3:12" x14ac:dyDescent="0.25">
      <c r="C4613"/>
      <c r="D4613"/>
      <c r="E4613"/>
      <c r="F4613"/>
      <c r="H4613"/>
      <c r="K4613"/>
      <c r="L4613"/>
    </row>
    <row r="4614" spans="3:12" x14ac:dyDescent="0.25">
      <c r="C4614"/>
      <c r="D4614"/>
      <c r="E4614"/>
      <c r="F4614"/>
      <c r="H4614"/>
      <c r="K4614"/>
      <c r="L4614"/>
    </row>
    <row r="4615" spans="3:12" x14ac:dyDescent="0.25">
      <c r="C4615"/>
      <c r="D4615"/>
      <c r="E4615"/>
      <c r="F4615"/>
      <c r="H4615"/>
      <c r="K4615"/>
      <c r="L4615"/>
    </row>
    <row r="4616" spans="3:12" x14ac:dyDescent="0.25">
      <c r="C4616"/>
      <c r="D4616"/>
      <c r="E4616"/>
      <c r="F4616"/>
      <c r="H4616"/>
      <c r="K4616"/>
      <c r="L4616"/>
    </row>
    <row r="4617" spans="3:12" x14ac:dyDescent="0.25">
      <c r="C4617"/>
      <c r="D4617"/>
      <c r="E4617"/>
      <c r="F4617"/>
      <c r="H4617"/>
      <c r="K4617"/>
      <c r="L4617"/>
    </row>
    <row r="4618" spans="3:12" x14ac:dyDescent="0.25">
      <c r="C4618"/>
      <c r="D4618"/>
      <c r="E4618"/>
      <c r="F4618"/>
      <c r="H4618"/>
      <c r="K4618"/>
      <c r="L4618"/>
    </row>
    <row r="4619" spans="3:12" x14ac:dyDescent="0.25">
      <c r="C4619"/>
      <c r="D4619"/>
      <c r="E4619"/>
      <c r="F4619"/>
      <c r="H4619"/>
      <c r="K4619"/>
      <c r="L4619"/>
    </row>
    <row r="4620" spans="3:12" x14ac:dyDescent="0.25">
      <c r="C4620"/>
      <c r="D4620"/>
      <c r="E4620"/>
      <c r="F4620"/>
      <c r="H4620"/>
      <c r="K4620"/>
      <c r="L4620"/>
    </row>
    <row r="4621" spans="3:12" x14ac:dyDescent="0.25">
      <c r="C4621"/>
      <c r="D4621"/>
      <c r="E4621"/>
      <c r="F4621"/>
      <c r="H4621"/>
      <c r="K4621"/>
      <c r="L4621"/>
    </row>
    <row r="4622" spans="3:12" x14ac:dyDescent="0.25">
      <c r="C4622"/>
      <c r="D4622"/>
      <c r="E4622"/>
      <c r="F4622"/>
      <c r="H4622"/>
      <c r="K4622"/>
      <c r="L4622"/>
    </row>
    <row r="4623" spans="3:12" x14ac:dyDescent="0.25">
      <c r="C4623"/>
      <c r="D4623"/>
      <c r="E4623"/>
      <c r="F4623"/>
      <c r="H4623"/>
      <c r="K4623"/>
      <c r="L4623"/>
    </row>
    <row r="4624" spans="3:12" x14ac:dyDescent="0.25">
      <c r="C4624"/>
      <c r="D4624"/>
      <c r="E4624"/>
      <c r="F4624"/>
      <c r="H4624"/>
      <c r="K4624"/>
      <c r="L4624"/>
    </row>
    <row r="4625" spans="3:12" x14ac:dyDescent="0.25">
      <c r="C4625"/>
      <c r="D4625"/>
      <c r="E4625"/>
      <c r="F4625"/>
      <c r="H4625"/>
      <c r="K4625"/>
      <c r="L4625"/>
    </row>
    <row r="4626" spans="3:12" x14ac:dyDescent="0.25">
      <c r="C4626"/>
      <c r="D4626"/>
      <c r="E4626"/>
      <c r="F4626"/>
      <c r="H4626"/>
      <c r="K4626"/>
      <c r="L4626"/>
    </row>
    <row r="4627" spans="3:12" x14ac:dyDescent="0.25">
      <c r="C4627"/>
      <c r="D4627"/>
      <c r="E4627"/>
      <c r="F4627"/>
      <c r="H4627"/>
      <c r="K4627"/>
      <c r="L4627"/>
    </row>
    <row r="4628" spans="3:12" x14ac:dyDescent="0.25">
      <c r="C4628"/>
      <c r="D4628"/>
      <c r="E4628"/>
      <c r="F4628"/>
      <c r="H4628"/>
      <c r="K4628"/>
      <c r="L4628"/>
    </row>
    <row r="4629" spans="3:12" x14ac:dyDescent="0.25">
      <c r="C4629"/>
      <c r="D4629"/>
      <c r="E4629"/>
      <c r="F4629"/>
      <c r="H4629"/>
      <c r="K4629"/>
      <c r="L4629"/>
    </row>
    <row r="4630" spans="3:12" x14ac:dyDescent="0.25">
      <c r="C4630"/>
      <c r="D4630"/>
      <c r="E4630"/>
      <c r="F4630"/>
      <c r="H4630"/>
      <c r="K4630"/>
      <c r="L4630"/>
    </row>
    <row r="4631" spans="3:12" x14ac:dyDescent="0.25">
      <c r="C4631"/>
      <c r="D4631"/>
      <c r="E4631"/>
      <c r="F4631"/>
      <c r="H4631"/>
      <c r="K4631"/>
      <c r="L4631"/>
    </row>
    <row r="4632" spans="3:12" x14ac:dyDescent="0.25">
      <c r="C4632"/>
      <c r="D4632"/>
      <c r="E4632"/>
      <c r="F4632"/>
      <c r="H4632"/>
      <c r="K4632"/>
      <c r="L4632"/>
    </row>
    <row r="4633" spans="3:12" x14ac:dyDescent="0.25">
      <c r="C4633"/>
      <c r="D4633"/>
      <c r="E4633"/>
      <c r="F4633"/>
      <c r="H4633"/>
      <c r="K4633"/>
      <c r="L4633"/>
    </row>
    <row r="4634" spans="3:12" x14ac:dyDescent="0.25">
      <c r="C4634"/>
      <c r="D4634"/>
      <c r="E4634"/>
      <c r="F4634"/>
      <c r="H4634"/>
      <c r="K4634"/>
      <c r="L4634"/>
    </row>
    <row r="4635" spans="3:12" x14ac:dyDescent="0.25">
      <c r="C4635"/>
      <c r="D4635"/>
      <c r="E4635"/>
      <c r="F4635"/>
      <c r="H4635"/>
      <c r="K4635"/>
      <c r="L4635"/>
    </row>
    <row r="4636" spans="3:12" x14ac:dyDescent="0.25">
      <c r="C4636"/>
      <c r="D4636"/>
      <c r="E4636"/>
      <c r="F4636"/>
      <c r="H4636"/>
      <c r="K4636"/>
      <c r="L4636"/>
    </row>
    <row r="4637" spans="3:12" x14ac:dyDescent="0.25">
      <c r="C4637"/>
      <c r="D4637"/>
      <c r="E4637"/>
      <c r="F4637"/>
      <c r="H4637"/>
      <c r="K4637"/>
      <c r="L4637"/>
    </row>
    <row r="4638" spans="3:12" x14ac:dyDescent="0.25">
      <c r="C4638"/>
      <c r="D4638"/>
      <c r="E4638"/>
      <c r="F4638"/>
      <c r="H4638"/>
      <c r="K4638"/>
      <c r="L4638"/>
    </row>
    <row r="4639" spans="3:12" x14ac:dyDescent="0.25">
      <c r="C4639"/>
      <c r="D4639"/>
      <c r="E4639"/>
      <c r="F4639"/>
      <c r="H4639"/>
      <c r="K4639"/>
      <c r="L4639"/>
    </row>
    <row r="4640" spans="3:12" x14ac:dyDescent="0.25">
      <c r="C4640"/>
      <c r="D4640"/>
      <c r="E4640"/>
      <c r="F4640"/>
      <c r="H4640"/>
      <c r="K4640"/>
      <c r="L4640"/>
    </row>
    <row r="4641" spans="3:12" x14ac:dyDescent="0.25">
      <c r="C4641"/>
      <c r="D4641"/>
      <c r="E4641"/>
      <c r="F4641"/>
      <c r="H4641"/>
      <c r="K4641"/>
      <c r="L4641"/>
    </row>
    <row r="4642" spans="3:12" x14ac:dyDescent="0.25">
      <c r="C4642"/>
      <c r="D4642"/>
      <c r="E4642"/>
      <c r="F4642"/>
      <c r="H4642"/>
      <c r="K4642"/>
      <c r="L4642"/>
    </row>
    <row r="4643" spans="3:12" x14ac:dyDescent="0.25">
      <c r="C4643"/>
      <c r="D4643"/>
      <c r="E4643"/>
      <c r="F4643"/>
      <c r="H4643"/>
      <c r="K4643"/>
      <c r="L4643"/>
    </row>
    <row r="4644" spans="3:12" x14ac:dyDescent="0.25">
      <c r="C4644"/>
      <c r="D4644"/>
      <c r="E4644"/>
      <c r="F4644"/>
      <c r="H4644"/>
      <c r="K4644"/>
      <c r="L4644"/>
    </row>
    <row r="4645" spans="3:12" x14ac:dyDescent="0.25">
      <c r="C4645"/>
      <c r="D4645"/>
      <c r="E4645"/>
      <c r="F4645"/>
      <c r="H4645"/>
      <c r="K4645"/>
      <c r="L4645"/>
    </row>
    <row r="4646" spans="3:12" x14ac:dyDescent="0.25">
      <c r="C4646"/>
      <c r="D4646"/>
      <c r="E4646"/>
      <c r="F4646"/>
      <c r="H4646"/>
      <c r="K4646"/>
      <c r="L4646"/>
    </row>
    <row r="4647" spans="3:12" x14ac:dyDescent="0.25">
      <c r="C4647"/>
      <c r="D4647"/>
      <c r="E4647"/>
      <c r="F4647"/>
      <c r="H4647"/>
      <c r="K4647"/>
      <c r="L4647"/>
    </row>
    <row r="4648" spans="3:12" x14ac:dyDescent="0.25">
      <c r="C4648"/>
      <c r="D4648"/>
      <c r="E4648"/>
      <c r="F4648"/>
      <c r="H4648"/>
      <c r="K4648"/>
      <c r="L4648"/>
    </row>
    <row r="4649" spans="3:12" x14ac:dyDescent="0.25">
      <c r="C4649"/>
      <c r="D4649"/>
      <c r="E4649"/>
      <c r="F4649"/>
      <c r="H4649"/>
      <c r="K4649"/>
      <c r="L4649"/>
    </row>
    <row r="4650" spans="3:12" x14ac:dyDescent="0.25">
      <c r="C4650"/>
      <c r="D4650"/>
      <c r="E4650"/>
      <c r="F4650"/>
      <c r="H4650"/>
      <c r="K4650"/>
      <c r="L4650"/>
    </row>
    <row r="4651" spans="3:12" x14ac:dyDescent="0.25">
      <c r="C4651"/>
      <c r="D4651"/>
      <c r="E4651"/>
      <c r="F4651"/>
      <c r="H4651"/>
      <c r="K4651"/>
      <c r="L4651"/>
    </row>
    <row r="4652" spans="3:12" x14ac:dyDescent="0.25">
      <c r="C4652"/>
      <c r="D4652"/>
      <c r="E4652"/>
      <c r="F4652"/>
      <c r="H4652"/>
      <c r="K4652"/>
      <c r="L4652"/>
    </row>
    <row r="4653" spans="3:12" x14ac:dyDescent="0.25">
      <c r="C4653"/>
      <c r="D4653"/>
      <c r="E4653"/>
      <c r="F4653"/>
      <c r="H4653"/>
      <c r="K4653"/>
      <c r="L4653"/>
    </row>
    <row r="4654" spans="3:12" x14ac:dyDescent="0.25">
      <c r="C4654"/>
      <c r="D4654"/>
      <c r="E4654"/>
      <c r="F4654"/>
      <c r="H4654"/>
      <c r="K4654"/>
      <c r="L4654"/>
    </row>
    <row r="4655" spans="3:12" x14ac:dyDescent="0.25">
      <c r="C4655"/>
      <c r="D4655"/>
      <c r="E4655"/>
      <c r="F4655"/>
      <c r="H4655"/>
      <c r="K4655"/>
      <c r="L4655"/>
    </row>
    <row r="4656" spans="3:12" x14ac:dyDescent="0.25">
      <c r="C4656"/>
      <c r="D4656"/>
      <c r="E4656"/>
      <c r="F4656"/>
      <c r="H4656"/>
      <c r="K4656"/>
      <c r="L4656"/>
    </row>
    <row r="4657" spans="3:12" x14ac:dyDescent="0.25">
      <c r="C4657"/>
      <c r="D4657"/>
      <c r="E4657"/>
      <c r="F4657"/>
      <c r="H4657"/>
      <c r="K4657"/>
      <c r="L4657"/>
    </row>
    <row r="4658" spans="3:12" x14ac:dyDescent="0.25">
      <c r="C4658"/>
      <c r="D4658"/>
      <c r="E4658"/>
      <c r="F4658"/>
      <c r="H4658"/>
      <c r="K4658"/>
      <c r="L4658"/>
    </row>
    <row r="4659" spans="3:12" x14ac:dyDescent="0.25">
      <c r="C4659"/>
      <c r="D4659"/>
      <c r="E4659"/>
      <c r="F4659"/>
      <c r="H4659"/>
      <c r="K4659"/>
      <c r="L4659"/>
    </row>
    <row r="4660" spans="3:12" x14ac:dyDescent="0.25">
      <c r="C4660"/>
      <c r="D4660"/>
      <c r="E4660"/>
      <c r="F4660"/>
      <c r="H4660"/>
      <c r="K4660"/>
      <c r="L4660"/>
    </row>
    <row r="4661" spans="3:12" x14ac:dyDescent="0.25">
      <c r="C4661"/>
      <c r="D4661"/>
      <c r="E4661"/>
      <c r="F4661"/>
      <c r="H4661"/>
      <c r="K4661"/>
      <c r="L4661"/>
    </row>
    <row r="4662" spans="3:12" x14ac:dyDescent="0.25">
      <c r="C4662"/>
      <c r="D4662"/>
      <c r="E4662"/>
      <c r="F4662"/>
      <c r="H4662"/>
      <c r="K4662"/>
      <c r="L4662"/>
    </row>
    <row r="4663" spans="3:12" x14ac:dyDescent="0.25">
      <c r="C4663"/>
      <c r="D4663"/>
      <c r="E4663"/>
      <c r="F4663"/>
      <c r="H4663"/>
      <c r="K4663"/>
      <c r="L4663"/>
    </row>
    <row r="4664" spans="3:12" x14ac:dyDescent="0.25">
      <c r="C4664"/>
      <c r="D4664"/>
      <c r="E4664"/>
      <c r="F4664"/>
      <c r="H4664"/>
      <c r="K4664"/>
      <c r="L4664"/>
    </row>
    <row r="4665" spans="3:12" x14ac:dyDescent="0.25">
      <c r="C4665"/>
      <c r="D4665"/>
      <c r="E4665"/>
      <c r="F4665"/>
      <c r="H4665"/>
      <c r="K4665"/>
      <c r="L4665"/>
    </row>
    <row r="4666" spans="3:12" x14ac:dyDescent="0.25">
      <c r="C4666"/>
      <c r="D4666"/>
      <c r="E4666"/>
      <c r="F4666"/>
      <c r="H4666"/>
      <c r="K4666"/>
      <c r="L4666"/>
    </row>
    <row r="4667" spans="3:12" x14ac:dyDescent="0.25">
      <c r="C4667"/>
      <c r="D4667"/>
      <c r="E4667"/>
      <c r="F4667"/>
      <c r="H4667"/>
      <c r="K4667"/>
      <c r="L4667"/>
    </row>
    <row r="4668" spans="3:12" x14ac:dyDescent="0.25">
      <c r="C4668"/>
      <c r="D4668"/>
      <c r="E4668"/>
      <c r="F4668"/>
      <c r="H4668"/>
      <c r="K4668"/>
      <c r="L4668"/>
    </row>
    <row r="4669" spans="3:12" x14ac:dyDescent="0.25">
      <c r="C4669"/>
      <c r="D4669"/>
      <c r="E4669"/>
      <c r="F4669"/>
      <c r="H4669"/>
      <c r="K4669"/>
      <c r="L4669"/>
    </row>
    <row r="4670" spans="3:12" x14ac:dyDescent="0.25">
      <c r="C4670"/>
      <c r="D4670"/>
      <c r="E4670"/>
      <c r="F4670"/>
      <c r="H4670"/>
      <c r="K4670"/>
      <c r="L4670"/>
    </row>
    <row r="4671" spans="3:12" x14ac:dyDescent="0.25">
      <c r="C4671"/>
      <c r="D4671"/>
      <c r="E4671"/>
      <c r="F4671"/>
      <c r="H4671"/>
      <c r="K4671"/>
      <c r="L4671"/>
    </row>
    <row r="4672" spans="3:12" x14ac:dyDescent="0.25">
      <c r="C4672"/>
      <c r="D4672"/>
      <c r="E4672"/>
      <c r="F4672"/>
      <c r="H4672"/>
      <c r="K4672"/>
      <c r="L4672"/>
    </row>
    <row r="4673" spans="3:12" x14ac:dyDescent="0.25">
      <c r="C4673"/>
      <c r="D4673"/>
      <c r="E4673"/>
      <c r="F4673"/>
      <c r="H4673"/>
      <c r="K4673"/>
      <c r="L4673"/>
    </row>
    <row r="4674" spans="3:12" x14ac:dyDescent="0.25">
      <c r="C4674"/>
      <c r="D4674"/>
      <c r="E4674"/>
      <c r="F4674"/>
      <c r="H4674"/>
      <c r="K4674"/>
      <c r="L4674"/>
    </row>
    <row r="4675" spans="3:12" x14ac:dyDescent="0.25">
      <c r="C4675"/>
      <c r="D4675"/>
      <c r="E4675"/>
      <c r="F4675"/>
      <c r="H4675"/>
      <c r="K4675"/>
      <c r="L4675"/>
    </row>
    <row r="4676" spans="3:12" x14ac:dyDescent="0.25">
      <c r="C4676"/>
      <c r="D4676"/>
      <c r="E4676"/>
      <c r="F4676"/>
      <c r="H4676"/>
      <c r="K4676"/>
      <c r="L4676"/>
    </row>
    <row r="4677" spans="3:12" x14ac:dyDescent="0.25">
      <c r="C4677"/>
      <c r="D4677"/>
      <c r="E4677"/>
      <c r="F4677"/>
      <c r="H4677"/>
      <c r="K4677"/>
      <c r="L4677"/>
    </row>
    <row r="4678" spans="3:12" x14ac:dyDescent="0.25">
      <c r="C4678"/>
      <c r="D4678"/>
      <c r="E4678"/>
      <c r="F4678"/>
      <c r="H4678"/>
      <c r="K4678"/>
      <c r="L4678"/>
    </row>
    <row r="4679" spans="3:12" x14ac:dyDescent="0.25">
      <c r="C4679"/>
      <c r="D4679"/>
      <c r="E4679"/>
      <c r="F4679"/>
      <c r="H4679"/>
      <c r="K4679"/>
      <c r="L4679"/>
    </row>
    <row r="4680" spans="3:12" x14ac:dyDescent="0.25">
      <c r="C4680"/>
      <c r="D4680"/>
      <c r="E4680"/>
      <c r="F4680"/>
      <c r="H4680"/>
      <c r="K4680"/>
      <c r="L4680"/>
    </row>
    <row r="4681" spans="3:12" x14ac:dyDescent="0.25">
      <c r="C4681"/>
      <c r="D4681"/>
      <c r="E4681"/>
      <c r="F4681"/>
      <c r="H4681"/>
      <c r="K4681"/>
      <c r="L4681"/>
    </row>
    <row r="4682" spans="3:12" x14ac:dyDescent="0.25">
      <c r="C4682"/>
      <c r="D4682"/>
      <c r="E4682"/>
      <c r="F4682"/>
      <c r="H4682"/>
      <c r="K4682"/>
      <c r="L4682"/>
    </row>
    <row r="4683" spans="3:12" x14ac:dyDescent="0.25">
      <c r="C4683"/>
      <c r="D4683"/>
      <c r="E4683"/>
      <c r="F4683"/>
      <c r="H4683"/>
      <c r="K4683"/>
      <c r="L4683"/>
    </row>
    <row r="4684" spans="3:12" x14ac:dyDescent="0.25">
      <c r="C4684"/>
      <c r="D4684"/>
      <c r="E4684"/>
      <c r="F4684"/>
      <c r="H4684"/>
      <c r="K4684"/>
      <c r="L4684"/>
    </row>
    <row r="4685" spans="3:12" x14ac:dyDescent="0.25">
      <c r="C4685"/>
      <c r="D4685"/>
      <c r="E4685"/>
      <c r="F4685"/>
      <c r="H4685"/>
      <c r="K4685"/>
      <c r="L4685"/>
    </row>
    <row r="4686" spans="3:12" x14ac:dyDescent="0.25">
      <c r="C4686"/>
      <c r="D4686"/>
      <c r="E4686"/>
      <c r="F4686"/>
      <c r="H4686"/>
      <c r="K4686"/>
      <c r="L4686"/>
    </row>
    <row r="4687" spans="3:12" x14ac:dyDescent="0.25">
      <c r="C4687"/>
      <c r="D4687"/>
      <c r="E4687"/>
      <c r="F4687"/>
      <c r="H4687"/>
      <c r="K4687"/>
      <c r="L4687"/>
    </row>
    <row r="4688" spans="3:12" x14ac:dyDescent="0.25">
      <c r="C4688"/>
      <c r="D4688"/>
      <c r="E4688"/>
      <c r="F4688"/>
      <c r="H4688"/>
      <c r="K4688"/>
      <c r="L4688"/>
    </row>
    <row r="4689" spans="3:12" x14ac:dyDescent="0.25">
      <c r="C4689"/>
      <c r="D4689"/>
      <c r="E4689"/>
      <c r="F4689"/>
      <c r="H4689"/>
      <c r="K4689"/>
      <c r="L4689"/>
    </row>
    <row r="4690" spans="3:12" x14ac:dyDescent="0.25">
      <c r="C4690"/>
      <c r="D4690"/>
      <c r="E4690"/>
      <c r="F4690"/>
      <c r="H4690"/>
      <c r="K4690"/>
      <c r="L4690"/>
    </row>
    <row r="4691" spans="3:12" x14ac:dyDescent="0.25">
      <c r="C4691"/>
      <c r="D4691"/>
      <c r="E4691"/>
      <c r="F4691"/>
      <c r="H4691"/>
      <c r="K4691"/>
      <c r="L4691"/>
    </row>
    <row r="4692" spans="3:12" x14ac:dyDescent="0.25">
      <c r="C4692"/>
      <c r="D4692"/>
      <c r="E4692"/>
      <c r="F4692"/>
      <c r="H4692"/>
      <c r="K4692"/>
      <c r="L4692"/>
    </row>
    <row r="4693" spans="3:12" x14ac:dyDescent="0.25">
      <c r="C4693"/>
      <c r="D4693"/>
      <c r="E4693"/>
      <c r="F4693"/>
      <c r="H4693"/>
      <c r="K4693"/>
      <c r="L4693"/>
    </row>
    <row r="4694" spans="3:12" x14ac:dyDescent="0.25">
      <c r="C4694"/>
      <c r="D4694"/>
      <c r="E4694"/>
      <c r="F4694"/>
      <c r="H4694"/>
      <c r="K4694"/>
      <c r="L4694"/>
    </row>
    <row r="4695" spans="3:12" x14ac:dyDescent="0.25">
      <c r="C4695"/>
      <c r="D4695"/>
      <c r="E4695"/>
      <c r="F4695"/>
      <c r="H4695"/>
      <c r="K4695"/>
      <c r="L4695"/>
    </row>
    <row r="4696" spans="3:12" x14ac:dyDescent="0.25">
      <c r="C4696"/>
      <c r="D4696"/>
      <c r="E4696"/>
      <c r="F4696"/>
      <c r="H4696"/>
      <c r="K4696"/>
      <c r="L4696"/>
    </row>
    <row r="4697" spans="3:12" x14ac:dyDescent="0.25">
      <c r="C4697"/>
      <c r="D4697"/>
      <c r="E4697"/>
      <c r="F4697"/>
      <c r="H4697"/>
      <c r="K4697"/>
      <c r="L4697"/>
    </row>
    <row r="4698" spans="3:12" x14ac:dyDescent="0.25">
      <c r="C4698"/>
      <c r="D4698"/>
      <c r="E4698"/>
      <c r="F4698"/>
      <c r="H4698"/>
      <c r="K4698"/>
      <c r="L4698"/>
    </row>
    <row r="4699" spans="3:12" x14ac:dyDescent="0.25">
      <c r="C4699"/>
      <c r="D4699"/>
      <c r="E4699"/>
      <c r="F4699"/>
      <c r="H4699"/>
      <c r="K4699"/>
      <c r="L4699"/>
    </row>
    <row r="4700" spans="3:12" x14ac:dyDescent="0.25">
      <c r="C4700"/>
      <c r="D4700"/>
      <c r="E4700"/>
      <c r="F4700"/>
      <c r="H4700"/>
      <c r="K4700"/>
      <c r="L4700"/>
    </row>
    <row r="4701" spans="3:12" x14ac:dyDescent="0.25">
      <c r="C4701"/>
      <c r="D4701"/>
      <c r="E4701"/>
      <c r="F4701"/>
      <c r="H4701"/>
      <c r="K4701"/>
      <c r="L4701"/>
    </row>
    <row r="4702" spans="3:12" x14ac:dyDescent="0.25">
      <c r="C4702"/>
      <c r="D4702"/>
      <c r="E4702"/>
      <c r="F4702"/>
      <c r="H4702"/>
      <c r="K4702"/>
      <c r="L4702"/>
    </row>
    <row r="4703" spans="3:12" x14ac:dyDescent="0.25">
      <c r="C4703"/>
      <c r="D4703"/>
      <c r="E4703"/>
      <c r="F4703"/>
      <c r="H4703"/>
      <c r="K4703"/>
      <c r="L4703"/>
    </row>
    <row r="4704" spans="3:12" x14ac:dyDescent="0.25">
      <c r="C4704"/>
      <c r="D4704"/>
      <c r="E4704"/>
      <c r="F4704"/>
      <c r="H4704"/>
      <c r="K4704"/>
      <c r="L4704"/>
    </row>
    <row r="4705" spans="3:12" x14ac:dyDescent="0.25">
      <c r="C4705"/>
      <c r="D4705"/>
      <c r="E4705"/>
      <c r="F4705"/>
      <c r="H4705"/>
      <c r="K4705"/>
      <c r="L4705"/>
    </row>
    <row r="4706" spans="3:12" x14ac:dyDescent="0.25">
      <c r="C4706"/>
      <c r="D4706"/>
      <c r="E4706"/>
      <c r="F4706"/>
      <c r="H4706"/>
      <c r="K4706"/>
      <c r="L4706"/>
    </row>
    <row r="4707" spans="3:12" x14ac:dyDescent="0.25">
      <c r="C4707"/>
      <c r="D4707"/>
      <c r="E4707"/>
      <c r="F4707"/>
      <c r="H4707"/>
      <c r="K4707"/>
      <c r="L4707"/>
    </row>
    <row r="4708" spans="3:12" x14ac:dyDescent="0.25">
      <c r="C4708"/>
      <c r="D4708"/>
      <c r="E4708"/>
      <c r="F4708"/>
      <c r="H4708"/>
      <c r="K4708"/>
      <c r="L4708"/>
    </row>
    <row r="4709" spans="3:12" x14ac:dyDescent="0.25">
      <c r="C4709"/>
      <c r="D4709"/>
      <c r="E4709"/>
      <c r="F4709"/>
      <c r="H4709"/>
      <c r="K4709"/>
      <c r="L4709"/>
    </row>
    <row r="4710" spans="3:12" x14ac:dyDescent="0.25">
      <c r="C4710"/>
      <c r="D4710"/>
      <c r="E4710"/>
      <c r="F4710"/>
      <c r="H4710"/>
      <c r="K4710"/>
      <c r="L4710"/>
    </row>
    <row r="4711" spans="3:12" x14ac:dyDescent="0.25">
      <c r="C4711"/>
      <c r="D4711"/>
      <c r="E4711"/>
      <c r="F4711"/>
      <c r="H4711"/>
      <c r="K4711"/>
      <c r="L4711"/>
    </row>
    <row r="4712" spans="3:12" x14ac:dyDescent="0.25">
      <c r="C4712"/>
      <c r="D4712"/>
      <c r="E4712"/>
      <c r="F4712"/>
      <c r="H4712"/>
      <c r="K4712"/>
      <c r="L4712"/>
    </row>
    <row r="4713" spans="3:12" x14ac:dyDescent="0.25">
      <c r="C4713"/>
      <c r="D4713"/>
      <c r="E4713"/>
      <c r="F4713"/>
      <c r="H4713"/>
      <c r="K4713"/>
      <c r="L4713"/>
    </row>
    <row r="4714" spans="3:12" x14ac:dyDescent="0.25">
      <c r="C4714"/>
      <c r="D4714"/>
      <c r="E4714"/>
      <c r="F4714"/>
      <c r="H4714"/>
      <c r="K4714"/>
      <c r="L4714"/>
    </row>
    <row r="4715" spans="3:12" x14ac:dyDescent="0.25">
      <c r="C4715"/>
      <c r="D4715"/>
      <c r="E4715"/>
      <c r="F4715"/>
      <c r="H4715"/>
      <c r="K4715"/>
      <c r="L4715"/>
    </row>
    <row r="4716" spans="3:12" x14ac:dyDescent="0.25">
      <c r="C4716"/>
      <c r="D4716"/>
      <c r="E4716"/>
      <c r="F4716"/>
      <c r="H4716"/>
      <c r="K4716"/>
      <c r="L4716"/>
    </row>
    <row r="4717" spans="3:12" x14ac:dyDescent="0.25">
      <c r="C4717"/>
      <c r="D4717"/>
      <c r="E4717"/>
      <c r="F4717"/>
      <c r="H4717"/>
      <c r="K4717"/>
      <c r="L4717"/>
    </row>
    <row r="4718" spans="3:12" x14ac:dyDescent="0.25">
      <c r="C4718"/>
      <c r="D4718"/>
      <c r="E4718"/>
      <c r="F4718"/>
      <c r="H4718"/>
      <c r="K4718"/>
      <c r="L4718"/>
    </row>
    <row r="4719" spans="3:12" x14ac:dyDescent="0.25">
      <c r="C4719"/>
      <c r="D4719"/>
      <c r="E4719"/>
      <c r="F4719"/>
      <c r="H4719"/>
      <c r="K4719"/>
      <c r="L4719"/>
    </row>
    <row r="4720" spans="3:12" x14ac:dyDescent="0.25">
      <c r="C4720"/>
      <c r="D4720"/>
      <c r="E4720"/>
      <c r="F4720"/>
      <c r="H4720"/>
      <c r="K4720"/>
      <c r="L4720"/>
    </row>
    <row r="4721" spans="3:12" x14ac:dyDescent="0.25">
      <c r="C4721"/>
      <c r="D4721"/>
      <c r="E4721"/>
      <c r="F4721"/>
      <c r="H4721"/>
      <c r="K4721"/>
      <c r="L4721"/>
    </row>
    <row r="4722" spans="3:12" x14ac:dyDescent="0.25">
      <c r="C4722"/>
      <c r="D4722"/>
      <c r="E4722"/>
      <c r="F4722"/>
      <c r="H4722"/>
      <c r="K4722"/>
      <c r="L4722"/>
    </row>
    <row r="4723" spans="3:12" x14ac:dyDescent="0.25">
      <c r="C4723"/>
      <c r="D4723"/>
      <c r="E4723"/>
      <c r="F4723"/>
      <c r="H4723"/>
      <c r="K4723"/>
      <c r="L4723"/>
    </row>
    <row r="4724" spans="3:12" x14ac:dyDescent="0.25">
      <c r="C4724"/>
      <c r="D4724"/>
      <c r="E4724"/>
      <c r="F4724"/>
      <c r="H4724"/>
      <c r="K4724"/>
      <c r="L4724"/>
    </row>
    <row r="4725" spans="3:12" x14ac:dyDescent="0.25">
      <c r="C4725"/>
      <c r="D4725"/>
      <c r="E4725"/>
      <c r="F4725"/>
      <c r="H4725"/>
      <c r="K4725"/>
      <c r="L4725"/>
    </row>
    <row r="4726" spans="3:12" x14ac:dyDescent="0.25">
      <c r="C4726"/>
      <c r="D4726"/>
      <c r="E4726"/>
      <c r="F4726"/>
      <c r="H4726"/>
      <c r="K4726"/>
      <c r="L4726"/>
    </row>
    <row r="4727" spans="3:12" x14ac:dyDescent="0.25">
      <c r="C4727"/>
      <c r="D4727"/>
      <c r="E4727"/>
      <c r="F4727"/>
      <c r="H4727"/>
      <c r="K4727"/>
      <c r="L4727"/>
    </row>
    <row r="4728" spans="3:12" x14ac:dyDescent="0.25">
      <c r="C4728"/>
      <c r="D4728"/>
      <c r="E4728"/>
      <c r="F4728"/>
      <c r="H4728"/>
      <c r="K4728"/>
      <c r="L4728"/>
    </row>
    <row r="4729" spans="3:12" x14ac:dyDescent="0.25">
      <c r="C4729"/>
      <c r="D4729"/>
      <c r="E4729"/>
      <c r="F4729"/>
      <c r="H4729"/>
      <c r="K4729"/>
      <c r="L4729"/>
    </row>
    <row r="4730" spans="3:12" x14ac:dyDescent="0.25">
      <c r="C4730"/>
      <c r="D4730"/>
      <c r="E4730"/>
      <c r="F4730"/>
      <c r="H4730"/>
      <c r="K4730"/>
      <c r="L4730"/>
    </row>
    <row r="4731" spans="3:12" x14ac:dyDescent="0.25">
      <c r="C4731"/>
      <c r="D4731"/>
      <c r="E4731"/>
      <c r="F4731"/>
      <c r="H4731"/>
      <c r="K4731"/>
      <c r="L4731"/>
    </row>
    <row r="4732" spans="3:12" x14ac:dyDescent="0.25">
      <c r="C4732"/>
      <c r="D4732"/>
      <c r="E4732"/>
      <c r="F4732"/>
      <c r="H4732"/>
      <c r="K4732"/>
      <c r="L4732"/>
    </row>
    <row r="4733" spans="3:12" x14ac:dyDescent="0.25">
      <c r="C4733"/>
      <c r="D4733"/>
      <c r="E4733"/>
      <c r="F4733"/>
      <c r="H4733"/>
      <c r="K4733"/>
      <c r="L4733"/>
    </row>
    <row r="4734" spans="3:12" x14ac:dyDescent="0.25">
      <c r="C4734"/>
      <c r="D4734"/>
      <c r="E4734"/>
      <c r="F4734"/>
      <c r="H4734"/>
      <c r="K4734"/>
      <c r="L4734"/>
    </row>
    <row r="4735" spans="3:12" x14ac:dyDescent="0.25">
      <c r="C4735"/>
      <c r="D4735"/>
      <c r="E4735"/>
      <c r="F4735"/>
      <c r="H4735"/>
      <c r="K4735"/>
      <c r="L4735"/>
    </row>
    <row r="4736" spans="3:12" x14ac:dyDescent="0.25">
      <c r="C4736"/>
      <c r="D4736"/>
      <c r="E4736"/>
      <c r="F4736"/>
      <c r="H4736"/>
      <c r="K4736"/>
      <c r="L4736"/>
    </row>
    <row r="4737" spans="3:12" x14ac:dyDescent="0.25">
      <c r="C4737"/>
      <c r="D4737"/>
      <c r="E4737"/>
      <c r="F4737"/>
      <c r="H4737"/>
      <c r="K4737"/>
      <c r="L4737"/>
    </row>
    <row r="4738" spans="3:12" x14ac:dyDescent="0.25">
      <c r="C4738"/>
      <c r="D4738"/>
      <c r="E4738"/>
      <c r="F4738"/>
      <c r="H4738"/>
      <c r="K4738"/>
      <c r="L4738"/>
    </row>
    <row r="4739" spans="3:12" x14ac:dyDescent="0.25">
      <c r="C4739"/>
      <c r="D4739"/>
      <c r="E4739"/>
      <c r="F4739"/>
      <c r="H4739"/>
      <c r="K4739"/>
      <c r="L4739"/>
    </row>
    <row r="4740" spans="3:12" x14ac:dyDescent="0.25">
      <c r="C4740"/>
      <c r="D4740"/>
      <c r="E4740"/>
      <c r="F4740"/>
      <c r="H4740"/>
      <c r="K4740"/>
      <c r="L4740"/>
    </row>
    <row r="4741" spans="3:12" x14ac:dyDescent="0.25">
      <c r="C4741"/>
      <c r="D4741"/>
      <c r="E4741"/>
      <c r="F4741"/>
      <c r="H4741"/>
      <c r="K4741"/>
      <c r="L4741"/>
    </row>
    <row r="4742" spans="3:12" x14ac:dyDescent="0.25">
      <c r="C4742"/>
      <c r="D4742"/>
      <c r="E4742"/>
      <c r="F4742"/>
      <c r="H4742"/>
      <c r="K4742"/>
      <c r="L4742"/>
    </row>
    <row r="4743" spans="3:12" x14ac:dyDescent="0.25">
      <c r="C4743"/>
      <c r="D4743"/>
      <c r="E4743"/>
      <c r="F4743"/>
      <c r="H4743"/>
      <c r="K4743"/>
      <c r="L4743"/>
    </row>
    <row r="4744" spans="3:12" x14ac:dyDescent="0.25">
      <c r="C4744"/>
      <c r="D4744"/>
      <c r="E4744"/>
      <c r="F4744"/>
      <c r="H4744"/>
      <c r="K4744"/>
      <c r="L4744"/>
    </row>
    <row r="4745" spans="3:12" x14ac:dyDescent="0.25">
      <c r="C4745"/>
      <c r="D4745"/>
      <c r="E4745"/>
      <c r="F4745"/>
      <c r="H4745"/>
      <c r="K4745"/>
      <c r="L4745"/>
    </row>
    <row r="4746" spans="3:12" x14ac:dyDescent="0.25">
      <c r="C4746"/>
      <c r="D4746"/>
      <c r="E4746"/>
      <c r="F4746"/>
      <c r="H4746"/>
      <c r="K4746"/>
      <c r="L4746"/>
    </row>
    <row r="4747" spans="3:12" x14ac:dyDescent="0.25">
      <c r="C4747"/>
      <c r="D4747"/>
      <c r="E4747"/>
      <c r="F4747"/>
      <c r="H4747"/>
      <c r="K4747"/>
      <c r="L4747"/>
    </row>
    <row r="4748" spans="3:12" x14ac:dyDescent="0.25">
      <c r="C4748"/>
      <c r="D4748"/>
      <c r="E4748"/>
      <c r="F4748"/>
      <c r="H4748"/>
      <c r="K4748"/>
      <c r="L4748"/>
    </row>
    <row r="4749" spans="3:12" x14ac:dyDescent="0.25">
      <c r="C4749"/>
      <c r="D4749"/>
      <c r="E4749"/>
      <c r="F4749"/>
      <c r="H4749"/>
      <c r="K4749"/>
      <c r="L4749"/>
    </row>
    <row r="4750" spans="3:12" x14ac:dyDescent="0.25">
      <c r="C4750"/>
      <c r="D4750"/>
      <c r="E4750"/>
      <c r="F4750"/>
      <c r="H4750"/>
      <c r="K4750"/>
      <c r="L4750"/>
    </row>
    <row r="4751" spans="3:12" x14ac:dyDescent="0.25">
      <c r="C4751"/>
      <c r="D4751"/>
      <c r="E4751"/>
      <c r="F4751"/>
      <c r="H4751"/>
      <c r="K4751"/>
      <c r="L4751"/>
    </row>
    <row r="4752" spans="3:12" x14ac:dyDescent="0.25">
      <c r="C4752"/>
      <c r="D4752"/>
      <c r="E4752"/>
      <c r="F4752"/>
      <c r="H4752"/>
      <c r="K4752"/>
      <c r="L4752"/>
    </row>
    <row r="4753" spans="3:12" x14ac:dyDescent="0.25">
      <c r="C4753"/>
      <c r="D4753"/>
      <c r="E4753"/>
      <c r="F4753"/>
      <c r="H4753"/>
      <c r="K4753"/>
      <c r="L4753"/>
    </row>
    <row r="4754" spans="3:12" x14ac:dyDescent="0.25">
      <c r="C4754"/>
      <c r="D4754"/>
      <c r="E4754"/>
      <c r="F4754"/>
      <c r="H4754"/>
      <c r="K4754"/>
      <c r="L4754"/>
    </row>
    <row r="4755" spans="3:12" x14ac:dyDescent="0.25">
      <c r="C4755"/>
      <c r="D4755"/>
      <c r="E4755"/>
      <c r="F4755"/>
      <c r="H4755"/>
      <c r="K4755"/>
      <c r="L4755"/>
    </row>
    <row r="4756" spans="3:12" x14ac:dyDescent="0.25">
      <c r="C4756"/>
      <c r="D4756"/>
      <c r="E4756"/>
      <c r="F4756"/>
      <c r="H4756"/>
      <c r="K4756"/>
      <c r="L4756"/>
    </row>
    <row r="4757" spans="3:12" x14ac:dyDescent="0.25">
      <c r="C4757"/>
      <c r="D4757"/>
      <c r="E4757"/>
      <c r="F4757"/>
      <c r="H4757"/>
      <c r="K4757"/>
      <c r="L4757"/>
    </row>
    <row r="4758" spans="3:12" x14ac:dyDescent="0.25">
      <c r="C4758"/>
      <c r="D4758"/>
      <c r="E4758"/>
      <c r="F4758"/>
      <c r="H4758"/>
      <c r="K4758"/>
      <c r="L4758"/>
    </row>
    <row r="4759" spans="3:12" x14ac:dyDescent="0.25">
      <c r="C4759"/>
      <c r="D4759"/>
      <c r="E4759"/>
      <c r="F4759"/>
      <c r="H4759"/>
      <c r="K4759"/>
      <c r="L4759"/>
    </row>
    <row r="4760" spans="3:12" x14ac:dyDescent="0.25">
      <c r="C4760"/>
      <c r="D4760"/>
      <c r="E4760"/>
      <c r="F4760"/>
      <c r="H4760"/>
      <c r="K4760"/>
      <c r="L4760"/>
    </row>
    <row r="4761" spans="3:12" x14ac:dyDescent="0.25">
      <c r="C4761"/>
      <c r="D4761"/>
      <c r="E4761"/>
      <c r="F4761"/>
      <c r="H4761"/>
      <c r="K4761"/>
      <c r="L4761"/>
    </row>
    <row r="4762" spans="3:12" x14ac:dyDescent="0.25">
      <c r="C4762"/>
      <c r="D4762"/>
      <c r="E4762"/>
      <c r="F4762"/>
      <c r="H4762"/>
      <c r="K4762"/>
      <c r="L4762"/>
    </row>
    <row r="4763" spans="3:12" x14ac:dyDescent="0.25">
      <c r="C4763"/>
      <c r="D4763"/>
      <c r="E4763"/>
      <c r="F4763"/>
      <c r="H4763"/>
      <c r="K4763"/>
      <c r="L4763"/>
    </row>
    <row r="4764" spans="3:12" x14ac:dyDescent="0.25">
      <c r="C4764"/>
      <c r="D4764"/>
      <c r="E4764"/>
      <c r="F4764"/>
      <c r="H4764"/>
      <c r="K4764"/>
      <c r="L4764"/>
    </row>
    <row r="4765" spans="3:12" x14ac:dyDescent="0.25">
      <c r="C4765"/>
      <c r="D4765"/>
      <c r="E4765"/>
      <c r="F4765"/>
      <c r="H4765"/>
      <c r="K4765"/>
      <c r="L4765"/>
    </row>
    <row r="4766" spans="3:12" x14ac:dyDescent="0.25">
      <c r="C4766"/>
      <c r="D4766"/>
      <c r="E4766"/>
      <c r="F4766"/>
      <c r="H4766"/>
      <c r="K4766"/>
      <c r="L4766"/>
    </row>
    <row r="4767" spans="3:12" x14ac:dyDescent="0.25">
      <c r="C4767"/>
      <c r="D4767"/>
      <c r="E4767"/>
      <c r="F4767"/>
      <c r="H4767"/>
      <c r="K4767"/>
      <c r="L4767"/>
    </row>
    <row r="4768" spans="3:12" x14ac:dyDescent="0.25">
      <c r="C4768"/>
      <c r="D4768"/>
      <c r="E4768"/>
      <c r="F4768"/>
      <c r="H4768"/>
      <c r="K4768"/>
      <c r="L4768"/>
    </row>
    <row r="4769" spans="3:12" x14ac:dyDescent="0.25">
      <c r="C4769"/>
      <c r="D4769"/>
      <c r="E4769"/>
      <c r="F4769"/>
      <c r="H4769"/>
      <c r="K4769"/>
      <c r="L4769"/>
    </row>
    <row r="4770" spans="3:12" x14ac:dyDescent="0.25">
      <c r="C4770"/>
      <c r="D4770"/>
      <c r="E4770"/>
      <c r="F4770"/>
      <c r="H4770"/>
      <c r="K4770"/>
      <c r="L4770"/>
    </row>
    <row r="4771" spans="3:12" x14ac:dyDescent="0.25">
      <c r="C4771"/>
      <c r="D4771"/>
      <c r="E4771"/>
      <c r="F4771"/>
      <c r="H4771"/>
      <c r="K4771"/>
      <c r="L4771"/>
    </row>
    <row r="4772" spans="3:12" x14ac:dyDescent="0.25">
      <c r="C4772"/>
      <c r="D4772"/>
      <c r="E4772"/>
      <c r="F4772"/>
      <c r="H4772"/>
      <c r="K4772"/>
      <c r="L4772"/>
    </row>
    <row r="4773" spans="3:12" x14ac:dyDescent="0.25">
      <c r="C4773"/>
      <c r="D4773"/>
      <c r="E4773"/>
      <c r="F4773"/>
      <c r="H4773"/>
      <c r="K4773"/>
      <c r="L4773"/>
    </row>
    <row r="4774" spans="3:12" x14ac:dyDescent="0.25">
      <c r="C4774"/>
      <c r="D4774"/>
      <c r="E4774"/>
      <c r="F4774"/>
      <c r="H4774"/>
      <c r="K4774"/>
      <c r="L4774"/>
    </row>
    <row r="4775" spans="3:12" x14ac:dyDescent="0.25">
      <c r="C4775"/>
      <c r="D4775"/>
      <c r="E4775"/>
      <c r="F4775"/>
      <c r="H4775"/>
      <c r="K4775"/>
      <c r="L4775"/>
    </row>
    <row r="4776" spans="3:12" x14ac:dyDescent="0.25">
      <c r="C4776"/>
      <c r="D4776"/>
      <c r="E4776"/>
      <c r="F4776"/>
      <c r="H4776"/>
      <c r="K4776"/>
      <c r="L4776"/>
    </row>
    <row r="4777" spans="3:12" x14ac:dyDescent="0.25">
      <c r="C4777"/>
      <c r="D4777"/>
      <c r="E4777"/>
      <c r="F4777"/>
      <c r="H4777"/>
      <c r="K4777"/>
      <c r="L4777"/>
    </row>
    <row r="4778" spans="3:12" x14ac:dyDescent="0.25">
      <c r="C4778"/>
      <c r="D4778"/>
      <c r="E4778"/>
      <c r="F4778"/>
      <c r="H4778"/>
      <c r="K4778"/>
      <c r="L4778"/>
    </row>
    <row r="4779" spans="3:12" x14ac:dyDescent="0.25">
      <c r="C4779"/>
      <c r="D4779"/>
      <c r="E4779"/>
      <c r="F4779"/>
      <c r="H4779"/>
      <c r="K4779"/>
      <c r="L4779"/>
    </row>
    <row r="4780" spans="3:12" x14ac:dyDescent="0.25">
      <c r="C4780"/>
      <c r="D4780"/>
      <c r="E4780"/>
      <c r="F4780"/>
      <c r="H4780"/>
      <c r="K4780"/>
      <c r="L4780"/>
    </row>
    <row r="4781" spans="3:12" x14ac:dyDescent="0.25">
      <c r="C4781"/>
      <c r="D4781"/>
      <c r="E4781"/>
      <c r="F4781"/>
      <c r="H4781"/>
      <c r="K4781"/>
      <c r="L4781"/>
    </row>
    <row r="4782" spans="3:12" x14ac:dyDescent="0.25">
      <c r="C4782"/>
      <c r="D4782"/>
      <c r="E4782"/>
      <c r="F4782"/>
      <c r="H4782"/>
      <c r="K4782"/>
      <c r="L4782"/>
    </row>
    <row r="4783" spans="3:12" x14ac:dyDescent="0.25">
      <c r="C4783"/>
      <c r="D4783"/>
      <c r="E4783"/>
      <c r="F4783"/>
      <c r="H4783"/>
      <c r="K4783"/>
      <c r="L4783"/>
    </row>
    <row r="4784" spans="3:12" x14ac:dyDescent="0.25">
      <c r="C4784"/>
      <c r="D4784"/>
      <c r="E4784"/>
      <c r="F4784"/>
      <c r="H4784"/>
      <c r="K4784"/>
      <c r="L4784"/>
    </row>
    <row r="4785" spans="3:12" x14ac:dyDescent="0.25">
      <c r="C4785"/>
      <c r="D4785"/>
      <c r="E4785"/>
      <c r="F4785"/>
      <c r="H4785"/>
      <c r="K4785"/>
      <c r="L4785"/>
    </row>
    <row r="4786" spans="3:12" x14ac:dyDescent="0.25">
      <c r="C4786"/>
      <c r="D4786"/>
      <c r="E4786"/>
      <c r="F4786"/>
      <c r="H4786"/>
      <c r="K4786"/>
      <c r="L4786"/>
    </row>
    <row r="4787" spans="3:12" x14ac:dyDescent="0.25">
      <c r="C4787"/>
      <c r="D4787"/>
      <c r="E4787"/>
      <c r="F4787"/>
      <c r="H4787"/>
      <c r="K4787"/>
      <c r="L4787"/>
    </row>
    <row r="4788" spans="3:12" x14ac:dyDescent="0.25">
      <c r="C4788"/>
      <c r="D4788"/>
      <c r="E4788"/>
      <c r="F4788"/>
      <c r="H4788"/>
      <c r="K4788"/>
      <c r="L4788"/>
    </row>
    <row r="4789" spans="3:12" x14ac:dyDescent="0.25">
      <c r="C4789"/>
      <c r="D4789"/>
      <c r="E4789"/>
      <c r="F4789"/>
      <c r="H4789"/>
      <c r="K4789"/>
      <c r="L4789"/>
    </row>
    <row r="4790" spans="3:12" x14ac:dyDescent="0.25">
      <c r="C4790"/>
      <c r="D4790"/>
      <c r="E4790"/>
      <c r="F4790"/>
      <c r="H4790"/>
      <c r="K4790"/>
      <c r="L4790"/>
    </row>
    <row r="4791" spans="3:12" x14ac:dyDescent="0.25">
      <c r="C4791"/>
      <c r="D4791"/>
      <c r="E4791"/>
      <c r="F4791"/>
      <c r="H4791"/>
      <c r="K4791"/>
      <c r="L4791"/>
    </row>
    <row r="4792" spans="3:12" x14ac:dyDescent="0.25">
      <c r="C4792"/>
      <c r="D4792"/>
      <c r="E4792"/>
      <c r="F4792"/>
      <c r="H4792"/>
      <c r="K4792"/>
      <c r="L4792"/>
    </row>
    <row r="4793" spans="3:12" x14ac:dyDescent="0.25">
      <c r="C4793"/>
      <c r="D4793"/>
      <c r="E4793"/>
      <c r="F4793"/>
      <c r="H4793"/>
      <c r="K4793"/>
      <c r="L4793"/>
    </row>
    <row r="4794" spans="3:12" x14ac:dyDescent="0.25">
      <c r="C4794"/>
      <c r="D4794"/>
      <c r="E4794"/>
      <c r="F4794"/>
      <c r="H4794"/>
      <c r="K4794"/>
      <c r="L4794"/>
    </row>
    <row r="4795" spans="3:12" x14ac:dyDescent="0.25">
      <c r="C4795"/>
      <c r="D4795"/>
      <c r="E4795"/>
      <c r="F4795"/>
      <c r="H4795"/>
      <c r="K4795"/>
      <c r="L4795"/>
    </row>
    <row r="4796" spans="3:12" x14ac:dyDescent="0.25">
      <c r="C4796"/>
      <c r="D4796"/>
      <c r="E4796"/>
      <c r="F4796"/>
      <c r="H4796"/>
      <c r="K4796"/>
      <c r="L4796"/>
    </row>
    <row r="4797" spans="3:12" x14ac:dyDescent="0.25">
      <c r="C4797"/>
      <c r="D4797"/>
      <c r="E4797"/>
      <c r="F4797"/>
      <c r="H4797"/>
      <c r="K4797"/>
      <c r="L4797"/>
    </row>
    <row r="4798" spans="3:12" x14ac:dyDescent="0.25">
      <c r="C4798"/>
      <c r="D4798"/>
      <c r="E4798"/>
      <c r="F4798"/>
      <c r="H4798"/>
      <c r="K4798"/>
      <c r="L4798"/>
    </row>
    <row r="4799" spans="3:12" x14ac:dyDescent="0.25">
      <c r="C4799"/>
      <c r="D4799"/>
      <c r="E4799"/>
      <c r="F4799"/>
      <c r="H4799"/>
      <c r="K4799"/>
      <c r="L4799"/>
    </row>
    <row r="4800" spans="3:12" x14ac:dyDescent="0.25">
      <c r="C4800"/>
      <c r="D4800"/>
      <c r="E4800"/>
      <c r="F4800"/>
      <c r="H4800"/>
      <c r="K4800"/>
      <c r="L4800"/>
    </row>
    <row r="4801" spans="3:12" x14ac:dyDescent="0.25">
      <c r="C4801"/>
      <c r="D4801"/>
      <c r="E4801"/>
      <c r="F4801"/>
      <c r="H4801"/>
      <c r="K4801"/>
      <c r="L4801"/>
    </row>
    <row r="4802" spans="3:12" x14ac:dyDescent="0.25">
      <c r="C4802"/>
      <c r="D4802"/>
      <c r="E4802"/>
      <c r="F4802"/>
      <c r="H4802"/>
      <c r="K4802"/>
      <c r="L4802"/>
    </row>
    <row r="4803" spans="3:12" x14ac:dyDescent="0.25">
      <c r="C4803"/>
      <c r="D4803"/>
      <c r="E4803"/>
      <c r="F4803"/>
      <c r="H4803"/>
      <c r="K4803"/>
      <c r="L4803"/>
    </row>
    <row r="4804" spans="3:12" x14ac:dyDescent="0.25">
      <c r="C4804"/>
      <c r="D4804"/>
      <c r="E4804"/>
      <c r="F4804"/>
      <c r="H4804"/>
      <c r="K4804"/>
      <c r="L4804"/>
    </row>
    <row r="4805" spans="3:12" x14ac:dyDescent="0.25">
      <c r="C4805"/>
      <c r="D4805"/>
      <c r="E4805"/>
      <c r="F4805"/>
      <c r="H4805"/>
      <c r="K4805"/>
      <c r="L4805"/>
    </row>
    <row r="4806" spans="3:12" x14ac:dyDescent="0.25">
      <c r="C4806"/>
      <c r="D4806"/>
      <c r="E4806"/>
      <c r="F4806"/>
      <c r="H4806"/>
      <c r="K4806"/>
      <c r="L4806"/>
    </row>
    <row r="4807" spans="3:12" x14ac:dyDescent="0.25">
      <c r="C4807"/>
      <c r="D4807"/>
      <c r="E4807"/>
      <c r="F4807"/>
      <c r="H4807"/>
      <c r="K4807"/>
      <c r="L4807"/>
    </row>
    <row r="4808" spans="3:12" x14ac:dyDescent="0.25">
      <c r="C4808"/>
      <c r="D4808"/>
      <c r="E4808"/>
      <c r="F4808"/>
      <c r="H4808"/>
      <c r="K4808"/>
      <c r="L4808"/>
    </row>
    <row r="4809" spans="3:12" x14ac:dyDescent="0.25">
      <c r="C4809"/>
      <c r="D4809"/>
      <c r="E4809"/>
      <c r="F4809"/>
      <c r="H4809"/>
      <c r="K4809"/>
      <c r="L4809"/>
    </row>
    <row r="4810" spans="3:12" x14ac:dyDescent="0.25">
      <c r="C4810"/>
      <c r="D4810"/>
      <c r="E4810"/>
      <c r="F4810"/>
      <c r="H4810"/>
      <c r="K4810"/>
      <c r="L4810"/>
    </row>
    <row r="4811" spans="3:12" x14ac:dyDescent="0.25">
      <c r="C4811"/>
      <c r="D4811"/>
      <c r="E4811"/>
      <c r="F4811"/>
      <c r="H4811"/>
      <c r="K4811"/>
      <c r="L4811"/>
    </row>
    <row r="4812" spans="3:12" x14ac:dyDescent="0.25">
      <c r="C4812"/>
      <c r="D4812"/>
      <c r="E4812"/>
      <c r="F4812"/>
      <c r="H4812"/>
      <c r="K4812"/>
      <c r="L4812"/>
    </row>
    <row r="4813" spans="3:12" x14ac:dyDescent="0.25">
      <c r="C4813"/>
      <c r="D4813"/>
      <c r="E4813"/>
      <c r="F4813"/>
      <c r="H4813"/>
      <c r="K4813"/>
      <c r="L4813"/>
    </row>
    <row r="4814" spans="3:12" x14ac:dyDescent="0.25">
      <c r="C4814"/>
      <c r="D4814"/>
      <c r="E4814"/>
      <c r="F4814"/>
      <c r="H4814"/>
      <c r="K4814"/>
      <c r="L4814"/>
    </row>
    <row r="4815" spans="3:12" x14ac:dyDescent="0.25">
      <c r="C4815"/>
      <c r="D4815"/>
      <c r="E4815"/>
      <c r="F4815"/>
      <c r="H4815"/>
      <c r="K4815"/>
      <c r="L4815"/>
    </row>
    <row r="4816" spans="3:12" x14ac:dyDescent="0.25">
      <c r="C4816"/>
      <c r="D4816"/>
      <c r="E4816"/>
      <c r="F4816"/>
      <c r="H4816"/>
      <c r="K4816"/>
      <c r="L4816"/>
    </row>
    <row r="4817" spans="3:12" x14ac:dyDescent="0.25">
      <c r="C4817"/>
      <c r="D4817"/>
      <c r="E4817"/>
      <c r="F4817"/>
      <c r="H4817"/>
      <c r="K4817"/>
      <c r="L4817"/>
    </row>
    <row r="4818" spans="3:12" x14ac:dyDescent="0.25">
      <c r="C4818"/>
      <c r="D4818"/>
      <c r="E4818"/>
      <c r="F4818"/>
      <c r="H4818"/>
      <c r="K4818"/>
      <c r="L4818"/>
    </row>
    <row r="4819" spans="3:12" x14ac:dyDescent="0.25">
      <c r="C4819"/>
      <c r="D4819"/>
      <c r="E4819"/>
      <c r="F4819"/>
      <c r="H4819"/>
      <c r="K4819"/>
      <c r="L4819"/>
    </row>
    <row r="4820" spans="3:12" x14ac:dyDescent="0.25">
      <c r="C4820"/>
      <c r="D4820"/>
      <c r="E4820"/>
      <c r="F4820"/>
      <c r="H4820"/>
      <c r="K4820"/>
      <c r="L4820"/>
    </row>
    <row r="4821" spans="3:12" x14ac:dyDescent="0.25">
      <c r="C4821"/>
      <c r="D4821"/>
      <c r="E4821"/>
      <c r="F4821"/>
      <c r="H4821"/>
      <c r="K4821"/>
      <c r="L4821"/>
    </row>
    <row r="4822" spans="3:12" x14ac:dyDescent="0.25">
      <c r="C4822"/>
      <c r="D4822"/>
      <c r="E4822"/>
      <c r="F4822"/>
      <c r="H4822"/>
      <c r="K4822"/>
      <c r="L4822"/>
    </row>
    <row r="4823" spans="3:12" x14ac:dyDescent="0.25">
      <c r="C4823"/>
      <c r="D4823"/>
      <c r="E4823"/>
      <c r="F4823"/>
      <c r="H4823"/>
      <c r="K4823"/>
      <c r="L4823"/>
    </row>
    <row r="4824" spans="3:12" x14ac:dyDescent="0.25">
      <c r="C4824"/>
      <c r="D4824"/>
      <c r="E4824"/>
      <c r="F4824"/>
      <c r="H4824"/>
      <c r="K4824"/>
      <c r="L4824"/>
    </row>
    <row r="4825" spans="3:12" x14ac:dyDescent="0.25">
      <c r="C4825"/>
      <c r="D4825"/>
      <c r="E4825"/>
      <c r="F4825"/>
      <c r="H4825"/>
      <c r="K4825"/>
      <c r="L4825"/>
    </row>
    <row r="4826" spans="3:12" x14ac:dyDescent="0.25">
      <c r="C4826"/>
      <c r="D4826"/>
      <c r="E4826"/>
      <c r="F4826"/>
      <c r="H4826"/>
      <c r="K4826"/>
      <c r="L4826"/>
    </row>
    <row r="4827" spans="3:12" x14ac:dyDescent="0.25">
      <c r="C4827"/>
      <c r="D4827"/>
      <c r="E4827"/>
      <c r="F4827"/>
      <c r="H4827"/>
      <c r="K4827"/>
      <c r="L4827"/>
    </row>
    <row r="4828" spans="3:12" x14ac:dyDescent="0.25">
      <c r="C4828"/>
      <c r="D4828"/>
      <c r="E4828"/>
      <c r="F4828"/>
      <c r="H4828"/>
      <c r="K4828"/>
      <c r="L4828"/>
    </row>
    <row r="4829" spans="3:12" x14ac:dyDescent="0.25">
      <c r="C4829"/>
      <c r="D4829"/>
      <c r="E4829"/>
      <c r="F4829"/>
      <c r="H4829"/>
      <c r="K4829"/>
      <c r="L4829"/>
    </row>
    <row r="4830" spans="3:12" x14ac:dyDescent="0.25">
      <c r="C4830"/>
      <c r="D4830"/>
      <c r="E4830"/>
      <c r="F4830"/>
      <c r="H4830"/>
      <c r="K4830"/>
      <c r="L4830"/>
    </row>
    <row r="4831" spans="3:12" x14ac:dyDescent="0.25">
      <c r="C4831"/>
      <c r="D4831"/>
      <c r="E4831"/>
      <c r="F4831"/>
      <c r="H4831"/>
      <c r="K4831"/>
      <c r="L4831"/>
    </row>
    <row r="4832" spans="3:12" x14ac:dyDescent="0.25">
      <c r="C4832"/>
      <c r="D4832"/>
      <c r="E4832"/>
      <c r="F4832"/>
      <c r="H4832"/>
      <c r="K4832"/>
      <c r="L4832"/>
    </row>
    <row r="4833" spans="3:12" x14ac:dyDescent="0.25">
      <c r="C4833"/>
      <c r="D4833"/>
      <c r="E4833"/>
      <c r="F4833"/>
      <c r="H4833"/>
      <c r="K4833"/>
      <c r="L4833"/>
    </row>
    <row r="4834" spans="3:12" x14ac:dyDescent="0.25">
      <c r="C4834"/>
      <c r="D4834"/>
      <c r="E4834"/>
      <c r="F4834"/>
      <c r="H4834"/>
      <c r="K4834"/>
      <c r="L4834"/>
    </row>
    <row r="4835" spans="3:12" x14ac:dyDescent="0.25">
      <c r="C4835"/>
      <c r="D4835"/>
      <c r="E4835"/>
      <c r="F4835"/>
      <c r="H4835"/>
      <c r="K4835"/>
      <c r="L4835"/>
    </row>
    <row r="4836" spans="3:12" x14ac:dyDescent="0.25">
      <c r="C4836"/>
      <c r="D4836"/>
      <c r="E4836"/>
      <c r="F4836"/>
      <c r="H4836"/>
      <c r="K4836"/>
      <c r="L4836"/>
    </row>
    <row r="4837" spans="3:12" x14ac:dyDescent="0.25">
      <c r="C4837"/>
      <c r="D4837"/>
      <c r="E4837"/>
      <c r="F4837"/>
      <c r="H4837"/>
      <c r="K4837"/>
      <c r="L4837"/>
    </row>
    <row r="4838" spans="3:12" x14ac:dyDescent="0.25">
      <c r="C4838"/>
      <c r="D4838"/>
      <c r="E4838"/>
      <c r="F4838"/>
      <c r="H4838"/>
      <c r="K4838"/>
      <c r="L4838"/>
    </row>
    <row r="4839" spans="3:12" x14ac:dyDescent="0.25">
      <c r="C4839"/>
      <c r="D4839"/>
      <c r="E4839"/>
      <c r="F4839"/>
      <c r="H4839"/>
      <c r="K4839"/>
      <c r="L4839"/>
    </row>
    <row r="4840" spans="3:12" x14ac:dyDescent="0.25">
      <c r="C4840"/>
      <c r="D4840"/>
      <c r="E4840"/>
      <c r="F4840"/>
      <c r="H4840"/>
      <c r="K4840"/>
      <c r="L4840"/>
    </row>
    <row r="4841" spans="3:12" x14ac:dyDescent="0.25">
      <c r="C4841"/>
      <c r="D4841"/>
      <c r="E4841"/>
      <c r="F4841"/>
      <c r="H4841"/>
      <c r="K4841"/>
      <c r="L4841"/>
    </row>
    <row r="4842" spans="3:12" x14ac:dyDescent="0.25">
      <c r="C4842"/>
      <c r="D4842"/>
      <c r="E4842"/>
      <c r="F4842"/>
      <c r="H4842"/>
      <c r="K4842"/>
      <c r="L4842"/>
    </row>
    <row r="4843" spans="3:12" x14ac:dyDescent="0.25">
      <c r="C4843"/>
      <c r="D4843"/>
      <c r="E4843"/>
      <c r="F4843"/>
      <c r="H4843"/>
      <c r="K4843"/>
      <c r="L4843"/>
    </row>
    <row r="4844" spans="3:12" x14ac:dyDescent="0.25">
      <c r="C4844"/>
      <c r="D4844"/>
      <c r="E4844"/>
      <c r="F4844"/>
      <c r="H4844"/>
      <c r="K4844"/>
      <c r="L4844"/>
    </row>
    <row r="4845" spans="3:12" x14ac:dyDescent="0.25">
      <c r="C4845"/>
      <c r="D4845"/>
      <c r="E4845"/>
      <c r="F4845"/>
      <c r="H4845"/>
      <c r="K4845"/>
      <c r="L4845"/>
    </row>
    <row r="4846" spans="3:12" x14ac:dyDescent="0.25">
      <c r="C4846"/>
      <c r="D4846"/>
      <c r="E4846"/>
      <c r="F4846"/>
      <c r="H4846"/>
      <c r="K4846"/>
      <c r="L4846"/>
    </row>
    <row r="4847" spans="3:12" x14ac:dyDescent="0.25">
      <c r="C4847"/>
      <c r="D4847"/>
      <c r="E4847"/>
      <c r="F4847"/>
      <c r="H4847"/>
      <c r="K4847"/>
      <c r="L4847"/>
    </row>
    <row r="4848" spans="3:12" x14ac:dyDescent="0.25">
      <c r="C4848"/>
      <c r="D4848"/>
      <c r="E4848"/>
      <c r="F4848"/>
      <c r="H4848"/>
      <c r="K4848"/>
      <c r="L4848"/>
    </row>
    <row r="4849" spans="3:12" x14ac:dyDescent="0.25">
      <c r="C4849"/>
      <c r="D4849"/>
      <c r="E4849"/>
      <c r="F4849"/>
      <c r="H4849"/>
      <c r="K4849"/>
      <c r="L4849"/>
    </row>
    <row r="4850" spans="3:12" x14ac:dyDescent="0.25">
      <c r="C4850"/>
      <c r="D4850"/>
      <c r="E4850"/>
      <c r="F4850"/>
      <c r="H4850"/>
      <c r="K4850"/>
      <c r="L4850"/>
    </row>
    <row r="4851" spans="3:12" x14ac:dyDescent="0.25">
      <c r="C4851"/>
      <c r="D4851"/>
      <c r="E4851"/>
      <c r="F4851"/>
      <c r="H4851"/>
      <c r="K4851"/>
      <c r="L4851"/>
    </row>
    <row r="4852" spans="3:12" x14ac:dyDescent="0.25">
      <c r="C4852"/>
      <c r="D4852"/>
      <c r="E4852"/>
      <c r="F4852"/>
      <c r="H4852"/>
      <c r="K4852"/>
      <c r="L4852"/>
    </row>
    <row r="4853" spans="3:12" x14ac:dyDescent="0.25">
      <c r="C4853"/>
      <c r="D4853"/>
      <c r="E4853"/>
      <c r="F4853"/>
      <c r="H4853"/>
      <c r="K4853"/>
      <c r="L4853"/>
    </row>
    <row r="4854" spans="3:12" x14ac:dyDescent="0.25">
      <c r="C4854"/>
      <c r="D4854"/>
      <c r="E4854"/>
      <c r="F4854"/>
      <c r="H4854"/>
      <c r="K4854"/>
      <c r="L4854"/>
    </row>
    <row r="4855" spans="3:12" x14ac:dyDescent="0.25">
      <c r="C4855"/>
      <c r="D4855"/>
      <c r="E4855"/>
      <c r="F4855"/>
      <c r="H4855"/>
      <c r="K4855"/>
      <c r="L4855"/>
    </row>
    <row r="4856" spans="3:12" x14ac:dyDescent="0.25">
      <c r="C4856"/>
      <c r="D4856"/>
      <c r="E4856"/>
      <c r="F4856"/>
      <c r="H4856"/>
      <c r="K4856"/>
      <c r="L4856"/>
    </row>
    <row r="4857" spans="3:12" x14ac:dyDescent="0.25">
      <c r="C4857"/>
      <c r="D4857"/>
      <c r="E4857"/>
      <c r="F4857"/>
      <c r="H4857"/>
      <c r="K4857"/>
      <c r="L4857"/>
    </row>
    <row r="4858" spans="3:12" x14ac:dyDescent="0.25">
      <c r="C4858"/>
      <c r="D4858"/>
      <c r="E4858"/>
      <c r="F4858"/>
      <c r="H4858"/>
      <c r="K4858"/>
      <c r="L4858"/>
    </row>
    <row r="4859" spans="3:12" x14ac:dyDescent="0.25">
      <c r="C4859"/>
      <c r="D4859"/>
      <c r="E4859"/>
      <c r="F4859"/>
      <c r="H4859"/>
      <c r="K4859"/>
      <c r="L4859"/>
    </row>
    <row r="4860" spans="3:12" x14ac:dyDescent="0.25">
      <c r="C4860"/>
      <c r="D4860"/>
      <c r="E4860"/>
      <c r="F4860"/>
      <c r="H4860"/>
      <c r="K4860"/>
      <c r="L4860"/>
    </row>
    <row r="4861" spans="3:12" x14ac:dyDescent="0.25">
      <c r="C4861"/>
      <c r="D4861"/>
      <c r="E4861"/>
      <c r="F4861"/>
      <c r="H4861"/>
      <c r="K4861"/>
      <c r="L4861"/>
    </row>
    <row r="4862" spans="3:12" x14ac:dyDescent="0.25">
      <c r="C4862"/>
      <c r="D4862"/>
      <c r="E4862"/>
      <c r="F4862"/>
      <c r="H4862"/>
      <c r="K4862"/>
      <c r="L4862"/>
    </row>
    <row r="4863" spans="3:12" x14ac:dyDescent="0.25">
      <c r="C4863"/>
      <c r="D4863"/>
      <c r="E4863"/>
      <c r="F4863"/>
      <c r="H4863"/>
      <c r="K4863"/>
      <c r="L4863"/>
    </row>
    <row r="4864" spans="3:12" x14ac:dyDescent="0.25">
      <c r="C4864"/>
      <c r="D4864"/>
      <c r="E4864"/>
      <c r="F4864"/>
      <c r="H4864"/>
      <c r="K4864"/>
      <c r="L4864"/>
    </row>
    <row r="4865" spans="3:12" x14ac:dyDescent="0.25">
      <c r="C4865"/>
      <c r="D4865"/>
      <c r="E4865"/>
      <c r="F4865"/>
      <c r="H4865"/>
      <c r="K4865"/>
      <c r="L4865"/>
    </row>
    <row r="4866" spans="3:12" x14ac:dyDescent="0.25">
      <c r="C4866"/>
      <c r="D4866"/>
      <c r="E4866"/>
      <c r="F4866"/>
      <c r="H4866"/>
      <c r="K4866"/>
      <c r="L4866"/>
    </row>
    <row r="4867" spans="3:12" x14ac:dyDescent="0.25">
      <c r="C4867"/>
      <c r="D4867"/>
      <c r="E4867"/>
      <c r="F4867"/>
      <c r="H4867"/>
      <c r="K4867"/>
      <c r="L4867"/>
    </row>
    <row r="4868" spans="3:12" x14ac:dyDescent="0.25">
      <c r="C4868"/>
      <c r="D4868"/>
      <c r="E4868"/>
      <c r="F4868"/>
      <c r="H4868"/>
      <c r="K4868"/>
      <c r="L4868"/>
    </row>
    <row r="4869" spans="3:12" x14ac:dyDescent="0.25">
      <c r="C4869"/>
      <c r="D4869"/>
      <c r="E4869"/>
      <c r="F4869"/>
      <c r="H4869"/>
      <c r="K4869"/>
      <c r="L4869"/>
    </row>
    <row r="4870" spans="3:12" x14ac:dyDescent="0.25">
      <c r="C4870"/>
      <c r="D4870"/>
      <c r="E4870"/>
      <c r="F4870"/>
      <c r="H4870"/>
      <c r="K4870"/>
      <c r="L4870"/>
    </row>
    <row r="4871" spans="3:12" x14ac:dyDescent="0.25">
      <c r="C4871"/>
      <c r="D4871"/>
      <c r="E4871"/>
      <c r="F4871"/>
      <c r="H4871"/>
      <c r="K4871"/>
      <c r="L4871"/>
    </row>
    <row r="4872" spans="3:12" x14ac:dyDescent="0.25">
      <c r="C4872"/>
      <c r="D4872"/>
      <c r="E4872"/>
      <c r="F4872"/>
      <c r="H4872"/>
      <c r="K4872"/>
      <c r="L4872"/>
    </row>
    <row r="4873" spans="3:12" x14ac:dyDescent="0.25">
      <c r="C4873"/>
      <c r="D4873"/>
      <c r="E4873"/>
      <c r="F4873"/>
      <c r="H4873"/>
      <c r="K4873"/>
      <c r="L4873"/>
    </row>
    <row r="4874" spans="3:12" x14ac:dyDescent="0.25">
      <c r="C4874"/>
      <c r="D4874"/>
      <c r="E4874"/>
      <c r="F4874"/>
      <c r="H4874"/>
      <c r="K4874"/>
      <c r="L4874"/>
    </row>
    <row r="4875" spans="3:12" x14ac:dyDescent="0.25">
      <c r="C4875"/>
      <c r="D4875"/>
      <c r="E4875"/>
      <c r="F4875"/>
      <c r="H4875"/>
      <c r="K4875"/>
      <c r="L4875"/>
    </row>
    <row r="4876" spans="3:12" x14ac:dyDescent="0.25">
      <c r="C4876"/>
      <c r="D4876"/>
      <c r="E4876"/>
      <c r="F4876"/>
      <c r="H4876"/>
      <c r="K4876"/>
      <c r="L4876"/>
    </row>
    <row r="4877" spans="3:12" x14ac:dyDescent="0.25">
      <c r="C4877"/>
      <c r="D4877"/>
      <c r="E4877"/>
      <c r="F4877"/>
      <c r="H4877"/>
      <c r="K4877"/>
      <c r="L4877"/>
    </row>
    <row r="4878" spans="3:12" x14ac:dyDescent="0.25">
      <c r="C4878"/>
      <c r="D4878"/>
      <c r="E4878"/>
      <c r="F4878"/>
      <c r="H4878"/>
      <c r="K4878"/>
      <c r="L4878"/>
    </row>
    <row r="4879" spans="3:12" x14ac:dyDescent="0.25">
      <c r="C4879"/>
      <c r="D4879"/>
      <c r="E4879"/>
      <c r="F4879"/>
      <c r="H4879"/>
      <c r="K4879"/>
      <c r="L4879"/>
    </row>
    <row r="4880" spans="3:12" x14ac:dyDescent="0.25">
      <c r="C4880"/>
      <c r="D4880"/>
      <c r="E4880"/>
      <c r="F4880"/>
      <c r="H4880"/>
      <c r="K4880"/>
      <c r="L4880"/>
    </row>
    <row r="4881" spans="3:12" x14ac:dyDescent="0.25">
      <c r="C4881"/>
      <c r="D4881"/>
      <c r="E4881"/>
      <c r="F4881"/>
      <c r="H4881"/>
      <c r="K4881"/>
      <c r="L4881"/>
    </row>
    <row r="4882" spans="3:12" x14ac:dyDescent="0.25">
      <c r="C4882"/>
      <c r="D4882"/>
      <c r="E4882"/>
      <c r="F4882"/>
      <c r="H4882"/>
      <c r="K4882"/>
      <c r="L4882"/>
    </row>
    <row r="4883" spans="3:12" x14ac:dyDescent="0.25">
      <c r="C4883"/>
      <c r="D4883"/>
      <c r="E4883"/>
      <c r="F4883"/>
      <c r="H4883"/>
      <c r="K4883"/>
      <c r="L4883"/>
    </row>
    <row r="4884" spans="3:12" x14ac:dyDescent="0.25">
      <c r="C4884"/>
      <c r="D4884"/>
      <c r="E4884"/>
      <c r="F4884"/>
      <c r="H4884"/>
      <c r="K4884"/>
      <c r="L4884"/>
    </row>
    <row r="4885" spans="3:12" x14ac:dyDescent="0.25">
      <c r="C4885"/>
      <c r="D4885"/>
      <c r="E4885"/>
      <c r="F4885"/>
      <c r="H4885"/>
      <c r="K4885"/>
      <c r="L4885"/>
    </row>
    <row r="4886" spans="3:12" x14ac:dyDescent="0.25">
      <c r="C4886"/>
      <c r="D4886"/>
      <c r="E4886"/>
      <c r="F4886"/>
      <c r="H4886"/>
      <c r="K4886"/>
      <c r="L4886"/>
    </row>
    <row r="4887" spans="3:12" x14ac:dyDescent="0.25">
      <c r="C4887"/>
      <c r="D4887"/>
      <c r="E4887"/>
      <c r="F4887"/>
      <c r="H4887"/>
      <c r="K4887"/>
      <c r="L4887"/>
    </row>
    <row r="4888" spans="3:12" x14ac:dyDescent="0.25">
      <c r="C4888"/>
      <c r="D4888"/>
      <c r="E4888"/>
      <c r="F4888"/>
      <c r="H4888"/>
      <c r="K4888"/>
      <c r="L4888"/>
    </row>
    <row r="4889" spans="3:12" x14ac:dyDescent="0.25">
      <c r="C4889"/>
      <c r="D4889"/>
      <c r="E4889"/>
      <c r="F4889"/>
      <c r="H4889"/>
      <c r="K4889"/>
      <c r="L4889"/>
    </row>
    <row r="4890" spans="3:12" x14ac:dyDescent="0.25">
      <c r="C4890"/>
      <c r="D4890"/>
      <c r="E4890"/>
      <c r="F4890"/>
      <c r="H4890"/>
      <c r="K4890"/>
      <c r="L4890"/>
    </row>
    <row r="4891" spans="3:12" x14ac:dyDescent="0.25">
      <c r="C4891"/>
      <c r="D4891"/>
      <c r="E4891"/>
      <c r="F4891"/>
      <c r="H4891"/>
      <c r="K4891"/>
      <c r="L4891"/>
    </row>
    <row r="4892" spans="3:12" x14ac:dyDescent="0.25">
      <c r="C4892"/>
      <c r="D4892"/>
      <c r="E4892"/>
      <c r="F4892"/>
      <c r="H4892"/>
      <c r="K4892"/>
      <c r="L4892"/>
    </row>
    <row r="4893" spans="3:12" x14ac:dyDescent="0.25">
      <c r="C4893"/>
      <c r="D4893"/>
      <c r="E4893"/>
      <c r="F4893"/>
      <c r="H4893"/>
      <c r="K4893"/>
      <c r="L4893"/>
    </row>
    <row r="4894" spans="3:12" x14ac:dyDescent="0.25">
      <c r="C4894"/>
      <c r="D4894"/>
      <c r="E4894"/>
      <c r="F4894"/>
      <c r="H4894"/>
      <c r="K4894"/>
      <c r="L4894"/>
    </row>
    <row r="4895" spans="3:12" x14ac:dyDescent="0.25">
      <c r="C4895"/>
      <c r="D4895"/>
      <c r="E4895"/>
      <c r="F4895"/>
      <c r="H4895"/>
      <c r="K4895"/>
      <c r="L4895"/>
    </row>
    <row r="4896" spans="3:12" x14ac:dyDescent="0.25">
      <c r="C4896"/>
      <c r="D4896"/>
      <c r="E4896"/>
      <c r="F4896"/>
      <c r="H4896"/>
      <c r="K4896"/>
      <c r="L4896"/>
    </row>
    <row r="4897" spans="3:12" x14ac:dyDescent="0.25">
      <c r="C4897"/>
      <c r="D4897"/>
      <c r="E4897"/>
      <c r="F4897"/>
      <c r="H4897"/>
      <c r="K4897"/>
      <c r="L4897"/>
    </row>
    <row r="4898" spans="3:12" x14ac:dyDescent="0.25">
      <c r="C4898"/>
      <c r="D4898"/>
      <c r="E4898"/>
      <c r="F4898"/>
      <c r="H4898"/>
      <c r="K4898"/>
      <c r="L4898"/>
    </row>
    <row r="4899" spans="3:12" x14ac:dyDescent="0.25">
      <c r="C4899"/>
      <c r="D4899"/>
      <c r="E4899"/>
      <c r="F4899"/>
      <c r="H4899"/>
      <c r="K4899"/>
      <c r="L4899"/>
    </row>
    <row r="4900" spans="3:12" x14ac:dyDescent="0.25">
      <c r="C4900"/>
      <c r="D4900"/>
      <c r="E4900"/>
      <c r="F4900"/>
      <c r="H4900"/>
      <c r="K4900"/>
      <c r="L4900"/>
    </row>
    <row r="4901" spans="3:12" x14ac:dyDescent="0.25">
      <c r="C4901"/>
      <c r="D4901"/>
      <c r="E4901"/>
      <c r="F4901"/>
      <c r="H4901"/>
      <c r="K4901"/>
      <c r="L4901"/>
    </row>
    <row r="4902" spans="3:12" x14ac:dyDescent="0.25">
      <c r="C4902"/>
      <c r="D4902"/>
      <c r="E4902"/>
      <c r="F4902"/>
      <c r="H4902"/>
      <c r="K4902"/>
      <c r="L4902"/>
    </row>
    <row r="4903" spans="3:12" x14ac:dyDescent="0.25">
      <c r="C4903"/>
      <c r="D4903"/>
      <c r="E4903"/>
      <c r="F4903"/>
      <c r="H4903"/>
      <c r="K4903"/>
      <c r="L4903"/>
    </row>
    <row r="4904" spans="3:12" x14ac:dyDescent="0.25">
      <c r="C4904"/>
      <c r="D4904"/>
      <c r="E4904"/>
      <c r="F4904"/>
      <c r="H4904"/>
      <c r="K4904"/>
      <c r="L4904"/>
    </row>
    <row r="4905" spans="3:12" x14ac:dyDescent="0.25">
      <c r="C4905"/>
      <c r="D4905"/>
      <c r="E4905"/>
      <c r="F4905"/>
      <c r="H4905"/>
      <c r="K4905"/>
      <c r="L4905"/>
    </row>
    <row r="4906" spans="3:12" x14ac:dyDescent="0.25">
      <c r="C4906"/>
      <c r="D4906"/>
      <c r="E4906"/>
      <c r="F4906"/>
      <c r="H4906"/>
      <c r="K4906"/>
      <c r="L4906"/>
    </row>
    <row r="4907" spans="3:12" x14ac:dyDescent="0.25">
      <c r="C4907"/>
      <c r="D4907"/>
      <c r="E4907"/>
      <c r="F4907"/>
      <c r="H4907"/>
      <c r="K4907"/>
      <c r="L4907"/>
    </row>
    <row r="4908" spans="3:12" x14ac:dyDescent="0.25">
      <c r="C4908"/>
      <c r="D4908"/>
      <c r="E4908"/>
      <c r="F4908"/>
      <c r="H4908"/>
      <c r="K4908"/>
      <c r="L4908"/>
    </row>
    <row r="4909" spans="3:12" x14ac:dyDescent="0.25">
      <c r="C4909"/>
      <c r="D4909"/>
      <c r="E4909"/>
      <c r="F4909"/>
      <c r="H4909"/>
      <c r="K4909"/>
      <c r="L4909"/>
    </row>
    <row r="4910" spans="3:12" x14ac:dyDescent="0.25">
      <c r="C4910"/>
      <c r="D4910"/>
      <c r="E4910"/>
      <c r="F4910"/>
      <c r="H4910"/>
      <c r="K4910"/>
      <c r="L4910"/>
    </row>
    <row r="4911" spans="3:12" x14ac:dyDescent="0.25">
      <c r="C4911"/>
      <c r="D4911"/>
      <c r="E4911"/>
      <c r="F4911"/>
      <c r="H4911"/>
      <c r="K4911"/>
      <c r="L4911"/>
    </row>
    <row r="4912" spans="3:12" x14ac:dyDescent="0.25">
      <c r="C4912"/>
      <c r="D4912"/>
      <c r="E4912"/>
      <c r="F4912"/>
      <c r="H4912"/>
      <c r="K4912"/>
      <c r="L4912"/>
    </row>
    <row r="4913" spans="3:12" x14ac:dyDescent="0.25">
      <c r="C4913"/>
      <c r="D4913"/>
      <c r="E4913"/>
      <c r="F4913"/>
      <c r="H4913"/>
      <c r="K4913"/>
      <c r="L4913"/>
    </row>
    <row r="4914" spans="3:12" x14ac:dyDescent="0.25">
      <c r="C4914"/>
      <c r="D4914"/>
      <c r="E4914"/>
      <c r="F4914"/>
      <c r="H4914"/>
      <c r="K4914"/>
      <c r="L4914"/>
    </row>
    <row r="4915" spans="3:12" x14ac:dyDescent="0.25">
      <c r="C4915"/>
      <c r="D4915"/>
      <c r="E4915"/>
      <c r="F4915"/>
      <c r="H4915"/>
      <c r="K4915"/>
      <c r="L4915"/>
    </row>
    <row r="4916" spans="3:12" x14ac:dyDescent="0.25">
      <c r="C4916"/>
      <c r="D4916"/>
      <c r="E4916"/>
      <c r="F4916"/>
      <c r="H4916"/>
      <c r="K4916"/>
      <c r="L4916"/>
    </row>
    <row r="4917" spans="3:12" x14ac:dyDescent="0.25">
      <c r="C4917"/>
      <c r="D4917"/>
      <c r="E4917"/>
      <c r="F4917"/>
      <c r="H4917"/>
      <c r="K4917"/>
      <c r="L4917"/>
    </row>
    <row r="4918" spans="3:12" x14ac:dyDescent="0.25">
      <c r="C4918"/>
      <c r="D4918"/>
      <c r="E4918"/>
      <c r="F4918"/>
      <c r="H4918"/>
      <c r="K4918"/>
      <c r="L4918"/>
    </row>
    <row r="4919" spans="3:12" x14ac:dyDescent="0.25">
      <c r="C4919"/>
      <c r="D4919"/>
      <c r="E4919"/>
      <c r="F4919"/>
      <c r="H4919"/>
      <c r="K4919"/>
      <c r="L4919"/>
    </row>
    <row r="4920" spans="3:12" x14ac:dyDescent="0.25">
      <c r="C4920"/>
      <c r="D4920"/>
      <c r="E4920"/>
      <c r="F4920"/>
      <c r="H4920"/>
      <c r="K4920"/>
      <c r="L4920"/>
    </row>
    <row r="4921" spans="3:12" x14ac:dyDescent="0.25">
      <c r="C4921"/>
      <c r="D4921"/>
      <c r="E4921"/>
      <c r="F4921"/>
      <c r="H4921"/>
      <c r="K4921"/>
      <c r="L4921"/>
    </row>
    <row r="4922" spans="3:12" x14ac:dyDescent="0.25">
      <c r="C4922"/>
      <c r="D4922"/>
      <c r="E4922"/>
      <c r="F4922"/>
      <c r="H4922"/>
      <c r="K4922"/>
      <c r="L4922"/>
    </row>
    <row r="4923" spans="3:12" x14ac:dyDescent="0.25">
      <c r="C4923"/>
      <c r="D4923"/>
      <c r="E4923"/>
      <c r="F4923"/>
      <c r="H4923"/>
      <c r="K4923"/>
      <c r="L4923"/>
    </row>
    <row r="4924" spans="3:12" x14ac:dyDescent="0.25">
      <c r="C4924"/>
      <c r="D4924"/>
      <c r="E4924"/>
      <c r="F4924"/>
      <c r="H4924"/>
      <c r="K4924"/>
      <c r="L4924"/>
    </row>
    <row r="4925" spans="3:12" x14ac:dyDescent="0.25">
      <c r="C4925"/>
      <c r="D4925"/>
      <c r="E4925"/>
      <c r="F4925"/>
      <c r="H4925"/>
      <c r="K4925"/>
      <c r="L4925"/>
    </row>
    <row r="4926" spans="3:12" x14ac:dyDescent="0.25">
      <c r="C4926"/>
      <c r="D4926"/>
      <c r="E4926"/>
      <c r="F4926"/>
      <c r="H4926"/>
      <c r="K4926"/>
      <c r="L4926"/>
    </row>
    <row r="4927" spans="3:12" x14ac:dyDescent="0.25">
      <c r="C4927"/>
      <c r="D4927"/>
      <c r="E4927"/>
      <c r="F4927"/>
      <c r="H4927"/>
      <c r="K4927"/>
      <c r="L4927"/>
    </row>
    <row r="4928" spans="3:12" x14ac:dyDescent="0.25">
      <c r="C4928"/>
      <c r="D4928"/>
      <c r="E4928"/>
      <c r="F4928"/>
      <c r="H4928"/>
      <c r="K4928"/>
      <c r="L4928"/>
    </row>
    <row r="4929" spans="3:12" x14ac:dyDescent="0.25">
      <c r="C4929"/>
      <c r="D4929"/>
      <c r="E4929"/>
      <c r="F4929"/>
      <c r="H4929"/>
      <c r="K4929"/>
      <c r="L4929"/>
    </row>
    <row r="4930" spans="3:12" x14ac:dyDescent="0.25">
      <c r="C4930"/>
      <c r="D4930"/>
      <c r="E4930"/>
      <c r="F4930"/>
      <c r="H4930"/>
      <c r="K4930"/>
      <c r="L4930"/>
    </row>
    <row r="4931" spans="3:12" x14ac:dyDescent="0.25">
      <c r="C4931"/>
      <c r="D4931"/>
      <c r="E4931"/>
      <c r="F4931"/>
      <c r="H4931"/>
      <c r="K4931"/>
      <c r="L4931"/>
    </row>
    <row r="4932" spans="3:12" x14ac:dyDescent="0.25">
      <c r="C4932"/>
      <c r="D4932"/>
      <c r="E4932"/>
      <c r="F4932"/>
      <c r="H4932"/>
      <c r="K4932"/>
      <c r="L4932"/>
    </row>
    <row r="4933" spans="3:12" x14ac:dyDescent="0.25">
      <c r="C4933"/>
      <c r="D4933"/>
      <c r="E4933"/>
      <c r="F4933"/>
      <c r="H4933"/>
      <c r="K4933"/>
      <c r="L4933"/>
    </row>
    <row r="4934" spans="3:12" x14ac:dyDescent="0.25">
      <c r="C4934"/>
      <c r="D4934"/>
      <c r="E4934"/>
      <c r="F4934"/>
      <c r="H4934"/>
      <c r="K4934"/>
      <c r="L4934"/>
    </row>
    <row r="4935" spans="3:12" x14ac:dyDescent="0.25">
      <c r="C4935"/>
      <c r="D4935"/>
      <c r="E4935"/>
      <c r="F4935"/>
      <c r="H4935"/>
      <c r="K4935"/>
      <c r="L4935"/>
    </row>
    <row r="4936" spans="3:12" x14ac:dyDescent="0.25">
      <c r="C4936"/>
      <c r="D4936"/>
      <c r="E4936"/>
      <c r="F4936"/>
      <c r="H4936"/>
      <c r="K4936"/>
      <c r="L4936"/>
    </row>
    <row r="4937" spans="3:12" x14ac:dyDescent="0.25">
      <c r="C4937"/>
      <c r="D4937"/>
      <c r="E4937"/>
      <c r="F4937"/>
      <c r="H4937"/>
      <c r="K4937"/>
      <c r="L4937"/>
    </row>
    <row r="4938" spans="3:12" x14ac:dyDescent="0.25">
      <c r="C4938"/>
      <c r="D4938"/>
      <c r="E4938"/>
      <c r="F4938"/>
      <c r="H4938"/>
      <c r="K4938"/>
      <c r="L4938"/>
    </row>
    <row r="4939" spans="3:12" x14ac:dyDescent="0.25">
      <c r="C4939"/>
      <c r="D4939"/>
      <c r="E4939"/>
      <c r="F4939"/>
      <c r="H4939"/>
      <c r="K4939"/>
      <c r="L4939"/>
    </row>
    <row r="4940" spans="3:12" x14ac:dyDescent="0.25">
      <c r="C4940"/>
      <c r="D4940"/>
      <c r="E4940"/>
      <c r="F4940"/>
      <c r="H4940"/>
      <c r="K4940"/>
      <c r="L4940"/>
    </row>
    <row r="4941" spans="3:12" x14ac:dyDescent="0.25">
      <c r="C4941"/>
      <c r="D4941"/>
      <c r="E4941"/>
      <c r="F4941"/>
      <c r="H4941"/>
      <c r="K4941"/>
      <c r="L4941"/>
    </row>
    <row r="4942" spans="3:12" x14ac:dyDescent="0.25">
      <c r="C4942"/>
      <c r="D4942"/>
      <c r="E4942"/>
      <c r="F4942"/>
      <c r="H4942"/>
      <c r="K4942"/>
      <c r="L4942"/>
    </row>
    <row r="4943" spans="3:12" x14ac:dyDescent="0.25">
      <c r="C4943"/>
      <c r="D4943"/>
      <c r="E4943"/>
      <c r="F4943"/>
      <c r="H4943"/>
      <c r="K4943"/>
      <c r="L4943"/>
    </row>
    <row r="4944" spans="3:12" x14ac:dyDescent="0.25">
      <c r="C4944"/>
      <c r="D4944"/>
      <c r="E4944"/>
      <c r="F4944"/>
      <c r="H4944"/>
      <c r="K4944"/>
      <c r="L4944"/>
    </row>
    <row r="4945" spans="3:12" x14ac:dyDescent="0.25">
      <c r="C4945"/>
      <c r="D4945"/>
      <c r="E4945"/>
      <c r="F4945"/>
      <c r="H4945"/>
      <c r="K4945"/>
      <c r="L4945"/>
    </row>
    <row r="4946" spans="3:12" x14ac:dyDescent="0.25">
      <c r="C4946"/>
      <c r="D4946"/>
      <c r="E4946"/>
      <c r="F4946"/>
      <c r="H4946"/>
      <c r="K4946"/>
      <c r="L4946"/>
    </row>
    <row r="4947" spans="3:12" x14ac:dyDescent="0.25">
      <c r="C4947"/>
      <c r="D4947"/>
      <c r="E4947"/>
      <c r="F4947"/>
      <c r="H4947"/>
      <c r="K4947"/>
      <c r="L4947"/>
    </row>
    <row r="4948" spans="3:12" x14ac:dyDescent="0.25">
      <c r="C4948"/>
      <c r="D4948"/>
      <c r="E4948"/>
      <c r="F4948"/>
      <c r="H4948"/>
      <c r="K4948"/>
      <c r="L4948"/>
    </row>
    <row r="4949" spans="3:12" x14ac:dyDescent="0.25">
      <c r="C4949"/>
      <c r="D4949"/>
      <c r="E4949"/>
      <c r="F4949"/>
      <c r="H4949"/>
      <c r="K4949"/>
      <c r="L4949"/>
    </row>
    <row r="4950" spans="3:12" x14ac:dyDescent="0.25">
      <c r="C4950"/>
      <c r="D4950"/>
      <c r="E4950"/>
      <c r="F4950"/>
      <c r="H4950"/>
      <c r="K4950"/>
      <c r="L4950"/>
    </row>
    <row r="4951" spans="3:12" x14ac:dyDescent="0.25">
      <c r="C4951"/>
      <c r="D4951"/>
      <c r="E4951"/>
      <c r="F4951"/>
      <c r="H4951"/>
      <c r="K4951"/>
      <c r="L4951"/>
    </row>
    <row r="4952" spans="3:12" x14ac:dyDescent="0.25">
      <c r="C4952"/>
      <c r="D4952"/>
      <c r="E4952"/>
      <c r="F4952"/>
      <c r="H4952"/>
      <c r="K4952"/>
      <c r="L4952"/>
    </row>
    <row r="4953" spans="3:12" x14ac:dyDescent="0.25">
      <c r="C4953"/>
      <c r="D4953"/>
      <c r="E4953"/>
      <c r="F4953"/>
      <c r="H4953"/>
      <c r="K4953"/>
      <c r="L4953"/>
    </row>
    <row r="4954" spans="3:12" x14ac:dyDescent="0.25">
      <c r="C4954"/>
      <c r="D4954"/>
      <c r="E4954"/>
      <c r="F4954"/>
      <c r="H4954"/>
      <c r="K4954"/>
      <c r="L4954"/>
    </row>
    <row r="4955" spans="3:12" x14ac:dyDescent="0.25">
      <c r="C4955"/>
      <c r="D4955"/>
      <c r="E4955"/>
      <c r="F4955"/>
      <c r="H4955"/>
      <c r="K4955"/>
      <c r="L4955"/>
    </row>
    <row r="4956" spans="3:12" x14ac:dyDescent="0.25">
      <c r="C4956"/>
      <c r="D4956"/>
      <c r="E4956"/>
      <c r="F4956"/>
      <c r="H4956"/>
      <c r="K4956"/>
      <c r="L4956"/>
    </row>
    <row r="4957" spans="3:12" x14ac:dyDescent="0.25">
      <c r="C4957"/>
      <c r="D4957"/>
      <c r="E4957"/>
      <c r="F4957"/>
      <c r="H4957"/>
      <c r="K4957"/>
      <c r="L4957"/>
    </row>
    <row r="4958" spans="3:12" x14ac:dyDescent="0.25">
      <c r="C4958"/>
      <c r="D4958"/>
      <c r="E4958"/>
      <c r="F4958"/>
      <c r="H4958"/>
      <c r="K4958"/>
      <c r="L4958"/>
    </row>
    <row r="4959" spans="3:12" x14ac:dyDescent="0.25">
      <c r="C4959"/>
      <c r="D4959"/>
      <c r="E4959"/>
      <c r="F4959"/>
      <c r="H4959"/>
      <c r="K4959"/>
      <c r="L4959"/>
    </row>
    <row r="4960" spans="3:12" x14ac:dyDescent="0.25">
      <c r="C4960"/>
      <c r="D4960"/>
      <c r="E4960"/>
      <c r="F4960"/>
      <c r="H4960"/>
      <c r="K4960"/>
      <c r="L4960"/>
    </row>
    <row r="4961" spans="3:12" x14ac:dyDescent="0.25">
      <c r="C4961"/>
      <c r="D4961"/>
      <c r="E4961"/>
      <c r="F4961"/>
      <c r="H4961"/>
      <c r="K4961"/>
      <c r="L4961"/>
    </row>
    <row r="4962" spans="3:12" x14ac:dyDescent="0.25">
      <c r="C4962"/>
      <c r="D4962"/>
      <c r="E4962"/>
      <c r="F4962"/>
      <c r="H4962"/>
      <c r="K4962"/>
      <c r="L4962"/>
    </row>
    <row r="4963" spans="3:12" x14ac:dyDescent="0.25">
      <c r="C4963"/>
      <c r="D4963"/>
      <c r="E4963"/>
      <c r="F4963"/>
      <c r="H4963"/>
      <c r="K4963"/>
      <c r="L4963"/>
    </row>
    <row r="4964" spans="3:12" x14ac:dyDescent="0.25">
      <c r="C4964"/>
      <c r="D4964"/>
      <c r="E4964"/>
      <c r="F4964"/>
      <c r="H4964"/>
      <c r="K4964"/>
      <c r="L4964"/>
    </row>
    <row r="4965" spans="3:12" x14ac:dyDescent="0.25">
      <c r="C4965"/>
      <c r="D4965"/>
      <c r="E4965"/>
      <c r="F4965"/>
      <c r="H4965"/>
      <c r="K4965"/>
      <c r="L4965"/>
    </row>
    <row r="4966" spans="3:12" x14ac:dyDescent="0.25">
      <c r="C4966"/>
      <c r="D4966"/>
      <c r="E4966"/>
      <c r="F4966"/>
      <c r="H4966"/>
      <c r="K4966"/>
      <c r="L4966"/>
    </row>
    <row r="4967" spans="3:12" x14ac:dyDescent="0.25">
      <c r="C4967"/>
      <c r="D4967"/>
      <c r="E4967"/>
      <c r="F4967"/>
      <c r="H4967"/>
      <c r="K4967"/>
      <c r="L4967"/>
    </row>
    <row r="4968" spans="3:12" x14ac:dyDescent="0.25">
      <c r="C4968"/>
      <c r="D4968"/>
      <c r="E4968"/>
      <c r="F4968"/>
      <c r="H4968"/>
      <c r="K4968"/>
      <c r="L4968"/>
    </row>
    <row r="4969" spans="3:12" x14ac:dyDescent="0.25">
      <c r="C4969"/>
      <c r="D4969"/>
      <c r="E4969"/>
      <c r="F4969"/>
      <c r="H4969"/>
      <c r="K4969"/>
      <c r="L4969"/>
    </row>
    <row r="4970" spans="3:12" x14ac:dyDescent="0.25">
      <c r="C4970"/>
      <c r="D4970"/>
      <c r="E4970"/>
      <c r="F4970"/>
      <c r="H4970"/>
      <c r="K4970"/>
      <c r="L4970"/>
    </row>
    <row r="4971" spans="3:12" x14ac:dyDescent="0.25">
      <c r="C4971"/>
      <c r="D4971"/>
      <c r="E4971"/>
      <c r="F4971"/>
      <c r="H4971"/>
      <c r="K4971"/>
      <c r="L4971"/>
    </row>
    <row r="4972" spans="3:12" x14ac:dyDescent="0.25">
      <c r="C4972"/>
      <c r="D4972"/>
      <c r="E4972"/>
      <c r="F4972"/>
      <c r="H4972"/>
      <c r="K4972"/>
      <c r="L4972"/>
    </row>
    <row r="4973" spans="3:12" x14ac:dyDescent="0.25">
      <c r="C4973"/>
      <c r="D4973"/>
      <c r="E4973"/>
      <c r="F4973"/>
      <c r="H4973"/>
      <c r="K4973"/>
      <c r="L4973"/>
    </row>
    <row r="4974" spans="3:12" x14ac:dyDescent="0.25">
      <c r="C4974"/>
      <c r="D4974"/>
      <c r="E4974"/>
      <c r="F4974"/>
      <c r="H4974"/>
      <c r="K4974"/>
      <c r="L4974"/>
    </row>
    <row r="4975" spans="3:12" x14ac:dyDescent="0.25">
      <c r="C4975"/>
      <c r="D4975"/>
      <c r="E4975"/>
      <c r="F4975"/>
      <c r="H4975"/>
      <c r="K4975"/>
      <c r="L4975"/>
    </row>
    <row r="4976" spans="3:12" x14ac:dyDescent="0.25">
      <c r="C4976"/>
      <c r="D4976"/>
      <c r="E4976"/>
      <c r="F4976"/>
      <c r="H4976"/>
      <c r="K4976"/>
      <c r="L4976"/>
    </row>
    <row r="4977" spans="3:12" x14ac:dyDescent="0.25">
      <c r="C4977"/>
      <c r="D4977"/>
      <c r="E4977"/>
      <c r="F4977"/>
      <c r="H4977"/>
      <c r="K4977"/>
      <c r="L4977"/>
    </row>
    <row r="4978" spans="3:12" x14ac:dyDescent="0.25">
      <c r="C4978"/>
      <c r="D4978"/>
      <c r="E4978"/>
      <c r="F4978"/>
      <c r="H4978"/>
      <c r="K4978"/>
      <c r="L4978"/>
    </row>
    <row r="4979" spans="3:12" x14ac:dyDescent="0.25">
      <c r="C4979"/>
      <c r="D4979"/>
      <c r="E4979"/>
      <c r="F4979"/>
      <c r="H4979"/>
      <c r="K4979"/>
      <c r="L4979"/>
    </row>
    <row r="4980" spans="3:12" x14ac:dyDescent="0.25">
      <c r="C4980"/>
      <c r="D4980"/>
      <c r="E4980"/>
      <c r="F4980"/>
      <c r="H4980"/>
      <c r="K4980"/>
      <c r="L4980"/>
    </row>
    <row r="4981" spans="3:12" x14ac:dyDescent="0.25">
      <c r="C4981"/>
      <c r="D4981"/>
      <c r="E4981"/>
      <c r="F4981"/>
      <c r="H4981"/>
      <c r="K4981"/>
      <c r="L4981"/>
    </row>
    <row r="4982" spans="3:12" x14ac:dyDescent="0.25">
      <c r="C4982"/>
      <c r="D4982"/>
      <c r="E4982"/>
      <c r="F4982"/>
      <c r="H4982"/>
      <c r="K4982"/>
      <c r="L4982"/>
    </row>
    <row r="4983" spans="3:12" x14ac:dyDescent="0.25">
      <c r="C4983"/>
      <c r="D4983"/>
      <c r="E4983"/>
      <c r="F4983"/>
      <c r="H4983"/>
      <c r="K4983"/>
      <c r="L4983"/>
    </row>
    <row r="4984" spans="3:12" x14ac:dyDescent="0.25">
      <c r="C4984"/>
      <c r="D4984"/>
      <c r="E4984"/>
      <c r="F4984"/>
      <c r="H4984"/>
      <c r="K4984"/>
      <c r="L4984"/>
    </row>
    <row r="4985" spans="3:12" x14ac:dyDescent="0.25">
      <c r="C4985"/>
      <c r="D4985"/>
      <c r="E4985"/>
      <c r="F4985"/>
      <c r="H4985"/>
      <c r="K4985"/>
      <c r="L4985"/>
    </row>
    <row r="4986" spans="3:12" x14ac:dyDescent="0.25">
      <c r="C4986"/>
      <c r="D4986"/>
      <c r="E4986"/>
      <c r="F4986"/>
      <c r="H4986"/>
      <c r="K4986"/>
      <c r="L4986"/>
    </row>
    <row r="4987" spans="3:12" x14ac:dyDescent="0.25">
      <c r="C4987"/>
      <c r="D4987"/>
      <c r="E4987"/>
      <c r="F4987"/>
      <c r="H4987"/>
      <c r="K4987"/>
      <c r="L4987"/>
    </row>
    <row r="4988" spans="3:12" x14ac:dyDescent="0.25">
      <c r="C4988"/>
      <c r="D4988"/>
      <c r="E4988"/>
      <c r="F4988"/>
      <c r="H4988"/>
      <c r="K4988"/>
      <c r="L4988"/>
    </row>
    <row r="4989" spans="3:12" x14ac:dyDescent="0.25">
      <c r="C4989"/>
      <c r="D4989"/>
      <c r="E4989"/>
      <c r="F4989"/>
      <c r="H4989"/>
      <c r="K4989"/>
      <c r="L4989"/>
    </row>
    <row r="4990" spans="3:12" x14ac:dyDescent="0.25">
      <c r="C4990"/>
      <c r="D4990"/>
      <c r="E4990"/>
      <c r="F4990"/>
      <c r="H4990"/>
      <c r="K4990"/>
      <c r="L4990"/>
    </row>
    <row r="4991" spans="3:12" x14ac:dyDescent="0.25">
      <c r="C4991"/>
      <c r="D4991"/>
      <c r="E4991"/>
      <c r="F4991"/>
      <c r="H4991"/>
      <c r="K4991"/>
      <c r="L4991"/>
    </row>
    <row r="4992" spans="3:12" x14ac:dyDescent="0.25">
      <c r="C4992"/>
      <c r="D4992"/>
      <c r="E4992"/>
      <c r="F4992"/>
      <c r="H4992"/>
      <c r="K4992"/>
      <c r="L4992"/>
    </row>
    <row r="4993" spans="3:12" x14ac:dyDescent="0.25">
      <c r="C4993"/>
      <c r="D4993"/>
      <c r="E4993"/>
      <c r="F4993"/>
      <c r="H4993"/>
      <c r="K4993"/>
      <c r="L4993"/>
    </row>
    <row r="4994" spans="3:12" x14ac:dyDescent="0.25">
      <c r="C4994"/>
      <c r="D4994"/>
      <c r="E4994"/>
      <c r="F4994"/>
      <c r="H4994"/>
      <c r="K4994"/>
      <c r="L4994"/>
    </row>
    <row r="4995" spans="3:12" x14ac:dyDescent="0.25">
      <c r="C4995"/>
      <c r="D4995"/>
      <c r="E4995"/>
      <c r="F4995"/>
      <c r="H4995"/>
      <c r="K4995"/>
      <c r="L4995"/>
    </row>
    <row r="4996" spans="3:12" x14ac:dyDescent="0.25">
      <c r="C4996"/>
      <c r="D4996"/>
      <c r="E4996"/>
      <c r="F4996"/>
      <c r="H4996"/>
      <c r="K4996"/>
      <c r="L4996"/>
    </row>
    <row r="4997" spans="3:12" x14ac:dyDescent="0.25">
      <c r="C4997"/>
      <c r="D4997"/>
      <c r="E4997"/>
      <c r="F4997"/>
      <c r="H4997"/>
      <c r="K4997"/>
      <c r="L4997"/>
    </row>
    <row r="4998" spans="3:12" x14ac:dyDescent="0.25">
      <c r="C4998"/>
      <c r="D4998"/>
      <c r="E4998"/>
      <c r="F4998"/>
      <c r="H4998"/>
      <c r="K4998"/>
      <c r="L4998"/>
    </row>
    <row r="4999" spans="3:12" x14ac:dyDescent="0.25">
      <c r="C4999"/>
      <c r="D4999"/>
      <c r="E4999"/>
      <c r="F4999"/>
      <c r="H4999"/>
      <c r="K4999"/>
      <c r="L4999"/>
    </row>
    <row r="5000" spans="3:12" x14ac:dyDescent="0.25">
      <c r="C5000"/>
      <c r="D5000"/>
      <c r="E5000"/>
      <c r="F5000"/>
      <c r="H5000"/>
      <c r="K5000"/>
      <c r="L5000"/>
    </row>
    <row r="5001" spans="3:12" x14ac:dyDescent="0.25">
      <c r="C5001"/>
      <c r="D5001"/>
      <c r="E5001"/>
      <c r="F5001"/>
      <c r="H5001"/>
      <c r="K5001"/>
      <c r="L5001"/>
    </row>
    <row r="5002" spans="3:12" x14ac:dyDescent="0.25">
      <c r="C5002"/>
      <c r="D5002"/>
      <c r="E5002"/>
      <c r="F5002"/>
      <c r="H5002"/>
      <c r="K5002"/>
      <c r="L5002"/>
    </row>
    <row r="5003" spans="3:12" x14ac:dyDescent="0.25">
      <c r="C5003"/>
      <c r="D5003"/>
      <c r="E5003"/>
      <c r="F5003"/>
      <c r="H5003"/>
      <c r="K5003"/>
      <c r="L5003"/>
    </row>
    <row r="5004" spans="3:12" x14ac:dyDescent="0.25">
      <c r="C5004"/>
      <c r="D5004"/>
      <c r="E5004"/>
      <c r="F5004"/>
      <c r="H5004"/>
      <c r="K5004"/>
      <c r="L5004"/>
    </row>
    <row r="5005" spans="3:12" x14ac:dyDescent="0.25">
      <c r="C5005"/>
      <c r="D5005"/>
      <c r="E5005"/>
      <c r="F5005"/>
      <c r="H5005"/>
      <c r="K5005"/>
      <c r="L5005"/>
    </row>
    <row r="5006" spans="3:12" x14ac:dyDescent="0.25">
      <c r="C5006"/>
      <c r="D5006"/>
      <c r="E5006"/>
      <c r="F5006"/>
      <c r="H5006"/>
      <c r="K5006"/>
      <c r="L5006"/>
    </row>
    <row r="5007" spans="3:12" x14ac:dyDescent="0.25">
      <c r="C5007"/>
      <c r="D5007"/>
      <c r="E5007"/>
      <c r="F5007"/>
      <c r="H5007"/>
      <c r="K5007"/>
      <c r="L5007"/>
    </row>
    <row r="5008" spans="3:12" x14ac:dyDescent="0.25">
      <c r="C5008"/>
      <c r="D5008"/>
      <c r="E5008"/>
      <c r="F5008"/>
      <c r="H5008"/>
      <c r="K5008"/>
      <c r="L5008"/>
    </row>
    <row r="5009" spans="3:12" x14ac:dyDescent="0.25">
      <c r="C5009"/>
      <c r="D5009"/>
      <c r="E5009"/>
      <c r="F5009"/>
      <c r="H5009"/>
      <c r="K5009"/>
      <c r="L5009"/>
    </row>
    <row r="5010" spans="3:12" x14ac:dyDescent="0.25">
      <c r="C5010"/>
      <c r="D5010"/>
      <c r="E5010"/>
      <c r="F5010"/>
      <c r="H5010"/>
      <c r="K5010"/>
      <c r="L5010"/>
    </row>
    <row r="5011" spans="3:12" x14ac:dyDescent="0.25">
      <c r="C5011"/>
      <c r="D5011"/>
      <c r="E5011"/>
      <c r="F5011"/>
      <c r="H5011"/>
      <c r="K5011"/>
      <c r="L5011"/>
    </row>
    <row r="5012" spans="3:12" x14ac:dyDescent="0.25">
      <c r="C5012"/>
      <c r="D5012"/>
      <c r="E5012"/>
      <c r="F5012"/>
      <c r="H5012"/>
      <c r="K5012"/>
      <c r="L5012"/>
    </row>
    <row r="5013" spans="3:12" x14ac:dyDescent="0.25">
      <c r="C5013"/>
      <c r="D5013"/>
      <c r="E5013"/>
      <c r="F5013"/>
      <c r="H5013"/>
      <c r="K5013"/>
      <c r="L5013"/>
    </row>
    <row r="5014" spans="3:12" x14ac:dyDescent="0.25">
      <c r="C5014"/>
      <c r="D5014"/>
      <c r="E5014"/>
      <c r="F5014"/>
      <c r="H5014"/>
      <c r="K5014"/>
      <c r="L5014"/>
    </row>
    <row r="5015" spans="3:12" x14ac:dyDescent="0.25">
      <c r="C5015"/>
      <c r="D5015"/>
      <c r="E5015"/>
      <c r="F5015"/>
      <c r="H5015"/>
      <c r="K5015"/>
      <c r="L5015"/>
    </row>
    <row r="5016" spans="3:12" x14ac:dyDescent="0.25">
      <c r="C5016"/>
      <c r="D5016"/>
      <c r="E5016"/>
      <c r="F5016"/>
      <c r="H5016"/>
      <c r="K5016"/>
      <c r="L5016"/>
    </row>
    <row r="5017" spans="3:12" x14ac:dyDescent="0.25">
      <c r="C5017"/>
      <c r="D5017"/>
      <c r="E5017"/>
      <c r="F5017"/>
      <c r="H5017"/>
      <c r="K5017"/>
      <c r="L5017"/>
    </row>
    <row r="5018" spans="3:12" x14ac:dyDescent="0.25">
      <c r="C5018"/>
      <c r="D5018"/>
      <c r="E5018"/>
      <c r="F5018"/>
      <c r="H5018"/>
      <c r="K5018"/>
      <c r="L5018"/>
    </row>
    <row r="5019" spans="3:12" x14ac:dyDescent="0.25">
      <c r="C5019"/>
      <c r="D5019"/>
      <c r="E5019"/>
      <c r="F5019"/>
      <c r="H5019"/>
      <c r="K5019"/>
      <c r="L5019"/>
    </row>
    <row r="5020" spans="3:12" x14ac:dyDescent="0.25">
      <c r="C5020"/>
      <c r="D5020"/>
      <c r="E5020"/>
      <c r="F5020"/>
      <c r="H5020"/>
      <c r="K5020"/>
      <c r="L5020"/>
    </row>
    <row r="5021" spans="3:12" x14ac:dyDescent="0.25">
      <c r="C5021"/>
      <c r="D5021"/>
      <c r="E5021"/>
      <c r="F5021"/>
      <c r="H5021"/>
      <c r="K5021"/>
      <c r="L5021"/>
    </row>
    <row r="5022" spans="3:12" x14ac:dyDescent="0.25">
      <c r="C5022"/>
      <c r="D5022"/>
      <c r="E5022"/>
      <c r="F5022"/>
      <c r="H5022"/>
      <c r="K5022"/>
      <c r="L5022"/>
    </row>
    <row r="5023" spans="3:12" x14ac:dyDescent="0.25">
      <c r="C5023"/>
      <c r="D5023"/>
      <c r="E5023"/>
      <c r="F5023"/>
      <c r="H5023"/>
      <c r="K5023"/>
      <c r="L5023"/>
    </row>
    <row r="5024" spans="3:12" x14ac:dyDescent="0.25">
      <c r="C5024"/>
      <c r="D5024"/>
      <c r="E5024"/>
      <c r="F5024"/>
      <c r="H5024"/>
      <c r="K5024"/>
      <c r="L5024"/>
    </row>
    <row r="5025" spans="3:12" x14ac:dyDescent="0.25">
      <c r="C5025"/>
      <c r="D5025"/>
      <c r="E5025"/>
      <c r="F5025"/>
      <c r="H5025"/>
      <c r="K5025"/>
      <c r="L5025"/>
    </row>
    <row r="5026" spans="3:12" x14ac:dyDescent="0.25">
      <c r="C5026"/>
      <c r="D5026"/>
      <c r="E5026"/>
      <c r="F5026"/>
      <c r="H5026"/>
      <c r="K5026"/>
      <c r="L5026"/>
    </row>
    <row r="5027" spans="3:12" x14ac:dyDescent="0.25">
      <c r="C5027"/>
      <c r="D5027"/>
      <c r="E5027"/>
      <c r="F5027"/>
      <c r="H5027"/>
      <c r="K5027"/>
      <c r="L5027"/>
    </row>
    <row r="5028" spans="3:12" x14ac:dyDescent="0.25">
      <c r="C5028"/>
      <c r="D5028"/>
      <c r="E5028"/>
      <c r="F5028"/>
      <c r="H5028"/>
      <c r="K5028"/>
      <c r="L5028"/>
    </row>
    <row r="5029" spans="3:12" x14ac:dyDescent="0.25">
      <c r="C5029"/>
      <c r="D5029"/>
      <c r="E5029"/>
      <c r="F5029"/>
      <c r="H5029"/>
      <c r="K5029"/>
      <c r="L5029"/>
    </row>
    <row r="5030" spans="3:12" x14ac:dyDescent="0.25">
      <c r="C5030"/>
      <c r="D5030"/>
      <c r="E5030"/>
      <c r="F5030"/>
      <c r="H5030"/>
      <c r="K5030"/>
      <c r="L5030"/>
    </row>
    <row r="5031" spans="3:12" x14ac:dyDescent="0.25">
      <c r="C5031"/>
      <c r="D5031"/>
      <c r="E5031"/>
      <c r="F5031"/>
      <c r="H5031"/>
      <c r="K5031"/>
      <c r="L5031"/>
    </row>
    <row r="5032" spans="3:12" x14ac:dyDescent="0.25">
      <c r="C5032"/>
      <c r="D5032"/>
      <c r="E5032"/>
      <c r="F5032"/>
      <c r="H5032"/>
      <c r="K5032"/>
      <c r="L5032"/>
    </row>
    <row r="5033" spans="3:12" x14ac:dyDescent="0.25">
      <c r="C5033"/>
      <c r="D5033"/>
      <c r="E5033"/>
      <c r="F5033"/>
      <c r="H5033"/>
      <c r="K5033"/>
      <c r="L5033"/>
    </row>
    <row r="5034" spans="3:12" x14ac:dyDescent="0.25">
      <c r="C5034"/>
      <c r="D5034"/>
      <c r="E5034"/>
      <c r="F5034"/>
      <c r="H5034"/>
      <c r="K5034"/>
      <c r="L5034"/>
    </row>
    <row r="5035" spans="3:12" x14ac:dyDescent="0.25">
      <c r="C5035"/>
      <c r="D5035"/>
      <c r="E5035"/>
      <c r="F5035"/>
      <c r="H5035"/>
      <c r="K5035"/>
      <c r="L5035"/>
    </row>
    <row r="5036" spans="3:12" x14ac:dyDescent="0.25">
      <c r="C5036"/>
      <c r="D5036"/>
      <c r="E5036"/>
      <c r="F5036"/>
      <c r="H5036"/>
      <c r="K5036"/>
      <c r="L5036"/>
    </row>
    <row r="5037" spans="3:12" x14ac:dyDescent="0.25">
      <c r="C5037"/>
      <c r="D5037"/>
      <c r="E5037"/>
      <c r="F5037"/>
      <c r="H5037"/>
      <c r="K5037"/>
      <c r="L5037"/>
    </row>
    <row r="5038" spans="3:12" x14ac:dyDescent="0.25">
      <c r="C5038"/>
      <c r="D5038"/>
      <c r="E5038"/>
      <c r="F5038"/>
      <c r="H5038"/>
      <c r="K5038"/>
      <c r="L5038"/>
    </row>
    <row r="5039" spans="3:12" x14ac:dyDescent="0.25">
      <c r="C5039"/>
      <c r="D5039"/>
      <c r="E5039"/>
      <c r="F5039"/>
      <c r="H5039"/>
      <c r="K5039"/>
      <c r="L5039"/>
    </row>
    <row r="5040" spans="3:12" x14ac:dyDescent="0.25">
      <c r="C5040"/>
      <c r="D5040"/>
      <c r="E5040"/>
      <c r="F5040"/>
      <c r="H5040"/>
      <c r="K5040"/>
      <c r="L5040"/>
    </row>
    <row r="5041" spans="3:12" x14ac:dyDescent="0.25">
      <c r="C5041"/>
      <c r="D5041"/>
      <c r="E5041"/>
      <c r="F5041"/>
      <c r="H5041"/>
      <c r="K5041"/>
      <c r="L5041"/>
    </row>
    <row r="5042" spans="3:12" x14ac:dyDescent="0.25">
      <c r="C5042"/>
      <c r="D5042"/>
      <c r="E5042"/>
      <c r="F5042"/>
      <c r="H5042"/>
      <c r="K5042"/>
      <c r="L5042"/>
    </row>
    <row r="5043" spans="3:12" x14ac:dyDescent="0.25">
      <c r="C5043"/>
      <c r="D5043"/>
      <c r="E5043"/>
      <c r="F5043"/>
      <c r="H5043"/>
      <c r="K5043"/>
      <c r="L5043"/>
    </row>
    <row r="5044" spans="3:12" x14ac:dyDescent="0.25">
      <c r="C5044"/>
      <c r="D5044"/>
      <c r="E5044"/>
      <c r="F5044"/>
      <c r="H5044"/>
      <c r="K5044"/>
      <c r="L5044"/>
    </row>
    <row r="5045" spans="3:12" x14ac:dyDescent="0.25">
      <c r="C5045"/>
      <c r="D5045"/>
      <c r="E5045"/>
      <c r="F5045"/>
      <c r="H5045"/>
      <c r="K5045"/>
      <c r="L5045"/>
    </row>
    <row r="5046" spans="3:12" x14ac:dyDescent="0.25">
      <c r="C5046"/>
      <c r="D5046"/>
      <c r="E5046"/>
      <c r="F5046"/>
      <c r="H5046"/>
      <c r="K5046"/>
      <c r="L5046"/>
    </row>
    <row r="5047" spans="3:12" x14ac:dyDescent="0.25">
      <c r="C5047"/>
      <c r="D5047"/>
      <c r="E5047"/>
      <c r="F5047"/>
      <c r="H5047"/>
      <c r="K5047"/>
      <c r="L5047"/>
    </row>
    <row r="5048" spans="3:12" x14ac:dyDescent="0.25">
      <c r="C5048"/>
      <c r="D5048"/>
      <c r="E5048"/>
      <c r="F5048"/>
      <c r="H5048"/>
      <c r="K5048"/>
      <c r="L5048"/>
    </row>
    <row r="5049" spans="3:12" x14ac:dyDescent="0.25">
      <c r="C5049"/>
      <c r="D5049"/>
      <c r="E5049"/>
      <c r="F5049"/>
      <c r="H5049"/>
      <c r="K5049"/>
      <c r="L5049"/>
    </row>
    <row r="5050" spans="3:12" x14ac:dyDescent="0.25">
      <c r="C5050"/>
      <c r="D5050"/>
      <c r="E5050"/>
      <c r="F5050"/>
      <c r="H5050"/>
      <c r="K5050"/>
      <c r="L5050"/>
    </row>
    <row r="5051" spans="3:12" x14ac:dyDescent="0.25">
      <c r="C5051"/>
      <c r="D5051"/>
      <c r="E5051"/>
      <c r="F5051"/>
      <c r="H5051"/>
      <c r="K5051"/>
      <c r="L5051"/>
    </row>
    <row r="5052" spans="3:12" x14ac:dyDescent="0.25">
      <c r="C5052"/>
      <c r="D5052"/>
      <c r="E5052"/>
      <c r="F5052"/>
      <c r="H5052"/>
      <c r="K5052"/>
      <c r="L5052"/>
    </row>
    <row r="5053" spans="3:12" x14ac:dyDescent="0.25">
      <c r="C5053"/>
      <c r="D5053"/>
      <c r="E5053"/>
      <c r="F5053"/>
      <c r="H5053"/>
      <c r="K5053"/>
      <c r="L5053"/>
    </row>
    <row r="5054" spans="3:12" x14ac:dyDescent="0.25">
      <c r="C5054"/>
      <c r="D5054"/>
      <c r="E5054"/>
      <c r="F5054"/>
      <c r="H5054"/>
      <c r="K5054"/>
      <c r="L5054"/>
    </row>
    <row r="5055" spans="3:12" x14ac:dyDescent="0.25">
      <c r="C5055"/>
      <c r="D5055"/>
      <c r="E5055"/>
      <c r="F5055"/>
      <c r="H5055"/>
      <c r="K5055"/>
      <c r="L5055"/>
    </row>
    <row r="5056" spans="3:12" x14ac:dyDescent="0.25">
      <c r="C5056"/>
      <c r="D5056"/>
      <c r="E5056"/>
      <c r="F5056"/>
      <c r="H5056"/>
      <c r="K5056"/>
      <c r="L5056"/>
    </row>
    <row r="5057" spans="3:12" x14ac:dyDescent="0.25">
      <c r="C5057"/>
      <c r="D5057"/>
      <c r="E5057"/>
      <c r="F5057"/>
      <c r="H5057"/>
      <c r="K5057"/>
      <c r="L5057"/>
    </row>
    <row r="5058" spans="3:12" x14ac:dyDescent="0.25">
      <c r="C5058"/>
      <c r="D5058"/>
      <c r="E5058"/>
      <c r="F5058"/>
      <c r="H5058"/>
      <c r="K5058"/>
      <c r="L5058"/>
    </row>
    <row r="5059" spans="3:12" x14ac:dyDescent="0.25">
      <c r="C5059"/>
      <c r="D5059"/>
      <c r="E5059"/>
      <c r="F5059"/>
      <c r="H5059"/>
      <c r="K5059"/>
      <c r="L5059"/>
    </row>
    <row r="5060" spans="3:12" x14ac:dyDescent="0.25">
      <c r="C5060"/>
      <c r="D5060"/>
      <c r="E5060"/>
      <c r="F5060"/>
      <c r="H5060"/>
      <c r="K5060"/>
      <c r="L5060"/>
    </row>
    <row r="5061" spans="3:12" x14ac:dyDescent="0.25">
      <c r="C5061"/>
      <c r="D5061"/>
      <c r="E5061"/>
      <c r="F5061"/>
      <c r="H5061"/>
      <c r="K5061"/>
      <c r="L5061"/>
    </row>
    <row r="5062" spans="3:12" x14ac:dyDescent="0.25">
      <c r="C5062"/>
      <c r="D5062"/>
      <c r="E5062"/>
      <c r="F5062"/>
      <c r="H5062"/>
      <c r="K5062"/>
      <c r="L5062"/>
    </row>
    <row r="5063" spans="3:12" x14ac:dyDescent="0.25">
      <c r="C5063"/>
      <c r="D5063"/>
      <c r="E5063"/>
      <c r="F5063"/>
      <c r="H5063"/>
      <c r="K5063"/>
      <c r="L5063"/>
    </row>
    <row r="5064" spans="3:12" x14ac:dyDescent="0.25">
      <c r="C5064"/>
      <c r="D5064"/>
      <c r="E5064"/>
      <c r="F5064"/>
      <c r="H5064"/>
      <c r="K5064"/>
      <c r="L5064"/>
    </row>
    <row r="5065" spans="3:12" x14ac:dyDescent="0.25">
      <c r="C5065"/>
      <c r="D5065"/>
      <c r="E5065"/>
      <c r="F5065"/>
      <c r="H5065"/>
      <c r="K5065"/>
      <c r="L5065"/>
    </row>
    <row r="5066" spans="3:12" x14ac:dyDescent="0.25">
      <c r="C5066"/>
      <c r="D5066"/>
      <c r="E5066"/>
      <c r="F5066"/>
      <c r="H5066"/>
      <c r="K5066"/>
      <c r="L5066"/>
    </row>
    <row r="5067" spans="3:12" x14ac:dyDescent="0.25">
      <c r="C5067"/>
      <c r="D5067"/>
      <c r="E5067"/>
      <c r="F5067"/>
      <c r="H5067"/>
      <c r="K5067"/>
      <c r="L5067"/>
    </row>
    <row r="5068" spans="3:12" x14ac:dyDescent="0.25">
      <c r="C5068"/>
      <c r="D5068"/>
      <c r="E5068"/>
      <c r="F5068"/>
      <c r="H5068"/>
      <c r="K5068"/>
      <c r="L5068"/>
    </row>
    <row r="5069" spans="3:12" x14ac:dyDescent="0.25">
      <c r="C5069"/>
      <c r="D5069"/>
      <c r="E5069"/>
      <c r="F5069"/>
      <c r="H5069"/>
      <c r="K5069"/>
      <c r="L5069"/>
    </row>
    <row r="5070" spans="3:12" x14ac:dyDescent="0.25">
      <c r="C5070"/>
      <c r="D5070"/>
      <c r="E5070"/>
      <c r="F5070"/>
      <c r="H5070"/>
      <c r="K5070"/>
      <c r="L5070"/>
    </row>
    <row r="5071" spans="3:12" x14ac:dyDescent="0.25">
      <c r="C5071"/>
      <c r="D5071"/>
      <c r="E5071"/>
      <c r="F5071"/>
      <c r="H5071"/>
      <c r="K5071"/>
      <c r="L5071"/>
    </row>
    <row r="5072" spans="3:12" x14ac:dyDescent="0.25">
      <c r="C5072"/>
      <c r="D5072"/>
      <c r="E5072"/>
      <c r="F5072"/>
      <c r="H5072"/>
      <c r="K5072"/>
      <c r="L5072"/>
    </row>
    <row r="5073" spans="3:12" x14ac:dyDescent="0.25">
      <c r="C5073"/>
      <c r="D5073"/>
      <c r="E5073"/>
      <c r="F5073"/>
      <c r="H5073"/>
      <c r="K5073"/>
      <c r="L5073"/>
    </row>
    <row r="5074" spans="3:12" x14ac:dyDescent="0.25">
      <c r="C5074"/>
      <c r="D5074"/>
      <c r="E5074"/>
      <c r="F5074"/>
      <c r="H5074"/>
      <c r="K5074"/>
      <c r="L5074"/>
    </row>
    <row r="5075" spans="3:12" x14ac:dyDescent="0.25">
      <c r="C5075"/>
      <c r="D5075"/>
      <c r="E5075"/>
      <c r="F5075"/>
      <c r="H5075"/>
      <c r="K5075"/>
      <c r="L5075"/>
    </row>
    <row r="5076" spans="3:12" x14ac:dyDescent="0.25">
      <c r="C5076"/>
      <c r="D5076"/>
      <c r="E5076"/>
      <c r="F5076"/>
      <c r="H5076"/>
      <c r="K5076"/>
      <c r="L5076"/>
    </row>
    <row r="5077" spans="3:12" x14ac:dyDescent="0.25">
      <c r="C5077"/>
      <c r="D5077"/>
      <c r="E5077"/>
      <c r="F5077"/>
      <c r="H5077"/>
      <c r="K5077"/>
      <c r="L5077"/>
    </row>
    <row r="5078" spans="3:12" x14ac:dyDescent="0.25">
      <c r="C5078"/>
      <c r="D5078"/>
      <c r="E5078"/>
      <c r="F5078"/>
      <c r="H5078"/>
      <c r="K5078"/>
      <c r="L5078"/>
    </row>
    <row r="5079" spans="3:12" x14ac:dyDescent="0.25">
      <c r="C5079"/>
      <c r="D5079"/>
      <c r="E5079"/>
      <c r="F5079"/>
      <c r="H5079"/>
      <c r="K5079"/>
      <c r="L5079"/>
    </row>
    <row r="5080" spans="3:12" x14ac:dyDescent="0.25">
      <c r="C5080"/>
      <c r="D5080"/>
      <c r="E5080"/>
      <c r="F5080"/>
      <c r="H5080"/>
      <c r="K5080"/>
      <c r="L5080"/>
    </row>
    <row r="5081" spans="3:12" x14ac:dyDescent="0.25">
      <c r="C5081"/>
      <c r="D5081"/>
      <c r="E5081"/>
      <c r="F5081"/>
      <c r="H5081"/>
      <c r="K5081"/>
      <c r="L5081"/>
    </row>
    <row r="5082" spans="3:12" x14ac:dyDescent="0.25">
      <c r="C5082"/>
      <c r="D5082"/>
      <c r="E5082"/>
      <c r="F5082"/>
      <c r="H5082"/>
      <c r="K5082"/>
      <c r="L5082"/>
    </row>
    <row r="5083" spans="3:12" x14ac:dyDescent="0.25">
      <c r="C5083"/>
      <c r="D5083"/>
      <c r="E5083"/>
      <c r="F5083"/>
      <c r="H5083"/>
      <c r="K5083"/>
      <c r="L5083"/>
    </row>
    <row r="5084" spans="3:12" x14ac:dyDescent="0.25">
      <c r="C5084"/>
      <c r="D5084"/>
      <c r="E5084"/>
      <c r="F5084"/>
      <c r="H5084"/>
      <c r="K5084"/>
      <c r="L5084"/>
    </row>
    <row r="5085" spans="3:12" x14ac:dyDescent="0.25">
      <c r="C5085"/>
      <c r="D5085"/>
      <c r="E5085"/>
      <c r="F5085"/>
      <c r="H5085"/>
      <c r="K5085"/>
      <c r="L5085"/>
    </row>
    <row r="5086" spans="3:12" x14ac:dyDescent="0.25">
      <c r="C5086"/>
      <c r="D5086"/>
      <c r="E5086"/>
      <c r="F5086"/>
      <c r="H5086"/>
      <c r="K5086"/>
      <c r="L5086"/>
    </row>
    <row r="5087" spans="3:12" x14ac:dyDescent="0.25">
      <c r="C5087"/>
      <c r="D5087"/>
      <c r="E5087"/>
      <c r="F5087"/>
      <c r="H5087"/>
      <c r="K5087"/>
      <c r="L5087"/>
    </row>
    <row r="5088" spans="3:12" x14ac:dyDescent="0.25">
      <c r="C5088"/>
      <c r="D5088"/>
      <c r="E5088"/>
      <c r="F5088"/>
      <c r="H5088"/>
      <c r="K5088"/>
      <c r="L5088"/>
    </row>
    <row r="5089" spans="3:12" x14ac:dyDescent="0.25">
      <c r="C5089"/>
      <c r="D5089"/>
      <c r="E5089"/>
      <c r="F5089"/>
      <c r="H5089"/>
      <c r="K5089"/>
      <c r="L5089"/>
    </row>
    <row r="5090" spans="3:12" x14ac:dyDescent="0.25">
      <c r="C5090"/>
      <c r="D5090"/>
      <c r="E5090"/>
      <c r="F5090"/>
      <c r="H5090"/>
      <c r="K5090"/>
      <c r="L5090"/>
    </row>
    <row r="5091" spans="3:12" x14ac:dyDescent="0.25">
      <c r="C5091"/>
      <c r="D5091"/>
      <c r="E5091"/>
      <c r="F5091"/>
      <c r="H5091"/>
      <c r="K5091"/>
      <c r="L5091"/>
    </row>
    <row r="5092" spans="3:12" x14ac:dyDescent="0.25">
      <c r="C5092"/>
      <c r="D5092"/>
      <c r="E5092"/>
      <c r="F5092"/>
      <c r="H5092"/>
      <c r="K5092"/>
      <c r="L5092"/>
    </row>
    <row r="5093" spans="3:12" x14ac:dyDescent="0.25">
      <c r="C5093"/>
      <c r="D5093"/>
      <c r="E5093"/>
      <c r="F5093"/>
      <c r="H5093"/>
      <c r="K5093"/>
      <c r="L5093"/>
    </row>
    <row r="5094" spans="3:12" x14ac:dyDescent="0.25">
      <c r="C5094"/>
      <c r="D5094"/>
      <c r="E5094"/>
      <c r="F5094"/>
      <c r="H5094"/>
      <c r="K5094"/>
      <c r="L5094"/>
    </row>
    <row r="5095" spans="3:12" x14ac:dyDescent="0.25">
      <c r="C5095"/>
      <c r="D5095"/>
      <c r="E5095"/>
      <c r="F5095"/>
      <c r="H5095"/>
      <c r="K5095"/>
      <c r="L5095"/>
    </row>
    <row r="5096" spans="3:12" x14ac:dyDescent="0.25">
      <c r="C5096"/>
      <c r="D5096"/>
      <c r="E5096"/>
      <c r="F5096"/>
      <c r="H5096"/>
      <c r="K5096"/>
      <c r="L5096"/>
    </row>
    <row r="5097" spans="3:12" x14ac:dyDescent="0.25">
      <c r="C5097"/>
      <c r="D5097"/>
      <c r="E5097"/>
      <c r="F5097"/>
      <c r="H5097"/>
      <c r="K5097"/>
      <c r="L5097"/>
    </row>
    <row r="5098" spans="3:12" x14ac:dyDescent="0.25">
      <c r="C5098"/>
      <c r="D5098"/>
      <c r="E5098"/>
      <c r="F5098"/>
      <c r="H5098"/>
      <c r="K5098"/>
      <c r="L5098"/>
    </row>
    <row r="5099" spans="3:12" x14ac:dyDescent="0.25">
      <c r="C5099"/>
      <c r="D5099"/>
      <c r="E5099"/>
      <c r="F5099"/>
      <c r="H5099"/>
      <c r="K5099"/>
      <c r="L5099"/>
    </row>
    <row r="5100" spans="3:12" x14ac:dyDescent="0.25">
      <c r="C5100"/>
      <c r="D5100"/>
      <c r="E5100"/>
      <c r="F5100"/>
      <c r="H5100"/>
      <c r="K5100"/>
      <c r="L5100"/>
    </row>
    <row r="5101" spans="3:12" x14ac:dyDescent="0.25">
      <c r="C5101"/>
      <c r="D5101"/>
      <c r="E5101"/>
      <c r="F5101"/>
      <c r="H5101"/>
      <c r="K5101"/>
      <c r="L5101"/>
    </row>
    <row r="5102" spans="3:12" x14ac:dyDescent="0.25">
      <c r="C5102"/>
      <c r="D5102"/>
      <c r="E5102"/>
      <c r="F5102"/>
      <c r="H5102"/>
      <c r="K5102"/>
      <c r="L5102"/>
    </row>
    <row r="5103" spans="3:12" x14ac:dyDescent="0.25">
      <c r="C5103"/>
      <c r="D5103"/>
      <c r="E5103"/>
      <c r="F5103"/>
      <c r="H5103"/>
      <c r="K5103"/>
      <c r="L5103"/>
    </row>
    <row r="5104" spans="3:12" x14ac:dyDescent="0.25">
      <c r="C5104"/>
      <c r="D5104"/>
      <c r="E5104"/>
      <c r="F5104"/>
      <c r="H5104"/>
      <c r="K5104"/>
      <c r="L5104"/>
    </row>
    <row r="5105" spans="3:12" x14ac:dyDescent="0.25">
      <c r="C5105"/>
      <c r="D5105"/>
      <c r="E5105"/>
      <c r="F5105"/>
      <c r="H5105"/>
      <c r="K5105"/>
      <c r="L5105"/>
    </row>
    <row r="5106" spans="3:12" x14ac:dyDescent="0.25">
      <c r="C5106"/>
      <c r="D5106"/>
      <c r="E5106"/>
      <c r="F5106"/>
      <c r="H5106"/>
      <c r="K5106"/>
      <c r="L5106"/>
    </row>
    <row r="5107" spans="3:12" x14ac:dyDescent="0.25">
      <c r="C5107"/>
      <c r="D5107"/>
      <c r="E5107"/>
      <c r="F5107"/>
      <c r="H5107"/>
      <c r="K5107"/>
      <c r="L5107"/>
    </row>
    <row r="5108" spans="3:12" x14ac:dyDescent="0.25">
      <c r="C5108"/>
      <c r="D5108"/>
      <c r="E5108"/>
      <c r="F5108"/>
      <c r="H5108"/>
      <c r="K5108"/>
      <c r="L5108"/>
    </row>
    <row r="5109" spans="3:12" x14ac:dyDescent="0.25">
      <c r="C5109"/>
      <c r="D5109"/>
      <c r="E5109"/>
      <c r="F5109"/>
      <c r="H5109"/>
      <c r="K5109"/>
      <c r="L5109"/>
    </row>
    <row r="5110" spans="3:12" x14ac:dyDescent="0.25">
      <c r="C5110"/>
      <c r="D5110"/>
      <c r="E5110"/>
      <c r="F5110"/>
      <c r="H5110"/>
      <c r="K5110"/>
      <c r="L5110"/>
    </row>
    <row r="5111" spans="3:12" x14ac:dyDescent="0.25">
      <c r="C5111"/>
      <c r="D5111"/>
      <c r="E5111"/>
      <c r="F5111"/>
      <c r="H5111"/>
      <c r="K5111"/>
      <c r="L5111"/>
    </row>
    <row r="5112" spans="3:12" x14ac:dyDescent="0.25">
      <c r="C5112"/>
      <c r="D5112"/>
      <c r="E5112"/>
      <c r="F5112"/>
      <c r="H5112"/>
      <c r="K5112"/>
      <c r="L5112"/>
    </row>
    <row r="5113" spans="3:12" x14ac:dyDescent="0.25">
      <c r="C5113"/>
      <c r="D5113"/>
      <c r="E5113"/>
      <c r="F5113"/>
      <c r="H5113"/>
      <c r="K5113"/>
      <c r="L5113"/>
    </row>
    <row r="5114" spans="3:12" x14ac:dyDescent="0.25">
      <c r="C5114"/>
      <c r="D5114"/>
      <c r="E5114"/>
      <c r="F5114"/>
      <c r="H5114"/>
      <c r="K5114"/>
      <c r="L5114"/>
    </row>
    <row r="5115" spans="3:12" x14ac:dyDescent="0.25">
      <c r="C5115"/>
      <c r="D5115"/>
      <c r="E5115"/>
      <c r="F5115"/>
      <c r="H5115"/>
      <c r="K5115"/>
      <c r="L5115"/>
    </row>
    <row r="5116" spans="3:12" x14ac:dyDescent="0.25">
      <c r="C5116"/>
      <c r="D5116"/>
      <c r="E5116"/>
      <c r="F5116"/>
      <c r="H5116"/>
      <c r="K5116"/>
      <c r="L5116"/>
    </row>
    <row r="5117" spans="3:12" x14ac:dyDescent="0.25">
      <c r="C5117"/>
      <c r="D5117"/>
      <c r="E5117"/>
      <c r="F5117"/>
      <c r="H5117"/>
      <c r="K5117"/>
      <c r="L5117"/>
    </row>
    <row r="5118" spans="3:12" x14ac:dyDescent="0.25">
      <c r="C5118"/>
      <c r="D5118"/>
      <c r="E5118"/>
      <c r="F5118"/>
      <c r="H5118"/>
      <c r="K5118"/>
      <c r="L5118"/>
    </row>
    <row r="5119" spans="3:12" x14ac:dyDescent="0.25">
      <c r="C5119"/>
      <c r="D5119"/>
      <c r="E5119"/>
      <c r="F5119"/>
      <c r="H5119"/>
      <c r="K5119"/>
      <c r="L5119"/>
    </row>
    <row r="5120" spans="3:12" x14ac:dyDescent="0.25">
      <c r="C5120"/>
      <c r="D5120"/>
      <c r="E5120"/>
      <c r="F5120"/>
      <c r="H5120"/>
      <c r="K5120"/>
      <c r="L5120"/>
    </row>
    <row r="5121" spans="3:12" x14ac:dyDescent="0.25">
      <c r="C5121"/>
      <c r="D5121"/>
      <c r="E5121"/>
      <c r="F5121"/>
      <c r="H5121"/>
      <c r="K5121"/>
      <c r="L5121"/>
    </row>
    <row r="5122" spans="3:12" x14ac:dyDescent="0.25">
      <c r="C5122"/>
      <c r="D5122"/>
      <c r="E5122"/>
      <c r="F5122"/>
      <c r="H5122"/>
      <c r="K5122"/>
      <c r="L5122"/>
    </row>
    <row r="5123" spans="3:12" x14ac:dyDescent="0.25">
      <c r="C5123"/>
      <c r="D5123"/>
      <c r="E5123"/>
      <c r="F5123"/>
      <c r="H5123"/>
      <c r="K5123"/>
      <c r="L5123"/>
    </row>
    <row r="5124" spans="3:12" x14ac:dyDescent="0.25">
      <c r="C5124"/>
      <c r="D5124"/>
      <c r="E5124"/>
      <c r="F5124"/>
      <c r="H5124"/>
      <c r="K5124"/>
      <c r="L5124"/>
    </row>
    <row r="5125" spans="3:12" x14ac:dyDescent="0.25">
      <c r="C5125"/>
      <c r="D5125"/>
      <c r="E5125"/>
      <c r="F5125"/>
      <c r="H5125"/>
      <c r="K5125"/>
      <c r="L5125"/>
    </row>
    <row r="5126" spans="3:12" x14ac:dyDescent="0.25">
      <c r="C5126"/>
      <c r="D5126"/>
      <c r="E5126"/>
      <c r="F5126"/>
      <c r="H5126"/>
      <c r="K5126"/>
      <c r="L5126"/>
    </row>
    <row r="5127" spans="3:12" x14ac:dyDescent="0.25">
      <c r="C5127"/>
      <c r="D5127"/>
      <c r="E5127"/>
      <c r="F5127"/>
      <c r="H5127"/>
      <c r="K5127"/>
      <c r="L5127"/>
    </row>
    <row r="5128" spans="3:12" x14ac:dyDescent="0.25">
      <c r="C5128"/>
      <c r="D5128"/>
      <c r="E5128"/>
      <c r="F5128"/>
      <c r="H5128"/>
      <c r="K5128"/>
      <c r="L5128"/>
    </row>
    <row r="5129" spans="3:12" x14ac:dyDescent="0.25">
      <c r="C5129"/>
      <c r="D5129"/>
      <c r="E5129"/>
      <c r="F5129"/>
      <c r="H5129"/>
      <c r="K5129"/>
      <c r="L5129"/>
    </row>
    <row r="5130" spans="3:12" x14ac:dyDescent="0.25">
      <c r="C5130"/>
      <c r="D5130"/>
      <c r="E5130"/>
      <c r="F5130"/>
      <c r="H5130"/>
      <c r="K5130"/>
      <c r="L5130"/>
    </row>
    <row r="5131" spans="3:12" x14ac:dyDescent="0.25">
      <c r="C5131"/>
      <c r="D5131"/>
      <c r="E5131"/>
      <c r="F5131"/>
      <c r="H5131"/>
      <c r="K5131"/>
      <c r="L5131"/>
    </row>
    <row r="5132" spans="3:12" x14ac:dyDescent="0.25">
      <c r="C5132"/>
      <c r="D5132"/>
      <c r="E5132"/>
      <c r="F5132"/>
      <c r="H5132"/>
      <c r="K5132"/>
      <c r="L5132"/>
    </row>
    <row r="5133" spans="3:12" x14ac:dyDescent="0.25">
      <c r="C5133"/>
      <c r="D5133"/>
      <c r="E5133"/>
      <c r="F5133"/>
      <c r="H5133"/>
      <c r="K5133"/>
      <c r="L5133"/>
    </row>
    <row r="5134" spans="3:12" x14ac:dyDescent="0.25">
      <c r="C5134"/>
      <c r="D5134"/>
      <c r="E5134"/>
      <c r="F5134"/>
      <c r="H5134"/>
      <c r="K5134"/>
      <c r="L5134"/>
    </row>
    <row r="5135" spans="3:12" x14ac:dyDescent="0.25">
      <c r="C5135"/>
      <c r="D5135"/>
      <c r="E5135"/>
      <c r="F5135"/>
      <c r="H5135"/>
      <c r="K5135"/>
      <c r="L5135"/>
    </row>
    <row r="5136" spans="3:12" x14ac:dyDescent="0.25">
      <c r="C5136"/>
      <c r="D5136"/>
      <c r="E5136"/>
      <c r="F5136"/>
      <c r="H5136"/>
      <c r="K5136"/>
      <c r="L5136"/>
    </row>
    <row r="5137" spans="3:12" x14ac:dyDescent="0.25">
      <c r="C5137"/>
      <c r="D5137"/>
      <c r="E5137"/>
      <c r="F5137"/>
      <c r="H5137"/>
      <c r="K5137"/>
      <c r="L5137"/>
    </row>
    <row r="5138" spans="3:12" x14ac:dyDescent="0.25">
      <c r="C5138"/>
      <c r="D5138"/>
      <c r="E5138"/>
      <c r="F5138"/>
      <c r="H5138"/>
      <c r="K5138"/>
      <c r="L5138"/>
    </row>
    <row r="5139" spans="3:12" x14ac:dyDescent="0.25">
      <c r="C5139"/>
      <c r="D5139"/>
      <c r="E5139"/>
      <c r="F5139"/>
      <c r="H5139"/>
      <c r="K5139"/>
      <c r="L5139"/>
    </row>
    <row r="5140" spans="3:12" x14ac:dyDescent="0.25">
      <c r="C5140"/>
      <c r="D5140"/>
      <c r="E5140"/>
      <c r="F5140"/>
      <c r="H5140"/>
      <c r="K5140"/>
      <c r="L5140"/>
    </row>
    <row r="5141" spans="3:12" x14ac:dyDescent="0.25">
      <c r="C5141"/>
      <c r="D5141"/>
      <c r="E5141"/>
      <c r="F5141"/>
      <c r="H5141"/>
      <c r="K5141"/>
      <c r="L5141"/>
    </row>
    <row r="5142" spans="3:12" x14ac:dyDescent="0.25">
      <c r="C5142"/>
      <c r="D5142"/>
      <c r="E5142"/>
      <c r="F5142"/>
      <c r="H5142"/>
      <c r="K5142"/>
      <c r="L5142"/>
    </row>
    <row r="5143" spans="3:12" x14ac:dyDescent="0.25">
      <c r="C5143"/>
      <c r="D5143"/>
      <c r="E5143"/>
      <c r="F5143"/>
      <c r="H5143"/>
      <c r="K5143"/>
      <c r="L5143"/>
    </row>
    <row r="5144" spans="3:12" x14ac:dyDescent="0.25">
      <c r="C5144"/>
      <c r="D5144"/>
      <c r="E5144"/>
      <c r="F5144"/>
      <c r="H5144"/>
      <c r="K5144"/>
      <c r="L5144"/>
    </row>
    <row r="5145" spans="3:12" x14ac:dyDescent="0.25">
      <c r="C5145"/>
      <c r="D5145"/>
      <c r="E5145"/>
      <c r="F5145"/>
      <c r="H5145"/>
      <c r="K5145"/>
      <c r="L5145"/>
    </row>
    <row r="5146" spans="3:12" x14ac:dyDescent="0.25">
      <c r="C5146"/>
      <c r="D5146"/>
      <c r="E5146"/>
      <c r="F5146"/>
      <c r="H5146"/>
      <c r="K5146"/>
      <c r="L5146"/>
    </row>
    <row r="5147" spans="3:12" x14ac:dyDescent="0.25">
      <c r="C5147"/>
      <c r="D5147"/>
      <c r="E5147"/>
      <c r="F5147"/>
      <c r="H5147"/>
      <c r="K5147"/>
      <c r="L5147"/>
    </row>
    <row r="5148" spans="3:12" x14ac:dyDescent="0.25">
      <c r="C5148"/>
      <c r="D5148"/>
      <c r="E5148"/>
      <c r="F5148"/>
      <c r="H5148"/>
      <c r="K5148"/>
      <c r="L5148"/>
    </row>
    <row r="5149" spans="3:12" x14ac:dyDescent="0.25">
      <c r="C5149"/>
      <c r="D5149"/>
      <c r="E5149"/>
      <c r="F5149"/>
      <c r="H5149"/>
      <c r="K5149"/>
      <c r="L5149"/>
    </row>
    <row r="5150" spans="3:12" x14ac:dyDescent="0.25">
      <c r="C5150"/>
      <c r="D5150"/>
      <c r="E5150"/>
      <c r="F5150"/>
      <c r="H5150"/>
      <c r="K5150"/>
      <c r="L5150"/>
    </row>
    <row r="5151" spans="3:12" x14ac:dyDescent="0.25">
      <c r="C5151"/>
      <c r="D5151"/>
      <c r="E5151"/>
      <c r="F5151"/>
      <c r="H5151"/>
      <c r="K5151"/>
      <c r="L5151"/>
    </row>
    <row r="5152" spans="3:12" x14ac:dyDescent="0.25">
      <c r="C5152"/>
      <c r="D5152"/>
      <c r="E5152"/>
      <c r="F5152"/>
      <c r="H5152"/>
      <c r="K5152"/>
      <c r="L5152"/>
    </row>
    <row r="5153" spans="3:12" x14ac:dyDescent="0.25">
      <c r="C5153"/>
      <c r="D5153"/>
      <c r="E5153"/>
      <c r="F5153"/>
      <c r="H5153"/>
      <c r="K5153"/>
      <c r="L5153"/>
    </row>
    <row r="5154" spans="3:12" x14ac:dyDescent="0.25">
      <c r="C5154"/>
      <c r="D5154"/>
      <c r="E5154"/>
      <c r="F5154"/>
      <c r="H5154"/>
      <c r="K5154"/>
      <c r="L5154"/>
    </row>
    <row r="5155" spans="3:12" x14ac:dyDescent="0.25">
      <c r="C5155"/>
      <c r="D5155"/>
      <c r="E5155"/>
      <c r="F5155"/>
      <c r="H5155"/>
      <c r="K5155"/>
      <c r="L5155"/>
    </row>
    <row r="5156" spans="3:12" x14ac:dyDescent="0.25">
      <c r="C5156"/>
      <c r="D5156"/>
      <c r="E5156"/>
      <c r="F5156"/>
      <c r="H5156"/>
      <c r="K5156"/>
      <c r="L5156"/>
    </row>
    <row r="5157" spans="3:12" x14ac:dyDescent="0.25">
      <c r="C5157"/>
      <c r="D5157"/>
      <c r="E5157"/>
      <c r="F5157"/>
      <c r="H5157"/>
      <c r="K5157"/>
      <c r="L5157"/>
    </row>
    <row r="5158" spans="3:12" x14ac:dyDescent="0.25">
      <c r="C5158"/>
      <c r="D5158"/>
      <c r="E5158"/>
      <c r="F5158"/>
      <c r="H5158"/>
      <c r="K5158"/>
      <c r="L5158"/>
    </row>
    <row r="5159" spans="3:12" x14ac:dyDescent="0.25">
      <c r="C5159"/>
      <c r="D5159"/>
      <c r="E5159"/>
      <c r="F5159"/>
      <c r="H5159"/>
      <c r="K5159"/>
      <c r="L5159"/>
    </row>
    <row r="5160" spans="3:12" x14ac:dyDescent="0.25">
      <c r="C5160"/>
      <c r="D5160"/>
      <c r="E5160"/>
      <c r="F5160"/>
      <c r="H5160"/>
      <c r="K5160"/>
      <c r="L5160"/>
    </row>
    <row r="5161" spans="3:12" x14ac:dyDescent="0.25">
      <c r="C5161"/>
      <c r="D5161"/>
      <c r="E5161"/>
      <c r="F5161"/>
      <c r="H5161"/>
      <c r="K5161"/>
      <c r="L5161"/>
    </row>
    <row r="5162" spans="3:12" x14ac:dyDescent="0.25">
      <c r="C5162"/>
      <c r="D5162"/>
      <c r="E5162"/>
      <c r="F5162"/>
      <c r="H5162"/>
      <c r="K5162"/>
      <c r="L5162"/>
    </row>
    <row r="5163" spans="3:12" x14ac:dyDescent="0.25">
      <c r="C5163"/>
      <c r="D5163"/>
      <c r="E5163"/>
      <c r="F5163"/>
      <c r="H5163"/>
      <c r="K5163"/>
      <c r="L5163"/>
    </row>
    <row r="5164" spans="3:12" x14ac:dyDescent="0.25">
      <c r="C5164"/>
      <c r="D5164"/>
      <c r="E5164"/>
      <c r="F5164"/>
      <c r="H5164"/>
      <c r="K5164"/>
      <c r="L5164"/>
    </row>
    <row r="5165" spans="3:12" x14ac:dyDescent="0.25">
      <c r="C5165"/>
      <c r="D5165"/>
      <c r="E5165"/>
      <c r="F5165"/>
      <c r="H5165"/>
      <c r="K5165"/>
      <c r="L5165"/>
    </row>
    <row r="5166" spans="3:12" x14ac:dyDescent="0.25">
      <c r="C5166"/>
      <c r="D5166"/>
      <c r="E5166"/>
      <c r="F5166"/>
      <c r="H5166"/>
      <c r="K5166"/>
      <c r="L5166"/>
    </row>
    <row r="5167" spans="3:12" x14ac:dyDescent="0.25">
      <c r="C5167"/>
      <c r="D5167"/>
      <c r="E5167"/>
      <c r="F5167"/>
      <c r="H5167"/>
      <c r="K5167"/>
      <c r="L5167"/>
    </row>
    <row r="5168" spans="3:12" x14ac:dyDescent="0.25">
      <c r="C5168"/>
      <c r="D5168"/>
      <c r="E5168"/>
      <c r="F5168"/>
      <c r="H5168"/>
      <c r="K5168"/>
      <c r="L5168"/>
    </row>
    <row r="5169" spans="3:12" x14ac:dyDescent="0.25">
      <c r="C5169"/>
      <c r="D5169"/>
      <c r="E5169"/>
      <c r="F5169"/>
      <c r="H5169"/>
      <c r="K5169"/>
      <c r="L5169"/>
    </row>
    <row r="5170" spans="3:12" x14ac:dyDescent="0.25">
      <c r="C5170"/>
      <c r="D5170"/>
      <c r="E5170"/>
      <c r="F5170"/>
      <c r="H5170"/>
      <c r="K5170"/>
      <c r="L5170"/>
    </row>
    <row r="5171" spans="3:12" x14ac:dyDescent="0.25">
      <c r="C5171"/>
      <c r="D5171"/>
      <c r="E5171"/>
      <c r="F5171"/>
      <c r="H5171"/>
      <c r="K5171"/>
      <c r="L5171"/>
    </row>
    <row r="5172" spans="3:12" x14ac:dyDescent="0.25">
      <c r="C5172"/>
      <c r="D5172"/>
      <c r="E5172"/>
      <c r="F5172"/>
      <c r="H5172"/>
      <c r="K5172"/>
      <c r="L5172"/>
    </row>
    <row r="5173" spans="3:12" x14ac:dyDescent="0.25">
      <c r="C5173"/>
      <c r="D5173"/>
      <c r="E5173"/>
      <c r="F5173"/>
      <c r="H5173"/>
      <c r="K5173"/>
      <c r="L5173"/>
    </row>
    <row r="5174" spans="3:12" x14ac:dyDescent="0.25">
      <c r="C5174"/>
      <c r="D5174"/>
      <c r="E5174"/>
      <c r="F5174"/>
      <c r="H5174"/>
      <c r="K5174"/>
      <c r="L5174"/>
    </row>
    <row r="5175" spans="3:12" x14ac:dyDescent="0.25">
      <c r="C5175"/>
      <c r="D5175"/>
      <c r="E5175"/>
      <c r="F5175"/>
      <c r="H5175"/>
      <c r="K5175"/>
      <c r="L5175"/>
    </row>
    <row r="5176" spans="3:12" x14ac:dyDescent="0.25">
      <c r="C5176"/>
      <c r="D5176"/>
      <c r="E5176"/>
      <c r="F5176"/>
      <c r="H5176"/>
      <c r="K5176"/>
      <c r="L5176"/>
    </row>
    <row r="5177" spans="3:12" x14ac:dyDescent="0.25">
      <c r="C5177"/>
      <c r="D5177"/>
      <c r="E5177"/>
      <c r="F5177"/>
      <c r="H5177"/>
      <c r="K5177"/>
      <c r="L5177"/>
    </row>
    <row r="5178" spans="3:12" x14ac:dyDescent="0.25">
      <c r="C5178"/>
      <c r="D5178"/>
      <c r="E5178"/>
      <c r="F5178"/>
      <c r="H5178"/>
      <c r="K5178"/>
      <c r="L5178"/>
    </row>
    <row r="5179" spans="3:12" x14ac:dyDescent="0.25">
      <c r="C5179"/>
      <c r="D5179"/>
      <c r="E5179"/>
      <c r="F5179"/>
      <c r="H5179"/>
      <c r="K5179"/>
      <c r="L5179"/>
    </row>
    <row r="5180" spans="3:12" x14ac:dyDescent="0.25">
      <c r="C5180"/>
      <c r="D5180"/>
      <c r="E5180"/>
      <c r="F5180"/>
      <c r="H5180"/>
      <c r="K5180"/>
      <c r="L5180"/>
    </row>
    <row r="5181" spans="3:12" x14ac:dyDescent="0.25">
      <c r="C5181"/>
      <c r="D5181"/>
      <c r="E5181"/>
      <c r="F5181"/>
      <c r="H5181"/>
      <c r="K5181"/>
      <c r="L5181"/>
    </row>
    <row r="5182" spans="3:12" x14ac:dyDescent="0.25">
      <c r="C5182"/>
      <c r="D5182"/>
      <c r="E5182"/>
      <c r="F5182"/>
      <c r="H5182"/>
      <c r="K5182"/>
      <c r="L5182"/>
    </row>
    <row r="5183" spans="3:12" x14ac:dyDescent="0.25">
      <c r="C5183"/>
      <c r="D5183"/>
      <c r="E5183"/>
      <c r="F5183"/>
      <c r="H5183"/>
      <c r="K5183"/>
      <c r="L5183"/>
    </row>
    <row r="5184" spans="3:12" x14ac:dyDescent="0.25">
      <c r="C5184"/>
      <c r="D5184"/>
      <c r="E5184"/>
      <c r="F5184"/>
      <c r="H5184"/>
      <c r="K5184"/>
      <c r="L5184"/>
    </row>
    <row r="5185" spans="3:12" x14ac:dyDescent="0.25">
      <c r="C5185"/>
      <c r="D5185"/>
      <c r="E5185"/>
      <c r="F5185"/>
      <c r="H5185"/>
      <c r="K5185"/>
      <c r="L5185"/>
    </row>
    <row r="5186" spans="3:12" x14ac:dyDescent="0.25">
      <c r="C5186"/>
      <c r="D5186"/>
      <c r="E5186"/>
      <c r="F5186"/>
      <c r="H5186"/>
      <c r="K5186"/>
      <c r="L5186"/>
    </row>
    <row r="5187" spans="3:12" x14ac:dyDescent="0.25">
      <c r="C5187"/>
      <c r="D5187"/>
      <c r="E5187"/>
      <c r="F5187"/>
      <c r="H5187"/>
      <c r="K5187"/>
      <c r="L5187"/>
    </row>
    <row r="5188" spans="3:12" x14ac:dyDescent="0.25">
      <c r="C5188"/>
      <c r="D5188"/>
      <c r="E5188"/>
      <c r="F5188"/>
      <c r="H5188"/>
      <c r="K5188"/>
      <c r="L5188"/>
    </row>
    <row r="5189" spans="3:12" x14ac:dyDescent="0.25">
      <c r="C5189"/>
      <c r="D5189"/>
      <c r="E5189"/>
      <c r="F5189"/>
      <c r="H5189"/>
      <c r="K5189"/>
      <c r="L5189"/>
    </row>
    <row r="5190" spans="3:12" x14ac:dyDescent="0.25">
      <c r="C5190"/>
      <c r="D5190"/>
      <c r="E5190"/>
      <c r="F5190"/>
      <c r="H5190"/>
      <c r="K5190"/>
      <c r="L5190"/>
    </row>
    <row r="5191" spans="3:12" x14ac:dyDescent="0.25">
      <c r="C5191"/>
      <c r="D5191"/>
      <c r="E5191"/>
      <c r="F5191"/>
      <c r="H5191"/>
      <c r="K5191"/>
      <c r="L5191"/>
    </row>
    <row r="5192" spans="3:12" x14ac:dyDescent="0.25">
      <c r="C5192"/>
      <c r="D5192"/>
      <c r="E5192"/>
      <c r="F5192"/>
      <c r="H5192"/>
      <c r="K5192"/>
      <c r="L5192"/>
    </row>
    <row r="5193" spans="3:12" x14ac:dyDescent="0.25">
      <c r="C5193"/>
      <c r="D5193"/>
      <c r="E5193"/>
      <c r="F5193"/>
      <c r="H5193"/>
      <c r="K5193"/>
      <c r="L5193"/>
    </row>
    <row r="5194" spans="3:12" x14ac:dyDescent="0.25">
      <c r="C5194"/>
      <c r="D5194"/>
      <c r="E5194"/>
      <c r="F5194"/>
      <c r="H5194"/>
      <c r="K5194"/>
      <c r="L5194"/>
    </row>
    <row r="5195" spans="3:12" x14ac:dyDescent="0.25">
      <c r="C5195"/>
      <c r="D5195"/>
      <c r="E5195"/>
      <c r="F5195"/>
      <c r="H5195"/>
      <c r="K5195"/>
      <c r="L5195"/>
    </row>
    <row r="5196" spans="3:12" x14ac:dyDescent="0.25">
      <c r="C5196"/>
      <c r="D5196"/>
      <c r="E5196"/>
      <c r="F5196"/>
      <c r="H5196"/>
      <c r="K5196"/>
      <c r="L5196"/>
    </row>
    <row r="5197" spans="3:12" x14ac:dyDescent="0.25">
      <c r="C5197"/>
      <c r="D5197"/>
      <c r="E5197"/>
      <c r="F5197"/>
      <c r="H5197"/>
      <c r="K5197"/>
      <c r="L5197"/>
    </row>
    <row r="5198" spans="3:12" x14ac:dyDescent="0.25">
      <c r="C5198"/>
      <c r="D5198"/>
      <c r="E5198"/>
      <c r="F5198"/>
      <c r="H5198"/>
      <c r="K5198"/>
      <c r="L5198"/>
    </row>
    <row r="5199" spans="3:12" x14ac:dyDescent="0.25">
      <c r="C5199"/>
      <c r="D5199"/>
      <c r="E5199"/>
      <c r="F5199"/>
      <c r="H5199"/>
      <c r="K5199"/>
      <c r="L5199"/>
    </row>
    <row r="5200" spans="3:12" x14ac:dyDescent="0.25">
      <c r="C5200"/>
      <c r="D5200"/>
      <c r="E5200"/>
      <c r="F5200"/>
      <c r="H5200"/>
      <c r="K5200"/>
      <c r="L5200"/>
    </row>
    <row r="5201" spans="3:12" x14ac:dyDescent="0.25">
      <c r="C5201"/>
      <c r="D5201"/>
      <c r="E5201"/>
      <c r="F5201"/>
      <c r="H5201"/>
      <c r="K5201"/>
      <c r="L5201"/>
    </row>
    <row r="5202" spans="3:12" x14ac:dyDescent="0.25">
      <c r="C5202"/>
      <c r="D5202"/>
      <c r="E5202"/>
      <c r="F5202"/>
      <c r="H5202"/>
      <c r="K5202"/>
      <c r="L5202"/>
    </row>
    <row r="5203" spans="3:12" x14ac:dyDescent="0.25">
      <c r="C5203"/>
      <c r="D5203"/>
      <c r="E5203"/>
      <c r="F5203"/>
      <c r="H5203"/>
      <c r="K5203"/>
      <c r="L5203"/>
    </row>
    <row r="5204" spans="3:12" x14ac:dyDescent="0.25">
      <c r="C5204"/>
      <c r="D5204"/>
      <c r="E5204"/>
      <c r="F5204"/>
      <c r="H5204"/>
      <c r="K5204"/>
      <c r="L5204"/>
    </row>
    <row r="5205" spans="3:12" x14ac:dyDescent="0.25">
      <c r="C5205"/>
      <c r="D5205"/>
      <c r="E5205"/>
      <c r="F5205"/>
      <c r="H5205"/>
      <c r="K5205"/>
      <c r="L5205"/>
    </row>
    <row r="5206" spans="3:12" x14ac:dyDescent="0.25">
      <c r="C5206"/>
      <c r="D5206"/>
      <c r="E5206"/>
      <c r="F5206"/>
      <c r="H5206"/>
      <c r="K5206"/>
      <c r="L5206"/>
    </row>
    <row r="5207" spans="3:12" x14ac:dyDescent="0.25">
      <c r="C5207"/>
      <c r="D5207"/>
      <c r="E5207"/>
      <c r="F5207"/>
      <c r="H5207"/>
      <c r="K5207"/>
      <c r="L5207"/>
    </row>
    <row r="5208" spans="3:12" x14ac:dyDescent="0.25">
      <c r="C5208"/>
      <c r="D5208"/>
      <c r="E5208"/>
      <c r="F5208"/>
      <c r="H5208"/>
      <c r="K5208"/>
      <c r="L5208"/>
    </row>
    <row r="5209" spans="3:12" x14ac:dyDescent="0.25">
      <c r="C5209"/>
      <c r="D5209"/>
      <c r="E5209"/>
      <c r="F5209"/>
      <c r="H5209"/>
      <c r="K5209"/>
      <c r="L5209"/>
    </row>
    <row r="5210" spans="3:12" x14ac:dyDescent="0.25">
      <c r="C5210"/>
      <c r="D5210"/>
      <c r="E5210"/>
      <c r="F5210"/>
      <c r="H5210"/>
      <c r="K5210"/>
      <c r="L5210"/>
    </row>
    <row r="5211" spans="3:12" x14ac:dyDescent="0.25">
      <c r="C5211"/>
      <c r="D5211"/>
      <c r="E5211"/>
      <c r="F5211"/>
      <c r="H5211"/>
      <c r="K5211"/>
      <c r="L5211"/>
    </row>
    <row r="5212" spans="3:12" x14ac:dyDescent="0.25">
      <c r="C5212"/>
      <c r="D5212"/>
      <c r="E5212"/>
      <c r="F5212"/>
      <c r="H5212"/>
      <c r="K5212"/>
      <c r="L5212"/>
    </row>
    <row r="5213" spans="3:12" x14ac:dyDescent="0.25">
      <c r="C5213"/>
      <c r="D5213"/>
      <c r="E5213"/>
      <c r="F5213"/>
      <c r="H5213"/>
      <c r="K5213"/>
      <c r="L5213"/>
    </row>
    <row r="5214" spans="3:12" x14ac:dyDescent="0.25">
      <c r="C5214"/>
      <c r="D5214"/>
      <c r="E5214"/>
      <c r="F5214"/>
      <c r="H5214"/>
      <c r="K5214"/>
      <c r="L5214"/>
    </row>
    <row r="5215" spans="3:12" x14ac:dyDescent="0.25">
      <c r="C5215"/>
      <c r="D5215"/>
      <c r="E5215"/>
      <c r="F5215"/>
      <c r="H5215"/>
      <c r="K5215"/>
      <c r="L5215"/>
    </row>
    <row r="5216" spans="3:12" x14ac:dyDescent="0.25">
      <c r="C5216"/>
      <c r="D5216"/>
      <c r="E5216"/>
      <c r="F5216"/>
      <c r="H5216"/>
      <c r="K5216"/>
      <c r="L5216"/>
    </row>
    <row r="5217" spans="3:12" x14ac:dyDescent="0.25">
      <c r="C5217"/>
      <c r="D5217"/>
      <c r="E5217"/>
      <c r="F5217"/>
      <c r="H5217"/>
      <c r="K5217"/>
      <c r="L5217"/>
    </row>
    <row r="5218" spans="3:12" x14ac:dyDescent="0.25">
      <c r="C5218"/>
      <c r="D5218"/>
      <c r="E5218"/>
      <c r="F5218"/>
      <c r="H5218"/>
      <c r="K5218"/>
      <c r="L5218"/>
    </row>
    <row r="5219" spans="3:12" x14ac:dyDescent="0.25">
      <c r="C5219"/>
      <c r="D5219"/>
      <c r="E5219"/>
      <c r="F5219"/>
      <c r="H5219"/>
      <c r="K5219"/>
      <c r="L5219"/>
    </row>
    <row r="5220" spans="3:12" x14ac:dyDescent="0.25">
      <c r="C5220"/>
      <c r="D5220"/>
      <c r="E5220"/>
      <c r="F5220"/>
      <c r="H5220"/>
      <c r="K5220"/>
      <c r="L5220"/>
    </row>
    <row r="5221" spans="3:12" x14ac:dyDescent="0.25">
      <c r="C5221"/>
      <c r="D5221"/>
      <c r="E5221"/>
      <c r="F5221"/>
      <c r="H5221"/>
      <c r="K5221"/>
      <c r="L5221"/>
    </row>
    <row r="5222" spans="3:12" x14ac:dyDescent="0.25">
      <c r="C5222"/>
      <c r="D5222"/>
      <c r="E5222"/>
      <c r="F5222"/>
      <c r="H5222"/>
      <c r="K5222"/>
      <c r="L5222"/>
    </row>
    <row r="5223" spans="3:12" x14ac:dyDescent="0.25">
      <c r="C5223"/>
      <c r="D5223"/>
      <c r="E5223"/>
      <c r="F5223"/>
      <c r="H5223"/>
      <c r="K5223"/>
      <c r="L5223"/>
    </row>
    <row r="5224" spans="3:12" x14ac:dyDescent="0.25">
      <c r="C5224"/>
      <c r="D5224"/>
      <c r="E5224"/>
      <c r="F5224"/>
      <c r="H5224"/>
      <c r="K5224"/>
      <c r="L5224"/>
    </row>
    <row r="5225" spans="3:12" x14ac:dyDescent="0.25">
      <c r="C5225"/>
      <c r="D5225"/>
      <c r="E5225"/>
      <c r="F5225"/>
      <c r="H5225"/>
      <c r="K5225"/>
      <c r="L5225"/>
    </row>
    <row r="5226" spans="3:12" x14ac:dyDescent="0.25">
      <c r="C5226"/>
      <c r="D5226"/>
      <c r="E5226"/>
      <c r="F5226"/>
      <c r="H5226"/>
      <c r="K5226"/>
      <c r="L5226"/>
    </row>
    <row r="5227" spans="3:12" x14ac:dyDescent="0.25">
      <c r="C5227"/>
      <c r="D5227"/>
      <c r="E5227"/>
      <c r="F5227"/>
      <c r="H5227"/>
      <c r="K5227"/>
      <c r="L5227"/>
    </row>
    <row r="5228" spans="3:12" x14ac:dyDescent="0.25">
      <c r="C5228"/>
      <c r="D5228"/>
      <c r="E5228"/>
      <c r="F5228"/>
      <c r="H5228"/>
      <c r="K5228"/>
      <c r="L5228"/>
    </row>
    <row r="5229" spans="3:12" x14ac:dyDescent="0.25">
      <c r="C5229"/>
      <c r="D5229"/>
      <c r="E5229"/>
      <c r="F5229"/>
      <c r="H5229"/>
      <c r="K5229"/>
      <c r="L5229"/>
    </row>
    <row r="5230" spans="3:12" x14ac:dyDescent="0.25">
      <c r="C5230"/>
      <c r="D5230"/>
      <c r="E5230"/>
      <c r="F5230"/>
      <c r="H5230"/>
      <c r="K5230"/>
      <c r="L5230"/>
    </row>
    <row r="5231" spans="3:12" x14ac:dyDescent="0.25">
      <c r="C5231"/>
      <c r="D5231"/>
      <c r="E5231"/>
      <c r="F5231"/>
      <c r="H5231"/>
      <c r="K5231"/>
      <c r="L5231"/>
    </row>
    <row r="5232" spans="3:12" x14ac:dyDescent="0.25">
      <c r="C5232"/>
      <c r="D5232"/>
      <c r="E5232"/>
      <c r="F5232"/>
      <c r="H5232"/>
      <c r="K5232"/>
      <c r="L5232"/>
    </row>
    <row r="5233" spans="3:12" x14ac:dyDescent="0.25">
      <c r="C5233"/>
      <c r="D5233"/>
      <c r="E5233"/>
      <c r="F5233"/>
      <c r="H5233"/>
      <c r="K5233"/>
      <c r="L5233"/>
    </row>
    <row r="5234" spans="3:12" x14ac:dyDescent="0.25">
      <c r="C5234"/>
      <c r="D5234"/>
      <c r="E5234"/>
      <c r="F5234"/>
      <c r="H5234"/>
      <c r="K5234"/>
      <c r="L5234"/>
    </row>
    <row r="5235" spans="3:12" x14ac:dyDescent="0.25">
      <c r="C5235"/>
      <c r="D5235"/>
      <c r="E5235"/>
      <c r="F5235"/>
      <c r="H5235"/>
      <c r="K5235"/>
      <c r="L5235"/>
    </row>
    <row r="5236" spans="3:12" x14ac:dyDescent="0.25">
      <c r="C5236"/>
      <c r="D5236"/>
      <c r="E5236"/>
      <c r="F5236"/>
      <c r="H5236"/>
      <c r="K5236"/>
      <c r="L5236"/>
    </row>
    <row r="5237" spans="3:12" x14ac:dyDescent="0.25">
      <c r="C5237"/>
      <c r="D5237"/>
      <c r="E5237"/>
      <c r="F5237"/>
      <c r="H5237"/>
      <c r="K5237"/>
      <c r="L5237"/>
    </row>
    <row r="5238" spans="3:12" x14ac:dyDescent="0.25">
      <c r="C5238"/>
      <c r="D5238"/>
      <c r="E5238"/>
      <c r="F5238"/>
      <c r="H5238"/>
      <c r="K5238"/>
      <c r="L5238"/>
    </row>
    <row r="5239" spans="3:12" x14ac:dyDescent="0.25">
      <c r="C5239"/>
      <c r="D5239"/>
      <c r="E5239"/>
      <c r="F5239"/>
      <c r="H5239"/>
      <c r="K5239"/>
      <c r="L5239"/>
    </row>
    <row r="5240" spans="3:12" x14ac:dyDescent="0.25">
      <c r="C5240"/>
      <c r="D5240"/>
      <c r="E5240"/>
      <c r="F5240"/>
      <c r="H5240"/>
      <c r="K5240"/>
      <c r="L5240"/>
    </row>
    <row r="5241" spans="3:12" x14ac:dyDescent="0.25">
      <c r="C5241"/>
      <c r="D5241"/>
      <c r="E5241"/>
      <c r="F5241"/>
      <c r="H5241"/>
      <c r="K5241"/>
      <c r="L5241"/>
    </row>
    <row r="5242" spans="3:12" x14ac:dyDescent="0.25">
      <c r="C5242"/>
      <c r="D5242"/>
      <c r="E5242"/>
      <c r="F5242"/>
      <c r="H5242"/>
      <c r="K5242"/>
      <c r="L5242"/>
    </row>
    <row r="5243" spans="3:12" x14ac:dyDescent="0.25">
      <c r="C5243"/>
      <c r="D5243"/>
      <c r="E5243"/>
      <c r="F5243"/>
      <c r="H5243"/>
      <c r="K5243"/>
      <c r="L5243"/>
    </row>
    <row r="5244" spans="3:12" x14ac:dyDescent="0.25">
      <c r="C5244"/>
      <c r="D5244"/>
      <c r="E5244"/>
      <c r="F5244"/>
      <c r="H5244"/>
      <c r="K5244"/>
      <c r="L5244"/>
    </row>
    <row r="5245" spans="3:12" x14ac:dyDescent="0.25">
      <c r="C5245"/>
      <c r="D5245"/>
      <c r="E5245"/>
      <c r="F5245"/>
      <c r="H5245"/>
      <c r="K5245"/>
      <c r="L5245"/>
    </row>
    <row r="5246" spans="3:12" x14ac:dyDescent="0.25">
      <c r="C5246"/>
      <c r="D5246"/>
      <c r="E5246"/>
      <c r="F5246"/>
      <c r="H5246"/>
      <c r="K5246"/>
      <c r="L5246"/>
    </row>
    <row r="5247" spans="3:12" x14ac:dyDescent="0.25">
      <c r="C5247"/>
      <c r="D5247"/>
      <c r="E5247"/>
      <c r="F5247"/>
      <c r="H5247"/>
      <c r="K5247"/>
      <c r="L5247"/>
    </row>
    <row r="5248" spans="3:12" x14ac:dyDescent="0.25">
      <c r="C5248"/>
      <c r="D5248"/>
      <c r="E5248"/>
      <c r="F5248"/>
      <c r="H5248"/>
      <c r="K5248"/>
      <c r="L5248"/>
    </row>
    <row r="5249" spans="3:12" x14ac:dyDescent="0.25">
      <c r="C5249"/>
      <c r="D5249"/>
      <c r="E5249"/>
      <c r="F5249"/>
      <c r="H5249"/>
      <c r="K5249"/>
      <c r="L5249"/>
    </row>
    <row r="5250" spans="3:12" x14ac:dyDescent="0.25">
      <c r="C5250"/>
      <c r="D5250"/>
      <c r="E5250"/>
      <c r="F5250"/>
      <c r="H5250"/>
      <c r="K5250"/>
      <c r="L5250"/>
    </row>
    <row r="5251" spans="3:12" x14ac:dyDescent="0.25">
      <c r="C5251"/>
      <c r="D5251"/>
      <c r="E5251"/>
      <c r="F5251"/>
      <c r="H5251"/>
      <c r="K5251"/>
      <c r="L5251"/>
    </row>
    <row r="5252" spans="3:12" x14ac:dyDescent="0.25">
      <c r="C5252"/>
      <c r="D5252"/>
      <c r="E5252"/>
      <c r="F5252"/>
      <c r="H5252"/>
      <c r="K5252"/>
      <c r="L5252"/>
    </row>
    <row r="5253" spans="3:12" x14ac:dyDescent="0.25">
      <c r="C5253"/>
      <c r="D5253"/>
      <c r="E5253"/>
      <c r="F5253"/>
      <c r="H5253"/>
      <c r="K5253"/>
      <c r="L5253"/>
    </row>
    <row r="5254" spans="3:12" x14ac:dyDescent="0.25">
      <c r="C5254"/>
      <c r="D5254"/>
      <c r="E5254"/>
      <c r="F5254"/>
      <c r="H5254"/>
      <c r="K5254"/>
      <c r="L5254"/>
    </row>
    <row r="5255" spans="3:12" x14ac:dyDescent="0.25">
      <c r="C5255"/>
      <c r="D5255"/>
      <c r="E5255"/>
      <c r="F5255"/>
      <c r="H5255"/>
      <c r="K5255"/>
      <c r="L5255"/>
    </row>
    <row r="5256" spans="3:12" x14ac:dyDescent="0.25">
      <c r="C5256"/>
      <c r="D5256"/>
      <c r="E5256"/>
      <c r="F5256"/>
      <c r="H5256"/>
      <c r="K5256"/>
      <c r="L5256"/>
    </row>
    <row r="5257" spans="3:12" x14ac:dyDescent="0.25">
      <c r="C5257"/>
      <c r="D5257"/>
      <c r="E5257"/>
      <c r="F5257"/>
      <c r="H5257"/>
      <c r="K5257"/>
      <c r="L5257"/>
    </row>
    <row r="5258" spans="3:12" x14ac:dyDescent="0.25">
      <c r="C5258"/>
      <c r="D5258"/>
      <c r="E5258"/>
      <c r="F5258"/>
      <c r="H5258"/>
      <c r="K5258"/>
      <c r="L5258"/>
    </row>
    <row r="5259" spans="3:12" x14ac:dyDescent="0.25">
      <c r="C5259"/>
      <c r="D5259"/>
      <c r="E5259"/>
      <c r="F5259"/>
      <c r="H5259"/>
      <c r="K5259"/>
      <c r="L5259"/>
    </row>
    <row r="5260" spans="3:12" x14ac:dyDescent="0.25">
      <c r="C5260"/>
      <c r="D5260"/>
      <c r="E5260"/>
      <c r="F5260"/>
      <c r="H5260"/>
      <c r="K5260"/>
      <c r="L5260"/>
    </row>
    <row r="5261" spans="3:12" x14ac:dyDescent="0.25">
      <c r="C5261"/>
      <c r="D5261"/>
      <c r="E5261"/>
      <c r="F5261"/>
      <c r="H5261"/>
      <c r="K5261"/>
      <c r="L5261"/>
    </row>
    <row r="5262" spans="3:12" x14ac:dyDescent="0.25">
      <c r="C5262"/>
      <c r="D5262"/>
      <c r="E5262"/>
      <c r="F5262"/>
      <c r="H5262"/>
      <c r="K5262"/>
      <c r="L5262"/>
    </row>
    <row r="5263" spans="3:12" x14ac:dyDescent="0.25">
      <c r="C5263"/>
      <c r="D5263"/>
      <c r="E5263"/>
      <c r="F5263"/>
      <c r="H5263"/>
      <c r="K5263"/>
      <c r="L5263"/>
    </row>
    <row r="5264" spans="3:12" x14ac:dyDescent="0.25">
      <c r="C5264"/>
      <c r="D5264"/>
      <c r="E5264"/>
      <c r="F5264"/>
      <c r="H5264"/>
      <c r="K5264"/>
      <c r="L5264"/>
    </row>
    <row r="5265" spans="3:12" x14ac:dyDescent="0.25">
      <c r="C5265"/>
      <c r="D5265"/>
      <c r="E5265"/>
      <c r="F5265"/>
      <c r="H5265"/>
      <c r="K5265"/>
      <c r="L5265"/>
    </row>
    <row r="5266" spans="3:12" x14ac:dyDescent="0.25">
      <c r="C5266"/>
      <c r="D5266"/>
      <c r="E5266"/>
      <c r="F5266"/>
      <c r="H5266"/>
      <c r="K5266"/>
      <c r="L5266"/>
    </row>
    <row r="5267" spans="3:12" x14ac:dyDescent="0.25">
      <c r="C5267"/>
      <c r="D5267"/>
      <c r="E5267"/>
      <c r="F5267"/>
      <c r="H5267"/>
      <c r="K5267"/>
      <c r="L5267"/>
    </row>
    <row r="5268" spans="3:12" x14ac:dyDescent="0.25">
      <c r="C5268"/>
      <c r="D5268"/>
      <c r="E5268"/>
      <c r="F5268"/>
      <c r="H5268"/>
      <c r="K5268"/>
      <c r="L5268"/>
    </row>
    <row r="5269" spans="3:12" x14ac:dyDescent="0.25">
      <c r="C5269"/>
      <c r="D5269"/>
      <c r="E5269"/>
      <c r="F5269"/>
      <c r="H5269"/>
      <c r="K5269"/>
      <c r="L5269"/>
    </row>
    <row r="5270" spans="3:12" x14ac:dyDescent="0.25">
      <c r="C5270"/>
      <c r="D5270"/>
      <c r="E5270"/>
      <c r="F5270"/>
      <c r="H5270"/>
      <c r="K5270"/>
      <c r="L5270"/>
    </row>
    <row r="5271" spans="3:12" x14ac:dyDescent="0.25">
      <c r="C5271"/>
      <c r="D5271"/>
      <c r="E5271"/>
      <c r="F5271"/>
      <c r="H5271"/>
      <c r="K5271"/>
      <c r="L5271"/>
    </row>
    <row r="5272" spans="3:12" x14ac:dyDescent="0.25">
      <c r="C5272"/>
      <c r="D5272"/>
      <c r="E5272"/>
      <c r="F5272"/>
      <c r="H5272"/>
      <c r="K5272"/>
      <c r="L5272"/>
    </row>
    <row r="5273" spans="3:12" x14ac:dyDescent="0.25">
      <c r="C5273"/>
      <c r="D5273"/>
      <c r="E5273"/>
      <c r="F5273"/>
      <c r="H5273"/>
      <c r="K5273"/>
      <c r="L5273"/>
    </row>
    <row r="5274" spans="3:12" x14ac:dyDescent="0.25">
      <c r="C5274"/>
      <c r="D5274"/>
      <c r="E5274"/>
      <c r="F5274"/>
      <c r="H5274"/>
      <c r="K5274"/>
      <c r="L5274"/>
    </row>
    <row r="5275" spans="3:12" x14ac:dyDescent="0.25">
      <c r="C5275"/>
      <c r="D5275"/>
      <c r="E5275"/>
      <c r="F5275"/>
      <c r="H5275"/>
      <c r="K5275"/>
      <c r="L5275"/>
    </row>
    <row r="5276" spans="3:12" x14ac:dyDescent="0.25">
      <c r="C5276"/>
      <c r="D5276"/>
      <c r="E5276"/>
      <c r="F5276"/>
      <c r="H5276"/>
      <c r="K5276"/>
      <c r="L5276"/>
    </row>
    <row r="5277" spans="3:12" x14ac:dyDescent="0.25">
      <c r="C5277"/>
      <c r="D5277"/>
      <c r="E5277"/>
      <c r="F5277"/>
      <c r="H5277"/>
      <c r="K5277"/>
      <c r="L5277"/>
    </row>
    <row r="5278" spans="3:12" x14ac:dyDescent="0.25">
      <c r="C5278"/>
      <c r="D5278"/>
      <c r="E5278"/>
      <c r="F5278"/>
      <c r="H5278"/>
      <c r="K5278"/>
      <c r="L5278"/>
    </row>
    <row r="5279" spans="3:12" x14ac:dyDescent="0.25">
      <c r="C5279"/>
      <c r="D5279"/>
      <c r="E5279"/>
      <c r="F5279"/>
      <c r="H5279"/>
      <c r="K5279"/>
      <c r="L5279"/>
    </row>
    <row r="5280" spans="3:12" x14ac:dyDescent="0.25">
      <c r="C5280"/>
      <c r="D5280"/>
      <c r="E5280"/>
      <c r="F5280"/>
      <c r="H5280"/>
      <c r="K5280"/>
      <c r="L5280"/>
    </row>
    <row r="5281" spans="3:12" x14ac:dyDescent="0.25">
      <c r="C5281"/>
      <c r="D5281"/>
      <c r="E5281"/>
      <c r="F5281"/>
      <c r="H5281"/>
      <c r="K5281"/>
      <c r="L5281"/>
    </row>
    <row r="5282" spans="3:12" x14ac:dyDescent="0.25">
      <c r="C5282"/>
      <c r="D5282"/>
      <c r="E5282"/>
      <c r="F5282"/>
      <c r="H5282"/>
      <c r="K5282"/>
      <c r="L5282"/>
    </row>
    <row r="5283" spans="3:12" x14ac:dyDescent="0.25">
      <c r="C5283"/>
      <c r="D5283"/>
      <c r="E5283"/>
      <c r="F5283"/>
      <c r="H5283"/>
      <c r="K5283"/>
      <c r="L5283"/>
    </row>
    <row r="5284" spans="3:12" x14ac:dyDescent="0.25">
      <c r="C5284"/>
      <c r="D5284"/>
      <c r="E5284"/>
      <c r="F5284"/>
      <c r="H5284"/>
      <c r="K5284"/>
      <c r="L5284"/>
    </row>
    <row r="5285" spans="3:12" x14ac:dyDescent="0.25">
      <c r="C5285"/>
      <c r="D5285"/>
      <c r="E5285"/>
      <c r="F5285"/>
      <c r="H5285"/>
      <c r="K5285"/>
      <c r="L5285"/>
    </row>
    <row r="5286" spans="3:12" x14ac:dyDescent="0.25">
      <c r="C5286"/>
      <c r="D5286"/>
      <c r="E5286"/>
      <c r="F5286"/>
      <c r="H5286"/>
      <c r="K5286"/>
      <c r="L5286"/>
    </row>
    <row r="5287" spans="3:12" x14ac:dyDescent="0.25">
      <c r="C5287"/>
      <c r="D5287"/>
      <c r="E5287"/>
      <c r="F5287"/>
      <c r="H5287"/>
      <c r="K5287"/>
      <c r="L5287"/>
    </row>
    <row r="5288" spans="3:12" x14ac:dyDescent="0.25">
      <c r="C5288"/>
      <c r="D5288"/>
      <c r="E5288"/>
      <c r="F5288"/>
      <c r="H5288"/>
      <c r="K5288"/>
      <c r="L5288"/>
    </row>
    <row r="5289" spans="3:12" x14ac:dyDescent="0.25">
      <c r="C5289"/>
      <c r="D5289"/>
      <c r="E5289"/>
      <c r="F5289"/>
      <c r="H5289"/>
      <c r="K5289"/>
      <c r="L5289"/>
    </row>
    <row r="5290" spans="3:12" x14ac:dyDescent="0.25">
      <c r="C5290"/>
      <c r="D5290"/>
      <c r="E5290"/>
      <c r="F5290"/>
      <c r="H5290"/>
      <c r="K5290"/>
      <c r="L5290"/>
    </row>
    <row r="5291" spans="3:12" x14ac:dyDescent="0.25">
      <c r="C5291"/>
      <c r="D5291"/>
      <c r="E5291"/>
      <c r="F5291"/>
      <c r="H5291"/>
      <c r="K5291"/>
      <c r="L5291"/>
    </row>
    <row r="5292" spans="3:12" x14ac:dyDescent="0.25">
      <c r="C5292"/>
      <c r="D5292"/>
      <c r="E5292"/>
      <c r="F5292"/>
      <c r="H5292"/>
      <c r="K5292"/>
      <c r="L5292"/>
    </row>
    <row r="5293" spans="3:12" x14ac:dyDescent="0.25">
      <c r="C5293"/>
      <c r="D5293"/>
      <c r="E5293"/>
      <c r="F5293"/>
      <c r="H5293"/>
      <c r="K5293"/>
      <c r="L5293"/>
    </row>
    <row r="5294" spans="3:12" x14ac:dyDescent="0.25">
      <c r="C5294"/>
      <c r="D5294"/>
      <c r="E5294"/>
      <c r="F5294"/>
      <c r="H5294"/>
      <c r="K5294"/>
      <c r="L5294"/>
    </row>
    <row r="5295" spans="3:12" x14ac:dyDescent="0.25">
      <c r="C5295"/>
      <c r="D5295"/>
      <c r="E5295"/>
      <c r="F5295"/>
      <c r="H5295"/>
      <c r="K5295"/>
      <c r="L5295"/>
    </row>
    <row r="5296" spans="3:12" x14ac:dyDescent="0.25">
      <c r="C5296"/>
      <c r="D5296"/>
      <c r="E5296"/>
      <c r="F5296"/>
      <c r="H5296"/>
      <c r="K5296"/>
      <c r="L5296"/>
    </row>
    <row r="5297" spans="3:12" x14ac:dyDescent="0.25">
      <c r="C5297"/>
      <c r="D5297"/>
      <c r="E5297"/>
      <c r="F5297"/>
      <c r="H5297"/>
      <c r="K5297"/>
      <c r="L5297"/>
    </row>
    <row r="5298" spans="3:12" x14ac:dyDescent="0.25">
      <c r="C5298"/>
      <c r="D5298"/>
      <c r="E5298"/>
      <c r="F5298"/>
      <c r="H5298"/>
      <c r="K5298"/>
      <c r="L5298"/>
    </row>
    <row r="5299" spans="3:12" x14ac:dyDescent="0.25">
      <c r="C5299"/>
      <c r="D5299"/>
      <c r="E5299"/>
      <c r="F5299"/>
      <c r="H5299"/>
      <c r="K5299"/>
      <c r="L5299"/>
    </row>
    <row r="5300" spans="3:12" x14ac:dyDescent="0.25">
      <c r="C5300"/>
      <c r="D5300"/>
      <c r="E5300"/>
      <c r="F5300"/>
      <c r="H5300"/>
      <c r="K5300"/>
      <c r="L5300"/>
    </row>
    <row r="5301" spans="3:12" x14ac:dyDescent="0.25">
      <c r="C5301"/>
      <c r="D5301"/>
      <c r="E5301"/>
      <c r="F5301"/>
      <c r="H5301"/>
      <c r="K5301"/>
      <c r="L5301"/>
    </row>
    <row r="5302" spans="3:12" x14ac:dyDescent="0.25">
      <c r="C5302"/>
      <c r="D5302"/>
      <c r="E5302"/>
      <c r="F5302"/>
      <c r="H5302"/>
      <c r="K5302"/>
      <c r="L5302"/>
    </row>
    <row r="5303" spans="3:12" x14ac:dyDescent="0.25">
      <c r="C5303"/>
      <c r="D5303"/>
      <c r="E5303"/>
      <c r="F5303"/>
      <c r="H5303"/>
      <c r="K5303"/>
      <c r="L5303"/>
    </row>
    <row r="5304" spans="3:12" x14ac:dyDescent="0.25">
      <c r="C5304"/>
      <c r="D5304"/>
      <c r="E5304"/>
      <c r="F5304"/>
      <c r="H5304"/>
      <c r="K5304"/>
      <c r="L5304"/>
    </row>
    <row r="5305" spans="3:12" x14ac:dyDescent="0.25">
      <c r="C5305"/>
      <c r="D5305"/>
      <c r="E5305"/>
      <c r="F5305"/>
      <c r="H5305"/>
      <c r="K5305"/>
      <c r="L5305"/>
    </row>
    <row r="5306" spans="3:12" x14ac:dyDescent="0.25">
      <c r="C5306"/>
      <c r="D5306"/>
      <c r="E5306"/>
      <c r="F5306"/>
      <c r="H5306"/>
      <c r="K5306"/>
      <c r="L5306"/>
    </row>
    <row r="5307" spans="3:12" x14ac:dyDescent="0.25">
      <c r="C5307"/>
      <c r="D5307"/>
      <c r="E5307"/>
      <c r="F5307"/>
      <c r="H5307"/>
      <c r="K5307"/>
      <c r="L5307"/>
    </row>
    <row r="5308" spans="3:12" x14ac:dyDescent="0.25">
      <c r="C5308"/>
      <c r="D5308"/>
      <c r="E5308"/>
      <c r="F5308"/>
      <c r="H5308"/>
      <c r="K5308"/>
      <c r="L5308"/>
    </row>
    <row r="5309" spans="3:12" x14ac:dyDescent="0.25">
      <c r="C5309"/>
      <c r="D5309"/>
      <c r="E5309"/>
      <c r="F5309"/>
      <c r="H5309"/>
      <c r="K5309"/>
      <c r="L5309"/>
    </row>
    <row r="5310" spans="3:12" x14ac:dyDescent="0.25">
      <c r="C5310"/>
      <c r="D5310"/>
      <c r="E5310"/>
      <c r="F5310"/>
      <c r="H5310"/>
      <c r="K5310"/>
      <c r="L5310"/>
    </row>
    <row r="5311" spans="3:12" x14ac:dyDescent="0.25">
      <c r="C5311"/>
      <c r="D5311"/>
      <c r="E5311"/>
      <c r="F5311"/>
      <c r="H5311"/>
      <c r="K5311"/>
      <c r="L5311"/>
    </row>
    <row r="5312" spans="3:12" x14ac:dyDescent="0.25">
      <c r="C5312"/>
      <c r="D5312"/>
      <c r="E5312"/>
      <c r="F5312"/>
      <c r="H5312"/>
      <c r="K5312"/>
      <c r="L5312"/>
    </row>
    <row r="5313" spans="3:12" x14ac:dyDescent="0.25">
      <c r="C5313"/>
      <c r="D5313"/>
      <c r="E5313"/>
      <c r="F5313"/>
      <c r="H5313"/>
      <c r="K5313"/>
      <c r="L5313"/>
    </row>
    <row r="5314" spans="3:12" x14ac:dyDescent="0.25">
      <c r="C5314"/>
      <c r="D5314"/>
      <c r="E5314"/>
      <c r="F5314"/>
      <c r="H5314"/>
      <c r="K5314"/>
      <c r="L5314"/>
    </row>
    <row r="5315" spans="3:12" x14ac:dyDescent="0.25">
      <c r="C5315"/>
      <c r="D5315"/>
      <c r="E5315"/>
      <c r="F5315"/>
      <c r="H5315"/>
      <c r="K5315"/>
      <c r="L5315"/>
    </row>
    <row r="5316" spans="3:12" x14ac:dyDescent="0.25">
      <c r="C5316"/>
      <c r="D5316"/>
      <c r="E5316"/>
      <c r="F5316"/>
      <c r="H5316"/>
      <c r="K5316"/>
      <c r="L5316"/>
    </row>
    <row r="5317" spans="3:12" x14ac:dyDescent="0.25">
      <c r="C5317"/>
      <c r="D5317"/>
      <c r="E5317"/>
      <c r="F5317"/>
      <c r="H5317"/>
      <c r="K5317"/>
      <c r="L5317"/>
    </row>
    <row r="5318" spans="3:12" x14ac:dyDescent="0.25">
      <c r="C5318"/>
      <c r="D5318"/>
      <c r="E5318"/>
      <c r="F5318"/>
      <c r="H5318"/>
      <c r="K5318"/>
      <c r="L5318"/>
    </row>
    <row r="5319" spans="3:12" x14ac:dyDescent="0.25">
      <c r="C5319"/>
      <c r="D5319"/>
      <c r="E5319"/>
      <c r="F5319"/>
      <c r="H5319"/>
      <c r="K5319"/>
      <c r="L5319"/>
    </row>
    <row r="5320" spans="3:12" x14ac:dyDescent="0.25">
      <c r="C5320"/>
      <c r="D5320"/>
      <c r="E5320"/>
      <c r="F5320"/>
      <c r="H5320"/>
      <c r="K5320"/>
      <c r="L5320"/>
    </row>
    <row r="5321" spans="3:12" x14ac:dyDescent="0.25">
      <c r="C5321"/>
      <c r="D5321"/>
      <c r="E5321"/>
      <c r="F5321"/>
      <c r="H5321"/>
      <c r="K5321"/>
      <c r="L5321"/>
    </row>
    <row r="5322" spans="3:12" x14ac:dyDescent="0.25">
      <c r="C5322"/>
      <c r="D5322"/>
      <c r="E5322"/>
      <c r="F5322"/>
      <c r="H5322"/>
      <c r="K5322"/>
      <c r="L5322"/>
    </row>
    <row r="5323" spans="3:12" x14ac:dyDescent="0.25">
      <c r="C5323"/>
      <c r="D5323"/>
      <c r="E5323"/>
      <c r="F5323"/>
      <c r="H5323"/>
      <c r="K5323"/>
      <c r="L5323"/>
    </row>
    <row r="5324" spans="3:12" x14ac:dyDescent="0.25">
      <c r="C5324"/>
      <c r="D5324"/>
      <c r="E5324"/>
      <c r="F5324"/>
      <c r="H5324"/>
      <c r="K5324"/>
      <c r="L5324"/>
    </row>
    <row r="5325" spans="3:12" x14ac:dyDescent="0.25">
      <c r="C5325"/>
      <c r="D5325"/>
      <c r="E5325"/>
      <c r="F5325"/>
      <c r="H5325"/>
      <c r="K5325"/>
      <c r="L5325"/>
    </row>
    <row r="5326" spans="3:12" x14ac:dyDescent="0.25">
      <c r="C5326"/>
      <c r="D5326"/>
      <c r="E5326"/>
      <c r="F5326"/>
      <c r="H5326"/>
      <c r="K5326"/>
      <c r="L5326"/>
    </row>
    <row r="5327" spans="3:12" x14ac:dyDescent="0.25">
      <c r="C5327"/>
      <c r="D5327"/>
      <c r="E5327"/>
      <c r="F5327"/>
      <c r="H5327"/>
      <c r="K5327"/>
      <c r="L5327"/>
    </row>
    <row r="5328" spans="3:12" x14ac:dyDescent="0.25">
      <c r="C5328"/>
      <c r="D5328"/>
      <c r="E5328"/>
      <c r="F5328"/>
      <c r="H5328"/>
      <c r="K5328"/>
      <c r="L5328"/>
    </row>
    <row r="5329" spans="3:12" x14ac:dyDescent="0.25">
      <c r="C5329"/>
      <c r="D5329"/>
      <c r="E5329"/>
      <c r="F5329"/>
      <c r="H5329"/>
      <c r="K5329"/>
      <c r="L5329"/>
    </row>
    <row r="5330" spans="3:12" x14ac:dyDescent="0.25">
      <c r="C5330"/>
      <c r="D5330"/>
      <c r="E5330"/>
      <c r="F5330"/>
      <c r="H5330"/>
      <c r="K5330"/>
      <c r="L5330"/>
    </row>
    <row r="5331" spans="3:12" x14ac:dyDescent="0.25">
      <c r="C5331"/>
      <c r="D5331"/>
      <c r="E5331"/>
      <c r="F5331"/>
      <c r="H5331"/>
      <c r="K5331"/>
      <c r="L5331"/>
    </row>
    <row r="5332" spans="3:12" x14ac:dyDescent="0.25">
      <c r="C5332"/>
      <c r="D5332"/>
      <c r="E5332"/>
      <c r="F5332"/>
      <c r="H5332"/>
      <c r="K5332"/>
      <c r="L5332"/>
    </row>
    <row r="5333" spans="3:12" x14ac:dyDescent="0.25">
      <c r="C5333"/>
      <c r="D5333"/>
      <c r="E5333"/>
      <c r="F5333"/>
      <c r="H5333"/>
      <c r="K5333"/>
      <c r="L5333"/>
    </row>
    <row r="5334" spans="3:12" x14ac:dyDescent="0.25">
      <c r="C5334"/>
      <c r="D5334"/>
      <c r="E5334"/>
      <c r="F5334"/>
      <c r="H5334"/>
      <c r="K5334"/>
      <c r="L5334"/>
    </row>
    <row r="5335" spans="3:12" x14ac:dyDescent="0.25">
      <c r="C5335"/>
      <c r="D5335"/>
      <c r="E5335"/>
      <c r="F5335"/>
      <c r="H5335"/>
      <c r="K5335"/>
      <c r="L5335"/>
    </row>
    <row r="5336" spans="3:12" x14ac:dyDescent="0.25">
      <c r="C5336"/>
      <c r="D5336"/>
      <c r="E5336"/>
      <c r="F5336"/>
      <c r="H5336"/>
      <c r="K5336"/>
      <c r="L5336"/>
    </row>
    <row r="5337" spans="3:12" x14ac:dyDescent="0.25">
      <c r="C5337"/>
      <c r="D5337"/>
      <c r="E5337"/>
      <c r="F5337"/>
      <c r="H5337"/>
      <c r="K5337"/>
      <c r="L5337"/>
    </row>
    <row r="5338" spans="3:12" x14ac:dyDescent="0.25">
      <c r="C5338"/>
      <c r="D5338"/>
      <c r="E5338"/>
      <c r="F5338"/>
      <c r="H5338"/>
      <c r="K5338"/>
      <c r="L5338"/>
    </row>
    <row r="5339" spans="3:12" x14ac:dyDescent="0.25">
      <c r="C5339"/>
      <c r="D5339"/>
      <c r="E5339"/>
      <c r="F5339"/>
      <c r="H5339"/>
      <c r="K5339"/>
      <c r="L5339"/>
    </row>
    <row r="5340" spans="3:12" x14ac:dyDescent="0.25">
      <c r="C5340"/>
      <c r="D5340"/>
      <c r="E5340"/>
      <c r="F5340"/>
      <c r="H5340"/>
      <c r="K5340"/>
      <c r="L5340"/>
    </row>
    <row r="5341" spans="3:12" x14ac:dyDescent="0.25">
      <c r="C5341"/>
      <c r="D5341"/>
      <c r="E5341"/>
      <c r="F5341"/>
      <c r="H5341"/>
      <c r="K5341"/>
      <c r="L5341"/>
    </row>
    <row r="5342" spans="3:12" x14ac:dyDescent="0.25">
      <c r="C5342"/>
      <c r="D5342"/>
      <c r="E5342"/>
      <c r="F5342"/>
      <c r="H5342"/>
      <c r="K5342"/>
      <c r="L5342"/>
    </row>
    <row r="5343" spans="3:12" x14ac:dyDescent="0.25">
      <c r="C5343"/>
      <c r="D5343"/>
      <c r="E5343"/>
      <c r="F5343"/>
      <c r="H5343"/>
      <c r="K5343"/>
      <c r="L5343"/>
    </row>
    <row r="5344" spans="3:12" x14ac:dyDescent="0.25">
      <c r="C5344"/>
      <c r="D5344"/>
      <c r="E5344"/>
      <c r="F5344"/>
      <c r="H5344"/>
      <c r="K5344"/>
      <c r="L5344"/>
    </row>
    <row r="5345" spans="3:12" x14ac:dyDescent="0.25">
      <c r="C5345"/>
      <c r="D5345"/>
      <c r="E5345"/>
      <c r="F5345"/>
      <c r="H5345"/>
      <c r="K5345"/>
      <c r="L5345"/>
    </row>
    <row r="5346" spans="3:12" x14ac:dyDescent="0.25">
      <c r="C5346"/>
      <c r="D5346"/>
      <c r="E5346"/>
      <c r="F5346"/>
      <c r="H5346"/>
      <c r="K5346"/>
      <c r="L5346"/>
    </row>
    <row r="5347" spans="3:12" x14ac:dyDescent="0.25">
      <c r="C5347"/>
      <c r="D5347"/>
      <c r="E5347"/>
      <c r="F5347"/>
      <c r="H5347"/>
      <c r="K5347"/>
      <c r="L5347"/>
    </row>
    <row r="5348" spans="3:12" x14ac:dyDescent="0.25">
      <c r="C5348"/>
      <c r="D5348"/>
      <c r="E5348"/>
      <c r="F5348"/>
      <c r="H5348"/>
      <c r="K5348"/>
      <c r="L5348"/>
    </row>
    <row r="5349" spans="3:12" x14ac:dyDescent="0.25">
      <c r="C5349"/>
      <c r="D5349"/>
      <c r="E5349"/>
      <c r="F5349"/>
      <c r="H5349"/>
      <c r="K5349"/>
      <c r="L5349"/>
    </row>
    <row r="5350" spans="3:12" x14ac:dyDescent="0.25">
      <c r="C5350"/>
      <c r="D5350"/>
      <c r="E5350"/>
      <c r="F5350"/>
      <c r="H5350"/>
      <c r="K5350"/>
      <c r="L5350"/>
    </row>
    <row r="5351" spans="3:12" x14ac:dyDescent="0.25">
      <c r="C5351"/>
      <c r="D5351"/>
      <c r="E5351"/>
      <c r="F5351"/>
      <c r="H5351"/>
      <c r="K5351"/>
      <c r="L5351"/>
    </row>
    <row r="5352" spans="3:12" x14ac:dyDescent="0.25">
      <c r="C5352"/>
      <c r="D5352"/>
      <c r="E5352"/>
      <c r="F5352"/>
      <c r="H5352"/>
      <c r="K5352"/>
      <c r="L5352"/>
    </row>
    <row r="5353" spans="3:12" x14ac:dyDescent="0.25">
      <c r="C5353"/>
      <c r="D5353"/>
      <c r="E5353"/>
      <c r="F5353"/>
      <c r="H5353"/>
      <c r="K5353"/>
      <c r="L5353"/>
    </row>
    <row r="5354" spans="3:12" x14ac:dyDescent="0.25">
      <c r="C5354"/>
      <c r="D5354"/>
      <c r="E5354"/>
      <c r="F5354"/>
      <c r="H5354"/>
      <c r="K5354"/>
      <c r="L5354"/>
    </row>
    <row r="5355" spans="3:12" x14ac:dyDescent="0.25">
      <c r="C5355"/>
      <c r="D5355"/>
      <c r="E5355"/>
      <c r="F5355"/>
      <c r="H5355"/>
      <c r="K5355"/>
      <c r="L5355"/>
    </row>
    <row r="5356" spans="3:12" x14ac:dyDescent="0.25">
      <c r="C5356"/>
      <c r="D5356"/>
      <c r="E5356"/>
      <c r="F5356"/>
      <c r="H5356"/>
      <c r="K5356"/>
      <c r="L5356"/>
    </row>
    <row r="5357" spans="3:12" x14ac:dyDescent="0.25">
      <c r="C5357"/>
      <c r="D5357"/>
      <c r="E5357"/>
      <c r="F5357"/>
      <c r="H5357"/>
      <c r="K5357"/>
      <c r="L5357"/>
    </row>
    <row r="5358" spans="3:12" x14ac:dyDescent="0.25">
      <c r="C5358"/>
      <c r="D5358"/>
      <c r="E5358"/>
      <c r="F5358"/>
      <c r="H5358"/>
      <c r="K5358"/>
      <c r="L5358"/>
    </row>
    <row r="5359" spans="3:12" x14ac:dyDescent="0.25">
      <c r="C5359"/>
      <c r="D5359"/>
      <c r="E5359"/>
      <c r="F5359"/>
      <c r="H5359"/>
      <c r="K5359"/>
      <c r="L5359"/>
    </row>
    <row r="5360" spans="3:12" x14ac:dyDescent="0.25">
      <c r="C5360"/>
      <c r="D5360"/>
      <c r="E5360"/>
      <c r="F5360"/>
      <c r="H5360"/>
      <c r="K5360"/>
      <c r="L5360"/>
    </row>
    <row r="5361" spans="3:12" x14ac:dyDescent="0.25">
      <c r="C5361"/>
      <c r="D5361"/>
      <c r="E5361"/>
      <c r="F5361"/>
      <c r="H5361"/>
      <c r="K5361"/>
      <c r="L5361"/>
    </row>
    <row r="5362" spans="3:12" x14ac:dyDescent="0.25">
      <c r="C5362"/>
      <c r="D5362"/>
      <c r="E5362"/>
      <c r="F5362"/>
      <c r="H5362"/>
      <c r="K5362"/>
      <c r="L5362"/>
    </row>
    <row r="5363" spans="3:12" x14ac:dyDescent="0.25">
      <c r="C5363"/>
      <c r="D5363"/>
      <c r="E5363"/>
      <c r="F5363"/>
      <c r="H5363"/>
      <c r="K5363"/>
      <c r="L5363"/>
    </row>
    <row r="5364" spans="3:12" x14ac:dyDescent="0.25">
      <c r="C5364"/>
      <c r="D5364"/>
      <c r="E5364"/>
      <c r="F5364"/>
      <c r="H5364"/>
      <c r="K5364"/>
      <c r="L5364"/>
    </row>
    <row r="5365" spans="3:12" x14ac:dyDescent="0.25">
      <c r="C5365"/>
      <c r="D5365"/>
      <c r="E5365"/>
      <c r="F5365"/>
      <c r="H5365"/>
      <c r="K5365"/>
      <c r="L5365"/>
    </row>
    <row r="5366" spans="3:12" x14ac:dyDescent="0.25">
      <c r="C5366"/>
      <c r="D5366"/>
      <c r="E5366"/>
      <c r="F5366"/>
      <c r="H5366"/>
      <c r="K5366"/>
      <c r="L5366"/>
    </row>
    <row r="5367" spans="3:12" x14ac:dyDescent="0.25">
      <c r="C5367"/>
      <c r="D5367"/>
      <c r="E5367"/>
      <c r="F5367"/>
      <c r="H5367"/>
      <c r="K5367"/>
      <c r="L5367"/>
    </row>
    <row r="5368" spans="3:12" x14ac:dyDescent="0.25">
      <c r="C5368"/>
      <c r="D5368"/>
      <c r="E5368"/>
      <c r="F5368"/>
      <c r="H5368"/>
      <c r="K5368"/>
      <c r="L5368"/>
    </row>
    <row r="5369" spans="3:12" x14ac:dyDescent="0.25">
      <c r="C5369"/>
      <c r="D5369"/>
      <c r="E5369"/>
      <c r="F5369"/>
      <c r="H5369"/>
      <c r="K5369"/>
      <c r="L5369"/>
    </row>
    <row r="5370" spans="3:12" x14ac:dyDescent="0.25">
      <c r="C5370"/>
      <c r="D5370"/>
      <c r="E5370"/>
      <c r="F5370"/>
      <c r="H5370"/>
      <c r="K5370"/>
      <c r="L5370"/>
    </row>
    <row r="5371" spans="3:12" x14ac:dyDescent="0.25">
      <c r="C5371"/>
      <c r="D5371"/>
      <c r="E5371"/>
      <c r="F5371"/>
      <c r="H5371"/>
      <c r="K5371"/>
      <c r="L5371"/>
    </row>
    <row r="5372" spans="3:12" x14ac:dyDescent="0.25">
      <c r="C5372"/>
      <c r="D5372"/>
      <c r="E5372"/>
      <c r="F5372"/>
      <c r="H5372"/>
      <c r="K5372"/>
      <c r="L5372"/>
    </row>
    <row r="5373" spans="3:12" x14ac:dyDescent="0.25">
      <c r="C5373"/>
      <c r="D5373"/>
      <c r="E5373"/>
      <c r="F5373"/>
      <c r="H5373"/>
      <c r="K5373"/>
      <c r="L5373"/>
    </row>
    <row r="5374" spans="3:12" x14ac:dyDescent="0.25">
      <c r="C5374"/>
      <c r="D5374"/>
      <c r="E5374"/>
      <c r="F5374"/>
      <c r="H5374"/>
      <c r="K5374"/>
      <c r="L5374"/>
    </row>
    <row r="5375" spans="3:12" x14ac:dyDescent="0.25">
      <c r="C5375"/>
      <c r="D5375"/>
      <c r="E5375"/>
      <c r="F5375"/>
      <c r="H5375"/>
      <c r="K5375"/>
      <c r="L5375"/>
    </row>
    <row r="5376" spans="3:12" x14ac:dyDescent="0.25">
      <c r="C5376"/>
      <c r="D5376"/>
      <c r="E5376"/>
      <c r="F5376"/>
      <c r="H5376"/>
      <c r="K5376"/>
      <c r="L5376"/>
    </row>
    <row r="5377" spans="3:12" x14ac:dyDescent="0.25">
      <c r="C5377"/>
      <c r="D5377"/>
      <c r="E5377"/>
      <c r="F5377"/>
      <c r="H5377"/>
      <c r="K5377"/>
      <c r="L5377"/>
    </row>
    <row r="5378" spans="3:12" x14ac:dyDescent="0.25">
      <c r="C5378"/>
      <c r="D5378"/>
      <c r="E5378"/>
      <c r="F5378"/>
      <c r="H5378"/>
      <c r="K5378"/>
      <c r="L5378"/>
    </row>
    <row r="5379" spans="3:12" x14ac:dyDescent="0.25">
      <c r="C5379"/>
      <c r="D5379"/>
      <c r="E5379"/>
      <c r="F5379"/>
      <c r="H5379"/>
      <c r="K5379"/>
      <c r="L5379"/>
    </row>
    <row r="5380" spans="3:12" x14ac:dyDescent="0.25">
      <c r="C5380"/>
      <c r="D5380"/>
      <c r="E5380"/>
      <c r="F5380"/>
      <c r="H5380"/>
      <c r="K5380"/>
      <c r="L5380"/>
    </row>
    <row r="5381" spans="3:12" x14ac:dyDescent="0.25">
      <c r="C5381"/>
      <c r="D5381"/>
      <c r="E5381"/>
      <c r="F5381"/>
      <c r="H5381"/>
      <c r="K5381"/>
      <c r="L5381"/>
    </row>
    <row r="5382" spans="3:12" x14ac:dyDescent="0.25">
      <c r="C5382"/>
      <c r="D5382"/>
      <c r="E5382"/>
      <c r="F5382"/>
      <c r="H5382"/>
      <c r="K5382"/>
      <c r="L5382"/>
    </row>
    <row r="5383" spans="3:12" x14ac:dyDescent="0.25">
      <c r="C5383"/>
      <c r="D5383"/>
      <c r="E5383"/>
      <c r="F5383"/>
      <c r="H5383"/>
      <c r="K5383"/>
      <c r="L5383"/>
    </row>
    <row r="5384" spans="3:12" x14ac:dyDescent="0.25">
      <c r="C5384"/>
      <c r="D5384"/>
      <c r="E5384"/>
      <c r="F5384"/>
      <c r="H5384"/>
      <c r="K5384"/>
      <c r="L5384"/>
    </row>
    <row r="5385" spans="3:12" x14ac:dyDescent="0.25">
      <c r="C5385"/>
      <c r="D5385"/>
      <c r="E5385"/>
      <c r="F5385"/>
      <c r="H5385"/>
      <c r="K5385"/>
      <c r="L5385"/>
    </row>
    <row r="5386" spans="3:12" x14ac:dyDescent="0.25">
      <c r="C5386"/>
      <c r="D5386"/>
      <c r="E5386"/>
      <c r="F5386"/>
      <c r="H5386"/>
      <c r="K5386"/>
      <c r="L5386"/>
    </row>
    <row r="5387" spans="3:12" x14ac:dyDescent="0.25">
      <c r="C5387"/>
      <c r="D5387"/>
      <c r="E5387"/>
      <c r="F5387"/>
      <c r="H5387"/>
      <c r="K5387"/>
      <c r="L5387"/>
    </row>
    <row r="5388" spans="3:12" x14ac:dyDescent="0.25">
      <c r="C5388"/>
      <c r="D5388"/>
      <c r="E5388"/>
      <c r="F5388"/>
      <c r="H5388"/>
      <c r="K5388"/>
      <c r="L5388"/>
    </row>
    <row r="5389" spans="3:12" x14ac:dyDescent="0.25">
      <c r="C5389"/>
      <c r="D5389"/>
      <c r="E5389"/>
      <c r="F5389"/>
      <c r="H5389"/>
      <c r="K5389"/>
      <c r="L5389"/>
    </row>
    <row r="5390" spans="3:12" x14ac:dyDescent="0.25">
      <c r="C5390"/>
      <c r="D5390"/>
      <c r="E5390"/>
      <c r="F5390"/>
      <c r="H5390"/>
      <c r="K5390"/>
      <c r="L5390"/>
    </row>
    <row r="5391" spans="3:12" x14ac:dyDescent="0.25">
      <c r="C5391"/>
      <c r="D5391"/>
      <c r="E5391"/>
      <c r="F5391"/>
      <c r="H5391"/>
      <c r="K5391"/>
      <c r="L5391"/>
    </row>
    <row r="5392" spans="3:12" x14ac:dyDescent="0.25">
      <c r="C5392"/>
      <c r="D5392"/>
      <c r="E5392"/>
      <c r="F5392"/>
      <c r="H5392"/>
      <c r="K5392"/>
      <c r="L5392"/>
    </row>
    <row r="5393" spans="3:12" x14ac:dyDescent="0.25">
      <c r="C5393"/>
      <c r="D5393"/>
      <c r="E5393"/>
      <c r="F5393"/>
      <c r="H5393"/>
      <c r="K5393"/>
      <c r="L5393"/>
    </row>
    <row r="5394" spans="3:12" x14ac:dyDescent="0.25">
      <c r="C5394"/>
      <c r="D5394"/>
      <c r="E5394"/>
      <c r="F5394"/>
      <c r="H5394"/>
      <c r="K5394"/>
      <c r="L5394"/>
    </row>
    <row r="5395" spans="3:12" x14ac:dyDescent="0.25">
      <c r="C5395"/>
      <c r="D5395"/>
      <c r="E5395"/>
      <c r="F5395"/>
      <c r="H5395"/>
      <c r="K5395"/>
      <c r="L5395"/>
    </row>
    <row r="5396" spans="3:12" x14ac:dyDescent="0.25">
      <c r="C5396"/>
      <c r="D5396"/>
      <c r="E5396"/>
      <c r="F5396"/>
      <c r="H5396"/>
      <c r="K5396"/>
      <c r="L5396"/>
    </row>
    <row r="5397" spans="3:12" x14ac:dyDescent="0.25">
      <c r="C5397"/>
      <c r="D5397"/>
      <c r="E5397"/>
      <c r="F5397"/>
      <c r="H5397"/>
      <c r="K5397"/>
      <c r="L5397"/>
    </row>
    <row r="5398" spans="3:12" x14ac:dyDescent="0.25">
      <c r="C5398"/>
      <c r="D5398"/>
      <c r="E5398"/>
      <c r="F5398"/>
      <c r="H5398"/>
      <c r="K5398"/>
      <c r="L5398"/>
    </row>
    <row r="5399" spans="3:12" x14ac:dyDescent="0.25">
      <c r="C5399"/>
      <c r="D5399"/>
      <c r="E5399"/>
      <c r="F5399"/>
      <c r="H5399"/>
      <c r="K5399"/>
      <c r="L5399"/>
    </row>
    <row r="5400" spans="3:12" x14ac:dyDescent="0.25">
      <c r="C5400"/>
      <c r="D5400"/>
      <c r="E5400"/>
      <c r="F5400"/>
      <c r="H5400"/>
      <c r="K5400"/>
      <c r="L5400"/>
    </row>
    <row r="5401" spans="3:12" x14ac:dyDescent="0.25">
      <c r="C5401"/>
      <c r="D5401"/>
      <c r="E5401"/>
      <c r="F5401"/>
      <c r="H5401"/>
      <c r="K5401"/>
      <c r="L5401"/>
    </row>
    <row r="5402" spans="3:12" x14ac:dyDescent="0.25">
      <c r="C5402"/>
      <c r="D5402"/>
      <c r="E5402"/>
      <c r="F5402"/>
      <c r="H5402"/>
      <c r="K5402"/>
      <c r="L5402"/>
    </row>
    <row r="5403" spans="3:12" x14ac:dyDescent="0.25">
      <c r="C5403"/>
      <c r="D5403"/>
      <c r="E5403"/>
      <c r="F5403"/>
      <c r="H5403"/>
      <c r="K5403"/>
      <c r="L5403"/>
    </row>
    <row r="5404" spans="3:12" x14ac:dyDescent="0.25">
      <c r="C5404"/>
      <c r="D5404"/>
      <c r="E5404"/>
      <c r="F5404"/>
      <c r="H5404"/>
      <c r="K5404"/>
      <c r="L5404"/>
    </row>
    <row r="5405" spans="3:12" x14ac:dyDescent="0.25">
      <c r="C5405"/>
      <c r="D5405"/>
      <c r="E5405"/>
      <c r="F5405"/>
      <c r="H5405"/>
      <c r="K5405"/>
      <c r="L5405"/>
    </row>
    <row r="5406" spans="3:12" x14ac:dyDescent="0.25">
      <c r="C5406"/>
      <c r="D5406"/>
      <c r="E5406"/>
      <c r="F5406"/>
      <c r="H5406"/>
      <c r="K5406"/>
      <c r="L5406"/>
    </row>
    <row r="5407" spans="3:12" x14ac:dyDescent="0.25">
      <c r="C5407"/>
      <c r="D5407"/>
      <c r="E5407"/>
      <c r="F5407"/>
      <c r="H5407"/>
      <c r="K5407"/>
      <c r="L5407"/>
    </row>
    <row r="5408" spans="3:12" x14ac:dyDescent="0.25">
      <c r="C5408"/>
      <c r="D5408"/>
      <c r="E5408"/>
      <c r="F5408"/>
      <c r="H5408"/>
      <c r="K5408"/>
      <c r="L5408"/>
    </row>
    <row r="5409" spans="3:12" x14ac:dyDescent="0.25">
      <c r="C5409"/>
      <c r="D5409"/>
      <c r="E5409"/>
      <c r="F5409"/>
      <c r="H5409"/>
      <c r="K5409"/>
      <c r="L5409"/>
    </row>
    <row r="5410" spans="3:12" x14ac:dyDescent="0.25">
      <c r="C5410"/>
      <c r="D5410"/>
      <c r="E5410"/>
      <c r="F5410"/>
      <c r="H5410"/>
      <c r="K5410"/>
      <c r="L5410"/>
    </row>
    <row r="5411" spans="3:12" x14ac:dyDescent="0.25">
      <c r="C5411"/>
      <c r="D5411"/>
      <c r="E5411"/>
      <c r="F5411"/>
      <c r="H5411"/>
      <c r="K5411"/>
      <c r="L5411"/>
    </row>
    <row r="5412" spans="3:12" x14ac:dyDescent="0.25">
      <c r="C5412"/>
      <c r="D5412"/>
      <c r="E5412"/>
      <c r="F5412"/>
      <c r="H5412"/>
      <c r="K5412"/>
      <c r="L5412"/>
    </row>
    <row r="5413" spans="3:12" x14ac:dyDescent="0.25">
      <c r="C5413"/>
      <c r="D5413"/>
      <c r="E5413"/>
      <c r="F5413"/>
      <c r="H5413"/>
      <c r="K5413"/>
      <c r="L5413"/>
    </row>
    <row r="5414" spans="3:12" x14ac:dyDescent="0.25">
      <c r="C5414"/>
      <c r="D5414"/>
      <c r="E5414"/>
      <c r="F5414"/>
      <c r="H5414"/>
      <c r="K5414"/>
      <c r="L5414"/>
    </row>
    <row r="5415" spans="3:12" x14ac:dyDescent="0.25">
      <c r="C5415"/>
      <c r="D5415"/>
      <c r="E5415"/>
      <c r="F5415"/>
      <c r="H5415"/>
      <c r="K5415"/>
      <c r="L5415"/>
    </row>
    <row r="5416" spans="3:12" x14ac:dyDescent="0.25">
      <c r="C5416"/>
      <c r="D5416"/>
      <c r="E5416"/>
      <c r="F5416"/>
      <c r="H5416"/>
      <c r="K5416"/>
      <c r="L5416"/>
    </row>
    <row r="5417" spans="3:12" x14ac:dyDescent="0.25">
      <c r="C5417"/>
      <c r="D5417"/>
      <c r="E5417"/>
      <c r="F5417"/>
      <c r="H5417"/>
      <c r="K5417"/>
      <c r="L5417"/>
    </row>
    <row r="5418" spans="3:12" x14ac:dyDescent="0.25">
      <c r="C5418"/>
      <c r="D5418"/>
      <c r="E5418"/>
      <c r="F5418"/>
      <c r="H5418"/>
      <c r="K5418"/>
      <c r="L5418"/>
    </row>
    <row r="5419" spans="3:12" x14ac:dyDescent="0.25">
      <c r="C5419"/>
      <c r="D5419"/>
      <c r="E5419"/>
      <c r="F5419"/>
      <c r="H5419"/>
      <c r="K5419"/>
      <c r="L5419"/>
    </row>
    <row r="5420" spans="3:12" x14ac:dyDescent="0.25">
      <c r="C5420"/>
      <c r="D5420"/>
      <c r="E5420"/>
      <c r="F5420"/>
      <c r="H5420"/>
      <c r="K5420"/>
      <c r="L5420"/>
    </row>
    <row r="5421" spans="3:12" x14ac:dyDescent="0.25">
      <c r="C5421"/>
      <c r="D5421"/>
      <c r="E5421"/>
      <c r="F5421"/>
      <c r="H5421"/>
      <c r="K5421"/>
      <c r="L5421"/>
    </row>
    <row r="5422" spans="3:12" x14ac:dyDescent="0.25">
      <c r="C5422"/>
      <c r="D5422"/>
      <c r="E5422"/>
      <c r="F5422"/>
      <c r="H5422"/>
      <c r="K5422"/>
      <c r="L5422"/>
    </row>
    <row r="5423" spans="3:12" x14ac:dyDescent="0.25">
      <c r="C5423"/>
      <c r="D5423"/>
      <c r="E5423"/>
      <c r="F5423"/>
      <c r="H5423"/>
      <c r="K5423"/>
      <c r="L5423"/>
    </row>
    <row r="5424" spans="3:12" x14ac:dyDescent="0.25">
      <c r="C5424"/>
      <c r="D5424"/>
      <c r="E5424"/>
      <c r="F5424"/>
      <c r="H5424"/>
      <c r="K5424"/>
      <c r="L5424"/>
    </row>
    <row r="5425" spans="3:12" x14ac:dyDescent="0.25">
      <c r="C5425"/>
      <c r="D5425"/>
      <c r="E5425"/>
      <c r="F5425"/>
      <c r="H5425"/>
      <c r="K5425"/>
      <c r="L5425"/>
    </row>
    <row r="5426" spans="3:12" x14ac:dyDescent="0.25">
      <c r="C5426"/>
      <c r="D5426"/>
      <c r="E5426"/>
      <c r="F5426"/>
      <c r="H5426"/>
      <c r="K5426"/>
      <c r="L5426"/>
    </row>
    <row r="5427" spans="3:12" x14ac:dyDescent="0.25">
      <c r="C5427"/>
      <c r="D5427"/>
      <c r="E5427"/>
      <c r="F5427"/>
      <c r="H5427"/>
      <c r="K5427"/>
      <c r="L5427"/>
    </row>
    <row r="5428" spans="3:12" x14ac:dyDescent="0.25">
      <c r="C5428"/>
      <c r="D5428"/>
      <c r="E5428"/>
      <c r="F5428"/>
      <c r="H5428"/>
      <c r="K5428"/>
      <c r="L5428"/>
    </row>
    <row r="5429" spans="3:12" x14ac:dyDescent="0.25">
      <c r="C5429"/>
      <c r="D5429"/>
      <c r="E5429"/>
      <c r="F5429"/>
      <c r="H5429"/>
      <c r="K5429"/>
      <c r="L5429"/>
    </row>
    <row r="5430" spans="3:12" x14ac:dyDescent="0.25">
      <c r="C5430"/>
      <c r="D5430"/>
      <c r="E5430"/>
      <c r="F5430"/>
      <c r="H5430"/>
      <c r="K5430"/>
      <c r="L5430"/>
    </row>
    <row r="5431" spans="3:12" x14ac:dyDescent="0.25">
      <c r="C5431"/>
      <c r="D5431"/>
      <c r="E5431"/>
      <c r="F5431"/>
      <c r="H5431"/>
      <c r="K5431"/>
      <c r="L5431"/>
    </row>
    <row r="5432" spans="3:12" x14ac:dyDescent="0.25">
      <c r="C5432"/>
      <c r="D5432"/>
      <c r="E5432"/>
      <c r="F5432"/>
      <c r="H5432"/>
      <c r="K5432"/>
      <c r="L5432"/>
    </row>
    <row r="5433" spans="3:12" x14ac:dyDescent="0.25">
      <c r="C5433"/>
      <c r="D5433"/>
      <c r="E5433"/>
      <c r="F5433"/>
      <c r="H5433"/>
      <c r="K5433"/>
      <c r="L5433"/>
    </row>
    <row r="5434" spans="3:12" x14ac:dyDescent="0.25">
      <c r="C5434"/>
      <c r="D5434"/>
      <c r="E5434"/>
      <c r="F5434"/>
      <c r="H5434"/>
      <c r="K5434"/>
      <c r="L5434"/>
    </row>
    <row r="5435" spans="3:12" x14ac:dyDescent="0.25">
      <c r="C5435"/>
      <c r="D5435"/>
      <c r="E5435"/>
      <c r="F5435"/>
      <c r="H5435"/>
      <c r="K5435"/>
      <c r="L5435"/>
    </row>
    <row r="5436" spans="3:12" x14ac:dyDescent="0.25">
      <c r="C5436"/>
      <c r="D5436"/>
      <c r="E5436"/>
      <c r="F5436"/>
      <c r="H5436"/>
      <c r="K5436"/>
      <c r="L5436"/>
    </row>
    <row r="5437" spans="3:12" x14ac:dyDescent="0.25">
      <c r="C5437"/>
      <c r="D5437"/>
      <c r="E5437"/>
      <c r="F5437"/>
      <c r="H5437"/>
      <c r="K5437"/>
      <c r="L5437"/>
    </row>
    <row r="5438" spans="3:12" x14ac:dyDescent="0.25">
      <c r="C5438"/>
      <c r="D5438"/>
      <c r="E5438"/>
      <c r="F5438"/>
      <c r="H5438"/>
      <c r="K5438"/>
      <c r="L5438"/>
    </row>
    <row r="5439" spans="3:12" x14ac:dyDescent="0.25">
      <c r="C5439"/>
      <c r="D5439"/>
      <c r="E5439"/>
      <c r="F5439"/>
      <c r="H5439"/>
      <c r="K5439"/>
      <c r="L5439"/>
    </row>
    <row r="5440" spans="3:12" x14ac:dyDescent="0.25">
      <c r="C5440"/>
      <c r="D5440"/>
      <c r="E5440"/>
      <c r="F5440"/>
      <c r="H5440"/>
      <c r="K5440"/>
      <c r="L5440"/>
    </row>
    <row r="5441" spans="3:12" x14ac:dyDescent="0.25">
      <c r="C5441"/>
      <c r="D5441"/>
      <c r="E5441"/>
      <c r="F5441"/>
      <c r="H5441"/>
      <c r="K5441"/>
      <c r="L5441"/>
    </row>
    <row r="5442" spans="3:12" x14ac:dyDescent="0.25">
      <c r="C5442"/>
      <c r="D5442"/>
      <c r="E5442"/>
      <c r="F5442"/>
      <c r="H5442"/>
      <c r="K5442"/>
      <c r="L5442"/>
    </row>
    <row r="5443" spans="3:12" x14ac:dyDescent="0.25">
      <c r="C5443"/>
      <c r="D5443"/>
      <c r="E5443"/>
      <c r="F5443"/>
      <c r="H5443"/>
      <c r="K5443"/>
      <c r="L5443"/>
    </row>
    <row r="5444" spans="3:12" x14ac:dyDescent="0.25">
      <c r="C5444"/>
      <c r="D5444"/>
      <c r="E5444"/>
      <c r="F5444"/>
      <c r="H5444"/>
      <c r="K5444"/>
      <c r="L5444"/>
    </row>
    <row r="5445" spans="3:12" x14ac:dyDescent="0.25">
      <c r="C5445"/>
      <c r="D5445"/>
      <c r="E5445"/>
      <c r="F5445"/>
      <c r="H5445"/>
      <c r="K5445"/>
      <c r="L5445"/>
    </row>
    <row r="5446" spans="3:12" x14ac:dyDescent="0.25">
      <c r="C5446"/>
      <c r="D5446"/>
      <c r="E5446"/>
      <c r="F5446"/>
      <c r="H5446"/>
      <c r="K5446"/>
      <c r="L5446"/>
    </row>
    <row r="5447" spans="3:12" x14ac:dyDescent="0.25">
      <c r="C5447"/>
      <c r="D5447"/>
      <c r="E5447"/>
      <c r="F5447"/>
      <c r="H5447"/>
      <c r="K5447"/>
      <c r="L5447"/>
    </row>
    <row r="5448" spans="3:12" x14ac:dyDescent="0.25">
      <c r="C5448"/>
      <c r="D5448"/>
      <c r="E5448"/>
      <c r="F5448"/>
      <c r="H5448"/>
      <c r="K5448"/>
      <c r="L5448"/>
    </row>
    <row r="5449" spans="3:12" x14ac:dyDescent="0.25">
      <c r="C5449"/>
      <c r="D5449"/>
      <c r="E5449"/>
      <c r="F5449"/>
      <c r="H5449"/>
      <c r="K5449"/>
      <c r="L5449"/>
    </row>
    <row r="5450" spans="3:12" x14ac:dyDescent="0.25">
      <c r="C5450"/>
      <c r="D5450"/>
      <c r="E5450"/>
      <c r="F5450"/>
      <c r="H5450"/>
      <c r="K5450"/>
      <c r="L5450"/>
    </row>
    <row r="5451" spans="3:12" x14ac:dyDescent="0.25">
      <c r="C5451"/>
      <c r="D5451"/>
      <c r="E5451"/>
      <c r="F5451"/>
      <c r="H5451"/>
      <c r="K5451"/>
      <c r="L5451"/>
    </row>
    <row r="5452" spans="3:12" x14ac:dyDescent="0.25">
      <c r="C5452"/>
      <c r="D5452"/>
      <c r="E5452"/>
      <c r="F5452"/>
      <c r="H5452"/>
      <c r="K5452"/>
      <c r="L5452"/>
    </row>
    <row r="5453" spans="3:12" x14ac:dyDescent="0.25">
      <c r="C5453"/>
      <c r="D5453"/>
      <c r="E5453"/>
      <c r="F5453"/>
      <c r="H5453"/>
      <c r="K5453"/>
      <c r="L5453"/>
    </row>
    <row r="5454" spans="3:12" x14ac:dyDescent="0.25">
      <c r="C5454"/>
      <c r="D5454"/>
      <c r="E5454"/>
      <c r="F5454"/>
      <c r="H5454"/>
      <c r="K5454"/>
      <c r="L5454"/>
    </row>
    <row r="5455" spans="3:12" x14ac:dyDescent="0.25">
      <c r="C5455"/>
      <c r="D5455"/>
      <c r="E5455"/>
      <c r="F5455"/>
      <c r="H5455"/>
      <c r="K5455"/>
      <c r="L5455"/>
    </row>
    <row r="5456" spans="3:12" x14ac:dyDescent="0.25">
      <c r="C5456"/>
      <c r="D5456"/>
      <c r="E5456"/>
      <c r="F5456"/>
      <c r="H5456"/>
      <c r="K5456"/>
      <c r="L5456"/>
    </row>
    <row r="5457" spans="3:12" x14ac:dyDescent="0.25">
      <c r="C5457"/>
      <c r="D5457"/>
      <c r="E5457"/>
      <c r="F5457"/>
      <c r="H5457"/>
      <c r="K5457"/>
      <c r="L5457"/>
    </row>
    <row r="5458" spans="3:12" x14ac:dyDescent="0.25">
      <c r="C5458"/>
      <c r="D5458"/>
      <c r="E5458"/>
      <c r="F5458"/>
      <c r="H5458"/>
      <c r="K5458"/>
      <c r="L5458"/>
    </row>
    <row r="5459" spans="3:12" x14ac:dyDescent="0.25">
      <c r="C5459"/>
      <c r="D5459"/>
      <c r="E5459"/>
      <c r="F5459"/>
      <c r="H5459"/>
      <c r="K5459"/>
      <c r="L5459"/>
    </row>
    <row r="5460" spans="3:12" x14ac:dyDescent="0.25">
      <c r="C5460"/>
      <c r="D5460"/>
      <c r="E5460"/>
      <c r="F5460"/>
      <c r="H5460"/>
      <c r="K5460"/>
      <c r="L5460"/>
    </row>
    <row r="5461" spans="3:12" x14ac:dyDescent="0.25">
      <c r="C5461"/>
      <c r="D5461"/>
      <c r="E5461"/>
      <c r="F5461"/>
      <c r="H5461"/>
      <c r="K5461"/>
      <c r="L5461"/>
    </row>
    <row r="5462" spans="3:12" x14ac:dyDescent="0.25">
      <c r="C5462"/>
      <c r="D5462"/>
      <c r="E5462"/>
      <c r="F5462"/>
      <c r="H5462"/>
      <c r="K5462"/>
      <c r="L5462"/>
    </row>
    <row r="5463" spans="3:12" x14ac:dyDescent="0.25">
      <c r="C5463"/>
      <c r="D5463"/>
      <c r="E5463"/>
      <c r="F5463"/>
      <c r="H5463"/>
      <c r="K5463"/>
      <c r="L5463"/>
    </row>
    <row r="5464" spans="3:12" x14ac:dyDescent="0.25">
      <c r="C5464"/>
      <c r="D5464"/>
      <c r="E5464"/>
      <c r="F5464"/>
      <c r="H5464"/>
      <c r="K5464"/>
      <c r="L5464"/>
    </row>
    <row r="5465" spans="3:12" x14ac:dyDescent="0.25">
      <c r="C5465"/>
      <c r="D5465"/>
      <c r="E5465"/>
      <c r="F5465"/>
      <c r="H5465"/>
      <c r="K5465"/>
      <c r="L5465"/>
    </row>
    <row r="5466" spans="3:12" x14ac:dyDescent="0.25">
      <c r="C5466"/>
      <c r="D5466"/>
      <c r="E5466"/>
      <c r="F5466"/>
      <c r="H5466"/>
      <c r="K5466"/>
      <c r="L5466"/>
    </row>
    <row r="5467" spans="3:12" x14ac:dyDescent="0.25">
      <c r="C5467"/>
      <c r="D5467"/>
      <c r="E5467"/>
      <c r="F5467"/>
      <c r="H5467"/>
      <c r="K5467"/>
      <c r="L5467"/>
    </row>
    <row r="5468" spans="3:12" x14ac:dyDescent="0.25">
      <c r="C5468"/>
      <c r="D5468"/>
      <c r="E5468"/>
      <c r="F5468"/>
      <c r="H5468"/>
      <c r="K5468"/>
      <c r="L5468"/>
    </row>
    <row r="5469" spans="3:12" x14ac:dyDescent="0.25">
      <c r="C5469"/>
      <c r="D5469"/>
      <c r="E5469"/>
      <c r="F5469"/>
      <c r="H5469"/>
      <c r="K5469"/>
      <c r="L5469"/>
    </row>
    <row r="5470" spans="3:12" x14ac:dyDescent="0.25">
      <c r="C5470"/>
      <c r="D5470"/>
      <c r="E5470"/>
      <c r="F5470"/>
      <c r="H5470"/>
      <c r="K5470"/>
      <c r="L5470"/>
    </row>
    <row r="5471" spans="3:12" x14ac:dyDescent="0.25">
      <c r="C5471"/>
      <c r="D5471"/>
      <c r="E5471"/>
      <c r="F5471"/>
      <c r="H5471"/>
      <c r="K5471"/>
      <c r="L5471"/>
    </row>
    <row r="5472" spans="3:12" x14ac:dyDescent="0.25">
      <c r="C5472"/>
      <c r="D5472"/>
      <c r="E5472"/>
      <c r="F5472"/>
      <c r="H5472"/>
      <c r="K5472"/>
      <c r="L5472"/>
    </row>
    <row r="5473" spans="3:12" x14ac:dyDescent="0.25">
      <c r="C5473"/>
      <c r="D5473"/>
      <c r="E5473"/>
      <c r="F5473"/>
      <c r="H5473"/>
      <c r="K5473"/>
      <c r="L5473"/>
    </row>
    <row r="5474" spans="3:12" x14ac:dyDescent="0.25">
      <c r="C5474"/>
      <c r="D5474"/>
      <c r="E5474"/>
      <c r="F5474"/>
      <c r="H5474"/>
      <c r="K5474"/>
      <c r="L5474"/>
    </row>
    <row r="5475" spans="3:12" x14ac:dyDescent="0.25">
      <c r="C5475"/>
      <c r="D5475"/>
      <c r="E5475"/>
      <c r="F5475"/>
      <c r="H5475"/>
      <c r="K5475"/>
      <c r="L5475"/>
    </row>
    <row r="5476" spans="3:12" x14ac:dyDescent="0.25">
      <c r="C5476"/>
      <c r="D5476"/>
      <c r="E5476"/>
      <c r="F5476"/>
      <c r="H5476"/>
      <c r="K5476"/>
      <c r="L5476"/>
    </row>
    <row r="5477" spans="3:12" x14ac:dyDescent="0.25">
      <c r="C5477"/>
      <c r="D5477"/>
      <c r="E5477"/>
      <c r="F5477"/>
      <c r="H5477"/>
      <c r="K5477"/>
      <c r="L5477"/>
    </row>
    <row r="5478" spans="3:12" x14ac:dyDescent="0.25">
      <c r="C5478"/>
      <c r="D5478"/>
      <c r="E5478"/>
      <c r="F5478"/>
      <c r="H5478"/>
      <c r="K5478"/>
      <c r="L5478"/>
    </row>
    <row r="5479" spans="3:12" x14ac:dyDescent="0.25">
      <c r="C5479"/>
      <c r="D5479"/>
      <c r="E5479"/>
      <c r="F5479"/>
      <c r="H5479"/>
      <c r="K5479"/>
      <c r="L5479"/>
    </row>
    <row r="5480" spans="3:12" x14ac:dyDescent="0.25">
      <c r="C5480"/>
      <c r="D5480"/>
      <c r="E5480"/>
      <c r="F5480"/>
      <c r="H5480"/>
      <c r="K5480"/>
      <c r="L5480"/>
    </row>
    <row r="5481" spans="3:12" x14ac:dyDescent="0.25">
      <c r="C5481"/>
      <c r="D5481"/>
      <c r="E5481"/>
      <c r="F5481"/>
      <c r="H5481"/>
      <c r="K5481"/>
      <c r="L5481"/>
    </row>
    <row r="5482" spans="3:12" x14ac:dyDescent="0.25">
      <c r="C5482"/>
      <c r="D5482"/>
      <c r="E5482"/>
      <c r="F5482"/>
      <c r="H5482"/>
      <c r="K5482"/>
      <c r="L5482"/>
    </row>
    <row r="5483" spans="3:12" x14ac:dyDescent="0.25">
      <c r="C5483"/>
      <c r="D5483"/>
      <c r="E5483"/>
      <c r="F5483"/>
      <c r="H5483"/>
      <c r="K5483"/>
      <c r="L5483"/>
    </row>
    <row r="5484" spans="3:12" x14ac:dyDescent="0.25">
      <c r="C5484"/>
      <c r="D5484"/>
      <c r="E5484"/>
      <c r="F5484"/>
      <c r="H5484"/>
      <c r="K5484"/>
      <c r="L5484"/>
    </row>
    <row r="5485" spans="3:12" x14ac:dyDescent="0.25">
      <c r="C5485"/>
      <c r="D5485"/>
      <c r="E5485"/>
      <c r="F5485"/>
      <c r="H5485"/>
      <c r="K5485"/>
      <c r="L5485"/>
    </row>
    <row r="5486" spans="3:12" x14ac:dyDescent="0.25">
      <c r="C5486"/>
      <c r="D5486"/>
      <c r="E5486"/>
      <c r="F5486"/>
      <c r="H5486"/>
      <c r="K5486"/>
      <c r="L5486"/>
    </row>
    <row r="5487" spans="3:12" x14ac:dyDescent="0.25">
      <c r="C5487"/>
      <c r="D5487"/>
      <c r="E5487"/>
      <c r="F5487"/>
      <c r="H5487"/>
      <c r="K5487"/>
      <c r="L5487"/>
    </row>
    <row r="5488" spans="3:12" x14ac:dyDescent="0.25">
      <c r="C5488"/>
      <c r="D5488"/>
      <c r="E5488"/>
      <c r="F5488"/>
      <c r="H5488"/>
      <c r="K5488"/>
      <c r="L5488"/>
    </row>
    <row r="5489" spans="3:12" x14ac:dyDescent="0.25">
      <c r="C5489"/>
      <c r="D5489"/>
      <c r="E5489"/>
      <c r="F5489"/>
      <c r="H5489"/>
      <c r="K5489"/>
      <c r="L5489"/>
    </row>
    <row r="5490" spans="3:12" x14ac:dyDescent="0.25">
      <c r="C5490"/>
      <c r="D5490"/>
      <c r="E5490"/>
      <c r="F5490"/>
      <c r="H5490"/>
      <c r="K5490"/>
      <c r="L5490"/>
    </row>
    <row r="5491" spans="3:12" x14ac:dyDescent="0.25">
      <c r="C5491"/>
      <c r="D5491"/>
      <c r="E5491"/>
      <c r="F5491"/>
      <c r="H5491"/>
      <c r="K5491"/>
      <c r="L5491"/>
    </row>
    <row r="5492" spans="3:12" x14ac:dyDescent="0.25">
      <c r="C5492"/>
      <c r="D5492"/>
      <c r="E5492"/>
      <c r="F5492"/>
      <c r="H5492"/>
      <c r="K5492"/>
      <c r="L5492"/>
    </row>
    <row r="5493" spans="3:12" x14ac:dyDescent="0.25">
      <c r="C5493"/>
      <c r="D5493"/>
      <c r="E5493"/>
      <c r="F5493"/>
      <c r="H5493"/>
      <c r="K5493"/>
      <c r="L5493"/>
    </row>
    <row r="5494" spans="3:12" x14ac:dyDescent="0.25">
      <c r="C5494"/>
      <c r="D5494"/>
      <c r="E5494"/>
      <c r="F5494"/>
      <c r="H5494"/>
      <c r="K5494"/>
      <c r="L5494"/>
    </row>
    <row r="5495" spans="3:12" x14ac:dyDescent="0.25">
      <c r="C5495"/>
      <c r="D5495"/>
      <c r="E5495"/>
      <c r="F5495"/>
      <c r="H5495"/>
      <c r="K5495"/>
      <c r="L5495"/>
    </row>
    <row r="5496" spans="3:12" x14ac:dyDescent="0.25">
      <c r="C5496"/>
      <c r="D5496"/>
      <c r="E5496"/>
      <c r="F5496"/>
      <c r="H5496"/>
      <c r="K5496"/>
      <c r="L5496"/>
    </row>
    <row r="5497" spans="3:12" x14ac:dyDescent="0.25">
      <c r="C5497"/>
      <c r="D5497"/>
      <c r="E5497"/>
      <c r="F5497"/>
      <c r="H5497"/>
      <c r="K5497"/>
      <c r="L5497"/>
    </row>
    <row r="5498" spans="3:12" x14ac:dyDescent="0.25">
      <c r="C5498"/>
      <c r="D5498"/>
      <c r="E5498"/>
      <c r="F5498"/>
      <c r="H5498"/>
      <c r="K5498"/>
      <c r="L5498"/>
    </row>
    <row r="5499" spans="3:12" x14ac:dyDescent="0.25">
      <c r="C5499"/>
      <c r="D5499"/>
      <c r="E5499"/>
      <c r="F5499"/>
      <c r="H5499"/>
      <c r="K5499"/>
      <c r="L5499"/>
    </row>
    <row r="5500" spans="3:12" x14ac:dyDescent="0.25">
      <c r="C5500"/>
      <c r="D5500"/>
      <c r="E5500"/>
      <c r="F5500"/>
      <c r="H5500"/>
      <c r="K5500"/>
      <c r="L5500"/>
    </row>
    <row r="5501" spans="3:12" x14ac:dyDescent="0.25">
      <c r="C5501"/>
      <c r="D5501"/>
      <c r="E5501"/>
      <c r="F5501"/>
      <c r="H5501"/>
      <c r="K5501"/>
      <c r="L5501"/>
    </row>
    <row r="5502" spans="3:12" x14ac:dyDescent="0.25">
      <c r="C5502"/>
      <c r="D5502"/>
      <c r="E5502"/>
      <c r="F5502"/>
      <c r="H5502"/>
      <c r="K5502"/>
      <c r="L5502"/>
    </row>
    <row r="5503" spans="3:12" x14ac:dyDescent="0.25">
      <c r="C5503"/>
      <c r="D5503"/>
      <c r="E5503"/>
      <c r="F5503"/>
      <c r="H5503"/>
      <c r="K5503"/>
      <c r="L5503"/>
    </row>
    <row r="5504" spans="3:12" x14ac:dyDescent="0.25">
      <c r="C5504"/>
      <c r="D5504"/>
      <c r="E5504"/>
      <c r="F5504"/>
      <c r="H5504"/>
      <c r="K5504"/>
      <c r="L5504"/>
    </row>
    <row r="5505" spans="3:12" x14ac:dyDescent="0.25">
      <c r="C5505"/>
      <c r="D5505"/>
      <c r="E5505"/>
      <c r="F5505"/>
      <c r="H5505"/>
      <c r="K5505"/>
      <c r="L5505"/>
    </row>
    <row r="5506" spans="3:12" x14ac:dyDescent="0.25">
      <c r="C5506"/>
      <c r="D5506"/>
      <c r="E5506"/>
      <c r="F5506"/>
      <c r="H5506"/>
      <c r="K5506"/>
      <c r="L5506"/>
    </row>
    <row r="5507" spans="3:12" x14ac:dyDescent="0.25">
      <c r="C5507"/>
      <c r="D5507"/>
      <c r="E5507"/>
      <c r="F5507"/>
      <c r="H5507"/>
      <c r="K5507"/>
      <c r="L5507"/>
    </row>
    <row r="5508" spans="3:12" x14ac:dyDescent="0.25">
      <c r="C5508"/>
      <c r="D5508"/>
      <c r="E5508"/>
      <c r="F5508"/>
      <c r="H5508"/>
      <c r="K5508"/>
      <c r="L5508"/>
    </row>
    <row r="5509" spans="3:12" x14ac:dyDescent="0.25">
      <c r="C5509"/>
      <c r="D5509"/>
      <c r="E5509"/>
      <c r="F5509"/>
      <c r="H5509"/>
      <c r="K5509"/>
      <c r="L5509"/>
    </row>
    <row r="5510" spans="3:12" x14ac:dyDescent="0.25">
      <c r="C5510"/>
      <c r="D5510"/>
      <c r="E5510"/>
      <c r="F5510"/>
      <c r="H5510"/>
      <c r="K5510"/>
      <c r="L5510"/>
    </row>
    <row r="5511" spans="3:12" x14ac:dyDescent="0.25">
      <c r="C5511"/>
      <c r="D5511"/>
      <c r="E5511"/>
      <c r="F5511"/>
      <c r="H5511"/>
      <c r="K5511"/>
      <c r="L5511"/>
    </row>
    <row r="5512" spans="3:12" x14ac:dyDescent="0.25">
      <c r="C5512"/>
      <c r="D5512"/>
      <c r="E5512"/>
      <c r="F5512"/>
      <c r="H5512"/>
      <c r="K5512"/>
      <c r="L5512"/>
    </row>
    <row r="5513" spans="3:12" x14ac:dyDescent="0.25">
      <c r="C5513"/>
      <c r="D5513"/>
      <c r="E5513"/>
      <c r="F5513"/>
      <c r="H5513"/>
      <c r="K5513"/>
      <c r="L5513"/>
    </row>
    <row r="5514" spans="3:12" x14ac:dyDescent="0.25">
      <c r="C5514"/>
      <c r="D5514"/>
      <c r="E5514"/>
      <c r="F5514"/>
      <c r="H5514"/>
      <c r="K5514"/>
      <c r="L5514"/>
    </row>
    <row r="5515" spans="3:12" x14ac:dyDescent="0.25">
      <c r="C5515"/>
      <c r="D5515"/>
      <c r="E5515"/>
      <c r="F5515"/>
      <c r="H5515"/>
      <c r="K5515"/>
      <c r="L5515"/>
    </row>
    <row r="5516" spans="3:12" x14ac:dyDescent="0.25">
      <c r="C5516"/>
      <c r="D5516"/>
      <c r="E5516"/>
      <c r="F5516"/>
      <c r="H5516"/>
      <c r="K5516"/>
      <c r="L5516"/>
    </row>
    <row r="5517" spans="3:12" x14ac:dyDescent="0.25">
      <c r="C5517"/>
      <c r="D5517"/>
      <c r="E5517"/>
      <c r="F5517"/>
      <c r="H5517"/>
      <c r="K5517"/>
      <c r="L5517"/>
    </row>
    <row r="5518" spans="3:12" x14ac:dyDescent="0.25">
      <c r="C5518"/>
      <c r="D5518"/>
      <c r="E5518"/>
      <c r="F5518"/>
      <c r="H5518"/>
      <c r="K5518"/>
      <c r="L5518"/>
    </row>
    <row r="5519" spans="3:12" x14ac:dyDescent="0.25">
      <c r="C5519"/>
      <c r="D5519"/>
      <c r="E5519"/>
      <c r="F5519"/>
      <c r="H5519"/>
      <c r="K5519"/>
      <c r="L5519"/>
    </row>
    <row r="5520" spans="3:12" x14ac:dyDescent="0.25">
      <c r="C5520"/>
      <c r="D5520"/>
      <c r="E5520"/>
      <c r="F5520"/>
      <c r="H5520"/>
      <c r="K5520"/>
      <c r="L5520"/>
    </row>
    <row r="5521" spans="3:12" x14ac:dyDescent="0.25">
      <c r="C5521"/>
      <c r="D5521"/>
      <c r="E5521"/>
      <c r="F5521"/>
      <c r="H5521"/>
      <c r="K5521"/>
      <c r="L5521"/>
    </row>
    <row r="5522" spans="3:12" x14ac:dyDescent="0.25">
      <c r="C5522"/>
      <c r="D5522"/>
      <c r="E5522"/>
      <c r="F5522"/>
      <c r="H5522"/>
      <c r="K5522"/>
      <c r="L5522"/>
    </row>
    <row r="5523" spans="3:12" x14ac:dyDescent="0.25">
      <c r="C5523"/>
      <c r="D5523"/>
      <c r="E5523"/>
      <c r="F5523"/>
      <c r="H5523"/>
      <c r="K5523"/>
      <c r="L5523"/>
    </row>
    <row r="5524" spans="3:12" x14ac:dyDescent="0.25">
      <c r="C5524"/>
      <c r="D5524"/>
      <c r="E5524"/>
      <c r="F5524"/>
      <c r="H5524"/>
      <c r="K5524"/>
      <c r="L5524"/>
    </row>
    <row r="5525" spans="3:12" x14ac:dyDescent="0.25">
      <c r="C5525"/>
      <c r="D5525"/>
      <c r="E5525"/>
      <c r="F5525"/>
      <c r="H5525"/>
      <c r="K5525"/>
      <c r="L5525"/>
    </row>
    <row r="5526" spans="3:12" x14ac:dyDescent="0.25">
      <c r="C5526"/>
      <c r="D5526"/>
      <c r="E5526"/>
      <c r="F5526"/>
      <c r="H5526"/>
      <c r="K5526"/>
      <c r="L5526"/>
    </row>
    <row r="5527" spans="3:12" x14ac:dyDescent="0.25">
      <c r="C5527"/>
      <c r="D5527"/>
      <c r="E5527"/>
      <c r="F5527"/>
      <c r="H5527"/>
      <c r="K5527"/>
      <c r="L5527"/>
    </row>
    <row r="5528" spans="3:12" x14ac:dyDescent="0.25">
      <c r="C5528"/>
      <c r="D5528"/>
      <c r="E5528"/>
      <c r="F5528"/>
      <c r="H5528"/>
      <c r="K5528"/>
      <c r="L5528"/>
    </row>
    <row r="5529" spans="3:12" x14ac:dyDescent="0.25">
      <c r="C5529"/>
      <c r="D5529"/>
      <c r="E5529"/>
      <c r="F5529"/>
      <c r="H5529"/>
      <c r="K5529"/>
      <c r="L5529"/>
    </row>
    <row r="5530" spans="3:12" x14ac:dyDescent="0.25">
      <c r="C5530"/>
      <c r="D5530"/>
      <c r="E5530"/>
      <c r="F5530"/>
      <c r="H5530"/>
      <c r="K5530"/>
      <c r="L5530"/>
    </row>
    <row r="5531" spans="3:12" x14ac:dyDescent="0.25">
      <c r="C5531"/>
      <c r="D5531"/>
      <c r="E5531"/>
      <c r="F5531"/>
      <c r="H5531"/>
      <c r="K5531"/>
      <c r="L5531"/>
    </row>
    <row r="5532" spans="3:12" x14ac:dyDescent="0.25">
      <c r="C5532"/>
      <c r="D5532"/>
      <c r="E5532"/>
      <c r="F5532"/>
      <c r="H5532"/>
      <c r="K5532"/>
      <c r="L5532"/>
    </row>
    <row r="5533" spans="3:12" x14ac:dyDescent="0.25">
      <c r="C5533"/>
      <c r="D5533"/>
      <c r="E5533"/>
      <c r="F5533"/>
      <c r="H5533"/>
      <c r="K5533"/>
      <c r="L5533"/>
    </row>
    <row r="5534" spans="3:12" x14ac:dyDescent="0.25">
      <c r="C5534"/>
      <c r="D5534"/>
      <c r="E5534"/>
      <c r="F5534"/>
      <c r="H5534"/>
      <c r="K5534"/>
      <c r="L5534"/>
    </row>
    <row r="5535" spans="3:12" x14ac:dyDescent="0.25">
      <c r="C5535"/>
      <c r="D5535"/>
      <c r="E5535"/>
      <c r="F5535"/>
      <c r="H5535"/>
      <c r="K5535"/>
      <c r="L5535"/>
    </row>
    <row r="5536" spans="3:12" x14ac:dyDescent="0.25">
      <c r="C5536"/>
      <c r="D5536"/>
      <c r="E5536"/>
      <c r="F5536"/>
      <c r="H5536"/>
      <c r="K5536"/>
      <c r="L5536"/>
    </row>
    <row r="5537" spans="3:12" x14ac:dyDescent="0.25">
      <c r="C5537"/>
      <c r="D5537"/>
      <c r="E5537"/>
      <c r="F5537"/>
      <c r="H5537"/>
      <c r="K5537"/>
      <c r="L5537"/>
    </row>
    <row r="5538" spans="3:12" x14ac:dyDescent="0.25">
      <c r="C5538"/>
      <c r="D5538"/>
      <c r="E5538"/>
      <c r="F5538"/>
      <c r="H5538"/>
      <c r="K5538"/>
      <c r="L5538"/>
    </row>
    <row r="5539" spans="3:12" x14ac:dyDescent="0.25">
      <c r="C5539"/>
      <c r="D5539"/>
      <c r="E5539"/>
      <c r="F5539"/>
      <c r="H5539"/>
      <c r="K5539"/>
      <c r="L5539"/>
    </row>
    <row r="5540" spans="3:12" x14ac:dyDescent="0.25">
      <c r="C5540"/>
      <c r="D5540"/>
      <c r="E5540"/>
      <c r="F5540"/>
      <c r="H5540"/>
      <c r="K5540"/>
      <c r="L5540"/>
    </row>
    <row r="5541" spans="3:12" x14ac:dyDescent="0.25">
      <c r="C5541"/>
      <c r="D5541"/>
      <c r="E5541"/>
      <c r="F5541"/>
      <c r="H5541"/>
      <c r="K5541"/>
      <c r="L5541"/>
    </row>
    <row r="5542" spans="3:12" x14ac:dyDescent="0.25">
      <c r="C5542"/>
      <c r="D5542"/>
      <c r="E5542"/>
      <c r="F5542"/>
      <c r="H5542"/>
      <c r="K5542"/>
      <c r="L5542"/>
    </row>
    <row r="5543" spans="3:12" x14ac:dyDescent="0.25">
      <c r="C5543"/>
      <c r="D5543"/>
      <c r="E5543"/>
      <c r="F5543"/>
      <c r="H5543"/>
      <c r="K5543"/>
      <c r="L5543"/>
    </row>
    <row r="5544" spans="3:12" x14ac:dyDescent="0.25">
      <c r="C5544"/>
      <c r="D5544"/>
      <c r="E5544"/>
      <c r="F5544"/>
      <c r="H5544"/>
      <c r="K5544"/>
      <c r="L5544"/>
    </row>
    <row r="5545" spans="3:12" x14ac:dyDescent="0.25">
      <c r="C5545"/>
      <c r="D5545"/>
      <c r="E5545"/>
      <c r="F5545"/>
      <c r="H5545"/>
      <c r="K5545"/>
      <c r="L5545"/>
    </row>
    <row r="5546" spans="3:12" x14ac:dyDescent="0.25">
      <c r="C5546"/>
      <c r="D5546"/>
      <c r="E5546"/>
      <c r="F5546"/>
      <c r="H5546"/>
      <c r="K5546"/>
      <c r="L5546"/>
    </row>
    <row r="5547" spans="3:12" x14ac:dyDescent="0.25">
      <c r="C5547"/>
      <c r="D5547"/>
      <c r="E5547"/>
      <c r="F5547"/>
      <c r="H5547"/>
      <c r="K5547"/>
      <c r="L5547"/>
    </row>
    <row r="5548" spans="3:12" x14ac:dyDescent="0.25">
      <c r="C5548"/>
      <c r="D5548"/>
      <c r="E5548"/>
      <c r="F5548"/>
      <c r="H5548"/>
      <c r="K5548"/>
      <c r="L5548"/>
    </row>
    <row r="5549" spans="3:12" x14ac:dyDescent="0.25">
      <c r="C5549"/>
      <c r="D5549"/>
      <c r="E5549"/>
      <c r="F5549"/>
      <c r="H5549"/>
      <c r="K5549"/>
      <c r="L5549"/>
    </row>
    <row r="5550" spans="3:12" x14ac:dyDescent="0.25">
      <c r="C5550"/>
      <c r="D5550"/>
      <c r="E5550"/>
      <c r="F5550"/>
      <c r="H5550"/>
      <c r="K5550"/>
      <c r="L5550"/>
    </row>
    <row r="5551" spans="3:12" x14ac:dyDescent="0.25">
      <c r="C5551"/>
      <c r="D5551"/>
      <c r="E5551"/>
      <c r="F5551"/>
      <c r="H5551"/>
      <c r="K5551"/>
      <c r="L5551"/>
    </row>
    <row r="5552" spans="3:12" x14ac:dyDescent="0.25">
      <c r="C5552"/>
      <c r="D5552"/>
      <c r="E5552"/>
      <c r="F5552"/>
      <c r="H5552"/>
      <c r="K5552"/>
      <c r="L5552"/>
    </row>
    <row r="5553" spans="3:12" x14ac:dyDescent="0.25">
      <c r="C5553"/>
      <c r="D5553"/>
      <c r="E5553"/>
      <c r="F5553"/>
      <c r="H5553"/>
      <c r="K5553"/>
      <c r="L5553"/>
    </row>
    <row r="5554" spans="3:12" x14ac:dyDescent="0.25">
      <c r="C5554"/>
      <c r="D5554"/>
      <c r="E5554"/>
      <c r="F5554"/>
      <c r="H5554"/>
      <c r="K5554"/>
      <c r="L5554"/>
    </row>
    <row r="5555" spans="3:12" x14ac:dyDescent="0.25">
      <c r="C5555"/>
      <c r="D5555"/>
      <c r="E5555"/>
      <c r="F5555"/>
      <c r="H5555"/>
      <c r="K5555"/>
      <c r="L5555"/>
    </row>
    <row r="5556" spans="3:12" x14ac:dyDescent="0.25">
      <c r="C5556"/>
      <c r="D5556"/>
      <c r="E5556"/>
      <c r="F5556"/>
      <c r="H5556"/>
      <c r="K5556"/>
      <c r="L5556"/>
    </row>
    <row r="5557" spans="3:12" x14ac:dyDescent="0.25">
      <c r="C5557"/>
      <c r="D5557"/>
      <c r="E5557"/>
      <c r="F5557"/>
      <c r="H5557"/>
      <c r="K5557"/>
      <c r="L5557"/>
    </row>
    <row r="5558" spans="3:12" x14ac:dyDescent="0.25">
      <c r="C5558"/>
      <c r="D5558"/>
      <c r="E5558"/>
      <c r="F5558"/>
      <c r="H5558"/>
      <c r="K5558"/>
      <c r="L5558"/>
    </row>
    <row r="5559" spans="3:12" x14ac:dyDescent="0.25">
      <c r="C5559"/>
      <c r="D5559"/>
      <c r="E5559"/>
      <c r="F5559"/>
      <c r="H5559"/>
      <c r="K5559"/>
      <c r="L5559"/>
    </row>
    <row r="5560" spans="3:12" x14ac:dyDescent="0.25">
      <c r="C5560"/>
      <c r="D5560"/>
      <c r="E5560"/>
      <c r="F5560"/>
      <c r="H5560"/>
      <c r="K5560"/>
      <c r="L5560"/>
    </row>
    <row r="5561" spans="3:12" x14ac:dyDescent="0.25">
      <c r="C5561"/>
      <c r="D5561"/>
      <c r="E5561"/>
      <c r="F5561"/>
      <c r="H5561"/>
      <c r="K5561"/>
      <c r="L5561"/>
    </row>
    <row r="5562" spans="3:12" x14ac:dyDescent="0.25">
      <c r="C5562"/>
      <c r="D5562"/>
      <c r="E5562"/>
      <c r="F5562"/>
      <c r="H5562"/>
      <c r="K5562"/>
      <c r="L5562"/>
    </row>
    <row r="5563" spans="3:12" x14ac:dyDescent="0.25">
      <c r="C5563"/>
      <c r="D5563"/>
      <c r="E5563"/>
      <c r="F5563"/>
      <c r="H5563"/>
      <c r="K5563"/>
      <c r="L5563"/>
    </row>
    <row r="5564" spans="3:12" x14ac:dyDescent="0.25">
      <c r="C5564"/>
      <c r="D5564"/>
      <c r="E5564"/>
      <c r="F5564"/>
      <c r="H5564"/>
      <c r="K5564"/>
      <c r="L5564"/>
    </row>
    <row r="5565" spans="3:12" x14ac:dyDescent="0.25">
      <c r="C5565"/>
      <c r="D5565"/>
      <c r="E5565"/>
      <c r="F5565"/>
      <c r="H5565"/>
      <c r="K5565"/>
      <c r="L5565"/>
    </row>
    <row r="5566" spans="3:12" x14ac:dyDescent="0.25">
      <c r="C5566"/>
      <c r="D5566"/>
      <c r="E5566"/>
      <c r="F5566"/>
      <c r="H5566"/>
      <c r="K5566"/>
      <c r="L5566"/>
    </row>
    <row r="5567" spans="3:12" x14ac:dyDescent="0.25">
      <c r="C5567"/>
      <c r="D5567"/>
      <c r="E5567"/>
      <c r="F5567"/>
      <c r="H5567"/>
      <c r="K5567"/>
      <c r="L5567"/>
    </row>
    <row r="5568" spans="3:12" x14ac:dyDescent="0.25">
      <c r="C5568"/>
      <c r="D5568"/>
      <c r="E5568"/>
      <c r="F5568"/>
      <c r="H5568"/>
      <c r="K5568"/>
      <c r="L5568"/>
    </row>
    <row r="5569" spans="3:12" x14ac:dyDescent="0.25">
      <c r="C5569"/>
      <c r="D5569"/>
      <c r="E5569"/>
      <c r="F5569"/>
      <c r="H5569"/>
      <c r="K5569"/>
      <c r="L5569"/>
    </row>
    <row r="5570" spans="3:12" x14ac:dyDescent="0.25">
      <c r="C5570"/>
      <c r="D5570"/>
      <c r="E5570"/>
      <c r="F5570"/>
      <c r="H5570"/>
      <c r="K5570"/>
      <c r="L5570"/>
    </row>
    <row r="5571" spans="3:12" x14ac:dyDescent="0.25">
      <c r="C5571"/>
      <c r="D5571"/>
      <c r="E5571"/>
      <c r="F5571"/>
      <c r="H5571"/>
      <c r="K5571"/>
      <c r="L5571"/>
    </row>
    <row r="5572" spans="3:12" x14ac:dyDescent="0.25">
      <c r="C5572"/>
      <c r="D5572"/>
      <c r="E5572"/>
      <c r="F5572"/>
      <c r="H5572"/>
      <c r="K5572"/>
      <c r="L5572"/>
    </row>
    <row r="5573" spans="3:12" x14ac:dyDescent="0.25">
      <c r="C5573"/>
      <c r="D5573"/>
      <c r="E5573"/>
      <c r="F5573"/>
      <c r="H5573"/>
      <c r="K5573"/>
      <c r="L5573"/>
    </row>
    <row r="5574" spans="3:12" x14ac:dyDescent="0.25">
      <c r="C5574"/>
      <c r="D5574"/>
      <c r="E5574"/>
      <c r="F5574"/>
      <c r="H5574"/>
      <c r="K5574"/>
      <c r="L5574"/>
    </row>
    <row r="5575" spans="3:12" x14ac:dyDescent="0.25">
      <c r="C5575"/>
      <c r="D5575"/>
      <c r="E5575"/>
      <c r="F5575"/>
      <c r="H5575"/>
      <c r="K5575"/>
      <c r="L5575"/>
    </row>
    <row r="5576" spans="3:12" x14ac:dyDescent="0.25">
      <c r="C5576"/>
      <c r="D5576"/>
      <c r="E5576"/>
      <c r="F5576"/>
      <c r="H5576"/>
      <c r="K5576"/>
      <c r="L5576"/>
    </row>
    <row r="5577" spans="3:12" x14ac:dyDescent="0.25">
      <c r="C5577"/>
      <c r="D5577"/>
      <c r="E5577"/>
      <c r="F5577"/>
      <c r="H5577"/>
      <c r="K5577"/>
      <c r="L5577"/>
    </row>
    <row r="5578" spans="3:12" x14ac:dyDescent="0.25">
      <c r="C5578"/>
      <c r="D5578"/>
      <c r="E5578"/>
      <c r="F5578"/>
      <c r="H5578"/>
      <c r="K5578"/>
      <c r="L5578"/>
    </row>
    <row r="5579" spans="3:12" x14ac:dyDescent="0.25">
      <c r="C5579"/>
      <c r="D5579"/>
      <c r="E5579"/>
      <c r="F5579"/>
      <c r="H5579"/>
      <c r="K5579"/>
      <c r="L5579"/>
    </row>
    <row r="5580" spans="3:12" x14ac:dyDescent="0.25">
      <c r="C5580"/>
      <c r="D5580"/>
      <c r="E5580"/>
      <c r="F5580"/>
      <c r="H5580"/>
      <c r="K5580"/>
      <c r="L5580"/>
    </row>
    <row r="5581" spans="3:12" x14ac:dyDescent="0.25">
      <c r="C5581"/>
      <c r="D5581"/>
      <c r="E5581"/>
      <c r="F5581"/>
      <c r="H5581"/>
      <c r="K5581"/>
      <c r="L5581"/>
    </row>
    <row r="5582" spans="3:12" x14ac:dyDescent="0.25">
      <c r="C5582"/>
      <c r="D5582"/>
      <c r="E5582"/>
      <c r="F5582"/>
      <c r="H5582"/>
      <c r="K5582"/>
      <c r="L5582"/>
    </row>
    <row r="5583" spans="3:12" x14ac:dyDescent="0.25">
      <c r="C5583"/>
      <c r="D5583"/>
      <c r="E5583"/>
      <c r="F5583"/>
      <c r="H5583"/>
      <c r="K5583"/>
      <c r="L5583"/>
    </row>
    <row r="5584" spans="3:12" x14ac:dyDescent="0.25">
      <c r="C5584"/>
      <c r="D5584"/>
      <c r="E5584"/>
      <c r="F5584"/>
      <c r="H5584"/>
      <c r="K5584"/>
      <c r="L5584"/>
    </row>
    <row r="5585" spans="3:12" x14ac:dyDescent="0.25">
      <c r="C5585"/>
      <c r="D5585"/>
      <c r="E5585"/>
      <c r="F5585"/>
      <c r="H5585"/>
      <c r="K5585"/>
      <c r="L5585"/>
    </row>
    <row r="5586" spans="3:12" x14ac:dyDescent="0.25">
      <c r="C5586"/>
      <c r="D5586"/>
      <c r="E5586"/>
      <c r="F5586"/>
      <c r="H5586"/>
      <c r="K5586"/>
      <c r="L5586"/>
    </row>
    <row r="5587" spans="3:12" x14ac:dyDescent="0.25">
      <c r="C5587"/>
      <c r="D5587"/>
      <c r="E5587"/>
      <c r="F5587"/>
      <c r="H5587"/>
      <c r="K5587"/>
      <c r="L5587"/>
    </row>
    <row r="5588" spans="3:12" x14ac:dyDescent="0.25">
      <c r="C5588"/>
      <c r="D5588"/>
      <c r="E5588"/>
      <c r="F5588"/>
      <c r="H5588"/>
      <c r="K5588"/>
      <c r="L5588"/>
    </row>
    <row r="5589" spans="3:12" x14ac:dyDescent="0.25">
      <c r="C5589"/>
      <c r="D5589"/>
      <c r="E5589"/>
      <c r="F5589"/>
      <c r="H5589"/>
      <c r="K5589"/>
      <c r="L5589"/>
    </row>
    <row r="5590" spans="3:12" x14ac:dyDescent="0.25">
      <c r="C5590"/>
      <c r="D5590"/>
      <c r="E5590"/>
      <c r="F5590"/>
      <c r="H5590"/>
      <c r="K5590"/>
      <c r="L5590"/>
    </row>
    <row r="5591" spans="3:12" x14ac:dyDescent="0.25">
      <c r="C5591"/>
      <c r="D5591"/>
      <c r="E5591"/>
      <c r="F5591"/>
      <c r="H5591"/>
      <c r="K5591"/>
      <c r="L5591"/>
    </row>
    <row r="5592" spans="3:12" x14ac:dyDescent="0.25">
      <c r="C5592"/>
      <c r="D5592"/>
      <c r="E5592"/>
      <c r="F5592"/>
      <c r="H5592"/>
      <c r="K5592"/>
      <c r="L5592"/>
    </row>
    <row r="5593" spans="3:12" x14ac:dyDescent="0.25">
      <c r="C5593"/>
      <c r="D5593"/>
      <c r="E5593"/>
      <c r="F5593"/>
      <c r="H5593"/>
      <c r="K5593"/>
      <c r="L5593"/>
    </row>
    <row r="5594" spans="3:12" x14ac:dyDescent="0.25">
      <c r="C5594"/>
      <c r="D5594"/>
      <c r="E5594"/>
      <c r="F5594"/>
      <c r="H5594"/>
      <c r="K5594"/>
      <c r="L5594"/>
    </row>
    <row r="5595" spans="3:12" x14ac:dyDescent="0.25">
      <c r="C5595"/>
      <c r="D5595"/>
      <c r="E5595"/>
      <c r="F5595"/>
      <c r="H5595"/>
      <c r="K5595"/>
      <c r="L5595"/>
    </row>
    <row r="5596" spans="3:12" x14ac:dyDescent="0.25">
      <c r="C5596"/>
      <c r="D5596"/>
      <c r="E5596"/>
      <c r="F5596"/>
      <c r="H5596"/>
      <c r="K5596"/>
      <c r="L5596"/>
    </row>
    <row r="5597" spans="3:12" x14ac:dyDescent="0.25">
      <c r="C5597"/>
      <c r="D5597"/>
      <c r="E5597"/>
      <c r="F5597"/>
      <c r="H5597"/>
      <c r="K5597"/>
      <c r="L5597"/>
    </row>
    <row r="5598" spans="3:12" x14ac:dyDescent="0.25">
      <c r="C5598"/>
      <c r="D5598"/>
      <c r="E5598"/>
      <c r="F5598"/>
      <c r="H5598"/>
      <c r="K5598"/>
      <c r="L5598"/>
    </row>
    <row r="5599" spans="3:12" x14ac:dyDescent="0.25">
      <c r="C5599"/>
      <c r="D5599"/>
      <c r="E5599"/>
      <c r="F5599"/>
      <c r="H5599"/>
      <c r="K5599"/>
      <c r="L5599"/>
    </row>
    <row r="5600" spans="3:12" x14ac:dyDescent="0.25">
      <c r="C5600"/>
      <c r="D5600"/>
      <c r="E5600"/>
      <c r="F5600"/>
      <c r="H5600"/>
      <c r="K5600"/>
      <c r="L5600"/>
    </row>
    <row r="5601" spans="3:12" x14ac:dyDescent="0.25">
      <c r="C5601"/>
      <c r="D5601"/>
      <c r="E5601"/>
      <c r="F5601"/>
      <c r="H5601"/>
      <c r="K5601"/>
      <c r="L5601"/>
    </row>
    <row r="5602" spans="3:12" x14ac:dyDescent="0.25">
      <c r="C5602"/>
      <c r="D5602"/>
      <c r="E5602"/>
      <c r="F5602"/>
      <c r="H5602"/>
      <c r="K5602"/>
      <c r="L5602"/>
    </row>
    <row r="5603" spans="3:12" x14ac:dyDescent="0.25">
      <c r="C5603"/>
      <c r="D5603"/>
      <c r="E5603"/>
      <c r="F5603"/>
      <c r="H5603"/>
      <c r="K5603"/>
      <c r="L5603"/>
    </row>
    <row r="5604" spans="3:12" x14ac:dyDescent="0.25">
      <c r="C5604"/>
      <c r="D5604"/>
      <c r="E5604"/>
      <c r="F5604"/>
      <c r="H5604"/>
      <c r="K5604"/>
      <c r="L5604"/>
    </row>
    <row r="5605" spans="3:12" x14ac:dyDescent="0.25">
      <c r="C5605"/>
      <c r="D5605"/>
      <c r="E5605"/>
      <c r="F5605"/>
      <c r="H5605"/>
      <c r="K5605"/>
      <c r="L5605"/>
    </row>
    <row r="5606" spans="3:12" x14ac:dyDescent="0.25">
      <c r="C5606"/>
      <c r="D5606"/>
      <c r="E5606"/>
      <c r="F5606"/>
      <c r="H5606"/>
      <c r="K5606"/>
      <c r="L5606"/>
    </row>
    <row r="5607" spans="3:12" x14ac:dyDescent="0.25">
      <c r="C5607"/>
      <c r="D5607"/>
      <c r="E5607"/>
      <c r="F5607"/>
      <c r="H5607"/>
      <c r="K5607"/>
      <c r="L5607"/>
    </row>
    <row r="5608" spans="3:12" x14ac:dyDescent="0.25">
      <c r="C5608"/>
      <c r="D5608"/>
      <c r="E5608"/>
      <c r="F5608"/>
      <c r="H5608"/>
      <c r="K5608"/>
      <c r="L5608"/>
    </row>
    <row r="5609" spans="3:12" x14ac:dyDescent="0.25">
      <c r="C5609"/>
      <c r="D5609"/>
      <c r="E5609"/>
      <c r="F5609"/>
      <c r="H5609"/>
      <c r="K5609"/>
      <c r="L5609"/>
    </row>
    <row r="5610" spans="3:12" x14ac:dyDescent="0.25">
      <c r="C5610"/>
      <c r="D5610"/>
      <c r="E5610"/>
      <c r="F5610"/>
      <c r="H5610"/>
      <c r="K5610"/>
      <c r="L5610"/>
    </row>
    <row r="5611" spans="3:12" x14ac:dyDescent="0.25">
      <c r="C5611"/>
      <c r="D5611"/>
      <c r="E5611"/>
      <c r="F5611"/>
      <c r="H5611"/>
      <c r="K5611"/>
      <c r="L5611"/>
    </row>
    <row r="5612" spans="3:12" x14ac:dyDescent="0.25">
      <c r="C5612"/>
      <c r="D5612"/>
      <c r="E5612"/>
      <c r="F5612"/>
      <c r="H5612"/>
      <c r="K5612"/>
      <c r="L5612"/>
    </row>
    <row r="5613" spans="3:12" x14ac:dyDescent="0.25">
      <c r="C5613"/>
      <c r="D5613"/>
      <c r="E5613"/>
      <c r="F5613"/>
      <c r="H5613"/>
      <c r="K5613"/>
      <c r="L5613"/>
    </row>
    <row r="5614" spans="3:12" x14ac:dyDescent="0.25">
      <c r="C5614"/>
      <c r="D5614"/>
      <c r="E5614"/>
      <c r="F5614"/>
      <c r="H5614"/>
      <c r="K5614"/>
      <c r="L5614"/>
    </row>
    <row r="5615" spans="3:12" x14ac:dyDescent="0.25">
      <c r="C5615"/>
      <c r="D5615"/>
      <c r="E5615"/>
      <c r="F5615"/>
      <c r="H5615"/>
      <c r="K5615"/>
      <c r="L5615"/>
    </row>
    <row r="5616" spans="3:12" x14ac:dyDescent="0.25">
      <c r="C5616"/>
      <c r="D5616"/>
      <c r="E5616"/>
      <c r="F5616"/>
      <c r="H5616"/>
      <c r="K5616"/>
      <c r="L5616"/>
    </row>
    <row r="5617" spans="3:12" x14ac:dyDescent="0.25">
      <c r="C5617"/>
      <c r="D5617"/>
      <c r="E5617"/>
      <c r="F5617"/>
      <c r="H5617"/>
      <c r="K5617"/>
      <c r="L5617"/>
    </row>
    <row r="5618" spans="3:12" x14ac:dyDescent="0.25">
      <c r="C5618"/>
      <c r="D5618"/>
      <c r="E5618"/>
      <c r="F5618"/>
      <c r="H5618"/>
      <c r="K5618"/>
      <c r="L5618"/>
    </row>
    <row r="5619" spans="3:12" x14ac:dyDescent="0.25">
      <c r="C5619"/>
      <c r="D5619"/>
      <c r="E5619"/>
      <c r="F5619"/>
      <c r="H5619"/>
      <c r="K5619"/>
      <c r="L5619"/>
    </row>
    <row r="5620" spans="3:12" x14ac:dyDescent="0.25">
      <c r="C5620"/>
      <c r="D5620"/>
      <c r="E5620"/>
      <c r="F5620"/>
      <c r="H5620"/>
      <c r="K5620"/>
      <c r="L5620"/>
    </row>
    <row r="5621" spans="3:12" x14ac:dyDescent="0.25">
      <c r="C5621"/>
      <c r="D5621"/>
      <c r="E5621"/>
      <c r="F5621"/>
      <c r="H5621"/>
      <c r="K5621"/>
      <c r="L5621"/>
    </row>
    <row r="5622" spans="3:12" x14ac:dyDescent="0.25">
      <c r="C5622"/>
      <c r="D5622"/>
      <c r="E5622"/>
      <c r="F5622"/>
      <c r="H5622"/>
      <c r="K5622"/>
      <c r="L5622"/>
    </row>
    <row r="5623" spans="3:12" x14ac:dyDescent="0.25">
      <c r="C5623"/>
      <c r="D5623"/>
      <c r="E5623"/>
      <c r="F5623"/>
      <c r="H5623"/>
      <c r="K5623"/>
      <c r="L5623"/>
    </row>
    <row r="5624" spans="3:12" x14ac:dyDescent="0.25">
      <c r="C5624"/>
      <c r="D5624"/>
      <c r="E5624"/>
      <c r="F5624"/>
      <c r="H5624"/>
      <c r="K5624"/>
      <c r="L5624"/>
    </row>
    <row r="5625" spans="3:12" x14ac:dyDescent="0.25">
      <c r="C5625"/>
      <c r="D5625"/>
      <c r="E5625"/>
      <c r="F5625"/>
      <c r="H5625"/>
      <c r="K5625"/>
      <c r="L5625"/>
    </row>
    <row r="5626" spans="3:12" x14ac:dyDescent="0.25">
      <c r="C5626"/>
      <c r="D5626"/>
      <c r="E5626"/>
      <c r="F5626"/>
      <c r="H5626"/>
      <c r="K5626"/>
      <c r="L5626"/>
    </row>
    <row r="5627" spans="3:12" x14ac:dyDescent="0.25">
      <c r="C5627"/>
      <c r="D5627"/>
      <c r="E5627"/>
      <c r="F5627"/>
      <c r="H5627"/>
      <c r="K5627"/>
      <c r="L5627"/>
    </row>
    <row r="5628" spans="3:12" x14ac:dyDescent="0.25">
      <c r="C5628"/>
      <c r="D5628"/>
      <c r="E5628"/>
      <c r="F5628"/>
      <c r="H5628"/>
      <c r="K5628"/>
      <c r="L5628"/>
    </row>
    <row r="5629" spans="3:12" x14ac:dyDescent="0.25">
      <c r="C5629"/>
      <c r="D5629"/>
      <c r="E5629"/>
      <c r="F5629"/>
      <c r="H5629"/>
      <c r="K5629"/>
      <c r="L5629"/>
    </row>
    <row r="5630" spans="3:12" x14ac:dyDescent="0.25">
      <c r="C5630"/>
      <c r="D5630"/>
      <c r="E5630"/>
      <c r="F5630"/>
      <c r="H5630"/>
      <c r="K5630"/>
      <c r="L5630"/>
    </row>
    <row r="5631" spans="3:12" x14ac:dyDescent="0.25">
      <c r="C5631"/>
      <c r="D5631"/>
      <c r="E5631"/>
      <c r="F5631"/>
      <c r="H5631"/>
      <c r="K5631"/>
      <c r="L5631"/>
    </row>
    <row r="5632" spans="3:12" x14ac:dyDescent="0.25">
      <c r="C5632"/>
      <c r="D5632"/>
      <c r="E5632"/>
      <c r="F5632"/>
      <c r="H5632"/>
      <c r="K5632"/>
      <c r="L5632"/>
    </row>
    <row r="5633" spans="3:12" x14ac:dyDescent="0.25">
      <c r="C5633"/>
      <c r="D5633"/>
      <c r="E5633"/>
      <c r="F5633"/>
      <c r="H5633"/>
      <c r="K5633"/>
      <c r="L5633"/>
    </row>
    <row r="5634" spans="3:12" x14ac:dyDescent="0.25">
      <c r="C5634"/>
      <c r="D5634"/>
      <c r="E5634"/>
      <c r="F5634"/>
      <c r="H5634"/>
      <c r="K5634"/>
      <c r="L5634"/>
    </row>
    <row r="5635" spans="3:12" x14ac:dyDescent="0.25">
      <c r="C5635"/>
      <c r="D5635"/>
      <c r="E5635"/>
      <c r="F5635"/>
      <c r="H5635"/>
      <c r="K5635"/>
      <c r="L5635"/>
    </row>
    <row r="5636" spans="3:12" x14ac:dyDescent="0.25">
      <c r="C5636"/>
      <c r="D5636"/>
      <c r="E5636"/>
      <c r="F5636"/>
      <c r="H5636"/>
      <c r="K5636"/>
      <c r="L5636"/>
    </row>
    <row r="5637" spans="3:12" x14ac:dyDescent="0.25">
      <c r="C5637"/>
      <c r="D5637"/>
      <c r="E5637"/>
      <c r="F5637"/>
      <c r="H5637"/>
      <c r="K5637"/>
      <c r="L5637"/>
    </row>
    <row r="5638" spans="3:12" x14ac:dyDescent="0.25">
      <c r="C5638"/>
      <c r="D5638"/>
      <c r="E5638"/>
      <c r="F5638"/>
      <c r="H5638"/>
      <c r="K5638"/>
      <c r="L5638"/>
    </row>
    <row r="5639" spans="3:12" x14ac:dyDescent="0.25">
      <c r="C5639"/>
      <c r="D5639"/>
      <c r="E5639"/>
      <c r="F5639"/>
      <c r="H5639"/>
      <c r="K5639"/>
      <c r="L5639"/>
    </row>
    <row r="5640" spans="3:12" x14ac:dyDescent="0.25">
      <c r="C5640"/>
      <c r="D5640"/>
      <c r="E5640"/>
      <c r="F5640"/>
      <c r="H5640"/>
      <c r="K5640"/>
      <c r="L5640"/>
    </row>
    <row r="5641" spans="3:12" x14ac:dyDescent="0.25">
      <c r="C5641"/>
      <c r="D5641"/>
      <c r="E5641"/>
      <c r="F5641"/>
      <c r="H5641"/>
      <c r="K5641"/>
      <c r="L5641"/>
    </row>
    <row r="5642" spans="3:12" x14ac:dyDescent="0.25">
      <c r="C5642"/>
      <c r="D5642"/>
      <c r="E5642"/>
      <c r="F5642"/>
      <c r="H5642"/>
      <c r="K5642"/>
      <c r="L5642"/>
    </row>
    <row r="5643" spans="3:12" x14ac:dyDescent="0.25">
      <c r="C5643"/>
      <c r="D5643"/>
      <c r="E5643"/>
      <c r="F5643"/>
      <c r="H5643"/>
      <c r="K5643"/>
      <c r="L5643"/>
    </row>
    <row r="5644" spans="3:12" x14ac:dyDescent="0.25">
      <c r="C5644"/>
      <c r="D5644"/>
      <c r="E5644"/>
      <c r="F5644"/>
      <c r="H5644"/>
      <c r="K5644"/>
      <c r="L5644"/>
    </row>
    <row r="5645" spans="3:12" x14ac:dyDescent="0.25">
      <c r="C5645"/>
      <c r="D5645"/>
      <c r="E5645"/>
      <c r="F5645"/>
      <c r="H5645"/>
      <c r="K5645"/>
      <c r="L5645"/>
    </row>
    <row r="5646" spans="3:12" x14ac:dyDescent="0.25">
      <c r="C5646"/>
      <c r="D5646"/>
      <c r="E5646"/>
      <c r="F5646"/>
      <c r="H5646"/>
      <c r="K5646"/>
      <c r="L5646"/>
    </row>
    <row r="5647" spans="3:12" x14ac:dyDescent="0.25">
      <c r="C5647"/>
      <c r="D5647"/>
      <c r="E5647"/>
      <c r="F5647"/>
      <c r="H5647"/>
      <c r="K5647"/>
      <c r="L5647"/>
    </row>
    <row r="5648" spans="3:12" x14ac:dyDescent="0.25">
      <c r="C5648"/>
      <c r="D5648"/>
      <c r="E5648"/>
      <c r="F5648"/>
      <c r="H5648"/>
      <c r="K5648"/>
      <c r="L5648"/>
    </row>
    <row r="5649" spans="3:12" x14ac:dyDescent="0.25">
      <c r="C5649"/>
      <c r="D5649"/>
      <c r="E5649"/>
      <c r="F5649"/>
      <c r="H5649"/>
      <c r="K5649"/>
      <c r="L5649"/>
    </row>
    <row r="5650" spans="3:12" x14ac:dyDescent="0.25">
      <c r="C5650"/>
      <c r="D5650"/>
      <c r="E5650"/>
      <c r="F5650"/>
      <c r="H5650"/>
      <c r="K5650"/>
      <c r="L5650"/>
    </row>
    <row r="5651" spans="3:12" x14ac:dyDescent="0.25">
      <c r="C5651"/>
      <c r="D5651"/>
      <c r="E5651"/>
      <c r="F5651"/>
      <c r="H5651"/>
      <c r="K5651"/>
      <c r="L5651"/>
    </row>
    <row r="5652" spans="3:12" x14ac:dyDescent="0.25">
      <c r="C5652"/>
      <c r="D5652"/>
      <c r="E5652"/>
      <c r="F5652"/>
      <c r="H5652"/>
      <c r="K5652"/>
      <c r="L5652"/>
    </row>
    <row r="5653" spans="3:12" x14ac:dyDescent="0.25">
      <c r="C5653"/>
      <c r="D5653"/>
      <c r="E5653"/>
      <c r="F5653"/>
      <c r="H5653"/>
      <c r="K5653"/>
      <c r="L5653"/>
    </row>
    <row r="5654" spans="3:12" x14ac:dyDescent="0.25">
      <c r="C5654"/>
      <c r="D5654"/>
      <c r="E5654"/>
      <c r="F5654"/>
      <c r="H5654"/>
      <c r="K5654"/>
      <c r="L5654"/>
    </row>
    <row r="5655" spans="3:12" x14ac:dyDescent="0.25">
      <c r="C5655"/>
      <c r="D5655"/>
      <c r="E5655"/>
      <c r="F5655"/>
      <c r="H5655"/>
      <c r="K5655"/>
      <c r="L5655"/>
    </row>
    <row r="5656" spans="3:12" x14ac:dyDescent="0.25">
      <c r="C5656"/>
      <c r="D5656"/>
      <c r="E5656"/>
      <c r="F5656"/>
      <c r="H5656"/>
      <c r="K5656"/>
      <c r="L5656"/>
    </row>
    <row r="5657" spans="3:12" x14ac:dyDescent="0.25">
      <c r="C5657"/>
      <c r="D5657"/>
      <c r="E5657"/>
      <c r="F5657"/>
      <c r="H5657"/>
      <c r="K5657"/>
      <c r="L5657"/>
    </row>
    <row r="5658" spans="3:12" x14ac:dyDescent="0.25">
      <c r="C5658"/>
      <c r="D5658"/>
      <c r="E5658"/>
      <c r="F5658"/>
      <c r="H5658"/>
      <c r="K5658"/>
      <c r="L5658"/>
    </row>
    <row r="5659" spans="3:12" x14ac:dyDescent="0.25">
      <c r="C5659"/>
      <c r="D5659"/>
      <c r="E5659"/>
      <c r="F5659"/>
      <c r="H5659"/>
      <c r="K5659"/>
      <c r="L5659"/>
    </row>
    <row r="5660" spans="3:12" x14ac:dyDescent="0.25">
      <c r="C5660"/>
      <c r="D5660"/>
      <c r="E5660"/>
      <c r="F5660"/>
      <c r="H5660"/>
      <c r="K5660"/>
      <c r="L5660"/>
    </row>
    <row r="5661" spans="3:12" x14ac:dyDescent="0.25">
      <c r="C5661"/>
      <c r="D5661"/>
      <c r="E5661"/>
      <c r="F5661"/>
      <c r="H5661"/>
      <c r="K5661"/>
      <c r="L5661"/>
    </row>
    <row r="5662" spans="3:12" x14ac:dyDescent="0.25">
      <c r="C5662"/>
      <c r="D5662"/>
      <c r="E5662"/>
      <c r="F5662"/>
      <c r="H5662"/>
      <c r="K5662"/>
      <c r="L5662"/>
    </row>
    <row r="5663" spans="3:12" x14ac:dyDescent="0.25">
      <c r="C5663"/>
      <c r="D5663"/>
      <c r="E5663"/>
      <c r="F5663"/>
      <c r="H5663"/>
      <c r="K5663"/>
      <c r="L5663"/>
    </row>
    <row r="5664" spans="3:12" x14ac:dyDescent="0.25">
      <c r="C5664"/>
      <c r="D5664"/>
      <c r="E5664"/>
      <c r="F5664"/>
      <c r="H5664"/>
      <c r="K5664"/>
      <c r="L5664"/>
    </row>
    <row r="5665" spans="3:12" x14ac:dyDescent="0.25">
      <c r="C5665"/>
      <c r="D5665"/>
      <c r="E5665"/>
      <c r="F5665"/>
      <c r="H5665"/>
      <c r="K5665"/>
      <c r="L5665"/>
    </row>
    <row r="5666" spans="3:12" x14ac:dyDescent="0.25">
      <c r="C5666"/>
      <c r="D5666"/>
      <c r="E5666"/>
      <c r="F5666"/>
      <c r="H5666"/>
      <c r="K5666"/>
      <c r="L5666"/>
    </row>
    <row r="5667" spans="3:12" x14ac:dyDescent="0.25">
      <c r="C5667"/>
      <c r="D5667"/>
      <c r="E5667"/>
      <c r="F5667"/>
      <c r="H5667"/>
      <c r="K5667"/>
      <c r="L5667"/>
    </row>
    <row r="5668" spans="3:12" x14ac:dyDescent="0.25">
      <c r="C5668"/>
      <c r="D5668"/>
      <c r="E5668"/>
      <c r="F5668"/>
      <c r="H5668"/>
      <c r="K5668"/>
      <c r="L5668"/>
    </row>
    <row r="5669" spans="3:12" x14ac:dyDescent="0.25">
      <c r="C5669"/>
      <c r="D5669"/>
      <c r="E5669"/>
      <c r="F5669"/>
      <c r="H5669"/>
      <c r="K5669"/>
      <c r="L5669"/>
    </row>
    <row r="5670" spans="3:12" x14ac:dyDescent="0.25">
      <c r="C5670"/>
      <c r="D5670"/>
      <c r="E5670"/>
      <c r="F5670"/>
      <c r="H5670"/>
      <c r="K5670"/>
      <c r="L5670"/>
    </row>
    <row r="5671" spans="3:12" x14ac:dyDescent="0.25">
      <c r="C5671"/>
      <c r="D5671"/>
      <c r="E5671"/>
      <c r="F5671"/>
      <c r="H5671"/>
      <c r="K5671"/>
      <c r="L5671"/>
    </row>
    <row r="5672" spans="3:12" x14ac:dyDescent="0.25">
      <c r="C5672"/>
      <c r="D5672"/>
      <c r="E5672"/>
      <c r="F5672"/>
      <c r="H5672"/>
      <c r="K5672"/>
      <c r="L5672"/>
    </row>
    <row r="5673" spans="3:12" x14ac:dyDescent="0.25">
      <c r="C5673"/>
      <c r="D5673"/>
      <c r="E5673"/>
      <c r="F5673"/>
      <c r="H5673"/>
      <c r="K5673"/>
      <c r="L5673"/>
    </row>
    <row r="5674" spans="3:12" x14ac:dyDescent="0.25">
      <c r="C5674"/>
      <c r="D5674"/>
      <c r="E5674"/>
      <c r="F5674"/>
      <c r="H5674"/>
      <c r="K5674"/>
      <c r="L5674"/>
    </row>
    <row r="5675" spans="3:12" x14ac:dyDescent="0.25">
      <c r="C5675"/>
      <c r="D5675"/>
      <c r="E5675"/>
      <c r="F5675"/>
      <c r="H5675"/>
      <c r="K5675"/>
      <c r="L5675"/>
    </row>
    <row r="5676" spans="3:12" x14ac:dyDescent="0.25">
      <c r="C5676"/>
      <c r="D5676"/>
      <c r="E5676"/>
      <c r="F5676"/>
      <c r="H5676"/>
      <c r="K5676"/>
      <c r="L5676"/>
    </row>
    <row r="5677" spans="3:12" x14ac:dyDescent="0.25">
      <c r="C5677"/>
      <c r="D5677"/>
      <c r="E5677"/>
      <c r="F5677"/>
      <c r="H5677"/>
      <c r="K5677"/>
      <c r="L5677"/>
    </row>
    <row r="5678" spans="3:12" x14ac:dyDescent="0.25">
      <c r="C5678"/>
      <c r="D5678"/>
      <c r="E5678"/>
      <c r="F5678"/>
      <c r="H5678"/>
      <c r="K5678"/>
      <c r="L5678"/>
    </row>
    <row r="5679" spans="3:12" x14ac:dyDescent="0.25">
      <c r="C5679"/>
      <c r="D5679"/>
      <c r="E5679"/>
      <c r="F5679"/>
      <c r="H5679"/>
      <c r="K5679"/>
      <c r="L5679"/>
    </row>
    <row r="5680" spans="3:12" x14ac:dyDescent="0.25">
      <c r="C5680"/>
      <c r="D5680"/>
      <c r="E5680"/>
      <c r="F5680"/>
      <c r="H5680"/>
      <c r="K5680"/>
      <c r="L5680"/>
    </row>
    <row r="5681" spans="3:12" x14ac:dyDescent="0.25">
      <c r="C5681"/>
      <c r="D5681"/>
      <c r="E5681"/>
      <c r="F5681"/>
      <c r="H5681"/>
      <c r="K5681"/>
      <c r="L5681"/>
    </row>
    <row r="5682" spans="3:12" x14ac:dyDescent="0.25">
      <c r="C5682"/>
      <c r="D5682"/>
      <c r="E5682"/>
      <c r="F5682"/>
      <c r="H5682"/>
      <c r="K5682"/>
      <c r="L5682"/>
    </row>
    <row r="5683" spans="3:12" x14ac:dyDescent="0.25">
      <c r="C5683"/>
      <c r="D5683"/>
      <c r="E5683"/>
      <c r="F5683"/>
      <c r="H5683"/>
      <c r="K5683"/>
      <c r="L5683"/>
    </row>
    <row r="5684" spans="3:12" x14ac:dyDescent="0.25">
      <c r="C5684"/>
      <c r="D5684"/>
      <c r="E5684"/>
      <c r="F5684"/>
      <c r="H5684"/>
      <c r="K5684"/>
      <c r="L5684"/>
    </row>
    <row r="5685" spans="3:12" x14ac:dyDescent="0.25">
      <c r="C5685"/>
      <c r="D5685"/>
      <c r="E5685"/>
      <c r="F5685"/>
      <c r="H5685"/>
      <c r="K5685"/>
      <c r="L5685"/>
    </row>
    <row r="5686" spans="3:12" x14ac:dyDescent="0.25">
      <c r="C5686"/>
      <c r="D5686"/>
      <c r="E5686"/>
      <c r="F5686"/>
      <c r="H5686"/>
      <c r="K5686"/>
      <c r="L5686"/>
    </row>
    <row r="5687" spans="3:12" x14ac:dyDescent="0.25">
      <c r="C5687"/>
      <c r="D5687"/>
      <c r="E5687"/>
      <c r="F5687"/>
      <c r="H5687"/>
      <c r="K5687"/>
      <c r="L5687"/>
    </row>
    <row r="5688" spans="3:12" x14ac:dyDescent="0.25">
      <c r="C5688"/>
      <c r="D5688"/>
      <c r="E5688"/>
      <c r="F5688"/>
      <c r="H5688"/>
      <c r="K5688"/>
      <c r="L5688"/>
    </row>
    <row r="5689" spans="3:12" x14ac:dyDescent="0.25">
      <c r="C5689"/>
      <c r="D5689"/>
      <c r="E5689"/>
      <c r="F5689"/>
      <c r="H5689"/>
      <c r="K5689"/>
      <c r="L5689"/>
    </row>
    <row r="5690" spans="3:12" x14ac:dyDescent="0.25">
      <c r="C5690"/>
      <c r="D5690"/>
      <c r="E5690"/>
      <c r="F5690"/>
      <c r="H5690"/>
      <c r="K5690"/>
      <c r="L5690"/>
    </row>
    <row r="5691" spans="3:12" x14ac:dyDescent="0.25">
      <c r="C5691"/>
      <c r="D5691"/>
      <c r="E5691"/>
      <c r="F5691"/>
      <c r="H5691"/>
      <c r="K5691"/>
      <c r="L5691"/>
    </row>
    <row r="5692" spans="3:12" x14ac:dyDescent="0.25">
      <c r="C5692"/>
      <c r="D5692"/>
      <c r="E5692"/>
      <c r="F5692"/>
      <c r="H5692"/>
      <c r="K5692"/>
      <c r="L5692"/>
    </row>
    <row r="5693" spans="3:12" x14ac:dyDescent="0.25">
      <c r="C5693"/>
      <c r="D5693"/>
      <c r="E5693"/>
      <c r="F5693"/>
      <c r="H5693"/>
      <c r="K5693"/>
      <c r="L5693"/>
    </row>
    <row r="5694" spans="3:12" x14ac:dyDescent="0.25">
      <c r="C5694"/>
      <c r="D5694"/>
      <c r="E5694"/>
      <c r="F5694"/>
      <c r="H5694"/>
      <c r="K5694"/>
      <c r="L5694"/>
    </row>
    <row r="5695" spans="3:12" x14ac:dyDescent="0.25">
      <c r="C5695"/>
      <c r="D5695"/>
      <c r="E5695"/>
      <c r="F5695"/>
      <c r="H5695"/>
      <c r="K5695"/>
      <c r="L5695"/>
    </row>
    <row r="5696" spans="3:12" x14ac:dyDescent="0.25">
      <c r="C5696"/>
      <c r="D5696"/>
      <c r="E5696"/>
      <c r="F5696"/>
      <c r="H5696"/>
      <c r="K5696"/>
      <c r="L5696"/>
    </row>
    <row r="5697" spans="3:12" x14ac:dyDescent="0.25">
      <c r="C5697"/>
      <c r="D5697"/>
      <c r="E5697"/>
      <c r="F5697"/>
      <c r="H5697"/>
      <c r="K5697"/>
      <c r="L5697"/>
    </row>
    <row r="5698" spans="3:12" x14ac:dyDescent="0.25">
      <c r="C5698"/>
      <c r="D5698"/>
      <c r="E5698"/>
      <c r="F5698"/>
      <c r="H5698"/>
      <c r="K5698"/>
      <c r="L5698"/>
    </row>
    <row r="5699" spans="3:12" x14ac:dyDescent="0.25">
      <c r="C5699"/>
      <c r="D5699"/>
      <c r="E5699"/>
      <c r="F5699"/>
      <c r="H5699"/>
      <c r="K5699"/>
      <c r="L5699"/>
    </row>
    <row r="5700" spans="3:12" x14ac:dyDescent="0.25">
      <c r="C5700"/>
      <c r="D5700"/>
      <c r="E5700"/>
      <c r="F5700"/>
      <c r="H5700"/>
      <c r="K5700"/>
      <c r="L5700"/>
    </row>
    <row r="5701" spans="3:12" x14ac:dyDescent="0.25">
      <c r="C5701"/>
      <c r="D5701"/>
      <c r="E5701"/>
      <c r="F5701"/>
      <c r="H5701"/>
      <c r="K5701"/>
      <c r="L5701"/>
    </row>
    <row r="5702" spans="3:12" x14ac:dyDescent="0.25">
      <c r="C5702"/>
      <c r="D5702"/>
      <c r="E5702"/>
      <c r="F5702"/>
      <c r="H5702"/>
      <c r="K5702"/>
      <c r="L5702"/>
    </row>
    <row r="5703" spans="3:12" x14ac:dyDescent="0.25">
      <c r="C5703"/>
      <c r="D5703"/>
      <c r="E5703"/>
      <c r="F5703"/>
      <c r="H5703"/>
      <c r="K5703"/>
      <c r="L5703"/>
    </row>
    <row r="5704" spans="3:12" x14ac:dyDescent="0.25">
      <c r="C5704"/>
      <c r="D5704"/>
      <c r="E5704"/>
      <c r="F5704"/>
      <c r="H5704"/>
      <c r="K5704"/>
      <c r="L5704"/>
    </row>
    <row r="5705" spans="3:12" x14ac:dyDescent="0.25">
      <c r="C5705"/>
      <c r="D5705"/>
      <c r="E5705"/>
      <c r="F5705"/>
      <c r="H5705"/>
      <c r="K5705"/>
      <c r="L5705"/>
    </row>
    <row r="5706" spans="3:12" x14ac:dyDescent="0.25">
      <c r="C5706"/>
      <c r="D5706"/>
      <c r="E5706"/>
      <c r="F5706"/>
      <c r="H5706"/>
      <c r="K5706"/>
      <c r="L5706"/>
    </row>
    <row r="5707" spans="3:12" x14ac:dyDescent="0.25">
      <c r="C5707"/>
      <c r="D5707"/>
      <c r="E5707"/>
      <c r="F5707"/>
      <c r="H5707"/>
      <c r="K5707"/>
      <c r="L5707"/>
    </row>
    <row r="5708" spans="3:12" x14ac:dyDescent="0.25">
      <c r="C5708"/>
      <c r="D5708"/>
      <c r="E5708"/>
      <c r="F5708"/>
      <c r="H5708"/>
      <c r="K5708"/>
      <c r="L5708"/>
    </row>
    <row r="5709" spans="3:12" x14ac:dyDescent="0.25">
      <c r="C5709"/>
      <c r="D5709"/>
      <c r="E5709"/>
      <c r="F5709"/>
      <c r="H5709"/>
      <c r="K5709"/>
      <c r="L5709"/>
    </row>
    <row r="5710" spans="3:12" x14ac:dyDescent="0.25">
      <c r="C5710"/>
      <c r="D5710"/>
      <c r="E5710"/>
      <c r="F5710"/>
      <c r="H5710"/>
      <c r="K5710"/>
      <c r="L5710"/>
    </row>
    <row r="5711" spans="3:12" x14ac:dyDescent="0.25">
      <c r="C5711"/>
      <c r="D5711"/>
      <c r="E5711"/>
      <c r="F5711"/>
      <c r="H5711"/>
      <c r="K5711"/>
      <c r="L5711"/>
    </row>
    <row r="5712" spans="3:12" x14ac:dyDescent="0.25">
      <c r="C5712"/>
      <c r="D5712"/>
      <c r="E5712"/>
      <c r="F5712"/>
      <c r="H5712"/>
      <c r="K5712"/>
      <c r="L5712"/>
    </row>
    <row r="5713" spans="3:12" x14ac:dyDescent="0.25">
      <c r="C5713"/>
      <c r="D5713"/>
      <c r="E5713"/>
      <c r="F5713"/>
      <c r="H5713"/>
      <c r="K5713"/>
      <c r="L5713"/>
    </row>
    <row r="5714" spans="3:12" x14ac:dyDescent="0.25">
      <c r="C5714"/>
      <c r="D5714"/>
      <c r="E5714"/>
      <c r="F5714"/>
      <c r="H5714"/>
      <c r="K5714"/>
      <c r="L5714"/>
    </row>
    <row r="5715" spans="3:12" x14ac:dyDescent="0.25">
      <c r="C5715"/>
      <c r="D5715"/>
      <c r="E5715"/>
      <c r="F5715"/>
      <c r="H5715"/>
      <c r="K5715"/>
      <c r="L5715"/>
    </row>
    <row r="5716" spans="3:12" x14ac:dyDescent="0.25">
      <c r="C5716"/>
      <c r="D5716"/>
      <c r="E5716"/>
      <c r="F5716"/>
      <c r="H5716"/>
      <c r="K5716"/>
      <c r="L5716"/>
    </row>
    <row r="5717" spans="3:12" x14ac:dyDescent="0.25">
      <c r="C5717"/>
      <c r="D5717"/>
      <c r="E5717"/>
      <c r="F5717"/>
      <c r="H5717"/>
      <c r="K5717"/>
      <c r="L5717"/>
    </row>
    <row r="5718" spans="3:12" x14ac:dyDescent="0.25">
      <c r="C5718"/>
      <c r="D5718"/>
      <c r="E5718"/>
      <c r="F5718"/>
      <c r="H5718"/>
      <c r="K5718"/>
      <c r="L5718"/>
    </row>
    <row r="5719" spans="3:12" x14ac:dyDescent="0.25">
      <c r="C5719"/>
      <c r="D5719"/>
      <c r="E5719"/>
      <c r="F5719"/>
      <c r="H5719"/>
      <c r="K5719"/>
      <c r="L5719"/>
    </row>
    <row r="5720" spans="3:12" x14ac:dyDescent="0.25">
      <c r="C5720"/>
      <c r="D5720"/>
      <c r="E5720"/>
      <c r="F5720"/>
      <c r="H5720"/>
      <c r="K5720"/>
      <c r="L5720"/>
    </row>
    <row r="5721" spans="3:12" x14ac:dyDescent="0.25">
      <c r="C5721"/>
      <c r="D5721"/>
      <c r="E5721"/>
      <c r="F5721"/>
      <c r="H5721"/>
      <c r="K5721"/>
      <c r="L5721"/>
    </row>
    <row r="5722" spans="3:12" x14ac:dyDescent="0.25">
      <c r="C5722"/>
      <c r="D5722"/>
      <c r="E5722"/>
      <c r="F5722"/>
      <c r="H5722"/>
      <c r="K5722"/>
      <c r="L5722"/>
    </row>
    <row r="5723" spans="3:12" x14ac:dyDescent="0.25">
      <c r="C5723"/>
      <c r="D5723"/>
      <c r="E5723"/>
      <c r="F5723"/>
      <c r="H5723"/>
      <c r="K5723"/>
      <c r="L5723"/>
    </row>
    <row r="5724" spans="3:12" x14ac:dyDescent="0.25">
      <c r="C5724"/>
      <c r="D5724"/>
      <c r="E5724"/>
      <c r="F5724"/>
      <c r="H5724"/>
      <c r="K5724"/>
      <c r="L5724"/>
    </row>
    <row r="5725" spans="3:12" x14ac:dyDescent="0.25">
      <c r="C5725"/>
      <c r="D5725"/>
      <c r="E5725"/>
      <c r="F5725"/>
      <c r="H5725"/>
      <c r="K5725"/>
      <c r="L5725"/>
    </row>
    <row r="5726" spans="3:12" x14ac:dyDescent="0.25">
      <c r="C5726"/>
      <c r="D5726"/>
      <c r="E5726"/>
      <c r="F5726"/>
      <c r="H5726"/>
      <c r="K5726"/>
      <c r="L5726"/>
    </row>
    <row r="5727" spans="3:12" x14ac:dyDescent="0.25">
      <c r="C5727"/>
      <c r="D5727"/>
      <c r="E5727"/>
      <c r="F5727"/>
      <c r="H5727"/>
      <c r="K5727"/>
      <c r="L5727"/>
    </row>
    <row r="5728" spans="3:12" x14ac:dyDescent="0.25">
      <c r="C5728"/>
      <c r="D5728"/>
      <c r="E5728"/>
      <c r="F5728"/>
      <c r="H5728"/>
      <c r="K5728"/>
      <c r="L5728"/>
    </row>
    <row r="5729" spans="3:12" x14ac:dyDescent="0.25">
      <c r="C5729"/>
      <c r="D5729"/>
      <c r="E5729"/>
      <c r="F5729"/>
      <c r="H5729"/>
      <c r="K5729"/>
      <c r="L5729"/>
    </row>
    <row r="5730" spans="3:12" x14ac:dyDescent="0.25">
      <c r="C5730"/>
      <c r="D5730"/>
      <c r="E5730"/>
      <c r="F5730"/>
      <c r="H5730"/>
      <c r="K5730"/>
      <c r="L5730"/>
    </row>
    <row r="5731" spans="3:12" x14ac:dyDescent="0.25">
      <c r="C5731"/>
      <c r="D5731"/>
      <c r="E5731"/>
      <c r="F5731"/>
      <c r="H5731"/>
      <c r="K5731"/>
      <c r="L5731"/>
    </row>
    <row r="5732" spans="3:12" x14ac:dyDescent="0.25">
      <c r="C5732"/>
      <c r="D5732"/>
      <c r="E5732"/>
      <c r="F5732"/>
      <c r="H5732"/>
      <c r="K5732"/>
      <c r="L5732"/>
    </row>
    <row r="5733" spans="3:12" x14ac:dyDescent="0.25">
      <c r="C5733"/>
      <c r="D5733"/>
      <c r="E5733"/>
      <c r="F5733"/>
      <c r="H5733"/>
      <c r="K5733"/>
      <c r="L5733"/>
    </row>
    <row r="5734" spans="3:12" x14ac:dyDescent="0.25">
      <c r="C5734"/>
      <c r="D5734"/>
      <c r="E5734"/>
      <c r="F5734"/>
      <c r="H5734"/>
      <c r="K5734"/>
      <c r="L5734"/>
    </row>
    <row r="5735" spans="3:12" x14ac:dyDescent="0.25">
      <c r="C5735"/>
      <c r="D5735"/>
      <c r="E5735"/>
      <c r="F5735"/>
      <c r="H5735"/>
      <c r="K5735"/>
      <c r="L5735"/>
    </row>
    <row r="5736" spans="3:12" x14ac:dyDescent="0.25">
      <c r="C5736"/>
      <c r="D5736"/>
      <c r="E5736"/>
      <c r="F5736"/>
      <c r="H5736"/>
      <c r="K5736"/>
      <c r="L5736"/>
    </row>
    <row r="5737" spans="3:12" x14ac:dyDescent="0.25">
      <c r="C5737"/>
      <c r="D5737"/>
      <c r="E5737"/>
      <c r="F5737"/>
      <c r="H5737"/>
      <c r="K5737"/>
      <c r="L5737"/>
    </row>
    <row r="5738" spans="3:12" x14ac:dyDescent="0.25">
      <c r="C5738"/>
      <c r="D5738"/>
      <c r="E5738"/>
      <c r="F5738"/>
      <c r="H5738"/>
      <c r="K5738"/>
      <c r="L5738"/>
    </row>
    <row r="5739" spans="3:12" x14ac:dyDescent="0.25">
      <c r="C5739"/>
      <c r="D5739"/>
      <c r="E5739"/>
      <c r="F5739"/>
      <c r="H5739"/>
      <c r="K5739"/>
      <c r="L5739"/>
    </row>
    <row r="5740" spans="3:12" x14ac:dyDescent="0.25">
      <c r="C5740"/>
      <c r="D5740"/>
      <c r="E5740"/>
      <c r="F5740"/>
      <c r="H5740"/>
      <c r="K5740"/>
      <c r="L5740"/>
    </row>
    <row r="5741" spans="3:12" x14ac:dyDescent="0.25">
      <c r="C5741"/>
      <c r="D5741"/>
      <c r="E5741"/>
      <c r="F5741"/>
      <c r="H5741"/>
      <c r="K5741"/>
      <c r="L5741"/>
    </row>
    <row r="5742" spans="3:12" x14ac:dyDescent="0.25">
      <c r="C5742"/>
      <c r="D5742"/>
      <c r="E5742"/>
      <c r="F5742"/>
      <c r="H5742"/>
      <c r="K5742"/>
      <c r="L5742"/>
    </row>
    <row r="5743" spans="3:12" x14ac:dyDescent="0.25">
      <c r="C5743"/>
      <c r="D5743"/>
      <c r="E5743"/>
      <c r="F5743"/>
      <c r="H5743"/>
      <c r="K5743"/>
      <c r="L5743"/>
    </row>
    <row r="5744" spans="3:12" x14ac:dyDescent="0.25">
      <c r="C5744"/>
      <c r="D5744"/>
      <c r="E5744"/>
      <c r="F5744"/>
      <c r="H5744"/>
      <c r="K5744"/>
      <c r="L5744"/>
    </row>
    <row r="5745" spans="3:12" x14ac:dyDescent="0.25">
      <c r="C5745"/>
      <c r="D5745"/>
      <c r="E5745"/>
      <c r="F5745"/>
      <c r="H5745"/>
      <c r="K5745"/>
      <c r="L5745"/>
    </row>
    <row r="5746" spans="3:12" x14ac:dyDescent="0.25">
      <c r="C5746"/>
      <c r="D5746"/>
      <c r="E5746"/>
      <c r="F5746"/>
      <c r="H5746"/>
      <c r="K5746"/>
      <c r="L5746"/>
    </row>
    <row r="5747" spans="3:12" x14ac:dyDescent="0.25">
      <c r="C5747"/>
      <c r="D5747"/>
      <c r="E5747"/>
      <c r="F5747"/>
      <c r="H5747"/>
      <c r="K5747"/>
      <c r="L5747"/>
    </row>
    <row r="5748" spans="3:12" x14ac:dyDescent="0.25">
      <c r="C5748"/>
      <c r="D5748"/>
      <c r="E5748"/>
      <c r="F5748"/>
      <c r="H5748"/>
      <c r="K5748"/>
      <c r="L5748"/>
    </row>
    <row r="5749" spans="3:12" x14ac:dyDescent="0.25">
      <c r="C5749"/>
      <c r="D5749"/>
      <c r="E5749"/>
      <c r="F5749"/>
      <c r="H5749"/>
      <c r="K5749"/>
      <c r="L5749"/>
    </row>
    <row r="5750" spans="3:12" x14ac:dyDescent="0.25">
      <c r="C5750"/>
      <c r="D5750"/>
      <c r="E5750"/>
      <c r="F5750"/>
      <c r="H5750"/>
      <c r="K5750"/>
      <c r="L5750"/>
    </row>
    <row r="5751" spans="3:12" x14ac:dyDescent="0.25">
      <c r="C5751"/>
      <c r="D5751"/>
      <c r="E5751"/>
      <c r="F5751"/>
      <c r="H5751"/>
      <c r="K5751"/>
      <c r="L5751"/>
    </row>
    <row r="5752" spans="3:12" x14ac:dyDescent="0.25">
      <c r="C5752"/>
      <c r="D5752"/>
      <c r="E5752"/>
      <c r="F5752"/>
      <c r="H5752"/>
      <c r="K5752"/>
      <c r="L5752"/>
    </row>
    <row r="5753" spans="3:12" x14ac:dyDescent="0.25">
      <c r="C5753"/>
      <c r="D5753"/>
      <c r="E5753"/>
      <c r="F5753"/>
      <c r="H5753"/>
      <c r="K5753"/>
      <c r="L5753"/>
    </row>
    <row r="5754" spans="3:12" x14ac:dyDescent="0.25">
      <c r="C5754"/>
      <c r="D5754"/>
      <c r="E5754"/>
      <c r="F5754"/>
      <c r="H5754"/>
      <c r="K5754"/>
      <c r="L5754"/>
    </row>
    <row r="5755" spans="3:12" x14ac:dyDescent="0.25">
      <c r="C5755"/>
      <c r="D5755"/>
      <c r="E5755"/>
      <c r="F5755"/>
      <c r="H5755"/>
      <c r="K5755"/>
      <c r="L5755"/>
    </row>
    <row r="5756" spans="3:12" x14ac:dyDescent="0.25">
      <c r="C5756"/>
      <c r="D5756"/>
      <c r="E5756"/>
      <c r="F5756"/>
      <c r="H5756"/>
      <c r="K5756"/>
      <c r="L5756"/>
    </row>
    <row r="5757" spans="3:12" x14ac:dyDescent="0.25">
      <c r="C5757"/>
      <c r="D5757"/>
      <c r="E5757"/>
      <c r="F5757"/>
      <c r="H5757"/>
      <c r="K5757"/>
      <c r="L5757"/>
    </row>
    <row r="5758" spans="3:12" x14ac:dyDescent="0.25">
      <c r="C5758"/>
      <c r="D5758"/>
      <c r="E5758"/>
      <c r="F5758"/>
      <c r="H5758"/>
      <c r="K5758"/>
      <c r="L5758"/>
    </row>
    <row r="5759" spans="3:12" x14ac:dyDescent="0.25">
      <c r="C5759"/>
      <c r="D5759"/>
      <c r="E5759"/>
      <c r="F5759"/>
      <c r="H5759"/>
      <c r="K5759"/>
      <c r="L5759"/>
    </row>
    <row r="5760" spans="3:12" x14ac:dyDescent="0.25">
      <c r="C5760"/>
      <c r="D5760"/>
      <c r="E5760"/>
      <c r="F5760"/>
      <c r="H5760"/>
      <c r="K5760"/>
      <c r="L5760"/>
    </row>
    <row r="5761" spans="3:12" x14ac:dyDescent="0.25">
      <c r="C5761"/>
      <c r="D5761"/>
      <c r="E5761"/>
      <c r="F5761"/>
      <c r="H5761"/>
      <c r="K5761"/>
      <c r="L5761"/>
    </row>
    <row r="5762" spans="3:12" x14ac:dyDescent="0.25">
      <c r="C5762"/>
      <c r="D5762"/>
      <c r="E5762"/>
      <c r="F5762"/>
      <c r="H5762"/>
      <c r="K5762"/>
      <c r="L5762"/>
    </row>
    <row r="5763" spans="3:12" x14ac:dyDescent="0.25">
      <c r="C5763"/>
      <c r="D5763"/>
      <c r="E5763"/>
      <c r="F5763"/>
      <c r="H5763"/>
      <c r="K5763"/>
      <c r="L5763"/>
    </row>
    <row r="5764" spans="3:12" x14ac:dyDescent="0.25">
      <c r="C5764"/>
      <c r="D5764"/>
      <c r="E5764"/>
      <c r="F5764"/>
      <c r="H5764"/>
      <c r="K5764"/>
      <c r="L5764"/>
    </row>
    <row r="5765" spans="3:12" x14ac:dyDescent="0.25">
      <c r="C5765"/>
      <c r="D5765"/>
      <c r="E5765"/>
      <c r="F5765"/>
      <c r="H5765"/>
      <c r="K5765"/>
      <c r="L5765"/>
    </row>
    <row r="5766" spans="3:12" x14ac:dyDescent="0.25">
      <c r="C5766"/>
      <c r="D5766"/>
      <c r="E5766"/>
      <c r="F5766"/>
      <c r="H5766"/>
      <c r="K5766"/>
      <c r="L5766"/>
    </row>
    <row r="5767" spans="3:12" x14ac:dyDescent="0.25">
      <c r="C5767"/>
      <c r="D5767"/>
      <c r="E5767"/>
      <c r="F5767"/>
      <c r="H5767"/>
      <c r="K5767"/>
      <c r="L5767"/>
    </row>
    <row r="5768" spans="3:12" x14ac:dyDescent="0.25">
      <c r="C5768"/>
      <c r="D5768"/>
      <c r="E5768"/>
      <c r="F5768"/>
      <c r="H5768"/>
      <c r="K5768"/>
      <c r="L5768"/>
    </row>
    <row r="5769" spans="3:12" x14ac:dyDescent="0.25">
      <c r="C5769"/>
      <c r="D5769"/>
      <c r="E5769"/>
      <c r="F5769"/>
      <c r="H5769"/>
      <c r="K5769"/>
      <c r="L5769"/>
    </row>
    <row r="5770" spans="3:12" x14ac:dyDescent="0.25">
      <c r="C5770"/>
      <c r="D5770"/>
      <c r="E5770"/>
      <c r="F5770"/>
      <c r="H5770"/>
      <c r="K5770"/>
      <c r="L5770"/>
    </row>
    <row r="5771" spans="3:12" x14ac:dyDescent="0.25">
      <c r="C5771"/>
      <c r="D5771"/>
      <c r="E5771"/>
      <c r="F5771"/>
      <c r="H5771"/>
      <c r="K5771"/>
      <c r="L5771"/>
    </row>
    <row r="5772" spans="3:12" x14ac:dyDescent="0.25">
      <c r="C5772"/>
      <c r="D5772"/>
      <c r="E5772"/>
      <c r="F5772"/>
      <c r="H5772"/>
      <c r="K5772"/>
      <c r="L5772"/>
    </row>
    <row r="5773" spans="3:12" x14ac:dyDescent="0.25">
      <c r="C5773"/>
      <c r="D5773"/>
      <c r="E5773"/>
      <c r="F5773"/>
      <c r="H5773"/>
      <c r="K5773"/>
      <c r="L5773"/>
    </row>
    <row r="5774" spans="3:12" x14ac:dyDescent="0.25">
      <c r="C5774"/>
      <c r="D5774"/>
      <c r="E5774"/>
      <c r="F5774"/>
      <c r="H5774"/>
      <c r="K5774"/>
      <c r="L5774"/>
    </row>
    <row r="5775" spans="3:12" x14ac:dyDescent="0.25">
      <c r="C5775"/>
      <c r="D5775"/>
      <c r="E5775"/>
      <c r="F5775"/>
      <c r="H5775"/>
      <c r="K5775"/>
      <c r="L5775"/>
    </row>
    <row r="5776" spans="3:12" x14ac:dyDescent="0.25">
      <c r="C5776"/>
      <c r="D5776"/>
      <c r="E5776"/>
      <c r="F5776"/>
      <c r="H5776"/>
      <c r="K5776"/>
      <c r="L5776"/>
    </row>
    <row r="5777" spans="3:12" x14ac:dyDescent="0.25">
      <c r="C5777"/>
      <c r="D5777"/>
      <c r="E5777"/>
      <c r="F5777"/>
      <c r="H5777"/>
      <c r="K5777"/>
      <c r="L5777"/>
    </row>
    <row r="5778" spans="3:12" x14ac:dyDescent="0.25">
      <c r="C5778"/>
      <c r="D5778"/>
      <c r="E5778"/>
      <c r="F5778"/>
      <c r="H5778"/>
      <c r="K5778"/>
      <c r="L5778"/>
    </row>
    <row r="5779" spans="3:12" x14ac:dyDescent="0.25">
      <c r="C5779"/>
      <c r="D5779"/>
      <c r="E5779"/>
      <c r="F5779"/>
      <c r="H5779"/>
      <c r="K5779"/>
      <c r="L5779"/>
    </row>
    <row r="5780" spans="3:12" x14ac:dyDescent="0.25">
      <c r="C5780"/>
      <c r="D5780"/>
      <c r="E5780"/>
      <c r="F5780"/>
      <c r="H5780"/>
      <c r="K5780"/>
      <c r="L5780"/>
    </row>
    <row r="5781" spans="3:12" x14ac:dyDescent="0.25">
      <c r="C5781"/>
      <c r="D5781"/>
      <c r="E5781"/>
      <c r="F5781"/>
      <c r="H5781"/>
      <c r="K5781"/>
      <c r="L5781"/>
    </row>
    <row r="5782" spans="3:12" x14ac:dyDescent="0.25">
      <c r="C5782"/>
      <c r="D5782"/>
      <c r="E5782"/>
      <c r="F5782"/>
      <c r="H5782"/>
      <c r="K5782"/>
      <c r="L5782"/>
    </row>
    <row r="5783" spans="3:12" x14ac:dyDescent="0.25">
      <c r="C5783"/>
      <c r="D5783"/>
      <c r="E5783"/>
      <c r="F5783"/>
      <c r="H5783"/>
      <c r="K5783"/>
      <c r="L5783"/>
    </row>
    <row r="5784" spans="3:12" x14ac:dyDescent="0.25">
      <c r="C5784"/>
      <c r="D5784"/>
      <c r="E5784"/>
      <c r="F5784"/>
      <c r="H5784"/>
      <c r="K5784"/>
      <c r="L5784"/>
    </row>
    <row r="5785" spans="3:12" x14ac:dyDescent="0.25">
      <c r="C5785"/>
      <c r="D5785"/>
      <c r="E5785"/>
      <c r="F5785"/>
      <c r="H5785"/>
      <c r="K5785"/>
      <c r="L5785"/>
    </row>
    <row r="5786" spans="3:12" x14ac:dyDescent="0.25">
      <c r="C5786"/>
      <c r="D5786"/>
      <c r="E5786"/>
      <c r="F5786"/>
      <c r="H5786"/>
      <c r="K5786"/>
      <c r="L5786"/>
    </row>
    <row r="5787" spans="3:12" x14ac:dyDescent="0.25">
      <c r="C5787"/>
      <c r="D5787"/>
      <c r="E5787"/>
      <c r="F5787"/>
      <c r="H5787"/>
      <c r="K5787"/>
      <c r="L5787"/>
    </row>
    <row r="5788" spans="3:12" x14ac:dyDescent="0.25">
      <c r="C5788"/>
      <c r="D5788"/>
      <c r="E5788"/>
      <c r="F5788"/>
      <c r="H5788"/>
      <c r="K5788"/>
      <c r="L5788"/>
    </row>
    <row r="5789" spans="3:12" x14ac:dyDescent="0.25">
      <c r="C5789"/>
      <c r="D5789"/>
      <c r="E5789"/>
      <c r="F5789"/>
      <c r="H5789"/>
      <c r="K5789"/>
      <c r="L5789"/>
    </row>
    <row r="5790" spans="3:12" x14ac:dyDescent="0.25">
      <c r="C5790"/>
      <c r="D5790"/>
      <c r="E5790"/>
      <c r="F5790"/>
      <c r="H5790"/>
      <c r="K5790"/>
      <c r="L5790"/>
    </row>
    <row r="5791" spans="3:12" x14ac:dyDescent="0.25">
      <c r="C5791"/>
      <c r="D5791"/>
      <c r="E5791"/>
      <c r="F5791"/>
      <c r="H5791"/>
      <c r="K5791"/>
      <c r="L5791"/>
    </row>
    <row r="5792" spans="3:12" x14ac:dyDescent="0.25">
      <c r="C5792"/>
      <c r="D5792"/>
      <c r="E5792"/>
      <c r="F5792"/>
      <c r="H5792"/>
      <c r="K5792"/>
      <c r="L5792"/>
    </row>
    <row r="5793" spans="3:12" x14ac:dyDescent="0.25">
      <c r="C5793"/>
      <c r="D5793"/>
      <c r="E5793"/>
      <c r="F5793"/>
      <c r="H5793"/>
      <c r="K5793"/>
      <c r="L5793"/>
    </row>
    <row r="5794" spans="3:12" x14ac:dyDescent="0.25">
      <c r="C5794"/>
      <c r="D5794"/>
      <c r="E5794"/>
      <c r="F5794"/>
      <c r="H5794"/>
      <c r="K5794"/>
      <c r="L5794"/>
    </row>
    <row r="5795" spans="3:12" x14ac:dyDescent="0.25">
      <c r="C5795"/>
      <c r="D5795"/>
      <c r="E5795"/>
      <c r="F5795"/>
      <c r="H5795"/>
      <c r="K5795"/>
      <c r="L5795"/>
    </row>
    <row r="5796" spans="3:12" x14ac:dyDescent="0.25">
      <c r="C5796"/>
      <c r="D5796"/>
      <c r="E5796"/>
      <c r="F5796"/>
      <c r="H5796"/>
      <c r="K5796"/>
      <c r="L5796"/>
    </row>
    <row r="5797" spans="3:12" x14ac:dyDescent="0.25">
      <c r="C5797"/>
      <c r="D5797"/>
      <c r="E5797"/>
      <c r="F5797"/>
      <c r="H5797"/>
      <c r="K5797"/>
      <c r="L5797"/>
    </row>
    <row r="5798" spans="3:12" x14ac:dyDescent="0.25">
      <c r="C5798"/>
      <c r="D5798"/>
      <c r="E5798"/>
      <c r="F5798"/>
      <c r="H5798"/>
      <c r="K5798"/>
      <c r="L5798"/>
    </row>
    <row r="5799" spans="3:12" x14ac:dyDescent="0.25">
      <c r="C5799"/>
      <c r="D5799"/>
      <c r="E5799"/>
      <c r="F5799"/>
      <c r="H5799"/>
      <c r="K5799"/>
      <c r="L5799"/>
    </row>
    <row r="5800" spans="3:12" x14ac:dyDescent="0.25">
      <c r="C5800"/>
      <c r="D5800"/>
      <c r="E5800"/>
      <c r="F5800"/>
      <c r="H5800"/>
      <c r="K5800"/>
      <c r="L5800"/>
    </row>
    <row r="5801" spans="3:12" x14ac:dyDescent="0.25">
      <c r="C5801"/>
      <c r="D5801"/>
      <c r="E5801"/>
      <c r="F5801"/>
      <c r="H5801"/>
      <c r="K5801"/>
      <c r="L5801"/>
    </row>
    <row r="5802" spans="3:12" x14ac:dyDescent="0.25">
      <c r="C5802"/>
      <c r="D5802"/>
      <c r="E5802"/>
      <c r="F5802"/>
      <c r="H5802"/>
      <c r="K5802"/>
      <c r="L5802"/>
    </row>
    <row r="5803" spans="3:12" x14ac:dyDescent="0.25">
      <c r="C5803"/>
      <c r="D5803"/>
      <c r="E5803"/>
      <c r="F5803"/>
      <c r="H5803"/>
      <c r="K5803"/>
      <c r="L5803"/>
    </row>
    <row r="5804" spans="3:12" x14ac:dyDescent="0.25">
      <c r="C5804"/>
      <c r="D5804"/>
      <c r="E5804"/>
      <c r="F5804"/>
      <c r="H5804"/>
      <c r="K5804"/>
      <c r="L5804"/>
    </row>
    <row r="5805" spans="3:12" x14ac:dyDescent="0.25">
      <c r="C5805"/>
      <c r="D5805"/>
      <c r="E5805"/>
      <c r="F5805"/>
      <c r="H5805"/>
      <c r="K5805"/>
      <c r="L5805"/>
    </row>
    <row r="5806" spans="3:12" x14ac:dyDescent="0.25">
      <c r="C5806"/>
      <c r="D5806"/>
      <c r="E5806"/>
      <c r="F5806"/>
      <c r="H5806"/>
      <c r="K5806"/>
      <c r="L5806"/>
    </row>
    <row r="5807" spans="3:12" x14ac:dyDescent="0.25">
      <c r="C5807"/>
      <c r="D5807"/>
      <c r="E5807"/>
      <c r="F5807"/>
      <c r="H5807"/>
      <c r="K5807"/>
      <c r="L5807"/>
    </row>
    <row r="5808" spans="3:12" x14ac:dyDescent="0.25">
      <c r="C5808"/>
      <c r="D5808"/>
      <c r="E5808"/>
      <c r="F5808"/>
      <c r="H5808"/>
      <c r="K5808"/>
      <c r="L5808"/>
    </row>
    <row r="5809" spans="3:12" x14ac:dyDescent="0.25">
      <c r="C5809"/>
      <c r="D5809"/>
      <c r="E5809"/>
      <c r="F5809"/>
      <c r="H5809"/>
      <c r="K5809"/>
      <c r="L5809"/>
    </row>
    <row r="5810" spans="3:12" x14ac:dyDescent="0.25">
      <c r="C5810"/>
      <c r="D5810"/>
      <c r="E5810"/>
      <c r="F5810"/>
      <c r="H5810"/>
      <c r="K5810"/>
      <c r="L5810"/>
    </row>
    <row r="5811" spans="3:12" x14ac:dyDescent="0.25">
      <c r="C5811"/>
      <c r="D5811"/>
      <c r="E5811"/>
      <c r="F5811"/>
      <c r="H5811"/>
      <c r="K5811"/>
      <c r="L5811"/>
    </row>
    <row r="5812" spans="3:12" x14ac:dyDescent="0.25">
      <c r="C5812"/>
      <c r="D5812"/>
      <c r="E5812"/>
      <c r="F5812"/>
      <c r="H5812"/>
      <c r="K5812"/>
      <c r="L5812"/>
    </row>
    <row r="5813" spans="3:12" x14ac:dyDescent="0.25">
      <c r="C5813"/>
      <c r="D5813"/>
      <c r="E5813"/>
      <c r="F5813"/>
      <c r="H5813"/>
      <c r="K5813"/>
      <c r="L5813"/>
    </row>
    <row r="5814" spans="3:12" x14ac:dyDescent="0.25">
      <c r="C5814"/>
      <c r="D5814"/>
      <c r="E5814"/>
      <c r="F5814"/>
      <c r="H5814"/>
      <c r="K5814"/>
      <c r="L5814"/>
    </row>
    <row r="5815" spans="3:12" x14ac:dyDescent="0.25">
      <c r="C5815"/>
      <c r="D5815"/>
      <c r="E5815"/>
      <c r="F5815"/>
      <c r="H5815"/>
      <c r="K5815"/>
      <c r="L5815"/>
    </row>
    <row r="5816" spans="3:12" x14ac:dyDescent="0.25">
      <c r="C5816"/>
      <c r="D5816"/>
      <c r="E5816"/>
      <c r="F5816"/>
      <c r="H5816"/>
      <c r="K5816"/>
      <c r="L5816"/>
    </row>
    <row r="5817" spans="3:12" x14ac:dyDescent="0.25">
      <c r="C5817"/>
      <c r="D5817"/>
      <c r="E5817"/>
      <c r="F5817"/>
      <c r="H5817"/>
      <c r="K5817"/>
      <c r="L5817"/>
    </row>
    <row r="5818" spans="3:12" x14ac:dyDescent="0.25">
      <c r="C5818"/>
      <c r="D5818"/>
      <c r="E5818"/>
      <c r="F5818"/>
      <c r="H5818"/>
      <c r="K5818"/>
      <c r="L5818"/>
    </row>
    <row r="5819" spans="3:12" x14ac:dyDescent="0.25">
      <c r="C5819"/>
      <c r="D5819"/>
      <c r="E5819"/>
      <c r="F5819"/>
      <c r="H5819"/>
      <c r="K5819"/>
      <c r="L5819"/>
    </row>
    <row r="5820" spans="3:12" x14ac:dyDescent="0.25">
      <c r="C5820"/>
      <c r="D5820"/>
      <c r="E5820"/>
      <c r="F5820"/>
      <c r="H5820"/>
      <c r="K5820"/>
      <c r="L5820"/>
    </row>
    <row r="5821" spans="3:12" x14ac:dyDescent="0.25">
      <c r="C5821"/>
      <c r="D5821"/>
      <c r="E5821"/>
      <c r="F5821"/>
      <c r="H5821"/>
      <c r="K5821"/>
      <c r="L5821"/>
    </row>
    <row r="5822" spans="3:12" x14ac:dyDescent="0.25">
      <c r="C5822"/>
      <c r="D5822"/>
      <c r="E5822"/>
      <c r="F5822"/>
      <c r="H5822"/>
      <c r="K5822"/>
      <c r="L5822"/>
    </row>
    <row r="5823" spans="3:12" x14ac:dyDescent="0.25">
      <c r="C5823"/>
      <c r="D5823"/>
      <c r="E5823"/>
      <c r="F5823"/>
      <c r="H5823"/>
      <c r="K5823"/>
      <c r="L5823"/>
    </row>
    <row r="5824" spans="3:12" x14ac:dyDescent="0.25">
      <c r="C5824"/>
      <c r="D5824"/>
      <c r="E5824"/>
      <c r="F5824"/>
      <c r="H5824"/>
      <c r="K5824"/>
      <c r="L5824"/>
    </row>
    <row r="5825" spans="3:12" x14ac:dyDescent="0.25">
      <c r="C5825"/>
      <c r="D5825"/>
      <c r="E5825"/>
      <c r="F5825"/>
      <c r="H5825"/>
      <c r="K5825"/>
      <c r="L5825"/>
    </row>
    <row r="5826" spans="3:12" x14ac:dyDescent="0.25">
      <c r="C5826"/>
      <c r="D5826"/>
      <c r="E5826"/>
      <c r="F5826"/>
      <c r="H5826"/>
      <c r="K5826"/>
      <c r="L5826"/>
    </row>
    <row r="5827" spans="3:12" x14ac:dyDescent="0.25">
      <c r="C5827"/>
      <c r="D5827"/>
      <c r="E5827"/>
      <c r="F5827"/>
      <c r="H5827"/>
      <c r="K5827"/>
      <c r="L5827"/>
    </row>
    <row r="5828" spans="3:12" x14ac:dyDescent="0.25">
      <c r="C5828"/>
      <c r="D5828"/>
      <c r="E5828"/>
      <c r="F5828"/>
      <c r="H5828"/>
      <c r="K5828"/>
      <c r="L5828"/>
    </row>
    <row r="5829" spans="3:12" x14ac:dyDescent="0.25">
      <c r="C5829"/>
      <c r="D5829"/>
      <c r="E5829"/>
      <c r="F5829"/>
      <c r="H5829"/>
      <c r="K5829"/>
      <c r="L5829"/>
    </row>
    <row r="5830" spans="3:12" x14ac:dyDescent="0.25">
      <c r="C5830"/>
      <c r="D5830"/>
      <c r="E5830"/>
      <c r="F5830"/>
      <c r="H5830"/>
      <c r="K5830"/>
      <c r="L5830"/>
    </row>
    <row r="5831" spans="3:12" x14ac:dyDescent="0.25">
      <c r="C5831"/>
      <c r="D5831"/>
      <c r="E5831"/>
      <c r="F5831"/>
      <c r="H5831"/>
      <c r="K5831"/>
      <c r="L5831"/>
    </row>
    <row r="5832" spans="3:12" x14ac:dyDescent="0.25">
      <c r="C5832"/>
      <c r="D5832"/>
      <c r="E5832"/>
      <c r="F5832"/>
      <c r="H5832"/>
      <c r="K5832"/>
      <c r="L5832"/>
    </row>
    <row r="5833" spans="3:12" x14ac:dyDescent="0.25">
      <c r="C5833"/>
      <c r="D5833"/>
      <c r="E5833"/>
      <c r="F5833"/>
      <c r="H5833"/>
      <c r="K5833"/>
      <c r="L5833"/>
    </row>
    <row r="5834" spans="3:12" x14ac:dyDescent="0.25">
      <c r="C5834"/>
      <c r="D5834"/>
      <c r="E5834"/>
      <c r="F5834"/>
      <c r="H5834"/>
      <c r="K5834"/>
      <c r="L5834"/>
    </row>
    <row r="5835" spans="3:12" x14ac:dyDescent="0.25">
      <c r="C5835"/>
      <c r="D5835"/>
      <c r="E5835"/>
      <c r="F5835"/>
      <c r="H5835"/>
      <c r="K5835"/>
      <c r="L5835"/>
    </row>
    <row r="5836" spans="3:12" x14ac:dyDescent="0.25">
      <c r="C5836"/>
      <c r="D5836"/>
      <c r="E5836"/>
      <c r="F5836"/>
      <c r="H5836"/>
      <c r="K5836"/>
      <c r="L5836"/>
    </row>
    <row r="5837" spans="3:12" x14ac:dyDescent="0.25">
      <c r="C5837"/>
      <c r="D5837"/>
      <c r="E5837"/>
      <c r="F5837"/>
      <c r="H5837"/>
      <c r="K5837"/>
      <c r="L5837"/>
    </row>
    <row r="5838" spans="3:12" x14ac:dyDescent="0.25">
      <c r="C5838"/>
      <c r="D5838"/>
      <c r="E5838"/>
      <c r="F5838"/>
      <c r="H5838"/>
      <c r="K5838"/>
      <c r="L5838"/>
    </row>
    <row r="5839" spans="3:12" x14ac:dyDescent="0.25">
      <c r="C5839"/>
      <c r="D5839"/>
      <c r="E5839"/>
      <c r="F5839"/>
      <c r="H5839"/>
      <c r="K5839"/>
      <c r="L5839"/>
    </row>
    <row r="5840" spans="3:12" x14ac:dyDescent="0.25">
      <c r="C5840"/>
      <c r="D5840"/>
      <c r="E5840"/>
      <c r="F5840"/>
      <c r="H5840"/>
      <c r="K5840"/>
      <c r="L5840"/>
    </row>
    <row r="5841" spans="3:12" x14ac:dyDescent="0.25">
      <c r="C5841"/>
      <c r="D5841"/>
      <c r="E5841"/>
      <c r="F5841"/>
      <c r="H5841"/>
      <c r="K5841"/>
      <c r="L5841"/>
    </row>
    <row r="5842" spans="3:12" x14ac:dyDescent="0.25">
      <c r="C5842"/>
      <c r="D5842"/>
      <c r="E5842"/>
      <c r="F5842"/>
      <c r="H5842"/>
      <c r="K5842"/>
      <c r="L5842"/>
    </row>
    <row r="5843" spans="3:12" x14ac:dyDescent="0.25">
      <c r="C5843"/>
      <c r="D5843"/>
      <c r="E5843"/>
      <c r="F5843"/>
      <c r="H5843"/>
      <c r="K5843"/>
      <c r="L5843"/>
    </row>
    <row r="5844" spans="3:12" x14ac:dyDescent="0.25">
      <c r="C5844"/>
      <c r="D5844"/>
      <c r="E5844"/>
      <c r="F5844"/>
      <c r="H5844"/>
      <c r="K5844"/>
      <c r="L5844"/>
    </row>
    <row r="5845" spans="3:12" x14ac:dyDescent="0.25">
      <c r="C5845"/>
      <c r="D5845"/>
      <c r="E5845"/>
      <c r="F5845"/>
      <c r="H5845"/>
      <c r="K5845"/>
      <c r="L5845"/>
    </row>
    <row r="5846" spans="3:12" x14ac:dyDescent="0.25">
      <c r="C5846"/>
      <c r="D5846"/>
      <c r="E5846"/>
      <c r="F5846"/>
      <c r="H5846"/>
      <c r="K5846"/>
      <c r="L5846"/>
    </row>
    <row r="5847" spans="3:12" x14ac:dyDescent="0.25">
      <c r="C5847"/>
      <c r="D5847"/>
      <c r="E5847"/>
      <c r="F5847"/>
      <c r="H5847"/>
      <c r="K5847"/>
      <c r="L5847"/>
    </row>
    <row r="5848" spans="3:12" x14ac:dyDescent="0.25">
      <c r="C5848"/>
      <c r="D5848"/>
      <c r="E5848"/>
      <c r="F5848"/>
      <c r="H5848"/>
      <c r="K5848"/>
      <c r="L5848"/>
    </row>
    <row r="5849" spans="3:12" x14ac:dyDescent="0.25">
      <c r="C5849"/>
      <c r="D5849"/>
      <c r="E5849"/>
      <c r="F5849"/>
      <c r="H5849"/>
      <c r="K5849"/>
      <c r="L5849"/>
    </row>
    <row r="5850" spans="3:12" x14ac:dyDescent="0.25">
      <c r="C5850"/>
      <c r="D5850"/>
      <c r="E5850"/>
      <c r="F5850"/>
      <c r="H5850"/>
      <c r="K5850"/>
      <c r="L5850"/>
    </row>
    <row r="5851" spans="3:12" x14ac:dyDescent="0.25">
      <c r="C5851"/>
      <c r="D5851"/>
      <c r="E5851"/>
      <c r="F5851"/>
      <c r="H5851"/>
      <c r="K5851"/>
      <c r="L5851"/>
    </row>
    <row r="5852" spans="3:12" x14ac:dyDescent="0.25">
      <c r="C5852"/>
      <c r="D5852"/>
      <c r="E5852"/>
      <c r="F5852"/>
      <c r="H5852"/>
      <c r="K5852"/>
      <c r="L5852"/>
    </row>
    <row r="5853" spans="3:12" x14ac:dyDescent="0.25">
      <c r="C5853"/>
      <c r="D5853"/>
      <c r="E5853"/>
      <c r="F5853"/>
      <c r="H5853"/>
      <c r="K5853"/>
      <c r="L5853"/>
    </row>
    <row r="5854" spans="3:12" x14ac:dyDescent="0.25">
      <c r="C5854"/>
      <c r="D5854"/>
      <c r="E5854"/>
      <c r="F5854"/>
      <c r="H5854"/>
      <c r="K5854"/>
      <c r="L5854"/>
    </row>
    <row r="5855" spans="3:12" x14ac:dyDescent="0.25">
      <c r="C5855"/>
      <c r="D5855"/>
      <c r="E5855"/>
      <c r="F5855"/>
      <c r="H5855"/>
      <c r="K5855"/>
      <c r="L5855"/>
    </row>
    <row r="5856" spans="3:12" x14ac:dyDescent="0.25">
      <c r="C5856"/>
      <c r="D5856"/>
      <c r="E5856"/>
      <c r="F5856"/>
      <c r="H5856"/>
      <c r="K5856"/>
      <c r="L5856"/>
    </row>
    <row r="5857" spans="3:12" x14ac:dyDescent="0.25">
      <c r="C5857"/>
      <c r="D5857"/>
      <c r="E5857"/>
      <c r="F5857"/>
      <c r="H5857"/>
      <c r="K5857"/>
      <c r="L5857"/>
    </row>
    <row r="5858" spans="3:12" x14ac:dyDescent="0.25">
      <c r="C5858"/>
      <c r="D5858"/>
      <c r="E5858"/>
      <c r="F5858"/>
      <c r="H5858"/>
      <c r="K5858"/>
      <c r="L5858"/>
    </row>
    <row r="5859" spans="3:12" x14ac:dyDescent="0.25">
      <c r="C5859"/>
      <c r="D5859"/>
      <c r="E5859"/>
      <c r="F5859"/>
      <c r="H5859"/>
      <c r="K5859"/>
      <c r="L5859"/>
    </row>
    <row r="5860" spans="3:12" x14ac:dyDescent="0.25">
      <c r="C5860"/>
      <c r="D5860"/>
      <c r="E5860"/>
      <c r="F5860"/>
      <c r="H5860"/>
      <c r="K5860"/>
      <c r="L5860"/>
    </row>
    <row r="5861" spans="3:12" x14ac:dyDescent="0.25">
      <c r="C5861"/>
      <c r="D5861"/>
      <c r="E5861"/>
      <c r="F5861"/>
      <c r="H5861"/>
      <c r="K5861"/>
      <c r="L5861"/>
    </row>
    <row r="5862" spans="3:12" x14ac:dyDescent="0.25">
      <c r="C5862"/>
      <c r="D5862"/>
      <c r="E5862"/>
      <c r="F5862"/>
      <c r="H5862"/>
      <c r="K5862"/>
      <c r="L5862"/>
    </row>
    <row r="5863" spans="3:12" x14ac:dyDescent="0.25">
      <c r="C5863"/>
      <c r="D5863"/>
      <c r="E5863"/>
      <c r="F5863"/>
      <c r="H5863"/>
      <c r="K5863"/>
      <c r="L5863"/>
    </row>
    <row r="5864" spans="3:12" x14ac:dyDescent="0.25">
      <c r="C5864"/>
      <c r="D5864"/>
      <c r="E5864"/>
      <c r="F5864"/>
      <c r="H5864"/>
      <c r="K5864"/>
      <c r="L5864"/>
    </row>
    <row r="5865" spans="3:12" x14ac:dyDescent="0.25">
      <c r="C5865"/>
      <c r="D5865"/>
      <c r="E5865"/>
      <c r="F5865"/>
      <c r="H5865"/>
      <c r="K5865"/>
      <c r="L5865"/>
    </row>
    <row r="5866" spans="3:12" x14ac:dyDescent="0.25">
      <c r="C5866"/>
      <c r="D5866"/>
      <c r="E5866"/>
      <c r="F5866"/>
      <c r="H5866"/>
      <c r="K5866"/>
      <c r="L5866"/>
    </row>
    <row r="5867" spans="3:12" x14ac:dyDescent="0.25">
      <c r="C5867"/>
      <c r="D5867"/>
      <c r="E5867"/>
      <c r="F5867"/>
      <c r="H5867"/>
      <c r="K5867"/>
      <c r="L5867"/>
    </row>
    <row r="5868" spans="3:12" x14ac:dyDescent="0.25">
      <c r="C5868"/>
      <c r="D5868"/>
      <c r="E5868"/>
      <c r="F5868"/>
      <c r="H5868"/>
      <c r="K5868"/>
      <c r="L5868"/>
    </row>
    <row r="5869" spans="3:12" x14ac:dyDescent="0.25">
      <c r="C5869"/>
      <c r="D5869"/>
      <c r="E5869"/>
      <c r="F5869"/>
      <c r="H5869"/>
      <c r="K5869"/>
      <c r="L5869"/>
    </row>
    <row r="5870" spans="3:12" x14ac:dyDescent="0.25">
      <c r="C5870"/>
      <c r="D5870"/>
      <c r="E5870"/>
      <c r="F5870"/>
      <c r="H5870"/>
      <c r="K5870"/>
      <c r="L5870"/>
    </row>
    <row r="5871" spans="3:12" x14ac:dyDescent="0.25">
      <c r="C5871"/>
      <c r="D5871"/>
      <c r="E5871"/>
      <c r="F5871"/>
      <c r="H5871"/>
      <c r="K5871"/>
      <c r="L5871"/>
    </row>
    <row r="5872" spans="3:12" x14ac:dyDescent="0.25">
      <c r="C5872"/>
      <c r="D5872"/>
      <c r="E5872"/>
      <c r="F5872"/>
      <c r="H5872"/>
      <c r="K5872"/>
      <c r="L5872"/>
    </row>
    <row r="5873" spans="3:12" x14ac:dyDescent="0.25">
      <c r="C5873"/>
      <c r="D5873"/>
      <c r="E5873"/>
      <c r="F5873"/>
      <c r="H5873"/>
      <c r="K5873"/>
      <c r="L5873"/>
    </row>
    <row r="5874" spans="3:12" x14ac:dyDescent="0.25">
      <c r="C5874"/>
      <c r="D5874"/>
      <c r="E5874"/>
      <c r="F5874"/>
      <c r="H5874"/>
      <c r="K5874"/>
      <c r="L5874"/>
    </row>
    <row r="5875" spans="3:12" x14ac:dyDescent="0.25">
      <c r="C5875"/>
      <c r="D5875"/>
      <c r="E5875"/>
      <c r="F5875"/>
      <c r="H5875"/>
      <c r="K5875"/>
      <c r="L5875"/>
    </row>
    <row r="5876" spans="3:12" x14ac:dyDescent="0.25">
      <c r="C5876"/>
      <c r="D5876"/>
      <c r="E5876"/>
      <c r="F5876"/>
      <c r="H5876"/>
      <c r="K5876"/>
      <c r="L5876"/>
    </row>
    <row r="5877" spans="3:12" x14ac:dyDescent="0.25">
      <c r="C5877"/>
      <c r="D5877"/>
      <c r="E5877"/>
      <c r="F5877"/>
      <c r="H5877"/>
      <c r="K5877"/>
      <c r="L5877"/>
    </row>
    <row r="5878" spans="3:12" x14ac:dyDescent="0.25">
      <c r="C5878"/>
      <c r="D5878"/>
      <c r="E5878"/>
      <c r="F5878"/>
      <c r="H5878"/>
      <c r="K5878"/>
      <c r="L5878"/>
    </row>
    <row r="5879" spans="3:12" x14ac:dyDescent="0.25">
      <c r="C5879"/>
      <c r="D5879"/>
      <c r="E5879"/>
      <c r="F5879"/>
      <c r="H5879"/>
      <c r="K5879"/>
      <c r="L5879"/>
    </row>
    <row r="5880" spans="3:12" x14ac:dyDescent="0.25">
      <c r="C5880"/>
      <c r="D5880"/>
      <c r="E5880"/>
      <c r="F5880"/>
      <c r="H5880"/>
      <c r="K5880"/>
      <c r="L5880"/>
    </row>
    <row r="5881" spans="3:12" x14ac:dyDescent="0.25">
      <c r="C5881"/>
      <c r="D5881"/>
      <c r="E5881"/>
      <c r="F5881"/>
      <c r="H5881"/>
      <c r="K5881"/>
      <c r="L5881"/>
    </row>
    <row r="5882" spans="3:12" x14ac:dyDescent="0.25">
      <c r="C5882"/>
      <c r="D5882"/>
      <c r="E5882"/>
      <c r="F5882"/>
      <c r="H5882"/>
      <c r="K5882"/>
      <c r="L5882"/>
    </row>
    <row r="5883" spans="3:12" x14ac:dyDescent="0.25">
      <c r="C5883"/>
      <c r="D5883"/>
      <c r="E5883"/>
      <c r="F5883"/>
      <c r="H5883"/>
      <c r="K5883"/>
      <c r="L5883"/>
    </row>
    <row r="5884" spans="3:12" x14ac:dyDescent="0.25">
      <c r="C5884"/>
      <c r="D5884"/>
      <c r="E5884"/>
      <c r="F5884"/>
      <c r="H5884"/>
      <c r="K5884"/>
      <c r="L5884"/>
    </row>
    <row r="5885" spans="3:12" x14ac:dyDescent="0.25">
      <c r="C5885"/>
      <c r="D5885"/>
      <c r="E5885"/>
      <c r="F5885"/>
      <c r="H5885"/>
      <c r="K5885"/>
      <c r="L5885"/>
    </row>
    <row r="5886" spans="3:12" x14ac:dyDescent="0.25">
      <c r="C5886"/>
      <c r="D5886"/>
      <c r="E5886"/>
      <c r="F5886"/>
      <c r="H5886"/>
      <c r="K5886"/>
      <c r="L5886"/>
    </row>
    <row r="5887" spans="3:12" x14ac:dyDescent="0.25">
      <c r="C5887"/>
      <c r="D5887"/>
      <c r="E5887"/>
      <c r="F5887"/>
      <c r="H5887"/>
      <c r="K5887"/>
      <c r="L5887"/>
    </row>
    <row r="5888" spans="3:12" x14ac:dyDescent="0.25">
      <c r="C5888"/>
      <c r="D5888"/>
      <c r="E5888"/>
      <c r="F5888"/>
      <c r="H5888"/>
      <c r="K5888"/>
      <c r="L5888"/>
    </row>
    <row r="5889" spans="3:12" x14ac:dyDescent="0.25">
      <c r="C5889"/>
      <c r="D5889"/>
      <c r="E5889"/>
      <c r="F5889"/>
      <c r="H5889"/>
      <c r="K5889"/>
      <c r="L5889"/>
    </row>
    <row r="5890" spans="3:12" x14ac:dyDescent="0.25">
      <c r="C5890"/>
      <c r="D5890"/>
      <c r="E5890"/>
      <c r="F5890"/>
      <c r="H5890"/>
      <c r="K5890"/>
      <c r="L5890"/>
    </row>
    <row r="5891" spans="3:12" x14ac:dyDescent="0.25">
      <c r="C5891"/>
      <c r="D5891"/>
      <c r="E5891"/>
      <c r="F5891"/>
      <c r="H5891"/>
      <c r="K5891"/>
      <c r="L5891"/>
    </row>
    <row r="5892" spans="3:12" x14ac:dyDescent="0.25">
      <c r="C5892"/>
      <c r="D5892"/>
      <c r="E5892"/>
      <c r="F5892"/>
      <c r="H5892"/>
      <c r="K5892"/>
      <c r="L5892"/>
    </row>
    <row r="5893" spans="3:12" x14ac:dyDescent="0.25">
      <c r="C5893"/>
      <c r="D5893"/>
      <c r="E5893"/>
      <c r="F5893"/>
      <c r="H5893"/>
      <c r="K5893"/>
      <c r="L5893"/>
    </row>
    <row r="5894" spans="3:12" x14ac:dyDescent="0.25">
      <c r="C5894"/>
      <c r="D5894"/>
      <c r="E5894"/>
      <c r="F5894"/>
      <c r="H5894"/>
      <c r="K5894"/>
      <c r="L5894"/>
    </row>
    <row r="5895" spans="3:12" x14ac:dyDescent="0.25">
      <c r="C5895"/>
      <c r="D5895"/>
      <c r="E5895"/>
      <c r="F5895"/>
      <c r="H5895"/>
      <c r="K5895"/>
      <c r="L5895"/>
    </row>
    <row r="5896" spans="3:12" x14ac:dyDescent="0.25">
      <c r="C5896"/>
      <c r="D5896"/>
      <c r="E5896"/>
      <c r="F5896"/>
      <c r="H5896"/>
      <c r="K5896"/>
      <c r="L5896"/>
    </row>
    <row r="5897" spans="3:12" x14ac:dyDescent="0.25">
      <c r="C5897"/>
      <c r="D5897"/>
      <c r="E5897"/>
      <c r="F5897"/>
      <c r="H5897"/>
      <c r="K5897"/>
      <c r="L5897"/>
    </row>
    <row r="5898" spans="3:12" x14ac:dyDescent="0.25">
      <c r="C5898"/>
      <c r="D5898"/>
      <c r="E5898"/>
      <c r="F5898"/>
      <c r="H5898"/>
      <c r="K5898"/>
      <c r="L5898"/>
    </row>
    <row r="5899" spans="3:12" x14ac:dyDescent="0.25">
      <c r="C5899"/>
      <c r="D5899"/>
      <c r="E5899"/>
      <c r="F5899"/>
      <c r="H5899"/>
      <c r="K5899"/>
      <c r="L5899"/>
    </row>
    <row r="5900" spans="3:12" x14ac:dyDescent="0.25">
      <c r="C5900"/>
      <c r="D5900"/>
      <c r="E5900"/>
      <c r="F5900"/>
      <c r="H5900"/>
      <c r="K5900"/>
      <c r="L5900"/>
    </row>
    <row r="5901" spans="3:12" x14ac:dyDescent="0.25">
      <c r="C5901"/>
      <c r="D5901"/>
      <c r="E5901"/>
      <c r="F5901"/>
      <c r="H5901"/>
      <c r="K5901"/>
      <c r="L5901"/>
    </row>
    <row r="5902" spans="3:12" x14ac:dyDescent="0.25">
      <c r="C5902"/>
      <c r="D5902"/>
      <c r="E5902"/>
      <c r="F5902"/>
      <c r="H5902"/>
      <c r="K5902"/>
      <c r="L5902"/>
    </row>
    <row r="5903" spans="3:12" x14ac:dyDescent="0.25">
      <c r="C5903"/>
      <c r="D5903"/>
      <c r="E5903"/>
      <c r="F5903"/>
      <c r="H5903"/>
      <c r="K5903"/>
      <c r="L5903"/>
    </row>
    <row r="5904" spans="3:12" x14ac:dyDescent="0.25">
      <c r="C5904"/>
      <c r="D5904"/>
      <c r="E5904"/>
      <c r="F5904"/>
      <c r="H5904"/>
      <c r="K5904"/>
      <c r="L5904"/>
    </row>
    <row r="5905" spans="3:12" x14ac:dyDescent="0.25">
      <c r="C5905"/>
      <c r="D5905"/>
      <c r="E5905"/>
      <c r="F5905"/>
      <c r="H5905"/>
      <c r="K5905"/>
      <c r="L5905"/>
    </row>
    <row r="5906" spans="3:12" x14ac:dyDescent="0.25">
      <c r="C5906"/>
      <c r="D5906"/>
      <c r="E5906"/>
      <c r="F5906"/>
      <c r="H5906"/>
      <c r="K5906"/>
      <c r="L5906"/>
    </row>
    <row r="5907" spans="3:12" x14ac:dyDescent="0.25">
      <c r="C5907"/>
      <c r="D5907"/>
      <c r="E5907"/>
      <c r="F5907"/>
      <c r="H5907"/>
      <c r="K5907"/>
      <c r="L5907"/>
    </row>
    <row r="5908" spans="3:12" x14ac:dyDescent="0.25">
      <c r="C5908"/>
      <c r="D5908"/>
      <c r="E5908"/>
      <c r="F5908"/>
      <c r="H5908"/>
      <c r="K5908"/>
      <c r="L5908"/>
    </row>
    <row r="5909" spans="3:12" x14ac:dyDescent="0.25">
      <c r="C5909"/>
      <c r="D5909"/>
      <c r="E5909"/>
      <c r="F5909"/>
      <c r="H5909"/>
      <c r="K5909"/>
      <c r="L5909"/>
    </row>
    <row r="5910" spans="3:12" x14ac:dyDescent="0.25">
      <c r="C5910"/>
      <c r="D5910"/>
      <c r="E5910"/>
      <c r="F5910"/>
      <c r="H5910"/>
      <c r="K5910"/>
      <c r="L5910"/>
    </row>
    <row r="5911" spans="3:12" x14ac:dyDescent="0.25">
      <c r="C5911"/>
      <c r="D5911"/>
      <c r="E5911"/>
      <c r="F5911"/>
      <c r="H5911"/>
      <c r="K5911"/>
      <c r="L5911"/>
    </row>
    <row r="5912" spans="3:12" x14ac:dyDescent="0.25">
      <c r="C5912"/>
      <c r="D5912"/>
      <c r="E5912"/>
      <c r="F5912"/>
      <c r="H5912"/>
      <c r="K5912"/>
      <c r="L5912"/>
    </row>
    <row r="5913" spans="3:12" x14ac:dyDescent="0.25">
      <c r="C5913"/>
      <c r="D5913"/>
      <c r="E5913"/>
      <c r="F5913"/>
      <c r="H5913"/>
      <c r="K5913"/>
      <c r="L5913"/>
    </row>
    <row r="5914" spans="3:12" x14ac:dyDescent="0.25">
      <c r="C5914"/>
      <c r="D5914"/>
      <c r="E5914"/>
      <c r="F5914"/>
      <c r="H5914"/>
      <c r="K5914"/>
      <c r="L5914"/>
    </row>
    <row r="5915" spans="3:12" x14ac:dyDescent="0.25">
      <c r="C5915"/>
      <c r="D5915"/>
      <c r="E5915"/>
      <c r="F5915"/>
      <c r="H5915"/>
      <c r="K5915"/>
      <c r="L5915"/>
    </row>
    <row r="5916" spans="3:12" x14ac:dyDescent="0.25">
      <c r="C5916"/>
      <c r="D5916"/>
      <c r="E5916"/>
      <c r="F5916"/>
      <c r="H5916"/>
      <c r="K5916"/>
      <c r="L5916"/>
    </row>
    <row r="5917" spans="3:12" x14ac:dyDescent="0.25">
      <c r="C5917"/>
      <c r="D5917"/>
      <c r="E5917"/>
      <c r="F5917"/>
      <c r="H5917"/>
      <c r="K5917"/>
      <c r="L5917"/>
    </row>
    <row r="5918" spans="3:12" x14ac:dyDescent="0.25">
      <c r="C5918"/>
      <c r="D5918"/>
      <c r="E5918"/>
      <c r="F5918"/>
      <c r="H5918"/>
      <c r="K5918"/>
      <c r="L5918"/>
    </row>
    <row r="5919" spans="3:12" x14ac:dyDescent="0.25">
      <c r="C5919"/>
      <c r="D5919"/>
      <c r="E5919"/>
      <c r="F5919"/>
      <c r="H5919"/>
      <c r="K5919"/>
      <c r="L5919"/>
    </row>
    <row r="5920" spans="3:12" x14ac:dyDescent="0.25">
      <c r="C5920"/>
      <c r="D5920"/>
      <c r="E5920"/>
      <c r="F5920"/>
      <c r="H5920"/>
      <c r="K5920"/>
      <c r="L5920"/>
    </row>
    <row r="5921" spans="3:12" x14ac:dyDescent="0.25">
      <c r="C5921"/>
      <c r="D5921"/>
      <c r="E5921"/>
      <c r="F5921"/>
      <c r="H5921"/>
      <c r="K5921"/>
      <c r="L5921"/>
    </row>
    <row r="5922" spans="3:12" x14ac:dyDescent="0.25">
      <c r="C5922"/>
      <c r="D5922"/>
      <c r="E5922"/>
      <c r="F5922"/>
      <c r="H5922"/>
      <c r="K5922"/>
      <c r="L5922"/>
    </row>
    <row r="5923" spans="3:12" x14ac:dyDescent="0.25">
      <c r="C5923"/>
      <c r="D5923"/>
      <c r="E5923"/>
      <c r="F5923"/>
      <c r="H5923"/>
      <c r="K5923"/>
      <c r="L5923"/>
    </row>
    <row r="5924" spans="3:12" x14ac:dyDescent="0.25">
      <c r="C5924"/>
      <c r="D5924"/>
      <c r="E5924"/>
      <c r="F5924"/>
      <c r="H5924"/>
      <c r="K5924"/>
      <c r="L5924"/>
    </row>
    <row r="5925" spans="3:12" x14ac:dyDescent="0.25">
      <c r="C5925"/>
      <c r="D5925"/>
      <c r="E5925"/>
      <c r="F5925"/>
      <c r="H5925"/>
      <c r="K5925"/>
      <c r="L5925"/>
    </row>
    <row r="5926" spans="3:12" x14ac:dyDescent="0.25">
      <c r="C5926"/>
      <c r="D5926"/>
      <c r="E5926"/>
      <c r="F5926"/>
      <c r="H5926"/>
      <c r="K5926"/>
      <c r="L5926"/>
    </row>
    <row r="5927" spans="3:12" x14ac:dyDescent="0.25">
      <c r="C5927"/>
      <c r="D5927"/>
      <c r="E5927"/>
      <c r="F5927"/>
      <c r="H5927"/>
      <c r="K5927"/>
      <c r="L5927"/>
    </row>
    <row r="5928" spans="3:12" x14ac:dyDescent="0.25">
      <c r="C5928"/>
      <c r="D5928"/>
      <c r="E5928"/>
      <c r="F5928"/>
      <c r="H5928"/>
      <c r="K5928"/>
      <c r="L5928"/>
    </row>
    <row r="5929" spans="3:12" x14ac:dyDescent="0.25">
      <c r="C5929"/>
      <c r="D5929"/>
      <c r="E5929"/>
      <c r="F5929"/>
      <c r="H5929"/>
      <c r="K5929"/>
      <c r="L5929"/>
    </row>
    <row r="5930" spans="3:12" x14ac:dyDescent="0.25">
      <c r="C5930"/>
      <c r="D5930"/>
      <c r="E5930"/>
      <c r="F5930"/>
      <c r="H5930"/>
      <c r="K5930"/>
      <c r="L5930"/>
    </row>
    <row r="5931" spans="3:12" x14ac:dyDescent="0.25">
      <c r="C5931"/>
      <c r="D5931"/>
      <c r="E5931"/>
      <c r="F5931"/>
      <c r="H5931"/>
      <c r="K5931"/>
      <c r="L5931"/>
    </row>
    <row r="5932" spans="3:12" x14ac:dyDescent="0.25">
      <c r="C5932"/>
      <c r="D5932"/>
      <c r="E5932"/>
      <c r="F5932"/>
      <c r="H5932"/>
      <c r="K5932"/>
      <c r="L5932"/>
    </row>
    <row r="5933" spans="3:12" x14ac:dyDescent="0.25">
      <c r="C5933"/>
      <c r="D5933"/>
      <c r="E5933"/>
      <c r="F5933"/>
      <c r="H5933"/>
      <c r="K5933"/>
      <c r="L5933"/>
    </row>
    <row r="5934" spans="3:12" x14ac:dyDescent="0.25">
      <c r="C5934"/>
      <c r="D5934"/>
      <c r="E5934"/>
      <c r="F5934"/>
      <c r="H5934"/>
      <c r="K5934"/>
      <c r="L5934"/>
    </row>
    <row r="5935" spans="3:12" x14ac:dyDescent="0.25">
      <c r="C5935"/>
      <c r="D5935"/>
      <c r="E5935"/>
      <c r="F5935"/>
      <c r="H5935"/>
      <c r="K5935"/>
      <c r="L5935"/>
    </row>
    <row r="5936" spans="3:12" x14ac:dyDescent="0.25">
      <c r="C5936"/>
      <c r="D5936"/>
      <c r="E5936"/>
      <c r="F5936"/>
      <c r="H5936"/>
      <c r="K5936"/>
      <c r="L5936"/>
    </row>
    <row r="5937" spans="3:12" x14ac:dyDescent="0.25">
      <c r="C5937"/>
      <c r="D5937"/>
      <c r="E5937"/>
      <c r="F5937"/>
      <c r="H5937"/>
      <c r="K5937"/>
      <c r="L5937"/>
    </row>
    <row r="5938" spans="3:12" x14ac:dyDescent="0.25">
      <c r="C5938"/>
      <c r="D5938"/>
      <c r="E5938"/>
      <c r="F5938"/>
      <c r="H5938"/>
      <c r="K5938"/>
      <c r="L5938"/>
    </row>
    <row r="5939" spans="3:12" x14ac:dyDescent="0.25">
      <c r="C5939"/>
      <c r="D5939"/>
      <c r="E5939"/>
      <c r="F5939"/>
      <c r="H5939"/>
      <c r="K5939"/>
      <c r="L5939"/>
    </row>
    <row r="5940" spans="3:12" x14ac:dyDescent="0.25">
      <c r="C5940"/>
      <c r="D5940"/>
      <c r="E5940"/>
      <c r="F5940"/>
      <c r="H5940"/>
      <c r="K5940"/>
      <c r="L5940"/>
    </row>
    <row r="5941" spans="3:12" x14ac:dyDescent="0.25">
      <c r="C5941"/>
      <c r="D5941"/>
      <c r="E5941"/>
      <c r="F5941"/>
      <c r="H5941"/>
      <c r="K5941"/>
      <c r="L5941"/>
    </row>
    <row r="5942" spans="3:12" x14ac:dyDescent="0.25">
      <c r="C5942"/>
      <c r="D5942"/>
      <c r="E5942"/>
      <c r="F5942"/>
      <c r="H5942"/>
      <c r="K5942"/>
      <c r="L5942"/>
    </row>
    <row r="5943" spans="3:12" x14ac:dyDescent="0.25">
      <c r="C5943"/>
      <c r="D5943"/>
      <c r="E5943"/>
      <c r="F5943"/>
      <c r="H5943"/>
      <c r="K5943"/>
      <c r="L5943"/>
    </row>
    <row r="5944" spans="3:12" x14ac:dyDescent="0.25">
      <c r="C5944"/>
      <c r="D5944"/>
      <c r="E5944"/>
      <c r="F5944"/>
      <c r="H5944"/>
      <c r="K5944"/>
      <c r="L5944"/>
    </row>
    <row r="5945" spans="3:12" x14ac:dyDescent="0.25">
      <c r="C5945"/>
      <c r="D5945"/>
      <c r="E5945"/>
      <c r="F5945"/>
      <c r="H5945"/>
      <c r="K5945"/>
      <c r="L5945"/>
    </row>
    <row r="5946" spans="3:12" x14ac:dyDescent="0.25">
      <c r="C5946"/>
      <c r="D5946"/>
      <c r="E5946"/>
      <c r="F5946"/>
      <c r="H5946"/>
      <c r="K5946"/>
      <c r="L5946"/>
    </row>
    <row r="5947" spans="3:12" x14ac:dyDescent="0.25">
      <c r="C5947"/>
      <c r="D5947"/>
      <c r="E5947"/>
      <c r="F5947"/>
      <c r="H5947"/>
      <c r="K5947"/>
      <c r="L5947"/>
    </row>
    <row r="5948" spans="3:12" x14ac:dyDescent="0.25">
      <c r="C5948"/>
      <c r="D5948"/>
      <c r="E5948"/>
      <c r="F5948"/>
      <c r="H5948"/>
      <c r="K5948"/>
      <c r="L5948"/>
    </row>
    <row r="5949" spans="3:12" x14ac:dyDescent="0.25">
      <c r="C5949"/>
      <c r="D5949"/>
      <c r="E5949"/>
      <c r="F5949"/>
      <c r="H5949"/>
      <c r="K5949"/>
      <c r="L5949"/>
    </row>
    <row r="5950" spans="3:12" x14ac:dyDescent="0.25">
      <c r="C5950"/>
      <c r="D5950"/>
      <c r="E5950"/>
      <c r="F5950"/>
      <c r="H5950"/>
      <c r="K5950"/>
      <c r="L5950"/>
    </row>
    <row r="5951" spans="3:12" x14ac:dyDescent="0.25">
      <c r="C5951"/>
      <c r="D5951"/>
      <c r="E5951"/>
      <c r="F5951"/>
      <c r="H5951"/>
      <c r="K5951"/>
      <c r="L5951"/>
    </row>
    <row r="5952" spans="3:12" x14ac:dyDescent="0.25">
      <c r="C5952"/>
      <c r="D5952"/>
      <c r="E5952"/>
      <c r="F5952"/>
      <c r="H5952"/>
      <c r="K5952"/>
      <c r="L5952"/>
    </row>
    <row r="5953" spans="3:12" x14ac:dyDescent="0.25">
      <c r="C5953"/>
      <c r="D5953"/>
      <c r="E5953"/>
      <c r="F5953"/>
      <c r="H5953"/>
      <c r="K5953"/>
      <c r="L5953"/>
    </row>
    <row r="5954" spans="3:12" x14ac:dyDescent="0.25">
      <c r="C5954"/>
      <c r="D5954"/>
      <c r="E5954"/>
      <c r="F5954"/>
      <c r="H5954"/>
      <c r="K5954"/>
      <c r="L5954"/>
    </row>
    <row r="5955" spans="3:12" x14ac:dyDescent="0.25">
      <c r="C5955"/>
      <c r="D5955"/>
      <c r="E5955"/>
      <c r="F5955"/>
      <c r="H5955"/>
      <c r="K5955"/>
      <c r="L5955"/>
    </row>
    <row r="5956" spans="3:12" x14ac:dyDescent="0.25">
      <c r="C5956"/>
      <c r="D5956"/>
      <c r="E5956"/>
      <c r="F5956"/>
      <c r="H5956"/>
      <c r="K5956"/>
      <c r="L5956"/>
    </row>
    <row r="5957" spans="3:12" x14ac:dyDescent="0.25">
      <c r="C5957"/>
      <c r="D5957"/>
      <c r="E5957"/>
      <c r="F5957"/>
      <c r="H5957"/>
      <c r="K5957"/>
      <c r="L5957"/>
    </row>
    <row r="5958" spans="3:12" x14ac:dyDescent="0.25">
      <c r="C5958"/>
      <c r="D5958"/>
      <c r="E5958"/>
      <c r="F5958"/>
      <c r="H5958"/>
      <c r="K5958"/>
      <c r="L5958"/>
    </row>
    <row r="5959" spans="3:12" x14ac:dyDescent="0.25">
      <c r="C5959"/>
      <c r="D5959"/>
      <c r="E5959"/>
      <c r="F5959"/>
      <c r="H5959"/>
      <c r="K5959"/>
      <c r="L5959"/>
    </row>
    <row r="5960" spans="3:12" x14ac:dyDescent="0.25">
      <c r="C5960"/>
      <c r="D5960"/>
      <c r="E5960"/>
      <c r="F5960"/>
      <c r="H5960"/>
      <c r="K5960"/>
      <c r="L5960"/>
    </row>
    <row r="5961" spans="3:12" x14ac:dyDescent="0.25">
      <c r="C5961"/>
      <c r="D5961"/>
      <c r="E5961"/>
      <c r="F5961"/>
      <c r="H5961"/>
      <c r="K5961"/>
      <c r="L5961"/>
    </row>
    <row r="5962" spans="3:12" x14ac:dyDescent="0.25">
      <c r="C5962"/>
      <c r="D5962"/>
      <c r="E5962"/>
      <c r="F5962"/>
      <c r="H5962"/>
      <c r="K5962"/>
      <c r="L5962"/>
    </row>
    <row r="5963" spans="3:12" x14ac:dyDescent="0.25">
      <c r="C5963"/>
      <c r="D5963"/>
      <c r="E5963"/>
      <c r="F5963"/>
      <c r="H5963"/>
      <c r="K5963"/>
      <c r="L5963"/>
    </row>
    <row r="5964" spans="3:12" x14ac:dyDescent="0.25">
      <c r="C5964"/>
      <c r="D5964"/>
      <c r="E5964"/>
      <c r="F5964"/>
      <c r="H5964"/>
      <c r="K5964"/>
      <c r="L5964"/>
    </row>
    <row r="5965" spans="3:12" x14ac:dyDescent="0.25">
      <c r="C5965"/>
      <c r="D5965"/>
      <c r="E5965"/>
      <c r="F5965"/>
      <c r="H5965"/>
      <c r="K5965"/>
      <c r="L5965"/>
    </row>
    <row r="5966" spans="3:12" x14ac:dyDescent="0.25">
      <c r="C5966"/>
      <c r="D5966"/>
      <c r="E5966"/>
      <c r="F5966"/>
      <c r="H5966"/>
      <c r="K5966"/>
      <c r="L5966"/>
    </row>
    <row r="5967" spans="3:12" x14ac:dyDescent="0.25">
      <c r="C5967"/>
      <c r="D5967"/>
      <c r="E5967"/>
      <c r="F5967"/>
      <c r="H5967"/>
      <c r="K5967"/>
      <c r="L5967"/>
    </row>
    <row r="5968" spans="3:12" x14ac:dyDescent="0.25">
      <c r="C5968"/>
      <c r="D5968"/>
      <c r="E5968"/>
      <c r="F5968"/>
      <c r="H5968"/>
      <c r="K5968"/>
      <c r="L5968"/>
    </row>
    <row r="5969" spans="3:12" x14ac:dyDescent="0.25">
      <c r="C5969"/>
      <c r="D5969"/>
      <c r="E5969"/>
      <c r="F5969"/>
      <c r="H5969"/>
      <c r="K5969"/>
      <c r="L5969"/>
    </row>
    <row r="5970" spans="3:12" x14ac:dyDescent="0.25">
      <c r="C5970"/>
      <c r="D5970"/>
      <c r="E5970"/>
      <c r="F5970"/>
      <c r="H5970"/>
      <c r="K5970"/>
      <c r="L5970"/>
    </row>
    <row r="5971" spans="3:12" x14ac:dyDescent="0.25">
      <c r="C5971"/>
      <c r="D5971"/>
      <c r="E5971"/>
      <c r="F5971"/>
      <c r="H5971"/>
      <c r="K5971"/>
      <c r="L5971"/>
    </row>
    <row r="5972" spans="3:12" x14ac:dyDescent="0.25">
      <c r="C5972"/>
      <c r="D5972"/>
      <c r="E5972"/>
      <c r="F5972"/>
      <c r="H5972"/>
      <c r="K5972"/>
      <c r="L5972"/>
    </row>
    <row r="5973" spans="3:12" x14ac:dyDescent="0.25">
      <c r="C5973"/>
      <c r="D5973"/>
      <c r="E5973"/>
      <c r="F5973"/>
      <c r="H5973"/>
      <c r="K5973"/>
      <c r="L5973"/>
    </row>
    <row r="5974" spans="3:12" x14ac:dyDescent="0.25">
      <c r="C5974"/>
      <c r="D5974"/>
      <c r="E5974"/>
      <c r="F5974"/>
      <c r="H5974"/>
      <c r="K5974"/>
      <c r="L5974"/>
    </row>
    <row r="5975" spans="3:12" x14ac:dyDescent="0.25">
      <c r="C5975"/>
      <c r="D5975"/>
      <c r="E5975"/>
      <c r="F5975"/>
      <c r="H5975"/>
      <c r="K5975"/>
      <c r="L5975"/>
    </row>
    <row r="5976" spans="3:12" x14ac:dyDescent="0.25">
      <c r="C5976"/>
      <c r="D5976"/>
      <c r="E5976"/>
      <c r="F5976"/>
      <c r="H5976"/>
      <c r="K5976"/>
      <c r="L5976"/>
    </row>
    <row r="5977" spans="3:12" x14ac:dyDescent="0.25">
      <c r="C5977"/>
      <c r="D5977"/>
      <c r="E5977"/>
      <c r="F5977"/>
      <c r="H5977"/>
      <c r="K5977"/>
      <c r="L5977"/>
    </row>
    <row r="5978" spans="3:12" x14ac:dyDescent="0.25">
      <c r="C5978"/>
      <c r="D5978"/>
      <c r="E5978"/>
      <c r="F5978"/>
      <c r="H5978"/>
      <c r="K5978"/>
      <c r="L5978"/>
    </row>
    <row r="5979" spans="3:12" x14ac:dyDescent="0.25">
      <c r="C5979"/>
      <c r="D5979"/>
      <c r="E5979"/>
      <c r="F5979"/>
      <c r="H5979"/>
      <c r="K5979"/>
      <c r="L5979"/>
    </row>
    <row r="5980" spans="3:12" x14ac:dyDescent="0.25">
      <c r="C5980"/>
      <c r="D5980"/>
      <c r="E5980"/>
      <c r="F5980"/>
      <c r="H5980"/>
      <c r="K5980"/>
      <c r="L5980"/>
    </row>
    <row r="5981" spans="3:12" x14ac:dyDescent="0.25">
      <c r="C5981"/>
      <c r="D5981"/>
      <c r="E5981"/>
      <c r="F5981"/>
      <c r="H5981"/>
      <c r="K5981"/>
      <c r="L5981"/>
    </row>
    <row r="5982" spans="3:12" x14ac:dyDescent="0.25">
      <c r="C5982"/>
      <c r="D5982"/>
      <c r="E5982"/>
      <c r="F5982"/>
      <c r="H5982"/>
      <c r="K5982"/>
      <c r="L5982"/>
    </row>
    <row r="5983" spans="3:12" x14ac:dyDescent="0.25">
      <c r="C5983"/>
      <c r="D5983"/>
      <c r="E5983"/>
      <c r="F5983"/>
      <c r="H5983"/>
      <c r="K5983"/>
      <c r="L5983"/>
    </row>
    <row r="5984" spans="3:12" x14ac:dyDescent="0.25">
      <c r="C5984"/>
      <c r="D5984"/>
      <c r="E5984"/>
      <c r="F5984"/>
      <c r="H5984"/>
      <c r="K5984"/>
      <c r="L5984"/>
    </row>
    <row r="5985" spans="3:12" x14ac:dyDescent="0.25">
      <c r="C5985"/>
      <c r="D5985"/>
      <c r="E5985"/>
      <c r="F5985"/>
      <c r="H5985"/>
      <c r="K5985"/>
      <c r="L5985"/>
    </row>
    <row r="5986" spans="3:12" x14ac:dyDescent="0.25">
      <c r="C5986"/>
      <c r="D5986"/>
      <c r="E5986"/>
      <c r="F5986"/>
      <c r="H5986"/>
      <c r="K5986"/>
      <c r="L5986"/>
    </row>
    <row r="5987" spans="3:12" x14ac:dyDescent="0.25">
      <c r="C5987"/>
      <c r="D5987"/>
      <c r="E5987"/>
      <c r="F5987"/>
      <c r="H5987"/>
      <c r="K5987"/>
      <c r="L5987"/>
    </row>
    <row r="5988" spans="3:12" x14ac:dyDescent="0.25">
      <c r="C5988"/>
      <c r="D5988"/>
      <c r="E5988"/>
      <c r="F5988"/>
      <c r="H5988"/>
      <c r="K5988"/>
      <c r="L5988"/>
    </row>
    <row r="5989" spans="3:12" x14ac:dyDescent="0.25">
      <c r="C5989"/>
      <c r="D5989"/>
      <c r="E5989"/>
      <c r="F5989"/>
      <c r="H5989"/>
      <c r="K5989"/>
      <c r="L5989"/>
    </row>
    <row r="5990" spans="3:12" x14ac:dyDescent="0.25">
      <c r="C5990"/>
      <c r="D5990"/>
      <c r="E5990"/>
      <c r="F5990"/>
      <c r="H5990"/>
      <c r="K5990"/>
      <c r="L5990"/>
    </row>
    <row r="5991" spans="3:12" x14ac:dyDescent="0.25">
      <c r="C5991"/>
      <c r="D5991"/>
      <c r="E5991"/>
      <c r="F5991"/>
      <c r="H5991"/>
      <c r="K5991"/>
      <c r="L5991"/>
    </row>
    <row r="5992" spans="3:12" x14ac:dyDescent="0.25">
      <c r="C5992"/>
      <c r="D5992"/>
      <c r="E5992"/>
      <c r="F5992"/>
      <c r="H5992"/>
      <c r="K5992"/>
      <c r="L5992"/>
    </row>
    <row r="5993" spans="3:12" x14ac:dyDescent="0.25">
      <c r="C5993"/>
      <c r="D5993"/>
      <c r="E5993"/>
      <c r="F5993"/>
      <c r="H5993"/>
      <c r="K5993"/>
      <c r="L5993"/>
    </row>
    <row r="5994" spans="3:12" x14ac:dyDescent="0.25">
      <c r="C5994"/>
      <c r="D5994"/>
      <c r="E5994"/>
      <c r="F5994"/>
      <c r="H5994"/>
      <c r="K5994"/>
      <c r="L5994"/>
    </row>
    <row r="5995" spans="3:12" x14ac:dyDescent="0.25">
      <c r="C5995"/>
      <c r="D5995"/>
      <c r="E5995"/>
      <c r="F5995"/>
      <c r="H5995"/>
      <c r="K5995"/>
      <c r="L5995"/>
    </row>
    <row r="5996" spans="3:12" x14ac:dyDescent="0.25">
      <c r="C5996"/>
      <c r="D5996"/>
      <c r="E5996"/>
      <c r="F5996"/>
      <c r="H5996"/>
      <c r="K5996"/>
      <c r="L5996"/>
    </row>
    <row r="5997" spans="3:12" x14ac:dyDescent="0.25">
      <c r="C5997"/>
      <c r="D5997"/>
      <c r="E5997"/>
      <c r="F5997"/>
      <c r="H5997"/>
      <c r="K5997"/>
      <c r="L5997"/>
    </row>
    <row r="5998" spans="3:12" x14ac:dyDescent="0.25">
      <c r="C5998"/>
      <c r="D5998"/>
      <c r="E5998"/>
      <c r="F5998"/>
      <c r="H5998"/>
      <c r="K5998"/>
      <c r="L5998"/>
    </row>
    <row r="5999" spans="3:12" x14ac:dyDescent="0.25">
      <c r="C5999"/>
      <c r="D5999"/>
      <c r="E5999"/>
      <c r="F5999"/>
      <c r="H5999"/>
      <c r="K5999"/>
      <c r="L5999"/>
    </row>
    <row r="6000" spans="3:12" x14ac:dyDescent="0.25">
      <c r="C6000"/>
      <c r="D6000"/>
      <c r="E6000"/>
      <c r="F6000"/>
      <c r="H6000"/>
      <c r="K6000"/>
      <c r="L6000"/>
    </row>
    <row r="6001" spans="3:12" x14ac:dyDescent="0.25">
      <c r="C6001"/>
      <c r="D6001"/>
      <c r="E6001"/>
      <c r="F6001"/>
      <c r="H6001"/>
      <c r="K6001"/>
      <c r="L6001"/>
    </row>
    <row r="6002" spans="3:12" x14ac:dyDescent="0.25">
      <c r="C6002"/>
      <c r="D6002"/>
      <c r="E6002"/>
      <c r="F6002"/>
      <c r="H6002"/>
      <c r="K6002"/>
      <c r="L6002"/>
    </row>
    <row r="6003" spans="3:12" x14ac:dyDescent="0.25">
      <c r="C6003"/>
      <c r="D6003"/>
      <c r="E6003"/>
      <c r="F6003"/>
      <c r="H6003"/>
      <c r="K6003"/>
      <c r="L6003"/>
    </row>
    <row r="6004" spans="3:12" x14ac:dyDescent="0.25">
      <c r="C6004"/>
      <c r="D6004"/>
      <c r="E6004"/>
      <c r="F6004"/>
      <c r="H6004"/>
      <c r="K6004"/>
      <c r="L6004"/>
    </row>
    <row r="6005" spans="3:12" x14ac:dyDescent="0.25">
      <c r="C6005"/>
      <c r="D6005"/>
      <c r="E6005"/>
      <c r="F6005"/>
      <c r="H6005"/>
      <c r="K6005"/>
      <c r="L6005"/>
    </row>
    <row r="6006" spans="3:12" x14ac:dyDescent="0.25">
      <c r="C6006"/>
      <c r="D6006"/>
      <c r="E6006"/>
      <c r="F6006"/>
      <c r="H6006"/>
      <c r="K6006"/>
      <c r="L6006"/>
    </row>
    <row r="6007" spans="3:12" x14ac:dyDescent="0.25">
      <c r="C6007"/>
      <c r="D6007"/>
      <c r="E6007"/>
      <c r="F6007"/>
      <c r="H6007"/>
      <c r="K6007"/>
      <c r="L6007"/>
    </row>
    <row r="6008" spans="3:12" x14ac:dyDescent="0.25">
      <c r="C6008"/>
      <c r="D6008"/>
      <c r="E6008"/>
      <c r="F6008"/>
      <c r="H6008"/>
      <c r="K6008"/>
      <c r="L6008"/>
    </row>
    <row r="6009" spans="3:12" x14ac:dyDescent="0.25">
      <c r="C6009"/>
      <c r="D6009"/>
      <c r="E6009"/>
      <c r="F6009"/>
      <c r="H6009"/>
      <c r="K6009"/>
      <c r="L6009"/>
    </row>
    <row r="6010" spans="3:12" x14ac:dyDescent="0.25">
      <c r="C6010"/>
      <c r="D6010"/>
      <c r="E6010"/>
      <c r="F6010"/>
      <c r="H6010"/>
      <c r="K6010"/>
      <c r="L6010"/>
    </row>
    <row r="6011" spans="3:12" x14ac:dyDescent="0.25">
      <c r="C6011"/>
      <c r="D6011"/>
      <c r="E6011"/>
      <c r="F6011"/>
      <c r="H6011"/>
      <c r="K6011"/>
      <c r="L6011"/>
    </row>
    <row r="6012" spans="3:12" x14ac:dyDescent="0.25">
      <c r="C6012"/>
      <c r="D6012"/>
      <c r="E6012"/>
      <c r="F6012"/>
      <c r="H6012"/>
      <c r="K6012"/>
      <c r="L6012"/>
    </row>
    <row r="6013" spans="3:12" x14ac:dyDescent="0.25">
      <c r="C6013"/>
      <c r="D6013"/>
      <c r="E6013"/>
      <c r="F6013"/>
      <c r="H6013"/>
      <c r="K6013"/>
      <c r="L6013"/>
    </row>
    <row r="6014" spans="3:12" x14ac:dyDescent="0.25">
      <c r="C6014"/>
      <c r="D6014"/>
      <c r="E6014"/>
      <c r="F6014"/>
      <c r="H6014"/>
      <c r="K6014"/>
      <c r="L6014"/>
    </row>
    <row r="6015" spans="3:12" x14ac:dyDescent="0.25">
      <c r="C6015"/>
      <c r="D6015"/>
      <c r="E6015"/>
      <c r="F6015"/>
      <c r="H6015"/>
      <c r="K6015"/>
      <c r="L6015"/>
    </row>
    <row r="6016" spans="3:12" x14ac:dyDescent="0.25">
      <c r="C6016"/>
      <c r="D6016"/>
      <c r="E6016"/>
      <c r="F6016"/>
      <c r="H6016"/>
      <c r="K6016"/>
      <c r="L6016"/>
    </row>
    <row r="6017" spans="3:12" x14ac:dyDescent="0.25">
      <c r="C6017"/>
      <c r="D6017"/>
      <c r="E6017"/>
      <c r="F6017"/>
      <c r="H6017"/>
      <c r="K6017"/>
      <c r="L6017"/>
    </row>
    <row r="6018" spans="3:12" x14ac:dyDescent="0.25">
      <c r="C6018"/>
      <c r="D6018"/>
      <c r="E6018"/>
      <c r="F6018"/>
      <c r="H6018"/>
      <c r="K6018"/>
      <c r="L6018"/>
    </row>
    <row r="6019" spans="3:12" x14ac:dyDescent="0.25">
      <c r="C6019"/>
      <c r="D6019"/>
      <c r="E6019"/>
      <c r="F6019"/>
      <c r="H6019"/>
      <c r="K6019"/>
      <c r="L6019"/>
    </row>
    <row r="6020" spans="3:12" x14ac:dyDescent="0.25">
      <c r="C6020"/>
      <c r="D6020"/>
      <c r="E6020"/>
      <c r="F6020"/>
      <c r="H6020"/>
      <c r="K6020"/>
      <c r="L6020"/>
    </row>
    <row r="6021" spans="3:12" x14ac:dyDescent="0.25">
      <c r="C6021"/>
      <c r="D6021"/>
      <c r="E6021"/>
      <c r="F6021"/>
      <c r="H6021"/>
      <c r="K6021"/>
      <c r="L6021"/>
    </row>
    <row r="6022" spans="3:12" x14ac:dyDescent="0.25">
      <c r="C6022"/>
      <c r="D6022"/>
      <c r="E6022"/>
      <c r="F6022"/>
      <c r="H6022"/>
      <c r="K6022"/>
      <c r="L6022"/>
    </row>
    <row r="6023" spans="3:12" x14ac:dyDescent="0.25">
      <c r="C6023"/>
      <c r="D6023"/>
      <c r="E6023"/>
      <c r="F6023"/>
      <c r="H6023"/>
      <c r="K6023"/>
      <c r="L6023"/>
    </row>
    <row r="6024" spans="3:12" x14ac:dyDescent="0.25">
      <c r="C6024"/>
      <c r="D6024"/>
      <c r="E6024"/>
      <c r="F6024"/>
      <c r="H6024"/>
      <c r="K6024"/>
      <c r="L6024"/>
    </row>
    <row r="6025" spans="3:12" x14ac:dyDescent="0.25">
      <c r="C6025"/>
      <c r="D6025"/>
      <c r="E6025"/>
      <c r="F6025"/>
      <c r="H6025"/>
      <c r="K6025"/>
      <c r="L6025"/>
    </row>
    <row r="6026" spans="3:12" x14ac:dyDescent="0.25">
      <c r="C6026"/>
      <c r="D6026"/>
      <c r="E6026"/>
      <c r="F6026"/>
      <c r="H6026"/>
      <c r="K6026"/>
      <c r="L6026"/>
    </row>
    <row r="6027" spans="3:12" x14ac:dyDescent="0.25">
      <c r="C6027"/>
      <c r="D6027"/>
      <c r="E6027"/>
      <c r="F6027"/>
      <c r="H6027"/>
      <c r="K6027"/>
      <c r="L6027"/>
    </row>
    <row r="6028" spans="3:12" x14ac:dyDescent="0.25">
      <c r="C6028"/>
      <c r="D6028"/>
      <c r="E6028"/>
      <c r="F6028"/>
      <c r="H6028"/>
      <c r="K6028"/>
      <c r="L6028"/>
    </row>
    <row r="6029" spans="3:12" x14ac:dyDescent="0.25">
      <c r="C6029"/>
      <c r="D6029"/>
      <c r="E6029"/>
      <c r="F6029"/>
      <c r="H6029"/>
      <c r="K6029"/>
      <c r="L6029"/>
    </row>
    <row r="6030" spans="3:12" x14ac:dyDescent="0.25">
      <c r="C6030"/>
      <c r="D6030"/>
      <c r="E6030"/>
      <c r="F6030"/>
      <c r="H6030"/>
      <c r="K6030"/>
      <c r="L6030"/>
    </row>
    <row r="6031" spans="3:12" x14ac:dyDescent="0.25">
      <c r="C6031"/>
      <c r="D6031"/>
      <c r="E6031"/>
      <c r="F6031"/>
      <c r="H6031"/>
      <c r="K6031"/>
      <c r="L6031"/>
    </row>
    <row r="6032" spans="3:12" x14ac:dyDescent="0.25">
      <c r="C6032"/>
      <c r="D6032"/>
      <c r="E6032"/>
      <c r="F6032"/>
      <c r="H6032"/>
      <c r="K6032"/>
      <c r="L6032"/>
    </row>
    <row r="6033" spans="3:12" x14ac:dyDescent="0.25">
      <c r="C6033"/>
      <c r="D6033"/>
      <c r="E6033"/>
      <c r="F6033"/>
      <c r="H6033"/>
      <c r="K6033"/>
      <c r="L6033"/>
    </row>
    <row r="6034" spans="3:12" x14ac:dyDescent="0.25">
      <c r="C6034"/>
      <c r="D6034"/>
      <c r="E6034"/>
      <c r="F6034"/>
      <c r="H6034"/>
      <c r="K6034"/>
      <c r="L6034"/>
    </row>
    <row r="6035" spans="3:12" x14ac:dyDescent="0.25">
      <c r="C6035"/>
      <c r="D6035"/>
      <c r="E6035"/>
      <c r="F6035"/>
      <c r="H6035"/>
      <c r="K6035"/>
      <c r="L6035"/>
    </row>
    <row r="6036" spans="3:12" x14ac:dyDescent="0.25">
      <c r="C6036"/>
      <c r="D6036"/>
      <c r="E6036"/>
      <c r="F6036"/>
      <c r="H6036"/>
      <c r="K6036"/>
      <c r="L6036"/>
    </row>
    <row r="6037" spans="3:12" x14ac:dyDescent="0.25">
      <c r="C6037"/>
      <c r="D6037"/>
      <c r="E6037"/>
      <c r="F6037"/>
      <c r="H6037"/>
      <c r="K6037"/>
      <c r="L6037"/>
    </row>
    <row r="6038" spans="3:12" x14ac:dyDescent="0.25">
      <c r="C6038"/>
      <c r="D6038"/>
      <c r="E6038"/>
      <c r="F6038"/>
      <c r="H6038"/>
      <c r="K6038"/>
      <c r="L6038"/>
    </row>
    <row r="6039" spans="3:12" x14ac:dyDescent="0.25">
      <c r="C6039"/>
      <c r="D6039"/>
      <c r="E6039"/>
      <c r="F6039"/>
      <c r="H6039"/>
      <c r="K6039"/>
      <c r="L6039"/>
    </row>
    <row r="6040" spans="3:12" x14ac:dyDescent="0.25">
      <c r="C6040"/>
      <c r="D6040"/>
      <c r="E6040"/>
      <c r="F6040"/>
      <c r="H6040"/>
      <c r="K6040"/>
      <c r="L6040"/>
    </row>
    <row r="6041" spans="3:12" x14ac:dyDescent="0.25">
      <c r="C6041"/>
      <c r="D6041"/>
      <c r="E6041"/>
      <c r="F6041"/>
      <c r="H6041"/>
      <c r="K6041"/>
      <c r="L6041"/>
    </row>
    <row r="6042" spans="3:12" x14ac:dyDescent="0.25">
      <c r="C6042"/>
      <c r="D6042"/>
      <c r="E6042"/>
      <c r="F6042"/>
      <c r="H6042"/>
      <c r="K6042"/>
      <c r="L6042"/>
    </row>
    <row r="6043" spans="3:12" x14ac:dyDescent="0.25">
      <c r="C6043"/>
      <c r="D6043"/>
      <c r="E6043"/>
      <c r="F6043"/>
      <c r="H6043"/>
      <c r="K6043"/>
      <c r="L6043"/>
    </row>
    <row r="6044" spans="3:12" x14ac:dyDescent="0.25">
      <c r="C6044"/>
      <c r="D6044"/>
      <c r="E6044"/>
      <c r="F6044"/>
      <c r="H6044"/>
      <c r="K6044"/>
      <c r="L6044"/>
    </row>
    <row r="6045" spans="3:12" x14ac:dyDescent="0.25">
      <c r="C6045"/>
      <c r="D6045"/>
      <c r="E6045"/>
      <c r="F6045"/>
      <c r="H6045"/>
      <c r="K6045"/>
      <c r="L6045"/>
    </row>
    <row r="6046" spans="3:12" x14ac:dyDescent="0.25">
      <c r="C6046"/>
      <c r="D6046"/>
      <c r="E6046"/>
      <c r="F6046"/>
      <c r="H6046"/>
      <c r="K6046"/>
      <c r="L6046"/>
    </row>
    <row r="6047" spans="3:12" x14ac:dyDescent="0.25">
      <c r="C6047"/>
      <c r="D6047"/>
      <c r="E6047"/>
      <c r="F6047"/>
      <c r="H6047"/>
      <c r="K6047"/>
      <c r="L6047"/>
    </row>
    <row r="6048" spans="3:12" x14ac:dyDescent="0.25">
      <c r="C6048"/>
      <c r="D6048"/>
      <c r="E6048"/>
      <c r="F6048"/>
      <c r="H6048"/>
      <c r="K6048"/>
      <c r="L6048"/>
    </row>
    <row r="6049" spans="3:12" x14ac:dyDescent="0.25">
      <c r="C6049"/>
      <c r="D6049"/>
      <c r="E6049"/>
      <c r="F6049"/>
      <c r="H6049"/>
      <c r="K6049"/>
      <c r="L6049"/>
    </row>
    <row r="6050" spans="3:12" x14ac:dyDescent="0.25">
      <c r="C6050"/>
      <c r="D6050"/>
      <c r="E6050"/>
      <c r="F6050"/>
      <c r="H6050"/>
      <c r="K6050"/>
      <c r="L6050"/>
    </row>
    <row r="6051" spans="3:12" x14ac:dyDescent="0.25">
      <c r="C6051"/>
      <c r="D6051"/>
      <c r="E6051"/>
      <c r="F6051"/>
      <c r="H6051"/>
      <c r="K6051"/>
      <c r="L6051"/>
    </row>
    <row r="6052" spans="3:12" x14ac:dyDescent="0.25">
      <c r="C6052"/>
      <c r="D6052"/>
      <c r="E6052"/>
      <c r="F6052"/>
      <c r="H6052"/>
      <c r="K6052"/>
      <c r="L6052"/>
    </row>
    <row r="6053" spans="3:12" x14ac:dyDescent="0.25">
      <c r="C6053"/>
      <c r="D6053"/>
      <c r="E6053"/>
      <c r="F6053"/>
      <c r="H6053"/>
      <c r="K6053"/>
      <c r="L6053"/>
    </row>
    <row r="6054" spans="3:12" x14ac:dyDescent="0.25">
      <c r="C6054"/>
      <c r="D6054"/>
      <c r="E6054"/>
      <c r="F6054"/>
      <c r="H6054"/>
      <c r="K6054"/>
      <c r="L6054"/>
    </row>
    <row r="6055" spans="3:12" x14ac:dyDescent="0.25">
      <c r="C6055"/>
      <c r="D6055"/>
      <c r="E6055"/>
      <c r="F6055"/>
      <c r="H6055"/>
      <c r="K6055"/>
      <c r="L6055"/>
    </row>
    <row r="6056" spans="3:12" x14ac:dyDescent="0.25">
      <c r="C6056"/>
      <c r="D6056"/>
      <c r="E6056"/>
      <c r="F6056"/>
      <c r="H6056"/>
      <c r="K6056"/>
      <c r="L6056"/>
    </row>
    <row r="6057" spans="3:12" x14ac:dyDescent="0.25">
      <c r="C6057"/>
      <c r="D6057"/>
      <c r="E6057"/>
      <c r="F6057"/>
      <c r="H6057"/>
      <c r="K6057"/>
      <c r="L6057"/>
    </row>
    <row r="6058" spans="3:12" x14ac:dyDescent="0.25">
      <c r="C6058"/>
      <c r="D6058"/>
      <c r="E6058"/>
      <c r="F6058"/>
      <c r="H6058"/>
      <c r="K6058"/>
      <c r="L6058"/>
    </row>
    <row r="6059" spans="3:12" x14ac:dyDescent="0.25">
      <c r="C6059"/>
      <c r="D6059"/>
      <c r="E6059"/>
      <c r="F6059"/>
      <c r="H6059"/>
      <c r="K6059"/>
      <c r="L6059"/>
    </row>
    <row r="6060" spans="3:12" x14ac:dyDescent="0.25">
      <c r="C6060"/>
      <c r="D6060"/>
      <c r="E6060"/>
      <c r="F6060"/>
      <c r="H6060"/>
      <c r="K6060"/>
      <c r="L6060"/>
    </row>
    <row r="6061" spans="3:12" x14ac:dyDescent="0.25">
      <c r="C6061"/>
      <c r="D6061"/>
      <c r="E6061"/>
      <c r="F6061"/>
      <c r="H6061"/>
      <c r="K6061"/>
      <c r="L6061"/>
    </row>
    <row r="6062" spans="3:12" x14ac:dyDescent="0.25">
      <c r="C6062"/>
      <c r="D6062"/>
      <c r="E6062"/>
      <c r="F6062"/>
      <c r="H6062"/>
      <c r="K6062"/>
      <c r="L6062"/>
    </row>
    <row r="6063" spans="3:12" x14ac:dyDescent="0.25">
      <c r="C6063"/>
      <c r="D6063"/>
      <c r="E6063"/>
      <c r="F6063"/>
      <c r="H6063"/>
      <c r="K6063"/>
      <c r="L6063"/>
    </row>
    <row r="6064" spans="3:12" x14ac:dyDescent="0.25">
      <c r="C6064"/>
      <c r="D6064"/>
      <c r="E6064"/>
      <c r="F6064"/>
      <c r="H6064"/>
      <c r="K6064"/>
      <c r="L6064"/>
    </row>
    <row r="6065" spans="3:12" x14ac:dyDescent="0.25">
      <c r="C6065"/>
      <c r="D6065"/>
      <c r="E6065"/>
      <c r="F6065"/>
      <c r="H6065"/>
      <c r="K6065"/>
      <c r="L6065"/>
    </row>
    <row r="6066" spans="3:12" x14ac:dyDescent="0.25">
      <c r="C6066"/>
      <c r="D6066"/>
      <c r="E6066"/>
      <c r="F6066"/>
      <c r="H6066"/>
      <c r="K6066"/>
      <c r="L6066"/>
    </row>
    <row r="6067" spans="3:12" x14ac:dyDescent="0.25">
      <c r="C6067"/>
      <c r="D6067"/>
      <c r="E6067"/>
      <c r="F6067"/>
      <c r="H6067"/>
      <c r="K6067"/>
      <c r="L6067"/>
    </row>
    <row r="6068" spans="3:12" x14ac:dyDescent="0.25">
      <c r="C6068"/>
      <c r="D6068"/>
      <c r="E6068"/>
      <c r="F6068"/>
      <c r="H6068"/>
      <c r="K6068"/>
      <c r="L6068"/>
    </row>
    <row r="6069" spans="3:12" x14ac:dyDescent="0.25">
      <c r="C6069"/>
      <c r="D6069"/>
      <c r="E6069"/>
      <c r="F6069"/>
      <c r="H6069"/>
      <c r="K6069"/>
      <c r="L6069"/>
    </row>
    <row r="6070" spans="3:12" x14ac:dyDescent="0.25">
      <c r="C6070"/>
      <c r="D6070"/>
      <c r="E6070"/>
      <c r="F6070"/>
      <c r="H6070"/>
      <c r="K6070"/>
      <c r="L6070"/>
    </row>
    <row r="6071" spans="3:12" x14ac:dyDescent="0.25">
      <c r="C6071"/>
      <c r="D6071"/>
      <c r="E6071"/>
      <c r="F6071"/>
      <c r="H6071"/>
      <c r="K6071"/>
      <c r="L6071"/>
    </row>
    <row r="6072" spans="3:12" x14ac:dyDescent="0.25">
      <c r="C6072"/>
      <c r="D6072"/>
      <c r="E6072"/>
      <c r="F6072"/>
      <c r="H6072"/>
      <c r="K6072"/>
      <c r="L6072"/>
    </row>
    <row r="6073" spans="3:12" x14ac:dyDescent="0.25">
      <c r="C6073"/>
      <c r="D6073"/>
      <c r="E6073"/>
      <c r="F6073"/>
      <c r="H6073"/>
      <c r="K6073"/>
      <c r="L6073"/>
    </row>
    <row r="6074" spans="3:12" x14ac:dyDescent="0.25">
      <c r="C6074"/>
      <c r="D6074"/>
      <c r="E6074"/>
      <c r="F6074"/>
      <c r="H6074"/>
      <c r="K6074"/>
      <c r="L6074"/>
    </row>
    <row r="6075" spans="3:12" x14ac:dyDescent="0.25">
      <c r="C6075"/>
      <c r="D6075"/>
      <c r="E6075"/>
      <c r="F6075"/>
      <c r="H6075"/>
      <c r="K6075"/>
      <c r="L6075"/>
    </row>
    <row r="6076" spans="3:12" x14ac:dyDescent="0.25">
      <c r="C6076"/>
      <c r="D6076"/>
      <c r="E6076"/>
      <c r="F6076"/>
      <c r="H6076"/>
      <c r="K6076"/>
      <c r="L6076"/>
    </row>
    <row r="6077" spans="3:12" x14ac:dyDescent="0.25">
      <c r="C6077"/>
      <c r="D6077"/>
      <c r="E6077"/>
      <c r="F6077"/>
      <c r="H6077"/>
      <c r="K6077"/>
      <c r="L6077"/>
    </row>
    <row r="6078" spans="3:12" x14ac:dyDescent="0.25">
      <c r="C6078"/>
      <c r="D6078"/>
      <c r="E6078"/>
      <c r="F6078"/>
      <c r="H6078"/>
      <c r="K6078"/>
      <c r="L6078"/>
    </row>
    <row r="6079" spans="3:12" x14ac:dyDescent="0.25">
      <c r="C6079"/>
      <c r="D6079"/>
      <c r="E6079"/>
      <c r="F6079"/>
      <c r="H6079"/>
      <c r="K6079"/>
      <c r="L6079"/>
    </row>
    <row r="6080" spans="3:12" x14ac:dyDescent="0.25">
      <c r="C6080"/>
      <c r="D6080"/>
      <c r="E6080"/>
      <c r="F6080"/>
      <c r="H6080"/>
      <c r="K6080"/>
      <c r="L6080"/>
    </row>
    <row r="6081" spans="3:12" x14ac:dyDescent="0.25">
      <c r="C6081"/>
      <c r="D6081"/>
      <c r="E6081"/>
      <c r="F6081"/>
      <c r="H6081"/>
      <c r="K6081"/>
      <c r="L6081"/>
    </row>
    <row r="6082" spans="3:12" x14ac:dyDescent="0.25">
      <c r="C6082"/>
      <c r="D6082"/>
      <c r="E6082"/>
      <c r="F6082"/>
      <c r="H6082"/>
      <c r="K6082"/>
      <c r="L6082"/>
    </row>
    <row r="6083" spans="3:12" x14ac:dyDescent="0.25">
      <c r="C6083"/>
      <c r="D6083"/>
      <c r="E6083"/>
      <c r="F6083"/>
      <c r="H6083"/>
      <c r="K6083"/>
      <c r="L6083"/>
    </row>
    <row r="6084" spans="3:12" x14ac:dyDescent="0.25">
      <c r="C6084"/>
      <c r="D6084"/>
      <c r="E6084"/>
      <c r="F6084"/>
      <c r="H6084"/>
      <c r="K6084"/>
      <c r="L6084"/>
    </row>
    <row r="6085" spans="3:12" x14ac:dyDescent="0.25">
      <c r="C6085"/>
      <c r="D6085"/>
      <c r="E6085"/>
      <c r="F6085"/>
      <c r="H6085"/>
      <c r="K6085"/>
      <c r="L6085"/>
    </row>
    <row r="6086" spans="3:12" x14ac:dyDescent="0.25">
      <c r="C6086"/>
      <c r="D6086"/>
      <c r="E6086"/>
      <c r="F6086"/>
      <c r="H6086"/>
      <c r="K6086"/>
      <c r="L6086"/>
    </row>
    <row r="6087" spans="3:12" x14ac:dyDescent="0.25">
      <c r="C6087"/>
      <c r="D6087"/>
      <c r="E6087"/>
      <c r="F6087"/>
      <c r="H6087"/>
      <c r="K6087"/>
      <c r="L6087"/>
    </row>
    <row r="6088" spans="3:12" x14ac:dyDescent="0.25">
      <c r="C6088"/>
      <c r="D6088"/>
      <c r="E6088"/>
      <c r="F6088"/>
      <c r="H6088"/>
      <c r="K6088"/>
      <c r="L6088"/>
    </row>
    <row r="6089" spans="3:12" x14ac:dyDescent="0.25">
      <c r="C6089"/>
      <c r="D6089"/>
      <c r="E6089"/>
      <c r="F6089"/>
      <c r="H6089"/>
      <c r="K6089"/>
      <c r="L6089"/>
    </row>
    <row r="6090" spans="3:12" x14ac:dyDescent="0.25">
      <c r="C6090"/>
      <c r="D6090"/>
      <c r="E6090"/>
      <c r="F6090"/>
      <c r="H6090"/>
      <c r="K6090"/>
      <c r="L6090"/>
    </row>
    <row r="6091" spans="3:12" x14ac:dyDescent="0.25">
      <c r="C6091"/>
      <c r="D6091"/>
      <c r="E6091"/>
      <c r="F6091"/>
      <c r="H6091"/>
      <c r="K6091"/>
      <c r="L6091"/>
    </row>
    <row r="6092" spans="3:12" x14ac:dyDescent="0.25">
      <c r="C6092"/>
      <c r="D6092"/>
      <c r="E6092"/>
      <c r="F6092"/>
      <c r="H6092"/>
      <c r="K6092"/>
      <c r="L6092"/>
    </row>
    <row r="6093" spans="3:12" x14ac:dyDescent="0.25">
      <c r="C6093"/>
      <c r="D6093"/>
      <c r="E6093"/>
      <c r="F6093"/>
      <c r="H6093"/>
      <c r="K6093"/>
      <c r="L6093"/>
    </row>
    <row r="6094" spans="3:12" x14ac:dyDescent="0.25">
      <c r="C6094"/>
      <c r="D6094"/>
      <c r="E6094"/>
      <c r="F6094"/>
      <c r="H6094"/>
      <c r="K6094"/>
      <c r="L6094"/>
    </row>
    <row r="6095" spans="3:12" x14ac:dyDescent="0.25">
      <c r="C6095"/>
      <c r="D6095"/>
      <c r="E6095"/>
      <c r="F6095"/>
      <c r="H6095"/>
      <c r="K6095"/>
      <c r="L6095"/>
    </row>
    <row r="6096" spans="3:12" x14ac:dyDescent="0.25">
      <c r="C6096"/>
      <c r="D6096"/>
      <c r="E6096"/>
      <c r="F6096"/>
      <c r="H6096"/>
      <c r="K6096"/>
      <c r="L6096"/>
    </row>
    <row r="6097" spans="3:12" x14ac:dyDescent="0.25">
      <c r="C6097"/>
      <c r="D6097"/>
      <c r="E6097"/>
      <c r="F6097"/>
      <c r="H6097"/>
      <c r="K6097"/>
      <c r="L6097"/>
    </row>
    <row r="6098" spans="3:12" x14ac:dyDescent="0.25">
      <c r="C6098"/>
      <c r="D6098"/>
      <c r="E6098"/>
      <c r="F6098"/>
      <c r="H6098"/>
      <c r="K6098"/>
      <c r="L6098"/>
    </row>
    <row r="6099" spans="3:12" x14ac:dyDescent="0.25">
      <c r="C6099"/>
      <c r="D6099"/>
      <c r="E6099"/>
      <c r="F6099"/>
      <c r="H6099"/>
      <c r="K6099"/>
      <c r="L6099"/>
    </row>
    <row r="6100" spans="3:12" x14ac:dyDescent="0.25">
      <c r="C6100"/>
      <c r="D6100"/>
      <c r="E6100"/>
      <c r="F6100"/>
      <c r="H6100"/>
      <c r="K6100"/>
      <c r="L6100"/>
    </row>
    <row r="6101" spans="3:12" x14ac:dyDescent="0.25">
      <c r="C6101"/>
      <c r="D6101"/>
      <c r="E6101"/>
      <c r="F6101"/>
      <c r="H6101"/>
      <c r="K6101"/>
      <c r="L6101"/>
    </row>
    <row r="6102" spans="3:12" x14ac:dyDescent="0.25">
      <c r="C6102"/>
      <c r="D6102"/>
      <c r="E6102"/>
      <c r="F6102"/>
      <c r="H6102"/>
      <c r="K6102"/>
      <c r="L6102"/>
    </row>
    <row r="6103" spans="3:12" x14ac:dyDescent="0.25">
      <c r="C6103"/>
      <c r="D6103"/>
      <c r="E6103"/>
      <c r="F6103"/>
      <c r="H6103"/>
      <c r="K6103"/>
      <c r="L6103"/>
    </row>
    <row r="6104" spans="3:12" x14ac:dyDescent="0.25">
      <c r="C6104"/>
      <c r="D6104"/>
      <c r="E6104"/>
      <c r="F6104"/>
      <c r="H6104"/>
      <c r="K6104"/>
      <c r="L6104"/>
    </row>
    <row r="6105" spans="3:12" x14ac:dyDescent="0.25">
      <c r="C6105"/>
      <c r="D6105"/>
      <c r="E6105"/>
      <c r="F6105"/>
      <c r="H6105"/>
      <c r="K6105"/>
      <c r="L6105"/>
    </row>
    <row r="6106" spans="3:12" x14ac:dyDescent="0.25">
      <c r="C6106"/>
      <c r="D6106"/>
      <c r="E6106"/>
      <c r="F6106"/>
      <c r="H6106"/>
      <c r="K6106"/>
      <c r="L6106"/>
    </row>
    <row r="6107" spans="3:12" x14ac:dyDescent="0.25">
      <c r="C6107"/>
      <c r="D6107"/>
      <c r="E6107"/>
      <c r="F6107"/>
      <c r="H6107"/>
      <c r="K6107"/>
      <c r="L6107"/>
    </row>
    <row r="6108" spans="3:12" x14ac:dyDescent="0.25">
      <c r="C6108"/>
      <c r="D6108"/>
      <c r="E6108"/>
      <c r="F6108"/>
      <c r="H6108"/>
      <c r="K6108"/>
      <c r="L6108"/>
    </row>
    <row r="6109" spans="3:12" x14ac:dyDescent="0.25">
      <c r="C6109"/>
      <c r="D6109"/>
      <c r="E6109"/>
      <c r="F6109"/>
      <c r="H6109"/>
      <c r="K6109"/>
      <c r="L6109"/>
    </row>
    <row r="6110" spans="3:12" x14ac:dyDescent="0.25">
      <c r="C6110"/>
      <c r="D6110"/>
      <c r="E6110"/>
      <c r="F6110"/>
      <c r="H6110"/>
      <c r="K6110"/>
      <c r="L6110"/>
    </row>
    <row r="6111" spans="3:12" x14ac:dyDescent="0.25">
      <c r="C6111"/>
      <c r="D6111"/>
      <c r="E6111"/>
      <c r="F6111"/>
      <c r="H6111"/>
      <c r="K6111"/>
      <c r="L6111"/>
    </row>
    <row r="6112" spans="3:12" x14ac:dyDescent="0.25">
      <c r="C6112"/>
      <c r="D6112"/>
      <c r="E6112"/>
      <c r="F6112"/>
      <c r="H6112"/>
      <c r="K6112"/>
      <c r="L6112"/>
    </row>
    <row r="6113" spans="3:12" x14ac:dyDescent="0.25">
      <c r="C6113"/>
      <c r="D6113"/>
      <c r="E6113"/>
      <c r="F6113"/>
      <c r="H6113"/>
      <c r="K6113"/>
      <c r="L6113"/>
    </row>
    <row r="6114" spans="3:12" x14ac:dyDescent="0.25">
      <c r="C6114"/>
      <c r="D6114"/>
      <c r="E6114"/>
      <c r="F6114"/>
      <c r="H6114"/>
      <c r="K6114"/>
      <c r="L6114"/>
    </row>
    <row r="6115" spans="3:12" x14ac:dyDescent="0.25">
      <c r="C6115"/>
      <c r="D6115"/>
      <c r="E6115"/>
      <c r="F6115"/>
      <c r="H6115"/>
      <c r="K6115"/>
      <c r="L6115"/>
    </row>
    <row r="6116" spans="3:12" x14ac:dyDescent="0.25">
      <c r="C6116"/>
      <c r="D6116"/>
      <c r="E6116"/>
      <c r="F6116"/>
      <c r="H6116"/>
      <c r="K6116"/>
      <c r="L6116"/>
    </row>
    <row r="6117" spans="3:12" x14ac:dyDescent="0.25">
      <c r="C6117"/>
      <c r="D6117"/>
      <c r="E6117"/>
      <c r="F6117"/>
      <c r="H6117"/>
      <c r="K6117"/>
      <c r="L6117"/>
    </row>
    <row r="6118" spans="3:12" x14ac:dyDescent="0.25">
      <c r="C6118"/>
      <c r="D6118"/>
      <c r="E6118"/>
      <c r="F6118"/>
      <c r="H6118"/>
      <c r="K6118"/>
      <c r="L6118"/>
    </row>
    <row r="6119" spans="3:12" x14ac:dyDescent="0.25">
      <c r="C6119"/>
      <c r="D6119"/>
      <c r="E6119"/>
      <c r="F6119"/>
      <c r="H6119"/>
      <c r="K6119"/>
      <c r="L6119"/>
    </row>
    <row r="6120" spans="3:12" x14ac:dyDescent="0.25">
      <c r="C6120"/>
      <c r="D6120"/>
      <c r="E6120"/>
      <c r="F6120"/>
      <c r="H6120"/>
      <c r="K6120"/>
      <c r="L6120"/>
    </row>
    <row r="6121" spans="3:12" x14ac:dyDescent="0.25">
      <c r="C6121"/>
      <c r="D6121"/>
      <c r="E6121"/>
      <c r="F6121"/>
      <c r="H6121"/>
      <c r="K6121"/>
      <c r="L6121"/>
    </row>
    <row r="6122" spans="3:12" x14ac:dyDescent="0.25">
      <c r="C6122"/>
      <c r="D6122"/>
      <c r="E6122"/>
      <c r="F6122"/>
      <c r="H6122"/>
      <c r="K6122"/>
      <c r="L6122"/>
    </row>
    <row r="6123" spans="3:12" x14ac:dyDescent="0.25">
      <c r="C6123"/>
      <c r="D6123"/>
      <c r="E6123"/>
      <c r="F6123"/>
      <c r="H6123"/>
      <c r="K6123"/>
      <c r="L6123"/>
    </row>
    <row r="6124" spans="3:12" x14ac:dyDescent="0.25">
      <c r="C6124"/>
      <c r="D6124"/>
      <c r="E6124"/>
      <c r="F6124"/>
      <c r="H6124"/>
      <c r="K6124"/>
      <c r="L6124"/>
    </row>
    <row r="6125" spans="3:12" x14ac:dyDescent="0.25">
      <c r="C6125"/>
      <c r="D6125"/>
      <c r="E6125"/>
      <c r="F6125"/>
      <c r="H6125"/>
      <c r="K6125"/>
      <c r="L6125"/>
    </row>
    <row r="6126" spans="3:12" x14ac:dyDescent="0.25">
      <c r="C6126"/>
      <c r="D6126"/>
      <c r="E6126"/>
      <c r="F6126"/>
      <c r="H6126"/>
      <c r="K6126"/>
      <c r="L6126"/>
    </row>
    <row r="6127" spans="3:12" x14ac:dyDescent="0.25">
      <c r="C6127"/>
      <c r="D6127"/>
      <c r="E6127"/>
      <c r="F6127"/>
      <c r="H6127"/>
      <c r="K6127"/>
      <c r="L6127"/>
    </row>
    <row r="6128" spans="3:12" x14ac:dyDescent="0.25">
      <c r="C6128"/>
      <c r="D6128"/>
      <c r="E6128"/>
      <c r="F6128"/>
      <c r="H6128"/>
      <c r="K6128"/>
      <c r="L6128"/>
    </row>
    <row r="6129" spans="3:12" x14ac:dyDescent="0.25">
      <c r="C6129"/>
      <c r="D6129"/>
      <c r="E6129"/>
      <c r="F6129"/>
      <c r="H6129"/>
      <c r="K6129"/>
      <c r="L6129"/>
    </row>
    <row r="6130" spans="3:12" x14ac:dyDescent="0.25">
      <c r="C6130"/>
      <c r="D6130"/>
      <c r="E6130"/>
      <c r="F6130"/>
      <c r="H6130"/>
      <c r="K6130"/>
      <c r="L6130"/>
    </row>
    <row r="6131" spans="3:12" x14ac:dyDescent="0.25">
      <c r="C6131"/>
      <c r="D6131"/>
      <c r="E6131"/>
      <c r="F6131"/>
      <c r="H6131"/>
      <c r="K6131"/>
      <c r="L6131"/>
    </row>
    <row r="6132" spans="3:12" x14ac:dyDescent="0.25">
      <c r="C6132"/>
      <c r="D6132"/>
      <c r="E6132"/>
      <c r="F6132"/>
      <c r="H6132"/>
      <c r="K6132"/>
      <c r="L6132"/>
    </row>
    <row r="6133" spans="3:12" x14ac:dyDescent="0.25">
      <c r="C6133"/>
      <c r="D6133"/>
      <c r="E6133"/>
      <c r="F6133"/>
      <c r="H6133"/>
      <c r="K6133"/>
      <c r="L6133"/>
    </row>
    <row r="6134" spans="3:12" x14ac:dyDescent="0.25">
      <c r="C6134"/>
      <c r="D6134"/>
      <c r="E6134"/>
      <c r="F6134"/>
      <c r="H6134"/>
      <c r="K6134"/>
      <c r="L6134"/>
    </row>
    <row r="6135" spans="3:12" x14ac:dyDescent="0.25">
      <c r="C6135"/>
      <c r="D6135"/>
      <c r="E6135"/>
      <c r="F6135"/>
      <c r="H6135"/>
      <c r="K6135"/>
      <c r="L6135"/>
    </row>
    <row r="6136" spans="3:12" x14ac:dyDescent="0.25">
      <c r="C6136"/>
      <c r="D6136"/>
      <c r="E6136"/>
      <c r="F6136"/>
      <c r="H6136"/>
      <c r="K6136"/>
      <c r="L6136"/>
    </row>
    <row r="6137" spans="3:12" x14ac:dyDescent="0.25">
      <c r="C6137"/>
      <c r="D6137"/>
      <c r="E6137"/>
      <c r="F6137"/>
      <c r="H6137"/>
      <c r="K6137"/>
      <c r="L6137"/>
    </row>
    <row r="6138" spans="3:12" x14ac:dyDescent="0.25">
      <c r="C6138"/>
      <c r="D6138"/>
      <c r="E6138"/>
      <c r="F6138"/>
      <c r="H6138"/>
      <c r="K6138"/>
      <c r="L6138"/>
    </row>
    <row r="6139" spans="3:12" x14ac:dyDescent="0.25">
      <c r="C6139"/>
      <c r="D6139"/>
      <c r="E6139"/>
      <c r="F6139"/>
      <c r="H6139"/>
      <c r="K6139"/>
      <c r="L6139"/>
    </row>
    <row r="6140" spans="3:12" x14ac:dyDescent="0.25">
      <c r="C6140"/>
      <c r="D6140"/>
      <c r="E6140"/>
      <c r="F6140"/>
      <c r="H6140"/>
      <c r="K6140"/>
      <c r="L6140"/>
    </row>
    <row r="6141" spans="3:12" x14ac:dyDescent="0.25">
      <c r="C6141"/>
      <c r="D6141"/>
      <c r="E6141"/>
      <c r="F6141"/>
      <c r="H6141"/>
      <c r="K6141"/>
      <c r="L6141"/>
    </row>
    <row r="6142" spans="3:12" x14ac:dyDescent="0.25">
      <c r="C6142"/>
      <c r="D6142"/>
      <c r="E6142"/>
      <c r="F6142"/>
      <c r="H6142"/>
      <c r="K6142"/>
      <c r="L6142"/>
    </row>
    <row r="6143" spans="3:12" x14ac:dyDescent="0.25">
      <c r="C6143"/>
      <c r="D6143"/>
      <c r="E6143"/>
      <c r="F6143"/>
      <c r="H6143"/>
      <c r="K6143"/>
      <c r="L6143"/>
    </row>
    <row r="6144" spans="3:12" x14ac:dyDescent="0.25">
      <c r="C6144"/>
      <c r="D6144"/>
      <c r="E6144"/>
      <c r="F6144"/>
      <c r="H6144"/>
      <c r="K6144"/>
      <c r="L6144"/>
    </row>
    <row r="6145" spans="3:12" x14ac:dyDescent="0.25">
      <c r="C6145"/>
      <c r="D6145"/>
      <c r="E6145"/>
      <c r="F6145"/>
      <c r="H6145"/>
      <c r="K6145"/>
      <c r="L6145"/>
    </row>
    <row r="6146" spans="3:12" x14ac:dyDescent="0.25">
      <c r="C6146"/>
      <c r="D6146"/>
      <c r="E6146"/>
      <c r="F6146"/>
      <c r="H6146"/>
      <c r="K6146"/>
      <c r="L6146"/>
    </row>
    <row r="6147" spans="3:12" x14ac:dyDescent="0.25">
      <c r="C6147"/>
      <c r="D6147"/>
      <c r="E6147"/>
      <c r="F6147"/>
      <c r="H6147"/>
      <c r="K6147"/>
      <c r="L6147"/>
    </row>
    <row r="6148" spans="3:12" x14ac:dyDescent="0.25">
      <c r="C6148"/>
      <c r="D6148"/>
      <c r="E6148"/>
      <c r="F6148"/>
      <c r="H6148"/>
      <c r="K6148"/>
      <c r="L6148"/>
    </row>
    <row r="6149" spans="3:12" x14ac:dyDescent="0.25">
      <c r="C6149"/>
      <c r="D6149"/>
      <c r="E6149"/>
      <c r="F6149"/>
      <c r="H6149"/>
      <c r="K6149"/>
      <c r="L6149"/>
    </row>
    <row r="6150" spans="3:12" x14ac:dyDescent="0.25">
      <c r="C6150"/>
      <c r="D6150"/>
      <c r="E6150"/>
      <c r="F6150"/>
      <c r="H6150"/>
      <c r="K6150"/>
      <c r="L6150"/>
    </row>
    <row r="6151" spans="3:12" x14ac:dyDescent="0.25">
      <c r="C6151"/>
      <c r="D6151"/>
      <c r="E6151"/>
      <c r="F6151"/>
      <c r="H6151"/>
      <c r="K6151"/>
      <c r="L6151"/>
    </row>
    <row r="6152" spans="3:12" x14ac:dyDescent="0.25">
      <c r="C6152"/>
      <c r="D6152"/>
      <c r="E6152"/>
      <c r="F6152"/>
      <c r="H6152"/>
      <c r="K6152"/>
      <c r="L6152"/>
    </row>
    <row r="6153" spans="3:12" x14ac:dyDescent="0.25">
      <c r="C6153"/>
      <c r="D6153"/>
      <c r="E6153"/>
      <c r="F6153"/>
      <c r="H6153"/>
      <c r="K6153"/>
      <c r="L6153"/>
    </row>
    <row r="6154" spans="3:12" x14ac:dyDescent="0.25">
      <c r="C6154"/>
      <c r="D6154"/>
      <c r="E6154"/>
      <c r="F6154"/>
      <c r="H6154"/>
      <c r="K6154"/>
      <c r="L6154"/>
    </row>
    <row r="6155" spans="3:12" x14ac:dyDescent="0.25">
      <c r="C6155"/>
      <c r="D6155"/>
      <c r="E6155"/>
      <c r="F6155"/>
      <c r="H6155"/>
      <c r="K6155"/>
      <c r="L6155"/>
    </row>
    <row r="6156" spans="3:12" x14ac:dyDescent="0.25">
      <c r="C6156"/>
      <c r="D6156"/>
      <c r="E6156"/>
      <c r="F6156"/>
      <c r="H6156"/>
      <c r="K6156"/>
      <c r="L6156"/>
    </row>
    <row r="6157" spans="3:12" x14ac:dyDescent="0.25">
      <c r="C6157"/>
      <c r="D6157"/>
      <c r="E6157"/>
      <c r="F6157"/>
      <c r="H6157"/>
      <c r="K6157"/>
      <c r="L6157"/>
    </row>
    <row r="6158" spans="3:12" x14ac:dyDescent="0.25">
      <c r="C6158"/>
      <c r="D6158"/>
      <c r="E6158"/>
      <c r="F6158"/>
      <c r="H6158"/>
      <c r="K6158"/>
      <c r="L6158"/>
    </row>
    <row r="6159" spans="3:12" x14ac:dyDescent="0.25">
      <c r="C6159"/>
      <c r="D6159"/>
      <c r="E6159"/>
      <c r="F6159"/>
      <c r="H6159"/>
      <c r="K6159"/>
      <c r="L6159"/>
    </row>
    <row r="6160" spans="3:12" x14ac:dyDescent="0.25">
      <c r="C6160"/>
      <c r="D6160"/>
      <c r="E6160"/>
      <c r="F6160"/>
      <c r="H6160"/>
      <c r="K6160"/>
      <c r="L6160"/>
    </row>
    <row r="6161" spans="3:12" x14ac:dyDescent="0.25">
      <c r="C6161"/>
      <c r="D6161"/>
      <c r="E6161"/>
      <c r="F6161"/>
      <c r="H6161"/>
      <c r="K6161"/>
      <c r="L6161"/>
    </row>
    <row r="6162" spans="3:12" x14ac:dyDescent="0.25">
      <c r="C6162"/>
      <c r="D6162"/>
      <c r="E6162"/>
      <c r="F6162"/>
      <c r="H6162"/>
      <c r="K6162"/>
      <c r="L6162"/>
    </row>
    <row r="6163" spans="3:12" x14ac:dyDescent="0.25">
      <c r="C6163"/>
      <c r="D6163"/>
      <c r="E6163"/>
      <c r="F6163"/>
      <c r="H6163"/>
      <c r="K6163"/>
      <c r="L6163"/>
    </row>
    <row r="6164" spans="3:12" x14ac:dyDescent="0.25">
      <c r="C6164"/>
      <c r="D6164"/>
      <c r="E6164"/>
      <c r="F6164"/>
      <c r="H6164"/>
      <c r="K6164"/>
      <c r="L6164"/>
    </row>
    <row r="6165" spans="3:12" x14ac:dyDescent="0.25">
      <c r="C6165"/>
      <c r="D6165"/>
      <c r="E6165"/>
      <c r="F6165"/>
      <c r="H6165"/>
      <c r="K6165"/>
      <c r="L6165"/>
    </row>
    <row r="6166" spans="3:12" x14ac:dyDescent="0.25">
      <c r="C6166"/>
      <c r="D6166"/>
      <c r="E6166"/>
      <c r="F6166"/>
      <c r="H6166"/>
      <c r="K6166"/>
      <c r="L6166"/>
    </row>
    <row r="6167" spans="3:12" x14ac:dyDescent="0.25">
      <c r="C6167"/>
      <c r="D6167"/>
      <c r="E6167"/>
      <c r="F6167"/>
      <c r="H6167"/>
      <c r="K6167"/>
      <c r="L6167"/>
    </row>
    <row r="6168" spans="3:12" x14ac:dyDescent="0.25">
      <c r="C6168"/>
      <c r="D6168"/>
      <c r="E6168"/>
      <c r="F6168"/>
      <c r="H6168"/>
      <c r="K6168"/>
      <c r="L6168"/>
    </row>
    <row r="6169" spans="3:12" x14ac:dyDescent="0.25">
      <c r="C6169"/>
      <c r="D6169"/>
      <c r="E6169"/>
      <c r="F6169"/>
      <c r="H6169"/>
      <c r="K6169"/>
      <c r="L6169"/>
    </row>
    <row r="6170" spans="3:12" x14ac:dyDescent="0.25">
      <c r="C6170"/>
      <c r="D6170"/>
      <c r="E6170"/>
      <c r="F6170"/>
      <c r="H6170"/>
      <c r="K6170"/>
      <c r="L6170"/>
    </row>
    <row r="6171" spans="3:12" x14ac:dyDescent="0.25">
      <c r="C6171"/>
      <c r="D6171"/>
      <c r="E6171"/>
      <c r="F6171"/>
      <c r="H6171"/>
      <c r="K6171"/>
      <c r="L6171"/>
    </row>
    <row r="6172" spans="3:12" x14ac:dyDescent="0.25">
      <c r="C6172"/>
      <c r="D6172"/>
      <c r="E6172"/>
      <c r="F6172"/>
      <c r="H6172"/>
      <c r="K6172"/>
      <c r="L6172"/>
    </row>
    <row r="6173" spans="3:12" x14ac:dyDescent="0.25">
      <c r="C6173"/>
      <c r="D6173"/>
      <c r="E6173"/>
      <c r="F6173"/>
      <c r="H6173"/>
      <c r="K6173"/>
      <c r="L6173"/>
    </row>
    <row r="6174" spans="3:12" x14ac:dyDescent="0.25">
      <c r="C6174"/>
      <c r="D6174"/>
      <c r="E6174"/>
      <c r="F6174"/>
      <c r="H6174"/>
      <c r="K6174"/>
      <c r="L6174"/>
    </row>
    <row r="6175" spans="3:12" x14ac:dyDescent="0.25">
      <c r="C6175"/>
      <c r="D6175"/>
      <c r="E6175"/>
      <c r="F6175"/>
      <c r="H6175"/>
      <c r="K6175"/>
      <c r="L6175"/>
    </row>
    <row r="6176" spans="3:12" x14ac:dyDescent="0.25">
      <c r="C6176"/>
      <c r="D6176"/>
      <c r="E6176"/>
      <c r="F6176"/>
      <c r="H6176"/>
      <c r="K6176"/>
      <c r="L6176"/>
    </row>
    <row r="6177" spans="3:12" x14ac:dyDescent="0.25">
      <c r="C6177"/>
      <c r="D6177"/>
      <c r="E6177"/>
      <c r="F6177"/>
      <c r="H6177"/>
      <c r="K6177"/>
      <c r="L6177"/>
    </row>
    <row r="6178" spans="3:12" x14ac:dyDescent="0.25">
      <c r="C6178"/>
      <c r="D6178"/>
      <c r="E6178"/>
      <c r="F6178"/>
      <c r="H6178"/>
      <c r="K6178"/>
      <c r="L6178"/>
    </row>
    <row r="6179" spans="3:12" x14ac:dyDescent="0.25">
      <c r="C6179"/>
      <c r="D6179"/>
      <c r="E6179"/>
      <c r="F6179"/>
      <c r="H6179"/>
      <c r="K6179"/>
      <c r="L6179"/>
    </row>
    <row r="6180" spans="3:12" x14ac:dyDescent="0.25">
      <c r="C6180"/>
      <c r="D6180"/>
      <c r="E6180"/>
      <c r="F6180"/>
      <c r="H6180"/>
      <c r="K6180"/>
      <c r="L6180"/>
    </row>
    <row r="6181" spans="3:12" x14ac:dyDescent="0.25">
      <c r="C6181"/>
      <c r="D6181"/>
      <c r="E6181"/>
      <c r="F6181"/>
      <c r="H6181"/>
      <c r="K6181"/>
      <c r="L6181"/>
    </row>
    <row r="6182" spans="3:12" x14ac:dyDescent="0.25">
      <c r="C6182"/>
      <c r="D6182"/>
      <c r="E6182"/>
      <c r="F6182"/>
      <c r="H6182"/>
      <c r="K6182"/>
      <c r="L6182"/>
    </row>
    <row r="6183" spans="3:12" x14ac:dyDescent="0.25">
      <c r="C6183"/>
      <c r="D6183"/>
      <c r="E6183"/>
      <c r="F6183"/>
      <c r="H6183"/>
      <c r="K6183"/>
      <c r="L6183"/>
    </row>
    <row r="6184" spans="3:12" x14ac:dyDescent="0.25">
      <c r="C6184"/>
      <c r="D6184"/>
      <c r="E6184"/>
      <c r="F6184"/>
      <c r="H6184"/>
      <c r="K6184"/>
      <c r="L6184"/>
    </row>
    <row r="6185" spans="3:12" x14ac:dyDescent="0.25">
      <c r="C6185"/>
      <c r="D6185"/>
      <c r="E6185"/>
      <c r="F6185"/>
      <c r="H6185"/>
      <c r="K6185"/>
      <c r="L6185"/>
    </row>
    <row r="6186" spans="3:12" x14ac:dyDescent="0.25">
      <c r="C6186"/>
      <c r="D6186"/>
      <c r="E6186"/>
      <c r="F6186"/>
      <c r="H6186"/>
      <c r="K6186"/>
      <c r="L6186"/>
    </row>
    <row r="6187" spans="3:12" x14ac:dyDescent="0.25">
      <c r="C6187"/>
      <c r="D6187"/>
      <c r="E6187"/>
      <c r="F6187"/>
      <c r="H6187"/>
      <c r="K6187"/>
      <c r="L6187"/>
    </row>
    <row r="6188" spans="3:12" x14ac:dyDescent="0.25">
      <c r="C6188"/>
      <c r="D6188"/>
      <c r="E6188"/>
      <c r="F6188"/>
      <c r="H6188"/>
      <c r="K6188"/>
      <c r="L6188"/>
    </row>
    <row r="6189" spans="3:12" x14ac:dyDescent="0.25">
      <c r="C6189"/>
      <c r="D6189"/>
      <c r="E6189"/>
      <c r="F6189"/>
      <c r="H6189"/>
      <c r="K6189"/>
      <c r="L6189"/>
    </row>
    <row r="6190" spans="3:12" x14ac:dyDescent="0.25">
      <c r="C6190"/>
      <c r="D6190"/>
      <c r="E6190"/>
      <c r="F6190"/>
      <c r="H6190"/>
      <c r="K6190"/>
      <c r="L6190"/>
    </row>
    <row r="6191" spans="3:12" x14ac:dyDescent="0.25">
      <c r="C6191"/>
      <c r="D6191"/>
      <c r="E6191"/>
      <c r="F6191"/>
      <c r="H6191"/>
      <c r="K6191"/>
      <c r="L6191"/>
    </row>
    <row r="6192" spans="3:12" x14ac:dyDescent="0.25">
      <c r="C6192"/>
      <c r="D6192"/>
      <c r="E6192"/>
      <c r="F6192"/>
      <c r="H6192"/>
      <c r="K6192"/>
      <c r="L6192"/>
    </row>
    <row r="6193" spans="3:12" x14ac:dyDescent="0.25">
      <c r="C6193"/>
      <c r="D6193"/>
      <c r="E6193"/>
      <c r="F6193"/>
      <c r="H6193"/>
      <c r="K6193"/>
      <c r="L6193"/>
    </row>
    <row r="6194" spans="3:12" x14ac:dyDescent="0.25">
      <c r="C6194"/>
      <c r="D6194"/>
      <c r="E6194"/>
      <c r="F6194"/>
      <c r="H6194"/>
      <c r="K6194"/>
      <c r="L6194"/>
    </row>
    <row r="6195" spans="3:12" x14ac:dyDescent="0.25">
      <c r="C6195"/>
      <c r="D6195"/>
      <c r="E6195"/>
      <c r="F6195"/>
      <c r="H6195"/>
      <c r="K6195"/>
      <c r="L6195"/>
    </row>
    <row r="6196" spans="3:12" x14ac:dyDescent="0.25">
      <c r="C6196"/>
      <c r="D6196"/>
      <c r="E6196"/>
      <c r="F6196"/>
      <c r="H6196"/>
      <c r="K6196"/>
      <c r="L6196"/>
    </row>
    <row r="6197" spans="3:12" x14ac:dyDescent="0.25">
      <c r="C6197"/>
      <c r="D6197"/>
      <c r="E6197"/>
      <c r="F6197"/>
      <c r="H6197"/>
      <c r="K6197"/>
      <c r="L6197"/>
    </row>
    <row r="6198" spans="3:12" x14ac:dyDescent="0.25">
      <c r="C6198"/>
      <c r="D6198"/>
      <c r="E6198"/>
      <c r="F6198"/>
      <c r="H6198"/>
      <c r="K6198"/>
      <c r="L6198"/>
    </row>
    <row r="6199" spans="3:12" x14ac:dyDescent="0.25">
      <c r="C6199"/>
      <c r="D6199"/>
      <c r="E6199"/>
      <c r="F6199"/>
      <c r="H6199"/>
      <c r="K6199"/>
      <c r="L6199"/>
    </row>
    <row r="6200" spans="3:12" x14ac:dyDescent="0.25">
      <c r="C6200"/>
      <c r="D6200"/>
      <c r="E6200"/>
      <c r="F6200"/>
      <c r="H6200"/>
      <c r="K6200"/>
      <c r="L6200"/>
    </row>
    <row r="6201" spans="3:12" x14ac:dyDescent="0.25">
      <c r="C6201"/>
      <c r="D6201"/>
      <c r="E6201"/>
      <c r="F6201"/>
      <c r="H6201"/>
      <c r="K6201"/>
      <c r="L6201"/>
    </row>
    <row r="6202" spans="3:12" x14ac:dyDescent="0.25">
      <c r="C6202"/>
      <c r="D6202"/>
      <c r="E6202"/>
      <c r="F6202"/>
      <c r="H6202"/>
      <c r="K6202"/>
      <c r="L6202"/>
    </row>
    <row r="6203" spans="3:12" x14ac:dyDescent="0.25">
      <c r="C6203"/>
      <c r="D6203"/>
      <c r="E6203"/>
      <c r="F6203"/>
      <c r="H6203"/>
      <c r="K6203"/>
      <c r="L6203"/>
    </row>
    <row r="6204" spans="3:12" x14ac:dyDescent="0.25">
      <c r="C6204"/>
      <c r="D6204"/>
      <c r="E6204"/>
      <c r="F6204"/>
      <c r="H6204"/>
      <c r="K6204"/>
      <c r="L6204"/>
    </row>
    <row r="6205" spans="3:12" x14ac:dyDescent="0.25">
      <c r="C6205"/>
      <c r="D6205"/>
      <c r="E6205"/>
      <c r="F6205"/>
      <c r="H6205"/>
      <c r="K6205"/>
      <c r="L6205"/>
    </row>
    <row r="6206" spans="3:12" x14ac:dyDescent="0.25">
      <c r="C6206"/>
      <c r="D6206"/>
      <c r="E6206"/>
      <c r="F6206"/>
      <c r="H6206"/>
      <c r="K6206"/>
      <c r="L6206"/>
    </row>
    <row r="6207" spans="3:12" x14ac:dyDescent="0.25">
      <c r="C6207"/>
      <c r="D6207"/>
      <c r="E6207"/>
      <c r="F6207"/>
      <c r="H6207"/>
      <c r="K6207"/>
      <c r="L6207"/>
    </row>
    <row r="6208" spans="3:12" x14ac:dyDescent="0.25">
      <c r="C6208"/>
      <c r="D6208"/>
      <c r="E6208"/>
      <c r="F6208"/>
      <c r="H6208"/>
      <c r="K6208"/>
      <c r="L6208"/>
    </row>
    <row r="6209" spans="3:12" x14ac:dyDescent="0.25">
      <c r="C6209"/>
      <c r="D6209"/>
      <c r="E6209"/>
      <c r="F6209"/>
      <c r="H6209"/>
      <c r="K6209"/>
      <c r="L6209"/>
    </row>
    <row r="6210" spans="3:12" x14ac:dyDescent="0.25">
      <c r="C6210"/>
      <c r="D6210"/>
      <c r="E6210"/>
      <c r="F6210"/>
      <c r="H6210"/>
      <c r="K6210"/>
      <c r="L6210"/>
    </row>
    <row r="6211" spans="3:12" x14ac:dyDescent="0.25">
      <c r="C6211"/>
      <c r="D6211"/>
      <c r="E6211"/>
      <c r="F6211"/>
      <c r="H6211"/>
      <c r="K6211"/>
      <c r="L6211"/>
    </row>
    <row r="6212" spans="3:12" x14ac:dyDescent="0.25">
      <c r="C6212"/>
      <c r="D6212"/>
      <c r="E6212"/>
      <c r="F6212"/>
      <c r="H6212"/>
      <c r="K6212"/>
      <c r="L6212"/>
    </row>
    <row r="6213" spans="3:12" x14ac:dyDescent="0.25">
      <c r="C6213"/>
      <c r="D6213"/>
      <c r="E6213"/>
      <c r="F6213"/>
      <c r="H6213"/>
      <c r="K6213"/>
      <c r="L6213"/>
    </row>
    <row r="6214" spans="3:12" x14ac:dyDescent="0.25">
      <c r="C6214"/>
      <c r="D6214"/>
      <c r="E6214"/>
      <c r="F6214"/>
      <c r="H6214"/>
      <c r="K6214"/>
      <c r="L6214"/>
    </row>
    <row r="6215" spans="3:12" x14ac:dyDescent="0.25">
      <c r="C6215"/>
      <c r="D6215"/>
      <c r="E6215"/>
      <c r="F6215"/>
      <c r="H6215"/>
      <c r="K6215"/>
      <c r="L6215"/>
    </row>
    <row r="6216" spans="3:12" x14ac:dyDescent="0.25">
      <c r="C6216"/>
      <c r="D6216"/>
      <c r="E6216"/>
      <c r="F6216"/>
      <c r="H6216"/>
      <c r="K6216"/>
      <c r="L6216"/>
    </row>
    <row r="6217" spans="3:12" x14ac:dyDescent="0.25">
      <c r="C6217"/>
      <c r="D6217"/>
      <c r="E6217"/>
      <c r="F6217"/>
      <c r="H6217"/>
      <c r="K6217"/>
      <c r="L6217"/>
    </row>
    <row r="6218" spans="3:12" x14ac:dyDescent="0.25">
      <c r="C6218"/>
      <c r="D6218"/>
      <c r="E6218"/>
      <c r="F6218"/>
      <c r="H6218"/>
      <c r="K6218"/>
      <c r="L6218"/>
    </row>
    <row r="6219" spans="3:12" x14ac:dyDescent="0.25">
      <c r="C6219"/>
      <c r="D6219"/>
      <c r="E6219"/>
      <c r="F6219"/>
      <c r="H6219"/>
      <c r="K6219"/>
      <c r="L6219"/>
    </row>
    <row r="6220" spans="3:12" x14ac:dyDescent="0.25">
      <c r="C6220"/>
      <c r="D6220"/>
      <c r="E6220"/>
      <c r="F6220"/>
      <c r="H6220"/>
      <c r="K6220"/>
      <c r="L6220"/>
    </row>
    <row r="6221" spans="3:12" x14ac:dyDescent="0.25">
      <c r="C6221"/>
      <c r="D6221"/>
      <c r="E6221"/>
      <c r="F6221"/>
      <c r="H6221"/>
      <c r="K6221"/>
      <c r="L6221"/>
    </row>
    <row r="6222" spans="3:12" x14ac:dyDescent="0.25">
      <c r="C6222"/>
      <c r="D6222"/>
      <c r="E6222"/>
      <c r="F6222"/>
      <c r="H6222"/>
      <c r="K6222"/>
      <c r="L6222"/>
    </row>
    <row r="6223" spans="3:12" x14ac:dyDescent="0.25">
      <c r="C6223"/>
      <c r="D6223"/>
      <c r="E6223"/>
      <c r="F6223"/>
      <c r="H6223"/>
      <c r="K6223"/>
      <c r="L6223"/>
    </row>
    <row r="6224" spans="3:12" x14ac:dyDescent="0.25">
      <c r="C6224"/>
      <c r="D6224"/>
      <c r="E6224"/>
      <c r="F6224"/>
      <c r="H6224"/>
      <c r="K6224"/>
      <c r="L6224"/>
    </row>
    <row r="6225" spans="3:12" x14ac:dyDescent="0.25">
      <c r="C6225"/>
      <c r="D6225"/>
      <c r="E6225"/>
      <c r="F6225"/>
      <c r="H6225"/>
      <c r="K6225"/>
      <c r="L6225"/>
    </row>
    <row r="6226" spans="3:12" x14ac:dyDescent="0.25">
      <c r="C6226"/>
      <c r="D6226"/>
      <c r="E6226"/>
      <c r="F6226"/>
      <c r="H6226"/>
      <c r="K6226"/>
      <c r="L6226"/>
    </row>
    <row r="6227" spans="3:12" x14ac:dyDescent="0.25">
      <c r="C6227"/>
      <c r="D6227"/>
      <c r="E6227"/>
      <c r="F6227"/>
      <c r="H6227"/>
      <c r="K6227"/>
      <c r="L6227"/>
    </row>
    <row r="6228" spans="3:12" x14ac:dyDescent="0.25">
      <c r="C6228"/>
      <c r="D6228"/>
      <c r="E6228"/>
      <c r="F6228"/>
      <c r="H6228"/>
      <c r="K6228"/>
      <c r="L6228"/>
    </row>
    <row r="6229" spans="3:12" x14ac:dyDescent="0.25">
      <c r="C6229"/>
      <c r="D6229"/>
      <c r="E6229"/>
      <c r="F6229"/>
      <c r="H6229"/>
      <c r="K6229"/>
      <c r="L6229"/>
    </row>
    <row r="6230" spans="3:12" x14ac:dyDescent="0.25">
      <c r="C6230"/>
      <c r="D6230"/>
      <c r="E6230"/>
      <c r="F6230"/>
      <c r="H6230"/>
      <c r="K6230"/>
      <c r="L6230"/>
    </row>
    <row r="6231" spans="3:12" x14ac:dyDescent="0.25">
      <c r="C6231"/>
      <c r="D6231"/>
      <c r="E6231"/>
      <c r="F6231"/>
      <c r="H6231"/>
      <c r="K6231"/>
      <c r="L6231"/>
    </row>
    <row r="6232" spans="3:12" x14ac:dyDescent="0.25">
      <c r="C6232"/>
      <c r="D6232"/>
      <c r="E6232"/>
      <c r="F6232"/>
      <c r="H6232"/>
      <c r="K6232"/>
      <c r="L6232"/>
    </row>
    <row r="6233" spans="3:12" x14ac:dyDescent="0.25">
      <c r="C6233"/>
      <c r="D6233"/>
      <c r="E6233"/>
      <c r="F6233"/>
      <c r="H6233"/>
      <c r="K6233"/>
      <c r="L6233"/>
    </row>
    <row r="6234" spans="3:12" x14ac:dyDescent="0.25">
      <c r="C6234"/>
      <c r="D6234"/>
      <c r="E6234"/>
      <c r="F6234"/>
      <c r="H6234"/>
      <c r="K6234"/>
      <c r="L6234"/>
    </row>
    <row r="6235" spans="3:12" x14ac:dyDescent="0.25">
      <c r="C6235"/>
      <c r="D6235"/>
      <c r="E6235"/>
      <c r="F6235"/>
      <c r="H6235"/>
      <c r="K6235"/>
      <c r="L6235"/>
    </row>
    <row r="6236" spans="3:12" x14ac:dyDescent="0.25">
      <c r="C6236"/>
      <c r="D6236"/>
      <c r="E6236"/>
      <c r="F6236"/>
      <c r="H6236"/>
      <c r="K6236"/>
      <c r="L6236"/>
    </row>
    <row r="6237" spans="3:12" x14ac:dyDescent="0.25">
      <c r="C6237"/>
      <c r="D6237"/>
      <c r="E6237"/>
      <c r="F6237"/>
      <c r="H6237"/>
      <c r="K6237"/>
      <c r="L6237"/>
    </row>
    <row r="6238" spans="3:12" x14ac:dyDescent="0.25">
      <c r="C6238"/>
      <c r="D6238"/>
      <c r="E6238"/>
      <c r="F6238"/>
      <c r="H6238"/>
      <c r="K6238"/>
      <c r="L6238"/>
    </row>
    <row r="6239" spans="3:12" x14ac:dyDescent="0.25">
      <c r="C6239"/>
      <c r="D6239"/>
      <c r="E6239"/>
      <c r="F6239"/>
      <c r="H6239"/>
      <c r="K6239"/>
      <c r="L6239"/>
    </row>
    <row r="6240" spans="3:12" x14ac:dyDescent="0.25">
      <c r="C6240"/>
      <c r="D6240"/>
      <c r="E6240"/>
      <c r="F6240"/>
      <c r="H6240"/>
      <c r="K6240"/>
      <c r="L6240"/>
    </row>
    <row r="6241" spans="3:12" x14ac:dyDescent="0.25">
      <c r="C6241"/>
      <c r="D6241"/>
      <c r="E6241"/>
      <c r="F6241"/>
      <c r="H6241"/>
      <c r="K6241"/>
      <c r="L6241"/>
    </row>
    <row r="6242" spans="3:12" x14ac:dyDescent="0.25">
      <c r="C6242"/>
      <c r="D6242"/>
      <c r="E6242"/>
      <c r="F6242"/>
      <c r="H6242"/>
      <c r="K6242"/>
      <c r="L6242"/>
    </row>
    <row r="6243" spans="3:12" x14ac:dyDescent="0.25">
      <c r="C6243"/>
      <c r="D6243"/>
      <c r="E6243"/>
      <c r="F6243"/>
      <c r="H6243"/>
      <c r="K6243"/>
      <c r="L6243"/>
    </row>
    <row r="6244" spans="3:12" x14ac:dyDescent="0.25">
      <c r="C6244"/>
      <c r="D6244"/>
      <c r="E6244"/>
      <c r="F6244"/>
      <c r="H6244"/>
      <c r="K6244"/>
      <c r="L6244"/>
    </row>
    <row r="6245" spans="3:12" x14ac:dyDescent="0.25">
      <c r="C6245"/>
      <c r="D6245"/>
      <c r="E6245"/>
      <c r="F6245"/>
      <c r="H6245"/>
      <c r="K6245"/>
      <c r="L6245"/>
    </row>
    <row r="6246" spans="3:12" x14ac:dyDescent="0.25">
      <c r="C6246"/>
      <c r="D6246"/>
      <c r="E6246"/>
      <c r="F6246"/>
      <c r="H6246"/>
      <c r="K6246"/>
      <c r="L6246"/>
    </row>
    <row r="6247" spans="3:12" x14ac:dyDescent="0.25">
      <c r="C6247"/>
      <c r="D6247"/>
      <c r="E6247"/>
      <c r="F6247"/>
      <c r="H6247"/>
      <c r="K6247"/>
      <c r="L6247"/>
    </row>
    <row r="6248" spans="3:12" x14ac:dyDescent="0.25">
      <c r="C6248"/>
      <c r="D6248"/>
      <c r="E6248"/>
      <c r="F6248"/>
      <c r="H6248"/>
      <c r="K6248"/>
      <c r="L6248"/>
    </row>
    <row r="6249" spans="3:12" x14ac:dyDescent="0.25">
      <c r="C6249"/>
      <c r="D6249"/>
      <c r="E6249"/>
      <c r="F6249"/>
      <c r="H6249"/>
      <c r="K6249"/>
      <c r="L6249"/>
    </row>
    <row r="6250" spans="3:12" x14ac:dyDescent="0.25">
      <c r="C6250"/>
      <c r="D6250"/>
      <c r="E6250"/>
      <c r="F6250"/>
      <c r="H6250"/>
      <c r="K6250"/>
      <c r="L6250"/>
    </row>
    <row r="6251" spans="3:12" x14ac:dyDescent="0.25">
      <c r="C6251"/>
      <c r="D6251"/>
      <c r="E6251"/>
      <c r="F6251"/>
      <c r="H6251"/>
      <c r="K6251"/>
      <c r="L6251"/>
    </row>
    <row r="6252" spans="3:12" x14ac:dyDescent="0.25">
      <c r="C6252"/>
      <c r="D6252"/>
      <c r="E6252"/>
      <c r="F6252"/>
      <c r="H6252"/>
      <c r="K6252"/>
      <c r="L6252"/>
    </row>
    <row r="6253" spans="3:12" x14ac:dyDescent="0.25">
      <c r="C6253"/>
      <c r="D6253"/>
      <c r="E6253"/>
      <c r="F6253"/>
      <c r="H6253"/>
      <c r="K6253"/>
      <c r="L6253"/>
    </row>
    <row r="6254" spans="3:12" x14ac:dyDescent="0.25">
      <c r="C6254"/>
      <c r="D6254"/>
      <c r="E6254"/>
      <c r="F6254"/>
      <c r="H6254"/>
      <c r="K6254"/>
      <c r="L6254"/>
    </row>
    <row r="6255" spans="3:12" x14ac:dyDescent="0.25">
      <c r="C6255"/>
      <c r="D6255"/>
      <c r="E6255"/>
      <c r="F6255"/>
      <c r="H6255"/>
      <c r="K6255"/>
      <c r="L6255"/>
    </row>
    <row r="6256" spans="3:12" x14ac:dyDescent="0.25">
      <c r="C6256"/>
      <c r="D6256"/>
      <c r="E6256"/>
      <c r="F6256"/>
      <c r="H6256"/>
      <c r="K6256"/>
      <c r="L6256"/>
    </row>
    <row r="6257" spans="3:12" x14ac:dyDescent="0.25">
      <c r="C6257"/>
      <c r="D6257"/>
      <c r="E6257"/>
      <c r="F6257"/>
      <c r="H6257"/>
      <c r="K6257"/>
      <c r="L6257"/>
    </row>
    <row r="6258" spans="3:12" x14ac:dyDescent="0.25">
      <c r="C6258"/>
      <c r="D6258"/>
      <c r="E6258"/>
      <c r="F6258"/>
      <c r="H6258"/>
      <c r="K6258"/>
      <c r="L6258"/>
    </row>
    <row r="6259" spans="3:12" x14ac:dyDescent="0.25">
      <c r="C6259"/>
      <c r="D6259"/>
      <c r="E6259"/>
      <c r="F6259"/>
      <c r="H6259"/>
      <c r="K6259"/>
      <c r="L6259"/>
    </row>
    <row r="6260" spans="3:12" x14ac:dyDescent="0.25">
      <c r="C6260"/>
      <c r="D6260"/>
      <c r="E6260"/>
      <c r="F6260"/>
      <c r="H6260"/>
      <c r="K6260"/>
      <c r="L6260"/>
    </row>
    <row r="6261" spans="3:12" x14ac:dyDescent="0.25">
      <c r="C6261"/>
      <c r="D6261"/>
      <c r="E6261"/>
      <c r="F6261"/>
      <c r="H6261"/>
      <c r="K6261"/>
      <c r="L6261"/>
    </row>
    <row r="6262" spans="3:12" x14ac:dyDescent="0.25">
      <c r="C6262"/>
      <c r="D6262"/>
      <c r="E6262"/>
      <c r="F6262"/>
      <c r="H6262"/>
      <c r="K6262"/>
      <c r="L6262"/>
    </row>
    <row r="6263" spans="3:12" x14ac:dyDescent="0.25">
      <c r="C6263"/>
      <c r="D6263"/>
      <c r="E6263"/>
      <c r="F6263"/>
      <c r="H6263"/>
      <c r="K6263"/>
      <c r="L6263"/>
    </row>
    <row r="6264" spans="3:12" x14ac:dyDescent="0.25">
      <c r="C6264"/>
      <c r="D6264"/>
      <c r="E6264"/>
      <c r="F6264"/>
      <c r="H6264"/>
      <c r="K6264"/>
      <c r="L6264"/>
    </row>
    <row r="6265" spans="3:12" x14ac:dyDescent="0.25">
      <c r="C6265"/>
      <c r="D6265"/>
      <c r="E6265"/>
      <c r="F6265"/>
      <c r="H6265"/>
      <c r="K6265"/>
      <c r="L6265"/>
    </row>
    <row r="6266" spans="3:12" x14ac:dyDescent="0.25">
      <c r="C6266"/>
      <c r="D6266"/>
      <c r="E6266"/>
      <c r="F6266"/>
      <c r="H6266"/>
      <c r="K6266"/>
      <c r="L6266"/>
    </row>
    <row r="6267" spans="3:12" x14ac:dyDescent="0.25">
      <c r="C6267"/>
      <c r="D6267"/>
      <c r="E6267"/>
      <c r="F6267"/>
      <c r="H6267"/>
      <c r="K6267"/>
      <c r="L6267"/>
    </row>
    <row r="6268" spans="3:12" x14ac:dyDescent="0.25">
      <c r="C6268"/>
      <c r="D6268"/>
      <c r="E6268"/>
      <c r="F6268"/>
      <c r="H6268"/>
      <c r="K6268"/>
      <c r="L6268"/>
    </row>
    <row r="6269" spans="3:12" x14ac:dyDescent="0.25">
      <c r="C6269"/>
      <c r="D6269"/>
      <c r="E6269"/>
      <c r="F6269"/>
      <c r="H6269"/>
      <c r="K6269"/>
      <c r="L6269"/>
    </row>
    <row r="6270" spans="3:12" x14ac:dyDescent="0.25">
      <c r="C6270"/>
      <c r="D6270"/>
      <c r="E6270"/>
      <c r="F6270"/>
      <c r="H6270"/>
      <c r="K6270"/>
      <c r="L6270"/>
    </row>
    <row r="6271" spans="3:12" x14ac:dyDescent="0.25">
      <c r="C6271"/>
      <c r="D6271"/>
      <c r="E6271"/>
      <c r="F6271"/>
      <c r="H6271"/>
      <c r="K6271"/>
      <c r="L6271"/>
    </row>
    <row r="6272" spans="3:12" x14ac:dyDescent="0.25">
      <c r="C6272"/>
      <c r="D6272"/>
      <c r="E6272"/>
      <c r="F6272"/>
      <c r="H6272"/>
      <c r="K6272"/>
      <c r="L6272"/>
    </row>
    <row r="6273" spans="3:12" x14ac:dyDescent="0.25">
      <c r="C6273"/>
      <c r="D6273"/>
      <c r="E6273"/>
      <c r="F6273"/>
      <c r="H6273"/>
      <c r="K6273"/>
      <c r="L6273"/>
    </row>
    <row r="6274" spans="3:12" x14ac:dyDescent="0.25">
      <c r="C6274"/>
      <c r="D6274"/>
      <c r="E6274"/>
      <c r="F6274"/>
      <c r="H6274"/>
      <c r="K6274"/>
      <c r="L6274"/>
    </row>
    <row r="6275" spans="3:12" x14ac:dyDescent="0.25">
      <c r="C6275"/>
      <c r="D6275"/>
      <c r="E6275"/>
      <c r="F6275"/>
      <c r="H6275"/>
      <c r="K6275"/>
      <c r="L6275"/>
    </row>
    <row r="6276" spans="3:12" x14ac:dyDescent="0.25">
      <c r="C6276"/>
      <c r="D6276"/>
      <c r="E6276"/>
      <c r="F6276"/>
      <c r="H6276"/>
      <c r="K6276"/>
      <c r="L6276"/>
    </row>
    <row r="6277" spans="3:12" x14ac:dyDescent="0.25">
      <c r="C6277"/>
      <c r="D6277"/>
      <c r="E6277"/>
      <c r="F6277"/>
      <c r="H6277"/>
      <c r="K6277"/>
      <c r="L6277"/>
    </row>
    <row r="6278" spans="3:12" x14ac:dyDescent="0.25">
      <c r="C6278"/>
      <c r="D6278"/>
      <c r="E6278"/>
      <c r="F6278"/>
      <c r="H6278"/>
      <c r="K6278"/>
      <c r="L6278"/>
    </row>
    <row r="6279" spans="3:12" x14ac:dyDescent="0.25">
      <c r="C6279"/>
      <c r="D6279"/>
      <c r="E6279"/>
      <c r="F6279"/>
      <c r="H6279"/>
      <c r="K6279"/>
      <c r="L6279"/>
    </row>
    <row r="6280" spans="3:12" x14ac:dyDescent="0.25">
      <c r="C6280"/>
      <c r="D6280"/>
      <c r="E6280"/>
      <c r="F6280"/>
      <c r="H6280"/>
      <c r="K6280"/>
      <c r="L6280"/>
    </row>
    <row r="6281" spans="3:12" x14ac:dyDescent="0.25">
      <c r="C6281"/>
      <c r="D6281"/>
      <c r="E6281"/>
      <c r="F6281"/>
      <c r="H6281"/>
      <c r="K6281"/>
      <c r="L6281"/>
    </row>
    <row r="6282" spans="3:12" x14ac:dyDescent="0.25">
      <c r="C6282"/>
      <c r="D6282"/>
      <c r="E6282"/>
      <c r="F6282"/>
      <c r="H6282"/>
      <c r="K6282"/>
      <c r="L6282"/>
    </row>
    <row r="6283" spans="3:12" x14ac:dyDescent="0.25">
      <c r="C6283"/>
      <c r="D6283"/>
      <c r="E6283"/>
      <c r="F6283"/>
      <c r="H6283"/>
      <c r="K6283"/>
      <c r="L6283"/>
    </row>
    <row r="6284" spans="3:12" x14ac:dyDescent="0.25">
      <c r="C6284"/>
      <c r="D6284"/>
      <c r="E6284"/>
      <c r="F6284"/>
      <c r="H6284"/>
      <c r="K6284"/>
      <c r="L6284"/>
    </row>
    <row r="6285" spans="3:12" x14ac:dyDescent="0.25">
      <c r="C6285"/>
      <c r="D6285"/>
      <c r="E6285"/>
      <c r="F6285"/>
      <c r="H6285"/>
      <c r="K6285"/>
      <c r="L6285"/>
    </row>
    <row r="6286" spans="3:12" x14ac:dyDescent="0.25">
      <c r="C6286"/>
      <c r="D6286"/>
      <c r="E6286"/>
      <c r="F6286"/>
      <c r="H6286"/>
      <c r="K6286"/>
      <c r="L6286"/>
    </row>
    <row r="6287" spans="3:12" x14ac:dyDescent="0.25">
      <c r="C6287"/>
      <c r="D6287"/>
      <c r="E6287"/>
      <c r="F6287"/>
      <c r="H6287"/>
      <c r="K6287"/>
      <c r="L6287"/>
    </row>
    <row r="6288" spans="3:12" x14ac:dyDescent="0.25">
      <c r="C6288"/>
      <c r="D6288"/>
      <c r="E6288"/>
      <c r="F6288"/>
      <c r="H6288"/>
      <c r="K6288"/>
      <c r="L6288"/>
    </row>
    <row r="6289" spans="3:12" x14ac:dyDescent="0.25">
      <c r="C6289"/>
      <c r="D6289"/>
      <c r="E6289"/>
      <c r="F6289"/>
      <c r="H6289"/>
      <c r="K6289"/>
      <c r="L6289"/>
    </row>
    <row r="6290" spans="3:12" x14ac:dyDescent="0.25">
      <c r="C6290"/>
      <c r="D6290"/>
      <c r="E6290"/>
      <c r="F6290"/>
      <c r="H6290"/>
      <c r="K6290"/>
      <c r="L6290"/>
    </row>
    <row r="6291" spans="3:12" x14ac:dyDescent="0.25">
      <c r="C6291"/>
      <c r="D6291"/>
      <c r="E6291"/>
      <c r="F6291"/>
      <c r="H6291"/>
      <c r="K6291"/>
      <c r="L6291"/>
    </row>
    <row r="6292" spans="3:12" x14ac:dyDescent="0.25">
      <c r="C6292"/>
      <c r="D6292"/>
      <c r="E6292"/>
      <c r="F6292"/>
      <c r="H6292"/>
      <c r="K6292"/>
      <c r="L6292"/>
    </row>
    <row r="6293" spans="3:12" x14ac:dyDescent="0.25">
      <c r="C6293"/>
      <c r="D6293"/>
      <c r="E6293"/>
      <c r="F6293"/>
      <c r="H6293"/>
      <c r="K6293"/>
      <c r="L6293"/>
    </row>
    <row r="6294" spans="3:12" x14ac:dyDescent="0.25">
      <c r="C6294"/>
      <c r="D6294"/>
      <c r="E6294"/>
      <c r="F6294"/>
      <c r="H6294"/>
      <c r="K6294"/>
      <c r="L6294"/>
    </row>
    <row r="6295" spans="3:12" x14ac:dyDescent="0.25">
      <c r="C6295"/>
      <c r="D6295"/>
      <c r="E6295"/>
      <c r="F6295"/>
      <c r="H6295"/>
      <c r="K6295"/>
      <c r="L6295"/>
    </row>
    <row r="6296" spans="3:12" x14ac:dyDescent="0.25">
      <c r="C6296"/>
      <c r="D6296"/>
      <c r="E6296"/>
      <c r="F6296"/>
      <c r="H6296"/>
      <c r="K6296"/>
      <c r="L6296"/>
    </row>
    <row r="6297" spans="3:12" x14ac:dyDescent="0.25">
      <c r="C6297"/>
      <c r="D6297"/>
      <c r="E6297"/>
      <c r="F6297"/>
      <c r="H6297"/>
      <c r="K6297"/>
      <c r="L6297"/>
    </row>
    <row r="6298" spans="3:12" x14ac:dyDescent="0.25">
      <c r="C6298"/>
      <c r="D6298"/>
      <c r="E6298"/>
      <c r="F6298"/>
      <c r="H6298"/>
      <c r="K6298"/>
      <c r="L6298"/>
    </row>
    <row r="6299" spans="3:12" x14ac:dyDescent="0.25">
      <c r="C6299"/>
      <c r="D6299"/>
      <c r="E6299"/>
      <c r="F6299"/>
      <c r="H6299"/>
      <c r="K6299"/>
      <c r="L6299"/>
    </row>
    <row r="6300" spans="3:12" x14ac:dyDescent="0.25">
      <c r="C6300"/>
      <c r="D6300"/>
      <c r="E6300"/>
      <c r="F6300"/>
      <c r="H6300"/>
      <c r="K6300"/>
      <c r="L6300"/>
    </row>
    <row r="6301" spans="3:12" x14ac:dyDescent="0.25">
      <c r="C6301"/>
      <c r="D6301"/>
      <c r="E6301"/>
      <c r="F6301"/>
      <c r="H6301"/>
      <c r="K6301"/>
      <c r="L6301"/>
    </row>
    <row r="6302" spans="3:12" x14ac:dyDescent="0.25">
      <c r="C6302"/>
      <c r="D6302"/>
      <c r="E6302"/>
      <c r="F6302"/>
      <c r="H6302"/>
      <c r="K6302"/>
      <c r="L6302"/>
    </row>
    <row r="6303" spans="3:12" x14ac:dyDescent="0.25">
      <c r="C6303"/>
      <c r="D6303"/>
      <c r="E6303"/>
      <c r="F6303"/>
      <c r="H6303"/>
      <c r="K6303"/>
      <c r="L6303"/>
    </row>
    <row r="6304" spans="3:12" x14ac:dyDescent="0.25">
      <c r="C6304"/>
      <c r="D6304"/>
      <c r="E6304"/>
      <c r="F6304"/>
      <c r="H6304"/>
      <c r="K6304"/>
      <c r="L6304"/>
    </row>
    <row r="6305" spans="3:12" x14ac:dyDescent="0.25">
      <c r="C6305"/>
      <c r="D6305"/>
      <c r="E6305"/>
      <c r="F6305"/>
      <c r="H6305"/>
      <c r="K6305"/>
      <c r="L6305"/>
    </row>
    <row r="6306" spans="3:12" x14ac:dyDescent="0.25">
      <c r="C6306"/>
      <c r="D6306"/>
      <c r="E6306"/>
      <c r="F6306"/>
      <c r="H6306"/>
      <c r="K6306"/>
      <c r="L6306"/>
    </row>
    <row r="6307" spans="3:12" x14ac:dyDescent="0.25">
      <c r="C6307"/>
      <c r="D6307"/>
      <c r="E6307"/>
      <c r="F6307"/>
      <c r="H6307"/>
      <c r="K6307"/>
      <c r="L6307"/>
    </row>
    <row r="6308" spans="3:12" x14ac:dyDescent="0.25">
      <c r="C6308"/>
      <c r="D6308"/>
      <c r="E6308"/>
      <c r="F6308"/>
      <c r="H6308"/>
      <c r="K6308"/>
      <c r="L6308"/>
    </row>
    <row r="6309" spans="3:12" x14ac:dyDescent="0.25">
      <c r="C6309"/>
      <c r="D6309"/>
      <c r="E6309"/>
      <c r="F6309"/>
      <c r="H6309"/>
      <c r="K6309"/>
      <c r="L6309"/>
    </row>
    <row r="6310" spans="3:12" x14ac:dyDescent="0.25">
      <c r="C6310"/>
      <c r="D6310"/>
      <c r="E6310"/>
      <c r="F6310"/>
      <c r="H6310"/>
      <c r="K6310"/>
      <c r="L6310"/>
    </row>
    <row r="6311" spans="3:12" x14ac:dyDescent="0.25">
      <c r="C6311"/>
      <c r="D6311"/>
      <c r="E6311"/>
      <c r="F6311"/>
      <c r="H6311"/>
      <c r="K6311"/>
      <c r="L6311"/>
    </row>
    <row r="6312" spans="3:12" x14ac:dyDescent="0.25">
      <c r="C6312"/>
      <c r="D6312"/>
      <c r="E6312"/>
      <c r="F6312"/>
      <c r="H6312"/>
      <c r="K6312"/>
      <c r="L6312"/>
    </row>
    <row r="6313" spans="3:12" x14ac:dyDescent="0.25">
      <c r="C6313"/>
      <c r="D6313"/>
      <c r="E6313"/>
      <c r="F6313"/>
      <c r="H6313"/>
      <c r="K6313"/>
      <c r="L6313"/>
    </row>
    <row r="6314" spans="3:12" x14ac:dyDescent="0.25">
      <c r="C6314"/>
      <c r="D6314"/>
      <c r="E6314"/>
      <c r="F6314"/>
      <c r="H6314"/>
      <c r="K6314"/>
      <c r="L6314"/>
    </row>
    <row r="6315" spans="3:12" x14ac:dyDescent="0.25">
      <c r="C6315"/>
      <c r="D6315"/>
      <c r="E6315"/>
      <c r="F6315"/>
      <c r="H6315"/>
      <c r="K6315"/>
      <c r="L6315"/>
    </row>
    <row r="6316" spans="3:12" x14ac:dyDescent="0.25">
      <c r="C6316"/>
      <c r="D6316"/>
      <c r="E6316"/>
      <c r="F6316"/>
      <c r="H6316"/>
      <c r="K6316"/>
      <c r="L6316"/>
    </row>
    <row r="6317" spans="3:12" x14ac:dyDescent="0.25">
      <c r="C6317"/>
      <c r="D6317"/>
      <c r="E6317"/>
      <c r="F6317"/>
      <c r="H6317"/>
      <c r="K6317"/>
      <c r="L6317"/>
    </row>
    <row r="6318" spans="3:12" x14ac:dyDescent="0.25">
      <c r="C6318"/>
      <c r="D6318"/>
      <c r="E6318"/>
      <c r="F6318"/>
      <c r="H6318"/>
      <c r="K6318"/>
      <c r="L6318"/>
    </row>
    <row r="6319" spans="3:12" x14ac:dyDescent="0.25">
      <c r="C6319"/>
      <c r="D6319"/>
      <c r="E6319"/>
      <c r="F6319"/>
      <c r="H6319"/>
      <c r="K6319"/>
      <c r="L6319"/>
    </row>
    <row r="6320" spans="3:12" x14ac:dyDescent="0.25">
      <c r="C6320"/>
      <c r="D6320"/>
      <c r="E6320"/>
      <c r="F6320"/>
      <c r="H6320"/>
      <c r="K6320"/>
      <c r="L6320"/>
    </row>
    <row r="6321" spans="3:12" x14ac:dyDescent="0.25">
      <c r="C6321"/>
      <c r="D6321"/>
      <c r="E6321"/>
      <c r="F6321"/>
      <c r="H6321"/>
      <c r="K6321"/>
      <c r="L6321"/>
    </row>
    <row r="6322" spans="3:12" x14ac:dyDescent="0.25">
      <c r="C6322"/>
      <c r="D6322"/>
      <c r="E6322"/>
      <c r="F6322"/>
      <c r="H6322"/>
      <c r="K6322"/>
      <c r="L6322"/>
    </row>
    <row r="6323" spans="3:12" x14ac:dyDescent="0.25">
      <c r="C6323"/>
      <c r="D6323"/>
      <c r="E6323"/>
      <c r="F6323"/>
      <c r="H6323"/>
      <c r="K6323"/>
      <c r="L6323"/>
    </row>
    <row r="6324" spans="3:12" x14ac:dyDescent="0.25">
      <c r="C6324"/>
      <c r="D6324"/>
      <c r="E6324"/>
      <c r="F6324"/>
      <c r="H6324"/>
      <c r="K6324"/>
      <c r="L6324"/>
    </row>
    <row r="6325" spans="3:12" x14ac:dyDescent="0.25">
      <c r="C6325"/>
      <c r="D6325"/>
      <c r="E6325"/>
      <c r="F6325"/>
      <c r="H6325"/>
      <c r="K6325"/>
      <c r="L6325"/>
    </row>
    <row r="6326" spans="3:12" x14ac:dyDescent="0.25">
      <c r="C6326"/>
      <c r="D6326"/>
      <c r="E6326"/>
      <c r="F6326"/>
      <c r="H6326"/>
      <c r="K6326"/>
      <c r="L6326"/>
    </row>
    <row r="6327" spans="3:12" x14ac:dyDescent="0.25">
      <c r="C6327"/>
      <c r="D6327"/>
      <c r="E6327"/>
      <c r="F6327"/>
      <c r="H6327"/>
      <c r="K6327"/>
      <c r="L6327"/>
    </row>
    <row r="6328" spans="3:12" x14ac:dyDescent="0.25">
      <c r="C6328"/>
      <c r="D6328"/>
      <c r="E6328"/>
      <c r="F6328"/>
      <c r="H6328"/>
      <c r="K6328"/>
      <c r="L6328"/>
    </row>
    <row r="6329" spans="3:12" x14ac:dyDescent="0.25">
      <c r="C6329"/>
      <c r="D6329"/>
      <c r="E6329"/>
      <c r="F6329"/>
      <c r="H6329"/>
      <c r="K6329"/>
      <c r="L6329"/>
    </row>
    <row r="6330" spans="3:12" x14ac:dyDescent="0.25">
      <c r="C6330"/>
      <c r="D6330"/>
      <c r="E6330"/>
      <c r="F6330"/>
      <c r="H6330"/>
      <c r="K6330"/>
      <c r="L6330"/>
    </row>
    <row r="6331" spans="3:12" x14ac:dyDescent="0.25">
      <c r="C6331"/>
      <c r="D6331"/>
      <c r="E6331"/>
      <c r="F6331"/>
      <c r="H6331"/>
      <c r="K6331"/>
      <c r="L6331"/>
    </row>
    <row r="6332" spans="3:12" x14ac:dyDescent="0.25">
      <c r="C6332"/>
      <c r="D6332"/>
      <c r="E6332"/>
      <c r="F6332"/>
      <c r="H6332"/>
      <c r="K6332"/>
      <c r="L6332"/>
    </row>
    <row r="6333" spans="3:12" x14ac:dyDescent="0.25">
      <c r="C6333"/>
      <c r="D6333"/>
      <c r="E6333"/>
      <c r="F6333"/>
      <c r="H6333"/>
      <c r="K6333"/>
      <c r="L6333"/>
    </row>
    <row r="6334" spans="3:12" x14ac:dyDescent="0.25">
      <c r="C6334"/>
      <c r="D6334"/>
      <c r="E6334"/>
      <c r="F6334"/>
      <c r="H6334"/>
      <c r="K6334"/>
      <c r="L6334"/>
    </row>
    <row r="6335" spans="3:12" x14ac:dyDescent="0.25">
      <c r="C6335"/>
      <c r="D6335"/>
      <c r="E6335"/>
      <c r="F6335"/>
      <c r="H6335"/>
      <c r="K6335"/>
      <c r="L6335"/>
    </row>
    <row r="6336" spans="3:12" x14ac:dyDescent="0.25">
      <c r="C6336"/>
      <c r="D6336"/>
      <c r="E6336"/>
      <c r="F6336"/>
      <c r="H6336"/>
      <c r="K6336"/>
      <c r="L6336"/>
    </row>
    <row r="6337" spans="3:12" x14ac:dyDescent="0.25">
      <c r="C6337"/>
      <c r="D6337"/>
      <c r="E6337"/>
      <c r="F6337"/>
      <c r="H6337"/>
      <c r="K6337"/>
      <c r="L6337"/>
    </row>
    <row r="6338" spans="3:12" x14ac:dyDescent="0.25">
      <c r="C6338"/>
      <c r="D6338"/>
      <c r="E6338"/>
      <c r="F6338"/>
      <c r="H6338"/>
      <c r="K6338"/>
      <c r="L6338"/>
    </row>
    <row r="6339" spans="3:12" x14ac:dyDescent="0.25">
      <c r="C6339"/>
      <c r="D6339"/>
      <c r="E6339"/>
      <c r="F6339"/>
      <c r="H6339"/>
      <c r="K6339"/>
      <c r="L6339"/>
    </row>
    <row r="6340" spans="3:12" x14ac:dyDescent="0.25">
      <c r="C6340"/>
      <c r="D6340"/>
      <c r="E6340"/>
      <c r="F6340"/>
      <c r="H6340"/>
      <c r="K6340"/>
      <c r="L6340"/>
    </row>
    <row r="6341" spans="3:12" x14ac:dyDescent="0.25">
      <c r="C6341"/>
      <c r="D6341"/>
      <c r="E6341"/>
      <c r="F6341"/>
      <c r="H6341"/>
      <c r="K6341"/>
      <c r="L6341"/>
    </row>
    <row r="6342" spans="3:12" x14ac:dyDescent="0.25">
      <c r="C6342"/>
      <c r="D6342"/>
      <c r="E6342"/>
      <c r="F6342"/>
      <c r="H6342"/>
      <c r="K6342"/>
      <c r="L6342"/>
    </row>
    <row r="6343" spans="3:12" x14ac:dyDescent="0.25">
      <c r="C6343"/>
      <c r="D6343"/>
      <c r="E6343"/>
      <c r="F6343"/>
      <c r="H6343"/>
      <c r="K6343"/>
      <c r="L6343"/>
    </row>
    <row r="6344" spans="3:12" x14ac:dyDescent="0.25">
      <c r="C6344"/>
      <c r="D6344"/>
      <c r="E6344"/>
      <c r="F6344"/>
      <c r="H6344"/>
      <c r="K6344"/>
      <c r="L6344"/>
    </row>
    <row r="6345" spans="3:12" x14ac:dyDescent="0.25">
      <c r="C6345"/>
      <c r="D6345"/>
      <c r="E6345"/>
      <c r="F6345"/>
      <c r="H6345"/>
      <c r="K6345"/>
      <c r="L6345"/>
    </row>
    <row r="6346" spans="3:12" x14ac:dyDescent="0.25">
      <c r="C6346"/>
      <c r="D6346"/>
      <c r="E6346"/>
      <c r="F6346"/>
      <c r="H6346"/>
      <c r="K6346"/>
      <c r="L6346"/>
    </row>
    <row r="6347" spans="3:12" x14ac:dyDescent="0.25">
      <c r="C6347"/>
      <c r="D6347"/>
      <c r="E6347"/>
      <c r="F6347"/>
      <c r="H6347"/>
      <c r="K6347"/>
      <c r="L6347"/>
    </row>
    <row r="6348" spans="3:12" x14ac:dyDescent="0.25">
      <c r="C6348"/>
      <c r="D6348"/>
      <c r="E6348"/>
      <c r="F6348"/>
      <c r="H6348"/>
      <c r="K6348"/>
      <c r="L6348"/>
    </row>
    <row r="6349" spans="3:12" x14ac:dyDescent="0.25">
      <c r="C6349"/>
      <c r="D6349"/>
      <c r="E6349"/>
      <c r="F6349"/>
      <c r="H6349"/>
      <c r="K6349"/>
      <c r="L6349"/>
    </row>
    <row r="6350" spans="3:12" x14ac:dyDescent="0.25">
      <c r="C6350"/>
      <c r="D6350"/>
      <c r="E6350"/>
      <c r="F6350"/>
      <c r="H6350"/>
      <c r="K6350"/>
      <c r="L6350"/>
    </row>
    <row r="6351" spans="3:12" x14ac:dyDescent="0.25">
      <c r="C6351"/>
      <c r="D6351"/>
      <c r="E6351"/>
      <c r="F6351"/>
      <c r="H6351"/>
      <c r="K6351"/>
      <c r="L6351"/>
    </row>
    <row r="6352" spans="3:12" x14ac:dyDescent="0.25">
      <c r="C6352"/>
      <c r="D6352"/>
      <c r="E6352"/>
      <c r="F6352"/>
      <c r="H6352"/>
      <c r="K6352"/>
      <c r="L6352"/>
    </row>
    <row r="6353" spans="3:12" x14ac:dyDescent="0.25">
      <c r="C6353"/>
      <c r="D6353"/>
      <c r="E6353"/>
      <c r="F6353"/>
      <c r="H6353"/>
      <c r="K6353"/>
      <c r="L6353"/>
    </row>
    <row r="6354" spans="3:12" x14ac:dyDescent="0.25">
      <c r="C6354"/>
      <c r="D6354"/>
      <c r="E6354"/>
      <c r="F6354"/>
      <c r="H6354"/>
      <c r="K6354"/>
      <c r="L6354"/>
    </row>
    <row r="6355" spans="3:12" x14ac:dyDescent="0.25">
      <c r="C6355"/>
      <c r="D6355"/>
      <c r="E6355"/>
      <c r="F6355"/>
      <c r="H6355"/>
      <c r="K6355"/>
      <c r="L6355"/>
    </row>
    <row r="6356" spans="3:12" x14ac:dyDescent="0.25">
      <c r="C6356"/>
      <c r="D6356"/>
      <c r="E6356"/>
      <c r="F6356"/>
      <c r="H6356"/>
      <c r="K6356"/>
      <c r="L6356"/>
    </row>
    <row r="6357" spans="3:12" x14ac:dyDescent="0.25">
      <c r="C6357"/>
      <c r="D6357"/>
      <c r="E6357"/>
      <c r="F6357"/>
      <c r="H6357"/>
      <c r="K6357"/>
      <c r="L6357"/>
    </row>
    <row r="6358" spans="3:12" x14ac:dyDescent="0.25">
      <c r="C6358"/>
      <c r="D6358"/>
      <c r="E6358"/>
      <c r="F6358"/>
      <c r="H6358"/>
      <c r="K6358"/>
      <c r="L6358"/>
    </row>
    <row r="6359" spans="3:12" x14ac:dyDescent="0.25">
      <c r="C6359"/>
      <c r="D6359"/>
      <c r="E6359"/>
      <c r="F6359"/>
      <c r="H6359"/>
      <c r="K6359"/>
      <c r="L6359"/>
    </row>
    <row r="6360" spans="3:12" x14ac:dyDescent="0.25">
      <c r="C6360"/>
      <c r="D6360"/>
      <c r="E6360"/>
      <c r="F6360"/>
      <c r="H6360"/>
      <c r="K6360"/>
      <c r="L6360"/>
    </row>
    <row r="6361" spans="3:12" x14ac:dyDescent="0.25">
      <c r="C6361"/>
      <c r="D6361"/>
      <c r="E6361"/>
      <c r="F6361"/>
      <c r="H6361"/>
      <c r="K6361"/>
      <c r="L6361"/>
    </row>
    <row r="6362" spans="3:12" x14ac:dyDescent="0.25">
      <c r="C6362"/>
      <c r="D6362"/>
      <c r="E6362"/>
      <c r="F6362"/>
      <c r="H6362"/>
      <c r="K6362"/>
      <c r="L6362"/>
    </row>
    <row r="6363" spans="3:12" x14ac:dyDescent="0.25">
      <c r="C6363"/>
      <c r="D6363"/>
      <c r="E6363"/>
      <c r="F6363"/>
      <c r="H6363"/>
      <c r="K6363"/>
      <c r="L6363"/>
    </row>
    <row r="6364" spans="3:12" x14ac:dyDescent="0.25">
      <c r="C6364"/>
      <c r="D6364"/>
      <c r="E6364"/>
      <c r="F6364"/>
      <c r="H6364"/>
      <c r="K6364"/>
      <c r="L6364"/>
    </row>
    <row r="6365" spans="3:12" x14ac:dyDescent="0.25">
      <c r="C6365"/>
      <c r="D6365"/>
      <c r="E6365"/>
      <c r="F6365"/>
      <c r="H6365"/>
      <c r="K6365"/>
      <c r="L6365"/>
    </row>
    <row r="6366" spans="3:12" x14ac:dyDescent="0.25">
      <c r="C6366"/>
      <c r="D6366"/>
      <c r="E6366"/>
      <c r="F6366"/>
      <c r="H6366"/>
      <c r="K6366"/>
      <c r="L6366"/>
    </row>
    <row r="6367" spans="3:12" x14ac:dyDescent="0.25">
      <c r="C6367"/>
      <c r="D6367"/>
      <c r="E6367"/>
      <c r="F6367"/>
      <c r="H6367"/>
      <c r="K6367"/>
      <c r="L6367"/>
    </row>
    <row r="6368" spans="3:12" x14ac:dyDescent="0.25">
      <c r="C6368"/>
      <c r="D6368"/>
      <c r="E6368"/>
      <c r="F6368"/>
      <c r="H6368"/>
      <c r="K6368"/>
      <c r="L6368"/>
    </row>
    <row r="6369" spans="3:12" x14ac:dyDescent="0.25">
      <c r="C6369"/>
      <c r="D6369"/>
      <c r="E6369"/>
      <c r="F6369"/>
      <c r="H6369"/>
      <c r="K6369"/>
      <c r="L6369"/>
    </row>
    <row r="6370" spans="3:12" x14ac:dyDescent="0.25">
      <c r="C6370"/>
      <c r="D6370"/>
      <c r="E6370"/>
      <c r="F6370"/>
      <c r="H6370"/>
      <c r="K6370"/>
      <c r="L6370"/>
    </row>
    <row r="6371" spans="3:12" x14ac:dyDescent="0.25">
      <c r="C6371"/>
      <c r="D6371"/>
      <c r="E6371"/>
      <c r="F6371"/>
      <c r="H6371"/>
      <c r="K6371"/>
      <c r="L6371"/>
    </row>
    <row r="6372" spans="3:12" x14ac:dyDescent="0.25">
      <c r="C6372"/>
      <c r="D6372"/>
      <c r="E6372"/>
      <c r="F6372"/>
      <c r="H6372"/>
      <c r="K6372"/>
      <c r="L6372"/>
    </row>
    <row r="6373" spans="3:12" x14ac:dyDescent="0.25">
      <c r="C6373"/>
      <c r="D6373"/>
      <c r="E6373"/>
      <c r="F6373"/>
      <c r="H6373"/>
      <c r="K6373"/>
      <c r="L6373"/>
    </row>
    <row r="6374" spans="3:12" x14ac:dyDescent="0.25">
      <c r="C6374"/>
      <c r="D6374"/>
      <c r="E6374"/>
      <c r="F6374"/>
      <c r="H6374"/>
      <c r="K6374"/>
      <c r="L6374"/>
    </row>
    <row r="6375" spans="3:12" x14ac:dyDescent="0.25">
      <c r="C6375"/>
      <c r="D6375"/>
      <c r="E6375"/>
      <c r="F6375"/>
      <c r="H6375"/>
      <c r="K6375"/>
      <c r="L6375"/>
    </row>
    <row r="6376" spans="3:12" x14ac:dyDescent="0.25">
      <c r="C6376"/>
      <c r="D6376"/>
      <c r="E6376"/>
      <c r="F6376"/>
      <c r="H6376"/>
      <c r="K6376"/>
      <c r="L6376"/>
    </row>
    <row r="6377" spans="3:12" x14ac:dyDescent="0.25">
      <c r="C6377"/>
      <c r="D6377"/>
      <c r="E6377"/>
      <c r="F6377"/>
      <c r="H6377"/>
      <c r="K6377"/>
      <c r="L6377"/>
    </row>
    <row r="6378" spans="3:12" x14ac:dyDescent="0.25">
      <c r="C6378"/>
      <c r="D6378"/>
      <c r="E6378"/>
      <c r="F6378"/>
      <c r="H6378"/>
      <c r="K6378"/>
      <c r="L6378"/>
    </row>
    <row r="6379" spans="3:12" x14ac:dyDescent="0.25">
      <c r="C6379"/>
      <c r="D6379"/>
      <c r="E6379"/>
      <c r="F6379"/>
      <c r="H6379"/>
      <c r="K6379"/>
      <c r="L6379"/>
    </row>
    <row r="6380" spans="3:12" x14ac:dyDescent="0.25">
      <c r="C6380"/>
      <c r="D6380"/>
      <c r="E6380"/>
      <c r="F6380"/>
      <c r="H6380"/>
      <c r="K6380"/>
      <c r="L6380"/>
    </row>
    <row r="6381" spans="3:12" x14ac:dyDescent="0.25">
      <c r="C6381"/>
      <c r="D6381"/>
      <c r="E6381"/>
      <c r="F6381"/>
      <c r="H6381"/>
      <c r="K6381"/>
      <c r="L6381"/>
    </row>
    <row r="6382" spans="3:12" x14ac:dyDescent="0.25">
      <c r="C6382"/>
      <c r="D6382"/>
      <c r="E6382"/>
      <c r="F6382"/>
      <c r="H6382"/>
      <c r="K6382"/>
      <c r="L6382"/>
    </row>
    <row r="6383" spans="3:12" x14ac:dyDescent="0.25">
      <c r="C6383"/>
      <c r="D6383"/>
      <c r="E6383"/>
      <c r="F6383"/>
      <c r="H6383"/>
      <c r="K6383"/>
      <c r="L6383"/>
    </row>
    <row r="6384" spans="3:12" x14ac:dyDescent="0.25">
      <c r="C6384"/>
      <c r="D6384"/>
      <c r="E6384"/>
      <c r="F6384"/>
      <c r="H6384"/>
      <c r="K6384"/>
      <c r="L6384"/>
    </row>
    <row r="6385" spans="3:12" x14ac:dyDescent="0.25">
      <c r="C6385"/>
      <c r="D6385"/>
      <c r="E6385"/>
      <c r="F6385"/>
      <c r="H6385"/>
      <c r="K6385"/>
      <c r="L6385"/>
    </row>
    <row r="6386" spans="3:12" x14ac:dyDescent="0.25">
      <c r="C6386"/>
      <c r="D6386"/>
      <c r="E6386"/>
      <c r="F6386"/>
      <c r="H6386"/>
      <c r="K6386"/>
      <c r="L6386"/>
    </row>
    <row r="6387" spans="3:12" x14ac:dyDescent="0.25">
      <c r="C6387"/>
      <c r="D6387"/>
      <c r="E6387"/>
      <c r="F6387"/>
      <c r="H6387"/>
      <c r="K6387"/>
      <c r="L6387"/>
    </row>
    <row r="6388" spans="3:12" x14ac:dyDescent="0.25">
      <c r="C6388"/>
      <c r="D6388"/>
      <c r="E6388"/>
      <c r="F6388"/>
      <c r="H6388"/>
      <c r="K6388"/>
      <c r="L6388"/>
    </row>
    <row r="6389" spans="3:12" x14ac:dyDescent="0.25">
      <c r="C6389"/>
      <c r="D6389"/>
      <c r="E6389"/>
      <c r="F6389"/>
      <c r="H6389"/>
      <c r="K6389"/>
      <c r="L6389"/>
    </row>
    <row r="6390" spans="3:12" x14ac:dyDescent="0.25">
      <c r="C6390"/>
      <c r="D6390"/>
      <c r="E6390"/>
      <c r="F6390"/>
      <c r="H6390"/>
      <c r="K6390"/>
      <c r="L6390"/>
    </row>
    <row r="6391" spans="3:12" x14ac:dyDescent="0.25">
      <c r="C6391"/>
      <c r="D6391"/>
      <c r="E6391"/>
      <c r="F6391"/>
      <c r="H6391"/>
      <c r="K6391"/>
      <c r="L6391"/>
    </row>
    <row r="6392" spans="3:12" x14ac:dyDescent="0.25">
      <c r="C6392"/>
      <c r="D6392"/>
      <c r="E6392"/>
      <c r="F6392"/>
      <c r="H6392"/>
      <c r="K6392"/>
      <c r="L6392"/>
    </row>
    <row r="6393" spans="3:12" x14ac:dyDescent="0.25">
      <c r="C6393"/>
      <c r="D6393"/>
      <c r="E6393"/>
      <c r="F6393"/>
      <c r="H6393"/>
      <c r="K6393"/>
      <c r="L6393"/>
    </row>
    <row r="6394" spans="3:12" x14ac:dyDescent="0.25">
      <c r="C6394"/>
      <c r="D6394"/>
      <c r="E6394"/>
      <c r="F6394"/>
      <c r="H6394"/>
      <c r="K6394"/>
      <c r="L6394"/>
    </row>
    <row r="6395" spans="3:12" x14ac:dyDescent="0.25">
      <c r="C6395"/>
      <c r="D6395"/>
      <c r="E6395"/>
      <c r="F6395"/>
      <c r="H6395"/>
      <c r="K6395"/>
      <c r="L6395"/>
    </row>
    <row r="6396" spans="3:12" x14ac:dyDescent="0.25">
      <c r="C6396"/>
      <c r="D6396"/>
      <c r="E6396"/>
      <c r="F6396"/>
      <c r="H6396"/>
      <c r="K6396"/>
      <c r="L6396"/>
    </row>
    <row r="6397" spans="3:12" x14ac:dyDescent="0.25">
      <c r="C6397"/>
      <c r="D6397"/>
      <c r="E6397"/>
      <c r="F6397"/>
      <c r="H6397"/>
      <c r="K6397"/>
      <c r="L6397"/>
    </row>
    <row r="6398" spans="3:12" x14ac:dyDescent="0.25">
      <c r="C6398"/>
      <c r="D6398"/>
      <c r="E6398"/>
      <c r="F6398"/>
      <c r="H6398"/>
      <c r="K6398"/>
      <c r="L6398"/>
    </row>
    <row r="6399" spans="3:12" x14ac:dyDescent="0.25">
      <c r="C6399"/>
      <c r="D6399"/>
      <c r="E6399"/>
      <c r="F6399"/>
      <c r="H6399"/>
      <c r="K6399"/>
      <c r="L6399"/>
    </row>
    <row r="6400" spans="3:12" x14ac:dyDescent="0.25">
      <c r="C6400"/>
      <c r="D6400"/>
      <c r="E6400"/>
      <c r="F6400"/>
      <c r="H6400"/>
      <c r="K6400"/>
      <c r="L6400"/>
    </row>
    <row r="6401" spans="3:12" x14ac:dyDescent="0.25">
      <c r="C6401"/>
      <c r="D6401"/>
      <c r="E6401"/>
      <c r="F6401"/>
      <c r="H6401"/>
      <c r="K6401"/>
      <c r="L6401"/>
    </row>
    <row r="6402" spans="3:12" x14ac:dyDescent="0.25">
      <c r="C6402"/>
      <c r="D6402"/>
      <c r="E6402"/>
      <c r="F6402"/>
      <c r="H6402"/>
      <c r="K6402"/>
      <c r="L6402"/>
    </row>
    <row r="6403" spans="3:12" x14ac:dyDescent="0.25">
      <c r="C6403"/>
      <c r="D6403"/>
      <c r="E6403"/>
      <c r="F6403"/>
      <c r="H6403"/>
      <c r="K6403"/>
      <c r="L6403"/>
    </row>
    <row r="6404" spans="3:12" x14ac:dyDescent="0.25">
      <c r="C6404"/>
      <c r="D6404"/>
      <c r="E6404"/>
      <c r="F6404"/>
      <c r="H6404"/>
      <c r="K6404"/>
      <c r="L6404"/>
    </row>
    <row r="6405" spans="3:12" x14ac:dyDescent="0.25">
      <c r="C6405"/>
      <c r="D6405"/>
      <c r="E6405"/>
      <c r="F6405"/>
      <c r="H6405"/>
      <c r="K6405"/>
      <c r="L6405"/>
    </row>
    <row r="6406" spans="3:12" x14ac:dyDescent="0.25">
      <c r="C6406"/>
      <c r="D6406"/>
      <c r="E6406"/>
      <c r="F6406"/>
      <c r="H6406"/>
      <c r="K6406"/>
      <c r="L6406"/>
    </row>
    <row r="6407" spans="3:12" x14ac:dyDescent="0.25">
      <c r="C6407"/>
      <c r="D6407"/>
      <c r="E6407"/>
      <c r="F6407"/>
      <c r="H6407"/>
      <c r="K6407"/>
      <c r="L6407"/>
    </row>
    <row r="6408" spans="3:12" x14ac:dyDescent="0.25">
      <c r="C6408"/>
      <c r="D6408"/>
      <c r="E6408"/>
      <c r="F6408"/>
      <c r="H6408"/>
      <c r="K6408"/>
      <c r="L6408"/>
    </row>
    <row r="6409" spans="3:12" x14ac:dyDescent="0.25">
      <c r="C6409"/>
      <c r="D6409"/>
      <c r="E6409"/>
      <c r="F6409"/>
      <c r="H6409"/>
      <c r="K6409"/>
      <c r="L6409"/>
    </row>
    <row r="6410" spans="3:12" x14ac:dyDescent="0.25">
      <c r="C6410"/>
      <c r="D6410"/>
      <c r="E6410"/>
      <c r="F6410"/>
      <c r="H6410"/>
      <c r="K6410"/>
      <c r="L6410"/>
    </row>
    <row r="6411" spans="3:12" x14ac:dyDescent="0.25">
      <c r="C6411"/>
      <c r="D6411"/>
      <c r="E6411"/>
      <c r="F6411"/>
      <c r="H6411"/>
      <c r="K6411"/>
      <c r="L6411"/>
    </row>
    <row r="6412" spans="3:12" x14ac:dyDescent="0.25">
      <c r="C6412"/>
      <c r="D6412"/>
      <c r="E6412"/>
      <c r="F6412"/>
      <c r="H6412"/>
      <c r="K6412"/>
      <c r="L6412"/>
    </row>
    <row r="6413" spans="3:12" x14ac:dyDescent="0.25">
      <c r="C6413"/>
      <c r="D6413"/>
      <c r="E6413"/>
      <c r="F6413"/>
      <c r="H6413"/>
      <c r="K6413"/>
      <c r="L6413"/>
    </row>
    <row r="6414" spans="3:12" x14ac:dyDescent="0.25">
      <c r="C6414"/>
      <c r="D6414"/>
      <c r="E6414"/>
      <c r="F6414"/>
      <c r="H6414"/>
      <c r="K6414"/>
      <c r="L6414"/>
    </row>
    <row r="6415" spans="3:12" x14ac:dyDescent="0.25">
      <c r="C6415"/>
      <c r="D6415"/>
      <c r="E6415"/>
      <c r="F6415"/>
      <c r="H6415"/>
      <c r="K6415"/>
      <c r="L6415"/>
    </row>
    <row r="6416" spans="3:12" x14ac:dyDescent="0.25">
      <c r="C6416"/>
      <c r="D6416"/>
      <c r="E6416"/>
      <c r="F6416"/>
      <c r="H6416"/>
      <c r="K6416"/>
      <c r="L6416"/>
    </row>
    <row r="6417" spans="3:12" x14ac:dyDescent="0.25">
      <c r="C6417"/>
      <c r="D6417"/>
      <c r="E6417"/>
      <c r="F6417"/>
      <c r="H6417"/>
      <c r="K6417"/>
      <c r="L6417"/>
    </row>
    <row r="6418" spans="3:12" x14ac:dyDescent="0.25">
      <c r="C6418"/>
      <c r="D6418"/>
      <c r="E6418"/>
      <c r="F6418"/>
      <c r="H6418"/>
      <c r="K6418"/>
      <c r="L6418"/>
    </row>
    <row r="6419" spans="3:12" x14ac:dyDescent="0.25">
      <c r="C6419"/>
      <c r="D6419"/>
      <c r="E6419"/>
      <c r="F6419"/>
      <c r="H6419"/>
      <c r="K6419"/>
      <c r="L6419"/>
    </row>
    <row r="6420" spans="3:12" x14ac:dyDescent="0.25">
      <c r="C6420"/>
      <c r="D6420"/>
      <c r="E6420"/>
      <c r="F6420"/>
      <c r="H6420"/>
      <c r="K6420"/>
      <c r="L6420"/>
    </row>
    <row r="6421" spans="3:12" x14ac:dyDescent="0.25">
      <c r="C6421"/>
      <c r="D6421"/>
      <c r="E6421"/>
      <c r="F6421"/>
      <c r="H6421"/>
      <c r="K6421"/>
      <c r="L6421"/>
    </row>
    <row r="6422" spans="3:12" x14ac:dyDescent="0.25">
      <c r="C6422"/>
      <c r="D6422"/>
      <c r="E6422"/>
      <c r="F6422"/>
      <c r="H6422"/>
      <c r="K6422"/>
      <c r="L6422"/>
    </row>
    <row r="6423" spans="3:12" x14ac:dyDescent="0.25">
      <c r="C6423"/>
      <c r="D6423"/>
      <c r="E6423"/>
      <c r="F6423"/>
      <c r="H6423"/>
      <c r="K6423"/>
      <c r="L6423"/>
    </row>
    <row r="6424" spans="3:12" x14ac:dyDescent="0.25">
      <c r="C6424"/>
      <c r="D6424"/>
      <c r="E6424"/>
      <c r="F6424"/>
      <c r="H6424"/>
      <c r="K6424"/>
      <c r="L6424"/>
    </row>
    <row r="6425" spans="3:12" x14ac:dyDescent="0.25">
      <c r="C6425"/>
      <c r="D6425"/>
      <c r="E6425"/>
      <c r="F6425"/>
      <c r="H6425"/>
      <c r="K6425"/>
      <c r="L6425"/>
    </row>
    <row r="6426" spans="3:12" x14ac:dyDescent="0.25">
      <c r="C6426"/>
      <c r="D6426"/>
      <c r="E6426"/>
      <c r="F6426"/>
      <c r="H6426"/>
      <c r="K6426"/>
      <c r="L6426"/>
    </row>
    <row r="6427" spans="3:12" x14ac:dyDescent="0.25">
      <c r="C6427"/>
      <c r="D6427"/>
      <c r="E6427"/>
      <c r="F6427"/>
      <c r="H6427"/>
      <c r="K6427"/>
      <c r="L6427"/>
    </row>
    <row r="6428" spans="3:12" x14ac:dyDescent="0.25">
      <c r="C6428"/>
      <c r="D6428"/>
      <c r="E6428"/>
      <c r="F6428"/>
      <c r="H6428"/>
      <c r="K6428"/>
      <c r="L6428"/>
    </row>
    <row r="6429" spans="3:12" x14ac:dyDescent="0.25">
      <c r="C6429"/>
      <c r="D6429"/>
      <c r="E6429"/>
      <c r="F6429"/>
      <c r="H6429"/>
      <c r="K6429"/>
      <c r="L6429"/>
    </row>
    <row r="6430" spans="3:12" x14ac:dyDescent="0.25">
      <c r="C6430"/>
      <c r="D6430"/>
      <c r="E6430"/>
      <c r="F6430"/>
      <c r="H6430"/>
      <c r="K6430"/>
      <c r="L6430"/>
    </row>
    <row r="6431" spans="3:12" x14ac:dyDescent="0.25">
      <c r="C6431"/>
      <c r="D6431"/>
      <c r="E6431"/>
      <c r="F6431"/>
      <c r="H6431"/>
      <c r="K6431"/>
      <c r="L6431"/>
    </row>
    <row r="6432" spans="3:12" x14ac:dyDescent="0.25">
      <c r="C6432"/>
      <c r="D6432"/>
      <c r="E6432"/>
      <c r="F6432"/>
      <c r="H6432"/>
      <c r="K6432"/>
      <c r="L6432"/>
    </row>
    <row r="6433" spans="3:12" x14ac:dyDescent="0.25">
      <c r="C6433"/>
      <c r="D6433"/>
      <c r="E6433"/>
      <c r="F6433"/>
      <c r="H6433"/>
      <c r="K6433"/>
      <c r="L6433"/>
    </row>
    <row r="6434" spans="3:12" x14ac:dyDescent="0.25">
      <c r="C6434"/>
      <c r="D6434"/>
      <c r="E6434"/>
      <c r="F6434"/>
      <c r="H6434"/>
      <c r="K6434"/>
      <c r="L6434"/>
    </row>
    <row r="6435" spans="3:12" x14ac:dyDescent="0.25">
      <c r="C6435"/>
      <c r="D6435"/>
      <c r="E6435"/>
      <c r="F6435"/>
      <c r="H6435"/>
      <c r="K6435"/>
      <c r="L6435"/>
    </row>
    <row r="6436" spans="3:12" x14ac:dyDescent="0.25">
      <c r="C6436"/>
      <c r="D6436"/>
      <c r="E6436"/>
      <c r="F6436"/>
      <c r="H6436"/>
      <c r="K6436"/>
      <c r="L6436"/>
    </row>
    <row r="6437" spans="3:12" x14ac:dyDescent="0.25">
      <c r="C6437"/>
      <c r="D6437"/>
      <c r="E6437"/>
      <c r="F6437"/>
      <c r="H6437"/>
      <c r="K6437"/>
      <c r="L6437"/>
    </row>
    <row r="6438" spans="3:12" x14ac:dyDescent="0.25">
      <c r="C6438"/>
      <c r="D6438"/>
      <c r="E6438"/>
      <c r="F6438"/>
      <c r="H6438"/>
      <c r="K6438"/>
      <c r="L6438"/>
    </row>
    <row r="6439" spans="3:12" x14ac:dyDescent="0.25">
      <c r="C6439"/>
      <c r="D6439"/>
      <c r="E6439"/>
      <c r="F6439"/>
      <c r="H6439"/>
      <c r="K6439"/>
      <c r="L6439"/>
    </row>
    <row r="6440" spans="3:12" x14ac:dyDescent="0.25">
      <c r="C6440"/>
      <c r="D6440"/>
      <c r="E6440"/>
      <c r="F6440"/>
      <c r="H6440"/>
      <c r="K6440"/>
      <c r="L6440"/>
    </row>
    <row r="6441" spans="3:12" x14ac:dyDescent="0.25">
      <c r="C6441"/>
      <c r="D6441"/>
      <c r="E6441"/>
      <c r="F6441"/>
      <c r="H6441"/>
      <c r="K6441"/>
      <c r="L6441"/>
    </row>
    <row r="6442" spans="3:12" x14ac:dyDescent="0.25">
      <c r="C6442"/>
      <c r="D6442"/>
      <c r="E6442"/>
      <c r="F6442"/>
      <c r="H6442"/>
      <c r="K6442"/>
      <c r="L6442"/>
    </row>
    <row r="6443" spans="3:12" x14ac:dyDescent="0.25">
      <c r="C6443"/>
      <c r="D6443"/>
      <c r="E6443"/>
      <c r="F6443"/>
      <c r="H6443"/>
      <c r="K6443"/>
      <c r="L6443"/>
    </row>
    <row r="6444" spans="3:12" x14ac:dyDescent="0.25">
      <c r="C6444"/>
      <c r="D6444"/>
      <c r="E6444"/>
      <c r="F6444"/>
      <c r="H6444"/>
      <c r="K6444"/>
      <c r="L6444"/>
    </row>
    <row r="6445" spans="3:12" x14ac:dyDescent="0.25">
      <c r="C6445"/>
      <c r="D6445"/>
      <c r="E6445"/>
      <c r="F6445"/>
      <c r="H6445"/>
      <c r="K6445"/>
      <c r="L6445"/>
    </row>
    <row r="6446" spans="3:12" x14ac:dyDescent="0.25">
      <c r="C6446"/>
      <c r="D6446"/>
      <c r="E6446"/>
      <c r="F6446"/>
      <c r="H6446"/>
      <c r="K6446"/>
      <c r="L6446"/>
    </row>
    <row r="6447" spans="3:12" x14ac:dyDescent="0.25">
      <c r="C6447"/>
      <c r="D6447"/>
      <c r="E6447"/>
      <c r="F6447"/>
      <c r="H6447"/>
      <c r="K6447"/>
      <c r="L6447"/>
    </row>
    <row r="6448" spans="3:12" x14ac:dyDescent="0.25">
      <c r="C6448"/>
      <c r="D6448"/>
      <c r="E6448"/>
      <c r="F6448"/>
      <c r="H6448"/>
      <c r="K6448"/>
      <c r="L6448"/>
    </row>
    <row r="6449" spans="3:12" x14ac:dyDescent="0.25">
      <c r="C6449"/>
      <c r="D6449"/>
      <c r="E6449"/>
      <c r="F6449"/>
      <c r="H6449"/>
      <c r="K6449"/>
      <c r="L6449"/>
    </row>
    <row r="6450" spans="3:12" x14ac:dyDescent="0.25">
      <c r="C6450"/>
      <c r="D6450"/>
      <c r="E6450"/>
      <c r="F6450"/>
      <c r="H6450"/>
      <c r="K6450"/>
      <c r="L6450"/>
    </row>
    <row r="6451" spans="3:12" x14ac:dyDescent="0.25">
      <c r="C6451"/>
      <c r="D6451"/>
      <c r="E6451"/>
      <c r="F6451"/>
      <c r="H6451"/>
      <c r="K6451"/>
      <c r="L6451"/>
    </row>
    <row r="6452" spans="3:12" x14ac:dyDescent="0.25">
      <c r="C6452"/>
      <c r="D6452"/>
      <c r="E6452"/>
      <c r="F6452"/>
      <c r="H6452"/>
      <c r="K6452"/>
      <c r="L6452"/>
    </row>
    <row r="6453" spans="3:12" x14ac:dyDescent="0.25">
      <c r="C6453"/>
      <c r="D6453"/>
      <c r="E6453"/>
      <c r="F6453"/>
      <c r="H6453"/>
      <c r="K6453"/>
      <c r="L6453"/>
    </row>
    <row r="6454" spans="3:12" x14ac:dyDescent="0.25">
      <c r="C6454"/>
      <c r="D6454"/>
      <c r="E6454"/>
      <c r="F6454"/>
      <c r="H6454"/>
      <c r="K6454"/>
      <c r="L6454"/>
    </row>
    <row r="6455" spans="3:12" x14ac:dyDescent="0.25">
      <c r="C6455"/>
      <c r="D6455"/>
      <c r="E6455"/>
      <c r="F6455"/>
      <c r="H6455"/>
      <c r="K6455"/>
      <c r="L6455"/>
    </row>
    <row r="6456" spans="3:12" x14ac:dyDescent="0.25">
      <c r="C6456"/>
      <c r="D6456"/>
      <c r="E6456"/>
      <c r="F6456"/>
      <c r="H6456"/>
      <c r="K6456"/>
      <c r="L6456"/>
    </row>
    <row r="6457" spans="3:12" x14ac:dyDescent="0.25">
      <c r="C6457"/>
      <c r="D6457"/>
      <c r="E6457"/>
      <c r="F6457"/>
      <c r="H6457"/>
      <c r="K6457"/>
      <c r="L6457"/>
    </row>
    <row r="6458" spans="3:12" x14ac:dyDescent="0.25">
      <c r="C6458"/>
      <c r="D6458"/>
      <c r="E6458"/>
      <c r="F6458"/>
      <c r="H6458"/>
      <c r="K6458"/>
      <c r="L6458"/>
    </row>
    <row r="6459" spans="3:12" x14ac:dyDescent="0.25">
      <c r="C6459"/>
      <c r="D6459"/>
      <c r="E6459"/>
      <c r="F6459"/>
      <c r="H6459"/>
      <c r="K6459"/>
      <c r="L6459"/>
    </row>
    <row r="6460" spans="3:12" x14ac:dyDescent="0.25">
      <c r="C6460"/>
      <c r="D6460"/>
      <c r="E6460"/>
      <c r="F6460"/>
      <c r="H6460"/>
      <c r="K6460"/>
      <c r="L6460"/>
    </row>
    <row r="6461" spans="3:12" x14ac:dyDescent="0.25">
      <c r="C6461"/>
      <c r="D6461"/>
      <c r="E6461"/>
      <c r="F6461"/>
      <c r="H6461"/>
      <c r="K6461"/>
      <c r="L6461"/>
    </row>
    <row r="6462" spans="3:12" x14ac:dyDescent="0.25">
      <c r="C6462"/>
      <c r="D6462"/>
      <c r="E6462"/>
      <c r="F6462"/>
      <c r="H6462"/>
      <c r="K6462"/>
      <c r="L6462"/>
    </row>
    <row r="6463" spans="3:12" x14ac:dyDescent="0.25">
      <c r="C6463"/>
      <c r="D6463"/>
      <c r="E6463"/>
      <c r="F6463"/>
      <c r="H6463"/>
      <c r="K6463"/>
      <c r="L6463"/>
    </row>
    <row r="6464" spans="3:12" x14ac:dyDescent="0.25">
      <c r="C6464"/>
      <c r="D6464"/>
      <c r="E6464"/>
      <c r="F6464"/>
      <c r="H6464"/>
      <c r="K6464"/>
      <c r="L6464"/>
    </row>
    <row r="6465" spans="3:12" x14ac:dyDescent="0.25">
      <c r="C6465"/>
      <c r="D6465"/>
      <c r="E6465"/>
      <c r="F6465"/>
      <c r="H6465"/>
      <c r="K6465"/>
      <c r="L6465"/>
    </row>
    <row r="6466" spans="3:12" x14ac:dyDescent="0.25">
      <c r="C6466"/>
      <c r="D6466"/>
      <c r="E6466"/>
      <c r="F6466"/>
      <c r="H6466"/>
      <c r="K6466"/>
      <c r="L6466"/>
    </row>
    <row r="6467" spans="3:12" x14ac:dyDescent="0.25">
      <c r="C6467"/>
      <c r="D6467"/>
      <c r="E6467"/>
      <c r="F6467"/>
      <c r="H6467"/>
      <c r="K6467"/>
      <c r="L6467"/>
    </row>
    <row r="6468" spans="3:12" x14ac:dyDescent="0.25">
      <c r="C6468"/>
      <c r="D6468"/>
      <c r="E6468"/>
      <c r="F6468"/>
      <c r="H6468"/>
      <c r="K6468"/>
      <c r="L6468"/>
    </row>
    <row r="6469" spans="3:12" x14ac:dyDescent="0.25">
      <c r="C6469"/>
      <c r="D6469"/>
      <c r="E6469"/>
      <c r="F6469"/>
      <c r="H6469"/>
      <c r="K6469"/>
      <c r="L6469"/>
    </row>
    <row r="6470" spans="3:12" x14ac:dyDescent="0.25">
      <c r="C6470"/>
      <c r="D6470"/>
      <c r="E6470"/>
      <c r="F6470"/>
      <c r="H6470"/>
      <c r="K6470"/>
      <c r="L6470"/>
    </row>
    <row r="6471" spans="3:12" x14ac:dyDescent="0.25">
      <c r="C6471"/>
      <c r="D6471"/>
      <c r="E6471"/>
      <c r="F6471"/>
      <c r="H6471"/>
      <c r="K6471"/>
      <c r="L6471"/>
    </row>
    <row r="6472" spans="3:12" x14ac:dyDescent="0.25">
      <c r="C6472"/>
      <c r="D6472"/>
      <c r="E6472"/>
      <c r="F6472"/>
      <c r="H6472"/>
      <c r="K6472"/>
      <c r="L6472"/>
    </row>
    <row r="6473" spans="3:12" x14ac:dyDescent="0.25">
      <c r="C6473"/>
      <c r="D6473"/>
      <c r="E6473"/>
      <c r="F6473"/>
      <c r="H6473"/>
      <c r="K6473"/>
      <c r="L6473"/>
    </row>
    <row r="6474" spans="3:12" x14ac:dyDescent="0.25">
      <c r="C6474"/>
      <c r="D6474"/>
      <c r="E6474"/>
      <c r="F6474"/>
      <c r="H6474"/>
      <c r="K6474"/>
      <c r="L6474"/>
    </row>
    <row r="6475" spans="3:12" x14ac:dyDescent="0.25">
      <c r="C6475"/>
      <c r="D6475"/>
      <c r="E6475"/>
      <c r="F6475"/>
      <c r="H6475"/>
      <c r="K6475"/>
      <c r="L6475"/>
    </row>
    <row r="6476" spans="3:12" x14ac:dyDescent="0.25">
      <c r="C6476"/>
      <c r="D6476"/>
      <c r="E6476"/>
      <c r="F6476"/>
      <c r="H6476"/>
      <c r="K6476"/>
      <c r="L6476"/>
    </row>
    <row r="6477" spans="3:12" x14ac:dyDescent="0.25">
      <c r="C6477"/>
      <c r="D6477"/>
      <c r="E6477"/>
      <c r="F6477"/>
      <c r="H6477"/>
      <c r="K6477"/>
      <c r="L6477"/>
    </row>
    <row r="6478" spans="3:12" x14ac:dyDescent="0.25">
      <c r="C6478"/>
      <c r="D6478"/>
      <c r="E6478"/>
      <c r="F6478"/>
      <c r="H6478"/>
      <c r="K6478"/>
      <c r="L6478"/>
    </row>
    <row r="6479" spans="3:12" x14ac:dyDescent="0.25">
      <c r="C6479"/>
      <c r="D6479"/>
      <c r="E6479"/>
      <c r="F6479"/>
      <c r="H6479"/>
      <c r="K6479"/>
      <c r="L6479"/>
    </row>
    <row r="6480" spans="3:12" x14ac:dyDescent="0.25">
      <c r="C6480"/>
      <c r="D6480"/>
      <c r="E6480"/>
      <c r="F6480"/>
      <c r="H6480"/>
      <c r="K6480"/>
      <c r="L6480"/>
    </row>
    <row r="6481" spans="3:12" x14ac:dyDescent="0.25">
      <c r="C6481"/>
      <c r="D6481"/>
      <c r="E6481"/>
      <c r="F6481"/>
      <c r="H6481"/>
      <c r="K6481"/>
      <c r="L6481"/>
    </row>
    <row r="6482" spans="3:12" x14ac:dyDescent="0.25">
      <c r="C6482"/>
      <c r="D6482"/>
      <c r="E6482"/>
      <c r="F6482"/>
      <c r="H6482"/>
      <c r="K6482"/>
      <c r="L6482"/>
    </row>
    <row r="6483" spans="3:12" x14ac:dyDescent="0.25">
      <c r="C6483"/>
      <c r="D6483"/>
      <c r="E6483"/>
      <c r="F6483"/>
      <c r="H6483"/>
      <c r="K6483"/>
      <c r="L6483"/>
    </row>
    <row r="6484" spans="3:12" x14ac:dyDescent="0.25">
      <c r="C6484"/>
      <c r="D6484"/>
      <c r="E6484"/>
      <c r="F6484"/>
      <c r="H6484"/>
      <c r="K6484"/>
      <c r="L6484"/>
    </row>
    <row r="6485" spans="3:12" x14ac:dyDescent="0.25">
      <c r="C6485"/>
      <c r="D6485"/>
      <c r="E6485"/>
      <c r="F6485"/>
      <c r="H6485"/>
      <c r="K6485"/>
      <c r="L6485"/>
    </row>
    <row r="6486" spans="3:12" x14ac:dyDescent="0.25">
      <c r="C6486"/>
      <c r="D6486"/>
      <c r="E6486"/>
      <c r="F6486"/>
      <c r="H6486"/>
      <c r="K6486"/>
      <c r="L6486"/>
    </row>
    <row r="6487" spans="3:12" x14ac:dyDescent="0.25">
      <c r="C6487"/>
      <c r="D6487"/>
      <c r="E6487"/>
      <c r="F6487"/>
      <c r="H6487"/>
      <c r="K6487"/>
      <c r="L6487"/>
    </row>
    <row r="6488" spans="3:12" x14ac:dyDescent="0.25">
      <c r="C6488"/>
      <c r="D6488"/>
      <c r="E6488"/>
      <c r="F6488"/>
      <c r="H6488"/>
      <c r="K6488"/>
      <c r="L6488"/>
    </row>
    <row r="6489" spans="3:12" x14ac:dyDescent="0.25">
      <c r="C6489"/>
      <c r="D6489"/>
      <c r="E6489"/>
      <c r="F6489"/>
      <c r="H6489"/>
      <c r="K6489"/>
      <c r="L6489"/>
    </row>
    <row r="6490" spans="3:12" x14ac:dyDescent="0.25">
      <c r="C6490"/>
      <c r="D6490"/>
      <c r="E6490"/>
      <c r="F6490"/>
      <c r="H6490"/>
      <c r="K6490"/>
      <c r="L6490"/>
    </row>
    <row r="6491" spans="3:12" x14ac:dyDescent="0.25">
      <c r="C6491"/>
      <c r="D6491"/>
      <c r="E6491"/>
      <c r="F6491"/>
      <c r="H6491"/>
      <c r="K6491"/>
      <c r="L6491"/>
    </row>
    <row r="6492" spans="3:12" x14ac:dyDescent="0.25">
      <c r="C6492"/>
      <c r="D6492"/>
      <c r="E6492"/>
      <c r="F6492"/>
      <c r="H6492"/>
      <c r="K6492"/>
      <c r="L6492"/>
    </row>
    <row r="6493" spans="3:12" x14ac:dyDescent="0.25">
      <c r="C6493"/>
      <c r="D6493"/>
      <c r="E6493"/>
      <c r="F6493"/>
      <c r="H6493"/>
      <c r="K6493"/>
      <c r="L6493"/>
    </row>
    <row r="6494" spans="3:12" x14ac:dyDescent="0.25">
      <c r="C6494"/>
      <c r="D6494"/>
      <c r="E6494"/>
      <c r="F6494"/>
      <c r="H6494"/>
      <c r="K6494"/>
      <c r="L6494"/>
    </row>
    <row r="6495" spans="3:12" x14ac:dyDescent="0.25">
      <c r="C6495"/>
      <c r="D6495"/>
      <c r="E6495"/>
      <c r="F6495"/>
      <c r="H6495"/>
      <c r="K6495"/>
      <c r="L6495"/>
    </row>
    <row r="6496" spans="3:12" x14ac:dyDescent="0.25">
      <c r="C6496"/>
      <c r="D6496"/>
      <c r="E6496"/>
      <c r="F6496"/>
      <c r="H6496"/>
      <c r="K6496"/>
      <c r="L6496"/>
    </row>
    <row r="6497" spans="3:12" x14ac:dyDescent="0.25">
      <c r="C6497"/>
      <c r="D6497"/>
      <c r="E6497"/>
      <c r="F6497"/>
      <c r="H6497"/>
      <c r="K6497"/>
      <c r="L6497"/>
    </row>
    <row r="6498" spans="3:12" x14ac:dyDescent="0.25">
      <c r="C6498"/>
      <c r="D6498"/>
      <c r="E6498"/>
      <c r="F6498"/>
      <c r="H6498"/>
      <c r="K6498"/>
      <c r="L6498"/>
    </row>
    <row r="6499" spans="3:12" x14ac:dyDescent="0.25">
      <c r="C6499"/>
      <c r="D6499"/>
      <c r="E6499"/>
      <c r="F6499"/>
      <c r="H6499"/>
      <c r="K6499"/>
      <c r="L6499"/>
    </row>
    <row r="6500" spans="3:12" x14ac:dyDescent="0.25">
      <c r="C6500"/>
      <c r="D6500"/>
      <c r="E6500"/>
      <c r="F6500"/>
      <c r="H6500"/>
      <c r="K6500"/>
      <c r="L6500"/>
    </row>
    <row r="6501" spans="3:12" x14ac:dyDescent="0.25">
      <c r="C6501"/>
      <c r="D6501"/>
      <c r="E6501"/>
      <c r="F6501"/>
      <c r="H6501"/>
      <c r="K6501"/>
      <c r="L6501"/>
    </row>
    <row r="6502" spans="3:12" x14ac:dyDescent="0.25">
      <c r="C6502"/>
      <c r="D6502"/>
      <c r="E6502"/>
      <c r="F6502"/>
      <c r="H6502"/>
      <c r="K6502"/>
      <c r="L6502"/>
    </row>
    <row r="6503" spans="3:12" x14ac:dyDescent="0.25">
      <c r="C6503"/>
      <c r="D6503"/>
      <c r="E6503"/>
      <c r="F6503"/>
      <c r="H6503"/>
      <c r="K6503"/>
      <c r="L6503"/>
    </row>
    <row r="6504" spans="3:12" x14ac:dyDescent="0.25">
      <c r="C6504"/>
      <c r="D6504"/>
      <c r="E6504"/>
      <c r="F6504"/>
      <c r="H6504"/>
      <c r="K6504"/>
      <c r="L6504"/>
    </row>
    <row r="6505" spans="3:12" x14ac:dyDescent="0.25">
      <c r="C6505"/>
      <c r="D6505"/>
      <c r="E6505"/>
      <c r="F6505"/>
      <c r="H6505"/>
      <c r="K6505"/>
      <c r="L6505"/>
    </row>
    <row r="6506" spans="3:12" x14ac:dyDescent="0.25">
      <c r="C6506"/>
      <c r="D6506"/>
      <c r="E6506"/>
      <c r="F6506"/>
      <c r="H6506"/>
      <c r="K6506"/>
      <c r="L6506"/>
    </row>
    <row r="6507" spans="3:12" x14ac:dyDescent="0.25">
      <c r="C6507"/>
      <c r="D6507"/>
      <c r="E6507"/>
      <c r="F6507"/>
      <c r="H6507"/>
      <c r="K6507"/>
      <c r="L6507"/>
    </row>
    <row r="6508" spans="3:12" x14ac:dyDescent="0.25">
      <c r="C6508"/>
      <c r="D6508"/>
      <c r="E6508"/>
      <c r="F6508"/>
      <c r="H6508"/>
      <c r="K6508"/>
      <c r="L6508"/>
    </row>
    <row r="6509" spans="3:12" x14ac:dyDescent="0.25">
      <c r="C6509"/>
      <c r="D6509"/>
      <c r="E6509"/>
      <c r="F6509"/>
      <c r="H6509"/>
      <c r="K6509"/>
      <c r="L6509"/>
    </row>
    <row r="6510" spans="3:12" x14ac:dyDescent="0.25">
      <c r="C6510"/>
      <c r="D6510"/>
      <c r="E6510"/>
      <c r="F6510"/>
      <c r="H6510"/>
      <c r="K6510"/>
      <c r="L6510"/>
    </row>
    <row r="6511" spans="3:12" x14ac:dyDescent="0.25">
      <c r="C6511"/>
      <c r="D6511"/>
      <c r="E6511"/>
      <c r="F6511"/>
      <c r="H6511"/>
      <c r="K6511"/>
      <c r="L6511"/>
    </row>
    <row r="6512" spans="3:12" x14ac:dyDescent="0.25">
      <c r="C6512"/>
      <c r="D6512"/>
      <c r="E6512"/>
      <c r="F6512"/>
      <c r="H6512"/>
      <c r="K6512"/>
      <c r="L6512"/>
    </row>
    <row r="6513" spans="3:12" x14ac:dyDescent="0.25">
      <c r="C6513"/>
      <c r="D6513"/>
      <c r="E6513"/>
      <c r="F6513"/>
      <c r="H6513"/>
      <c r="K6513"/>
      <c r="L6513"/>
    </row>
    <row r="6514" spans="3:12" x14ac:dyDescent="0.25">
      <c r="C6514"/>
      <c r="D6514"/>
      <c r="E6514"/>
      <c r="F6514"/>
      <c r="H6514"/>
      <c r="K6514"/>
      <c r="L6514"/>
    </row>
    <row r="6515" spans="3:12" x14ac:dyDescent="0.25">
      <c r="C6515"/>
      <c r="D6515"/>
      <c r="E6515"/>
      <c r="F6515"/>
      <c r="H6515"/>
      <c r="K6515"/>
      <c r="L6515"/>
    </row>
    <row r="6516" spans="3:12" x14ac:dyDescent="0.25">
      <c r="C6516"/>
      <c r="D6516"/>
      <c r="E6516"/>
      <c r="F6516"/>
      <c r="H6516"/>
      <c r="K6516"/>
      <c r="L6516"/>
    </row>
    <row r="6517" spans="3:12" x14ac:dyDescent="0.25">
      <c r="C6517"/>
      <c r="D6517"/>
      <c r="E6517"/>
      <c r="F6517"/>
      <c r="H6517"/>
      <c r="K6517"/>
      <c r="L6517"/>
    </row>
    <row r="6518" spans="3:12" x14ac:dyDescent="0.25">
      <c r="C6518"/>
      <c r="D6518"/>
      <c r="E6518"/>
      <c r="F6518"/>
      <c r="H6518"/>
      <c r="K6518"/>
      <c r="L6518"/>
    </row>
    <row r="6519" spans="3:12" x14ac:dyDescent="0.25">
      <c r="C6519"/>
      <c r="D6519"/>
      <c r="E6519"/>
      <c r="F6519"/>
      <c r="H6519"/>
      <c r="K6519"/>
      <c r="L6519"/>
    </row>
    <row r="6520" spans="3:12" x14ac:dyDescent="0.25">
      <c r="C6520"/>
      <c r="D6520"/>
      <c r="E6520"/>
      <c r="F6520"/>
      <c r="H6520"/>
      <c r="K6520"/>
      <c r="L6520"/>
    </row>
    <row r="6521" spans="3:12" x14ac:dyDescent="0.25">
      <c r="C6521"/>
      <c r="D6521"/>
      <c r="E6521"/>
      <c r="F6521"/>
      <c r="H6521"/>
      <c r="K6521"/>
      <c r="L6521"/>
    </row>
    <row r="6522" spans="3:12" x14ac:dyDescent="0.25">
      <c r="C6522"/>
      <c r="D6522"/>
      <c r="E6522"/>
      <c r="F6522"/>
      <c r="H6522"/>
      <c r="K6522"/>
      <c r="L6522"/>
    </row>
    <row r="6523" spans="3:12" x14ac:dyDescent="0.25">
      <c r="C6523"/>
      <c r="D6523"/>
      <c r="E6523"/>
      <c r="F6523"/>
      <c r="H6523"/>
      <c r="K6523"/>
      <c r="L6523"/>
    </row>
    <row r="6524" spans="3:12" x14ac:dyDescent="0.25">
      <c r="C6524"/>
      <c r="D6524"/>
      <c r="E6524"/>
      <c r="F6524"/>
      <c r="H6524"/>
      <c r="K6524"/>
      <c r="L6524"/>
    </row>
    <row r="6525" spans="3:12" x14ac:dyDescent="0.25">
      <c r="C6525"/>
      <c r="D6525"/>
      <c r="E6525"/>
      <c r="F6525"/>
      <c r="H6525"/>
      <c r="K6525"/>
      <c r="L6525"/>
    </row>
    <row r="6526" spans="3:12" x14ac:dyDescent="0.25">
      <c r="C6526"/>
      <c r="D6526"/>
      <c r="E6526"/>
      <c r="F6526"/>
      <c r="H6526"/>
      <c r="K6526"/>
      <c r="L6526"/>
    </row>
    <row r="6527" spans="3:12" x14ac:dyDescent="0.25">
      <c r="C6527"/>
      <c r="D6527"/>
      <c r="E6527"/>
      <c r="F6527"/>
      <c r="H6527"/>
      <c r="K6527"/>
      <c r="L6527"/>
    </row>
    <row r="6528" spans="3:12" x14ac:dyDescent="0.25">
      <c r="C6528"/>
      <c r="D6528"/>
      <c r="E6528"/>
      <c r="F6528"/>
      <c r="H6528"/>
      <c r="K6528"/>
      <c r="L6528"/>
    </row>
    <row r="6529" spans="3:12" x14ac:dyDescent="0.25">
      <c r="C6529"/>
      <c r="D6529"/>
      <c r="E6529"/>
      <c r="F6529"/>
      <c r="H6529"/>
      <c r="K6529"/>
      <c r="L6529"/>
    </row>
    <row r="6530" spans="3:12" x14ac:dyDescent="0.25">
      <c r="C6530"/>
      <c r="D6530"/>
      <c r="E6530"/>
      <c r="F6530"/>
      <c r="H6530"/>
      <c r="K6530"/>
      <c r="L6530"/>
    </row>
    <row r="6531" spans="3:12" x14ac:dyDescent="0.25">
      <c r="C6531"/>
      <c r="D6531"/>
      <c r="E6531"/>
      <c r="F6531"/>
      <c r="H6531"/>
      <c r="K6531"/>
      <c r="L6531"/>
    </row>
    <row r="6532" spans="3:12" x14ac:dyDescent="0.25">
      <c r="C6532"/>
      <c r="D6532"/>
      <c r="E6532"/>
      <c r="F6532"/>
      <c r="H6532"/>
      <c r="K6532"/>
      <c r="L6532"/>
    </row>
    <row r="6533" spans="3:12" x14ac:dyDescent="0.25">
      <c r="C6533"/>
      <c r="D6533"/>
      <c r="E6533"/>
      <c r="F6533"/>
      <c r="H6533"/>
      <c r="K6533"/>
      <c r="L6533"/>
    </row>
    <row r="6534" spans="3:12" x14ac:dyDescent="0.25">
      <c r="C6534"/>
      <c r="D6534"/>
      <c r="E6534"/>
      <c r="F6534"/>
      <c r="H6534"/>
      <c r="K6534"/>
      <c r="L6534"/>
    </row>
    <row r="6535" spans="3:12" x14ac:dyDescent="0.25">
      <c r="C6535"/>
      <c r="D6535"/>
      <c r="E6535"/>
      <c r="F6535"/>
      <c r="H6535"/>
      <c r="K6535"/>
      <c r="L6535"/>
    </row>
    <row r="6536" spans="3:12" x14ac:dyDescent="0.25">
      <c r="C6536"/>
      <c r="D6536"/>
      <c r="E6536"/>
      <c r="F6536"/>
      <c r="H6536"/>
      <c r="K6536"/>
      <c r="L6536"/>
    </row>
    <row r="6537" spans="3:12" x14ac:dyDescent="0.25">
      <c r="C6537"/>
      <c r="D6537"/>
      <c r="E6537"/>
      <c r="F6537"/>
      <c r="H6537"/>
      <c r="K6537"/>
      <c r="L6537"/>
    </row>
    <row r="6538" spans="3:12" x14ac:dyDescent="0.25">
      <c r="C6538"/>
      <c r="D6538"/>
      <c r="E6538"/>
      <c r="F6538"/>
      <c r="H6538"/>
      <c r="K6538"/>
      <c r="L6538"/>
    </row>
    <row r="6539" spans="3:12" x14ac:dyDescent="0.25">
      <c r="C6539"/>
      <c r="D6539"/>
      <c r="E6539"/>
      <c r="F6539"/>
      <c r="H6539"/>
      <c r="K6539"/>
      <c r="L6539"/>
    </row>
    <row r="6540" spans="3:12" x14ac:dyDescent="0.25">
      <c r="C6540"/>
      <c r="D6540"/>
      <c r="E6540"/>
      <c r="F6540"/>
      <c r="H6540"/>
      <c r="K6540"/>
      <c r="L6540"/>
    </row>
    <row r="6541" spans="3:12" x14ac:dyDescent="0.25">
      <c r="C6541"/>
      <c r="D6541"/>
      <c r="E6541"/>
      <c r="F6541"/>
      <c r="H6541"/>
      <c r="K6541"/>
      <c r="L6541"/>
    </row>
    <row r="6542" spans="3:12" x14ac:dyDescent="0.25">
      <c r="C6542"/>
      <c r="D6542"/>
      <c r="E6542"/>
      <c r="F6542"/>
      <c r="H6542"/>
      <c r="K6542"/>
      <c r="L6542"/>
    </row>
    <row r="6543" spans="3:12" x14ac:dyDescent="0.25">
      <c r="C6543"/>
      <c r="D6543"/>
      <c r="E6543"/>
      <c r="F6543"/>
      <c r="H6543"/>
      <c r="K6543"/>
      <c r="L6543"/>
    </row>
    <row r="6544" spans="3:12" x14ac:dyDescent="0.25">
      <c r="C6544"/>
      <c r="D6544"/>
      <c r="E6544"/>
      <c r="F6544"/>
      <c r="H6544"/>
      <c r="K6544"/>
      <c r="L6544"/>
    </row>
    <row r="6545" spans="3:12" x14ac:dyDescent="0.25">
      <c r="C6545"/>
      <c r="D6545"/>
      <c r="E6545"/>
      <c r="F6545"/>
      <c r="H6545"/>
      <c r="K6545"/>
      <c r="L6545"/>
    </row>
    <row r="6546" spans="3:12" x14ac:dyDescent="0.25">
      <c r="C6546"/>
      <c r="D6546"/>
      <c r="E6546"/>
      <c r="F6546"/>
      <c r="H6546"/>
      <c r="K6546"/>
      <c r="L6546"/>
    </row>
    <row r="6547" spans="3:12" x14ac:dyDescent="0.25">
      <c r="C6547"/>
      <c r="D6547"/>
      <c r="E6547"/>
      <c r="F6547"/>
      <c r="H6547"/>
      <c r="K6547"/>
      <c r="L6547"/>
    </row>
    <row r="6548" spans="3:12" x14ac:dyDescent="0.25">
      <c r="C6548"/>
      <c r="D6548"/>
      <c r="E6548"/>
      <c r="F6548"/>
      <c r="H6548"/>
      <c r="K6548"/>
      <c r="L6548"/>
    </row>
    <row r="6549" spans="3:12" x14ac:dyDescent="0.25">
      <c r="C6549"/>
      <c r="D6549"/>
      <c r="E6549"/>
      <c r="F6549"/>
      <c r="H6549"/>
      <c r="K6549"/>
      <c r="L6549"/>
    </row>
    <row r="6550" spans="3:12" x14ac:dyDescent="0.25">
      <c r="C6550"/>
      <c r="D6550"/>
      <c r="E6550"/>
      <c r="F6550"/>
      <c r="H6550"/>
      <c r="K6550"/>
      <c r="L6550"/>
    </row>
    <row r="6551" spans="3:12" x14ac:dyDescent="0.25">
      <c r="C6551"/>
      <c r="D6551"/>
      <c r="E6551"/>
      <c r="F6551"/>
      <c r="H6551"/>
      <c r="K6551"/>
      <c r="L6551"/>
    </row>
    <row r="6552" spans="3:12" x14ac:dyDescent="0.25">
      <c r="C6552"/>
      <c r="D6552"/>
      <c r="E6552"/>
      <c r="F6552"/>
      <c r="H6552"/>
      <c r="K6552"/>
      <c r="L6552"/>
    </row>
    <row r="6553" spans="3:12" x14ac:dyDescent="0.25">
      <c r="C6553"/>
      <c r="D6553"/>
      <c r="E6553"/>
      <c r="F6553"/>
      <c r="H6553"/>
      <c r="K6553"/>
      <c r="L6553"/>
    </row>
    <row r="6554" spans="3:12" x14ac:dyDescent="0.25">
      <c r="C6554"/>
      <c r="D6554"/>
      <c r="E6554"/>
      <c r="F6554"/>
      <c r="H6554"/>
      <c r="K6554"/>
      <c r="L6554"/>
    </row>
    <row r="6555" spans="3:12" x14ac:dyDescent="0.25">
      <c r="C6555"/>
      <c r="D6555"/>
      <c r="E6555"/>
      <c r="F6555"/>
      <c r="H6555"/>
      <c r="K6555"/>
      <c r="L6555"/>
    </row>
    <row r="6556" spans="3:12" x14ac:dyDescent="0.25">
      <c r="C6556"/>
      <c r="D6556"/>
      <c r="E6556"/>
      <c r="F6556"/>
      <c r="H6556"/>
      <c r="K6556"/>
      <c r="L6556"/>
    </row>
    <row r="6557" spans="3:12" x14ac:dyDescent="0.25">
      <c r="C6557"/>
      <c r="D6557"/>
      <c r="E6557"/>
      <c r="F6557"/>
      <c r="H6557"/>
      <c r="K6557"/>
      <c r="L6557"/>
    </row>
    <row r="6558" spans="3:12" x14ac:dyDescent="0.25">
      <c r="C6558"/>
      <c r="D6558"/>
      <c r="E6558"/>
      <c r="F6558"/>
      <c r="H6558"/>
      <c r="K6558"/>
      <c r="L6558"/>
    </row>
    <row r="6559" spans="3:12" x14ac:dyDescent="0.25">
      <c r="C6559"/>
      <c r="D6559"/>
      <c r="E6559"/>
      <c r="F6559"/>
      <c r="H6559"/>
      <c r="K6559"/>
      <c r="L6559"/>
    </row>
    <row r="6560" spans="3:12" x14ac:dyDescent="0.25">
      <c r="C6560"/>
      <c r="D6560"/>
      <c r="E6560"/>
      <c r="F6560"/>
      <c r="H6560"/>
      <c r="K6560"/>
      <c r="L6560"/>
    </row>
    <row r="6561" spans="3:12" x14ac:dyDescent="0.25">
      <c r="C6561"/>
      <c r="D6561"/>
      <c r="E6561"/>
      <c r="F6561"/>
      <c r="H6561"/>
      <c r="K6561"/>
      <c r="L6561"/>
    </row>
    <row r="6562" spans="3:12" x14ac:dyDescent="0.25">
      <c r="C6562"/>
      <c r="D6562"/>
      <c r="E6562"/>
      <c r="F6562"/>
      <c r="H6562"/>
      <c r="K6562"/>
      <c r="L6562"/>
    </row>
    <row r="6563" spans="3:12" x14ac:dyDescent="0.25">
      <c r="C6563"/>
      <c r="D6563"/>
      <c r="E6563"/>
      <c r="F6563"/>
      <c r="H6563"/>
      <c r="K6563"/>
      <c r="L6563"/>
    </row>
    <row r="6564" spans="3:12" x14ac:dyDescent="0.25">
      <c r="C6564"/>
      <c r="D6564"/>
      <c r="E6564"/>
      <c r="F6564"/>
      <c r="H6564"/>
      <c r="K6564"/>
      <c r="L6564"/>
    </row>
    <row r="6565" spans="3:12" x14ac:dyDescent="0.25">
      <c r="C6565"/>
      <c r="D6565"/>
      <c r="E6565"/>
      <c r="F6565"/>
      <c r="H6565"/>
      <c r="K6565"/>
      <c r="L6565"/>
    </row>
    <row r="6566" spans="3:12" x14ac:dyDescent="0.25">
      <c r="C6566"/>
      <c r="D6566"/>
      <c r="E6566"/>
      <c r="F6566"/>
      <c r="H6566"/>
      <c r="K6566"/>
      <c r="L6566"/>
    </row>
    <row r="6567" spans="3:12" x14ac:dyDescent="0.25">
      <c r="C6567"/>
      <c r="D6567"/>
      <c r="E6567"/>
      <c r="F6567"/>
      <c r="H6567"/>
      <c r="K6567"/>
      <c r="L6567"/>
    </row>
    <row r="6568" spans="3:12" x14ac:dyDescent="0.25">
      <c r="C6568"/>
      <c r="D6568"/>
      <c r="E6568"/>
      <c r="F6568"/>
      <c r="H6568"/>
      <c r="K6568"/>
      <c r="L6568"/>
    </row>
    <row r="6569" spans="3:12" x14ac:dyDescent="0.25">
      <c r="C6569"/>
      <c r="D6569"/>
      <c r="E6569"/>
      <c r="F6569"/>
      <c r="H6569"/>
      <c r="K6569"/>
      <c r="L6569"/>
    </row>
    <row r="6570" spans="3:12" x14ac:dyDescent="0.25">
      <c r="C6570"/>
      <c r="D6570"/>
      <c r="E6570"/>
      <c r="F6570"/>
      <c r="H6570"/>
      <c r="K6570"/>
      <c r="L6570"/>
    </row>
    <row r="6571" spans="3:12" x14ac:dyDescent="0.25">
      <c r="C6571"/>
      <c r="D6571"/>
      <c r="E6571"/>
      <c r="F6571"/>
      <c r="H6571"/>
      <c r="K6571"/>
      <c r="L6571"/>
    </row>
    <row r="6572" spans="3:12" x14ac:dyDescent="0.25">
      <c r="C6572"/>
      <c r="D6572"/>
      <c r="E6572"/>
      <c r="F6572"/>
      <c r="H6572"/>
      <c r="K6572"/>
      <c r="L6572"/>
    </row>
    <row r="6573" spans="3:12" x14ac:dyDescent="0.25">
      <c r="C6573"/>
      <c r="D6573"/>
      <c r="E6573"/>
      <c r="F6573"/>
      <c r="H6573"/>
      <c r="K6573"/>
      <c r="L6573"/>
    </row>
    <row r="6574" spans="3:12" x14ac:dyDescent="0.25">
      <c r="C6574"/>
      <c r="D6574"/>
      <c r="E6574"/>
      <c r="F6574"/>
      <c r="H6574"/>
      <c r="K6574"/>
      <c r="L6574"/>
    </row>
    <row r="6575" spans="3:12" x14ac:dyDescent="0.25">
      <c r="C6575"/>
      <c r="D6575"/>
      <c r="E6575"/>
      <c r="F6575"/>
      <c r="H6575"/>
      <c r="K6575"/>
      <c r="L6575"/>
    </row>
    <row r="6576" spans="3:12" x14ac:dyDescent="0.25">
      <c r="C6576"/>
      <c r="D6576"/>
      <c r="E6576"/>
      <c r="F6576"/>
      <c r="H6576"/>
      <c r="K6576"/>
      <c r="L6576"/>
    </row>
    <row r="6577" spans="3:12" x14ac:dyDescent="0.25">
      <c r="C6577"/>
      <c r="D6577"/>
      <c r="E6577"/>
      <c r="F6577"/>
      <c r="H6577"/>
      <c r="K6577"/>
      <c r="L6577"/>
    </row>
    <row r="6578" spans="3:12" x14ac:dyDescent="0.25">
      <c r="C6578"/>
      <c r="D6578"/>
      <c r="E6578"/>
      <c r="F6578"/>
      <c r="H6578"/>
      <c r="K6578"/>
      <c r="L6578"/>
    </row>
    <row r="6579" spans="3:12" x14ac:dyDescent="0.25">
      <c r="C6579"/>
      <c r="D6579"/>
      <c r="E6579"/>
      <c r="F6579"/>
      <c r="H6579"/>
      <c r="K6579"/>
      <c r="L6579"/>
    </row>
    <row r="6580" spans="3:12" x14ac:dyDescent="0.25">
      <c r="C6580"/>
      <c r="D6580"/>
      <c r="E6580"/>
      <c r="F6580"/>
      <c r="H6580"/>
      <c r="K6580"/>
      <c r="L6580"/>
    </row>
    <row r="6581" spans="3:12" x14ac:dyDescent="0.25">
      <c r="C6581"/>
      <c r="D6581"/>
      <c r="E6581"/>
      <c r="F6581"/>
      <c r="H6581"/>
      <c r="K6581"/>
      <c r="L6581"/>
    </row>
    <row r="6582" spans="3:12" x14ac:dyDescent="0.25">
      <c r="C6582"/>
      <c r="D6582"/>
      <c r="E6582"/>
      <c r="F6582"/>
      <c r="H6582"/>
      <c r="K6582"/>
      <c r="L6582"/>
    </row>
    <row r="6583" spans="3:12" x14ac:dyDescent="0.25">
      <c r="C6583"/>
      <c r="D6583"/>
      <c r="E6583"/>
      <c r="F6583"/>
      <c r="H6583"/>
      <c r="K6583"/>
      <c r="L6583"/>
    </row>
    <row r="6584" spans="3:12" x14ac:dyDescent="0.25">
      <c r="C6584"/>
      <c r="D6584"/>
      <c r="E6584"/>
      <c r="F6584"/>
      <c r="H6584"/>
      <c r="K6584"/>
      <c r="L6584"/>
    </row>
    <row r="6585" spans="3:12" x14ac:dyDescent="0.25">
      <c r="C6585"/>
      <c r="D6585"/>
      <c r="E6585"/>
      <c r="F6585"/>
      <c r="H6585"/>
      <c r="K6585"/>
      <c r="L6585"/>
    </row>
    <row r="6586" spans="3:12" x14ac:dyDescent="0.25">
      <c r="C6586"/>
      <c r="D6586"/>
      <c r="E6586"/>
      <c r="F6586"/>
      <c r="H6586"/>
      <c r="K6586"/>
      <c r="L6586"/>
    </row>
    <row r="6587" spans="3:12" x14ac:dyDescent="0.25">
      <c r="C6587"/>
      <c r="D6587"/>
      <c r="E6587"/>
      <c r="F6587"/>
      <c r="H6587"/>
      <c r="K6587"/>
      <c r="L6587"/>
    </row>
    <row r="6588" spans="3:12" x14ac:dyDescent="0.25">
      <c r="C6588"/>
      <c r="D6588"/>
      <c r="E6588"/>
      <c r="F6588"/>
      <c r="H6588"/>
      <c r="K6588"/>
      <c r="L6588"/>
    </row>
    <row r="6589" spans="3:12" x14ac:dyDescent="0.25">
      <c r="C6589"/>
      <c r="D6589"/>
      <c r="E6589"/>
      <c r="F6589"/>
      <c r="H6589"/>
      <c r="K6589"/>
      <c r="L6589"/>
    </row>
    <row r="6590" spans="3:12" x14ac:dyDescent="0.25">
      <c r="C6590"/>
      <c r="D6590"/>
      <c r="E6590"/>
      <c r="F6590"/>
      <c r="H6590"/>
      <c r="K6590"/>
      <c r="L6590"/>
    </row>
    <row r="6591" spans="3:12" x14ac:dyDescent="0.25">
      <c r="C6591"/>
      <c r="D6591"/>
      <c r="E6591"/>
      <c r="F6591"/>
      <c r="H6591"/>
      <c r="K6591"/>
      <c r="L6591"/>
    </row>
    <row r="6592" spans="3:12" x14ac:dyDescent="0.25">
      <c r="C6592"/>
      <c r="D6592"/>
      <c r="E6592"/>
      <c r="F6592"/>
      <c r="H6592"/>
      <c r="K6592"/>
      <c r="L6592"/>
    </row>
    <row r="6593" spans="3:12" x14ac:dyDescent="0.25">
      <c r="C6593"/>
      <c r="D6593"/>
      <c r="E6593"/>
      <c r="F6593"/>
      <c r="H6593"/>
      <c r="K6593"/>
      <c r="L6593"/>
    </row>
    <row r="6594" spans="3:12" x14ac:dyDescent="0.25">
      <c r="C6594"/>
      <c r="D6594"/>
      <c r="E6594"/>
      <c r="F6594"/>
      <c r="H6594"/>
      <c r="K6594"/>
      <c r="L6594"/>
    </row>
    <row r="6595" spans="3:12" x14ac:dyDescent="0.25">
      <c r="C6595"/>
      <c r="D6595"/>
      <c r="E6595"/>
      <c r="F6595"/>
      <c r="H6595"/>
      <c r="K6595"/>
      <c r="L6595"/>
    </row>
    <row r="6596" spans="3:12" x14ac:dyDescent="0.25">
      <c r="C6596"/>
      <c r="D6596"/>
      <c r="E6596"/>
      <c r="F6596"/>
      <c r="H6596"/>
      <c r="K6596"/>
      <c r="L6596"/>
    </row>
    <row r="6597" spans="3:12" x14ac:dyDescent="0.25">
      <c r="C6597"/>
      <c r="D6597"/>
      <c r="E6597"/>
      <c r="F6597"/>
      <c r="H6597"/>
      <c r="K6597"/>
      <c r="L6597"/>
    </row>
    <row r="6598" spans="3:12" x14ac:dyDescent="0.25">
      <c r="C6598"/>
      <c r="D6598"/>
      <c r="E6598"/>
      <c r="F6598"/>
      <c r="H6598"/>
      <c r="K6598"/>
      <c r="L6598"/>
    </row>
    <row r="6599" spans="3:12" x14ac:dyDescent="0.25">
      <c r="C6599"/>
      <c r="D6599"/>
      <c r="E6599"/>
      <c r="F6599"/>
      <c r="H6599"/>
      <c r="K6599"/>
      <c r="L6599"/>
    </row>
    <row r="6600" spans="3:12" x14ac:dyDescent="0.25">
      <c r="C6600"/>
      <c r="D6600"/>
      <c r="E6600"/>
      <c r="F6600"/>
      <c r="H6600"/>
      <c r="K6600"/>
      <c r="L6600"/>
    </row>
    <row r="6601" spans="3:12" x14ac:dyDescent="0.25">
      <c r="C6601"/>
      <c r="D6601"/>
      <c r="E6601"/>
      <c r="F6601"/>
      <c r="H6601"/>
      <c r="K6601"/>
      <c r="L6601"/>
    </row>
    <row r="6602" spans="3:12" x14ac:dyDescent="0.25">
      <c r="C6602"/>
      <c r="D6602"/>
      <c r="E6602"/>
      <c r="F6602"/>
      <c r="H6602"/>
      <c r="K6602"/>
      <c r="L6602"/>
    </row>
    <row r="6603" spans="3:12" x14ac:dyDescent="0.25">
      <c r="C6603"/>
      <c r="D6603"/>
      <c r="E6603"/>
      <c r="F6603"/>
      <c r="H6603"/>
      <c r="K6603"/>
      <c r="L6603"/>
    </row>
    <row r="6604" spans="3:12" x14ac:dyDescent="0.25">
      <c r="C6604"/>
      <c r="D6604"/>
      <c r="E6604"/>
      <c r="F6604"/>
      <c r="H6604"/>
      <c r="K6604"/>
      <c r="L6604"/>
    </row>
    <row r="6605" spans="3:12" x14ac:dyDescent="0.25">
      <c r="C6605"/>
      <c r="D6605"/>
      <c r="E6605"/>
      <c r="F6605"/>
      <c r="H6605"/>
      <c r="K6605"/>
      <c r="L6605"/>
    </row>
    <row r="6606" spans="3:12" x14ac:dyDescent="0.25">
      <c r="C6606"/>
      <c r="D6606"/>
      <c r="E6606"/>
      <c r="F6606"/>
      <c r="H6606"/>
      <c r="K6606"/>
      <c r="L6606"/>
    </row>
    <row r="6607" spans="3:12" x14ac:dyDescent="0.25">
      <c r="C6607"/>
      <c r="D6607"/>
      <c r="E6607"/>
      <c r="F6607"/>
      <c r="H6607"/>
      <c r="K6607"/>
      <c r="L6607"/>
    </row>
    <row r="6608" spans="3:12" x14ac:dyDescent="0.25">
      <c r="C6608"/>
      <c r="D6608"/>
      <c r="E6608"/>
      <c r="F6608"/>
      <c r="H6608"/>
      <c r="K6608"/>
      <c r="L6608"/>
    </row>
    <row r="6609" spans="3:12" x14ac:dyDescent="0.25">
      <c r="C6609"/>
      <c r="D6609"/>
      <c r="E6609"/>
      <c r="F6609"/>
      <c r="H6609"/>
      <c r="K6609"/>
      <c r="L6609"/>
    </row>
    <row r="6610" spans="3:12" x14ac:dyDescent="0.25">
      <c r="C6610"/>
      <c r="D6610"/>
      <c r="E6610"/>
      <c r="F6610"/>
      <c r="H6610"/>
      <c r="K6610"/>
      <c r="L6610"/>
    </row>
    <row r="6611" spans="3:12" x14ac:dyDescent="0.25">
      <c r="C6611"/>
      <c r="D6611"/>
      <c r="E6611"/>
      <c r="F6611"/>
      <c r="H6611"/>
      <c r="K6611"/>
      <c r="L6611"/>
    </row>
    <row r="6612" spans="3:12" x14ac:dyDescent="0.25">
      <c r="C6612"/>
      <c r="D6612"/>
      <c r="E6612"/>
      <c r="F6612"/>
      <c r="H6612"/>
      <c r="K6612"/>
      <c r="L6612"/>
    </row>
    <row r="6613" spans="3:12" x14ac:dyDescent="0.25">
      <c r="C6613"/>
      <c r="D6613"/>
      <c r="E6613"/>
      <c r="F6613"/>
      <c r="H6613"/>
      <c r="K6613"/>
      <c r="L6613"/>
    </row>
    <row r="6614" spans="3:12" x14ac:dyDescent="0.25">
      <c r="C6614"/>
      <c r="D6614"/>
      <c r="E6614"/>
      <c r="F6614"/>
      <c r="H6614"/>
      <c r="K6614"/>
      <c r="L6614"/>
    </row>
    <row r="6615" spans="3:12" x14ac:dyDescent="0.25">
      <c r="C6615"/>
      <c r="D6615"/>
      <c r="E6615"/>
      <c r="F6615"/>
      <c r="H6615"/>
      <c r="K6615"/>
      <c r="L6615"/>
    </row>
    <row r="6616" spans="3:12" x14ac:dyDescent="0.25">
      <c r="C6616"/>
      <c r="D6616"/>
      <c r="E6616"/>
      <c r="F6616"/>
      <c r="H6616"/>
      <c r="K6616"/>
      <c r="L6616"/>
    </row>
    <row r="6617" spans="3:12" x14ac:dyDescent="0.25">
      <c r="C6617"/>
      <c r="D6617"/>
      <c r="E6617"/>
      <c r="F6617"/>
      <c r="H6617"/>
      <c r="K6617"/>
      <c r="L6617"/>
    </row>
    <row r="6618" spans="3:12" x14ac:dyDescent="0.25">
      <c r="C6618"/>
      <c r="D6618"/>
      <c r="E6618"/>
      <c r="F6618"/>
      <c r="H6618"/>
      <c r="K6618"/>
      <c r="L6618"/>
    </row>
    <row r="6619" spans="3:12" x14ac:dyDescent="0.25">
      <c r="C6619"/>
      <c r="D6619"/>
      <c r="E6619"/>
      <c r="F6619"/>
      <c r="H6619"/>
      <c r="K6619"/>
      <c r="L6619"/>
    </row>
    <row r="6620" spans="3:12" x14ac:dyDescent="0.25">
      <c r="C6620"/>
      <c r="D6620"/>
      <c r="E6620"/>
      <c r="F6620"/>
      <c r="H6620"/>
      <c r="K6620"/>
      <c r="L6620"/>
    </row>
    <row r="6621" spans="3:12" x14ac:dyDescent="0.25">
      <c r="C6621"/>
      <c r="D6621"/>
      <c r="E6621"/>
      <c r="F6621"/>
      <c r="H6621"/>
      <c r="K6621"/>
      <c r="L6621"/>
    </row>
    <row r="6622" spans="3:12" x14ac:dyDescent="0.25">
      <c r="C6622"/>
      <c r="D6622"/>
      <c r="E6622"/>
      <c r="F6622"/>
      <c r="H6622"/>
      <c r="K6622"/>
      <c r="L6622"/>
    </row>
    <row r="6623" spans="3:12" x14ac:dyDescent="0.25">
      <c r="C6623"/>
      <c r="D6623"/>
      <c r="E6623"/>
      <c r="F6623"/>
      <c r="H6623"/>
      <c r="K6623"/>
      <c r="L6623"/>
    </row>
    <row r="6624" spans="3:12" x14ac:dyDescent="0.25">
      <c r="C6624"/>
      <c r="D6624"/>
      <c r="E6624"/>
      <c r="F6624"/>
      <c r="H6624"/>
      <c r="K6624"/>
      <c r="L6624"/>
    </row>
    <row r="6625" spans="3:12" x14ac:dyDescent="0.25">
      <c r="C6625"/>
      <c r="D6625"/>
      <c r="E6625"/>
      <c r="F6625"/>
      <c r="H6625"/>
      <c r="K6625"/>
      <c r="L6625"/>
    </row>
    <row r="6626" spans="3:12" x14ac:dyDescent="0.25">
      <c r="C6626"/>
      <c r="D6626"/>
      <c r="E6626"/>
      <c r="F6626"/>
      <c r="H6626"/>
      <c r="K6626"/>
      <c r="L6626"/>
    </row>
    <row r="6627" spans="3:12" x14ac:dyDescent="0.25">
      <c r="C6627"/>
      <c r="D6627"/>
      <c r="E6627"/>
      <c r="F6627"/>
      <c r="H6627"/>
      <c r="K6627"/>
      <c r="L6627"/>
    </row>
    <row r="6628" spans="3:12" x14ac:dyDescent="0.25">
      <c r="C6628"/>
      <c r="D6628"/>
      <c r="E6628"/>
      <c r="F6628"/>
      <c r="H6628"/>
      <c r="K6628"/>
      <c r="L6628"/>
    </row>
    <row r="6629" spans="3:12" x14ac:dyDescent="0.25">
      <c r="C6629"/>
      <c r="D6629"/>
      <c r="E6629"/>
      <c r="F6629"/>
      <c r="H6629"/>
      <c r="K6629"/>
      <c r="L6629"/>
    </row>
    <row r="6630" spans="3:12" x14ac:dyDescent="0.25">
      <c r="C6630"/>
      <c r="D6630"/>
      <c r="E6630"/>
      <c r="F6630"/>
      <c r="H6630"/>
      <c r="K6630"/>
      <c r="L6630"/>
    </row>
    <row r="6631" spans="3:12" x14ac:dyDescent="0.25">
      <c r="C6631"/>
      <c r="D6631"/>
      <c r="E6631"/>
      <c r="F6631"/>
      <c r="H6631"/>
      <c r="K6631"/>
      <c r="L6631"/>
    </row>
    <row r="6632" spans="3:12" x14ac:dyDescent="0.25">
      <c r="C6632"/>
      <c r="D6632"/>
      <c r="E6632"/>
      <c r="F6632"/>
      <c r="H6632"/>
      <c r="K6632"/>
      <c r="L6632"/>
    </row>
    <row r="6633" spans="3:12" x14ac:dyDescent="0.25">
      <c r="C6633"/>
      <c r="D6633"/>
      <c r="E6633"/>
      <c r="F6633"/>
      <c r="H6633"/>
      <c r="K6633"/>
      <c r="L6633"/>
    </row>
    <row r="6634" spans="3:12" x14ac:dyDescent="0.25">
      <c r="C6634"/>
      <c r="D6634"/>
      <c r="E6634"/>
      <c r="F6634"/>
      <c r="H6634"/>
      <c r="K6634"/>
      <c r="L6634"/>
    </row>
    <row r="6635" spans="3:12" x14ac:dyDescent="0.25">
      <c r="C6635"/>
      <c r="D6635"/>
      <c r="E6635"/>
      <c r="F6635"/>
      <c r="H6635"/>
      <c r="K6635"/>
      <c r="L6635"/>
    </row>
    <row r="6636" spans="3:12" x14ac:dyDescent="0.25">
      <c r="C6636"/>
      <c r="D6636"/>
      <c r="E6636"/>
      <c r="F6636"/>
      <c r="H6636"/>
      <c r="K6636"/>
      <c r="L6636"/>
    </row>
    <row r="6637" spans="3:12" x14ac:dyDescent="0.25">
      <c r="C6637"/>
      <c r="D6637"/>
      <c r="E6637"/>
      <c r="F6637"/>
      <c r="H6637"/>
      <c r="K6637"/>
      <c r="L6637"/>
    </row>
    <row r="6638" spans="3:12" x14ac:dyDescent="0.25">
      <c r="C6638"/>
      <c r="D6638"/>
      <c r="E6638"/>
      <c r="F6638"/>
      <c r="H6638"/>
      <c r="K6638"/>
      <c r="L6638"/>
    </row>
    <row r="6639" spans="3:12" x14ac:dyDescent="0.25">
      <c r="C6639"/>
      <c r="D6639"/>
      <c r="E6639"/>
      <c r="F6639"/>
      <c r="H6639"/>
      <c r="K6639"/>
      <c r="L6639"/>
    </row>
    <row r="6640" spans="3:12" x14ac:dyDescent="0.25">
      <c r="C6640"/>
      <c r="D6640"/>
      <c r="E6640"/>
      <c r="F6640"/>
      <c r="H6640"/>
      <c r="K6640"/>
      <c r="L6640"/>
    </row>
    <row r="6641" spans="3:12" x14ac:dyDescent="0.25">
      <c r="C6641"/>
      <c r="D6641"/>
      <c r="E6641"/>
      <c r="F6641"/>
      <c r="H6641"/>
      <c r="K6641"/>
      <c r="L6641"/>
    </row>
    <row r="6642" spans="3:12" x14ac:dyDescent="0.25">
      <c r="C6642"/>
      <c r="D6642"/>
      <c r="E6642"/>
      <c r="F6642"/>
      <c r="H6642"/>
      <c r="K6642"/>
      <c r="L6642"/>
    </row>
    <row r="6643" spans="3:12" x14ac:dyDescent="0.25">
      <c r="C6643"/>
      <c r="D6643"/>
      <c r="E6643"/>
      <c r="F6643"/>
      <c r="H6643"/>
      <c r="K6643"/>
      <c r="L6643"/>
    </row>
    <row r="6644" spans="3:12" x14ac:dyDescent="0.25">
      <c r="C6644"/>
      <c r="D6644"/>
      <c r="E6644"/>
      <c r="F6644"/>
      <c r="H6644"/>
      <c r="K6644"/>
      <c r="L6644"/>
    </row>
    <row r="6645" spans="3:12" x14ac:dyDescent="0.25">
      <c r="C6645"/>
      <c r="D6645"/>
      <c r="E6645"/>
      <c r="F6645"/>
      <c r="H6645"/>
      <c r="K6645"/>
      <c r="L6645"/>
    </row>
    <row r="6646" spans="3:12" x14ac:dyDescent="0.25">
      <c r="C6646"/>
      <c r="D6646"/>
      <c r="E6646"/>
      <c r="F6646"/>
      <c r="H6646"/>
      <c r="K6646"/>
      <c r="L6646"/>
    </row>
    <row r="6647" spans="3:12" x14ac:dyDescent="0.25">
      <c r="C6647"/>
      <c r="D6647"/>
      <c r="E6647"/>
      <c r="F6647"/>
      <c r="H6647"/>
      <c r="K6647"/>
      <c r="L6647"/>
    </row>
    <row r="6648" spans="3:12" x14ac:dyDescent="0.25">
      <c r="C6648"/>
      <c r="D6648"/>
      <c r="E6648"/>
      <c r="F6648"/>
      <c r="H6648"/>
      <c r="K6648"/>
      <c r="L6648"/>
    </row>
    <row r="6649" spans="3:12" x14ac:dyDescent="0.25">
      <c r="C6649"/>
      <c r="D6649"/>
      <c r="E6649"/>
      <c r="F6649"/>
      <c r="H6649"/>
      <c r="K6649"/>
      <c r="L6649"/>
    </row>
    <row r="6650" spans="3:12" x14ac:dyDescent="0.25">
      <c r="C6650"/>
      <c r="D6650"/>
      <c r="E6650"/>
      <c r="F6650"/>
      <c r="H6650"/>
      <c r="K6650"/>
      <c r="L6650"/>
    </row>
    <row r="6651" spans="3:12" x14ac:dyDescent="0.25">
      <c r="C6651"/>
      <c r="D6651"/>
      <c r="E6651"/>
      <c r="F6651"/>
      <c r="H6651"/>
      <c r="K6651"/>
      <c r="L6651"/>
    </row>
    <row r="6652" spans="3:12" x14ac:dyDescent="0.25">
      <c r="C6652"/>
      <c r="D6652"/>
      <c r="E6652"/>
      <c r="F6652"/>
      <c r="H6652"/>
      <c r="K6652"/>
      <c r="L6652"/>
    </row>
    <row r="6653" spans="3:12" x14ac:dyDescent="0.25">
      <c r="C6653"/>
      <c r="D6653"/>
      <c r="E6653"/>
      <c r="F6653"/>
      <c r="H6653"/>
      <c r="K6653"/>
      <c r="L6653"/>
    </row>
    <row r="6654" spans="3:12" x14ac:dyDescent="0.25">
      <c r="C6654"/>
      <c r="D6654"/>
      <c r="E6654"/>
      <c r="F6654"/>
      <c r="H6654"/>
      <c r="K6654"/>
      <c r="L6654"/>
    </row>
    <row r="6655" spans="3:12" x14ac:dyDescent="0.25">
      <c r="C6655"/>
      <c r="D6655"/>
      <c r="E6655"/>
      <c r="F6655"/>
      <c r="H6655"/>
      <c r="K6655"/>
      <c r="L6655"/>
    </row>
    <row r="6656" spans="3:12" x14ac:dyDescent="0.25">
      <c r="C6656"/>
      <c r="D6656"/>
      <c r="E6656"/>
      <c r="F6656"/>
      <c r="H6656"/>
      <c r="K6656"/>
      <c r="L6656"/>
    </row>
    <row r="6657" spans="3:12" x14ac:dyDescent="0.25">
      <c r="C6657"/>
      <c r="D6657"/>
      <c r="E6657"/>
      <c r="F6657"/>
      <c r="H6657"/>
      <c r="K6657"/>
      <c r="L6657"/>
    </row>
    <row r="6658" spans="3:12" x14ac:dyDescent="0.25">
      <c r="C6658"/>
      <c r="D6658"/>
      <c r="E6658"/>
      <c r="F6658"/>
      <c r="H6658"/>
      <c r="K6658"/>
      <c r="L6658"/>
    </row>
    <row r="6659" spans="3:12" x14ac:dyDescent="0.25">
      <c r="C6659"/>
      <c r="D6659"/>
      <c r="E6659"/>
      <c r="F6659"/>
      <c r="H6659"/>
      <c r="K6659"/>
      <c r="L6659"/>
    </row>
    <row r="6660" spans="3:12" x14ac:dyDescent="0.25">
      <c r="C6660"/>
      <c r="D6660"/>
      <c r="E6660"/>
      <c r="F6660"/>
      <c r="H6660"/>
      <c r="K6660"/>
      <c r="L6660"/>
    </row>
    <row r="6661" spans="3:12" x14ac:dyDescent="0.25">
      <c r="C6661"/>
      <c r="D6661"/>
      <c r="E6661"/>
      <c r="F6661"/>
      <c r="H6661"/>
      <c r="K6661"/>
      <c r="L6661"/>
    </row>
    <row r="6662" spans="3:12" x14ac:dyDescent="0.25">
      <c r="C6662"/>
      <c r="D6662"/>
      <c r="E6662"/>
      <c r="F6662"/>
      <c r="H6662"/>
      <c r="K6662"/>
      <c r="L6662"/>
    </row>
    <row r="6663" spans="3:12" x14ac:dyDescent="0.25">
      <c r="C6663"/>
      <c r="D6663"/>
      <c r="E6663"/>
      <c r="F6663"/>
      <c r="H6663"/>
      <c r="K6663"/>
      <c r="L6663"/>
    </row>
    <row r="6664" spans="3:12" x14ac:dyDescent="0.25">
      <c r="C6664"/>
      <c r="D6664"/>
      <c r="E6664"/>
      <c r="F6664"/>
      <c r="H6664"/>
      <c r="K6664"/>
      <c r="L6664"/>
    </row>
    <row r="6665" spans="3:12" x14ac:dyDescent="0.25">
      <c r="C6665"/>
      <c r="D6665"/>
      <c r="E6665"/>
      <c r="F6665"/>
      <c r="H6665"/>
      <c r="K6665"/>
      <c r="L6665"/>
    </row>
    <row r="6666" spans="3:12" x14ac:dyDescent="0.25">
      <c r="C6666"/>
      <c r="D6666"/>
      <c r="E6666"/>
      <c r="F6666"/>
      <c r="H6666"/>
      <c r="K6666"/>
      <c r="L6666"/>
    </row>
    <row r="6667" spans="3:12" x14ac:dyDescent="0.25">
      <c r="C6667"/>
      <c r="D6667"/>
      <c r="E6667"/>
      <c r="F6667"/>
      <c r="H6667"/>
      <c r="K6667"/>
      <c r="L6667"/>
    </row>
    <row r="6668" spans="3:12" x14ac:dyDescent="0.25">
      <c r="C6668"/>
      <c r="D6668"/>
      <c r="E6668"/>
      <c r="F6668"/>
      <c r="H6668"/>
      <c r="K6668"/>
      <c r="L6668"/>
    </row>
    <row r="6669" spans="3:12" x14ac:dyDescent="0.25">
      <c r="C6669"/>
      <c r="D6669"/>
      <c r="E6669"/>
      <c r="F6669"/>
      <c r="H6669"/>
      <c r="K6669"/>
      <c r="L6669"/>
    </row>
    <row r="6670" spans="3:12" x14ac:dyDescent="0.25">
      <c r="C6670"/>
      <c r="D6670"/>
      <c r="E6670"/>
      <c r="F6670"/>
      <c r="H6670"/>
      <c r="K6670"/>
      <c r="L6670"/>
    </row>
    <row r="6671" spans="3:12" x14ac:dyDescent="0.25">
      <c r="C6671"/>
      <c r="D6671"/>
      <c r="E6671"/>
      <c r="F6671"/>
      <c r="H6671"/>
      <c r="K6671"/>
      <c r="L6671"/>
    </row>
    <row r="6672" spans="3:12" x14ac:dyDescent="0.25">
      <c r="C6672"/>
      <c r="D6672"/>
      <c r="E6672"/>
      <c r="F6672"/>
      <c r="H6672"/>
      <c r="K6672"/>
      <c r="L6672"/>
    </row>
    <row r="6673" spans="3:12" x14ac:dyDescent="0.25">
      <c r="C6673"/>
      <c r="D6673"/>
      <c r="E6673"/>
      <c r="F6673"/>
      <c r="H6673"/>
      <c r="K6673"/>
      <c r="L6673"/>
    </row>
    <row r="6674" spans="3:12" x14ac:dyDescent="0.25">
      <c r="C6674"/>
      <c r="D6674"/>
      <c r="E6674"/>
      <c r="F6674"/>
      <c r="H6674"/>
      <c r="K6674"/>
      <c r="L6674"/>
    </row>
    <row r="6675" spans="3:12" x14ac:dyDescent="0.25">
      <c r="C6675"/>
      <c r="D6675"/>
      <c r="E6675"/>
      <c r="F6675"/>
      <c r="H6675"/>
      <c r="K6675"/>
      <c r="L6675"/>
    </row>
    <row r="6676" spans="3:12" x14ac:dyDescent="0.25">
      <c r="C6676"/>
      <c r="D6676"/>
      <c r="E6676"/>
      <c r="F6676"/>
      <c r="H6676"/>
      <c r="K6676"/>
      <c r="L6676"/>
    </row>
    <row r="6677" spans="3:12" x14ac:dyDescent="0.25">
      <c r="C6677"/>
      <c r="D6677"/>
      <c r="E6677"/>
      <c r="F6677"/>
      <c r="H6677"/>
      <c r="K6677"/>
      <c r="L6677"/>
    </row>
    <row r="6678" spans="3:12" x14ac:dyDescent="0.25">
      <c r="C6678"/>
      <c r="D6678"/>
      <c r="E6678"/>
      <c r="F6678"/>
      <c r="H6678"/>
      <c r="K6678"/>
      <c r="L6678"/>
    </row>
    <row r="6679" spans="3:12" x14ac:dyDescent="0.25">
      <c r="C6679"/>
      <c r="D6679"/>
      <c r="E6679"/>
      <c r="F6679"/>
      <c r="H6679"/>
      <c r="K6679"/>
      <c r="L6679"/>
    </row>
    <row r="6680" spans="3:12" x14ac:dyDescent="0.25">
      <c r="C6680"/>
      <c r="D6680"/>
      <c r="E6680"/>
      <c r="F6680"/>
      <c r="H6680"/>
      <c r="K6680"/>
      <c r="L6680"/>
    </row>
    <row r="6681" spans="3:12" x14ac:dyDescent="0.25">
      <c r="C6681"/>
      <c r="D6681"/>
      <c r="E6681"/>
      <c r="F6681"/>
      <c r="H6681"/>
      <c r="K6681"/>
      <c r="L6681"/>
    </row>
    <row r="6682" spans="3:12" x14ac:dyDescent="0.25">
      <c r="C6682"/>
      <c r="D6682"/>
      <c r="E6682"/>
      <c r="F6682"/>
      <c r="H6682"/>
      <c r="K6682"/>
      <c r="L6682"/>
    </row>
    <row r="6683" spans="3:12" x14ac:dyDescent="0.25">
      <c r="C6683"/>
      <c r="D6683"/>
      <c r="E6683"/>
      <c r="F6683"/>
      <c r="H6683"/>
      <c r="K6683"/>
      <c r="L6683"/>
    </row>
    <row r="6684" spans="3:12" x14ac:dyDescent="0.25">
      <c r="C6684"/>
      <c r="D6684"/>
      <c r="E6684"/>
      <c r="F6684"/>
      <c r="H6684"/>
      <c r="K6684"/>
      <c r="L6684"/>
    </row>
    <row r="6685" spans="3:12" x14ac:dyDescent="0.25">
      <c r="C6685"/>
      <c r="D6685"/>
      <c r="E6685"/>
      <c r="F6685"/>
      <c r="H6685"/>
      <c r="K6685"/>
      <c r="L6685"/>
    </row>
    <row r="6686" spans="3:12" x14ac:dyDescent="0.25">
      <c r="C6686"/>
      <c r="D6686"/>
      <c r="E6686"/>
      <c r="F6686"/>
      <c r="H6686"/>
      <c r="K6686"/>
      <c r="L6686"/>
    </row>
    <row r="6687" spans="3:12" x14ac:dyDescent="0.25">
      <c r="C6687"/>
      <c r="D6687"/>
      <c r="E6687"/>
      <c r="F6687"/>
      <c r="H6687"/>
      <c r="K6687"/>
      <c r="L6687"/>
    </row>
    <row r="6688" spans="3:12" x14ac:dyDescent="0.25">
      <c r="C6688"/>
      <c r="D6688"/>
      <c r="E6688"/>
      <c r="F6688"/>
      <c r="H6688"/>
      <c r="K6688"/>
      <c r="L6688"/>
    </row>
    <row r="6689" spans="3:12" x14ac:dyDescent="0.25">
      <c r="C6689"/>
      <c r="D6689"/>
      <c r="E6689"/>
      <c r="F6689"/>
      <c r="H6689"/>
      <c r="K6689"/>
      <c r="L6689"/>
    </row>
    <row r="6690" spans="3:12" x14ac:dyDescent="0.25">
      <c r="C6690"/>
      <c r="D6690"/>
      <c r="E6690"/>
      <c r="F6690"/>
      <c r="H6690"/>
      <c r="K6690"/>
      <c r="L6690"/>
    </row>
    <row r="6691" spans="3:12" x14ac:dyDescent="0.25">
      <c r="C6691"/>
      <c r="D6691"/>
      <c r="E6691"/>
      <c r="F6691"/>
      <c r="H6691"/>
      <c r="K6691"/>
      <c r="L6691"/>
    </row>
    <row r="6692" spans="3:12" x14ac:dyDescent="0.25">
      <c r="C6692"/>
      <c r="D6692"/>
      <c r="E6692"/>
      <c r="F6692"/>
      <c r="H6692"/>
      <c r="K6692"/>
      <c r="L6692"/>
    </row>
    <row r="6693" spans="3:12" x14ac:dyDescent="0.25">
      <c r="C6693"/>
      <c r="D6693"/>
      <c r="E6693"/>
      <c r="F6693"/>
      <c r="H6693"/>
      <c r="K6693"/>
      <c r="L6693"/>
    </row>
    <row r="6694" spans="3:12" x14ac:dyDescent="0.25">
      <c r="C6694"/>
      <c r="D6694"/>
      <c r="E6694"/>
      <c r="F6694"/>
      <c r="H6694"/>
      <c r="K6694"/>
      <c r="L6694"/>
    </row>
    <row r="6695" spans="3:12" x14ac:dyDescent="0.25">
      <c r="C6695"/>
      <c r="D6695"/>
      <c r="E6695"/>
      <c r="F6695"/>
      <c r="H6695"/>
      <c r="K6695"/>
      <c r="L6695"/>
    </row>
    <row r="6696" spans="3:12" x14ac:dyDescent="0.25">
      <c r="C6696"/>
      <c r="D6696"/>
      <c r="E6696"/>
      <c r="F6696"/>
      <c r="H6696"/>
      <c r="K6696"/>
      <c r="L6696"/>
    </row>
    <row r="6697" spans="3:12" x14ac:dyDescent="0.25">
      <c r="C6697"/>
      <c r="D6697"/>
      <c r="E6697"/>
      <c r="F6697"/>
      <c r="H6697"/>
      <c r="K6697"/>
      <c r="L6697"/>
    </row>
    <row r="6698" spans="3:12" x14ac:dyDescent="0.25">
      <c r="C6698"/>
      <c r="D6698"/>
      <c r="E6698"/>
      <c r="F6698"/>
      <c r="H6698"/>
      <c r="K6698"/>
      <c r="L6698"/>
    </row>
    <row r="6699" spans="3:12" x14ac:dyDescent="0.25">
      <c r="C6699"/>
      <c r="D6699"/>
      <c r="E6699"/>
      <c r="F6699"/>
      <c r="H6699"/>
      <c r="K6699"/>
      <c r="L6699"/>
    </row>
    <row r="6700" spans="3:12" x14ac:dyDescent="0.25">
      <c r="C6700"/>
      <c r="D6700"/>
      <c r="E6700"/>
      <c r="F6700"/>
      <c r="H6700"/>
      <c r="K6700"/>
      <c r="L6700"/>
    </row>
    <row r="6701" spans="3:12" x14ac:dyDescent="0.25">
      <c r="C6701"/>
      <c r="D6701"/>
      <c r="E6701"/>
      <c r="F6701"/>
      <c r="H6701"/>
      <c r="K6701"/>
      <c r="L6701"/>
    </row>
    <row r="6702" spans="3:12" x14ac:dyDescent="0.25">
      <c r="C6702"/>
      <c r="D6702"/>
      <c r="E6702"/>
      <c r="F6702"/>
      <c r="H6702"/>
      <c r="K6702"/>
      <c r="L6702"/>
    </row>
    <row r="6703" spans="3:12" x14ac:dyDescent="0.25">
      <c r="C6703"/>
      <c r="D6703"/>
      <c r="E6703"/>
      <c r="F6703"/>
      <c r="H6703"/>
      <c r="K6703"/>
      <c r="L6703"/>
    </row>
    <row r="6704" spans="3:12" x14ac:dyDescent="0.25">
      <c r="C6704"/>
      <c r="D6704"/>
      <c r="E6704"/>
      <c r="F6704"/>
      <c r="H6704"/>
      <c r="K6704"/>
      <c r="L6704"/>
    </row>
    <row r="6705" spans="3:12" x14ac:dyDescent="0.25">
      <c r="C6705"/>
      <c r="D6705"/>
      <c r="E6705"/>
      <c r="F6705"/>
      <c r="H6705"/>
      <c r="K6705"/>
      <c r="L6705"/>
    </row>
    <row r="6706" spans="3:12" x14ac:dyDescent="0.25">
      <c r="C6706"/>
      <c r="D6706"/>
      <c r="E6706"/>
      <c r="F6706"/>
      <c r="H6706"/>
      <c r="K6706"/>
      <c r="L6706"/>
    </row>
    <row r="6707" spans="3:12" x14ac:dyDescent="0.25">
      <c r="C6707"/>
      <c r="D6707"/>
      <c r="E6707"/>
      <c r="F6707"/>
      <c r="H6707"/>
      <c r="K6707"/>
      <c r="L6707"/>
    </row>
    <row r="6708" spans="3:12" x14ac:dyDescent="0.25">
      <c r="C6708"/>
      <c r="D6708"/>
      <c r="E6708"/>
      <c r="F6708"/>
      <c r="H6708"/>
      <c r="K6708"/>
      <c r="L6708"/>
    </row>
    <row r="6709" spans="3:12" x14ac:dyDescent="0.25">
      <c r="C6709"/>
      <c r="D6709"/>
      <c r="E6709"/>
      <c r="F6709"/>
      <c r="H6709"/>
      <c r="K6709"/>
      <c r="L6709"/>
    </row>
    <row r="6710" spans="3:12" x14ac:dyDescent="0.25">
      <c r="C6710"/>
      <c r="D6710"/>
      <c r="E6710"/>
      <c r="F6710"/>
      <c r="H6710"/>
      <c r="K6710"/>
      <c r="L6710"/>
    </row>
    <row r="6711" spans="3:12" x14ac:dyDescent="0.25">
      <c r="C6711"/>
      <c r="D6711"/>
      <c r="E6711"/>
      <c r="F6711"/>
      <c r="H6711"/>
      <c r="K6711"/>
      <c r="L6711"/>
    </row>
    <row r="6712" spans="3:12" x14ac:dyDescent="0.25">
      <c r="C6712"/>
      <c r="D6712"/>
      <c r="E6712"/>
      <c r="F6712"/>
      <c r="H6712"/>
      <c r="K6712"/>
      <c r="L6712"/>
    </row>
    <row r="6713" spans="3:12" x14ac:dyDescent="0.25">
      <c r="C6713"/>
      <c r="D6713"/>
      <c r="E6713"/>
      <c r="F6713"/>
      <c r="H6713"/>
      <c r="K6713"/>
      <c r="L6713"/>
    </row>
    <row r="6714" spans="3:12" x14ac:dyDescent="0.25">
      <c r="C6714"/>
      <c r="D6714"/>
      <c r="E6714"/>
      <c r="F6714"/>
      <c r="H6714"/>
      <c r="K6714"/>
      <c r="L6714"/>
    </row>
    <row r="6715" spans="3:12" x14ac:dyDescent="0.25">
      <c r="C6715"/>
      <c r="D6715"/>
      <c r="E6715"/>
      <c r="F6715"/>
      <c r="H6715"/>
      <c r="K6715"/>
      <c r="L6715"/>
    </row>
    <row r="6716" spans="3:12" x14ac:dyDescent="0.25">
      <c r="C6716"/>
      <c r="D6716"/>
      <c r="E6716"/>
      <c r="F6716"/>
      <c r="H6716"/>
      <c r="K6716"/>
      <c r="L6716"/>
    </row>
    <row r="6717" spans="3:12" x14ac:dyDescent="0.25">
      <c r="C6717"/>
      <c r="D6717"/>
      <c r="E6717"/>
      <c r="F6717"/>
      <c r="H6717"/>
      <c r="K6717"/>
      <c r="L6717"/>
    </row>
    <row r="6718" spans="3:12" x14ac:dyDescent="0.25">
      <c r="C6718"/>
      <c r="D6718"/>
      <c r="E6718"/>
      <c r="F6718"/>
      <c r="H6718"/>
      <c r="K6718"/>
      <c r="L6718"/>
    </row>
    <row r="6719" spans="3:12" x14ac:dyDescent="0.25">
      <c r="C6719"/>
      <c r="D6719"/>
      <c r="E6719"/>
      <c r="F6719"/>
      <c r="H6719"/>
      <c r="K6719"/>
      <c r="L6719"/>
    </row>
    <row r="6720" spans="3:12" x14ac:dyDescent="0.25">
      <c r="C6720"/>
      <c r="D6720"/>
      <c r="E6720"/>
      <c r="F6720"/>
      <c r="H6720"/>
      <c r="K6720"/>
      <c r="L6720"/>
    </row>
    <row r="6721" spans="3:12" x14ac:dyDescent="0.25">
      <c r="C6721"/>
      <c r="D6721"/>
      <c r="E6721"/>
      <c r="F6721"/>
      <c r="H6721"/>
      <c r="K6721"/>
      <c r="L6721"/>
    </row>
    <row r="6722" spans="3:12" x14ac:dyDescent="0.25">
      <c r="C6722"/>
      <c r="D6722"/>
      <c r="E6722"/>
      <c r="F6722"/>
      <c r="H6722"/>
      <c r="K6722"/>
      <c r="L6722"/>
    </row>
    <row r="6723" spans="3:12" x14ac:dyDescent="0.25">
      <c r="C6723"/>
      <c r="D6723"/>
      <c r="E6723"/>
      <c r="F6723"/>
      <c r="H6723"/>
      <c r="K6723"/>
      <c r="L6723"/>
    </row>
    <row r="6724" spans="3:12" x14ac:dyDescent="0.25">
      <c r="C6724"/>
      <c r="D6724"/>
      <c r="E6724"/>
      <c r="F6724"/>
      <c r="H6724"/>
      <c r="K6724"/>
      <c r="L6724"/>
    </row>
    <row r="6725" spans="3:12" x14ac:dyDescent="0.25">
      <c r="C6725"/>
      <c r="D6725"/>
      <c r="E6725"/>
      <c r="F6725"/>
      <c r="H6725"/>
      <c r="K6725"/>
      <c r="L6725"/>
    </row>
    <row r="6726" spans="3:12" x14ac:dyDescent="0.25">
      <c r="C6726"/>
      <c r="D6726"/>
      <c r="E6726"/>
      <c r="F6726"/>
      <c r="H6726"/>
      <c r="K6726"/>
      <c r="L6726"/>
    </row>
    <row r="6727" spans="3:12" x14ac:dyDescent="0.25">
      <c r="C6727"/>
      <c r="D6727"/>
      <c r="E6727"/>
      <c r="F6727"/>
      <c r="H6727"/>
      <c r="K6727"/>
      <c r="L6727"/>
    </row>
    <row r="6728" spans="3:12" x14ac:dyDescent="0.25">
      <c r="C6728"/>
      <c r="D6728"/>
      <c r="E6728"/>
      <c r="F6728"/>
      <c r="H6728"/>
      <c r="K6728"/>
      <c r="L6728"/>
    </row>
    <row r="6729" spans="3:12" x14ac:dyDescent="0.25">
      <c r="C6729"/>
      <c r="D6729"/>
      <c r="E6729"/>
      <c r="F6729"/>
      <c r="H6729"/>
      <c r="K6729"/>
      <c r="L6729"/>
    </row>
    <row r="6730" spans="3:12" x14ac:dyDescent="0.25">
      <c r="C6730"/>
      <c r="D6730"/>
      <c r="E6730"/>
      <c r="F6730"/>
      <c r="H6730"/>
      <c r="K6730"/>
      <c r="L6730"/>
    </row>
    <row r="6731" spans="3:12" x14ac:dyDescent="0.25">
      <c r="C6731"/>
      <c r="D6731"/>
      <c r="E6731"/>
      <c r="F6731"/>
      <c r="H6731"/>
      <c r="K6731"/>
      <c r="L6731"/>
    </row>
    <row r="6732" spans="3:12" x14ac:dyDescent="0.25">
      <c r="C6732"/>
      <c r="D6732"/>
      <c r="E6732"/>
      <c r="F6732"/>
      <c r="H6732"/>
      <c r="K6732"/>
      <c r="L6732"/>
    </row>
    <row r="6733" spans="3:12" x14ac:dyDescent="0.25">
      <c r="C6733"/>
      <c r="D6733"/>
      <c r="E6733"/>
      <c r="F6733"/>
      <c r="H6733"/>
      <c r="K6733"/>
      <c r="L6733"/>
    </row>
    <row r="6734" spans="3:12" x14ac:dyDescent="0.25">
      <c r="C6734"/>
      <c r="D6734"/>
      <c r="E6734"/>
      <c r="F6734"/>
      <c r="H6734"/>
      <c r="K6734"/>
      <c r="L6734"/>
    </row>
    <row r="6735" spans="3:12" x14ac:dyDescent="0.25">
      <c r="C6735"/>
      <c r="D6735"/>
      <c r="E6735"/>
      <c r="F6735"/>
      <c r="H6735"/>
      <c r="K6735"/>
      <c r="L6735"/>
    </row>
    <row r="6736" spans="3:12" x14ac:dyDescent="0.25">
      <c r="C6736"/>
      <c r="D6736"/>
      <c r="E6736"/>
      <c r="F6736"/>
      <c r="H6736"/>
      <c r="K6736"/>
      <c r="L6736"/>
    </row>
    <row r="6737" spans="3:12" x14ac:dyDescent="0.25">
      <c r="C6737"/>
      <c r="D6737"/>
      <c r="E6737"/>
      <c r="F6737"/>
      <c r="H6737"/>
      <c r="K6737"/>
      <c r="L6737"/>
    </row>
    <row r="6738" spans="3:12" x14ac:dyDescent="0.25">
      <c r="C6738"/>
      <c r="D6738"/>
      <c r="E6738"/>
      <c r="F6738"/>
      <c r="H6738"/>
      <c r="K6738"/>
      <c r="L6738"/>
    </row>
    <row r="6739" spans="3:12" x14ac:dyDescent="0.25">
      <c r="C6739"/>
      <c r="D6739"/>
      <c r="E6739"/>
      <c r="F6739"/>
      <c r="H6739"/>
      <c r="K6739"/>
      <c r="L6739"/>
    </row>
    <row r="6740" spans="3:12" x14ac:dyDescent="0.25">
      <c r="C6740"/>
      <c r="D6740"/>
      <c r="E6740"/>
      <c r="F6740"/>
      <c r="H6740"/>
      <c r="K6740"/>
      <c r="L6740"/>
    </row>
    <row r="6741" spans="3:12" x14ac:dyDescent="0.25">
      <c r="C6741"/>
      <c r="D6741"/>
      <c r="E6741"/>
      <c r="F6741"/>
      <c r="H6741"/>
      <c r="K6741"/>
      <c r="L6741"/>
    </row>
    <row r="6742" spans="3:12" x14ac:dyDescent="0.25">
      <c r="C6742"/>
      <c r="D6742"/>
      <c r="E6742"/>
      <c r="F6742"/>
      <c r="H6742"/>
      <c r="K6742"/>
      <c r="L6742"/>
    </row>
    <row r="6743" spans="3:12" x14ac:dyDescent="0.25">
      <c r="C6743"/>
      <c r="D6743"/>
      <c r="E6743"/>
      <c r="F6743"/>
      <c r="H6743"/>
      <c r="K6743"/>
      <c r="L6743"/>
    </row>
    <row r="6744" spans="3:12" x14ac:dyDescent="0.25">
      <c r="C6744"/>
      <c r="D6744"/>
      <c r="E6744"/>
      <c r="F6744"/>
      <c r="H6744"/>
      <c r="K6744"/>
      <c r="L6744"/>
    </row>
    <row r="6745" spans="3:12" x14ac:dyDescent="0.25">
      <c r="C6745"/>
      <c r="D6745"/>
      <c r="E6745"/>
      <c r="F6745"/>
      <c r="H6745"/>
      <c r="K6745"/>
      <c r="L6745"/>
    </row>
    <row r="6746" spans="3:12" x14ac:dyDescent="0.25">
      <c r="C6746"/>
      <c r="D6746"/>
      <c r="E6746"/>
      <c r="F6746"/>
      <c r="H6746"/>
      <c r="K6746"/>
      <c r="L6746"/>
    </row>
    <row r="6747" spans="3:12" x14ac:dyDescent="0.25">
      <c r="C6747"/>
      <c r="D6747"/>
      <c r="E6747"/>
      <c r="F6747"/>
      <c r="H6747"/>
      <c r="K6747"/>
      <c r="L6747"/>
    </row>
    <row r="6748" spans="3:12" x14ac:dyDescent="0.25">
      <c r="C6748"/>
      <c r="D6748"/>
      <c r="E6748"/>
      <c r="F6748"/>
      <c r="H6748"/>
      <c r="K6748"/>
      <c r="L6748"/>
    </row>
    <row r="6749" spans="3:12" x14ac:dyDescent="0.25">
      <c r="C6749"/>
      <c r="D6749"/>
      <c r="E6749"/>
      <c r="F6749"/>
      <c r="H6749"/>
      <c r="K6749"/>
      <c r="L6749"/>
    </row>
    <row r="6750" spans="3:12" x14ac:dyDescent="0.25">
      <c r="C6750"/>
      <c r="D6750"/>
      <c r="E6750"/>
      <c r="F6750"/>
      <c r="H6750"/>
      <c r="K6750"/>
      <c r="L6750"/>
    </row>
    <row r="6751" spans="3:12" x14ac:dyDescent="0.25">
      <c r="C6751"/>
      <c r="D6751"/>
      <c r="E6751"/>
      <c r="F6751"/>
      <c r="H6751"/>
      <c r="K6751"/>
      <c r="L6751"/>
    </row>
    <row r="6752" spans="3:12" x14ac:dyDescent="0.25">
      <c r="C6752"/>
      <c r="D6752"/>
      <c r="E6752"/>
      <c r="F6752"/>
      <c r="H6752"/>
      <c r="K6752"/>
      <c r="L6752"/>
    </row>
    <row r="6753" spans="3:12" x14ac:dyDescent="0.25">
      <c r="C6753"/>
      <c r="D6753"/>
      <c r="E6753"/>
      <c r="F6753"/>
      <c r="H6753"/>
      <c r="K6753"/>
      <c r="L6753"/>
    </row>
    <row r="6754" spans="3:12" x14ac:dyDescent="0.25">
      <c r="C6754"/>
      <c r="D6754"/>
      <c r="E6754"/>
      <c r="F6754"/>
      <c r="H6754"/>
      <c r="K6754"/>
      <c r="L6754"/>
    </row>
    <row r="6755" spans="3:12" x14ac:dyDescent="0.25">
      <c r="C6755"/>
      <c r="D6755"/>
      <c r="E6755"/>
      <c r="F6755"/>
      <c r="H6755"/>
      <c r="K6755"/>
      <c r="L6755"/>
    </row>
    <row r="6756" spans="3:12" x14ac:dyDescent="0.25">
      <c r="C6756"/>
      <c r="D6756"/>
      <c r="E6756"/>
      <c r="F6756"/>
      <c r="H6756"/>
      <c r="K6756"/>
      <c r="L6756"/>
    </row>
    <row r="6757" spans="3:12" x14ac:dyDescent="0.25">
      <c r="C6757"/>
      <c r="D6757"/>
      <c r="E6757"/>
      <c r="F6757"/>
      <c r="H6757"/>
      <c r="K6757"/>
      <c r="L6757"/>
    </row>
    <row r="6758" spans="3:12" x14ac:dyDescent="0.25">
      <c r="C6758"/>
      <c r="D6758"/>
      <c r="E6758"/>
      <c r="F6758"/>
      <c r="H6758"/>
      <c r="K6758"/>
      <c r="L6758"/>
    </row>
    <row r="6759" spans="3:12" x14ac:dyDescent="0.25">
      <c r="C6759"/>
      <c r="D6759"/>
      <c r="E6759"/>
      <c r="F6759"/>
      <c r="H6759"/>
      <c r="K6759"/>
      <c r="L6759"/>
    </row>
    <row r="6760" spans="3:12" x14ac:dyDescent="0.25">
      <c r="C6760"/>
      <c r="D6760"/>
      <c r="E6760"/>
      <c r="F6760"/>
      <c r="H6760"/>
      <c r="K6760"/>
      <c r="L6760"/>
    </row>
    <row r="6761" spans="3:12" x14ac:dyDescent="0.25">
      <c r="C6761"/>
      <c r="D6761"/>
      <c r="E6761"/>
      <c r="F6761"/>
      <c r="H6761"/>
      <c r="K6761"/>
      <c r="L6761"/>
    </row>
    <row r="6762" spans="3:12" x14ac:dyDescent="0.25">
      <c r="C6762"/>
      <c r="D6762"/>
      <c r="E6762"/>
      <c r="F6762"/>
      <c r="H6762"/>
      <c r="K6762"/>
      <c r="L6762"/>
    </row>
    <row r="6763" spans="3:12" x14ac:dyDescent="0.25">
      <c r="C6763"/>
      <c r="D6763"/>
      <c r="E6763"/>
      <c r="F6763"/>
      <c r="H6763"/>
      <c r="K6763"/>
      <c r="L6763"/>
    </row>
    <row r="6764" spans="3:12" x14ac:dyDescent="0.25">
      <c r="C6764"/>
      <c r="D6764"/>
      <c r="E6764"/>
      <c r="F6764"/>
      <c r="H6764"/>
      <c r="K6764"/>
      <c r="L6764"/>
    </row>
    <row r="6765" spans="3:12" x14ac:dyDescent="0.25">
      <c r="C6765"/>
      <c r="D6765"/>
      <c r="E6765"/>
      <c r="F6765"/>
      <c r="H6765"/>
      <c r="K6765"/>
      <c r="L6765"/>
    </row>
    <row r="6766" spans="3:12" x14ac:dyDescent="0.25">
      <c r="C6766"/>
      <c r="D6766"/>
      <c r="E6766"/>
      <c r="F6766"/>
      <c r="H6766"/>
      <c r="K6766"/>
      <c r="L6766"/>
    </row>
    <row r="6767" spans="3:12" x14ac:dyDescent="0.25">
      <c r="C6767"/>
      <c r="D6767"/>
      <c r="E6767"/>
      <c r="F6767"/>
      <c r="H6767"/>
      <c r="K6767"/>
      <c r="L6767"/>
    </row>
    <row r="6768" spans="3:12" x14ac:dyDescent="0.25">
      <c r="C6768"/>
      <c r="D6768"/>
      <c r="E6768"/>
      <c r="F6768"/>
      <c r="H6768"/>
      <c r="K6768"/>
      <c r="L6768"/>
    </row>
    <row r="6769" spans="3:12" x14ac:dyDescent="0.25">
      <c r="C6769"/>
      <c r="D6769"/>
      <c r="E6769"/>
      <c r="F6769"/>
      <c r="H6769"/>
      <c r="K6769"/>
      <c r="L6769"/>
    </row>
    <row r="6770" spans="3:12" x14ac:dyDescent="0.25">
      <c r="C6770"/>
      <c r="D6770"/>
      <c r="E6770"/>
      <c r="F6770"/>
      <c r="H6770"/>
      <c r="K6770"/>
      <c r="L6770"/>
    </row>
    <row r="6771" spans="3:12" x14ac:dyDescent="0.25">
      <c r="C6771"/>
      <c r="D6771"/>
      <c r="E6771"/>
      <c r="F6771"/>
      <c r="H6771"/>
      <c r="K6771"/>
      <c r="L6771"/>
    </row>
    <row r="6772" spans="3:12" x14ac:dyDescent="0.25">
      <c r="C6772"/>
      <c r="D6772"/>
      <c r="E6772"/>
      <c r="F6772"/>
      <c r="H6772"/>
      <c r="K6772"/>
      <c r="L6772"/>
    </row>
    <row r="6773" spans="3:12" x14ac:dyDescent="0.25">
      <c r="C6773"/>
      <c r="D6773"/>
      <c r="E6773"/>
      <c r="F6773"/>
      <c r="H6773"/>
      <c r="K6773"/>
      <c r="L6773"/>
    </row>
    <row r="6774" spans="3:12" x14ac:dyDescent="0.25">
      <c r="C6774"/>
      <c r="D6774"/>
      <c r="E6774"/>
      <c r="F6774"/>
      <c r="H6774"/>
      <c r="K6774"/>
      <c r="L6774"/>
    </row>
    <row r="6775" spans="3:12" x14ac:dyDescent="0.25">
      <c r="C6775"/>
      <c r="D6775"/>
      <c r="E6775"/>
      <c r="F6775"/>
      <c r="H6775"/>
      <c r="K6775"/>
      <c r="L6775"/>
    </row>
    <row r="6776" spans="3:12" x14ac:dyDescent="0.25">
      <c r="C6776"/>
      <c r="D6776"/>
      <c r="E6776"/>
      <c r="F6776"/>
      <c r="H6776"/>
      <c r="K6776"/>
      <c r="L6776"/>
    </row>
    <row r="6777" spans="3:12" x14ac:dyDescent="0.25">
      <c r="C6777"/>
      <c r="D6777"/>
      <c r="E6777"/>
      <c r="F6777"/>
      <c r="H6777"/>
      <c r="K6777"/>
      <c r="L6777"/>
    </row>
    <row r="6778" spans="3:12" x14ac:dyDescent="0.25">
      <c r="C6778"/>
      <c r="D6778"/>
      <c r="E6778"/>
      <c r="F6778"/>
      <c r="H6778"/>
      <c r="K6778"/>
      <c r="L6778"/>
    </row>
    <row r="6779" spans="3:12" x14ac:dyDescent="0.25">
      <c r="C6779"/>
      <c r="D6779"/>
      <c r="E6779"/>
      <c r="F6779"/>
      <c r="H6779"/>
      <c r="K6779"/>
      <c r="L6779"/>
    </row>
    <row r="6780" spans="3:12" x14ac:dyDescent="0.25">
      <c r="C6780"/>
      <c r="D6780"/>
      <c r="E6780"/>
      <c r="F6780"/>
      <c r="H6780"/>
      <c r="K6780"/>
      <c r="L6780"/>
    </row>
    <row r="6781" spans="3:12" x14ac:dyDescent="0.25">
      <c r="C6781"/>
      <c r="D6781"/>
      <c r="E6781"/>
      <c r="F6781"/>
      <c r="H6781"/>
      <c r="K6781"/>
      <c r="L6781"/>
    </row>
    <row r="6782" spans="3:12" x14ac:dyDescent="0.25">
      <c r="C6782"/>
      <c r="D6782"/>
      <c r="E6782"/>
      <c r="F6782"/>
      <c r="H6782"/>
      <c r="K6782"/>
      <c r="L6782"/>
    </row>
    <row r="6783" spans="3:12" x14ac:dyDescent="0.25">
      <c r="C6783"/>
      <c r="D6783"/>
      <c r="E6783"/>
      <c r="F6783"/>
      <c r="H6783"/>
      <c r="K6783"/>
      <c r="L6783"/>
    </row>
    <row r="6784" spans="3:12" x14ac:dyDescent="0.25">
      <c r="C6784"/>
      <c r="D6784"/>
      <c r="E6784"/>
      <c r="F6784"/>
      <c r="H6784"/>
      <c r="K6784"/>
      <c r="L6784"/>
    </row>
    <row r="6785" spans="3:12" x14ac:dyDescent="0.25">
      <c r="C6785"/>
      <c r="D6785"/>
      <c r="E6785"/>
      <c r="F6785"/>
      <c r="H6785"/>
      <c r="K6785"/>
      <c r="L6785"/>
    </row>
    <row r="6786" spans="3:12" x14ac:dyDescent="0.25">
      <c r="C6786"/>
      <c r="D6786"/>
      <c r="E6786"/>
      <c r="F6786"/>
      <c r="H6786"/>
      <c r="K6786"/>
      <c r="L6786"/>
    </row>
    <row r="6787" spans="3:12" x14ac:dyDescent="0.25">
      <c r="C6787"/>
      <c r="D6787"/>
      <c r="E6787"/>
      <c r="F6787"/>
      <c r="H6787"/>
      <c r="K6787"/>
      <c r="L6787"/>
    </row>
    <row r="6788" spans="3:12" x14ac:dyDescent="0.25">
      <c r="C6788"/>
      <c r="D6788"/>
      <c r="E6788"/>
      <c r="F6788"/>
      <c r="H6788"/>
      <c r="K6788"/>
      <c r="L6788"/>
    </row>
    <row r="6789" spans="3:12" x14ac:dyDescent="0.25">
      <c r="C6789"/>
      <c r="D6789"/>
      <c r="E6789"/>
      <c r="F6789"/>
      <c r="H6789"/>
      <c r="K6789"/>
      <c r="L6789"/>
    </row>
    <row r="6790" spans="3:12" x14ac:dyDescent="0.25">
      <c r="C6790"/>
      <c r="D6790"/>
      <c r="E6790"/>
      <c r="F6790"/>
      <c r="H6790"/>
      <c r="K6790"/>
      <c r="L6790"/>
    </row>
    <row r="6791" spans="3:12" x14ac:dyDescent="0.25">
      <c r="C6791"/>
      <c r="D6791"/>
      <c r="E6791"/>
      <c r="F6791"/>
      <c r="H6791"/>
      <c r="K6791"/>
      <c r="L6791"/>
    </row>
    <row r="6792" spans="3:12" x14ac:dyDescent="0.25">
      <c r="C6792"/>
      <c r="D6792"/>
      <c r="E6792"/>
      <c r="F6792"/>
      <c r="H6792"/>
      <c r="K6792"/>
      <c r="L6792"/>
    </row>
    <row r="6793" spans="3:12" x14ac:dyDescent="0.25">
      <c r="C6793"/>
      <c r="D6793"/>
      <c r="E6793"/>
      <c r="F6793"/>
      <c r="H6793"/>
      <c r="K6793"/>
      <c r="L6793"/>
    </row>
    <row r="6794" spans="3:12" x14ac:dyDescent="0.25">
      <c r="C6794"/>
      <c r="D6794"/>
      <c r="E6794"/>
      <c r="F6794"/>
      <c r="H6794"/>
      <c r="K6794"/>
      <c r="L6794"/>
    </row>
    <row r="6795" spans="3:12" x14ac:dyDescent="0.25">
      <c r="C6795"/>
      <c r="D6795"/>
      <c r="E6795"/>
      <c r="F6795"/>
      <c r="H6795"/>
      <c r="K6795"/>
      <c r="L6795"/>
    </row>
    <row r="6796" spans="3:12" x14ac:dyDescent="0.25">
      <c r="C6796"/>
      <c r="D6796"/>
      <c r="E6796"/>
      <c r="F6796"/>
      <c r="H6796"/>
      <c r="K6796"/>
      <c r="L6796"/>
    </row>
    <row r="6797" spans="3:12" x14ac:dyDescent="0.25">
      <c r="C6797"/>
      <c r="D6797"/>
      <c r="E6797"/>
      <c r="F6797"/>
      <c r="H6797"/>
      <c r="K6797"/>
      <c r="L6797"/>
    </row>
    <row r="6798" spans="3:12" x14ac:dyDescent="0.25">
      <c r="C6798"/>
      <c r="D6798"/>
      <c r="E6798"/>
      <c r="F6798"/>
      <c r="H6798"/>
      <c r="K6798"/>
      <c r="L6798"/>
    </row>
    <row r="6799" spans="3:12" x14ac:dyDescent="0.25">
      <c r="C6799"/>
      <c r="D6799"/>
      <c r="E6799"/>
      <c r="F6799"/>
      <c r="H6799"/>
      <c r="K6799"/>
      <c r="L6799"/>
    </row>
    <row r="6800" spans="3:12" x14ac:dyDescent="0.25">
      <c r="C6800"/>
      <c r="D6800"/>
      <c r="E6800"/>
      <c r="F6800"/>
      <c r="H6800"/>
      <c r="K6800"/>
      <c r="L6800"/>
    </row>
    <row r="6801" spans="3:12" x14ac:dyDescent="0.25">
      <c r="C6801"/>
      <c r="D6801"/>
      <c r="E6801"/>
      <c r="F6801"/>
      <c r="H6801"/>
      <c r="K6801"/>
      <c r="L6801"/>
    </row>
    <row r="6802" spans="3:12" x14ac:dyDescent="0.25">
      <c r="C6802"/>
      <c r="D6802"/>
      <c r="E6802"/>
      <c r="F6802"/>
      <c r="H6802"/>
      <c r="K6802"/>
      <c r="L6802"/>
    </row>
    <row r="6803" spans="3:12" x14ac:dyDescent="0.25">
      <c r="C6803"/>
      <c r="D6803"/>
      <c r="E6803"/>
      <c r="F6803"/>
      <c r="H6803"/>
      <c r="K6803"/>
      <c r="L6803"/>
    </row>
    <row r="6804" spans="3:12" x14ac:dyDescent="0.25">
      <c r="C6804"/>
      <c r="D6804"/>
      <c r="E6804"/>
      <c r="F6804"/>
      <c r="H6804"/>
      <c r="K6804"/>
      <c r="L6804"/>
    </row>
    <row r="6805" spans="3:12" x14ac:dyDescent="0.25">
      <c r="C6805"/>
      <c r="D6805"/>
      <c r="E6805"/>
      <c r="F6805"/>
      <c r="H6805"/>
      <c r="K6805"/>
      <c r="L6805"/>
    </row>
    <row r="6806" spans="3:12" x14ac:dyDescent="0.25">
      <c r="C6806"/>
      <c r="D6806"/>
      <c r="E6806"/>
      <c r="F6806"/>
      <c r="H6806"/>
      <c r="K6806"/>
      <c r="L6806"/>
    </row>
    <row r="6807" spans="3:12" x14ac:dyDescent="0.25">
      <c r="C6807"/>
      <c r="D6807"/>
      <c r="E6807"/>
      <c r="F6807"/>
      <c r="H6807"/>
      <c r="K6807"/>
      <c r="L6807"/>
    </row>
    <row r="6808" spans="3:12" x14ac:dyDescent="0.25">
      <c r="C6808"/>
      <c r="D6808"/>
      <c r="E6808"/>
      <c r="F6808"/>
      <c r="H6808"/>
      <c r="K6808"/>
      <c r="L6808"/>
    </row>
    <row r="6809" spans="3:12" x14ac:dyDescent="0.25">
      <c r="C6809"/>
      <c r="D6809"/>
      <c r="E6809"/>
      <c r="F6809"/>
      <c r="H6809"/>
      <c r="K6809"/>
      <c r="L6809"/>
    </row>
    <row r="6810" spans="3:12" x14ac:dyDescent="0.25">
      <c r="C6810"/>
      <c r="D6810"/>
      <c r="E6810"/>
      <c r="F6810"/>
      <c r="H6810"/>
      <c r="K6810"/>
      <c r="L6810"/>
    </row>
    <row r="6811" spans="3:12" x14ac:dyDescent="0.25">
      <c r="C6811"/>
      <c r="D6811"/>
      <c r="E6811"/>
      <c r="F6811"/>
      <c r="H6811"/>
      <c r="K6811"/>
      <c r="L6811"/>
    </row>
    <row r="6812" spans="3:12" x14ac:dyDescent="0.25">
      <c r="C6812"/>
      <c r="D6812"/>
      <c r="E6812"/>
      <c r="F6812"/>
      <c r="H6812"/>
      <c r="K6812"/>
      <c r="L6812"/>
    </row>
    <row r="6813" spans="3:12" x14ac:dyDescent="0.25">
      <c r="C6813"/>
      <c r="D6813"/>
      <c r="E6813"/>
      <c r="F6813"/>
      <c r="H6813"/>
      <c r="K6813"/>
      <c r="L6813"/>
    </row>
    <row r="6814" spans="3:12" x14ac:dyDescent="0.25">
      <c r="C6814"/>
      <c r="D6814"/>
      <c r="E6814"/>
      <c r="F6814"/>
      <c r="H6814"/>
      <c r="K6814"/>
      <c r="L6814"/>
    </row>
    <row r="6815" spans="3:12" x14ac:dyDescent="0.25">
      <c r="C6815"/>
      <c r="D6815"/>
      <c r="E6815"/>
      <c r="F6815"/>
      <c r="H6815"/>
      <c r="K6815"/>
      <c r="L6815"/>
    </row>
    <row r="6816" spans="3:12" x14ac:dyDescent="0.25">
      <c r="C6816"/>
      <c r="D6816"/>
      <c r="E6816"/>
      <c r="F6816"/>
      <c r="H6816"/>
      <c r="K6816"/>
      <c r="L6816"/>
    </row>
    <row r="6817" spans="3:12" x14ac:dyDescent="0.25">
      <c r="C6817"/>
      <c r="D6817"/>
      <c r="E6817"/>
      <c r="F6817"/>
      <c r="H6817"/>
      <c r="K6817"/>
      <c r="L6817"/>
    </row>
    <row r="6818" spans="3:12" x14ac:dyDescent="0.25">
      <c r="C6818"/>
      <c r="D6818"/>
      <c r="E6818"/>
      <c r="F6818"/>
      <c r="H6818"/>
      <c r="K6818"/>
      <c r="L6818"/>
    </row>
    <row r="6819" spans="3:12" x14ac:dyDescent="0.25">
      <c r="C6819"/>
      <c r="D6819"/>
      <c r="E6819"/>
      <c r="F6819"/>
      <c r="H6819"/>
      <c r="K6819"/>
      <c r="L6819"/>
    </row>
    <row r="6820" spans="3:12" x14ac:dyDescent="0.25">
      <c r="C6820"/>
      <c r="D6820"/>
      <c r="E6820"/>
      <c r="F6820"/>
      <c r="H6820"/>
      <c r="K6820"/>
      <c r="L6820"/>
    </row>
    <row r="6821" spans="3:12" x14ac:dyDescent="0.25">
      <c r="C6821"/>
      <c r="D6821"/>
      <c r="E6821"/>
      <c r="F6821"/>
      <c r="H6821"/>
      <c r="K6821"/>
      <c r="L6821"/>
    </row>
    <row r="6822" spans="3:12" x14ac:dyDescent="0.25">
      <c r="C6822"/>
      <c r="D6822"/>
      <c r="E6822"/>
      <c r="F6822"/>
      <c r="H6822"/>
      <c r="K6822"/>
      <c r="L6822"/>
    </row>
    <row r="6823" spans="3:12" x14ac:dyDescent="0.25">
      <c r="C6823"/>
      <c r="D6823"/>
      <c r="E6823"/>
      <c r="F6823"/>
      <c r="H6823"/>
      <c r="K6823"/>
      <c r="L6823"/>
    </row>
    <row r="6824" spans="3:12" x14ac:dyDescent="0.25">
      <c r="C6824"/>
      <c r="D6824"/>
      <c r="E6824"/>
      <c r="F6824"/>
      <c r="H6824"/>
      <c r="K6824"/>
      <c r="L6824"/>
    </row>
    <row r="6825" spans="3:12" x14ac:dyDescent="0.25">
      <c r="C6825"/>
      <c r="D6825"/>
      <c r="E6825"/>
      <c r="F6825"/>
      <c r="H6825"/>
      <c r="K6825"/>
      <c r="L6825"/>
    </row>
    <row r="6826" spans="3:12" x14ac:dyDescent="0.25">
      <c r="C6826"/>
      <c r="D6826"/>
      <c r="E6826"/>
      <c r="F6826"/>
      <c r="H6826"/>
      <c r="K6826"/>
      <c r="L6826"/>
    </row>
    <row r="6827" spans="3:12" x14ac:dyDescent="0.25">
      <c r="C6827"/>
      <c r="D6827"/>
      <c r="E6827"/>
      <c r="F6827"/>
      <c r="H6827"/>
      <c r="K6827"/>
      <c r="L6827"/>
    </row>
    <row r="6828" spans="3:12" x14ac:dyDescent="0.25">
      <c r="C6828"/>
      <c r="D6828"/>
      <c r="E6828"/>
      <c r="F6828"/>
      <c r="H6828"/>
      <c r="K6828"/>
      <c r="L6828"/>
    </row>
    <row r="6829" spans="3:12" x14ac:dyDescent="0.25">
      <c r="C6829"/>
      <c r="D6829"/>
      <c r="E6829"/>
      <c r="F6829"/>
      <c r="H6829"/>
      <c r="K6829"/>
      <c r="L6829"/>
    </row>
    <row r="6830" spans="3:12" x14ac:dyDescent="0.25">
      <c r="C6830"/>
      <c r="D6830"/>
      <c r="E6830"/>
      <c r="F6830"/>
      <c r="H6830"/>
      <c r="K6830"/>
      <c r="L6830"/>
    </row>
    <row r="6831" spans="3:12" x14ac:dyDescent="0.25">
      <c r="C6831"/>
      <c r="D6831"/>
      <c r="E6831"/>
      <c r="F6831"/>
      <c r="H6831"/>
      <c r="K6831"/>
      <c r="L6831"/>
    </row>
    <row r="6832" spans="3:12" x14ac:dyDescent="0.25">
      <c r="C6832"/>
      <c r="D6832"/>
      <c r="E6832"/>
      <c r="F6832"/>
      <c r="H6832"/>
      <c r="K6832"/>
      <c r="L6832"/>
    </row>
    <row r="6833" spans="3:12" x14ac:dyDescent="0.25">
      <c r="C6833"/>
      <c r="D6833"/>
      <c r="E6833"/>
      <c r="F6833"/>
      <c r="H6833"/>
      <c r="K6833"/>
      <c r="L6833"/>
    </row>
    <row r="6834" spans="3:12" x14ac:dyDescent="0.25">
      <c r="C6834"/>
      <c r="D6834"/>
      <c r="E6834"/>
      <c r="F6834"/>
      <c r="H6834"/>
      <c r="K6834"/>
      <c r="L6834"/>
    </row>
    <row r="6835" spans="3:12" x14ac:dyDescent="0.25">
      <c r="C6835"/>
      <c r="D6835"/>
      <c r="E6835"/>
      <c r="F6835"/>
      <c r="H6835"/>
      <c r="K6835"/>
      <c r="L6835"/>
    </row>
    <row r="6836" spans="3:12" x14ac:dyDescent="0.25">
      <c r="C6836"/>
      <c r="D6836"/>
      <c r="E6836"/>
      <c r="F6836"/>
      <c r="H6836"/>
      <c r="K6836"/>
      <c r="L6836"/>
    </row>
    <row r="6837" spans="3:12" x14ac:dyDescent="0.25">
      <c r="C6837"/>
      <c r="D6837"/>
      <c r="E6837"/>
      <c r="F6837"/>
      <c r="H6837"/>
      <c r="K6837"/>
      <c r="L6837"/>
    </row>
    <row r="6838" spans="3:12" x14ac:dyDescent="0.25">
      <c r="C6838"/>
      <c r="D6838"/>
      <c r="E6838"/>
      <c r="F6838"/>
      <c r="H6838"/>
      <c r="K6838"/>
      <c r="L6838"/>
    </row>
    <row r="6839" spans="3:12" x14ac:dyDescent="0.25">
      <c r="C6839"/>
      <c r="D6839"/>
      <c r="E6839"/>
      <c r="F6839"/>
      <c r="H6839"/>
      <c r="K6839"/>
      <c r="L6839"/>
    </row>
    <row r="6840" spans="3:12" x14ac:dyDescent="0.25">
      <c r="C6840"/>
      <c r="D6840"/>
      <c r="E6840"/>
      <c r="F6840"/>
      <c r="H6840"/>
      <c r="K6840"/>
      <c r="L6840"/>
    </row>
    <row r="6841" spans="3:12" x14ac:dyDescent="0.25">
      <c r="C6841"/>
      <c r="D6841"/>
      <c r="E6841"/>
      <c r="F6841"/>
      <c r="H6841"/>
      <c r="K6841"/>
      <c r="L6841"/>
    </row>
    <row r="6842" spans="3:12" x14ac:dyDescent="0.25">
      <c r="C6842"/>
      <c r="D6842"/>
      <c r="E6842"/>
      <c r="F6842"/>
      <c r="H6842"/>
      <c r="K6842"/>
      <c r="L6842"/>
    </row>
    <row r="6843" spans="3:12" x14ac:dyDescent="0.25">
      <c r="C6843"/>
      <c r="D6843"/>
      <c r="E6843"/>
      <c r="F6843"/>
      <c r="H6843"/>
      <c r="K6843"/>
      <c r="L6843"/>
    </row>
    <row r="6844" spans="3:12" x14ac:dyDescent="0.25">
      <c r="C6844"/>
      <c r="D6844"/>
      <c r="E6844"/>
      <c r="F6844"/>
      <c r="H6844"/>
      <c r="K6844"/>
      <c r="L6844"/>
    </row>
    <row r="6845" spans="3:12" x14ac:dyDescent="0.25">
      <c r="C6845"/>
      <c r="D6845"/>
      <c r="E6845"/>
      <c r="F6845"/>
      <c r="H6845"/>
      <c r="K6845"/>
      <c r="L6845"/>
    </row>
    <row r="6846" spans="3:12" x14ac:dyDescent="0.25">
      <c r="C6846"/>
      <c r="D6846"/>
      <c r="E6846"/>
      <c r="F6846"/>
      <c r="H6846"/>
      <c r="K6846"/>
      <c r="L6846"/>
    </row>
    <row r="6847" spans="3:12" x14ac:dyDescent="0.25">
      <c r="C6847"/>
      <c r="D6847"/>
      <c r="E6847"/>
      <c r="F6847"/>
      <c r="H6847"/>
      <c r="K6847"/>
      <c r="L6847"/>
    </row>
    <row r="6848" spans="3:12" x14ac:dyDescent="0.25">
      <c r="C6848"/>
      <c r="D6848"/>
      <c r="E6848"/>
      <c r="F6848"/>
      <c r="H6848"/>
      <c r="K6848"/>
      <c r="L6848"/>
    </row>
    <row r="6849" spans="3:12" x14ac:dyDescent="0.25">
      <c r="C6849"/>
      <c r="D6849"/>
      <c r="E6849"/>
      <c r="F6849"/>
      <c r="H6849"/>
      <c r="K6849"/>
      <c r="L6849"/>
    </row>
    <row r="6850" spans="3:12" x14ac:dyDescent="0.25">
      <c r="C6850"/>
      <c r="D6850"/>
      <c r="E6850"/>
      <c r="F6850"/>
      <c r="H6850"/>
      <c r="K6850"/>
      <c r="L6850"/>
    </row>
    <row r="6851" spans="3:12" x14ac:dyDescent="0.25">
      <c r="C6851"/>
      <c r="D6851"/>
      <c r="E6851"/>
      <c r="F6851"/>
      <c r="H6851"/>
      <c r="K6851"/>
      <c r="L6851"/>
    </row>
    <row r="6852" spans="3:12" x14ac:dyDescent="0.25">
      <c r="C6852"/>
      <c r="D6852"/>
      <c r="E6852"/>
      <c r="F6852"/>
      <c r="H6852"/>
      <c r="K6852"/>
      <c r="L6852"/>
    </row>
    <row r="6853" spans="3:12" x14ac:dyDescent="0.25">
      <c r="C6853"/>
      <c r="D6853"/>
      <c r="E6853"/>
      <c r="F6853"/>
      <c r="H6853"/>
      <c r="K6853"/>
      <c r="L6853"/>
    </row>
    <row r="6854" spans="3:12" x14ac:dyDescent="0.25">
      <c r="C6854"/>
      <c r="D6854"/>
      <c r="E6854"/>
      <c r="F6854"/>
      <c r="H6854"/>
      <c r="K6854"/>
      <c r="L6854"/>
    </row>
    <row r="6855" spans="3:12" x14ac:dyDescent="0.25">
      <c r="C6855"/>
      <c r="D6855"/>
      <c r="E6855"/>
      <c r="F6855"/>
      <c r="H6855"/>
      <c r="K6855"/>
      <c r="L6855"/>
    </row>
    <row r="6856" spans="3:12" x14ac:dyDescent="0.25">
      <c r="C6856"/>
      <c r="D6856"/>
      <c r="E6856"/>
      <c r="F6856"/>
      <c r="H6856"/>
      <c r="K6856"/>
      <c r="L6856"/>
    </row>
    <row r="6857" spans="3:12" x14ac:dyDescent="0.25">
      <c r="C6857"/>
      <c r="D6857"/>
      <c r="E6857"/>
      <c r="F6857"/>
      <c r="H6857"/>
      <c r="K6857"/>
      <c r="L6857"/>
    </row>
    <row r="6858" spans="3:12" x14ac:dyDescent="0.25">
      <c r="C6858"/>
      <c r="D6858"/>
      <c r="E6858"/>
      <c r="F6858"/>
      <c r="H6858"/>
      <c r="K6858"/>
      <c r="L6858"/>
    </row>
    <row r="6859" spans="3:12" x14ac:dyDescent="0.25">
      <c r="C6859"/>
      <c r="D6859"/>
      <c r="E6859"/>
      <c r="F6859"/>
      <c r="H6859"/>
      <c r="K6859"/>
      <c r="L6859"/>
    </row>
    <row r="6860" spans="3:12" x14ac:dyDescent="0.25">
      <c r="C6860"/>
      <c r="D6860"/>
      <c r="E6860"/>
      <c r="F6860"/>
      <c r="H6860"/>
      <c r="K6860"/>
      <c r="L6860"/>
    </row>
    <row r="6861" spans="3:12" x14ac:dyDescent="0.25">
      <c r="C6861"/>
      <c r="D6861"/>
      <c r="E6861"/>
      <c r="F6861"/>
      <c r="H6861"/>
      <c r="K6861"/>
      <c r="L6861"/>
    </row>
    <row r="6862" spans="3:12" x14ac:dyDescent="0.25">
      <c r="C6862"/>
      <c r="D6862"/>
      <c r="E6862"/>
      <c r="F6862"/>
      <c r="H6862"/>
      <c r="K6862"/>
      <c r="L6862"/>
    </row>
    <row r="6863" spans="3:12" x14ac:dyDescent="0.25">
      <c r="C6863"/>
      <c r="D6863"/>
      <c r="E6863"/>
      <c r="F6863"/>
      <c r="H6863"/>
      <c r="K6863"/>
      <c r="L6863"/>
    </row>
    <row r="6864" spans="3:12" x14ac:dyDescent="0.25">
      <c r="C6864"/>
      <c r="D6864"/>
      <c r="E6864"/>
      <c r="F6864"/>
      <c r="H6864"/>
      <c r="K6864"/>
      <c r="L6864"/>
    </row>
    <row r="6865" spans="3:12" x14ac:dyDescent="0.25">
      <c r="C6865"/>
      <c r="D6865"/>
      <c r="E6865"/>
      <c r="F6865"/>
      <c r="H6865"/>
      <c r="K6865"/>
      <c r="L6865"/>
    </row>
    <row r="6866" spans="3:12" x14ac:dyDescent="0.25">
      <c r="C6866"/>
      <c r="D6866"/>
      <c r="E6866"/>
      <c r="F6866"/>
      <c r="H6866"/>
      <c r="K6866"/>
      <c r="L6866"/>
    </row>
    <row r="6867" spans="3:12" x14ac:dyDescent="0.25">
      <c r="C6867"/>
      <c r="D6867"/>
      <c r="E6867"/>
      <c r="F6867"/>
      <c r="H6867"/>
      <c r="K6867"/>
      <c r="L6867"/>
    </row>
    <row r="6868" spans="3:12" x14ac:dyDescent="0.25">
      <c r="C6868"/>
      <c r="D6868"/>
      <c r="E6868"/>
      <c r="F6868"/>
      <c r="H6868"/>
      <c r="K6868"/>
      <c r="L6868"/>
    </row>
    <row r="6869" spans="3:12" x14ac:dyDescent="0.25">
      <c r="C6869"/>
      <c r="D6869"/>
      <c r="E6869"/>
      <c r="F6869"/>
      <c r="H6869"/>
      <c r="K6869"/>
      <c r="L6869"/>
    </row>
    <row r="6870" spans="3:12" x14ac:dyDescent="0.25">
      <c r="C6870"/>
      <c r="D6870"/>
      <c r="E6870"/>
      <c r="F6870"/>
      <c r="H6870"/>
      <c r="K6870"/>
      <c r="L6870"/>
    </row>
    <row r="6871" spans="3:12" x14ac:dyDescent="0.25">
      <c r="C6871"/>
      <c r="D6871"/>
      <c r="E6871"/>
      <c r="F6871"/>
      <c r="H6871"/>
      <c r="K6871"/>
      <c r="L6871"/>
    </row>
    <row r="6872" spans="3:12" x14ac:dyDescent="0.25">
      <c r="C6872"/>
      <c r="D6872"/>
      <c r="E6872"/>
      <c r="F6872"/>
      <c r="H6872"/>
      <c r="K6872"/>
      <c r="L6872"/>
    </row>
    <row r="6873" spans="3:12" x14ac:dyDescent="0.25">
      <c r="C6873"/>
      <c r="D6873"/>
      <c r="E6873"/>
      <c r="F6873"/>
      <c r="H6873"/>
      <c r="K6873"/>
      <c r="L6873"/>
    </row>
    <row r="6874" spans="3:12" x14ac:dyDescent="0.25">
      <c r="C6874"/>
      <c r="D6874"/>
      <c r="E6874"/>
      <c r="F6874"/>
      <c r="H6874"/>
      <c r="K6874"/>
      <c r="L6874"/>
    </row>
    <row r="6875" spans="3:12" x14ac:dyDescent="0.25">
      <c r="C6875"/>
      <c r="D6875"/>
      <c r="E6875"/>
      <c r="F6875"/>
      <c r="H6875"/>
      <c r="K6875"/>
      <c r="L6875"/>
    </row>
    <row r="6876" spans="3:12" x14ac:dyDescent="0.25">
      <c r="C6876"/>
      <c r="D6876"/>
      <c r="E6876"/>
      <c r="F6876"/>
      <c r="H6876"/>
      <c r="K6876"/>
      <c r="L6876"/>
    </row>
    <row r="6877" spans="3:12" x14ac:dyDescent="0.25">
      <c r="C6877"/>
      <c r="D6877"/>
      <c r="E6877"/>
      <c r="F6877"/>
      <c r="H6877"/>
      <c r="K6877"/>
      <c r="L6877"/>
    </row>
    <row r="6878" spans="3:12" x14ac:dyDescent="0.25">
      <c r="C6878"/>
      <c r="D6878"/>
      <c r="E6878"/>
      <c r="F6878"/>
      <c r="H6878"/>
      <c r="K6878"/>
      <c r="L6878"/>
    </row>
    <row r="6879" spans="3:12" x14ac:dyDescent="0.25">
      <c r="C6879"/>
      <c r="D6879"/>
      <c r="E6879"/>
      <c r="F6879"/>
      <c r="H6879"/>
      <c r="K6879"/>
      <c r="L6879"/>
    </row>
    <row r="6880" spans="3:12" x14ac:dyDescent="0.25">
      <c r="C6880"/>
      <c r="D6880"/>
      <c r="E6880"/>
      <c r="F6880"/>
      <c r="H6880"/>
      <c r="K6880"/>
      <c r="L6880"/>
    </row>
    <row r="6881" spans="3:12" x14ac:dyDescent="0.25">
      <c r="C6881"/>
      <c r="D6881"/>
      <c r="E6881"/>
      <c r="F6881"/>
      <c r="H6881"/>
      <c r="K6881"/>
      <c r="L6881"/>
    </row>
    <row r="6882" spans="3:12" x14ac:dyDescent="0.25">
      <c r="C6882"/>
      <c r="D6882"/>
      <c r="E6882"/>
      <c r="F6882"/>
      <c r="H6882"/>
      <c r="K6882"/>
      <c r="L6882"/>
    </row>
    <row r="6883" spans="3:12" x14ac:dyDescent="0.25">
      <c r="C6883"/>
      <c r="D6883"/>
      <c r="E6883"/>
      <c r="F6883"/>
      <c r="H6883"/>
      <c r="K6883"/>
      <c r="L6883"/>
    </row>
    <row r="6884" spans="3:12" x14ac:dyDescent="0.25">
      <c r="C6884"/>
      <c r="D6884"/>
      <c r="E6884"/>
      <c r="F6884"/>
      <c r="H6884"/>
      <c r="K6884"/>
      <c r="L6884"/>
    </row>
    <row r="6885" spans="3:12" x14ac:dyDescent="0.25">
      <c r="C6885"/>
      <c r="D6885"/>
      <c r="E6885"/>
      <c r="F6885"/>
      <c r="H6885"/>
      <c r="K6885"/>
      <c r="L6885"/>
    </row>
    <row r="6886" spans="3:12" x14ac:dyDescent="0.25">
      <c r="C6886"/>
      <c r="D6886"/>
      <c r="E6886"/>
      <c r="F6886"/>
      <c r="H6886"/>
      <c r="K6886"/>
      <c r="L6886"/>
    </row>
    <row r="6887" spans="3:12" x14ac:dyDescent="0.25">
      <c r="C6887"/>
      <c r="D6887"/>
      <c r="E6887"/>
      <c r="F6887"/>
      <c r="H6887"/>
      <c r="K6887"/>
      <c r="L6887"/>
    </row>
    <row r="6888" spans="3:12" x14ac:dyDescent="0.25">
      <c r="C6888"/>
      <c r="D6888"/>
      <c r="E6888"/>
      <c r="F6888"/>
      <c r="H6888"/>
      <c r="K6888"/>
      <c r="L6888"/>
    </row>
    <row r="6889" spans="3:12" x14ac:dyDescent="0.25">
      <c r="C6889"/>
      <c r="D6889"/>
      <c r="E6889"/>
      <c r="F6889"/>
      <c r="H6889"/>
      <c r="K6889"/>
      <c r="L6889"/>
    </row>
    <row r="6890" spans="3:12" x14ac:dyDescent="0.25">
      <c r="C6890"/>
      <c r="D6890"/>
      <c r="E6890"/>
      <c r="F6890"/>
      <c r="H6890"/>
      <c r="K6890"/>
      <c r="L6890"/>
    </row>
    <row r="6891" spans="3:12" x14ac:dyDescent="0.25">
      <c r="C6891"/>
      <c r="D6891"/>
      <c r="E6891"/>
      <c r="F6891"/>
      <c r="H6891"/>
      <c r="K6891"/>
      <c r="L6891"/>
    </row>
    <row r="6892" spans="3:12" x14ac:dyDescent="0.25">
      <c r="C6892"/>
      <c r="D6892"/>
      <c r="E6892"/>
      <c r="F6892"/>
      <c r="H6892"/>
      <c r="K6892"/>
      <c r="L6892"/>
    </row>
    <row r="6893" spans="3:12" x14ac:dyDescent="0.25">
      <c r="C6893"/>
      <c r="D6893"/>
      <c r="E6893"/>
      <c r="F6893"/>
      <c r="H6893"/>
      <c r="K6893"/>
      <c r="L6893"/>
    </row>
    <row r="6894" spans="3:12" x14ac:dyDescent="0.25">
      <c r="C6894"/>
      <c r="D6894"/>
      <c r="E6894"/>
      <c r="F6894"/>
      <c r="H6894"/>
      <c r="K6894"/>
      <c r="L6894"/>
    </row>
    <row r="6895" spans="3:12" x14ac:dyDescent="0.25">
      <c r="C6895"/>
      <c r="D6895"/>
      <c r="E6895"/>
      <c r="F6895"/>
      <c r="H6895"/>
      <c r="K6895"/>
      <c r="L6895"/>
    </row>
    <row r="6896" spans="3:12" x14ac:dyDescent="0.25">
      <c r="C6896"/>
      <c r="D6896"/>
      <c r="E6896"/>
      <c r="F6896"/>
      <c r="H6896"/>
      <c r="K6896"/>
      <c r="L6896"/>
    </row>
    <row r="6897" spans="3:12" x14ac:dyDescent="0.25">
      <c r="C6897"/>
      <c r="D6897"/>
      <c r="E6897"/>
      <c r="F6897"/>
      <c r="H6897"/>
      <c r="K6897"/>
      <c r="L6897"/>
    </row>
    <row r="6898" spans="3:12" x14ac:dyDescent="0.25">
      <c r="C6898"/>
      <c r="D6898"/>
      <c r="E6898"/>
      <c r="F6898"/>
      <c r="H6898"/>
      <c r="K6898"/>
      <c r="L6898"/>
    </row>
    <row r="6899" spans="3:12" x14ac:dyDescent="0.25">
      <c r="C6899"/>
      <c r="D6899"/>
      <c r="E6899"/>
      <c r="F6899"/>
      <c r="H6899"/>
      <c r="K6899"/>
      <c r="L6899"/>
    </row>
    <row r="6900" spans="3:12" x14ac:dyDescent="0.25">
      <c r="C6900"/>
      <c r="D6900"/>
      <c r="E6900"/>
      <c r="F6900"/>
      <c r="H6900"/>
      <c r="K6900"/>
      <c r="L6900"/>
    </row>
    <row r="6901" spans="3:12" x14ac:dyDescent="0.25">
      <c r="C6901"/>
      <c r="D6901"/>
      <c r="E6901"/>
      <c r="F6901"/>
      <c r="H6901"/>
      <c r="K6901"/>
      <c r="L6901"/>
    </row>
    <row r="6902" spans="3:12" x14ac:dyDescent="0.25">
      <c r="C6902"/>
      <c r="D6902"/>
      <c r="E6902"/>
      <c r="F6902"/>
      <c r="H6902"/>
      <c r="K6902"/>
      <c r="L6902"/>
    </row>
    <row r="6903" spans="3:12" x14ac:dyDescent="0.25">
      <c r="C6903"/>
      <c r="D6903"/>
      <c r="E6903"/>
      <c r="F6903"/>
      <c r="H6903"/>
      <c r="K6903"/>
      <c r="L6903"/>
    </row>
    <row r="6904" spans="3:12" x14ac:dyDescent="0.25">
      <c r="C6904"/>
      <c r="D6904"/>
      <c r="E6904"/>
      <c r="F6904"/>
      <c r="H6904"/>
      <c r="K6904"/>
      <c r="L6904"/>
    </row>
    <row r="6905" spans="3:12" x14ac:dyDescent="0.25">
      <c r="C6905"/>
      <c r="D6905"/>
      <c r="E6905"/>
      <c r="F6905"/>
      <c r="H6905"/>
      <c r="K6905"/>
      <c r="L6905"/>
    </row>
    <row r="6906" spans="3:12" x14ac:dyDescent="0.25">
      <c r="C6906"/>
      <c r="D6906"/>
      <c r="E6906"/>
      <c r="F6906"/>
      <c r="H6906"/>
      <c r="K6906"/>
      <c r="L6906"/>
    </row>
    <row r="6907" spans="3:12" x14ac:dyDescent="0.25">
      <c r="C6907"/>
      <c r="D6907"/>
      <c r="E6907"/>
      <c r="F6907"/>
      <c r="H6907"/>
      <c r="K6907"/>
      <c r="L6907"/>
    </row>
    <row r="6908" spans="3:12" x14ac:dyDescent="0.25">
      <c r="C6908"/>
      <c r="D6908"/>
      <c r="E6908"/>
      <c r="F6908"/>
      <c r="H6908"/>
      <c r="K6908"/>
      <c r="L6908"/>
    </row>
    <row r="6909" spans="3:12" x14ac:dyDescent="0.25">
      <c r="C6909"/>
      <c r="D6909"/>
      <c r="E6909"/>
      <c r="F6909"/>
      <c r="H6909"/>
      <c r="K6909"/>
      <c r="L6909"/>
    </row>
    <row r="6910" spans="3:12" x14ac:dyDescent="0.25">
      <c r="C6910"/>
      <c r="D6910"/>
      <c r="E6910"/>
      <c r="F6910"/>
      <c r="H6910"/>
      <c r="K6910"/>
      <c r="L6910"/>
    </row>
    <row r="6911" spans="3:12" x14ac:dyDescent="0.25">
      <c r="C6911"/>
      <c r="D6911"/>
      <c r="E6911"/>
      <c r="F6911"/>
      <c r="H6911"/>
      <c r="K6911"/>
      <c r="L6911"/>
    </row>
    <row r="6912" spans="3:12" x14ac:dyDescent="0.25">
      <c r="C6912"/>
      <c r="D6912"/>
      <c r="E6912"/>
      <c r="F6912"/>
      <c r="H6912"/>
      <c r="K6912"/>
      <c r="L6912"/>
    </row>
    <row r="6913" spans="3:12" x14ac:dyDescent="0.25">
      <c r="C6913"/>
      <c r="D6913"/>
      <c r="E6913"/>
      <c r="F6913"/>
      <c r="H6913"/>
      <c r="K6913"/>
      <c r="L6913"/>
    </row>
    <row r="6914" spans="3:12" x14ac:dyDescent="0.25">
      <c r="C6914"/>
      <c r="D6914"/>
      <c r="E6914"/>
      <c r="F6914"/>
      <c r="H6914"/>
      <c r="K6914"/>
      <c r="L6914"/>
    </row>
    <row r="6915" spans="3:12" x14ac:dyDescent="0.25">
      <c r="C6915"/>
      <c r="D6915"/>
      <c r="E6915"/>
      <c r="F6915"/>
      <c r="H6915"/>
      <c r="K6915"/>
      <c r="L6915"/>
    </row>
    <row r="6916" spans="3:12" x14ac:dyDescent="0.25">
      <c r="C6916"/>
      <c r="D6916"/>
      <c r="E6916"/>
      <c r="F6916"/>
      <c r="H6916"/>
      <c r="K6916"/>
      <c r="L6916"/>
    </row>
    <row r="6917" spans="3:12" x14ac:dyDescent="0.25">
      <c r="C6917"/>
      <c r="D6917"/>
      <c r="E6917"/>
      <c r="F6917"/>
      <c r="H6917"/>
      <c r="K6917"/>
      <c r="L6917"/>
    </row>
    <row r="6918" spans="3:12" x14ac:dyDescent="0.25">
      <c r="C6918"/>
      <c r="D6918"/>
      <c r="E6918"/>
      <c r="F6918"/>
      <c r="H6918"/>
      <c r="K6918"/>
      <c r="L6918"/>
    </row>
    <row r="6919" spans="3:12" x14ac:dyDescent="0.25">
      <c r="C6919"/>
      <c r="D6919"/>
      <c r="E6919"/>
      <c r="F6919"/>
      <c r="H6919"/>
      <c r="K6919"/>
      <c r="L6919"/>
    </row>
    <row r="6920" spans="3:12" x14ac:dyDescent="0.25">
      <c r="C6920"/>
      <c r="D6920"/>
      <c r="E6920"/>
      <c r="F6920"/>
      <c r="H6920"/>
      <c r="K6920"/>
      <c r="L6920"/>
    </row>
    <row r="6921" spans="3:12" x14ac:dyDescent="0.25">
      <c r="C6921"/>
      <c r="D6921"/>
      <c r="E6921"/>
      <c r="F6921"/>
      <c r="H6921"/>
      <c r="K6921"/>
      <c r="L6921"/>
    </row>
    <row r="6922" spans="3:12" x14ac:dyDescent="0.25">
      <c r="C6922"/>
      <c r="D6922"/>
      <c r="E6922"/>
      <c r="F6922"/>
      <c r="H6922"/>
      <c r="K6922"/>
      <c r="L6922"/>
    </row>
    <row r="6923" spans="3:12" x14ac:dyDescent="0.25">
      <c r="C6923"/>
      <c r="D6923"/>
      <c r="E6923"/>
      <c r="F6923"/>
      <c r="H6923"/>
      <c r="K6923"/>
      <c r="L6923"/>
    </row>
    <row r="6924" spans="3:12" x14ac:dyDescent="0.25">
      <c r="C6924"/>
      <c r="D6924"/>
      <c r="E6924"/>
      <c r="F6924"/>
      <c r="H6924"/>
      <c r="K6924"/>
      <c r="L6924"/>
    </row>
    <row r="6925" spans="3:12" x14ac:dyDescent="0.25">
      <c r="C6925"/>
      <c r="D6925"/>
      <c r="E6925"/>
      <c r="F6925"/>
      <c r="H6925"/>
      <c r="K6925"/>
      <c r="L6925"/>
    </row>
    <row r="6926" spans="3:12" x14ac:dyDescent="0.25">
      <c r="C6926"/>
      <c r="D6926"/>
      <c r="E6926"/>
      <c r="F6926"/>
      <c r="H6926"/>
      <c r="K6926"/>
      <c r="L6926"/>
    </row>
    <row r="6927" spans="3:12" x14ac:dyDescent="0.25">
      <c r="C6927"/>
      <c r="D6927"/>
      <c r="E6927"/>
      <c r="F6927"/>
      <c r="H6927"/>
      <c r="K6927"/>
      <c r="L6927"/>
    </row>
    <row r="6928" spans="3:12" x14ac:dyDescent="0.25">
      <c r="C6928"/>
      <c r="D6928"/>
      <c r="E6928"/>
      <c r="F6928"/>
      <c r="H6928"/>
      <c r="K6928"/>
      <c r="L6928"/>
    </row>
    <row r="6929" spans="3:12" x14ac:dyDescent="0.25">
      <c r="C6929"/>
      <c r="D6929"/>
      <c r="E6929"/>
      <c r="F6929"/>
      <c r="H6929"/>
      <c r="K6929"/>
      <c r="L6929"/>
    </row>
    <row r="6930" spans="3:12" x14ac:dyDescent="0.25">
      <c r="C6930"/>
      <c r="D6930"/>
      <c r="E6930"/>
      <c r="F6930"/>
      <c r="H6930"/>
      <c r="K6930"/>
      <c r="L6930"/>
    </row>
    <row r="6931" spans="3:12" x14ac:dyDescent="0.25">
      <c r="C6931"/>
      <c r="D6931"/>
      <c r="E6931"/>
      <c r="F6931"/>
      <c r="H6931"/>
      <c r="K6931"/>
      <c r="L6931"/>
    </row>
    <row r="6932" spans="3:12" x14ac:dyDescent="0.25">
      <c r="C6932"/>
      <c r="D6932"/>
      <c r="E6932"/>
      <c r="F6932"/>
      <c r="H6932"/>
      <c r="K6932"/>
      <c r="L6932"/>
    </row>
    <row r="6933" spans="3:12" x14ac:dyDescent="0.25">
      <c r="C6933"/>
      <c r="D6933"/>
      <c r="E6933"/>
      <c r="F6933"/>
      <c r="H6933"/>
      <c r="K6933"/>
      <c r="L6933"/>
    </row>
    <row r="6934" spans="3:12" x14ac:dyDescent="0.25">
      <c r="C6934"/>
      <c r="D6934"/>
      <c r="E6934"/>
      <c r="F6934"/>
      <c r="H6934"/>
      <c r="K6934"/>
      <c r="L6934"/>
    </row>
    <row r="6935" spans="3:12" x14ac:dyDescent="0.25">
      <c r="C6935"/>
      <c r="D6935"/>
      <c r="E6935"/>
      <c r="F6935"/>
      <c r="H6935"/>
      <c r="K6935"/>
      <c r="L6935"/>
    </row>
    <row r="6936" spans="3:12" x14ac:dyDescent="0.25">
      <c r="C6936"/>
      <c r="D6936"/>
      <c r="E6936"/>
      <c r="F6936"/>
      <c r="H6936"/>
      <c r="K6936"/>
      <c r="L6936"/>
    </row>
    <row r="6937" spans="3:12" x14ac:dyDescent="0.25">
      <c r="C6937"/>
      <c r="D6937"/>
      <c r="E6937"/>
      <c r="F6937"/>
      <c r="H6937"/>
      <c r="K6937"/>
      <c r="L6937"/>
    </row>
    <row r="6938" spans="3:12" x14ac:dyDescent="0.25">
      <c r="C6938"/>
      <c r="D6938"/>
      <c r="E6938"/>
      <c r="F6938"/>
      <c r="H6938"/>
      <c r="K6938"/>
      <c r="L6938"/>
    </row>
    <row r="6939" spans="3:12" x14ac:dyDescent="0.25">
      <c r="C6939"/>
      <c r="D6939"/>
      <c r="E6939"/>
      <c r="F6939"/>
      <c r="H6939"/>
      <c r="K6939"/>
      <c r="L6939"/>
    </row>
    <row r="6940" spans="3:12" x14ac:dyDescent="0.25">
      <c r="C6940"/>
      <c r="D6940"/>
      <c r="E6940"/>
      <c r="F6940"/>
      <c r="H6940"/>
      <c r="K6940"/>
      <c r="L6940"/>
    </row>
    <row r="6941" spans="3:12" x14ac:dyDescent="0.25">
      <c r="C6941"/>
      <c r="D6941"/>
      <c r="E6941"/>
      <c r="F6941"/>
      <c r="H6941"/>
      <c r="K6941"/>
      <c r="L6941"/>
    </row>
    <row r="6942" spans="3:12" x14ac:dyDescent="0.25">
      <c r="C6942"/>
      <c r="D6942"/>
      <c r="E6942"/>
      <c r="F6942"/>
      <c r="H6942"/>
      <c r="K6942"/>
      <c r="L6942"/>
    </row>
    <row r="6943" spans="3:12" x14ac:dyDescent="0.25">
      <c r="C6943"/>
      <c r="D6943"/>
      <c r="E6943"/>
      <c r="F6943"/>
      <c r="H6943"/>
      <c r="K6943"/>
      <c r="L6943"/>
    </row>
    <row r="6944" spans="3:12" x14ac:dyDescent="0.25">
      <c r="C6944"/>
      <c r="D6944"/>
      <c r="E6944"/>
      <c r="F6944"/>
      <c r="H6944"/>
      <c r="K6944"/>
      <c r="L6944"/>
    </row>
    <row r="6945" spans="3:12" x14ac:dyDescent="0.25">
      <c r="C6945"/>
      <c r="D6945"/>
      <c r="E6945"/>
      <c r="F6945"/>
      <c r="H6945"/>
      <c r="K6945"/>
      <c r="L6945"/>
    </row>
    <row r="6946" spans="3:12" x14ac:dyDescent="0.25">
      <c r="C6946"/>
      <c r="D6946"/>
      <c r="E6946"/>
      <c r="F6946"/>
      <c r="H6946"/>
      <c r="K6946"/>
      <c r="L6946"/>
    </row>
    <row r="6947" spans="3:12" x14ac:dyDescent="0.25">
      <c r="C6947"/>
      <c r="D6947"/>
      <c r="E6947"/>
      <c r="F6947"/>
      <c r="H6947"/>
      <c r="K6947"/>
      <c r="L6947"/>
    </row>
    <row r="6948" spans="3:12" x14ac:dyDescent="0.25">
      <c r="C6948"/>
      <c r="D6948"/>
      <c r="E6948"/>
      <c r="F6948"/>
      <c r="H6948"/>
      <c r="K6948"/>
      <c r="L6948"/>
    </row>
    <row r="6949" spans="3:12" x14ac:dyDescent="0.25">
      <c r="C6949"/>
      <c r="D6949"/>
      <c r="E6949"/>
      <c r="F6949"/>
      <c r="H6949"/>
      <c r="K6949"/>
      <c r="L6949"/>
    </row>
    <row r="6950" spans="3:12" x14ac:dyDescent="0.25">
      <c r="C6950"/>
      <c r="D6950"/>
      <c r="E6950"/>
      <c r="F6950"/>
      <c r="H6950"/>
      <c r="K6950"/>
      <c r="L6950"/>
    </row>
    <row r="6951" spans="3:12" x14ac:dyDescent="0.25">
      <c r="C6951"/>
      <c r="D6951"/>
      <c r="E6951"/>
      <c r="F6951"/>
      <c r="H6951"/>
      <c r="K6951"/>
      <c r="L6951"/>
    </row>
    <row r="6952" spans="3:12" x14ac:dyDescent="0.25">
      <c r="C6952"/>
      <c r="D6952"/>
      <c r="E6952"/>
      <c r="F6952"/>
      <c r="H6952"/>
      <c r="K6952"/>
      <c r="L6952"/>
    </row>
    <row r="6953" spans="3:12" x14ac:dyDescent="0.25">
      <c r="C6953"/>
      <c r="D6953"/>
      <c r="E6953"/>
      <c r="F6953"/>
      <c r="H6953"/>
      <c r="K6953"/>
      <c r="L6953"/>
    </row>
    <row r="6954" spans="3:12" x14ac:dyDescent="0.25">
      <c r="C6954"/>
      <c r="D6954"/>
      <c r="E6954"/>
      <c r="F6954"/>
      <c r="H6954"/>
      <c r="K6954"/>
      <c r="L6954"/>
    </row>
    <row r="6955" spans="3:12" x14ac:dyDescent="0.25">
      <c r="C6955"/>
      <c r="D6955"/>
      <c r="E6955"/>
      <c r="F6955"/>
      <c r="H6955"/>
      <c r="K6955"/>
      <c r="L6955"/>
    </row>
    <row r="6956" spans="3:12" x14ac:dyDescent="0.25">
      <c r="C6956"/>
      <c r="D6956"/>
      <c r="E6956"/>
      <c r="F6956"/>
      <c r="H6956"/>
      <c r="K6956"/>
      <c r="L6956"/>
    </row>
    <row r="6957" spans="3:12" x14ac:dyDescent="0.25">
      <c r="C6957"/>
      <c r="D6957"/>
      <c r="E6957"/>
      <c r="F6957"/>
      <c r="H6957"/>
      <c r="K6957"/>
      <c r="L6957"/>
    </row>
    <row r="6958" spans="3:12" x14ac:dyDescent="0.25">
      <c r="C6958"/>
      <c r="D6958"/>
      <c r="E6958"/>
      <c r="F6958"/>
      <c r="H6958"/>
      <c r="K6958"/>
      <c r="L6958"/>
    </row>
    <row r="6959" spans="3:12" x14ac:dyDescent="0.25">
      <c r="C6959"/>
      <c r="D6959"/>
      <c r="E6959"/>
      <c r="F6959"/>
      <c r="H6959"/>
      <c r="K6959"/>
      <c r="L6959"/>
    </row>
    <row r="6960" spans="3:12" x14ac:dyDescent="0.25">
      <c r="C6960"/>
      <c r="D6960"/>
      <c r="E6960"/>
      <c r="F6960"/>
      <c r="H6960"/>
      <c r="K6960"/>
      <c r="L6960"/>
    </row>
    <row r="6961" spans="3:12" x14ac:dyDescent="0.25">
      <c r="C6961"/>
      <c r="D6961"/>
      <c r="E6961"/>
      <c r="F6961"/>
      <c r="H6961"/>
      <c r="K6961"/>
      <c r="L6961"/>
    </row>
    <row r="6962" spans="3:12" x14ac:dyDescent="0.25">
      <c r="C6962"/>
      <c r="D6962"/>
      <c r="E6962"/>
      <c r="F6962"/>
      <c r="H6962"/>
      <c r="K6962"/>
      <c r="L6962"/>
    </row>
    <row r="6963" spans="3:12" x14ac:dyDescent="0.25">
      <c r="C6963"/>
      <c r="D6963"/>
      <c r="E6963"/>
      <c r="F6963"/>
      <c r="H6963"/>
      <c r="K6963"/>
      <c r="L6963"/>
    </row>
    <row r="6964" spans="3:12" x14ac:dyDescent="0.25">
      <c r="C6964"/>
      <c r="D6964"/>
      <c r="E6964"/>
      <c r="F6964"/>
      <c r="H6964"/>
      <c r="K6964"/>
      <c r="L6964"/>
    </row>
    <row r="6965" spans="3:12" x14ac:dyDescent="0.25">
      <c r="C6965"/>
      <c r="D6965"/>
      <c r="E6965"/>
      <c r="F6965"/>
      <c r="H6965"/>
      <c r="K6965"/>
      <c r="L6965"/>
    </row>
    <row r="6966" spans="3:12" x14ac:dyDescent="0.25">
      <c r="C6966"/>
      <c r="D6966"/>
      <c r="E6966"/>
      <c r="F6966"/>
      <c r="H6966"/>
      <c r="K6966"/>
      <c r="L6966"/>
    </row>
    <row r="6967" spans="3:12" x14ac:dyDescent="0.25">
      <c r="C6967"/>
      <c r="D6967"/>
      <c r="E6967"/>
      <c r="F6967"/>
      <c r="H6967"/>
      <c r="K6967"/>
      <c r="L6967"/>
    </row>
    <row r="6968" spans="3:12" x14ac:dyDescent="0.25">
      <c r="C6968"/>
      <c r="D6968"/>
      <c r="E6968"/>
      <c r="F6968"/>
      <c r="H6968"/>
      <c r="K6968"/>
      <c r="L6968"/>
    </row>
    <row r="6969" spans="3:12" x14ac:dyDescent="0.25">
      <c r="C6969"/>
      <c r="D6969"/>
      <c r="E6969"/>
      <c r="F6969"/>
      <c r="H6969"/>
      <c r="K6969"/>
      <c r="L6969"/>
    </row>
    <row r="6970" spans="3:12" x14ac:dyDescent="0.25">
      <c r="C6970"/>
      <c r="D6970"/>
      <c r="E6970"/>
      <c r="F6970"/>
      <c r="H6970"/>
      <c r="K6970"/>
      <c r="L6970"/>
    </row>
    <row r="6971" spans="3:12" x14ac:dyDescent="0.25">
      <c r="C6971"/>
      <c r="D6971"/>
      <c r="E6971"/>
      <c r="F6971"/>
      <c r="H6971"/>
      <c r="K6971"/>
      <c r="L6971"/>
    </row>
    <row r="6972" spans="3:12" x14ac:dyDescent="0.25">
      <c r="C6972"/>
      <c r="D6972"/>
      <c r="E6972"/>
      <c r="F6972"/>
      <c r="H6972"/>
      <c r="K6972"/>
      <c r="L6972"/>
    </row>
    <row r="6973" spans="3:12" x14ac:dyDescent="0.25">
      <c r="C6973"/>
      <c r="D6973"/>
      <c r="E6973"/>
      <c r="F6973"/>
      <c r="H6973"/>
      <c r="K6973"/>
      <c r="L6973"/>
    </row>
    <row r="6974" spans="3:12" x14ac:dyDescent="0.25">
      <c r="C6974"/>
      <c r="D6974"/>
      <c r="E6974"/>
      <c r="F6974"/>
      <c r="H6974"/>
      <c r="K6974"/>
      <c r="L6974"/>
    </row>
    <row r="6975" spans="3:12" x14ac:dyDescent="0.25">
      <c r="C6975"/>
      <c r="D6975"/>
      <c r="E6975"/>
      <c r="F6975"/>
      <c r="H6975"/>
      <c r="K6975"/>
      <c r="L6975"/>
    </row>
    <row r="6976" spans="3:12" x14ac:dyDescent="0.25">
      <c r="C6976"/>
      <c r="D6976"/>
      <c r="E6976"/>
      <c r="F6976"/>
      <c r="H6976"/>
      <c r="K6976"/>
      <c r="L6976"/>
    </row>
    <row r="6977" spans="3:12" x14ac:dyDescent="0.25">
      <c r="C6977"/>
      <c r="D6977"/>
      <c r="E6977"/>
      <c r="F6977"/>
      <c r="H6977"/>
      <c r="K6977"/>
      <c r="L6977"/>
    </row>
    <row r="6978" spans="3:12" x14ac:dyDescent="0.25">
      <c r="C6978"/>
      <c r="D6978"/>
      <c r="E6978"/>
      <c r="F6978"/>
      <c r="H6978"/>
      <c r="K6978"/>
      <c r="L6978"/>
    </row>
    <row r="6979" spans="3:12" x14ac:dyDescent="0.25">
      <c r="C6979"/>
      <c r="D6979"/>
      <c r="E6979"/>
      <c r="F6979"/>
      <c r="H6979"/>
      <c r="K6979"/>
      <c r="L6979"/>
    </row>
    <row r="6980" spans="3:12" x14ac:dyDescent="0.25">
      <c r="C6980"/>
      <c r="D6980"/>
      <c r="E6980"/>
      <c r="F6980"/>
      <c r="H6980"/>
      <c r="K6980"/>
      <c r="L6980"/>
    </row>
    <row r="6981" spans="3:12" x14ac:dyDescent="0.25">
      <c r="C6981"/>
      <c r="D6981"/>
      <c r="E6981"/>
      <c r="F6981"/>
      <c r="H6981"/>
      <c r="K6981"/>
      <c r="L6981"/>
    </row>
    <row r="6982" spans="3:12" x14ac:dyDescent="0.25">
      <c r="C6982"/>
      <c r="D6982"/>
      <c r="E6982"/>
      <c r="F6982"/>
      <c r="H6982"/>
      <c r="K6982"/>
      <c r="L6982"/>
    </row>
    <row r="6983" spans="3:12" x14ac:dyDescent="0.25">
      <c r="C6983"/>
      <c r="D6983"/>
      <c r="E6983"/>
      <c r="F6983"/>
      <c r="H6983"/>
      <c r="K6983"/>
      <c r="L6983"/>
    </row>
    <row r="6984" spans="3:12" x14ac:dyDescent="0.25">
      <c r="C6984"/>
      <c r="D6984"/>
      <c r="E6984"/>
      <c r="F6984"/>
      <c r="H6984"/>
      <c r="K6984"/>
      <c r="L6984"/>
    </row>
    <row r="6985" spans="3:12" x14ac:dyDescent="0.25">
      <c r="C6985"/>
      <c r="D6985"/>
      <c r="E6985"/>
      <c r="F6985"/>
      <c r="H6985"/>
      <c r="K6985"/>
      <c r="L6985"/>
    </row>
    <row r="6986" spans="3:12" x14ac:dyDescent="0.25">
      <c r="C6986"/>
      <c r="D6986"/>
      <c r="E6986"/>
      <c r="F6986"/>
      <c r="H6986"/>
      <c r="K6986"/>
      <c r="L6986"/>
    </row>
    <row r="6987" spans="3:12" x14ac:dyDescent="0.25">
      <c r="C6987"/>
      <c r="D6987"/>
      <c r="E6987"/>
      <c r="F6987"/>
      <c r="H6987"/>
      <c r="K6987"/>
      <c r="L6987"/>
    </row>
    <row r="6988" spans="3:12" x14ac:dyDescent="0.25">
      <c r="C6988"/>
      <c r="D6988"/>
      <c r="E6988"/>
      <c r="F6988"/>
      <c r="H6988"/>
      <c r="K6988"/>
      <c r="L6988"/>
    </row>
    <row r="6989" spans="3:12" x14ac:dyDescent="0.25">
      <c r="C6989"/>
      <c r="D6989"/>
      <c r="E6989"/>
      <c r="F6989"/>
      <c r="H6989"/>
      <c r="K6989"/>
      <c r="L6989"/>
    </row>
    <row r="6990" spans="3:12" x14ac:dyDescent="0.25">
      <c r="C6990"/>
      <c r="D6990"/>
      <c r="E6990"/>
      <c r="F6990"/>
      <c r="H6990"/>
      <c r="K6990"/>
      <c r="L6990"/>
    </row>
    <row r="6991" spans="3:12" x14ac:dyDescent="0.25">
      <c r="C6991"/>
      <c r="D6991"/>
      <c r="E6991"/>
      <c r="F6991"/>
      <c r="H6991"/>
      <c r="K6991"/>
      <c r="L6991"/>
    </row>
    <row r="6992" spans="3:12" x14ac:dyDescent="0.25">
      <c r="C6992"/>
      <c r="D6992"/>
      <c r="E6992"/>
      <c r="F6992"/>
      <c r="H6992"/>
      <c r="K6992"/>
      <c r="L6992"/>
    </row>
    <row r="6993" spans="3:12" x14ac:dyDescent="0.25">
      <c r="C6993"/>
      <c r="D6993"/>
      <c r="E6993"/>
      <c r="F6993"/>
      <c r="H6993"/>
      <c r="K6993"/>
      <c r="L6993"/>
    </row>
    <row r="6994" spans="3:12" x14ac:dyDescent="0.25">
      <c r="C6994"/>
      <c r="D6994"/>
      <c r="E6994"/>
      <c r="F6994"/>
      <c r="H6994"/>
      <c r="K6994"/>
      <c r="L6994"/>
    </row>
    <row r="6995" spans="3:12" x14ac:dyDescent="0.25">
      <c r="C6995"/>
      <c r="D6995"/>
      <c r="E6995"/>
      <c r="F6995"/>
      <c r="H6995"/>
      <c r="K6995"/>
      <c r="L6995"/>
    </row>
    <row r="6996" spans="3:12" x14ac:dyDescent="0.25">
      <c r="C6996"/>
      <c r="D6996"/>
      <c r="E6996"/>
      <c r="F6996"/>
      <c r="H6996"/>
      <c r="K6996"/>
      <c r="L6996"/>
    </row>
    <row r="6997" spans="3:12" x14ac:dyDescent="0.25">
      <c r="C6997"/>
      <c r="D6997"/>
      <c r="E6997"/>
      <c r="F6997"/>
      <c r="H6997"/>
      <c r="K6997"/>
      <c r="L6997"/>
    </row>
    <row r="6998" spans="3:12" x14ac:dyDescent="0.25">
      <c r="C6998"/>
      <c r="D6998"/>
      <c r="E6998"/>
      <c r="F6998"/>
      <c r="H6998"/>
      <c r="K6998"/>
      <c r="L6998"/>
    </row>
    <row r="6999" spans="3:12" x14ac:dyDescent="0.25">
      <c r="C6999"/>
      <c r="D6999"/>
      <c r="E6999"/>
      <c r="F6999"/>
      <c r="H6999"/>
      <c r="K6999"/>
      <c r="L6999"/>
    </row>
    <row r="7000" spans="3:12" x14ac:dyDescent="0.25">
      <c r="C7000"/>
      <c r="D7000"/>
      <c r="E7000"/>
      <c r="F7000"/>
      <c r="H7000"/>
      <c r="K7000"/>
      <c r="L7000"/>
    </row>
    <row r="7001" spans="3:12" x14ac:dyDescent="0.25">
      <c r="C7001"/>
      <c r="D7001"/>
      <c r="E7001"/>
      <c r="F7001"/>
      <c r="H7001"/>
      <c r="K7001"/>
      <c r="L7001"/>
    </row>
    <row r="7002" spans="3:12" x14ac:dyDescent="0.25">
      <c r="C7002"/>
      <c r="D7002"/>
      <c r="E7002"/>
      <c r="F7002"/>
      <c r="H7002"/>
      <c r="K7002"/>
      <c r="L7002"/>
    </row>
    <row r="7003" spans="3:12" x14ac:dyDescent="0.25">
      <c r="C7003"/>
      <c r="D7003"/>
      <c r="E7003"/>
      <c r="F7003"/>
      <c r="H7003"/>
      <c r="K7003"/>
      <c r="L7003"/>
    </row>
    <row r="7004" spans="3:12" x14ac:dyDescent="0.25">
      <c r="C7004"/>
      <c r="D7004"/>
      <c r="E7004"/>
      <c r="F7004"/>
      <c r="H7004"/>
      <c r="K7004"/>
      <c r="L7004"/>
    </row>
    <row r="7005" spans="3:12" x14ac:dyDescent="0.25">
      <c r="C7005"/>
      <c r="D7005"/>
      <c r="E7005"/>
      <c r="F7005"/>
      <c r="H7005"/>
      <c r="K7005"/>
      <c r="L7005"/>
    </row>
    <row r="7006" spans="3:12" x14ac:dyDescent="0.25">
      <c r="C7006"/>
      <c r="D7006"/>
      <c r="E7006"/>
      <c r="F7006"/>
      <c r="H7006"/>
      <c r="K7006"/>
      <c r="L7006"/>
    </row>
    <row r="7007" spans="3:12" x14ac:dyDescent="0.25">
      <c r="C7007"/>
      <c r="D7007"/>
      <c r="E7007"/>
      <c r="F7007"/>
      <c r="H7007"/>
      <c r="K7007"/>
      <c r="L7007"/>
    </row>
    <row r="7008" spans="3:12" x14ac:dyDescent="0.25">
      <c r="C7008"/>
      <c r="D7008"/>
      <c r="E7008"/>
      <c r="F7008"/>
      <c r="H7008"/>
      <c r="K7008"/>
      <c r="L7008"/>
    </row>
    <row r="7009" spans="3:12" x14ac:dyDescent="0.25">
      <c r="C7009"/>
      <c r="D7009"/>
      <c r="E7009"/>
      <c r="F7009"/>
      <c r="H7009"/>
      <c r="K7009"/>
      <c r="L7009"/>
    </row>
    <row r="7010" spans="3:12" x14ac:dyDescent="0.25">
      <c r="C7010"/>
      <c r="D7010"/>
      <c r="E7010"/>
      <c r="F7010"/>
      <c r="H7010"/>
      <c r="K7010"/>
      <c r="L7010"/>
    </row>
    <row r="7011" spans="3:12" x14ac:dyDescent="0.25">
      <c r="C7011"/>
      <c r="D7011"/>
      <c r="E7011"/>
      <c r="F7011"/>
      <c r="H7011"/>
      <c r="K7011"/>
      <c r="L7011"/>
    </row>
    <row r="7012" spans="3:12" x14ac:dyDescent="0.25">
      <c r="C7012"/>
      <c r="D7012"/>
      <c r="E7012"/>
      <c r="F7012"/>
      <c r="H7012"/>
      <c r="K7012"/>
      <c r="L7012"/>
    </row>
    <row r="7013" spans="3:12" x14ac:dyDescent="0.25">
      <c r="C7013"/>
      <c r="D7013"/>
      <c r="E7013"/>
      <c r="F7013"/>
      <c r="H7013"/>
      <c r="K7013"/>
      <c r="L7013"/>
    </row>
    <row r="7014" spans="3:12" x14ac:dyDescent="0.25">
      <c r="C7014"/>
      <c r="D7014"/>
      <c r="E7014"/>
      <c r="F7014"/>
      <c r="H7014"/>
      <c r="K7014"/>
      <c r="L7014"/>
    </row>
    <row r="7015" spans="3:12" x14ac:dyDescent="0.25">
      <c r="C7015"/>
      <c r="D7015"/>
      <c r="E7015"/>
      <c r="F7015"/>
      <c r="H7015"/>
      <c r="K7015"/>
      <c r="L7015"/>
    </row>
    <row r="7016" spans="3:12" x14ac:dyDescent="0.25">
      <c r="C7016"/>
      <c r="D7016"/>
      <c r="E7016"/>
      <c r="F7016"/>
      <c r="H7016"/>
      <c r="K7016"/>
      <c r="L7016"/>
    </row>
    <row r="7017" spans="3:12" x14ac:dyDescent="0.25">
      <c r="C7017"/>
      <c r="D7017"/>
      <c r="E7017"/>
      <c r="F7017"/>
      <c r="H7017"/>
      <c r="K7017"/>
      <c r="L7017"/>
    </row>
    <row r="7018" spans="3:12" x14ac:dyDescent="0.25">
      <c r="C7018"/>
      <c r="D7018"/>
      <c r="E7018"/>
      <c r="F7018"/>
      <c r="H7018"/>
      <c r="K7018"/>
      <c r="L7018"/>
    </row>
    <row r="7019" spans="3:12" x14ac:dyDescent="0.25">
      <c r="C7019"/>
      <c r="D7019"/>
      <c r="E7019"/>
      <c r="F7019"/>
      <c r="H7019"/>
      <c r="K7019"/>
      <c r="L7019"/>
    </row>
    <row r="7020" spans="3:12" x14ac:dyDescent="0.25">
      <c r="C7020"/>
      <c r="D7020"/>
      <c r="E7020"/>
      <c r="F7020"/>
      <c r="H7020"/>
      <c r="K7020"/>
      <c r="L7020"/>
    </row>
    <row r="7021" spans="3:12" x14ac:dyDescent="0.25">
      <c r="C7021"/>
      <c r="D7021"/>
      <c r="E7021"/>
      <c r="F7021"/>
      <c r="H7021"/>
      <c r="K7021"/>
      <c r="L7021"/>
    </row>
    <row r="7022" spans="3:12" x14ac:dyDescent="0.25">
      <c r="C7022"/>
      <c r="D7022"/>
      <c r="E7022"/>
      <c r="F7022"/>
      <c r="H7022"/>
      <c r="K7022"/>
      <c r="L7022"/>
    </row>
    <row r="7023" spans="3:12" x14ac:dyDescent="0.25">
      <c r="C7023"/>
      <c r="D7023"/>
      <c r="E7023"/>
      <c r="F7023"/>
      <c r="H7023"/>
      <c r="K7023"/>
      <c r="L7023"/>
    </row>
    <row r="7024" spans="3:12" x14ac:dyDescent="0.25">
      <c r="C7024"/>
      <c r="D7024"/>
      <c r="E7024"/>
      <c r="F7024"/>
      <c r="H7024"/>
      <c r="K7024"/>
      <c r="L7024"/>
    </row>
    <row r="7025" spans="3:12" x14ac:dyDescent="0.25">
      <c r="C7025"/>
      <c r="D7025"/>
      <c r="E7025"/>
      <c r="F7025"/>
      <c r="H7025"/>
      <c r="K7025"/>
      <c r="L7025"/>
    </row>
    <row r="7026" spans="3:12" x14ac:dyDescent="0.25">
      <c r="C7026"/>
      <c r="D7026"/>
      <c r="E7026"/>
      <c r="F7026"/>
      <c r="H7026"/>
      <c r="K7026"/>
      <c r="L7026"/>
    </row>
    <row r="7027" spans="3:12" x14ac:dyDescent="0.25">
      <c r="C7027"/>
      <c r="D7027"/>
      <c r="E7027"/>
      <c r="F7027"/>
      <c r="H7027"/>
      <c r="K7027"/>
      <c r="L7027"/>
    </row>
    <row r="7028" spans="3:12" x14ac:dyDescent="0.25">
      <c r="C7028"/>
      <c r="D7028"/>
      <c r="E7028"/>
      <c r="F7028"/>
      <c r="H7028"/>
      <c r="K7028"/>
      <c r="L7028"/>
    </row>
    <row r="7029" spans="3:12" x14ac:dyDescent="0.25">
      <c r="C7029"/>
      <c r="D7029"/>
      <c r="E7029"/>
      <c r="F7029"/>
      <c r="H7029"/>
      <c r="K7029"/>
      <c r="L7029"/>
    </row>
    <row r="7030" spans="3:12" x14ac:dyDescent="0.25">
      <c r="C7030"/>
      <c r="D7030"/>
      <c r="E7030"/>
      <c r="F7030"/>
      <c r="H7030"/>
      <c r="K7030"/>
      <c r="L7030"/>
    </row>
    <row r="7031" spans="3:12" x14ac:dyDescent="0.25">
      <c r="C7031"/>
      <c r="D7031"/>
      <c r="E7031"/>
      <c r="F7031"/>
      <c r="H7031"/>
      <c r="K7031"/>
      <c r="L7031"/>
    </row>
    <row r="7032" spans="3:12" x14ac:dyDescent="0.25">
      <c r="C7032"/>
      <c r="D7032"/>
      <c r="E7032"/>
      <c r="F7032"/>
      <c r="H7032"/>
      <c r="K7032"/>
      <c r="L7032"/>
    </row>
    <row r="7033" spans="3:12" x14ac:dyDescent="0.25">
      <c r="C7033"/>
      <c r="D7033"/>
      <c r="E7033"/>
      <c r="F7033"/>
      <c r="H7033"/>
      <c r="K7033"/>
      <c r="L7033"/>
    </row>
    <row r="7034" spans="3:12" x14ac:dyDescent="0.25">
      <c r="C7034"/>
      <c r="D7034"/>
      <c r="E7034"/>
      <c r="F7034"/>
      <c r="H7034"/>
      <c r="K7034"/>
      <c r="L7034"/>
    </row>
    <row r="7035" spans="3:12" x14ac:dyDescent="0.25">
      <c r="C7035"/>
      <c r="D7035"/>
      <c r="E7035"/>
      <c r="F7035"/>
      <c r="H7035"/>
      <c r="K7035"/>
      <c r="L7035"/>
    </row>
    <row r="7036" spans="3:12" x14ac:dyDescent="0.25">
      <c r="C7036"/>
      <c r="D7036"/>
      <c r="E7036"/>
      <c r="F7036"/>
      <c r="H7036"/>
      <c r="K7036"/>
      <c r="L7036"/>
    </row>
    <row r="7037" spans="3:12" x14ac:dyDescent="0.25">
      <c r="C7037"/>
      <c r="D7037"/>
      <c r="E7037"/>
      <c r="F7037"/>
      <c r="H7037"/>
      <c r="K7037"/>
      <c r="L7037"/>
    </row>
    <row r="7038" spans="3:12" x14ac:dyDescent="0.25">
      <c r="C7038"/>
      <c r="D7038"/>
      <c r="E7038"/>
      <c r="F7038"/>
      <c r="H7038"/>
      <c r="K7038"/>
      <c r="L7038"/>
    </row>
    <row r="7039" spans="3:12" x14ac:dyDescent="0.25">
      <c r="C7039"/>
      <c r="D7039"/>
      <c r="E7039"/>
      <c r="F7039"/>
      <c r="H7039"/>
      <c r="K7039"/>
      <c r="L7039"/>
    </row>
    <row r="7040" spans="3:12" x14ac:dyDescent="0.25">
      <c r="C7040"/>
      <c r="D7040"/>
      <c r="E7040"/>
      <c r="F7040"/>
      <c r="H7040"/>
      <c r="K7040"/>
      <c r="L7040"/>
    </row>
    <row r="7041" spans="3:12" x14ac:dyDescent="0.25">
      <c r="C7041"/>
      <c r="D7041"/>
      <c r="E7041"/>
      <c r="F7041"/>
      <c r="H7041"/>
      <c r="K7041"/>
      <c r="L7041"/>
    </row>
    <row r="7042" spans="3:12" x14ac:dyDescent="0.25">
      <c r="C7042"/>
      <c r="D7042"/>
      <c r="E7042"/>
      <c r="F7042"/>
      <c r="H7042"/>
      <c r="K7042"/>
      <c r="L7042"/>
    </row>
    <row r="7043" spans="3:12" x14ac:dyDescent="0.25">
      <c r="C7043"/>
      <c r="D7043"/>
      <c r="E7043"/>
      <c r="F7043"/>
      <c r="H7043"/>
      <c r="K7043"/>
      <c r="L7043"/>
    </row>
    <row r="7044" spans="3:12" x14ac:dyDescent="0.25">
      <c r="C7044"/>
      <c r="D7044"/>
      <c r="E7044"/>
      <c r="F7044"/>
      <c r="H7044"/>
      <c r="K7044"/>
      <c r="L7044"/>
    </row>
    <row r="7045" spans="3:12" x14ac:dyDescent="0.25">
      <c r="C7045"/>
      <c r="D7045"/>
      <c r="E7045"/>
      <c r="F7045"/>
      <c r="H7045"/>
      <c r="K7045"/>
      <c r="L7045"/>
    </row>
    <row r="7046" spans="3:12" x14ac:dyDescent="0.25">
      <c r="C7046"/>
      <c r="D7046"/>
      <c r="E7046"/>
      <c r="F7046"/>
      <c r="H7046"/>
      <c r="K7046"/>
      <c r="L7046"/>
    </row>
    <row r="7047" spans="3:12" x14ac:dyDescent="0.25">
      <c r="C7047"/>
      <c r="D7047"/>
      <c r="E7047"/>
      <c r="F7047"/>
      <c r="H7047"/>
      <c r="K7047"/>
      <c r="L7047"/>
    </row>
    <row r="7048" spans="3:12" x14ac:dyDescent="0.25">
      <c r="C7048"/>
      <c r="D7048"/>
      <c r="E7048"/>
      <c r="F7048"/>
      <c r="H7048"/>
      <c r="K7048"/>
      <c r="L7048"/>
    </row>
    <row r="7049" spans="3:12" x14ac:dyDescent="0.25">
      <c r="C7049"/>
      <c r="D7049"/>
      <c r="E7049"/>
      <c r="F7049"/>
      <c r="H7049"/>
      <c r="K7049"/>
      <c r="L7049"/>
    </row>
    <row r="7050" spans="3:12" x14ac:dyDescent="0.25">
      <c r="C7050"/>
      <c r="D7050"/>
      <c r="E7050"/>
      <c r="F7050"/>
      <c r="H7050"/>
      <c r="K7050"/>
      <c r="L7050"/>
    </row>
    <row r="7051" spans="3:12" x14ac:dyDescent="0.25">
      <c r="C7051"/>
      <c r="D7051"/>
      <c r="E7051"/>
      <c r="F7051"/>
      <c r="H7051"/>
      <c r="K7051"/>
      <c r="L7051"/>
    </row>
    <row r="7052" spans="3:12" x14ac:dyDescent="0.25">
      <c r="C7052"/>
      <c r="D7052"/>
      <c r="E7052"/>
      <c r="F7052"/>
      <c r="H7052"/>
      <c r="K7052"/>
      <c r="L7052"/>
    </row>
    <row r="7053" spans="3:12" x14ac:dyDescent="0.25">
      <c r="C7053"/>
      <c r="D7053"/>
      <c r="E7053"/>
      <c r="F7053"/>
      <c r="H7053"/>
      <c r="K7053"/>
      <c r="L7053"/>
    </row>
    <row r="7054" spans="3:12" x14ac:dyDescent="0.25">
      <c r="C7054"/>
      <c r="D7054"/>
      <c r="E7054"/>
      <c r="F7054"/>
      <c r="H7054"/>
      <c r="K7054"/>
      <c r="L7054"/>
    </row>
    <row r="7055" spans="3:12" x14ac:dyDescent="0.25">
      <c r="C7055"/>
      <c r="D7055"/>
      <c r="E7055"/>
      <c r="F7055"/>
      <c r="H7055"/>
      <c r="K7055"/>
      <c r="L7055"/>
    </row>
    <row r="7056" spans="3:12" x14ac:dyDescent="0.25">
      <c r="C7056"/>
      <c r="D7056"/>
      <c r="E7056"/>
      <c r="F7056"/>
      <c r="H7056"/>
      <c r="K7056"/>
      <c r="L7056"/>
    </row>
    <row r="7057" spans="3:12" x14ac:dyDescent="0.25">
      <c r="C7057"/>
      <c r="D7057"/>
      <c r="E7057"/>
      <c r="F7057"/>
      <c r="H7057"/>
      <c r="K7057"/>
      <c r="L7057"/>
    </row>
    <row r="7058" spans="3:12" x14ac:dyDescent="0.25">
      <c r="C7058"/>
      <c r="D7058"/>
      <c r="E7058"/>
      <c r="F7058"/>
      <c r="H7058"/>
      <c r="K7058"/>
      <c r="L7058"/>
    </row>
    <row r="7059" spans="3:12" x14ac:dyDescent="0.25">
      <c r="C7059"/>
      <c r="D7059"/>
      <c r="E7059"/>
      <c r="F7059"/>
      <c r="H7059"/>
      <c r="K7059"/>
      <c r="L7059"/>
    </row>
    <row r="7060" spans="3:12" x14ac:dyDescent="0.25">
      <c r="C7060"/>
      <c r="D7060"/>
      <c r="E7060"/>
      <c r="F7060"/>
      <c r="H7060"/>
      <c r="K7060"/>
      <c r="L7060"/>
    </row>
    <row r="7061" spans="3:12" x14ac:dyDescent="0.25">
      <c r="C7061"/>
      <c r="D7061"/>
      <c r="E7061"/>
      <c r="F7061"/>
      <c r="H7061"/>
      <c r="K7061"/>
      <c r="L7061"/>
    </row>
    <row r="7062" spans="3:12" x14ac:dyDescent="0.25">
      <c r="C7062"/>
      <c r="D7062"/>
      <c r="E7062"/>
      <c r="F7062"/>
      <c r="H7062"/>
      <c r="K7062"/>
      <c r="L7062"/>
    </row>
    <row r="7063" spans="3:12" x14ac:dyDescent="0.25">
      <c r="C7063"/>
      <c r="D7063"/>
      <c r="E7063"/>
      <c r="F7063"/>
      <c r="H7063"/>
      <c r="K7063"/>
      <c r="L7063"/>
    </row>
    <row r="7064" spans="3:12" x14ac:dyDescent="0.25">
      <c r="C7064"/>
      <c r="D7064"/>
      <c r="E7064"/>
      <c r="F7064"/>
      <c r="H7064"/>
      <c r="K7064"/>
      <c r="L7064"/>
    </row>
    <row r="7065" spans="3:12" x14ac:dyDescent="0.25">
      <c r="C7065"/>
      <c r="D7065"/>
      <c r="E7065"/>
      <c r="F7065"/>
      <c r="H7065"/>
      <c r="K7065"/>
      <c r="L7065"/>
    </row>
    <row r="7066" spans="3:12" x14ac:dyDescent="0.25">
      <c r="C7066"/>
      <c r="D7066"/>
      <c r="E7066"/>
      <c r="F7066"/>
      <c r="H7066"/>
      <c r="K7066"/>
      <c r="L7066"/>
    </row>
    <row r="7067" spans="3:12" x14ac:dyDescent="0.25">
      <c r="C7067"/>
      <c r="D7067"/>
      <c r="E7067"/>
      <c r="F7067"/>
      <c r="H7067"/>
      <c r="K7067"/>
      <c r="L7067"/>
    </row>
    <row r="7068" spans="3:12" x14ac:dyDescent="0.25">
      <c r="C7068"/>
      <c r="D7068"/>
      <c r="E7068"/>
      <c r="F7068"/>
      <c r="H7068"/>
      <c r="K7068"/>
      <c r="L7068"/>
    </row>
    <row r="7069" spans="3:12" x14ac:dyDescent="0.25">
      <c r="C7069"/>
      <c r="D7069"/>
      <c r="E7069"/>
      <c r="F7069"/>
      <c r="H7069"/>
      <c r="K7069"/>
      <c r="L7069"/>
    </row>
    <row r="7070" spans="3:12" x14ac:dyDescent="0.25">
      <c r="C7070"/>
      <c r="D7070"/>
      <c r="E7070"/>
      <c r="F7070"/>
      <c r="H7070"/>
      <c r="K7070"/>
      <c r="L7070"/>
    </row>
    <row r="7071" spans="3:12" x14ac:dyDescent="0.25">
      <c r="C7071"/>
      <c r="D7071"/>
      <c r="E7071"/>
      <c r="F7071"/>
      <c r="H7071"/>
      <c r="K7071"/>
      <c r="L7071"/>
    </row>
    <row r="7072" spans="3:12" x14ac:dyDescent="0.25">
      <c r="C7072"/>
      <c r="D7072"/>
      <c r="E7072"/>
      <c r="F7072"/>
      <c r="H7072"/>
      <c r="K7072"/>
      <c r="L7072"/>
    </row>
    <row r="7073" spans="3:12" x14ac:dyDescent="0.25">
      <c r="C7073"/>
      <c r="D7073"/>
      <c r="E7073"/>
      <c r="F7073"/>
      <c r="H7073"/>
      <c r="K7073"/>
      <c r="L7073"/>
    </row>
    <row r="7074" spans="3:12" x14ac:dyDescent="0.25">
      <c r="C7074"/>
      <c r="D7074"/>
      <c r="E7074"/>
      <c r="F7074"/>
      <c r="H7074"/>
      <c r="K7074"/>
      <c r="L7074"/>
    </row>
    <row r="7075" spans="3:12" x14ac:dyDescent="0.25">
      <c r="C7075"/>
      <c r="D7075"/>
      <c r="E7075"/>
      <c r="F7075"/>
      <c r="H7075"/>
      <c r="K7075"/>
      <c r="L7075"/>
    </row>
    <row r="7076" spans="3:12" x14ac:dyDescent="0.25">
      <c r="C7076"/>
      <c r="D7076"/>
      <c r="E7076"/>
      <c r="F7076"/>
      <c r="H7076"/>
      <c r="K7076"/>
      <c r="L7076"/>
    </row>
    <row r="7077" spans="3:12" x14ac:dyDescent="0.25">
      <c r="C7077"/>
      <c r="D7077"/>
      <c r="E7077"/>
      <c r="F7077"/>
      <c r="H7077"/>
      <c r="K7077"/>
      <c r="L7077"/>
    </row>
    <row r="7078" spans="3:12" x14ac:dyDescent="0.25">
      <c r="C7078"/>
      <c r="D7078"/>
      <c r="E7078"/>
      <c r="F7078"/>
      <c r="H7078"/>
      <c r="K7078"/>
      <c r="L7078"/>
    </row>
    <row r="7079" spans="3:12" x14ac:dyDescent="0.25">
      <c r="C7079"/>
      <c r="D7079"/>
      <c r="E7079"/>
      <c r="F7079"/>
      <c r="H7079"/>
      <c r="K7079"/>
      <c r="L7079"/>
    </row>
    <row r="7080" spans="3:12" x14ac:dyDescent="0.25">
      <c r="C7080"/>
      <c r="D7080"/>
      <c r="E7080"/>
      <c r="F7080"/>
      <c r="H7080"/>
      <c r="K7080"/>
      <c r="L7080"/>
    </row>
    <row r="7081" spans="3:12" x14ac:dyDescent="0.25">
      <c r="C7081"/>
      <c r="D7081"/>
      <c r="E7081"/>
      <c r="F7081"/>
      <c r="H7081"/>
      <c r="K7081"/>
      <c r="L7081"/>
    </row>
    <row r="7082" spans="3:12" x14ac:dyDescent="0.25">
      <c r="C7082"/>
      <c r="D7082"/>
      <c r="E7082"/>
      <c r="F7082"/>
      <c r="H7082"/>
      <c r="K7082"/>
      <c r="L7082"/>
    </row>
    <row r="7083" spans="3:12" x14ac:dyDescent="0.25">
      <c r="C7083"/>
      <c r="D7083"/>
      <c r="E7083"/>
      <c r="F7083"/>
      <c r="H7083"/>
      <c r="K7083"/>
      <c r="L7083"/>
    </row>
    <row r="7084" spans="3:12" x14ac:dyDescent="0.25">
      <c r="C7084"/>
      <c r="D7084"/>
      <c r="E7084"/>
      <c r="F7084"/>
      <c r="H7084"/>
      <c r="K7084"/>
      <c r="L7084"/>
    </row>
    <row r="7085" spans="3:12" x14ac:dyDescent="0.25">
      <c r="C7085"/>
      <c r="D7085"/>
      <c r="E7085"/>
      <c r="F7085"/>
      <c r="H7085"/>
      <c r="K7085"/>
      <c r="L7085"/>
    </row>
    <row r="7086" spans="3:12" x14ac:dyDescent="0.25">
      <c r="C7086"/>
      <c r="D7086"/>
      <c r="E7086"/>
      <c r="F7086"/>
      <c r="H7086"/>
      <c r="K7086"/>
      <c r="L7086"/>
    </row>
    <row r="7087" spans="3:12" x14ac:dyDescent="0.25">
      <c r="C7087"/>
      <c r="D7087"/>
      <c r="E7087"/>
      <c r="F7087"/>
      <c r="H7087"/>
      <c r="K7087"/>
      <c r="L7087"/>
    </row>
    <row r="7088" spans="3:12" x14ac:dyDescent="0.25">
      <c r="C7088"/>
      <c r="D7088"/>
      <c r="E7088"/>
      <c r="F7088"/>
      <c r="H7088"/>
      <c r="K7088"/>
      <c r="L7088"/>
    </row>
    <row r="7089" spans="3:12" x14ac:dyDescent="0.25">
      <c r="C7089"/>
      <c r="D7089"/>
      <c r="E7089"/>
      <c r="F7089"/>
      <c r="H7089"/>
      <c r="K7089"/>
      <c r="L7089"/>
    </row>
    <row r="7090" spans="3:12" x14ac:dyDescent="0.25">
      <c r="C7090"/>
      <c r="D7090"/>
      <c r="E7090"/>
      <c r="F7090"/>
      <c r="H7090"/>
      <c r="K7090"/>
      <c r="L7090"/>
    </row>
    <row r="7091" spans="3:12" x14ac:dyDescent="0.25">
      <c r="C7091"/>
      <c r="D7091"/>
      <c r="E7091"/>
      <c r="F7091"/>
      <c r="H7091"/>
      <c r="K7091"/>
      <c r="L7091"/>
    </row>
    <row r="7092" spans="3:12" x14ac:dyDescent="0.25">
      <c r="C7092"/>
      <c r="D7092"/>
      <c r="E7092"/>
      <c r="F7092"/>
      <c r="H7092"/>
      <c r="K7092"/>
      <c r="L7092"/>
    </row>
    <row r="7093" spans="3:12" x14ac:dyDescent="0.25">
      <c r="C7093"/>
      <c r="D7093"/>
      <c r="E7093"/>
      <c r="F7093"/>
      <c r="H7093"/>
      <c r="K7093"/>
      <c r="L7093"/>
    </row>
    <row r="7094" spans="3:12" x14ac:dyDescent="0.25">
      <c r="C7094"/>
      <c r="D7094"/>
      <c r="E7094"/>
      <c r="F7094"/>
      <c r="H7094"/>
      <c r="K7094"/>
      <c r="L7094"/>
    </row>
    <row r="7095" spans="3:12" x14ac:dyDescent="0.25">
      <c r="C7095"/>
      <c r="D7095"/>
      <c r="E7095"/>
      <c r="F7095"/>
      <c r="H7095"/>
      <c r="K7095"/>
      <c r="L7095"/>
    </row>
    <row r="7096" spans="3:12" x14ac:dyDescent="0.25">
      <c r="C7096"/>
      <c r="D7096"/>
      <c r="E7096"/>
      <c r="F7096"/>
      <c r="H7096"/>
      <c r="K7096"/>
      <c r="L7096"/>
    </row>
    <row r="7097" spans="3:12" x14ac:dyDescent="0.25">
      <c r="C7097"/>
      <c r="D7097"/>
      <c r="E7097"/>
      <c r="F7097"/>
      <c r="H7097"/>
      <c r="K7097"/>
      <c r="L7097"/>
    </row>
    <row r="7098" spans="3:12" x14ac:dyDescent="0.25">
      <c r="C7098"/>
      <c r="D7098"/>
      <c r="E7098"/>
      <c r="F7098"/>
      <c r="H7098"/>
      <c r="K7098"/>
      <c r="L7098"/>
    </row>
    <row r="7099" spans="3:12" x14ac:dyDescent="0.25">
      <c r="C7099"/>
      <c r="D7099"/>
      <c r="E7099"/>
      <c r="F7099"/>
      <c r="H7099"/>
      <c r="K7099"/>
      <c r="L7099"/>
    </row>
    <row r="7100" spans="3:12" x14ac:dyDescent="0.25">
      <c r="C7100"/>
      <c r="D7100"/>
      <c r="E7100"/>
      <c r="F7100"/>
      <c r="H7100"/>
      <c r="K7100"/>
      <c r="L7100"/>
    </row>
    <row r="7101" spans="3:12" x14ac:dyDescent="0.25">
      <c r="C7101"/>
      <c r="D7101"/>
      <c r="E7101"/>
      <c r="F7101"/>
      <c r="H7101"/>
      <c r="K7101"/>
      <c r="L7101"/>
    </row>
    <row r="7102" spans="3:12" x14ac:dyDescent="0.25">
      <c r="C7102"/>
      <c r="D7102"/>
      <c r="E7102"/>
      <c r="F7102"/>
      <c r="H7102"/>
      <c r="K7102"/>
      <c r="L7102"/>
    </row>
    <row r="7103" spans="3:12" x14ac:dyDescent="0.25">
      <c r="C7103"/>
      <c r="D7103"/>
      <c r="E7103"/>
      <c r="F7103"/>
      <c r="H7103"/>
      <c r="K7103"/>
      <c r="L7103"/>
    </row>
    <row r="7104" spans="3:12" x14ac:dyDescent="0.25">
      <c r="C7104"/>
      <c r="D7104"/>
      <c r="E7104"/>
      <c r="F7104"/>
      <c r="H7104"/>
      <c r="K7104"/>
      <c r="L7104"/>
    </row>
    <row r="7105" spans="3:12" x14ac:dyDescent="0.25">
      <c r="C7105"/>
      <c r="D7105"/>
      <c r="E7105"/>
      <c r="F7105"/>
      <c r="H7105"/>
      <c r="K7105"/>
      <c r="L7105"/>
    </row>
    <row r="7106" spans="3:12" x14ac:dyDescent="0.25">
      <c r="C7106"/>
      <c r="D7106"/>
      <c r="E7106"/>
      <c r="F7106"/>
      <c r="H7106"/>
      <c r="K7106"/>
      <c r="L7106"/>
    </row>
    <row r="7107" spans="3:12" x14ac:dyDescent="0.25">
      <c r="C7107"/>
      <c r="D7107"/>
      <c r="E7107"/>
      <c r="F7107"/>
      <c r="H7107"/>
      <c r="K7107"/>
      <c r="L7107"/>
    </row>
    <row r="7108" spans="3:12" x14ac:dyDescent="0.25">
      <c r="C7108"/>
      <c r="D7108"/>
      <c r="E7108"/>
      <c r="F7108"/>
      <c r="H7108"/>
      <c r="K7108"/>
      <c r="L7108"/>
    </row>
    <row r="7109" spans="3:12" x14ac:dyDescent="0.25">
      <c r="C7109"/>
      <c r="D7109"/>
      <c r="E7109"/>
      <c r="F7109"/>
      <c r="H7109"/>
      <c r="K7109"/>
      <c r="L7109"/>
    </row>
    <row r="7110" spans="3:12" x14ac:dyDescent="0.25">
      <c r="C7110"/>
      <c r="D7110"/>
      <c r="E7110"/>
      <c r="F7110"/>
      <c r="H7110"/>
      <c r="K7110"/>
      <c r="L7110"/>
    </row>
    <row r="7111" spans="3:12" x14ac:dyDescent="0.25">
      <c r="C7111"/>
      <c r="D7111"/>
      <c r="E7111"/>
      <c r="F7111"/>
      <c r="H7111"/>
      <c r="K7111"/>
      <c r="L7111"/>
    </row>
    <row r="7112" spans="3:12" x14ac:dyDescent="0.25">
      <c r="C7112"/>
      <c r="D7112"/>
      <c r="E7112"/>
      <c r="F7112"/>
      <c r="H7112"/>
      <c r="K7112"/>
      <c r="L7112"/>
    </row>
    <row r="7113" spans="3:12" x14ac:dyDescent="0.25">
      <c r="C7113"/>
      <c r="D7113"/>
      <c r="E7113"/>
      <c r="F7113"/>
      <c r="H7113"/>
      <c r="K7113"/>
      <c r="L7113"/>
    </row>
    <row r="7114" spans="3:12" x14ac:dyDescent="0.25">
      <c r="C7114"/>
      <c r="D7114"/>
      <c r="E7114"/>
      <c r="F7114"/>
      <c r="H7114"/>
      <c r="K7114"/>
      <c r="L7114"/>
    </row>
    <row r="7115" spans="3:12" x14ac:dyDescent="0.25">
      <c r="C7115"/>
      <c r="D7115"/>
      <c r="E7115"/>
      <c r="F7115"/>
      <c r="H7115"/>
      <c r="K7115"/>
      <c r="L7115"/>
    </row>
    <row r="7116" spans="3:12" x14ac:dyDescent="0.25">
      <c r="C7116"/>
      <c r="D7116"/>
      <c r="E7116"/>
      <c r="F7116"/>
      <c r="H7116"/>
      <c r="K7116"/>
      <c r="L7116"/>
    </row>
    <row r="7117" spans="3:12" x14ac:dyDescent="0.25">
      <c r="C7117"/>
      <c r="D7117"/>
      <c r="E7117"/>
      <c r="F7117"/>
      <c r="H7117"/>
      <c r="K7117"/>
      <c r="L7117"/>
    </row>
    <row r="7118" spans="3:12" x14ac:dyDescent="0.25">
      <c r="C7118"/>
      <c r="D7118"/>
      <c r="E7118"/>
      <c r="F7118"/>
      <c r="H7118"/>
      <c r="K7118"/>
      <c r="L7118"/>
    </row>
    <row r="7119" spans="3:12" x14ac:dyDescent="0.25">
      <c r="C7119"/>
      <c r="D7119"/>
      <c r="E7119"/>
      <c r="F7119"/>
      <c r="H7119"/>
      <c r="K7119"/>
      <c r="L7119"/>
    </row>
    <row r="7120" spans="3:12" x14ac:dyDescent="0.25">
      <c r="C7120"/>
      <c r="D7120"/>
      <c r="E7120"/>
      <c r="F7120"/>
      <c r="H7120"/>
      <c r="K7120"/>
      <c r="L7120"/>
    </row>
    <row r="7121" spans="3:12" x14ac:dyDescent="0.25">
      <c r="C7121"/>
      <c r="D7121"/>
      <c r="E7121"/>
      <c r="F7121"/>
      <c r="H7121"/>
      <c r="K7121"/>
      <c r="L7121"/>
    </row>
    <row r="7122" spans="3:12" x14ac:dyDescent="0.25">
      <c r="C7122"/>
      <c r="D7122"/>
      <c r="E7122"/>
      <c r="F7122"/>
      <c r="H7122"/>
      <c r="K7122"/>
      <c r="L7122"/>
    </row>
    <row r="7123" spans="3:12" x14ac:dyDescent="0.25">
      <c r="C7123"/>
      <c r="D7123"/>
      <c r="E7123"/>
      <c r="F7123"/>
      <c r="H7123"/>
      <c r="K7123"/>
      <c r="L7123"/>
    </row>
    <row r="7124" spans="3:12" x14ac:dyDescent="0.25">
      <c r="C7124"/>
      <c r="D7124"/>
      <c r="E7124"/>
      <c r="F7124"/>
      <c r="H7124"/>
      <c r="K7124"/>
      <c r="L7124"/>
    </row>
    <row r="7125" spans="3:12" x14ac:dyDescent="0.25">
      <c r="C7125"/>
      <c r="D7125"/>
      <c r="E7125"/>
      <c r="F7125"/>
      <c r="H7125"/>
      <c r="K7125"/>
      <c r="L7125"/>
    </row>
    <row r="7126" spans="3:12" x14ac:dyDescent="0.25">
      <c r="C7126"/>
      <c r="D7126"/>
      <c r="E7126"/>
      <c r="F7126"/>
      <c r="H7126"/>
      <c r="K7126"/>
      <c r="L7126"/>
    </row>
    <row r="7127" spans="3:12" x14ac:dyDescent="0.25">
      <c r="C7127"/>
      <c r="D7127"/>
      <c r="E7127"/>
      <c r="F7127"/>
      <c r="H7127"/>
      <c r="K7127"/>
      <c r="L7127"/>
    </row>
    <row r="7128" spans="3:12" x14ac:dyDescent="0.25">
      <c r="C7128"/>
      <c r="D7128"/>
      <c r="E7128"/>
      <c r="F7128"/>
      <c r="H7128"/>
      <c r="K7128"/>
      <c r="L7128"/>
    </row>
    <row r="7129" spans="3:12" x14ac:dyDescent="0.25">
      <c r="C7129"/>
      <c r="D7129"/>
      <c r="E7129"/>
      <c r="F7129"/>
      <c r="H7129"/>
      <c r="K7129"/>
      <c r="L7129"/>
    </row>
    <row r="7130" spans="3:12" x14ac:dyDescent="0.25">
      <c r="C7130"/>
      <c r="D7130"/>
      <c r="E7130"/>
      <c r="F7130"/>
      <c r="H7130"/>
      <c r="K7130"/>
      <c r="L7130"/>
    </row>
    <row r="7131" spans="3:12" x14ac:dyDescent="0.25">
      <c r="C7131"/>
      <c r="D7131"/>
      <c r="E7131"/>
      <c r="F7131"/>
      <c r="H7131"/>
      <c r="K7131"/>
      <c r="L7131"/>
    </row>
    <row r="7132" spans="3:12" x14ac:dyDescent="0.25">
      <c r="C7132"/>
      <c r="D7132"/>
      <c r="E7132"/>
      <c r="F7132"/>
      <c r="H7132"/>
      <c r="K7132"/>
      <c r="L7132"/>
    </row>
    <row r="7133" spans="3:12" x14ac:dyDescent="0.25">
      <c r="C7133"/>
      <c r="D7133"/>
      <c r="E7133"/>
      <c r="F7133"/>
      <c r="H7133"/>
      <c r="K7133"/>
      <c r="L7133"/>
    </row>
    <row r="7134" spans="3:12" x14ac:dyDescent="0.25">
      <c r="C7134"/>
      <c r="D7134"/>
      <c r="E7134"/>
      <c r="F7134"/>
      <c r="H7134"/>
      <c r="K7134"/>
      <c r="L7134"/>
    </row>
    <row r="7135" spans="3:12" x14ac:dyDescent="0.25">
      <c r="C7135"/>
      <c r="D7135"/>
      <c r="E7135"/>
      <c r="F7135"/>
      <c r="H7135"/>
      <c r="K7135"/>
      <c r="L7135"/>
    </row>
    <row r="7136" spans="3:12" x14ac:dyDescent="0.25">
      <c r="C7136"/>
      <c r="D7136"/>
      <c r="E7136"/>
      <c r="F7136"/>
      <c r="H7136"/>
      <c r="K7136"/>
      <c r="L7136"/>
    </row>
    <row r="7137" spans="3:12" x14ac:dyDescent="0.25">
      <c r="C7137"/>
      <c r="D7137"/>
      <c r="E7137"/>
      <c r="F7137"/>
      <c r="H7137"/>
      <c r="K7137"/>
      <c r="L7137"/>
    </row>
    <row r="7138" spans="3:12" x14ac:dyDescent="0.25">
      <c r="C7138"/>
      <c r="D7138"/>
      <c r="E7138"/>
      <c r="F7138"/>
      <c r="H7138"/>
      <c r="K7138"/>
      <c r="L7138"/>
    </row>
    <row r="7139" spans="3:12" x14ac:dyDescent="0.25">
      <c r="C7139"/>
      <c r="D7139"/>
      <c r="E7139"/>
      <c r="F7139"/>
      <c r="H7139"/>
      <c r="K7139"/>
      <c r="L7139"/>
    </row>
    <row r="7140" spans="3:12" x14ac:dyDescent="0.25">
      <c r="C7140"/>
      <c r="D7140"/>
      <c r="E7140"/>
      <c r="F7140"/>
      <c r="H7140"/>
      <c r="K7140"/>
      <c r="L7140"/>
    </row>
    <row r="7141" spans="3:12" x14ac:dyDescent="0.25">
      <c r="C7141"/>
      <c r="D7141"/>
      <c r="E7141"/>
      <c r="F7141"/>
      <c r="H7141"/>
      <c r="K7141"/>
      <c r="L7141"/>
    </row>
    <row r="7142" spans="3:12" x14ac:dyDescent="0.25">
      <c r="C7142"/>
      <c r="D7142"/>
      <c r="E7142"/>
      <c r="F7142"/>
      <c r="H7142"/>
      <c r="K7142"/>
      <c r="L7142"/>
    </row>
    <row r="7143" spans="3:12" x14ac:dyDescent="0.25">
      <c r="C7143"/>
      <c r="D7143"/>
      <c r="E7143"/>
      <c r="F7143"/>
      <c r="H7143"/>
      <c r="K7143"/>
      <c r="L7143"/>
    </row>
    <row r="7144" spans="3:12" x14ac:dyDescent="0.25">
      <c r="C7144"/>
      <c r="D7144"/>
      <c r="E7144"/>
      <c r="F7144"/>
      <c r="H7144"/>
      <c r="K7144"/>
      <c r="L7144"/>
    </row>
    <row r="7145" spans="3:12" x14ac:dyDescent="0.25">
      <c r="C7145"/>
      <c r="D7145"/>
      <c r="E7145"/>
      <c r="F7145"/>
      <c r="H7145"/>
      <c r="K7145"/>
      <c r="L7145"/>
    </row>
    <row r="7146" spans="3:12" x14ac:dyDescent="0.25">
      <c r="C7146"/>
      <c r="D7146"/>
      <c r="E7146"/>
      <c r="F7146"/>
      <c r="H7146"/>
      <c r="K7146"/>
      <c r="L7146"/>
    </row>
    <row r="7147" spans="3:12" x14ac:dyDescent="0.25">
      <c r="C7147"/>
      <c r="D7147"/>
      <c r="E7147"/>
      <c r="F7147"/>
      <c r="H7147"/>
      <c r="K7147"/>
      <c r="L7147"/>
    </row>
    <row r="7148" spans="3:12" x14ac:dyDescent="0.25">
      <c r="C7148"/>
      <c r="D7148"/>
      <c r="E7148"/>
      <c r="F7148"/>
      <c r="H7148"/>
      <c r="K7148"/>
      <c r="L7148"/>
    </row>
    <row r="7149" spans="3:12" x14ac:dyDescent="0.25">
      <c r="C7149"/>
      <c r="D7149"/>
      <c r="E7149"/>
      <c r="F7149"/>
      <c r="H7149"/>
      <c r="K7149"/>
      <c r="L7149"/>
    </row>
    <row r="7150" spans="3:12" x14ac:dyDescent="0.25">
      <c r="C7150"/>
      <c r="D7150"/>
      <c r="E7150"/>
      <c r="F7150"/>
      <c r="H7150"/>
      <c r="K7150"/>
      <c r="L7150"/>
    </row>
    <row r="7151" spans="3:12" x14ac:dyDescent="0.25">
      <c r="C7151"/>
      <c r="D7151"/>
      <c r="E7151"/>
      <c r="F7151"/>
      <c r="H7151"/>
      <c r="K7151"/>
      <c r="L7151"/>
    </row>
    <row r="7152" spans="3:12" x14ac:dyDescent="0.25">
      <c r="C7152"/>
      <c r="D7152"/>
      <c r="E7152"/>
      <c r="F7152"/>
      <c r="H7152"/>
      <c r="K7152"/>
      <c r="L7152"/>
    </row>
    <row r="7153" spans="3:12" x14ac:dyDescent="0.25">
      <c r="C7153"/>
      <c r="D7153"/>
      <c r="E7153"/>
      <c r="F7153"/>
      <c r="H7153"/>
      <c r="K7153"/>
      <c r="L7153"/>
    </row>
    <row r="7154" spans="3:12" x14ac:dyDescent="0.25">
      <c r="C7154"/>
      <c r="D7154"/>
      <c r="E7154"/>
      <c r="F7154"/>
      <c r="H7154"/>
      <c r="K7154"/>
      <c r="L7154"/>
    </row>
    <row r="7155" spans="3:12" x14ac:dyDescent="0.25">
      <c r="C7155"/>
      <c r="D7155"/>
      <c r="E7155"/>
      <c r="F7155"/>
      <c r="H7155"/>
      <c r="K7155"/>
      <c r="L7155"/>
    </row>
    <row r="7156" spans="3:12" x14ac:dyDescent="0.25">
      <c r="C7156"/>
      <c r="D7156"/>
      <c r="E7156"/>
      <c r="F7156"/>
      <c r="H7156"/>
      <c r="K7156"/>
      <c r="L7156"/>
    </row>
    <row r="7157" spans="3:12" x14ac:dyDescent="0.25">
      <c r="C7157"/>
      <c r="D7157"/>
      <c r="E7157"/>
      <c r="F7157"/>
      <c r="H7157"/>
      <c r="K7157"/>
      <c r="L7157"/>
    </row>
    <row r="7158" spans="3:12" x14ac:dyDescent="0.25">
      <c r="C7158"/>
      <c r="D7158"/>
      <c r="E7158"/>
      <c r="F7158"/>
      <c r="H7158"/>
      <c r="K7158"/>
      <c r="L7158"/>
    </row>
    <row r="7159" spans="3:12" x14ac:dyDescent="0.25">
      <c r="C7159"/>
      <c r="D7159"/>
      <c r="E7159"/>
      <c r="F7159"/>
      <c r="H7159"/>
      <c r="K7159"/>
      <c r="L7159"/>
    </row>
    <row r="7160" spans="3:12" x14ac:dyDescent="0.25">
      <c r="C7160"/>
      <c r="D7160"/>
      <c r="E7160"/>
      <c r="F7160"/>
      <c r="H7160"/>
      <c r="K7160"/>
      <c r="L7160"/>
    </row>
    <row r="7161" spans="3:12" x14ac:dyDescent="0.25">
      <c r="C7161"/>
      <c r="D7161"/>
      <c r="E7161"/>
      <c r="F7161"/>
      <c r="H7161"/>
      <c r="K7161"/>
      <c r="L7161"/>
    </row>
    <row r="7162" spans="3:12" x14ac:dyDescent="0.25">
      <c r="C7162"/>
      <c r="D7162"/>
      <c r="E7162"/>
      <c r="F7162"/>
      <c r="H7162"/>
      <c r="K7162"/>
      <c r="L7162"/>
    </row>
    <row r="7163" spans="3:12" x14ac:dyDescent="0.25">
      <c r="C7163"/>
      <c r="D7163"/>
      <c r="E7163"/>
      <c r="F7163"/>
      <c r="H7163"/>
      <c r="K7163"/>
      <c r="L7163"/>
    </row>
    <row r="7164" spans="3:12" x14ac:dyDescent="0.25">
      <c r="C7164"/>
      <c r="D7164"/>
      <c r="E7164"/>
      <c r="F7164"/>
      <c r="H7164"/>
      <c r="K7164"/>
      <c r="L7164"/>
    </row>
    <row r="7165" spans="3:12" x14ac:dyDescent="0.25">
      <c r="C7165"/>
      <c r="D7165"/>
      <c r="E7165"/>
      <c r="F7165"/>
      <c r="H7165"/>
      <c r="K7165"/>
      <c r="L7165"/>
    </row>
    <row r="7166" spans="3:12" x14ac:dyDescent="0.25">
      <c r="C7166"/>
      <c r="D7166"/>
      <c r="E7166"/>
      <c r="F7166"/>
      <c r="H7166"/>
      <c r="K7166"/>
      <c r="L7166"/>
    </row>
    <row r="7167" spans="3:12" x14ac:dyDescent="0.25">
      <c r="C7167"/>
      <c r="D7167"/>
      <c r="E7167"/>
      <c r="F7167"/>
      <c r="H7167"/>
      <c r="K7167"/>
      <c r="L7167"/>
    </row>
    <row r="7168" spans="3:12" x14ac:dyDescent="0.25">
      <c r="C7168"/>
      <c r="D7168"/>
      <c r="E7168"/>
      <c r="F7168"/>
      <c r="H7168"/>
      <c r="K7168"/>
      <c r="L7168"/>
    </row>
    <row r="7169" spans="3:12" x14ac:dyDescent="0.25">
      <c r="C7169"/>
      <c r="D7169"/>
      <c r="E7169"/>
      <c r="F7169"/>
      <c r="H7169"/>
      <c r="K7169"/>
      <c r="L7169"/>
    </row>
    <row r="7170" spans="3:12" x14ac:dyDescent="0.25">
      <c r="C7170"/>
      <c r="D7170"/>
      <c r="E7170"/>
      <c r="F7170"/>
      <c r="H7170"/>
      <c r="K7170"/>
      <c r="L7170"/>
    </row>
    <row r="7171" spans="3:12" x14ac:dyDescent="0.25">
      <c r="C7171"/>
      <c r="D7171"/>
      <c r="E7171"/>
      <c r="F7171"/>
      <c r="H7171"/>
      <c r="K7171"/>
      <c r="L7171"/>
    </row>
    <row r="7172" spans="3:12" x14ac:dyDescent="0.25">
      <c r="C7172"/>
      <c r="D7172"/>
      <c r="E7172"/>
      <c r="F7172"/>
      <c r="H7172"/>
      <c r="K7172"/>
      <c r="L7172"/>
    </row>
    <row r="7173" spans="3:12" x14ac:dyDescent="0.25">
      <c r="C7173"/>
      <c r="D7173"/>
      <c r="E7173"/>
      <c r="F7173"/>
      <c r="H7173"/>
      <c r="K7173"/>
      <c r="L7173"/>
    </row>
    <row r="7174" spans="3:12" x14ac:dyDescent="0.25">
      <c r="C7174"/>
      <c r="D7174"/>
      <c r="E7174"/>
      <c r="F7174"/>
      <c r="H7174"/>
      <c r="K7174"/>
      <c r="L7174"/>
    </row>
    <row r="7175" spans="3:12" x14ac:dyDescent="0.25">
      <c r="C7175"/>
      <c r="D7175"/>
      <c r="E7175"/>
      <c r="F7175"/>
      <c r="H7175"/>
      <c r="K7175"/>
      <c r="L7175"/>
    </row>
    <row r="7176" spans="3:12" x14ac:dyDescent="0.25">
      <c r="C7176"/>
      <c r="D7176"/>
      <c r="E7176"/>
      <c r="F7176"/>
      <c r="H7176"/>
      <c r="K7176"/>
      <c r="L7176"/>
    </row>
    <row r="7177" spans="3:12" x14ac:dyDescent="0.25">
      <c r="C7177"/>
      <c r="D7177"/>
      <c r="E7177"/>
      <c r="F7177"/>
      <c r="H7177"/>
      <c r="K7177"/>
      <c r="L7177"/>
    </row>
    <row r="7178" spans="3:12" x14ac:dyDescent="0.25">
      <c r="C7178"/>
      <c r="D7178"/>
      <c r="E7178"/>
      <c r="F7178"/>
      <c r="H7178"/>
      <c r="K7178"/>
      <c r="L7178"/>
    </row>
    <row r="7179" spans="3:12" x14ac:dyDescent="0.25">
      <c r="C7179"/>
      <c r="D7179"/>
      <c r="E7179"/>
      <c r="F7179"/>
      <c r="H7179"/>
      <c r="K7179"/>
      <c r="L7179"/>
    </row>
    <row r="7180" spans="3:12" x14ac:dyDescent="0.25">
      <c r="C7180"/>
      <c r="D7180"/>
      <c r="E7180"/>
      <c r="F7180"/>
      <c r="H7180"/>
      <c r="K7180"/>
      <c r="L7180"/>
    </row>
    <row r="7181" spans="3:12" x14ac:dyDescent="0.25">
      <c r="C7181"/>
      <c r="D7181"/>
      <c r="E7181"/>
      <c r="F7181"/>
      <c r="H7181"/>
      <c r="K7181"/>
      <c r="L7181"/>
    </row>
    <row r="7182" spans="3:12" x14ac:dyDescent="0.25">
      <c r="C7182"/>
      <c r="D7182"/>
      <c r="E7182"/>
      <c r="F7182"/>
      <c r="H7182"/>
      <c r="K7182"/>
      <c r="L7182"/>
    </row>
    <row r="7183" spans="3:12" x14ac:dyDescent="0.25">
      <c r="C7183"/>
      <c r="D7183"/>
      <c r="E7183"/>
      <c r="F7183"/>
      <c r="H7183"/>
      <c r="K7183"/>
      <c r="L7183"/>
    </row>
    <row r="7184" spans="3:12" x14ac:dyDescent="0.25">
      <c r="C7184"/>
      <c r="D7184"/>
      <c r="E7184"/>
      <c r="F7184"/>
      <c r="H7184"/>
      <c r="K7184"/>
      <c r="L7184"/>
    </row>
    <row r="7185" spans="3:12" x14ac:dyDescent="0.25">
      <c r="C7185"/>
      <c r="D7185"/>
      <c r="E7185"/>
      <c r="F7185"/>
      <c r="H7185"/>
      <c r="K7185"/>
      <c r="L7185"/>
    </row>
    <row r="7186" spans="3:12" x14ac:dyDescent="0.25">
      <c r="C7186"/>
      <c r="D7186"/>
      <c r="E7186"/>
      <c r="F7186"/>
      <c r="H7186"/>
      <c r="K7186"/>
      <c r="L7186"/>
    </row>
    <row r="7187" spans="3:12" x14ac:dyDescent="0.25">
      <c r="C7187"/>
      <c r="D7187"/>
      <c r="E7187"/>
      <c r="F7187"/>
      <c r="H7187"/>
      <c r="K7187"/>
      <c r="L7187"/>
    </row>
    <row r="7188" spans="3:12" x14ac:dyDescent="0.25">
      <c r="C7188"/>
      <c r="D7188"/>
      <c r="E7188"/>
      <c r="F7188"/>
      <c r="H7188"/>
      <c r="K7188"/>
      <c r="L7188"/>
    </row>
    <row r="7189" spans="3:12" x14ac:dyDescent="0.25">
      <c r="C7189"/>
      <c r="D7189"/>
      <c r="E7189"/>
      <c r="F7189"/>
      <c r="H7189"/>
      <c r="K7189"/>
      <c r="L7189"/>
    </row>
    <row r="7190" spans="3:12" x14ac:dyDescent="0.25">
      <c r="C7190"/>
      <c r="D7190"/>
      <c r="E7190"/>
      <c r="F7190"/>
      <c r="H7190"/>
      <c r="K7190"/>
      <c r="L7190"/>
    </row>
    <row r="7191" spans="3:12" x14ac:dyDescent="0.25">
      <c r="C7191"/>
      <c r="D7191"/>
      <c r="E7191"/>
      <c r="F7191"/>
      <c r="H7191"/>
      <c r="K7191"/>
      <c r="L7191"/>
    </row>
    <row r="7192" spans="3:12" x14ac:dyDescent="0.25">
      <c r="C7192"/>
      <c r="D7192"/>
      <c r="E7192"/>
      <c r="F7192"/>
      <c r="H7192"/>
      <c r="K7192"/>
      <c r="L7192"/>
    </row>
    <row r="7193" spans="3:12" x14ac:dyDescent="0.25">
      <c r="C7193"/>
      <c r="D7193"/>
      <c r="E7193"/>
      <c r="F7193"/>
      <c r="H7193"/>
      <c r="K7193"/>
      <c r="L7193"/>
    </row>
    <row r="7194" spans="3:12" x14ac:dyDescent="0.25">
      <c r="C7194"/>
      <c r="D7194"/>
      <c r="E7194"/>
      <c r="F7194"/>
      <c r="H7194"/>
      <c r="K7194"/>
      <c r="L7194"/>
    </row>
    <row r="7195" spans="3:12" x14ac:dyDescent="0.25">
      <c r="C7195"/>
      <c r="D7195"/>
      <c r="E7195"/>
      <c r="F7195"/>
      <c r="H7195"/>
      <c r="K7195"/>
      <c r="L7195"/>
    </row>
    <row r="7196" spans="3:12" x14ac:dyDescent="0.25">
      <c r="C7196"/>
      <c r="D7196"/>
      <c r="E7196"/>
      <c r="F7196"/>
      <c r="H7196"/>
      <c r="K7196"/>
      <c r="L7196"/>
    </row>
    <row r="7197" spans="3:12" x14ac:dyDescent="0.25">
      <c r="C7197"/>
      <c r="D7197"/>
      <c r="E7197"/>
      <c r="F7197"/>
      <c r="H7197"/>
      <c r="K7197"/>
      <c r="L7197"/>
    </row>
    <row r="7198" spans="3:12" x14ac:dyDescent="0.25">
      <c r="C7198"/>
      <c r="D7198"/>
      <c r="E7198"/>
      <c r="F7198"/>
      <c r="H7198"/>
      <c r="K7198"/>
      <c r="L7198"/>
    </row>
    <row r="7199" spans="3:12" x14ac:dyDescent="0.25">
      <c r="C7199"/>
      <c r="D7199"/>
      <c r="E7199"/>
      <c r="F7199"/>
      <c r="H7199"/>
      <c r="K7199"/>
      <c r="L7199"/>
    </row>
    <row r="7200" spans="3:12" x14ac:dyDescent="0.25">
      <c r="C7200"/>
      <c r="D7200"/>
      <c r="E7200"/>
      <c r="F7200"/>
      <c r="H7200"/>
      <c r="K7200"/>
      <c r="L7200"/>
    </row>
    <row r="7201" spans="3:12" x14ac:dyDescent="0.25">
      <c r="C7201"/>
      <c r="D7201"/>
      <c r="E7201"/>
      <c r="F7201"/>
      <c r="H7201"/>
      <c r="K7201"/>
      <c r="L7201"/>
    </row>
    <row r="7202" spans="3:12" x14ac:dyDescent="0.25">
      <c r="C7202"/>
      <c r="D7202"/>
      <c r="E7202"/>
      <c r="F7202"/>
      <c r="H7202"/>
      <c r="K7202"/>
      <c r="L7202"/>
    </row>
    <row r="7203" spans="3:12" x14ac:dyDescent="0.25">
      <c r="C7203"/>
      <c r="D7203"/>
      <c r="E7203"/>
      <c r="F7203"/>
      <c r="H7203"/>
      <c r="K7203"/>
      <c r="L7203"/>
    </row>
    <row r="7204" spans="3:12" x14ac:dyDescent="0.25">
      <c r="C7204"/>
      <c r="D7204"/>
      <c r="E7204"/>
      <c r="F7204"/>
      <c r="H7204"/>
      <c r="K7204"/>
      <c r="L7204"/>
    </row>
    <row r="7205" spans="3:12" x14ac:dyDescent="0.25">
      <c r="C7205"/>
      <c r="D7205"/>
      <c r="E7205"/>
      <c r="F7205"/>
      <c r="H7205"/>
      <c r="K7205"/>
      <c r="L7205"/>
    </row>
    <row r="7206" spans="3:12" x14ac:dyDescent="0.25">
      <c r="C7206"/>
      <c r="D7206"/>
      <c r="E7206"/>
      <c r="F7206"/>
      <c r="H7206"/>
      <c r="K7206"/>
      <c r="L7206"/>
    </row>
    <row r="7207" spans="3:12" x14ac:dyDescent="0.25">
      <c r="C7207"/>
      <c r="D7207"/>
      <c r="E7207"/>
      <c r="F7207"/>
      <c r="H7207"/>
      <c r="K7207"/>
      <c r="L7207"/>
    </row>
    <row r="7208" spans="3:12" x14ac:dyDescent="0.25">
      <c r="C7208"/>
      <c r="D7208"/>
      <c r="E7208"/>
      <c r="F7208"/>
      <c r="H7208"/>
      <c r="K7208"/>
      <c r="L7208"/>
    </row>
    <row r="7209" spans="3:12" x14ac:dyDescent="0.25">
      <c r="C7209"/>
      <c r="D7209"/>
      <c r="E7209"/>
      <c r="F7209"/>
      <c r="H7209"/>
      <c r="K7209"/>
      <c r="L7209"/>
    </row>
    <row r="7210" spans="3:12" x14ac:dyDescent="0.25">
      <c r="C7210"/>
      <c r="D7210"/>
      <c r="E7210"/>
      <c r="F7210"/>
      <c r="H7210"/>
      <c r="K7210"/>
      <c r="L7210"/>
    </row>
    <row r="7211" spans="3:12" x14ac:dyDescent="0.25">
      <c r="C7211"/>
      <c r="D7211"/>
      <c r="E7211"/>
      <c r="F7211"/>
      <c r="H7211"/>
      <c r="K7211"/>
      <c r="L7211"/>
    </row>
    <row r="7212" spans="3:12" x14ac:dyDescent="0.25">
      <c r="C7212"/>
      <c r="D7212"/>
      <c r="E7212"/>
      <c r="F7212"/>
      <c r="H7212"/>
      <c r="K7212"/>
      <c r="L7212"/>
    </row>
    <row r="7213" spans="3:12" x14ac:dyDescent="0.25">
      <c r="C7213"/>
      <c r="D7213"/>
      <c r="E7213"/>
      <c r="F7213"/>
      <c r="H7213"/>
      <c r="K7213"/>
      <c r="L7213"/>
    </row>
    <row r="7214" spans="3:12" x14ac:dyDescent="0.25">
      <c r="C7214"/>
      <c r="D7214"/>
      <c r="E7214"/>
      <c r="F7214"/>
      <c r="H7214"/>
      <c r="K7214"/>
      <c r="L7214"/>
    </row>
    <row r="7215" spans="3:12" x14ac:dyDescent="0.25">
      <c r="C7215"/>
      <c r="D7215"/>
      <c r="E7215"/>
      <c r="F7215"/>
      <c r="H7215"/>
      <c r="K7215"/>
      <c r="L7215"/>
    </row>
    <row r="7216" spans="3:12" x14ac:dyDescent="0.25">
      <c r="C7216"/>
      <c r="D7216"/>
      <c r="E7216"/>
      <c r="F7216"/>
      <c r="H7216"/>
      <c r="K7216"/>
      <c r="L7216"/>
    </row>
    <row r="7217" spans="3:12" x14ac:dyDescent="0.25">
      <c r="C7217"/>
      <c r="D7217"/>
      <c r="E7217"/>
      <c r="F7217"/>
      <c r="H7217"/>
      <c r="K7217"/>
      <c r="L7217"/>
    </row>
    <row r="7218" spans="3:12" x14ac:dyDescent="0.25">
      <c r="C7218"/>
      <c r="D7218"/>
      <c r="E7218"/>
      <c r="F7218"/>
      <c r="H7218"/>
      <c r="K7218"/>
      <c r="L7218"/>
    </row>
    <row r="7219" spans="3:12" x14ac:dyDescent="0.25">
      <c r="C7219"/>
      <c r="D7219"/>
      <c r="E7219"/>
      <c r="F7219"/>
      <c r="H7219"/>
      <c r="K7219"/>
      <c r="L7219"/>
    </row>
    <row r="7220" spans="3:12" x14ac:dyDescent="0.25">
      <c r="C7220"/>
      <c r="D7220"/>
      <c r="E7220"/>
      <c r="F7220"/>
      <c r="H7220"/>
      <c r="K7220"/>
      <c r="L7220"/>
    </row>
    <row r="7221" spans="3:12" x14ac:dyDescent="0.25">
      <c r="C7221"/>
      <c r="D7221"/>
      <c r="E7221"/>
      <c r="F7221"/>
      <c r="H7221"/>
      <c r="K7221"/>
      <c r="L7221"/>
    </row>
    <row r="7222" spans="3:12" x14ac:dyDescent="0.25">
      <c r="C7222"/>
      <c r="D7222"/>
      <c r="E7222"/>
      <c r="F7222"/>
      <c r="H7222"/>
      <c r="K7222"/>
      <c r="L7222"/>
    </row>
    <row r="7223" spans="3:12" x14ac:dyDescent="0.25">
      <c r="C7223"/>
      <c r="D7223"/>
      <c r="E7223"/>
      <c r="F7223"/>
      <c r="H7223"/>
      <c r="K7223"/>
      <c r="L7223"/>
    </row>
    <row r="7224" spans="3:12" x14ac:dyDescent="0.25">
      <c r="C7224"/>
      <c r="D7224"/>
      <c r="E7224"/>
      <c r="F7224"/>
      <c r="H7224"/>
      <c r="K7224"/>
      <c r="L7224"/>
    </row>
    <row r="7225" spans="3:12" x14ac:dyDescent="0.25">
      <c r="C7225"/>
      <c r="D7225"/>
      <c r="E7225"/>
      <c r="F7225"/>
      <c r="H7225"/>
      <c r="K7225"/>
      <c r="L7225"/>
    </row>
    <row r="7226" spans="3:12" x14ac:dyDescent="0.25">
      <c r="C7226"/>
      <c r="D7226"/>
      <c r="E7226"/>
      <c r="F7226"/>
      <c r="H7226"/>
      <c r="K7226"/>
      <c r="L7226"/>
    </row>
    <row r="7227" spans="3:12" x14ac:dyDescent="0.25">
      <c r="C7227"/>
      <c r="D7227"/>
      <c r="E7227"/>
      <c r="F7227"/>
      <c r="H7227"/>
      <c r="K7227"/>
      <c r="L7227"/>
    </row>
    <row r="7228" spans="3:12" x14ac:dyDescent="0.25">
      <c r="C7228"/>
      <c r="D7228"/>
      <c r="E7228"/>
      <c r="F7228"/>
      <c r="H7228"/>
      <c r="K7228"/>
      <c r="L7228"/>
    </row>
    <row r="7229" spans="3:12" x14ac:dyDescent="0.25">
      <c r="C7229"/>
      <c r="D7229"/>
      <c r="E7229"/>
      <c r="F7229"/>
      <c r="H7229"/>
      <c r="K7229"/>
      <c r="L7229"/>
    </row>
    <row r="7230" spans="3:12" x14ac:dyDescent="0.25">
      <c r="C7230"/>
      <c r="D7230"/>
      <c r="E7230"/>
      <c r="F7230"/>
      <c r="H7230"/>
      <c r="K7230"/>
      <c r="L7230"/>
    </row>
    <row r="7231" spans="3:12" x14ac:dyDescent="0.25">
      <c r="C7231"/>
      <c r="D7231"/>
      <c r="E7231"/>
      <c r="F7231"/>
      <c r="H7231"/>
      <c r="K7231"/>
      <c r="L7231"/>
    </row>
    <row r="7232" spans="3:12" x14ac:dyDescent="0.25">
      <c r="C7232"/>
      <c r="D7232"/>
      <c r="E7232"/>
      <c r="F7232"/>
      <c r="H7232"/>
      <c r="K7232"/>
      <c r="L7232"/>
    </row>
    <row r="7233" spans="3:12" x14ac:dyDescent="0.25">
      <c r="C7233"/>
      <c r="D7233"/>
      <c r="E7233"/>
      <c r="F7233"/>
      <c r="H7233"/>
      <c r="K7233"/>
      <c r="L7233"/>
    </row>
    <row r="7234" spans="3:12" x14ac:dyDescent="0.25">
      <c r="C7234"/>
      <c r="D7234"/>
      <c r="E7234"/>
      <c r="F7234"/>
      <c r="H7234"/>
      <c r="K7234"/>
      <c r="L7234"/>
    </row>
    <row r="7235" spans="3:12" x14ac:dyDescent="0.25">
      <c r="C7235"/>
      <c r="D7235"/>
      <c r="E7235"/>
      <c r="F7235"/>
      <c r="H7235"/>
      <c r="K7235"/>
      <c r="L7235"/>
    </row>
    <row r="7236" spans="3:12" x14ac:dyDescent="0.25">
      <c r="C7236"/>
      <c r="D7236"/>
      <c r="E7236"/>
      <c r="F7236"/>
      <c r="H7236"/>
      <c r="K7236"/>
      <c r="L7236"/>
    </row>
    <row r="7237" spans="3:12" x14ac:dyDescent="0.25">
      <c r="C7237"/>
      <c r="D7237"/>
      <c r="E7237"/>
      <c r="F7237"/>
      <c r="H7237"/>
      <c r="K7237"/>
      <c r="L7237"/>
    </row>
    <row r="7238" spans="3:12" x14ac:dyDescent="0.25">
      <c r="C7238"/>
      <c r="D7238"/>
      <c r="E7238"/>
      <c r="F7238"/>
      <c r="H7238"/>
      <c r="K7238"/>
      <c r="L7238"/>
    </row>
    <row r="7239" spans="3:12" x14ac:dyDescent="0.25">
      <c r="C7239"/>
      <c r="D7239"/>
      <c r="E7239"/>
      <c r="F7239"/>
      <c r="H7239"/>
      <c r="K7239"/>
      <c r="L7239"/>
    </row>
    <row r="7240" spans="3:12" x14ac:dyDescent="0.25">
      <c r="C7240"/>
      <c r="D7240"/>
      <c r="E7240"/>
      <c r="F7240"/>
      <c r="H7240"/>
      <c r="K7240"/>
      <c r="L7240"/>
    </row>
    <row r="7241" spans="3:12" x14ac:dyDescent="0.25">
      <c r="C7241"/>
      <c r="D7241"/>
      <c r="E7241"/>
      <c r="F7241"/>
      <c r="H7241"/>
      <c r="K7241"/>
      <c r="L7241"/>
    </row>
    <row r="7242" spans="3:12" x14ac:dyDescent="0.25">
      <c r="C7242"/>
      <c r="D7242"/>
      <c r="E7242"/>
      <c r="F7242"/>
      <c r="H7242"/>
      <c r="K7242"/>
      <c r="L7242"/>
    </row>
    <row r="7243" spans="3:12" x14ac:dyDescent="0.25">
      <c r="C7243"/>
      <c r="D7243"/>
      <c r="E7243"/>
      <c r="F7243"/>
      <c r="H7243"/>
      <c r="K7243"/>
      <c r="L7243"/>
    </row>
    <row r="7244" spans="3:12" x14ac:dyDescent="0.25">
      <c r="C7244"/>
      <c r="D7244"/>
      <c r="E7244"/>
      <c r="F7244"/>
      <c r="H7244"/>
      <c r="K7244"/>
      <c r="L7244"/>
    </row>
    <row r="7245" spans="3:12" x14ac:dyDescent="0.25">
      <c r="C7245"/>
      <c r="D7245"/>
      <c r="E7245"/>
      <c r="F7245"/>
      <c r="H7245"/>
      <c r="K7245"/>
      <c r="L7245"/>
    </row>
    <row r="7246" spans="3:12" x14ac:dyDescent="0.25">
      <c r="C7246"/>
      <c r="D7246"/>
      <c r="E7246"/>
      <c r="F7246"/>
      <c r="H7246"/>
      <c r="K7246"/>
      <c r="L7246"/>
    </row>
    <row r="7247" spans="3:12" x14ac:dyDescent="0.25">
      <c r="C7247"/>
      <c r="D7247"/>
      <c r="E7247"/>
      <c r="F7247"/>
      <c r="H7247"/>
      <c r="K7247"/>
      <c r="L7247"/>
    </row>
    <row r="7248" spans="3:12" x14ac:dyDescent="0.25">
      <c r="C7248"/>
      <c r="D7248"/>
      <c r="E7248"/>
      <c r="F7248"/>
      <c r="H7248"/>
      <c r="K7248"/>
      <c r="L7248"/>
    </row>
    <row r="7249" spans="3:12" x14ac:dyDescent="0.25">
      <c r="C7249"/>
      <c r="D7249"/>
      <c r="E7249"/>
      <c r="F7249"/>
      <c r="H7249"/>
      <c r="K7249"/>
      <c r="L7249"/>
    </row>
    <row r="7250" spans="3:12" x14ac:dyDescent="0.25">
      <c r="C7250"/>
      <c r="D7250"/>
      <c r="E7250"/>
      <c r="F7250"/>
      <c r="H7250"/>
      <c r="K7250"/>
      <c r="L7250"/>
    </row>
    <row r="7251" spans="3:12" x14ac:dyDescent="0.25">
      <c r="C7251"/>
      <c r="D7251"/>
      <c r="E7251"/>
      <c r="F7251"/>
      <c r="H7251"/>
      <c r="K7251"/>
      <c r="L7251"/>
    </row>
    <row r="7252" spans="3:12" x14ac:dyDescent="0.25">
      <c r="C7252"/>
      <c r="D7252"/>
      <c r="E7252"/>
      <c r="F7252"/>
      <c r="H7252"/>
      <c r="K7252"/>
      <c r="L7252"/>
    </row>
    <row r="7253" spans="3:12" x14ac:dyDescent="0.25">
      <c r="C7253"/>
      <c r="D7253"/>
      <c r="E7253"/>
      <c r="F7253"/>
      <c r="H7253"/>
      <c r="K7253"/>
      <c r="L7253"/>
    </row>
    <row r="7254" spans="3:12" x14ac:dyDescent="0.25">
      <c r="C7254"/>
      <c r="D7254"/>
      <c r="E7254"/>
      <c r="F7254"/>
      <c r="H7254"/>
      <c r="K7254"/>
      <c r="L7254"/>
    </row>
    <row r="7255" spans="3:12" x14ac:dyDescent="0.25">
      <c r="C7255"/>
      <c r="D7255"/>
      <c r="E7255"/>
      <c r="F7255"/>
      <c r="H7255"/>
      <c r="K7255"/>
      <c r="L7255"/>
    </row>
    <row r="7256" spans="3:12" x14ac:dyDescent="0.25">
      <c r="C7256"/>
      <c r="D7256"/>
      <c r="E7256"/>
      <c r="F7256"/>
      <c r="H7256"/>
      <c r="K7256"/>
      <c r="L7256"/>
    </row>
    <row r="7257" spans="3:12" x14ac:dyDescent="0.25">
      <c r="C7257"/>
      <c r="D7257"/>
      <c r="E7257"/>
      <c r="F7257"/>
      <c r="H7257"/>
      <c r="K7257"/>
      <c r="L7257"/>
    </row>
    <row r="7258" spans="3:12" x14ac:dyDescent="0.25">
      <c r="C7258"/>
      <c r="D7258"/>
      <c r="E7258"/>
      <c r="F7258"/>
      <c r="H7258"/>
      <c r="K7258"/>
      <c r="L7258"/>
    </row>
    <row r="7259" spans="3:12" x14ac:dyDescent="0.25">
      <c r="C7259"/>
      <c r="D7259"/>
      <c r="E7259"/>
      <c r="F7259"/>
      <c r="H7259"/>
      <c r="K7259"/>
      <c r="L7259"/>
    </row>
    <row r="7260" spans="3:12" x14ac:dyDescent="0.25">
      <c r="C7260"/>
      <c r="D7260"/>
      <c r="E7260"/>
      <c r="F7260"/>
      <c r="H7260"/>
      <c r="K7260"/>
      <c r="L7260"/>
    </row>
    <row r="7261" spans="3:12" x14ac:dyDescent="0.25">
      <c r="C7261"/>
      <c r="D7261"/>
      <c r="E7261"/>
      <c r="F7261"/>
      <c r="H7261"/>
      <c r="K7261"/>
      <c r="L7261"/>
    </row>
    <row r="7262" spans="3:12" x14ac:dyDescent="0.25">
      <c r="C7262"/>
      <c r="D7262"/>
      <c r="E7262"/>
      <c r="F7262"/>
      <c r="H7262"/>
      <c r="K7262"/>
      <c r="L7262"/>
    </row>
    <row r="7263" spans="3:12" x14ac:dyDescent="0.25">
      <c r="C7263"/>
      <c r="D7263"/>
      <c r="E7263"/>
      <c r="F7263"/>
      <c r="H7263"/>
      <c r="K7263"/>
      <c r="L7263"/>
    </row>
    <row r="7264" spans="3:12" x14ac:dyDescent="0.25">
      <c r="C7264"/>
      <c r="D7264"/>
      <c r="E7264"/>
      <c r="F7264"/>
      <c r="H7264"/>
      <c r="K7264"/>
      <c r="L7264"/>
    </row>
    <row r="7265" spans="3:12" x14ac:dyDescent="0.25">
      <c r="C7265"/>
      <c r="D7265"/>
      <c r="E7265"/>
      <c r="F7265"/>
      <c r="H7265"/>
      <c r="K7265"/>
      <c r="L7265"/>
    </row>
    <row r="7266" spans="3:12" x14ac:dyDescent="0.25">
      <c r="C7266"/>
      <c r="D7266"/>
      <c r="E7266"/>
      <c r="F7266"/>
      <c r="H7266"/>
      <c r="K7266"/>
      <c r="L7266"/>
    </row>
    <row r="7267" spans="3:12" x14ac:dyDescent="0.25">
      <c r="C7267"/>
      <c r="D7267"/>
      <c r="E7267"/>
      <c r="F7267"/>
      <c r="H7267"/>
      <c r="K7267"/>
      <c r="L7267"/>
    </row>
    <row r="7268" spans="3:12" x14ac:dyDescent="0.25">
      <c r="C7268"/>
      <c r="D7268"/>
      <c r="E7268"/>
      <c r="F7268"/>
      <c r="H7268"/>
      <c r="K7268"/>
      <c r="L7268"/>
    </row>
    <row r="7269" spans="3:12" x14ac:dyDescent="0.25">
      <c r="C7269"/>
      <c r="D7269"/>
      <c r="E7269"/>
      <c r="F7269"/>
      <c r="H7269"/>
      <c r="K7269"/>
      <c r="L7269"/>
    </row>
    <row r="7270" spans="3:12" x14ac:dyDescent="0.25">
      <c r="C7270"/>
      <c r="D7270"/>
      <c r="E7270"/>
      <c r="F7270"/>
      <c r="H7270"/>
      <c r="K7270"/>
      <c r="L7270"/>
    </row>
    <row r="7271" spans="3:12" x14ac:dyDescent="0.25">
      <c r="C7271"/>
      <c r="D7271"/>
      <c r="E7271"/>
      <c r="F7271"/>
      <c r="H7271"/>
      <c r="K7271"/>
      <c r="L7271"/>
    </row>
    <row r="7272" spans="3:12" x14ac:dyDescent="0.25">
      <c r="C7272"/>
      <c r="D7272"/>
      <c r="E7272"/>
      <c r="F7272"/>
      <c r="H7272"/>
      <c r="K7272"/>
      <c r="L7272"/>
    </row>
    <row r="7273" spans="3:12" x14ac:dyDescent="0.25">
      <c r="C7273"/>
      <c r="D7273"/>
      <c r="E7273"/>
      <c r="F7273"/>
      <c r="H7273"/>
      <c r="K7273"/>
      <c r="L7273"/>
    </row>
    <row r="7274" spans="3:12" x14ac:dyDescent="0.25">
      <c r="C7274"/>
      <c r="D7274"/>
      <c r="E7274"/>
      <c r="F7274"/>
      <c r="H7274"/>
      <c r="K7274"/>
      <c r="L7274"/>
    </row>
    <row r="7275" spans="3:12" x14ac:dyDescent="0.25">
      <c r="C7275"/>
      <c r="D7275"/>
      <c r="E7275"/>
      <c r="F7275"/>
      <c r="H7275"/>
      <c r="K7275"/>
      <c r="L7275"/>
    </row>
    <row r="7276" spans="3:12" x14ac:dyDescent="0.25">
      <c r="C7276"/>
      <c r="D7276"/>
      <c r="E7276"/>
      <c r="F7276"/>
      <c r="H7276"/>
      <c r="K7276"/>
      <c r="L7276"/>
    </row>
    <row r="7277" spans="3:12" x14ac:dyDescent="0.25">
      <c r="C7277"/>
      <c r="D7277"/>
      <c r="E7277"/>
      <c r="F7277"/>
      <c r="H7277"/>
      <c r="K7277"/>
      <c r="L7277"/>
    </row>
    <row r="7278" spans="3:12" x14ac:dyDescent="0.25">
      <c r="C7278"/>
      <c r="D7278"/>
      <c r="E7278"/>
      <c r="F7278"/>
      <c r="H7278"/>
      <c r="K7278"/>
      <c r="L7278"/>
    </row>
    <row r="7279" spans="3:12" x14ac:dyDescent="0.25">
      <c r="C7279"/>
      <c r="D7279"/>
      <c r="E7279"/>
      <c r="F7279"/>
      <c r="H7279"/>
      <c r="K7279"/>
      <c r="L7279"/>
    </row>
    <row r="7280" spans="3:12" x14ac:dyDescent="0.25">
      <c r="C7280"/>
      <c r="D7280"/>
      <c r="E7280"/>
      <c r="F7280"/>
      <c r="H7280"/>
      <c r="K7280"/>
      <c r="L7280"/>
    </row>
    <row r="7281" spans="3:12" x14ac:dyDescent="0.25">
      <c r="C7281"/>
      <c r="D7281"/>
      <c r="E7281"/>
      <c r="F7281"/>
      <c r="H7281"/>
      <c r="K7281"/>
      <c r="L7281"/>
    </row>
    <row r="7282" spans="3:12" x14ac:dyDescent="0.25">
      <c r="C7282"/>
      <c r="D7282"/>
      <c r="E7282"/>
      <c r="F7282"/>
      <c r="H7282"/>
      <c r="K7282"/>
      <c r="L7282"/>
    </row>
    <row r="7283" spans="3:12" x14ac:dyDescent="0.25">
      <c r="C7283"/>
      <c r="D7283"/>
      <c r="E7283"/>
      <c r="F7283"/>
      <c r="H7283"/>
      <c r="K7283"/>
      <c r="L7283"/>
    </row>
    <row r="7284" spans="3:12" x14ac:dyDescent="0.25">
      <c r="C7284"/>
      <c r="D7284"/>
      <c r="E7284"/>
      <c r="F7284"/>
      <c r="H7284"/>
      <c r="K7284"/>
      <c r="L7284"/>
    </row>
    <row r="7285" spans="3:12" x14ac:dyDescent="0.25">
      <c r="C7285"/>
      <c r="D7285"/>
      <c r="E7285"/>
      <c r="F7285"/>
      <c r="H7285"/>
      <c r="K7285"/>
      <c r="L7285"/>
    </row>
    <row r="7286" spans="3:12" x14ac:dyDescent="0.25">
      <c r="C7286"/>
      <c r="D7286"/>
      <c r="E7286"/>
      <c r="F7286"/>
      <c r="H7286"/>
      <c r="K7286"/>
      <c r="L7286"/>
    </row>
    <row r="7287" spans="3:12" x14ac:dyDescent="0.25">
      <c r="C7287"/>
      <c r="D7287"/>
      <c r="E7287"/>
      <c r="F7287"/>
      <c r="H7287"/>
      <c r="K7287"/>
      <c r="L7287"/>
    </row>
    <row r="7288" spans="3:12" x14ac:dyDescent="0.25">
      <c r="C7288"/>
      <c r="D7288"/>
      <c r="E7288"/>
      <c r="F7288"/>
      <c r="H7288"/>
      <c r="K7288"/>
      <c r="L7288"/>
    </row>
    <row r="7289" spans="3:12" x14ac:dyDescent="0.25">
      <c r="C7289"/>
      <c r="D7289"/>
      <c r="E7289"/>
      <c r="F7289"/>
      <c r="H7289"/>
      <c r="K7289"/>
      <c r="L7289"/>
    </row>
    <row r="7290" spans="3:12" x14ac:dyDescent="0.25">
      <c r="C7290"/>
      <c r="D7290"/>
      <c r="E7290"/>
      <c r="F7290"/>
      <c r="H7290"/>
      <c r="K7290"/>
      <c r="L7290"/>
    </row>
    <row r="7291" spans="3:12" x14ac:dyDescent="0.25">
      <c r="C7291"/>
      <c r="D7291"/>
      <c r="E7291"/>
      <c r="F7291"/>
      <c r="H7291"/>
      <c r="K7291"/>
      <c r="L7291"/>
    </row>
    <row r="7292" spans="3:12" x14ac:dyDescent="0.25">
      <c r="C7292"/>
      <c r="D7292"/>
      <c r="E7292"/>
      <c r="F7292"/>
      <c r="H7292"/>
      <c r="K7292"/>
      <c r="L7292"/>
    </row>
    <row r="7293" spans="3:12" x14ac:dyDescent="0.25">
      <c r="C7293"/>
      <c r="D7293"/>
      <c r="E7293"/>
      <c r="F7293"/>
      <c r="H7293"/>
      <c r="K7293"/>
      <c r="L7293"/>
    </row>
    <row r="7294" spans="3:12" x14ac:dyDescent="0.25">
      <c r="C7294"/>
      <c r="D7294"/>
      <c r="E7294"/>
      <c r="F7294"/>
      <c r="H7294"/>
      <c r="K7294"/>
      <c r="L7294"/>
    </row>
    <row r="7295" spans="3:12" x14ac:dyDescent="0.25">
      <c r="C7295"/>
      <c r="D7295"/>
      <c r="E7295"/>
      <c r="F7295"/>
      <c r="H7295"/>
      <c r="K7295"/>
      <c r="L7295"/>
    </row>
    <row r="7296" spans="3:12" x14ac:dyDescent="0.25">
      <c r="C7296"/>
      <c r="D7296"/>
      <c r="E7296"/>
      <c r="F7296"/>
      <c r="H7296"/>
      <c r="K7296"/>
      <c r="L7296"/>
    </row>
    <row r="7297" spans="3:12" x14ac:dyDescent="0.25">
      <c r="C7297"/>
      <c r="D7297"/>
      <c r="E7297"/>
      <c r="F7297"/>
      <c r="H7297"/>
      <c r="K7297"/>
      <c r="L7297"/>
    </row>
    <row r="7298" spans="3:12" x14ac:dyDescent="0.25">
      <c r="C7298"/>
      <c r="D7298"/>
      <c r="E7298"/>
      <c r="F7298"/>
      <c r="H7298"/>
      <c r="K7298"/>
      <c r="L7298"/>
    </row>
    <row r="7299" spans="3:12" x14ac:dyDescent="0.25">
      <c r="C7299"/>
      <c r="D7299"/>
      <c r="E7299"/>
      <c r="F7299"/>
      <c r="H7299"/>
      <c r="K7299"/>
      <c r="L7299"/>
    </row>
    <row r="7300" spans="3:12" x14ac:dyDescent="0.25">
      <c r="C7300"/>
      <c r="D7300"/>
      <c r="E7300"/>
      <c r="F7300"/>
      <c r="H7300"/>
      <c r="K7300"/>
      <c r="L7300"/>
    </row>
    <row r="7301" spans="3:12" x14ac:dyDescent="0.25">
      <c r="C7301"/>
      <c r="D7301"/>
      <c r="E7301"/>
      <c r="F7301"/>
      <c r="H7301"/>
      <c r="K7301"/>
      <c r="L7301"/>
    </row>
    <row r="7302" spans="3:12" x14ac:dyDescent="0.25">
      <c r="C7302"/>
      <c r="D7302"/>
      <c r="E7302"/>
      <c r="F7302"/>
      <c r="H7302"/>
      <c r="K7302"/>
      <c r="L7302"/>
    </row>
    <row r="7303" spans="3:12" x14ac:dyDescent="0.25">
      <c r="C7303"/>
      <c r="D7303"/>
      <c r="E7303"/>
      <c r="F7303"/>
      <c r="H7303"/>
      <c r="K7303"/>
      <c r="L7303"/>
    </row>
    <row r="7304" spans="3:12" x14ac:dyDescent="0.25">
      <c r="C7304"/>
      <c r="D7304"/>
      <c r="E7304"/>
      <c r="F7304"/>
      <c r="H7304"/>
      <c r="K7304"/>
      <c r="L7304"/>
    </row>
    <row r="7305" spans="3:12" x14ac:dyDescent="0.25">
      <c r="C7305"/>
      <c r="D7305"/>
      <c r="E7305"/>
      <c r="F7305"/>
      <c r="H7305"/>
      <c r="K7305"/>
      <c r="L7305"/>
    </row>
    <row r="7306" spans="3:12" x14ac:dyDescent="0.25">
      <c r="C7306"/>
      <c r="D7306"/>
      <c r="E7306"/>
      <c r="F7306"/>
      <c r="H7306"/>
      <c r="K7306"/>
      <c r="L7306"/>
    </row>
    <row r="7307" spans="3:12" x14ac:dyDescent="0.25">
      <c r="C7307"/>
      <c r="D7307"/>
      <c r="E7307"/>
      <c r="F7307"/>
      <c r="H7307"/>
      <c r="K7307"/>
      <c r="L7307"/>
    </row>
    <row r="7308" spans="3:12" x14ac:dyDescent="0.25">
      <c r="C7308"/>
      <c r="D7308"/>
      <c r="E7308"/>
      <c r="F7308"/>
      <c r="H7308"/>
      <c r="K7308"/>
      <c r="L7308"/>
    </row>
    <row r="7309" spans="3:12" x14ac:dyDescent="0.25">
      <c r="C7309"/>
      <c r="D7309"/>
      <c r="E7309"/>
      <c r="F7309"/>
      <c r="H7309"/>
      <c r="K7309"/>
      <c r="L7309"/>
    </row>
    <row r="7310" spans="3:12" x14ac:dyDescent="0.25">
      <c r="C7310"/>
      <c r="D7310"/>
      <c r="E7310"/>
      <c r="F7310"/>
      <c r="H7310"/>
      <c r="K7310"/>
      <c r="L7310"/>
    </row>
    <row r="7311" spans="3:12" x14ac:dyDescent="0.25">
      <c r="C7311"/>
      <c r="D7311"/>
      <c r="E7311"/>
      <c r="F7311"/>
      <c r="H7311"/>
      <c r="K7311"/>
      <c r="L7311"/>
    </row>
    <row r="7312" spans="3:12" x14ac:dyDescent="0.25">
      <c r="C7312"/>
      <c r="D7312"/>
      <c r="E7312"/>
      <c r="F7312"/>
      <c r="H7312"/>
      <c r="K7312"/>
      <c r="L7312"/>
    </row>
    <row r="7313" spans="3:12" x14ac:dyDescent="0.25">
      <c r="C7313"/>
      <c r="D7313"/>
      <c r="E7313"/>
      <c r="F7313"/>
      <c r="H7313"/>
      <c r="K7313"/>
      <c r="L7313"/>
    </row>
    <row r="7314" spans="3:12" x14ac:dyDescent="0.25">
      <c r="C7314"/>
      <c r="D7314"/>
      <c r="E7314"/>
      <c r="F7314"/>
      <c r="H7314"/>
      <c r="K7314"/>
      <c r="L7314"/>
    </row>
    <row r="7315" spans="3:12" x14ac:dyDescent="0.25">
      <c r="C7315"/>
      <c r="D7315"/>
      <c r="E7315"/>
      <c r="F7315"/>
      <c r="H7315"/>
      <c r="K7315"/>
      <c r="L7315"/>
    </row>
    <row r="7316" spans="3:12" x14ac:dyDescent="0.25">
      <c r="C7316"/>
      <c r="D7316"/>
      <c r="E7316"/>
      <c r="F7316"/>
      <c r="H7316"/>
      <c r="K7316"/>
      <c r="L7316"/>
    </row>
    <row r="7317" spans="3:12" x14ac:dyDescent="0.25">
      <c r="C7317"/>
      <c r="D7317"/>
      <c r="E7317"/>
      <c r="F7317"/>
      <c r="H7317"/>
      <c r="K7317"/>
      <c r="L7317"/>
    </row>
    <row r="7318" spans="3:12" x14ac:dyDescent="0.25">
      <c r="C7318"/>
      <c r="D7318"/>
      <c r="E7318"/>
      <c r="F7318"/>
      <c r="H7318"/>
      <c r="K7318"/>
      <c r="L7318"/>
    </row>
    <row r="7319" spans="3:12" x14ac:dyDescent="0.25">
      <c r="C7319"/>
      <c r="D7319"/>
      <c r="E7319"/>
      <c r="F7319"/>
      <c r="H7319"/>
      <c r="K7319"/>
      <c r="L7319"/>
    </row>
    <row r="7320" spans="3:12" x14ac:dyDescent="0.25">
      <c r="C7320"/>
      <c r="D7320"/>
      <c r="E7320"/>
      <c r="F7320"/>
      <c r="H7320"/>
      <c r="K7320"/>
      <c r="L7320"/>
    </row>
    <row r="7321" spans="3:12" x14ac:dyDescent="0.25">
      <c r="C7321"/>
      <c r="D7321"/>
      <c r="E7321"/>
      <c r="F7321"/>
      <c r="H7321"/>
      <c r="K7321"/>
      <c r="L7321"/>
    </row>
    <row r="7322" spans="3:12" x14ac:dyDescent="0.25">
      <c r="C7322"/>
      <c r="D7322"/>
      <c r="E7322"/>
      <c r="F7322"/>
      <c r="H7322"/>
      <c r="K7322"/>
      <c r="L7322"/>
    </row>
    <row r="7323" spans="3:12" x14ac:dyDescent="0.25">
      <c r="C7323"/>
      <c r="D7323"/>
      <c r="E7323"/>
      <c r="F7323"/>
      <c r="H7323"/>
      <c r="K7323"/>
      <c r="L7323"/>
    </row>
    <row r="7324" spans="3:12" x14ac:dyDescent="0.25">
      <c r="C7324"/>
      <c r="D7324"/>
      <c r="E7324"/>
      <c r="F7324"/>
      <c r="H7324"/>
      <c r="K7324"/>
      <c r="L7324"/>
    </row>
    <row r="7325" spans="3:12" x14ac:dyDescent="0.25">
      <c r="C7325"/>
      <c r="D7325"/>
      <c r="E7325"/>
      <c r="F7325"/>
      <c r="H7325"/>
      <c r="K7325"/>
      <c r="L7325"/>
    </row>
    <row r="7326" spans="3:12" x14ac:dyDescent="0.25">
      <c r="C7326"/>
      <c r="D7326"/>
      <c r="E7326"/>
      <c r="F7326"/>
      <c r="H7326"/>
      <c r="K7326"/>
      <c r="L7326"/>
    </row>
    <row r="7327" spans="3:12" x14ac:dyDescent="0.25">
      <c r="C7327"/>
      <c r="D7327"/>
      <c r="E7327"/>
      <c r="F7327"/>
      <c r="H7327"/>
      <c r="K7327"/>
      <c r="L7327"/>
    </row>
    <row r="7328" spans="3:12" x14ac:dyDescent="0.25">
      <c r="C7328"/>
      <c r="D7328"/>
      <c r="E7328"/>
      <c r="F7328"/>
      <c r="H7328"/>
      <c r="K7328"/>
      <c r="L7328"/>
    </row>
    <row r="7329" spans="3:12" x14ac:dyDescent="0.25">
      <c r="C7329"/>
      <c r="D7329"/>
      <c r="E7329"/>
      <c r="F7329"/>
      <c r="H7329"/>
      <c r="K7329"/>
      <c r="L7329"/>
    </row>
    <row r="7330" spans="3:12" x14ac:dyDescent="0.25">
      <c r="C7330"/>
      <c r="D7330"/>
      <c r="E7330"/>
      <c r="F7330"/>
      <c r="H7330"/>
      <c r="K7330"/>
      <c r="L7330"/>
    </row>
    <row r="7331" spans="3:12" x14ac:dyDescent="0.25">
      <c r="C7331"/>
      <c r="D7331"/>
      <c r="E7331"/>
      <c r="F7331"/>
      <c r="H7331"/>
      <c r="K7331"/>
      <c r="L7331"/>
    </row>
    <row r="7332" spans="3:12" x14ac:dyDescent="0.25">
      <c r="C7332"/>
      <c r="D7332"/>
      <c r="E7332"/>
      <c r="F7332"/>
      <c r="H7332"/>
      <c r="K7332"/>
      <c r="L7332"/>
    </row>
    <row r="7333" spans="3:12" x14ac:dyDescent="0.25">
      <c r="C7333"/>
      <c r="D7333"/>
      <c r="E7333"/>
      <c r="F7333"/>
      <c r="H7333"/>
      <c r="K7333"/>
      <c r="L7333"/>
    </row>
    <row r="7334" spans="3:12" x14ac:dyDescent="0.25">
      <c r="C7334"/>
      <c r="D7334"/>
      <c r="E7334"/>
      <c r="F7334"/>
      <c r="H7334"/>
      <c r="K7334"/>
      <c r="L7334"/>
    </row>
    <row r="7335" spans="3:12" x14ac:dyDescent="0.25">
      <c r="C7335"/>
      <c r="D7335"/>
      <c r="E7335"/>
      <c r="F7335"/>
      <c r="H7335"/>
      <c r="K7335"/>
      <c r="L7335"/>
    </row>
    <row r="7336" spans="3:12" x14ac:dyDescent="0.25">
      <c r="C7336"/>
      <c r="D7336"/>
      <c r="E7336"/>
      <c r="F7336"/>
      <c r="H7336"/>
      <c r="K7336"/>
      <c r="L7336"/>
    </row>
    <row r="7337" spans="3:12" x14ac:dyDescent="0.25">
      <c r="C7337"/>
      <c r="D7337"/>
      <c r="E7337"/>
      <c r="F7337"/>
      <c r="H7337"/>
      <c r="K7337"/>
      <c r="L7337"/>
    </row>
    <row r="7338" spans="3:12" x14ac:dyDescent="0.25">
      <c r="C7338"/>
      <c r="D7338"/>
      <c r="E7338"/>
      <c r="F7338"/>
      <c r="H7338"/>
      <c r="K7338"/>
      <c r="L7338"/>
    </row>
    <row r="7339" spans="3:12" x14ac:dyDescent="0.25">
      <c r="C7339"/>
      <c r="D7339"/>
      <c r="E7339"/>
      <c r="F7339"/>
      <c r="H7339"/>
      <c r="K7339"/>
      <c r="L7339"/>
    </row>
    <row r="7340" spans="3:12" x14ac:dyDescent="0.25">
      <c r="C7340"/>
      <c r="D7340"/>
      <c r="E7340"/>
      <c r="F7340"/>
      <c r="H7340"/>
      <c r="K7340"/>
      <c r="L7340"/>
    </row>
    <row r="7341" spans="3:12" x14ac:dyDescent="0.25">
      <c r="C7341"/>
      <c r="D7341"/>
      <c r="E7341"/>
      <c r="F7341"/>
      <c r="H7341"/>
      <c r="K7341"/>
      <c r="L7341"/>
    </row>
    <row r="7342" spans="3:12" x14ac:dyDescent="0.25">
      <c r="C7342"/>
      <c r="D7342"/>
      <c r="E7342"/>
      <c r="F7342"/>
      <c r="H7342"/>
      <c r="K7342"/>
      <c r="L7342"/>
    </row>
    <row r="7343" spans="3:12" x14ac:dyDescent="0.25">
      <c r="C7343"/>
      <c r="D7343"/>
      <c r="E7343"/>
      <c r="F7343"/>
      <c r="H7343"/>
      <c r="K7343"/>
      <c r="L7343"/>
    </row>
    <row r="7344" spans="3:12" x14ac:dyDescent="0.25">
      <c r="C7344"/>
      <c r="D7344"/>
      <c r="E7344"/>
      <c r="F7344"/>
      <c r="H7344"/>
      <c r="K7344"/>
      <c r="L7344"/>
    </row>
    <row r="7345" spans="3:12" x14ac:dyDescent="0.25">
      <c r="C7345"/>
      <c r="D7345"/>
      <c r="E7345"/>
      <c r="F7345"/>
      <c r="H7345"/>
      <c r="K7345"/>
      <c r="L7345"/>
    </row>
    <row r="7346" spans="3:12" x14ac:dyDescent="0.25">
      <c r="C7346"/>
      <c r="D7346"/>
      <c r="E7346"/>
      <c r="F7346"/>
      <c r="H7346"/>
      <c r="K7346"/>
      <c r="L7346"/>
    </row>
    <row r="7347" spans="3:12" x14ac:dyDescent="0.25">
      <c r="C7347"/>
      <c r="D7347"/>
      <c r="E7347"/>
      <c r="F7347"/>
      <c r="H7347"/>
      <c r="K7347"/>
      <c r="L7347"/>
    </row>
    <row r="7348" spans="3:12" x14ac:dyDescent="0.25">
      <c r="C7348"/>
      <c r="D7348"/>
      <c r="E7348"/>
      <c r="F7348"/>
      <c r="H7348"/>
      <c r="K7348"/>
      <c r="L7348"/>
    </row>
    <row r="7349" spans="3:12" x14ac:dyDescent="0.25">
      <c r="C7349"/>
      <c r="D7349"/>
      <c r="E7349"/>
      <c r="F7349"/>
      <c r="H7349"/>
      <c r="K7349"/>
      <c r="L7349"/>
    </row>
    <row r="7350" spans="3:12" x14ac:dyDescent="0.25">
      <c r="C7350"/>
      <c r="D7350"/>
      <c r="E7350"/>
      <c r="F7350"/>
      <c r="H7350"/>
      <c r="K7350"/>
      <c r="L7350"/>
    </row>
    <row r="7351" spans="3:12" x14ac:dyDescent="0.25">
      <c r="C7351"/>
      <c r="D7351"/>
      <c r="E7351"/>
      <c r="F7351"/>
      <c r="H7351"/>
      <c r="K7351"/>
      <c r="L7351"/>
    </row>
    <row r="7352" spans="3:12" x14ac:dyDescent="0.25">
      <c r="C7352"/>
      <c r="D7352"/>
      <c r="E7352"/>
      <c r="F7352"/>
      <c r="H7352"/>
      <c r="K7352"/>
      <c r="L7352"/>
    </row>
    <row r="7353" spans="3:12" x14ac:dyDescent="0.25">
      <c r="C7353"/>
      <c r="D7353"/>
      <c r="E7353"/>
      <c r="F7353"/>
      <c r="H7353"/>
      <c r="K7353"/>
      <c r="L7353"/>
    </row>
    <row r="7354" spans="3:12" x14ac:dyDescent="0.25">
      <c r="C7354"/>
      <c r="D7354"/>
      <c r="E7354"/>
      <c r="F7354"/>
      <c r="H7354"/>
      <c r="K7354"/>
      <c r="L7354"/>
    </row>
    <row r="7355" spans="3:12" x14ac:dyDescent="0.25">
      <c r="C7355"/>
      <c r="D7355"/>
      <c r="E7355"/>
      <c r="F7355"/>
      <c r="H7355"/>
      <c r="K7355"/>
      <c r="L7355"/>
    </row>
    <row r="7356" spans="3:12" x14ac:dyDescent="0.25">
      <c r="C7356"/>
      <c r="D7356"/>
      <c r="E7356"/>
      <c r="F7356"/>
      <c r="H7356"/>
      <c r="K7356"/>
      <c r="L7356"/>
    </row>
    <row r="7357" spans="3:12" x14ac:dyDescent="0.25">
      <c r="C7357"/>
      <c r="D7357"/>
      <c r="E7357"/>
      <c r="F7357"/>
      <c r="H7357"/>
      <c r="K7357"/>
      <c r="L7357"/>
    </row>
    <row r="7358" spans="3:12" x14ac:dyDescent="0.25">
      <c r="C7358"/>
      <c r="D7358"/>
      <c r="E7358"/>
      <c r="F7358"/>
      <c r="H7358"/>
      <c r="K7358"/>
      <c r="L7358"/>
    </row>
    <row r="7359" spans="3:12" x14ac:dyDescent="0.25">
      <c r="C7359"/>
      <c r="D7359"/>
      <c r="E7359"/>
      <c r="F7359"/>
      <c r="H7359"/>
      <c r="K7359"/>
      <c r="L7359"/>
    </row>
    <row r="7360" spans="3:12" x14ac:dyDescent="0.25">
      <c r="C7360"/>
      <c r="D7360"/>
      <c r="E7360"/>
      <c r="F7360"/>
      <c r="H7360"/>
      <c r="K7360"/>
      <c r="L7360"/>
    </row>
    <row r="7361" spans="3:12" x14ac:dyDescent="0.25">
      <c r="C7361"/>
      <c r="D7361"/>
      <c r="E7361"/>
      <c r="F7361"/>
      <c r="H7361"/>
      <c r="K7361"/>
      <c r="L7361"/>
    </row>
    <row r="7362" spans="3:12" x14ac:dyDescent="0.25">
      <c r="C7362"/>
      <c r="D7362"/>
      <c r="E7362"/>
      <c r="F7362"/>
      <c r="H7362"/>
      <c r="K7362"/>
      <c r="L7362"/>
    </row>
    <row r="7363" spans="3:12" x14ac:dyDescent="0.25">
      <c r="C7363"/>
      <c r="D7363"/>
      <c r="E7363"/>
      <c r="F7363"/>
      <c r="H7363"/>
      <c r="K7363"/>
      <c r="L7363"/>
    </row>
    <row r="7364" spans="3:12" x14ac:dyDescent="0.25">
      <c r="C7364"/>
      <c r="D7364"/>
      <c r="E7364"/>
      <c r="F7364"/>
      <c r="H7364"/>
      <c r="K7364"/>
      <c r="L7364"/>
    </row>
    <row r="7365" spans="3:12" x14ac:dyDescent="0.25">
      <c r="C7365"/>
      <c r="D7365"/>
      <c r="E7365"/>
      <c r="F7365"/>
      <c r="H7365"/>
      <c r="K7365"/>
      <c r="L7365"/>
    </row>
    <row r="7366" spans="3:12" x14ac:dyDescent="0.25">
      <c r="C7366"/>
      <c r="D7366"/>
      <c r="E7366"/>
      <c r="F7366"/>
      <c r="H7366"/>
      <c r="K7366"/>
      <c r="L7366"/>
    </row>
    <row r="7367" spans="3:12" x14ac:dyDescent="0.25">
      <c r="C7367"/>
      <c r="D7367"/>
      <c r="E7367"/>
      <c r="F7367"/>
      <c r="H7367"/>
      <c r="K7367"/>
      <c r="L7367"/>
    </row>
    <row r="7368" spans="3:12" x14ac:dyDescent="0.25">
      <c r="C7368"/>
      <c r="D7368"/>
      <c r="E7368"/>
      <c r="F7368"/>
      <c r="H7368"/>
      <c r="K7368"/>
      <c r="L7368"/>
    </row>
    <row r="7369" spans="3:12" x14ac:dyDescent="0.25">
      <c r="C7369"/>
      <c r="D7369"/>
      <c r="E7369"/>
      <c r="F7369"/>
      <c r="H7369"/>
      <c r="K7369"/>
      <c r="L7369"/>
    </row>
    <row r="7370" spans="3:12" x14ac:dyDescent="0.25">
      <c r="C7370"/>
      <c r="D7370"/>
      <c r="E7370"/>
      <c r="F7370"/>
      <c r="H7370"/>
      <c r="K7370"/>
      <c r="L7370"/>
    </row>
    <row r="7371" spans="3:12" x14ac:dyDescent="0.25">
      <c r="C7371"/>
      <c r="D7371"/>
      <c r="E7371"/>
      <c r="F7371"/>
      <c r="H7371"/>
      <c r="K7371"/>
      <c r="L7371"/>
    </row>
    <row r="7372" spans="3:12" x14ac:dyDescent="0.25">
      <c r="C7372"/>
      <c r="D7372"/>
      <c r="E7372"/>
      <c r="F7372"/>
      <c r="H7372"/>
      <c r="K7372"/>
      <c r="L7372"/>
    </row>
    <row r="7373" spans="3:12" x14ac:dyDescent="0.25">
      <c r="C7373"/>
      <c r="D7373"/>
      <c r="E7373"/>
      <c r="F7373"/>
      <c r="H7373"/>
      <c r="K7373"/>
      <c r="L7373"/>
    </row>
    <row r="7374" spans="3:12" x14ac:dyDescent="0.25">
      <c r="C7374"/>
      <c r="D7374"/>
      <c r="E7374"/>
      <c r="F7374"/>
      <c r="H7374"/>
      <c r="K7374"/>
      <c r="L7374"/>
    </row>
    <row r="7375" spans="3:12" x14ac:dyDescent="0.25">
      <c r="C7375"/>
      <c r="D7375"/>
      <c r="E7375"/>
      <c r="F7375"/>
      <c r="H7375"/>
      <c r="K7375"/>
      <c r="L7375"/>
    </row>
    <row r="7376" spans="3:12" x14ac:dyDescent="0.25">
      <c r="C7376"/>
      <c r="D7376"/>
      <c r="E7376"/>
      <c r="F7376"/>
      <c r="H7376"/>
      <c r="K7376"/>
      <c r="L7376"/>
    </row>
    <row r="7377" spans="3:12" x14ac:dyDescent="0.25">
      <c r="C7377"/>
      <c r="D7377"/>
      <c r="E7377"/>
      <c r="F7377"/>
      <c r="H7377"/>
      <c r="K7377"/>
      <c r="L7377"/>
    </row>
    <row r="7378" spans="3:12" x14ac:dyDescent="0.25">
      <c r="C7378"/>
      <c r="D7378"/>
      <c r="E7378"/>
      <c r="F7378"/>
      <c r="H7378"/>
      <c r="K7378"/>
      <c r="L7378"/>
    </row>
    <row r="7379" spans="3:12" x14ac:dyDescent="0.25">
      <c r="C7379"/>
      <c r="D7379"/>
      <c r="E7379"/>
      <c r="F7379"/>
      <c r="H7379"/>
      <c r="K7379"/>
      <c r="L7379"/>
    </row>
    <row r="7380" spans="3:12" x14ac:dyDescent="0.25">
      <c r="C7380"/>
      <c r="D7380"/>
      <c r="E7380"/>
      <c r="F7380"/>
      <c r="H7380"/>
      <c r="K7380"/>
      <c r="L7380"/>
    </row>
    <row r="7381" spans="3:12" x14ac:dyDescent="0.25">
      <c r="C7381"/>
      <c r="D7381"/>
      <c r="E7381"/>
      <c r="F7381"/>
      <c r="H7381"/>
      <c r="K7381"/>
      <c r="L7381"/>
    </row>
    <row r="7382" spans="3:12" x14ac:dyDescent="0.25">
      <c r="C7382"/>
      <c r="D7382"/>
      <c r="E7382"/>
      <c r="F7382"/>
      <c r="H7382"/>
      <c r="K7382"/>
      <c r="L7382"/>
    </row>
    <row r="7383" spans="3:12" x14ac:dyDescent="0.25">
      <c r="C7383"/>
      <c r="D7383"/>
      <c r="E7383"/>
      <c r="F7383"/>
      <c r="H7383"/>
      <c r="K7383"/>
      <c r="L7383"/>
    </row>
    <row r="7384" spans="3:12" x14ac:dyDescent="0.25">
      <c r="C7384"/>
      <c r="D7384"/>
      <c r="E7384"/>
      <c r="F7384"/>
      <c r="H7384"/>
      <c r="K7384"/>
      <c r="L7384"/>
    </row>
    <row r="7385" spans="3:12" x14ac:dyDescent="0.25">
      <c r="C7385"/>
      <c r="D7385"/>
      <c r="E7385"/>
      <c r="F7385"/>
      <c r="H7385"/>
      <c r="K7385"/>
      <c r="L7385"/>
    </row>
    <row r="7386" spans="3:12" x14ac:dyDescent="0.25">
      <c r="C7386"/>
      <c r="D7386"/>
      <c r="E7386"/>
      <c r="F7386"/>
      <c r="H7386"/>
      <c r="K7386"/>
      <c r="L7386"/>
    </row>
    <row r="7387" spans="3:12" x14ac:dyDescent="0.25">
      <c r="C7387"/>
      <c r="D7387"/>
      <c r="E7387"/>
      <c r="F7387"/>
      <c r="H7387"/>
      <c r="K7387"/>
      <c r="L7387"/>
    </row>
    <row r="7388" spans="3:12" x14ac:dyDescent="0.25">
      <c r="C7388"/>
      <c r="D7388"/>
      <c r="E7388"/>
      <c r="F7388"/>
      <c r="H7388"/>
      <c r="K7388"/>
      <c r="L7388"/>
    </row>
    <row r="7389" spans="3:12" x14ac:dyDescent="0.25">
      <c r="C7389"/>
      <c r="D7389"/>
      <c r="E7389"/>
      <c r="F7389"/>
      <c r="H7389"/>
      <c r="K7389"/>
      <c r="L7389"/>
    </row>
    <row r="7390" spans="3:12" x14ac:dyDescent="0.25">
      <c r="C7390"/>
      <c r="D7390"/>
      <c r="E7390"/>
      <c r="F7390"/>
      <c r="H7390"/>
      <c r="K7390"/>
      <c r="L7390"/>
    </row>
    <row r="7391" spans="3:12" x14ac:dyDescent="0.25">
      <c r="C7391"/>
      <c r="D7391"/>
      <c r="E7391"/>
      <c r="F7391"/>
      <c r="H7391"/>
      <c r="K7391"/>
      <c r="L7391"/>
    </row>
    <row r="7392" spans="3:12" x14ac:dyDescent="0.25">
      <c r="C7392"/>
      <c r="D7392"/>
      <c r="E7392"/>
      <c r="F7392"/>
      <c r="H7392"/>
      <c r="K7392"/>
      <c r="L7392"/>
    </row>
    <row r="7393" spans="3:12" x14ac:dyDescent="0.25">
      <c r="C7393"/>
      <c r="D7393"/>
      <c r="E7393"/>
      <c r="F7393"/>
      <c r="H7393"/>
      <c r="K7393"/>
      <c r="L7393"/>
    </row>
    <row r="7394" spans="3:12" x14ac:dyDescent="0.25">
      <c r="C7394"/>
      <c r="D7394"/>
      <c r="E7394"/>
      <c r="F7394"/>
      <c r="H7394"/>
      <c r="K7394"/>
      <c r="L7394"/>
    </row>
    <row r="7395" spans="3:12" x14ac:dyDescent="0.25">
      <c r="C7395"/>
      <c r="D7395"/>
      <c r="E7395"/>
      <c r="F7395"/>
      <c r="H7395"/>
      <c r="K7395"/>
      <c r="L7395"/>
    </row>
    <row r="7396" spans="3:12" x14ac:dyDescent="0.25">
      <c r="C7396"/>
      <c r="D7396"/>
      <c r="E7396"/>
      <c r="F7396"/>
      <c r="H7396"/>
      <c r="K7396"/>
      <c r="L7396"/>
    </row>
    <row r="7397" spans="3:12" x14ac:dyDescent="0.25">
      <c r="C7397"/>
      <c r="D7397"/>
      <c r="E7397"/>
      <c r="F7397"/>
      <c r="H7397"/>
      <c r="K7397"/>
      <c r="L7397"/>
    </row>
    <row r="7398" spans="3:12" x14ac:dyDescent="0.25">
      <c r="C7398"/>
      <c r="D7398"/>
      <c r="E7398"/>
      <c r="F7398"/>
      <c r="H7398"/>
      <c r="K7398"/>
      <c r="L7398"/>
    </row>
    <row r="7399" spans="3:12" x14ac:dyDescent="0.25">
      <c r="C7399"/>
      <c r="D7399"/>
      <c r="E7399"/>
      <c r="F7399"/>
      <c r="H7399"/>
      <c r="K7399"/>
      <c r="L7399"/>
    </row>
    <row r="7400" spans="3:12" x14ac:dyDescent="0.25">
      <c r="C7400"/>
      <c r="D7400"/>
      <c r="E7400"/>
      <c r="F7400"/>
      <c r="H7400"/>
      <c r="K7400"/>
      <c r="L7400"/>
    </row>
    <row r="7401" spans="3:12" x14ac:dyDescent="0.25">
      <c r="C7401"/>
      <c r="D7401"/>
      <c r="E7401"/>
      <c r="F7401"/>
      <c r="H7401"/>
      <c r="K7401"/>
      <c r="L7401"/>
    </row>
    <row r="7402" spans="3:12" x14ac:dyDescent="0.25">
      <c r="C7402"/>
      <c r="D7402"/>
      <c r="E7402"/>
      <c r="F7402"/>
      <c r="H7402"/>
      <c r="K7402"/>
      <c r="L7402"/>
    </row>
    <row r="7403" spans="3:12" x14ac:dyDescent="0.25">
      <c r="C7403"/>
      <c r="D7403"/>
      <c r="E7403"/>
      <c r="F7403"/>
      <c r="H7403"/>
      <c r="K7403"/>
      <c r="L7403"/>
    </row>
    <row r="7404" spans="3:12" x14ac:dyDescent="0.25">
      <c r="C7404"/>
      <c r="D7404"/>
      <c r="E7404"/>
      <c r="F7404"/>
      <c r="H7404"/>
      <c r="K7404"/>
      <c r="L7404"/>
    </row>
    <row r="7405" spans="3:12" x14ac:dyDescent="0.25">
      <c r="C7405"/>
      <c r="D7405"/>
      <c r="E7405"/>
      <c r="F7405"/>
      <c r="H7405"/>
      <c r="K7405"/>
      <c r="L7405"/>
    </row>
    <row r="7406" spans="3:12" x14ac:dyDescent="0.25">
      <c r="C7406"/>
      <c r="D7406"/>
      <c r="E7406"/>
      <c r="F7406"/>
      <c r="H7406"/>
      <c r="K7406"/>
      <c r="L7406"/>
    </row>
    <row r="7407" spans="3:12" x14ac:dyDescent="0.25">
      <c r="C7407"/>
      <c r="D7407"/>
      <c r="E7407"/>
      <c r="F7407"/>
      <c r="H7407"/>
      <c r="K7407"/>
      <c r="L7407"/>
    </row>
    <row r="7408" spans="3:12" x14ac:dyDescent="0.25">
      <c r="C7408"/>
      <c r="D7408"/>
      <c r="E7408"/>
      <c r="F7408"/>
      <c r="H7408"/>
      <c r="K7408"/>
      <c r="L7408"/>
    </row>
    <row r="7409" spans="3:12" x14ac:dyDescent="0.25">
      <c r="C7409"/>
      <c r="D7409"/>
      <c r="E7409"/>
      <c r="F7409"/>
      <c r="H7409"/>
      <c r="K7409"/>
      <c r="L7409"/>
    </row>
    <row r="7410" spans="3:12" x14ac:dyDescent="0.25">
      <c r="C7410"/>
      <c r="D7410"/>
      <c r="E7410"/>
      <c r="F7410"/>
      <c r="H7410"/>
      <c r="K7410"/>
      <c r="L7410"/>
    </row>
    <row r="7411" spans="3:12" x14ac:dyDescent="0.25">
      <c r="C7411"/>
      <c r="D7411"/>
      <c r="E7411"/>
      <c r="F7411"/>
      <c r="H7411"/>
      <c r="K7411"/>
      <c r="L7411"/>
    </row>
    <row r="7412" spans="3:12" x14ac:dyDescent="0.25">
      <c r="C7412"/>
      <c r="D7412"/>
      <c r="E7412"/>
      <c r="F7412"/>
      <c r="H7412"/>
      <c r="K7412"/>
      <c r="L7412"/>
    </row>
    <row r="7413" spans="3:12" x14ac:dyDescent="0.25">
      <c r="C7413"/>
      <c r="D7413"/>
      <c r="E7413"/>
      <c r="F7413"/>
      <c r="H7413"/>
      <c r="K7413"/>
      <c r="L7413"/>
    </row>
    <row r="7414" spans="3:12" x14ac:dyDescent="0.25">
      <c r="C7414"/>
      <c r="D7414"/>
      <c r="E7414"/>
      <c r="F7414"/>
      <c r="H7414"/>
      <c r="K7414"/>
      <c r="L7414"/>
    </row>
    <row r="7415" spans="3:12" x14ac:dyDescent="0.25">
      <c r="C7415"/>
      <c r="D7415"/>
      <c r="E7415"/>
      <c r="F7415"/>
      <c r="H7415"/>
      <c r="K7415"/>
      <c r="L7415"/>
    </row>
    <row r="7416" spans="3:12" x14ac:dyDescent="0.25">
      <c r="C7416"/>
      <c r="D7416"/>
      <c r="E7416"/>
      <c r="F7416"/>
      <c r="H7416"/>
      <c r="K7416"/>
      <c r="L7416"/>
    </row>
    <row r="7417" spans="3:12" x14ac:dyDescent="0.25">
      <c r="C7417"/>
      <c r="D7417"/>
      <c r="E7417"/>
      <c r="F7417"/>
      <c r="H7417"/>
      <c r="K7417"/>
      <c r="L7417"/>
    </row>
    <row r="7418" spans="3:12" x14ac:dyDescent="0.25">
      <c r="C7418"/>
      <c r="D7418"/>
      <c r="E7418"/>
      <c r="F7418"/>
      <c r="H7418"/>
      <c r="K7418"/>
      <c r="L7418"/>
    </row>
    <row r="7419" spans="3:12" x14ac:dyDescent="0.25">
      <c r="C7419"/>
      <c r="D7419"/>
      <c r="E7419"/>
      <c r="F7419"/>
      <c r="H7419"/>
      <c r="K7419"/>
      <c r="L7419"/>
    </row>
    <row r="7420" spans="3:12" x14ac:dyDescent="0.25">
      <c r="C7420"/>
      <c r="D7420"/>
      <c r="E7420"/>
      <c r="F7420"/>
      <c r="H7420"/>
      <c r="K7420"/>
      <c r="L7420"/>
    </row>
    <row r="7421" spans="3:12" x14ac:dyDescent="0.25">
      <c r="C7421"/>
      <c r="D7421"/>
      <c r="E7421"/>
      <c r="F7421"/>
      <c r="H7421"/>
      <c r="K7421"/>
      <c r="L7421"/>
    </row>
    <row r="7422" spans="3:12" x14ac:dyDescent="0.25">
      <c r="C7422"/>
      <c r="D7422"/>
      <c r="E7422"/>
      <c r="F7422"/>
      <c r="H7422"/>
      <c r="K7422"/>
      <c r="L7422"/>
    </row>
    <row r="7423" spans="3:12" x14ac:dyDescent="0.25">
      <c r="C7423"/>
      <c r="D7423"/>
      <c r="E7423"/>
      <c r="F7423"/>
      <c r="H7423"/>
      <c r="K7423"/>
      <c r="L7423"/>
    </row>
    <row r="7424" spans="3:12" x14ac:dyDescent="0.25">
      <c r="C7424"/>
      <c r="D7424"/>
      <c r="E7424"/>
      <c r="F7424"/>
      <c r="H7424"/>
      <c r="K7424"/>
      <c r="L7424"/>
    </row>
    <row r="7425" spans="3:12" x14ac:dyDescent="0.25">
      <c r="C7425"/>
      <c r="D7425"/>
      <c r="E7425"/>
      <c r="F7425"/>
      <c r="H7425"/>
      <c r="K7425"/>
      <c r="L7425"/>
    </row>
    <row r="7426" spans="3:12" x14ac:dyDescent="0.25">
      <c r="C7426"/>
      <c r="D7426"/>
      <c r="E7426"/>
      <c r="F7426"/>
      <c r="H7426"/>
      <c r="K7426"/>
      <c r="L7426"/>
    </row>
    <row r="7427" spans="3:12" x14ac:dyDescent="0.25">
      <c r="C7427"/>
      <c r="D7427"/>
      <c r="E7427"/>
      <c r="F7427"/>
      <c r="H7427"/>
      <c r="K7427"/>
      <c r="L7427"/>
    </row>
    <row r="7428" spans="3:12" x14ac:dyDescent="0.25">
      <c r="C7428"/>
      <c r="D7428"/>
      <c r="E7428"/>
      <c r="F7428"/>
      <c r="H7428"/>
      <c r="K7428"/>
      <c r="L7428"/>
    </row>
    <row r="7429" spans="3:12" x14ac:dyDescent="0.25">
      <c r="C7429"/>
      <c r="D7429"/>
      <c r="E7429"/>
      <c r="F7429"/>
      <c r="H7429"/>
      <c r="K7429"/>
      <c r="L7429"/>
    </row>
    <row r="7430" spans="3:12" x14ac:dyDescent="0.25">
      <c r="C7430"/>
      <c r="D7430"/>
      <c r="E7430"/>
      <c r="F7430"/>
      <c r="H7430"/>
      <c r="K7430"/>
      <c r="L7430"/>
    </row>
    <row r="7431" spans="3:12" x14ac:dyDescent="0.25">
      <c r="C7431"/>
      <c r="D7431"/>
      <c r="E7431"/>
      <c r="F7431"/>
      <c r="H7431"/>
      <c r="K7431"/>
      <c r="L7431"/>
    </row>
    <row r="7432" spans="3:12" x14ac:dyDescent="0.25">
      <c r="C7432"/>
      <c r="D7432"/>
      <c r="E7432"/>
      <c r="F7432"/>
      <c r="H7432"/>
      <c r="K7432"/>
      <c r="L7432"/>
    </row>
    <row r="7433" spans="3:12" x14ac:dyDescent="0.25">
      <c r="C7433"/>
      <c r="D7433"/>
      <c r="E7433"/>
      <c r="F7433"/>
      <c r="H7433"/>
      <c r="K7433"/>
      <c r="L7433"/>
    </row>
    <row r="7434" spans="3:12" x14ac:dyDescent="0.25">
      <c r="C7434"/>
      <c r="D7434"/>
      <c r="E7434"/>
      <c r="F7434"/>
      <c r="H7434"/>
      <c r="K7434"/>
      <c r="L7434"/>
    </row>
    <row r="7435" spans="3:12" x14ac:dyDescent="0.25">
      <c r="C7435"/>
      <c r="D7435"/>
      <c r="E7435"/>
      <c r="F7435"/>
      <c r="H7435"/>
      <c r="K7435"/>
      <c r="L7435"/>
    </row>
    <row r="7436" spans="3:12" x14ac:dyDescent="0.25">
      <c r="C7436"/>
      <c r="D7436"/>
      <c r="E7436"/>
      <c r="F7436"/>
      <c r="H7436"/>
      <c r="K7436"/>
      <c r="L7436"/>
    </row>
    <row r="7437" spans="3:12" x14ac:dyDescent="0.25">
      <c r="C7437"/>
      <c r="D7437"/>
      <c r="E7437"/>
      <c r="F7437"/>
      <c r="H7437"/>
      <c r="K7437"/>
      <c r="L7437"/>
    </row>
    <row r="7438" spans="3:12" x14ac:dyDescent="0.25">
      <c r="C7438"/>
      <c r="D7438"/>
      <c r="E7438"/>
      <c r="F7438"/>
      <c r="H7438"/>
      <c r="K7438"/>
      <c r="L7438"/>
    </row>
    <row r="7439" spans="3:12" x14ac:dyDescent="0.25">
      <c r="C7439"/>
      <c r="D7439"/>
      <c r="E7439"/>
      <c r="F7439"/>
      <c r="H7439"/>
      <c r="K7439"/>
      <c r="L7439"/>
    </row>
    <row r="7440" spans="3:12" x14ac:dyDescent="0.25">
      <c r="C7440"/>
      <c r="D7440"/>
      <c r="E7440"/>
      <c r="F7440"/>
      <c r="H7440"/>
      <c r="K7440"/>
      <c r="L7440"/>
    </row>
    <row r="7441" spans="3:12" x14ac:dyDescent="0.25">
      <c r="C7441"/>
      <c r="D7441"/>
      <c r="E7441"/>
      <c r="F7441"/>
      <c r="H7441"/>
      <c r="K7441"/>
      <c r="L7441"/>
    </row>
    <row r="7442" spans="3:12" x14ac:dyDescent="0.25">
      <c r="C7442"/>
      <c r="D7442"/>
      <c r="E7442"/>
      <c r="F7442"/>
      <c r="H7442"/>
      <c r="K7442"/>
      <c r="L7442"/>
    </row>
    <row r="7443" spans="3:12" x14ac:dyDescent="0.25">
      <c r="C7443"/>
      <c r="D7443"/>
      <c r="E7443"/>
      <c r="F7443"/>
      <c r="H7443"/>
      <c r="K7443"/>
      <c r="L7443"/>
    </row>
    <row r="7444" spans="3:12" x14ac:dyDescent="0.25">
      <c r="C7444"/>
      <c r="D7444"/>
      <c r="E7444"/>
      <c r="F7444"/>
      <c r="H7444"/>
      <c r="K7444"/>
      <c r="L7444"/>
    </row>
    <row r="7445" spans="3:12" x14ac:dyDescent="0.25">
      <c r="C7445"/>
      <c r="D7445"/>
      <c r="E7445"/>
      <c r="F7445"/>
      <c r="H7445"/>
      <c r="K7445"/>
      <c r="L7445"/>
    </row>
    <row r="7446" spans="3:12" x14ac:dyDescent="0.25">
      <c r="C7446"/>
      <c r="D7446"/>
      <c r="E7446"/>
      <c r="F7446"/>
      <c r="H7446"/>
      <c r="K7446"/>
      <c r="L7446"/>
    </row>
    <row r="7447" spans="3:12" x14ac:dyDescent="0.25">
      <c r="C7447"/>
      <c r="D7447"/>
      <c r="E7447"/>
      <c r="F7447"/>
      <c r="H7447"/>
      <c r="K7447"/>
      <c r="L7447"/>
    </row>
    <row r="7448" spans="3:12" x14ac:dyDescent="0.25">
      <c r="C7448"/>
      <c r="D7448"/>
      <c r="E7448"/>
      <c r="F7448"/>
      <c r="H7448"/>
      <c r="K7448"/>
      <c r="L7448"/>
    </row>
    <row r="7449" spans="3:12" x14ac:dyDescent="0.25">
      <c r="C7449"/>
      <c r="D7449"/>
      <c r="E7449"/>
      <c r="F7449"/>
      <c r="H7449"/>
      <c r="K7449"/>
      <c r="L7449"/>
    </row>
    <row r="7450" spans="3:12" x14ac:dyDescent="0.25">
      <c r="C7450"/>
      <c r="D7450"/>
      <c r="E7450"/>
      <c r="F7450"/>
      <c r="H7450"/>
      <c r="K7450"/>
      <c r="L7450"/>
    </row>
    <row r="7451" spans="3:12" x14ac:dyDescent="0.25">
      <c r="C7451"/>
      <c r="D7451"/>
      <c r="E7451"/>
      <c r="F7451"/>
      <c r="H7451"/>
      <c r="K7451"/>
      <c r="L7451"/>
    </row>
    <row r="7452" spans="3:12" x14ac:dyDescent="0.25">
      <c r="C7452"/>
      <c r="D7452"/>
      <c r="E7452"/>
      <c r="F7452"/>
      <c r="H7452"/>
      <c r="K7452"/>
      <c r="L7452"/>
    </row>
    <row r="7453" spans="3:12" x14ac:dyDescent="0.25">
      <c r="C7453"/>
      <c r="D7453"/>
      <c r="E7453"/>
      <c r="F7453"/>
      <c r="H7453"/>
      <c r="K7453"/>
      <c r="L7453"/>
    </row>
    <row r="7454" spans="3:12" x14ac:dyDescent="0.25">
      <c r="C7454"/>
      <c r="D7454"/>
      <c r="E7454"/>
      <c r="F7454"/>
      <c r="H7454"/>
      <c r="K7454"/>
      <c r="L7454"/>
    </row>
    <row r="7455" spans="3:12" x14ac:dyDescent="0.25">
      <c r="C7455"/>
      <c r="D7455"/>
      <c r="E7455"/>
      <c r="F7455"/>
      <c r="H7455"/>
      <c r="K7455"/>
      <c r="L7455"/>
    </row>
    <row r="7456" spans="3:12" x14ac:dyDescent="0.25">
      <c r="C7456"/>
      <c r="D7456"/>
      <c r="E7456"/>
      <c r="F7456"/>
      <c r="H7456"/>
      <c r="K7456"/>
      <c r="L7456"/>
    </row>
    <row r="7457" spans="3:12" x14ac:dyDescent="0.25">
      <c r="C7457"/>
      <c r="D7457"/>
      <c r="E7457"/>
      <c r="F7457"/>
      <c r="H7457"/>
      <c r="K7457"/>
      <c r="L7457"/>
    </row>
    <row r="7458" spans="3:12" x14ac:dyDescent="0.25">
      <c r="C7458"/>
      <c r="D7458"/>
      <c r="E7458"/>
      <c r="F7458"/>
      <c r="H7458"/>
      <c r="K7458"/>
      <c r="L7458"/>
    </row>
    <row r="7459" spans="3:12" x14ac:dyDescent="0.25">
      <c r="C7459"/>
      <c r="D7459"/>
      <c r="E7459"/>
      <c r="F7459"/>
      <c r="H7459"/>
      <c r="K7459"/>
      <c r="L7459"/>
    </row>
    <row r="7460" spans="3:12" x14ac:dyDescent="0.25">
      <c r="C7460"/>
      <c r="D7460"/>
      <c r="E7460"/>
      <c r="F7460"/>
      <c r="H7460"/>
      <c r="K7460"/>
      <c r="L7460"/>
    </row>
    <row r="7461" spans="3:12" x14ac:dyDescent="0.25">
      <c r="C7461"/>
      <c r="D7461"/>
      <c r="E7461"/>
      <c r="F7461"/>
      <c r="H7461"/>
      <c r="K7461"/>
      <c r="L7461"/>
    </row>
    <row r="7462" spans="3:12" x14ac:dyDescent="0.25">
      <c r="C7462"/>
      <c r="D7462"/>
      <c r="E7462"/>
      <c r="F7462"/>
      <c r="H7462"/>
      <c r="K7462"/>
      <c r="L7462"/>
    </row>
    <row r="7463" spans="3:12" x14ac:dyDescent="0.25">
      <c r="C7463"/>
      <c r="D7463"/>
      <c r="E7463"/>
      <c r="F7463"/>
      <c r="H7463"/>
      <c r="K7463"/>
      <c r="L7463"/>
    </row>
    <row r="7464" spans="3:12" x14ac:dyDescent="0.25">
      <c r="C7464"/>
      <c r="D7464"/>
      <c r="E7464"/>
      <c r="F7464"/>
      <c r="H7464"/>
      <c r="K7464"/>
      <c r="L7464"/>
    </row>
    <row r="7465" spans="3:12" x14ac:dyDescent="0.25">
      <c r="C7465"/>
      <c r="D7465"/>
      <c r="E7465"/>
      <c r="F7465"/>
      <c r="H7465"/>
      <c r="K7465"/>
      <c r="L7465"/>
    </row>
    <row r="7466" spans="3:12" x14ac:dyDescent="0.25">
      <c r="C7466"/>
      <c r="D7466"/>
      <c r="E7466"/>
      <c r="F7466"/>
      <c r="H7466"/>
      <c r="K7466"/>
      <c r="L7466"/>
    </row>
    <row r="7467" spans="3:12" x14ac:dyDescent="0.25">
      <c r="C7467"/>
      <c r="D7467"/>
      <c r="E7467"/>
      <c r="F7467"/>
      <c r="H7467"/>
      <c r="K7467"/>
      <c r="L7467"/>
    </row>
    <row r="7468" spans="3:12" x14ac:dyDescent="0.25">
      <c r="C7468"/>
      <c r="D7468"/>
      <c r="E7468"/>
      <c r="F7468"/>
      <c r="H7468"/>
      <c r="K7468"/>
      <c r="L7468"/>
    </row>
    <row r="7469" spans="3:12" x14ac:dyDescent="0.25">
      <c r="C7469"/>
      <c r="D7469"/>
      <c r="E7469"/>
      <c r="F7469"/>
      <c r="H7469"/>
      <c r="K7469"/>
      <c r="L7469"/>
    </row>
    <row r="7470" spans="3:12" x14ac:dyDescent="0.25">
      <c r="C7470"/>
      <c r="D7470"/>
      <c r="E7470"/>
      <c r="F7470"/>
      <c r="H7470"/>
      <c r="K7470"/>
      <c r="L7470"/>
    </row>
    <row r="7471" spans="3:12" x14ac:dyDescent="0.25">
      <c r="C7471"/>
      <c r="D7471"/>
      <c r="E7471"/>
      <c r="F7471"/>
      <c r="H7471"/>
      <c r="K7471"/>
      <c r="L7471"/>
    </row>
    <row r="7472" spans="3:12" x14ac:dyDescent="0.25">
      <c r="C7472"/>
      <c r="D7472"/>
      <c r="E7472"/>
      <c r="F7472"/>
      <c r="H7472"/>
      <c r="K7472"/>
      <c r="L7472"/>
    </row>
    <row r="7473" spans="3:12" x14ac:dyDescent="0.25">
      <c r="C7473"/>
      <c r="D7473"/>
      <c r="E7473"/>
      <c r="F7473"/>
      <c r="H7473"/>
      <c r="K7473"/>
      <c r="L7473"/>
    </row>
    <row r="7474" spans="3:12" x14ac:dyDescent="0.25">
      <c r="C7474"/>
      <c r="D7474"/>
      <c r="E7474"/>
      <c r="F7474"/>
      <c r="H7474"/>
      <c r="K7474"/>
      <c r="L7474"/>
    </row>
    <row r="7475" spans="3:12" x14ac:dyDescent="0.25">
      <c r="C7475"/>
      <c r="D7475"/>
      <c r="E7475"/>
      <c r="F7475"/>
      <c r="H7475"/>
      <c r="K7475"/>
      <c r="L7475"/>
    </row>
    <row r="7476" spans="3:12" x14ac:dyDescent="0.25">
      <c r="C7476"/>
      <c r="D7476"/>
      <c r="E7476"/>
      <c r="F7476"/>
      <c r="H7476"/>
      <c r="K7476"/>
      <c r="L7476"/>
    </row>
    <row r="7477" spans="3:12" x14ac:dyDescent="0.25">
      <c r="C7477"/>
      <c r="D7477"/>
      <c r="E7477"/>
      <c r="F7477"/>
      <c r="H7477"/>
      <c r="K7477"/>
      <c r="L7477"/>
    </row>
    <row r="7478" spans="3:12" x14ac:dyDescent="0.25">
      <c r="C7478"/>
      <c r="D7478"/>
      <c r="E7478"/>
      <c r="F7478"/>
      <c r="H7478"/>
      <c r="K7478"/>
      <c r="L7478"/>
    </row>
    <row r="7479" spans="3:12" x14ac:dyDescent="0.25">
      <c r="C7479"/>
      <c r="D7479"/>
      <c r="E7479"/>
      <c r="F7479"/>
      <c r="H7479"/>
      <c r="K7479"/>
      <c r="L7479"/>
    </row>
    <row r="7480" spans="3:12" x14ac:dyDescent="0.25">
      <c r="C7480"/>
      <c r="D7480"/>
      <c r="E7480"/>
      <c r="F7480"/>
      <c r="H7480"/>
      <c r="K7480"/>
      <c r="L7480"/>
    </row>
    <row r="7481" spans="3:12" x14ac:dyDescent="0.25">
      <c r="C7481"/>
      <c r="D7481"/>
      <c r="E7481"/>
      <c r="F7481"/>
      <c r="H7481"/>
      <c r="K7481"/>
      <c r="L7481"/>
    </row>
    <row r="7482" spans="3:12" x14ac:dyDescent="0.25">
      <c r="C7482"/>
      <c r="D7482"/>
      <c r="E7482"/>
      <c r="F7482"/>
      <c r="H7482"/>
      <c r="K7482"/>
      <c r="L7482"/>
    </row>
    <row r="7483" spans="3:12" x14ac:dyDescent="0.25">
      <c r="C7483"/>
      <c r="D7483"/>
      <c r="E7483"/>
      <c r="F7483"/>
      <c r="H7483"/>
      <c r="K7483"/>
      <c r="L7483"/>
    </row>
    <row r="7484" spans="3:12" x14ac:dyDescent="0.25">
      <c r="C7484"/>
      <c r="D7484"/>
      <c r="E7484"/>
      <c r="F7484"/>
      <c r="H7484"/>
      <c r="K7484"/>
      <c r="L7484"/>
    </row>
    <row r="7485" spans="3:12" x14ac:dyDescent="0.25">
      <c r="C7485"/>
      <c r="D7485"/>
      <c r="E7485"/>
      <c r="F7485"/>
      <c r="H7485"/>
      <c r="K7485"/>
      <c r="L7485"/>
    </row>
    <row r="7486" spans="3:12" x14ac:dyDescent="0.25">
      <c r="C7486"/>
      <c r="D7486"/>
      <c r="E7486"/>
      <c r="F7486"/>
      <c r="H7486"/>
      <c r="K7486"/>
      <c r="L7486"/>
    </row>
    <row r="7487" spans="3:12" x14ac:dyDescent="0.25">
      <c r="C7487"/>
      <c r="D7487"/>
      <c r="E7487"/>
      <c r="F7487"/>
      <c r="H7487"/>
      <c r="K7487"/>
      <c r="L7487"/>
    </row>
    <row r="7488" spans="3:12" x14ac:dyDescent="0.25">
      <c r="C7488"/>
      <c r="D7488"/>
      <c r="E7488"/>
      <c r="F7488"/>
      <c r="H7488"/>
      <c r="K7488"/>
      <c r="L7488"/>
    </row>
    <row r="7489" spans="3:12" x14ac:dyDescent="0.25">
      <c r="C7489"/>
      <c r="D7489"/>
      <c r="E7489"/>
      <c r="F7489"/>
      <c r="H7489"/>
      <c r="K7489"/>
      <c r="L7489"/>
    </row>
    <row r="7490" spans="3:12" x14ac:dyDescent="0.25">
      <c r="C7490"/>
      <c r="D7490"/>
      <c r="E7490"/>
      <c r="F7490"/>
      <c r="H7490"/>
      <c r="K7490"/>
      <c r="L7490"/>
    </row>
    <row r="7491" spans="3:12" x14ac:dyDescent="0.25">
      <c r="C7491"/>
      <c r="D7491"/>
      <c r="E7491"/>
      <c r="F7491"/>
      <c r="H7491"/>
      <c r="K7491"/>
      <c r="L7491"/>
    </row>
    <row r="7492" spans="3:12" x14ac:dyDescent="0.25">
      <c r="C7492"/>
      <c r="D7492"/>
      <c r="E7492"/>
      <c r="F7492"/>
      <c r="H7492"/>
      <c r="K7492"/>
      <c r="L7492"/>
    </row>
    <row r="7493" spans="3:12" x14ac:dyDescent="0.25">
      <c r="C7493"/>
      <c r="D7493"/>
      <c r="E7493"/>
      <c r="F7493"/>
      <c r="H7493"/>
      <c r="K7493"/>
      <c r="L7493"/>
    </row>
    <row r="7494" spans="3:12" x14ac:dyDescent="0.25">
      <c r="C7494"/>
      <c r="D7494"/>
      <c r="E7494"/>
      <c r="F7494"/>
      <c r="H7494"/>
      <c r="K7494"/>
      <c r="L7494"/>
    </row>
    <row r="7495" spans="3:12" x14ac:dyDescent="0.25">
      <c r="C7495"/>
      <c r="D7495"/>
      <c r="E7495"/>
      <c r="F7495"/>
      <c r="H7495"/>
      <c r="K7495"/>
      <c r="L7495"/>
    </row>
    <row r="7496" spans="3:12" x14ac:dyDescent="0.25">
      <c r="C7496"/>
      <c r="D7496"/>
      <c r="E7496"/>
      <c r="F7496"/>
      <c r="H7496"/>
      <c r="K7496"/>
      <c r="L7496"/>
    </row>
    <row r="7497" spans="3:12" x14ac:dyDescent="0.25">
      <c r="C7497"/>
      <c r="D7497"/>
      <c r="E7497"/>
      <c r="F7497"/>
      <c r="H7497"/>
      <c r="K7497"/>
      <c r="L7497"/>
    </row>
    <row r="7498" spans="3:12" x14ac:dyDescent="0.25">
      <c r="C7498"/>
      <c r="D7498"/>
      <c r="E7498"/>
      <c r="F7498"/>
      <c r="H7498"/>
      <c r="K7498"/>
      <c r="L7498"/>
    </row>
    <row r="7499" spans="3:12" x14ac:dyDescent="0.25">
      <c r="C7499"/>
      <c r="D7499"/>
      <c r="E7499"/>
      <c r="F7499"/>
      <c r="H7499"/>
      <c r="K7499"/>
      <c r="L7499"/>
    </row>
    <row r="7500" spans="3:12" x14ac:dyDescent="0.25">
      <c r="C7500"/>
      <c r="D7500"/>
      <c r="E7500"/>
      <c r="F7500"/>
      <c r="H7500"/>
      <c r="K7500"/>
      <c r="L7500"/>
    </row>
    <row r="7501" spans="3:12" x14ac:dyDescent="0.25">
      <c r="C7501"/>
      <c r="D7501"/>
      <c r="E7501"/>
      <c r="F7501"/>
      <c r="H7501"/>
      <c r="K7501"/>
      <c r="L7501"/>
    </row>
    <row r="7502" spans="3:12" x14ac:dyDescent="0.25">
      <c r="C7502"/>
      <c r="D7502"/>
      <c r="E7502"/>
      <c r="F7502"/>
      <c r="H7502"/>
      <c r="K7502"/>
      <c r="L7502"/>
    </row>
    <row r="7503" spans="3:12" x14ac:dyDescent="0.25">
      <c r="C7503"/>
      <c r="D7503"/>
      <c r="E7503"/>
      <c r="F7503"/>
      <c r="H7503"/>
      <c r="K7503"/>
      <c r="L7503"/>
    </row>
    <row r="7504" spans="3:12" x14ac:dyDescent="0.25">
      <c r="C7504"/>
      <c r="D7504"/>
      <c r="E7504"/>
      <c r="F7504"/>
      <c r="H7504"/>
      <c r="K7504"/>
      <c r="L7504"/>
    </row>
    <row r="7505" spans="3:12" x14ac:dyDescent="0.25">
      <c r="C7505"/>
      <c r="D7505"/>
      <c r="E7505"/>
      <c r="F7505"/>
      <c r="H7505"/>
      <c r="K7505"/>
      <c r="L7505"/>
    </row>
    <row r="7506" spans="3:12" x14ac:dyDescent="0.25">
      <c r="C7506"/>
      <c r="D7506"/>
      <c r="E7506"/>
      <c r="F7506"/>
      <c r="H7506"/>
      <c r="K7506"/>
      <c r="L7506"/>
    </row>
    <row r="7507" spans="3:12" x14ac:dyDescent="0.25">
      <c r="C7507"/>
      <c r="D7507"/>
      <c r="E7507"/>
      <c r="F7507"/>
      <c r="H7507"/>
      <c r="K7507"/>
      <c r="L7507"/>
    </row>
    <row r="7508" spans="3:12" x14ac:dyDescent="0.25">
      <c r="C7508"/>
      <c r="D7508"/>
      <c r="E7508"/>
      <c r="F7508"/>
      <c r="H7508"/>
      <c r="K7508"/>
      <c r="L7508"/>
    </row>
    <row r="7509" spans="3:12" x14ac:dyDescent="0.25">
      <c r="C7509"/>
      <c r="D7509"/>
      <c r="E7509"/>
      <c r="F7509"/>
      <c r="H7509"/>
      <c r="K7509"/>
      <c r="L7509"/>
    </row>
    <row r="7510" spans="3:12" x14ac:dyDescent="0.25">
      <c r="C7510"/>
      <c r="D7510"/>
      <c r="E7510"/>
      <c r="F7510"/>
      <c r="H7510"/>
      <c r="K7510"/>
      <c r="L7510"/>
    </row>
    <row r="7511" spans="3:12" x14ac:dyDescent="0.25">
      <c r="C7511"/>
      <c r="D7511"/>
      <c r="E7511"/>
      <c r="F7511"/>
      <c r="H7511"/>
      <c r="K7511"/>
      <c r="L7511"/>
    </row>
    <row r="7512" spans="3:12" x14ac:dyDescent="0.25">
      <c r="C7512"/>
      <c r="D7512"/>
      <c r="E7512"/>
      <c r="F7512"/>
      <c r="H7512"/>
      <c r="K7512"/>
      <c r="L7512"/>
    </row>
    <row r="7513" spans="3:12" x14ac:dyDescent="0.25">
      <c r="C7513"/>
      <c r="D7513"/>
      <c r="E7513"/>
      <c r="F7513"/>
      <c r="H7513"/>
      <c r="K7513"/>
      <c r="L7513"/>
    </row>
    <row r="7514" spans="3:12" x14ac:dyDescent="0.25">
      <c r="C7514"/>
      <c r="D7514"/>
      <c r="E7514"/>
      <c r="F7514"/>
      <c r="H7514"/>
      <c r="K7514"/>
      <c r="L7514"/>
    </row>
    <row r="7515" spans="3:12" x14ac:dyDescent="0.25">
      <c r="C7515"/>
      <c r="D7515"/>
      <c r="E7515"/>
      <c r="F7515"/>
      <c r="H7515"/>
      <c r="K7515"/>
      <c r="L7515"/>
    </row>
    <row r="7516" spans="3:12" x14ac:dyDescent="0.25">
      <c r="C7516"/>
      <c r="D7516"/>
      <c r="E7516"/>
      <c r="F7516"/>
      <c r="H7516"/>
      <c r="K7516"/>
      <c r="L7516"/>
    </row>
    <row r="7517" spans="3:12" x14ac:dyDescent="0.25">
      <c r="C7517"/>
      <c r="D7517"/>
      <c r="E7517"/>
      <c r="F7517"/>
      <c r="H7517"/>
      <c r="K7517"/>
      <c r="L7517"/>
    </row>
    <row r="7518" spans="3:12" x14ac:dyDescent="0.25">
      <c r="C7518"/>
      <c r="D7518"/>
      <c r="E7518"/>
      <c r="F7518"/>
      <c r="H7518"/>
      <c r="K7518"/>
      <c r="L7518"/>
    </row>
    <row r="7519" spans="3:12" x14ac:dyDescent="0.25">
      <c r="C7519"/>
      <c r="D7519"/>
      <c r="E7519"/>
      <c r="F7519"/>
      <c r="H7519"/>
      <c r="K7519"/>
      <c r="L7519"/>
    </row>
    <row r="7520" spans="3:12" x14ac:dyDescent="0.25">
      <c r="C7520"/>
      <c r="D7520"/>
      <c r="E7520"/>
      <c r="F7520"/>
      <c r="H7520"/>
      <c r="K7520"/>
      <c r="L7520"/>
    </row>
    <row r="7521" spans="3:12" x14ac:dyDescent="0.25">
      <c r="C7521"/>
      <c r="D7521"/>
      <c r="E7521"/>
      <c r="F7521"/>
      <c r="H7521"/>
      <c r="K7521"/>
      <c r="L7521"/>
    </row>
    <row r="7522" spans="3:12" x14ac:dyDescent="0.25">
      <c r="C7522"/>
      <c r="D7522"/>
      <c r="E7522"/>
      <c r="F7522"/>
      <c r="H7522"/>
      <c r="K7522"/>
      <c r="L7522"/>
    </row>
    <row r="7523" spans="3:12" x14ac:dyDescent="0.25">
      <c r="C7523"/>
      <c r="D7523"/>
      <c r="E7523"/>
      <c r="F7523"/>
      <c r="H7523"/>
      <c r="K7523"/>
      <c r="L7523"/>
    </row>
    <row r="7524" spans="3:12" x14ac:dyDescent="0.25">
      <c r="C7524"/>
      <c r="D7524"/>
      <c r="E7524"/>
      <c r="F7524"/>
      <c r="H7524"/>
      <c r="K7524"/>
      <c r="L7524"/>
    </row>
    <row r="7525" spans="3:12" x14ac:dyDescent="0.25">
      <c r="C7525"/>
      <c r="D7525"/>
      <c r="E7525"/>
      <c r="F7525"/>
      <c r="H7525"/>
      <c r="K7525"/>
      <c r="L7525"/>
    </row>
    <row r="7526" spans="3:12" x14ac:dyDescent="0.25">
      <c r="C7526"/>
      <c r="D7526"/>
      <c r="E7526"/>
      <c r="F7526"/>
      <c r="H7526"/>
      <c r="K7526"/>
      <c r="L7526"/>
    </row>
    <row r="7527" spans="3:12" x14ac:dyDescent="0.25">
      <c r="C7527"/>
      <c r="D7527"/>
      <c r="E7527"/>
      <c r="F7527"/>
      <c r="H7527"/>
      <c r="K7527"/>
      <c r="L7527"/>
    </row>
    <row r="7528" spans="3:12" x14ac:dyDescent="0.25">
      <c r="C7528"/>
      <c r="D7528"/>
      <c r="E7528"/>
      <c r="F7528"/>
      <c r="H7528"/>
      <c r="K7528"/>
      <c r="L7528"/>
    </row>
    <row r="7529" spans="3:12" x14ac:dyDescent="0.25">
      <c r="C7529"/>
      <c r="D7529"/>
      <c r="E7529"/>
      <c r="F7529"/>
      <c r="H7529"/>
      <c r="K7529"/>
      <c r="L7529"/>
    </row>
    <row r="7530" spans="3:12" x14ac:dyDescent="0.25">
      <c r="C7530"/>
      <c r="D7530"/>
      <c r="E7530"/>
      <c r="F7530"/>
      <c r="H7530"/>
      <c r="K7530"/>
      <c r="L7530"/>
    </row>
    <row r="7531" spans="3:12" x14ac:dyDescent="0.25">
      <c r="C7531"/>
      <c r="D7531"/>
      <c r="E7531"/>
      <c r="F7531"/>
      <c r="H7531"/>
      <c r="K7531"/>
      <c r="L7531"/>
    </row>
    <row r="7532" spans="3:12" x14ac:dyDescent="0.25">
      <c r="C7532"/>
      <c r="D7532"/>
      <c r="E7532"/>
      <c r="F7532"/>
      <c r="H7532"/>
      <c r="K7532"/>
      <c r="L7532"/>
    </row>
    <row r="7533" spans="3:12" x14ac:dyDescent="0.25">
      <c r="C7533"/>
      <c r="D7533"/>
      <c r="E7533"/>
      <c r="F7533"/>
      <c r="H7533"/>
      <c r="K7533"/>
      <c r="L7533"/>
    </row>
    <row r="7534" spans="3:12" x14ac:dyDescent="0.25">
      <c r="C7534"/>
      <c r="D7534"/>
      <c r="E7534"/>
      <c r="F7534"/>
      <c r="H7534"/>
      <c r="K7534"/>
      <c r="L7534"/>
    </row>
    <row r="7535" spans="3:12" x14ac:dyDescent="0.25">
      <c r="C7535"/>
      <c r="D7535"/>
      <c r="E7535"/>
      <c r="F7535"/>
      <c r="H7535"/>
      <c r="K7535"/>
      <c r="L7535"/>
    </row>
    <row r="7536" spans="3:12" x14ac:dyDescent="0.25">
      <c r="C7536"/>
      <c r="D7536"/>
      <c r="E7536"/>
      <c r="F7536"/>
      <c r="H7536"/>
      <c r="K7536"/>
      <c r="L7536"/>
    </row>
    <row r="7537" spans="3:12" x14ac:dyDescent="0.25">
      <c r="C7537"/>
      <c r="D7537"/>
      <c r="E7537"/>
      <c r="F7537"/>
      <c r="H7537"/>
      <c r="K7537"/>
      <c r="L7537"/>
    </row>
    <row r="7538" spans="3:12" x14ac:dyDescent="0.25">
      <c r="C7538"/>
      <c r="D7538"/>
      <c r="E7538"/>
      <c r="F7538"/>
      <c r="H7538"/>
      <c r="K7538"/>
      <c r="L7538"/>
    </row>
    <row r="7539" spans="3:12" x14ac:dyDescent="0.25">
      <c r="C7539"/>
      <c r="D7539"/>
      <c r="E7539"/>
      <c r="F7539"/>
      <c r="H7539"/>
      <c r="K7539"/>
      <c r="L7539"/>
    </row>
    <row r="7540" spans="3:12" x14ac:dyDescent="0.25">
      <c r="C7540"/>
      <c r="D7540"/>
      <c r="E7540"/>
      <c r="F7540"/>
      <c r="H7540"/>
      <c r="K7540"/>
      <c r="L7540"/>
    </row>
    <row r="7541" spans="3:12" x14ac:dyDescent="0.25">
      <c r="C7541"/>
      <c r="D7541"/>
      <c r="E7541"/>
      <c r="F7541"/>
      <c r="H7541"/>
      <c r="K7541"/>
      <c r="L7541"/>
    </row>
    <row r="7542" spans="3:12" x14ac:dyDescent="0.25">
      <c r="C7542"/>
      <c r="D7542"/>
      <c r="E7542"/>
      <c r="F7542"/>
      <c r="H7542"/>
      <c r="K7542"/>
      <c r="L7542"/>
    </row>
    <row r="7543" spans="3:12" x14ac:dyDescent="0.25">
      <c r="C7543"/>
      <c r="D7543"/>
      <c r="E7543"/>
      <c r="F7543"/>
      <c r="H7543"/>
      <c r="K7543"/>
      <c r="L7543"/>
    </row>
    <row r="7544" spans="3:12" x14ac:dyDescent="0.25">
      <c r="C7544"/>
      <c r="D7544"/>
      <c r="E7544"/>
      <c r="F7544"/>
      <c r="H7544"/>
      <c r="K7544"/>
      <c r="L7544"/>
    </row>
    <row r="7545" spans="3:12" x14ac:dyDescent="0.25">
      <c r="C7545"/>
      <c r="D7545"/>
      <c r="E7545"/>
      <c r="F7545"/>
      <c r="H7545"/>
      <c r="K7545"/>
      <c r="L7545"/>
    </row>
    <row r="7546" spans="3:12" x14ac:dyDescent="0.25">
      <c r="C7546"/>
      <c r="D7546"/>
      <c r="E7546"/>
      <c r="F7546"/>
      <c r="H7546"/>
      <c r="K7546"/>
      <c r="L7546"/>
    </row>
    <row r="7547" spans="3:12" x14ac:dyDescent="0.25">
      <c r="C7547"/>
      <c r="D7547"/>
      <c r="E7547"/>
      <c r="F7547"/>
      <c r="H7547"/>
      <c r="K7547"/>
      <c r="L7547"/>
    </row>
    <row r="7548" spans="3:12" x14ac:dyDescent="0.25">
      <c r="C7548"/>
      <c r="D7548"/>
      <c r="E7548"/>
      <c r="F7548"/>
      <c r="H7548"/>
      <c r="K7548"/>
      <c r="L7548"/>
    </row>
    <row r="7549" spans="3:12" x14ac:dyDescent="0.25">
      <c r="C7549"/>
      <c r="D7549"/>
      <c r="E7549"/>
      <c r="F7549"/>
      <c r="H7549"/>
      <c r="K7549"/>
      <c r="L7549"/>
    </row>
    <row r="7550" spans="3:12" x14ac:dyDescent="0.25">
      <c r="C7550"/>
      <c r="D7550"/>
      <c r="E7550"/>
      <c r="F7550"/>
      <c r="H7550"/>
      <c r="K7550"/>
      <c r="L7550"/>
    </row>
    <row r="7551" spans="3:12" x14ac:dyDescent="0.25">
      <c r="C7551"/>
      <c r="D7551"/>
      <c r="E7551"/>
      <c r="F7551"/>
      <c r="H7551"/>
      <c r="K7551"/>
      <c r="L7551"/>
    </row>
    <row r="7552" spans="3:12" x14ac:dyDescent="0.25">
      <c r="C7552"/>
      <c r="D7552"/>
      <c r="E7552"/>
      <c r="F7552"/>
      <c r="H7552"/>
      <c r="K7552"/>
      <c r="L7552"/>
    </row>
    <row r="7553" spans="3:12" x14ac:dyDescent="0.25">
      <c r="C7553"/>
      <c r="D7553"/>
      <c r="E7553"/>
      <c r="F7553"/>
      <c r="H7553"/>
      <c r="K7553"/>
      <c r="L7553"/>
    </row>
    <row r="7554" spans="3:12" x14ac:dyDescent="0.25">
      <c r="C7554"/>
      <c r="D7554"/>
      <c r="E7554"/>
      <c r="F7554"/>
      <c r="H7554"/>
      <c r="K7554"/>
      <c r="L7554"/>
    </row>
    <row r="7555" spans="3:12" x14ac:dyDescent="0.25">
      <c r="C7555"/>
      <c r="D7555"/>
      <c r="E7555"/>
      <c r="F7555"/>
      <c r="H7555"/>
      <c r="K7555"/>
      <c r="L7555"/>
    </row>
    <row r="7556" spans="3:12" x14ac:dyDescent="0.25">
      <c r="C7556"/>
      <c r="D7556"/>
      <c r="E7556"/>
      <c r="F7556"/>
      <c r="H7556"/>
      <c r="K7556"/>
      <c r="L7556"/>
    </row>
    <row r="7557" spans="3:12" x14ac:dyDescent="0.25">
      <c r="C7557"/>
      <c r="D7557"/>
      <c r="E7557"/>
      <c r="F7557"/>
      <c r="H7557"/>
      <c r="K7557"/>
      <c r="L7557"/>
    </row>
    <row r="7558" spans="3:12" x14ac:dyDescent="0.25">
      <c r="C7558"/>
      <c r="D7558"/>
      <c r="E7558"/>
      <c r="F7558"/>
      <c r="H7558"/>
      <c r="K7558"/>
      <c r="L7558"/>
    </row>
    <row r="7559" spans="3:12" x14ac:dyDescent="0.25">
      <c r="C7559"/>
      <c r="D7559"/>
      <c r="E7559"/>
      <c r="F7559"/>
      <c r="H7559"/>
      <c r="K7559"/>
      <c r="L7559"/>
    </row>
    <row r="7560" spans="3:12" x14ac:dyDescent="0.25">
      <c r="C7560"/>
      <c r="D7560"/>
      <c r="E7560"/>
      <c r="F7560"/>
      <c r="H7560"/>
      <c r="K7560"/>
      <c r="L7560"/>
    </row>
    <row r="7561" spans="3:12" x14ac:dyDescent="0.25">
      <c r="C7561"/>
      <c r="D7561"/>
      <c r="E7561"/>
      <c r="F7561"/>
      <c r="H7561"/>
      <c r="K7561"/>
      <c r="L7561"/>
    </row>
    <row r="7562" spans="3:12" x14ac:dyDescent="0.25">
      <c r="C7562"/>
      <c r="D7562"/>
      <c r="E7562"/>
      <c r="F7562"/>
      <c r="H7562"/>
      <c r="K7562"/>
      <c r="L7562"/>
    </row>
    <row r="7563" spans="3:12" x14ac:dyDescent="0.25">
      <c r="C7563"/>
      <c r="D7563"/>
      <c r="E7563"/>
      <c r="F7563"/>
      <c r="H7563"/>
      <c r="K7563"/>
      <c r="L7563"/>
    </row>
    <row r="7564" spans="3:12" x14ac:dyDescent="0.25">
      <c r="C7564"/>
      <c r="D7564"/>
      <c r="E7564"/>
      <c r="F7564"/>
      <c r="H7564"/>
      <c r="K7564"/>
      <c r="L7564"/>
    </row>
    <row r="7565" spans="3:12" x14ac:dyDescent="0.25">
      <c r="C7565"/>
      <c r="D7565"/>
      <c r="E7565"/>
      <c r="F7565"/>
      <c r="H7565"/>
      <c r="K7565"/>
      <c r="L7565"/>
    </row>
    <row r="7566" spans="3:12" x14ac:dyDescent="0.25">
      <c r="C7566"/>
      <c r="D7566"/>
      <c r="E7566"/>
      <c r="F7566"/>
      <c r="H7566"/>
      <c r="K7566"/>
      <c r="L7566"/>
    </row>
    <row r="7567" spans="3:12" x14ac:dyDescent="0.25">
      <c r="C7567"/>
      <c r="D7567"/>
      <c r="E7567"/>
      <c r="F7567"/>
      <c r="H7567"/>
      <c r="K7567"/>
      <c r="L7567"/>
    </row>
    <row r="7568" spans="3:12" x14ac:dyDescent="0.25">
      <c r="C7568"/>
      <c r="D7568"/>
      <c r="E7568"/>
      <c r="F7568"/>
      <c r="H7568"/>
      <c r="K7568"/>
      <c r="L7568"/>
    </row>
    <row r="7569" spans="3:12" x14ac:dyDescent="0.25">
      <c r="C7569"/>
      <c r="D7569"/>
      <c r="E7569"/>
      <c r="F7569"/>
      <c r="H7569"/>
      <c r="K7569"/>
      <c r="L7569"/>
    </row>
    <row r="7570" spans="3:12" x14ac:dyDescent="0.25">
      <c r="C7570"/>
      <c r="D7570"/>
      <c r="E7570"/>
      <c r="F7570"/>
      <c r="H7570"/>
      <c r="K7570"/>
      <c r="L7570"/>
    </row>
    <row r="7571" spans="3:12" x14ac:dyDescent="0.25">
      <c r="C7571"/>
      <c r="D7571"/>
      <c r="E7571"/>
      <c r="F7571"/>
      <c r="H7571"/>
      <c r="K7571"/>
      <c r="L7571"/>
    </row>
    <row r="7572" spans="3:12" x14ac:dyDescent="0.25">
      <c r="C7572"/>
      <c r="D7572"/>
      <c r="E7572"/>
      <c r="F7572"/>
      <c r="H7572"/>
      <c r="K7572"/>
      <c r="L7572"/>
    </row>
    <row r="7573" spans="3:12" x14ac:dyDescent="0.25">
      <c r="C7573"/>
      <c r="D7573"/>
      <c r="E7573"/>
      <c r="F7573"/>
      <c r="H7573"/>
      <c r="K7573"/>
      <c r="L7573"/>
    </row>
    <row r="7574" spans="3:12" x14ac:dyDescent="0.25">
      <c r="C7574"/>
      <c r="D7574"/>
      <c r="E7574"/>
      <c r="F7574"/>
      <c r="H7574"/>
      <c r="K7574"/>
      <c r="L7574"/>
    </row>
    <row r="7575" spans="3:12" x14ac:dyDescent="0.25">
      <c r="C7575"/>
      <c r="D7575"/>
      <c r="E7575"/>
      <c r="F7575"/>
      <c r="H7575"/>
      <c r="K7575"/>
      <c r="L7575"/>
    </row>
    <row r="7576" spans="3:12" x14ac:dyDescent="0.25">
      <c r="C7576"/>
      <c r="D7576"/>
      <c r="E7576"/>
      <c r="F7576"/>
      <c r="H7576"/>
      <c r="K7576"/>
      <c r="L7576"/>
    </row>
    <row r="7577" spans="3:12" x14ac:dyDescent="0.25">
      <c r="C7577"/>
      <c r="D7577"/>
      <c r="E7577"/>
      <c r="F7577"/>
      <c r="H7577"/>
      <c r="K7577"/>
      <c r="L7577"/>
    </row>
    <row r="7578" spans="3:12" x14ac:dyDescent="0.25">
      <c r="C7578"/>
      <c r="D7578"/>
      <c r="E7578"/>
      <c r="F7578"/>
      <c r="H7578"/>
      <c r="K7578"/>
      <c r="L7578"/>
    </row>
    <row r="7579" spans="3:12" x14ac:dyDescent="0.25">
      <c r="C7579"/>
      <c r="D7579"/>
      <c r="E7579"/>
      <c r="F7579"/>
      <c r="H7579"/>
      <c r="K7579"/>
      <c r="L7579"/>
    </row>
    <row r="7580" spans="3:12" x14ac:dyDescent="0.25">
      <c r="C7580"/>
      <c r="D7580"/>
      <c r="E7580"/>
      <c r="F7580"/>
      <c r="H7580"/>
      <c r="K7580"/>
      <c r="L7580"/>
    </row>
    <row r="7581" spans="3:12" x14ac:dyDescent="0.25">
      <c r="C7581"/>
      <c r="D7581"/>
      <c r="E7581"/>
      <c r="F7581"/>
      <c r="H7581"/>
      <c r="K7581"/>
      <c r="L7581"/>
    </row>
    <row r="7582" spans="3:12" x14ac:dyDescent="0.25">
      <c r="C7582"/>
      <c r="D7582"/>
      <c r="E7582"/>
      <c r="F7582"/>
      <c r="H7582"/>
      <c r="K7582"/>
      <c r="L7582"/>
    </row>
    <row r="7583" spans="3:12" x14ac:dyDescent="0.25">
      <c r="C7583"/>
      <c r="D7583"/>
      <c r="E7583"/>
      <c r="F7583"/>
      <c r="H7583"/>
      <c r="K7583"/>
      <c r="L7583"/>
    </row>
    <row r="7584" spans="3:12" x14ac:dyDescent="0.25">
      <c r="C7584"/>
      <c r="D7584"/>
      <c r="E7584"/>
      <c r="F7584"/>
      <c r="H7584"/>
      <c r="K7584"/>
      <c r="L7584"/>
    </row>
    <row r="7585" spans="3:12" x14ac:dyDescent="0.25">
      <c r="C7585"/>
      <c r="D7585"/>
      <c r="E7585"/>
      <c r="F7585"/>
      <c r="H7585"/>
      <c r="K7585"/>
      <c r="L7585"/>
    </row>
    <row r="7586" spans="3:12" x14ac:dyDescent="0.25">
      <c r="C7586"/>
      <c r="D7586"/>
      <c r="E7586"/>
      <c r="F7586"/>
      <c r="H7586"/>
      <c r="K7586"/>
      <c r="L7586"/>
    </row>
    <row r="7587" spans="3:12" x14ac:dyDescent="0.25">
      <c r="C7587"/>
      <c r="D7587"/>
      <c r="E7587"/>
      <c r="F7587"/>
      <c r="H7587"/>
      <c r="K7587"/>
      <c r="L7587"/>
    </row>
    <row r="7588" spans="3:12" x14ac:dyDescent="0.25">
      <c r="C7588"/>
      <c r="D7588"/>
      <c r="E7588"/>
      <c r="F7588"/>
      <c r="H7588"/>
      <c r="K7588"/>
      <c r="L7588"/>
    </row>
    <row r="7589" spans="3:12" x14ac:dyDescent="0.25">
      <c r="C7589"/>
      <c r="D7589"/>
      <c r="E7589"/>
      <c r="F7589"/>
      <c r="H7589"/>
      <c r="K7589"/>
      <c r="L7589"/>
    </row>
    <row r="7590" spans="3:12" x14ac:dyDescent="0.25">
      <c r="C7590"/>
      <c r="D7590"/>
      <c r="E7590"/>
      <c r="F7590"/>
      <c r="H7590"/>
      <c r="K7590"/>
      <c r="L7590"/>
    </row>
    <row r="7591" spans="3:12" x14ac:dyDescent="0.25">
      <c r="C7591"/>
      <c r="D7591"/>
      <c r="E7591"/>
      <c r="F7591"/>
      <c r="H7591"/>
      <c r="K7591"/>
      <c r="L7591"/>
    </row>
    <row r="7592" spans="3:12" x14ac:dyDescent="0.25">
      <c r="C7592"/>
      <c r="D7592"/>
      <c r="E7592"/>
      <c r="F7592"/>
      <c r="H7592"/>
      <c r="K7592"/>
      <c r="L7592"/>
    </row>
    <row r="7593" spans="3:12" x14ac:dyDescent="0.25">
      <c r="C7593"/>
      <c r="D7593"/>
      <c r="E7593"/>
      <c r="F7593"/>
      <c r="H7593"/>
      <c r="K7593"/>
      <c r="L7593"/>
    </row>
    <row r="7594" spans="3:12" x14ac:dyDescent="0.25">
      <c r="C7594"/>
      <c r="D7594"/>
      <c r="E7594"/>
      <c r="F7594"/>
      <c r="H7594"/>
      <c r="K7594"/>
      <c r="L7594"/>
    </row>
    <row r="7595" spans="3:12" x14ac:dyDescent="0.25">
      <c r="C7595"/>
      <c r="D7595"/>
      <c r="E7595"/>
      <c r="F7595"/>
      <c r="H7595"/>
      <c r="K7595"/>
      <c r="L7595"/>
    </row>
    <row r="7596" spans="3:12" x14ac:dyDescent="0.25">
      <c r="C7596"/>
      <c r="D7596"/>
      <c r="E7596"/>
      <c r="F7596"/>
      <c r="H7596"/>
      <c r="K7596"/>
      <c r="L7596"/>
    </row>
    <row r="7597" spans="3:12" x14ac:dyDescent="0.25">
      <c r="C7597"/>
      <c r="D7597"/>
      <c r="E7597"/>
      <c r="F7597"/>
      <c r="H7597"/>
      <c r="K7597"/>
      <c r="L7597"/>
    </row>
    <row r="7598" spans="3:12" x14ac:dyDescent="0.25">
      <c r="C7598"/>
      <c r="D7598"/>
      <c r="E7598"/>
      <c r="F7598"/>
      <c r="H7598"/>
      <c r="K7598"/>
      <c r="L7598"/>
    </row>
    <row r="7599" spans="3:12" x14ac:dyDescent="0.25">
      <c r="C7599"/>
      <c r="D7599"/>
      <c r="E7599"/>
      <c r="F7599"/>
      <c r="H7599"/>
      <c r="K7599"/>
      <c r="L7599"/>
    </row>
    <row r="7600" spans="3:12" x14ac:dyDescent="0.25">
      <c r="C7600"/>
      <c r="D7600"/>
      <c r="E7600"/>
      <c r="F7600"/>
      <c r="H7600"/>
      <c r="K7600"/>
      <c r="L7600"/>
    </row>
    <row r="7601" spans="3:12" x14ac:dyDescent="0.25">
      <c r="C7601"/>
      <c r="D7601"/>
      <c r="E7601"/>
      <c r="F7601"/>
      <c r="H7601"/>
      <c r="K7601"/>
      <c r="L7601"/>
    </row>
    <row r="7602" spans="3:12" x14ac:dyDescent="0.25">
      <c r="C7602"/>
      <c r="D7602"/>
      <c r="E7602"/>
      <c r="F7602"/>
      <c r="H7602"/>
      <c r="K7602"/>
      <c r="L7602"/>
    </row>
    <row r="7603" spans="3:12" x14ac:dyDescent="0.25">
      <c r="C7603"/>
      <c r="D7603"/>
      <c r="E7603"/>
      <c r="F7603"/>
      <c r="H7603"/>
      <c r="K7603"/>
      <c r="L7603"/>
    </row>
    <row r="7604" spans="3:12" x14ac:dyDescent="0.25">
      <c r="C7604"/>
      <c r="D7604"/>
      <c r="E7604"/>
      <c r="F7604"/>
      <c r="H7604"/>
      <c r="K7604"/>
      <c r="L7604"/>
    </row>
    <row r="7605" spans="3:12" x14ac:dyDescent="0.25">
      <c r="C7605"/>
      <c r="D7605"/>
      <c r="E7605"/>
      <c r="F7605"/>
      <c r="H7605"/>
      <c r="K7605"/>
      <c r="L7605"/>
    </row>
    <row r="7606" spans="3:12" x14ac:dyDescent="0.25">
      <c r="C7606"/>
      <c r="D7606"/>
      <c r="E7606"/>
      <c r="F7606"/>
      <c r="H7606"/>
      <c r="K7606"/>
      <c r="L7606"/>
    </row>
    <row r="7607" spans="3:12" x14ac:dyDescent="0.25">
      <c r="C7607"/>
      <c r="D7607"/>
      <c r="E7607"/>
      <c r="F7607"/>
      <c r="H7607"/>
      <c r="K7607"/>
      <c r="L7607"/>
    </row>
    <row r="7608" spans="3:12" x14ac:dyDescent="0.25">
      <c r="C7608"/>
      <c r="D7608"/>
      <c r="E7608"/>
      <c r="F7608"/>
      <c r="H7608"/>
      <c r="K7608"/>
      <c r="L7608"/>
    </row>
    <row r="7609" spans="3:12" x14ac:dyDescent="0.25">
      <c r="C7609"/>
      <c r="D7609"/>
      <c r="E7609"/>
      <c r="F7609"/>
      <c r="H7609"/>
      <c r="K7609"/>
      <c r="L7609"/>
    </row>
    <row r="7610" spans="3:12" x14ac:dyDescent="0.25">
      <c r="C7610"/>
      <c r="D7610"/>
      <c r="E7610"/>
      <c r="F7610"/>
      <c r="H7610"/>
      <c r="K7610"/>
      <c r="L7610"/>
    </row>
    <row r="7611" spans="3:12" x14ac:dyDescent="0.25">
      <c r="C7611"/>
      <c r="D7611"/>
      <c r="E7611"/>
      <c r="F7611"/>
      <c r="H7611"/>
      <c r="K7611"/>
      <c r="L7611"/>
    </row>
    <row r="7612" spans="3:12" x14ac:dyDescent="0.25">
      <c r="C7612"/>
      <c r="D7612"/>
      <c r="E7612"/>
      <c r="F7612"/>
      <c r="H7612"/>
      <c r="K7612"/>
      <c r="L7612"/>
    </row>
    <row r="7613" spans="3:12" x14ac:dyDescent="0.25">
      <c r="C7613"/>
      <c r="D7613"/>
      <c r="E7613"/>
      <c r="F7613"/>
      <c r="H7613"/>
      <c r="K7613"/>
      <c r="L7613"/>
    </row>
    <row r="7614" spans="3:12" x14ac:dyDescent="0.25">
      <c r="C7614"/>
      <c r="D7614"/>
      <c r="E7614"/>
      <c r="F7614"/>
      <c r="H7614"/>
      <c r="K7614"/>
      <c r="L7614"/>
    </row>
    <row r="7615" spans="3:12" x14ac:dyDescent="0.25">
      <c r="C7615"/>
      <c r="D7615"/>
      <c r="E7615"/>
      <c r="F7615"/>
      <c r="H7615"/>
      <c r="K7615"/>
      <c r="L7615"/>
    </row>
    <row r="7616" spans="3:12" x14ac:dyDescent="0.25">
      <c r="C7616"/>
      <c r="D7616"/>
      <c r="E7616"/>
      <c r="F7616"/>
      <c r="H7616"/>
      <c r="K7616"/>
      <c r="L7616"/>
    </row>
    <row r="7617" spans="3:12" x14ac:dyDescent="0.25">
      <c r="C7617"/>
      <c r="D7617"/>
      <c r="E7617"/>
      <c r="F7617"/>
      <c r="H7617"/>
      <c r="K7617"/>
      <c r="L7617"/>
    </row>
    <row r="7618" spans="3:12" x14ac:dyDescent="0.25">
      <c r="C7618"/>
      <c r="D7618"/>
      <c r="E7618"/>
      <c r="F7618"/>
      <c r="H7618"/>
      <c r="K7618"/>
      <c r="L7618"/>
    </row>
    <row r="7619" spans="3:12" x14ac:dyDescent="0.25">
      <c r="C7619"/>
      <c r="D7619"/>
      <c r="E7619"/>
      <c r="F7619"/>
      <c r="H7619"/>
      <c r="K7619"/>
      <c r="L7619"/>
    </row>
    <row r="7620" spans="3:12" x14ac:dyDescent="0.25">
      <c r="C7620"/>
      <c r="D7620"/>
      <c r="E7620"/>
      <c r="F7620"/>
      <c r="H7620"/>
      <c r="K7620"/>
      <c r="L7620"/>
    </row>
    <row r="7621" spans="3:12" x14ac:dyDescent="0.25">
      <c r="C7621"/>
      <c r="D7621"/>
      <c r="E7621"/>
      <c r="F7621"/>
      <c r="H7621"/>
      <c r="K7621"/>
      <c r="L7621"/>
    </row>
    <row r="7622" spans="3:12" x14ac:dyDescent="0.25">
      <c r="C7622"/>
      <c r="D7622"/>
      <c r="E7622"/>
      <c r="F7622"/>
      <c r="H7622"/>
      <c r="K7622"/>
      <c r="L7622"/>
    </row>
    <row r="7623" spans="3:12" x14ac:dyDescent="0.25">
      <c r="C7623"/>
      <c r="D7623"/>
      <c r="E7623"/>
      <c r="F7623"/>
      <c r="H7623"/>
      <c r="K7623"/>
      <c r="L7623"/>
    </row>
    <row r="7624" spans="3:12" x14ac:dyDescent="0.25">
      <c r="C7624"/>
      <c r="D7624"/>
      <c r="E7624"/>
      <c r="F7624"/>
      <c r="H7624"/>
      <c r="K7624"/>
      <c r="L7624"/>
    </row>
    <row r="7625" spans="3:12" x14ac:dyDescent="0.25">
      <c r="C7625"/>
      <c r="D7625"/>
      <c r="E7625"/>
      <c r="F7625"/>
      <c r="H7625"/>
      <c r="K7625"/>
      <c r="L7625"/>
    </row>
    <row r="7626" spans="3:12" x14ac:dyDescent="0.25">
      <c r="C7626"/>
      <c r="D7626"/>
      <c r="E7626"/>
      <c r="F7626"/>
      <c r="H7626"/>
      <c r="K7626"/>
      <c r="L7626"/>
    </row>
    <row r="7627" spans="3:12" x14ac:dyDescent="0.25">
      <c r="C7627"/>
      <c r="D7627"/>
      <c r="E7627"/>
      <c r="F7627"/>
      <c r="H7627"/>
      <c r="K7627"/>
      <c r="L7627"/>
    </row>
    <row r="7628" spans="3:12" x14ac:dyDescent="0.25">
      <c r="C7628"/>
      <c r="D7628"/>
      <c r="E7628"/>
      <c r="F7628"/>
      <c r="H7628"/>
      <c r="K7628"/>
      <c r="L7628"/>
    </row>
    <row r="7629" spans="3:12" x14ac:dyDescent="0.25">
      <c r="C7629"/>
      <c r="D7629"/>
      <c r="E7629"/>
      <c r="F7629"/>
      <c r="H7629"/>
      <c r="K7629"/>
      <c r="L7629"/>
    </row>
    <row r="7630" spans="3:12" x14ac:dyDescent="0.25">
      <c r="C7630"/>
      <c r="D7630"/>
      <c r="E7630"/>
      <c r="F7630"/>
      <c r="H7630"/>
      <c r="K7630"/>
      <c r="L7630"/>
    </row>
    <row r="7631" spans="3:12" x14ac:dyDescent="0.25">
      <c r="C7631"/>
      <c r="D7631"/>
      <c r="E7631"/>
      <c r="F7631"/>
      <c r="H7631"/>
      <c r="K7631"/>
      <c r="L7631"/>
    </row>
    <row r="7632" spans="3:12" x14ac:dyDescent="0.25">
      <c r="C7632"/>
      <c r="D7632"/>
      <c r="E7632"/>
      <c r="F7632"/>
      <c r="H7632"/>
      <c r="K7632"/>
      <c r="L7632"/>
    </row>
    <row r="7633" spans="3:12" x14ac:dyDescent="0.25">
      <c r="C7633"/>
      <c r="D7633"/>
      <c r="E7633"/>
      <c r="F7633"/>
      <c r="H7633"/>
      <c r="K7633"/>
      <c r="L7633"/>
    </row>
    <row r="7634" spans="3:12" x14ac:dyDescent="0.25">
      <c r="C7634"/>
      <c r="D7634"/>
      <c r="E7634"/>
      <c r="F7634"/>
      <c r="H7634"/>
      <c r="K7634"/>
      <c r="L7634"/>
    </row>
    <row r="7635" spans="3:12" x14ac:dyDescent="0.25">
      <c r="C7635"/>
      <c r="D7635"/>
      <c r="E7635"/>
      <c r="F7635"/>
      <c r="H7635"/>
      <c r="K7635"/>
      <c r="L7635"/>
    </row>
    <row r="7636" spans="3:12" x14ac:dyDescent="0.25">
      <c r="C7636"/>
      <c r="D7636"/>
      <c r="E7636"/>
      <c r="F7636"/>
      <c r="H7636"/>
      <c r="K7636"/>
      <c r="L7636"/>
    </row>
    <row r="7637" spans="3:12" x14ac:dyDescent="0.25">
      <c r="C7637"/>
      <c r="D7637"/>
      <c r="E7637"/>
      <c r="F7637"/>
      <c r="H7637"/>
      <c r="K7637"/>
      <c r="L7637"/>
    </row>
    <row r="7638" spans="3:12" x14ac:dyDescent="0.25">
      <c r="C7638"/>
      <c r="D7638"/>
      <c r="E7638"/>
      <c r="F7638"/>
      <c r="H7638"/>
      <c r="K7638"/>
      <c r="L7638"/>
    </row>
    <row r="7639" spans="3:12" x14ac:dyDescent="0.25">
      <c r="C7639"/>
      <c r="D7639"/>
      <c r="E7639"/>
      <c r="F7639"/>
      <c r="H7639"/>
      <c r="K7639"/>
      <c r="L7639"/>
    </row>
    <row r="7640" spans="3:12" x14ac:dyDescent="0.25">
      <c r="C7640"/>
      <c r="D7640"/>
      <c r="E7640"/>
      <c r="F7640"/>
      <c r="H7640"/>
      <c r="K7640"/>
      <c r="L7640"/>
    </row>
    <row r="7641" spans="3:12" x14ac:dyDescent="0.25">
      <c r="C7641"/>
      <c r="D7641"/>
      <c r="E7641"/>
      <c r="F7641"/>
      <c r="H7641"/>
      <c r="K7641"/>
      <c r="L7641"/>
    </row>
    <row r="7642" spans="3:12" x14ac:dyDescent="0.25">
      <c r="C7642"/>
      <c r="D7642"/>
      <c r="E7642"/>
      <c r="F7642"/>
      <c r="H7642"/>
      <c r="K7642"/>
      <c r="L7642"/>
    </row>
    <row r="7643" spans="3:12" x14ac:dyDescent="0.25">
      <c r="C7643"/>
      <c r="D7643"/>
      <c r="E7643"/>
      <c r="F7643"/>
      <c r="H7643"/>
      <c r="K7643"/>
      <c r="L7643"/>
    </row>
    <row r="7644" spans="3:12" x14ac:dyDescent="0.25">
      <c r="C7644"/>
      <c r="D7644"/>
      <c r="E7644"/>
      <c r="F7644"/>
      <c r="H7644"/>
      <c r="K7644"/>
      <c r="L7644"/>
    </row>
    <row r="7645" spans="3:12" x14ac:dyDescent="0.25">
      <c r="C7645"/>
      <c r="D7645"/>
      <c r="E7645"/>
      <c r="F7645"/>
      <c r="H7645"/>
      <c r="K7645"/>
      <c r="L7645"/>
    </row>
    <row r="7646" spans="3:12" x14ac:dyDescent="0.25">
      <c r="C7646"/>
      <c r="D7646"/>
      <c r="E7646"/>
      <c r="F7646"/>
      <c r="H7646"/>
      <c r="K7646"/>
      <c r="L7646"/>
    </row>
    <row r="7647" spans="3:12" x14ac:dyDescent="0.25">
      <c r="C7647"/>
      <c r="D7647"/>
      <c r="E7647"/>
      <c r="F7647"/>
      <c r="H7647"/>
      <c r="K7647"/>
      <c r="L7647"/>
    </row>
    <row r="7648" spans="3:12" x14ac:dyDescent="0.25">
      <c r="C7648"/>
      <c r="D7648"/>
      <c r="E7648"/>
      <c r="F7648"/>
      <c r="H7648"/>
      <c r="K7648"/>
      <c r="L7648"/>
    </row>
    <row r="7649" spans="3:12" x14ac:dyDescent="0.25">
      <c r="C7649"/>
      <c r="D7649"/>
      <c r="E7649"/>
      <c r="F7649"/>
      <c r="H7649"/>
      <c r="K7649"/>
      <c r="L7649"/>
    </row>
    <row r="7650" spans="3:12" x14ac:dyDescent="0.25">
      <c r="C7650"/>
      <c r="D7650"/>
      <c r="E7650"/>
      <c r="F7650"/>
      <c r="H7650"/>
      <c r="K7650"/>
      <c r="L7650"/>
    </row>
    <row r="7651" spans="3:12" x14ac:dyDescent="0.25">
      <c r="C7651"/>
      <c r="D7651"/>
      <c r="E7651"/>
      <c r="F7651"/>
      <c r="H7651"/>
      <c r="K7651"/>
      <c r="L7651"/>
    </row>
    <row r="7652" spans="3:12" x14ac:dyDescent="0.25">
      <c r="C7652"/>
      <c r="D7652"/>
      <c r="E7652"/>
      <c r="F7652"/>
      <c r="H7652"/>
      <c r="K7652"/>
      <c r="L7652"/>
    </row>
    <row r="7653" spans="3:12" x14ac:dyDescent="0.25">
      <c r="C7653"/>
      <c r="D7653"/>
      <c r="E7653"/>
      <c r="F7653"/>
      <c r="H7653"/>
      <c r="K7653"/>
      <c r="L7653"/>
    </row>
    <row r="7654" spans="3:12" x14ac:dyDescent="0.25">
      <c r="C7654"/>
      <c r="D7654"/>
      <c r="E7654"/>
      <c r="F7654"/>
      <c r="H7654"/>
      <c r="K7654"/>
      <c r="L7654"/>
    </row>
    <row r="7655" spans="3:12" x14ac:dyDescent="0.25">
      <c r="C7655"/>
      <c r="D7655"/>
      <c r="E7655"/>
      <c r="F7655"/>
      <c r="H7655"/>
      <c r="K7655"/>
      <c r="L7655"/>
    </row>
    <row r="7656" spans="3:12" x14ac:dyDescent="0.25">
      <c r="C7656"/>
      <c r="D7656"/>
      <c r="E7656"/>
      <c r="F7656"/>
      <c r="H7656"/>
      <c r="K7656"/>
      <c r="L7656"/>
    </row>
    <row r="7657" spans="3:12" x14ac:dyDescent="0.25">
      <c r="C7657"/>
      <c r="D7657"/>
      <c r="E7657"/>
      <c r="F7657"/>
      <c r="H7657"/>
      <c r="K7657"/>
      <c r="L7657"/>
    </row>
    <row r="7658" spans="3:12" x14ac:dyDescent="0.25">
      <c r="C7658"/>
      <c r="D7658"/>
      <c r="E7658"/>
      <c r="F7658"/>
      <c r="H7658"/>
      <c r="K7658"/>
      <c r="L7658"/>
    </row>
    <row r="7659" spans="3:12" x14ac:dyDescent="0.25">
      <c r="C7659"/>
      <c r="D7659"/>
      <c r="E7659"/>
      <c r="F7659"/>
      <c r="H7659"/>
      <c r="K7659"/>
      <c r="L7659"/>
    </row>
    <row r="7660" spans="3:12" x14ac:dyDescent="0.25">
      <c r="C7660"/>
      <c r="D7660"/>
      <c r="E7660"/>
      <c r="F7660"/>
      <c r="H7660"/>
      <c r="K7660"/>
      <c r="L7660"/>
    </row>
    <row r="7661" spans="3:12" x14ac:dyDescent="0.25">
      <c r="C7661"/>
      <c r="D7661"/>
      <c r="E7661"/>
      <c r="F7661"/>
      <c r="H7661"/>
      <c r="K7661"/>
      <c r="L7661"/>
    </row>
    <row r="7662" spans="3:12" x14ac:dyDescent="0.25">
      <c r="C7662"/>
      <c r="D7662"/>
      <c r="E7662"/>
      <c r="F7662"/>
      <c r="H7662"/>
      <c r="K7662"/>
      <c r="L7662"/>
    </row>
    <row r="7663" spans="3:12" x14ac:dyDescent="0.25">
      <c r="C7663"/>
      <c r="D7663"/>
      <c r="E7663"/>
      <c r="F7663"/>
      <c r="H7663"/>
      <c r="K7663"/>
      <c r="L7663"/>
    </row>
    <row r="7664" spans="3:12" x14ac:dyDescent="0.25">
      <c r="C7664"/>
      <c r="D7664"/>
      <c r="E7664"/>
      <c r="F7664"/>
      <c r="H7664"/>
      <c r="K7664"/>
      <c r="L7664"/>
    </row>
    <row r="7665" spans="3:12" x14ac:dyDescent="0.25">
      <c r="C7665"/>
      <c r="D7665"/>
      <c r="E7665"/>
      <c r="F7665"/>
      <c r="H7665"/>
      <c r="K7665"/>
      <c r="L7665"/>
    </row>
    <row r="7666" spans="3:12" x14ac:dyDescent="0.25">
      <c r="C7666"/>
      <c r="D7666"/>
      <c r="E7666"/>
      <c r="F7666"/>
      <c r="H7666"/>
      <c r="K7666"/>
      <c r="L7666"/>
    </row>
    <row r="7667" spans="3:12" x14ac:dyDescent="0.25">
      <c r="C7667"/>
      <c r="D7667"/>
      <c r="E7667"/>
      <c r="F7667"/>
      <c r="H7667"/>
      <c r="K7667"/>
      <c r="L7667"/>
    </row>
    <row r="7668" spans="3:12" x14ac:dyDescent="0.25">
      <c r="C7668"/>
      <c r="D7668"/>
      <c r="E7668"/>
      <c r="F7668"/>
      <c r="H7668"/>
      <c r="K7668"/>
      <c r="L7668"/>
    </row>
    <row r="7669" spans="3:12" x14ac:dyDescent="0.25">
      <c r="C7669"/>
      <c r="D7669"/>
      <c r="E7669"/>
      <c r="F7669"/>
      <c r="H7669"/>
      <c r="K7669"/>
      <c r="L7669"/>
    </row>
    <row r="7670" spans="3:12" x14ac:dyDescent="0.25">
      <c r="C7670"/>
      <c r="D7670"/>
      <c r="E7670"/>
      <c r="F7670"/>
      <c r="H7670"/>
      <c r="K7670"/>
      <c r="L7670"/>
    </row>
    <row r="7671" spans="3:12" x14ac:dyDescent="0.25">
      <c r="C7671"/>
      <c r="D7671"/>
      <c r="E7671"/>
      <c r="F7671"/>
      <c r="H7671"/>
      <c r="K7671"/>
      <c r="L7671"/>
    </row>
    <row r="7672" spans="3:12" x14ac:dyDescent="0.25">
      <c r="C7672"/>
      <c r="D7672"/>
      <c r="E7672"/>
      <c r="F7672"/>
      <c r="H7672"/>
      <c r="K7672"/>
      <c r="L7672"/>
    </row>
    <row r="7673" spans="3:12" x14ac:dyDescent="0.25">
      <c r="C7673"/>
      <c r="D7673"/>
      <c r="E7673"/>
      <c r="F7673"/>
      <c r="H7673"/>
      <c r="K7673"/>
      <c r="L7673"/>
    </row>
    <row r="7674" spans="3:12" x14ac:dyDescent="0.25">
      <c r="C7674"/>
      <c r="D7674"/>
      <c r="E7674"/>
      <c r="F7674"/>
      <c r="H7674"/>
      <c r="K7674"/>
      <c r="L7674"/>
    </row>
    <row r="7675" spans="3:12" x14ac:dyDescent="0.25">
      <c r="C7675"/>
      <c r="D7675"/>
      <c r="E7675"/>
      <c r="F7675"/>
      <c r="H7675"/>
      <c r="K7675"/>
      <c r="L7675"/>
    </row>
    <row r="7676" spans="3:12" x14ac:dyDescent="0.25">
      <c r="C7676"/>
      <c r="D7676"/>
      <c r="E7676"/>
      <c r="F7676"/>
      <c r="H7676"/>
      <c r="K7676"/>
      <c r="L7676"/>
    </row>
    <row r="7677" spans="3:12" x14ac:dyDescent="0.25">
      <c r="C7677"/>
      <c r="D7677"/>
      <c r="E7677"/>
      <c r="F7677"/>
      <c r="H7677"/>
      <c r="K7677"/>
      <c r="L7677"/>
    </row>
    <row r="7678" spans="3:12" x14ac:dyDescent="0.25">
      <c r="C7678"/>
      <c r="D7678"/>
      <c r="E7678"/>
      <c r="F7678"/>
      <c r="H7678"/>
      <c r="K7678"/>
      <c r="L7678"/>
    </row>
    <row r="7679" spans="3:12" x14ac:dyDescent="0.25">
      <c r="C7679"/>
      <c r="D7679"/>
      <c r="E7679"/>
      <c r="F7679"/>
      <c r="H7679"/>
      <c r="K7679"/>
      <c r="L7679"/>
    </row>
    <row r="7680" spans="3:12" x14ac:dyDescent="0.25">
      <c r="C7680"/>
      <c r="D7680"/>
      <c r="E7680"/>
      <c r="F7680"/>
      <c r="H7680"/>
      <c r="K7680"/>
      <c r="L7680"/>
    </row>
    <row r="7681" spans="3:12" x14ac:dyDescent="0.25">
      <c r="C7681"/>
      <c r="D7681"/>
      <c r="E7681"/>
      <c r="F7681"/>
      <c r="H7681"/>
      <c r="K7681"/>
      <c r="L7681"/>
    </row>
    <row r="7682" spans="3:12" x14ac:dyDescent="0.25">
      <c r="C7682"/>
      <c r="D7682"/>
      <c r="E7682"/>
      <c r="F7682"/>
      <c r="H7682"/>
      <c r="K7682"/>
      <c r="L7682"/>
    </row>
    <row r="7683" spans="3:12" x14ac:dyDescent="0.25">
      <c r="C7683"/>
      <c r="D7683"/>
      <c r="E7683"/>
      <c r="F7683"/>
      <c r="H7683"/>
      <c r="K7683"/>
      <c r="L7683"/>
    </row>
    <row r="7684" spans="3:12" x14ac:dyDescent="0.25">
      <c r="C7684"/>
      <c r="D7684"/>
      <c r="E7684"/>
      <c r="F7684"/>
      <c r="H7684"/>
      <c r="K7684"/>
      <c r="L7684"/>
    </row>
    <row r="7685" spans="3:12" x14ac:dyDescent="0.25">
      <c r="C7685"/>
      <c r="D7685"/>
      <c r="E7685"/>
      <c r="F7685"/>
      <c r="H7685"/>
      <c r="K7685"/>
      <c r="L7685"/>
    </row>
    <row r="7686" spans="3:12" x14ac:dyDescent="0.25">
      <c r="C7686"/>
      <c r="D7686"/>
      <c r="E7686"/>
      <c r="F7686"/>
      <c r="H7686"/>
      <c r="K7686"/>
      <c r="L7686"/>
    </row>
    <row r="7687" spans="3:12" x14ac:dyDescent="0.25">
      <c r="C7687"/>
      <c r="D7687"/>
      <c r="E7687"/>
      <c r="F7687"/>
      <c r="H7687"/>
      <c r="K7687"/>
      <c r="L7687"/>
    </row>
    <row r="7688" spans="3:12" x14ac:dyDescent="0.25">
      <c r="C7688"/>
      <c r="D7688"/>
      <c r="E7688"/>
      <c r="F7688"/>
      <c r="H7688"/>
      <c r="K7688"/>
      <c r="L7688"/>
    </row>
    <row r="7689" spans="3:12" x14ac:dyDescent="0.25">
      <c r="C7689"/>
      <c r="D7689"/>
      <c r="E7689"/>
      <c r="F7689"/>
      <c r="H7689"/>
      <c r="K7689"/>
      <c r="L7689"/>
    </row>
    <row r="7690" spans="3:12" x14ac:dyDescent="0.25">
      <c r="C7690"/>
      <c r="D7690"/>
      <c r="E7690"/>
      <c r="F7690"/>
      <c r="H7690"/>
      <c r="K7690"/>
      <c r="L7690"/>
    </row>
    <row r="7691" spans="3:12" x14ac:dyDescent="0.25">
      <c r="C7691"/>
      <c r="D7691"/>
      <c r="E7691"/>
      <c r="F7691"/>
      <c r="H7691"/>
      <c r="K7691"/>
      <c r="L7691"/>
    </row>
    <row r="7692" spans="3:12" x14ac:dyDescent="0.25">
      <c r="C7692"/>
      <c r="D7692"/>
      <c r="E7692"/>
      <c r="F7692"/>
      <c r="H7692"/>
      <c r="K7692"/>
      <c r="L7692"/>
    </row>
    <row r="7693" spans="3:12" x14ac:dyDescent="0.25">
      <c r="C7693"/>
      <c r="D7693"/>
      <c r="E7693"/>
      <c r="F7693"/>
      <c r="H7693"/>
      <c r="K7693"/>
      <c r="L7693"/>
    </row>
    <row r="7694" spans="3:12" x14ac:dyDescent="0.25">
      <c r="C7694"/>
      <c r="D7694"/>
      <c r="E7694"/>
      <c r="F7694"/>
      <c r="H7694"/>
      <c r="K7694"/>
      <c r="L7694"/>
    </row>
    <row r="7695" spans="3:12" x14ac:dyDescent="0.25">
      <c r="C7695"/>
      <c r="D7695"/>
      <c r="E7695"/>
      <c r="F7695"/>
      <c r="H7695"/>
      <c r="K7695"/>
      <c r="L7695"/>
    </row>
    <row r="7696" spans="3:12" x14ac:dyDescent="0.25">
      <c r="C7696"/>
      <c r="D7696"/>
      <c r="E7696"/>
      <c r="F7696"/>
      <c r="H7696"/>
      <c r="K7696"/>
      <c r="L7696"/>
    </row>
    <row r="7697" spans="3:12" x14ac:dyDescent="0.25">
      <c r="C7697"/>
      <c r="D7697"/>
      <c r="E7697"/>
      <c r="F7697"/>
      <c r="H7697"/>
      <c r="K7697"/>
      <c r="L7697"/>
    </row>
    <row r="7698" spans="3:12" x14ac:dyDescent="0.25">
      <c r="C7698"/>
      <c r="D7698"/>
      <c r="E7698"/>
      <c r="F7698"/>
      <c r="H7698"/>
      <c r="K7698"/>
      <c r="L7698"/>
    </row>
    <row r="7699" spans="3:12" x14ac:dyDescent="0.25">
      <c r="C7699"/>
      <c r="D7699"/>
      <c r="E7699"/>
      <c r="F7699"/>
      <c r="H7699"/>
      <c r="K7699"/>
      <c r="L7699"/>
    </row>
    <row r="7700" spans="3:12" x14ac:dyDescent="0.25">
      <c r="C7700"/>
      <c r="D7700"/>
      <c r="E7700"/>
      <c r="F7700"/>
      <c r="H7700"/>
      <c r="K7700"/>
      <c r="L7700"/>
    </row>
    <row r="7701" spans="3:12" x14ac:dyDescent="0.25">
      <c r="C7701"/>
      <c r="D7701"/>
      <c r="E7701"/>
      <c r="F7701"/>
      <c r="H7701"/>
      <c r="K7701"/>
      <c r="L7701"/>
    </row>
    <row r="7702" spans="3:12" x14ac:dyDescent="0.25">
      <c r="C7702"/>
      <c r="D7702"/>
      <c r="E7702"/>
      <c r="F7702"/>
      <c r="H7702"/>
      <c r="K7702"/>
      <c r="L7702"/>
    </row>
    <row r="7703" spans="3:12" x14ac:dyDescent="0.25">
      <c r="C7703"/>
      <c r="D7703"/>
      <c r="E7703"/>
      <c r="F7703"/>
      <c r="H7703"/>
      <c r="K7703"/>
      <c r="L7703"/>
    </row>
    <row r="7704" spans="3:12" x14ac:dyDescent="0.25">
      <c r="C7704"/>
      <c r="D7704"/>
      <c r="E7704"/>
      <c r="F7704"/>
      <c r="H7704"/>
      <c r="K7704"/>
      <c r="L7704"/>
    </row>
    <row r="7705" spans="3:12" x14ac:dyDescent="0.25">
      <c r="C7705"/>
      <c r="D7705"/>
      <c r="E7705"/>
      <c r="F7705"/>
      <c r="H7705"/>
      <c r="K7705"/>
      <c r="L7705"/>
    </row>
    <row r="7706" spans="3:12" x14ac:dyDescent="0.25">
      <c r="C7706"/>
      <c r="D7706"/>
      <c r="E7706"/>
      <c r="F7706"/>
      <c r="H7706"/>
      <c r="K7706"/>
      <c r="L7706"/>
    </row>
    <row r="7707" spans="3:12" x14ac:dyDescent="0.25">
      <c r="C7707"/>
      <c r="D7707"/>
      <c r="E7707"/>
      <c r="F7707"/>
      <c r="H7707"/>
      <c r="K7707"/>
      <c r="L7707"/>
    </row>
    <row r="7708" spans="3:12" x14ac:dyDescent="0.25">
      <c r="C7708"/>
      <c r="D7708"/>
      <c r="E7708"/>
      <c r="F7708"/>
      <c r="H7708"/>
      <c r="K7708"/>
      <c r="L7708"/>
    </row>
    <row r="7709" spans="3:12" x14ac:dyDescent="0.25">
      <c r="C7709"/>
      <c r="D7709"/>
      <c r="E7709"/>
      <c r="F7709"/>
      <c r="H7709"/>
      <c r="K7709"/>
      <c r="L7709"/>
    </row>
    <row r="7710" spans="3:12" x14ac:dyDescent="0.25">
      <c r="C7710"/>
      <c r="D7710"/>
      <c r="E7710"/>
      <c r="F7710"/>
      <c r="H7710"/>
      <c r="K7710"/>
      <c r="L7710"/>
    </row>
    <row r="7711" spans="3:12" x14ac:dyDescent="0.25">
      <c r="C7711"/>
      <c r="D7711"/>
      <c r="E7711"/>
      <c r="F7711"/>
      <c r="H7711"/>
      <c r="K7711"/>
      <c r="L7711"/>
    </row>
    <row r="7712" spans="3:12" x14ac:dyDescent="0.25">
      <c r="C7712"/>
      <c r="D7712"/>
      <c r="E7712"/>
      <c r="F7712"/>
      <c r="H7712"/>
      <c r="K7712"/>
      <c r="L7712"/>
    </row>
    <row r="7713" spans="3:12" x14ac:dyDescent="0.25">
      <c r="C7713"/>
      <c r="D7713"/>
      <c r="E7713"/>
      <c r="F7713"/>
      <c r="H7713"/>
      <c r="K7713"/>
      <c r="L7713"/>
    </row>
    <row r="7714" spans="3:12" x14ac:dyDescent="0.25">
      <c r="C7714"/>
      <c r="D7714"/>
      <c r="E7714"/>
      <c r="F7714"/>
      <c r="H7714"/>
      <c r="K7714"/>
      <c r="L7714"/>
    </row>
    <row r="7715" spans="3:12" x14ac:dyDescent="0.25">
      <c r="C7715"/>
      <c r="D7715"/>
      <c r="E7715"/>
      <c r="F7715"/>
      <c r="H7715"/>
      <c r="K7715"/>
      <c r="L7715"/>
    </row>
    <row r="7716" spans="3:12" x14ac:dyDescent="0.25">
      <c r="C7716"/>
      <c r="D7716"/>
      <c r="E7716"/>
      <c r="F7716"/>
      <c r="H7716"/>
      <c r="K7716"/>
      <c r="L7716"/>
    </row>
    <row r="7717" spans="3:12" x14ac:dyDescent="0.25">
      <c r="C7717"/>
      <c r="D7717"/>
      <c r="E7717"/>
      <c r="F7717"/>
      <c r="H7717"/>
      <c r="K7717"/>
      <c r="L7717"/>
    </row>
    <row r="7718" spans="3:12" x14ac:dyDescent="0.25">
      <c r="C7718"/>
      <c r="D7718"/>
      <c r="E7718"/>
      <c r="F7718"/>
      <c r="H7718"/>
      <c r="K7718"/>
      <c r="L7718"/>
    </row>
    <row r="7719" spans="3:12" x14ac:dyDescent="0.25">
      <c r="C7719"/>
      <c r="D7719"/>
      <c r="E7719"/>
      <c r="F7719"/>
      <c r="H7719"/>
      <c r="K7719"/>
      <c r="L7719"/>
    </row>
    <row r="7720" spans="3:12" x14ac:dyDescent="0.25">
      <c r="C7720"/>
      <c r="D7720"/>
      <c r="E7720"/>
      <c r="F7720"/>
      <c r="H7720"/>
      <c r="K7720"/>
      <c r="L7720"/>
    </row>
    <row r="7721" spans="3:12" x14ac:dyDescent="0.25">
      <c r="C7721"/>
      <c r="D7721"/>
      <c r="E7721"/>
      <c r="F7721"/>
      <c r="H7721"/>
      <c r="K7721"/>
      <c r="L7721"/>
    </row>
    <row r="7722" spans="3:12" x14ac:dyDescent="0.25">
      <c r="C7722"/>
      <c r="D7722"/>
      <c r="E7722"/>
      <c r="F7722"/>
      <c r="H7722"/>
      <c r="K7722"/>
      <c r="L7722"/>
    </row>
    <row r="7723" spans="3:12" x14ac:dyDescent="0.25">
      <c r="C7723"/>
      <c r="D7723"/>
      <c r="E7723"/>
      <c r="F7723"/>
      <c r="H7723"/>
      <c r="K7723"/>
      <c r="L7723"/>
    </row>
    <row r="7724" spans="3:12" x14ac:dyDescent="0.25">
      <c r="C7724"/>
      <c r="D7724"/>
      <c r="E7724"/>
      <c r="F7724"/>
      <c r="H7724"/>
      <c r="K7724"/>
      <c r="L7724"/>
    </row>
    <row r="7725" spans="3:12" x14ac:dyDescent="0.25">
      <c r="C7725"/>
      <c r="D7725"/>
      <c r="E7725"/>
      <c r="F7725"/>
      <c r="H7725"/>
      <c r="K7725"/>
      <c r="L7725"/>
    </row>
    <row r="7726" spans="3:12" x14ac:dyDescent="0.25">
      <c r="C7726"/>
      <c r="D7726"/>
      <c r="E7726"/>
      <c r="F7726"/>
      <c r="H7726"/>
      <c r="K7726"/>
      <c r="L7726"/>
    </row>
    <row r="7727" spans="3:12" x14ac:dyDescent="0.25">
      <c r="C7727"/>
      <c r="D7727"/>
      <c r="E7727"/>
      <c r="F7727"/>
      <c r="H7727"/>
      <c r="K7727"/>
      <c r="L7727"/>
    </row>
    <row r="7728" spans="3:12" x14ac:dyDescent="0.25">
      <c r="C7728"/>
      <c r="D7728"/>
      <c r="E7728"/>
      <c r="F7728"/>
      <c r="H7728"/>
      <c r="K7728"/>
      <c r="L7728"/>
    </row>
    <row r="7729" spans="3:12" x14ac:dyDescent="0.25">
      <c r="C7729"/>
      <c r="D7729"/>
      <c r="E7729"/>
      <c r="F7729"/>
      <c r="H7729"/>
      <c r="K7729"/>
      <c r="L7729"/>
    </row>
    <row r="7730" spans="3:12" x14ac:dyDescent="0.25">
      <c r="C7730"/>
      <c r="D7730"/>
      <c r="E7730"/>
      <c r="F7730"/>
      <c r="H7730"/>
      <c r="K7730"/>
      <c r="L7730"/>
    </row>
    <row r="7731" spans="3:12" x14ac:dyDescent="0.25">
      <c r="C7731"/>
      <c r="D7731"/>
      <c r="E7731"/>
      <c r="F7731"/>
      <c r="H7731"/>
      <c r="K7731"/>
      <c r="L7731"/>
    </row>
    <row r="7732" spans="3:12" x14ac:dyDescent="0.25">
      <c r="C7732"/>
      <c r="D7732"/>
      <c r="E7732"/>
      <c r="F7732"/>
      <c r="H7732"/>
      <c r="K7732"/>
      <c r="L7732"/>
    </row>
    <row r="7733" spans="3:12" x14ac:dyDescent="0.25">
      <c r="C7733"/>
      <c r="D7733"/>
      <c r="E7733"/>
      <c r="F7733"/>
      <c r="H7733"/>
      <c r="K7733"/>
      <c r="L7733"/>
    </row>
    <row r="7734" spans="3:12" x14ac:dyDescent="0.25">
      <c r="C7734"/>
      <c r="D7734"/>
      <c r="E7734"/>
      <c r="F7734"/>
      <c r="H7734"/>
      <c r="K7734"/>
      <c r="L7734"/>
    </row>
    <row r="7735" spans="3:12" x14ac:dyDescent="0.25">
      <c r="C7735"/>
      <c r="D7735"/>
      <c r="E7735"/>
      <c r="F7735"/>
      <c r="H7735"/>
      <c r="K7735"/>
      <c r="L7735"/>
    </row>
    <row r="7736" spans="3:12" x14ac:dyDescent="0.25">
      <c r="C7736"/>
      <c r="D7736"/>
      <c r="E7736"/>
      <c r="F7736"/>
      <c r="H7736"/>
      <c r="K7736"/>
      <c r="L7736"/>
    </row>
    <row r="7737" spans="3:12" x14ac:dyDescent="0.25">
      <c r="C7737"/>
      <c r="D7737"/>
      <c r="E7737"/>
      <c r="F7737"/>
      <c r="H7737"/>
      <c r="K7737"/>
      <c r="L7737"/>
    </row>
    <row r="7738" spans="3:12" x14ac:dyDescent="0.25">
      <c r="C7738"/>
      <c r="D7738"/>
      <c r="E7738"/>
      <c r="F7738"/>
      <c r="H7738"/>
      <c r="K7738"/>
      <c r="L7738"/>
    </row>
    <row r="7739" spans="3:12" x14ac:dyDescent="0.25">
      <c r="C7739"/>
      <c r="D7739"/>
      <c r="E7739"/>
      <c r="F7739"/>
      <c r="H7739"/>
      <c r="K7739"/>
      <c r="L7739"/>
    </row>
    <row r="7740" spans="3:12" x14ac:dyDescent="0.25">
      <c r="C7740"/>
      <c r="D7740"/>
      <c r="E7740"/>
      <c r="F7740"/>
      <c r="H7740"/>
      <c r="K7740"/>
      <c r="L7740"/>
    </row>
    <row r="7741" spans="3:12" x14ac:dyDescent="0.25">
      <c r="C7741"/>
      <c r="D7741"/>
      <c r="E7741"/>
      <c r="F7741"/>
      <c r="H7741"/>
      <c r="K7741"/>
      <c r="L7741"/>
    </row>
    <row r="7742" spans="3:12" x14ac:dyDescent="0.25">
      <c r="C7742"/>
      <c r="D7742"/>
      <c r="E7742"/>
      <c r="F7742"/>
      <c r="H7742"/>
      <c r="K7742"/>
      <c r="L7742"/>
    </row>
    <row r="7743" spans="3:12" x14ac:dyDescent="0.25">
      <c r="C7743"/>
      <c r="D7743"/>
      <c r="E7743"/>
      <c r="F7743"/>
      <c r="H7743"/>
      <c r="K7743"/>
      <c r="L7743"/>
    </row>
    <row r="7744" spans="3:12" x14ac:dyDescent="0.25">
      <c r="C7744"/>
      <c r="D7744"/>
      <c r="E7744"/>
      <c r="F7744"/>
      <c r="H7744"/>
      <c r="K7744"/>
      <c r="L7744"/>
    </row>
    <row r="7745" spans="3:12" x14ac:dyDescent="0.25">
      <c r="C7745"/>
      <c r="D7745"/>
      <c r="E7745"/>
      <c r="F7745"/>
      <c r="H7745"/>
      <c r="K7745"/>
      <c r="L7745"/>
    </row>
    <row r="7746" spans="3:12" x14ac:dyDescent="0.25">
      <c r="C7746"/>
      <c r="D7746"/>
      <c r="E7746"/>
      <c r="F7746"/>
      <c r="H7746"/>
      <c r="K7746"/>
      <c r="L7746"/>
    </row>
    <row r="7747" spans="3:12" x14ac:dyDescent="0.25">
      <c r="C7747"/>
      <c r="D7747"/>
      <c r="E7747"/>
      <c r="F7747"/>
      <c r="H7747"/>
      <c r="K7747"/>
      <c r="L7747"/>
    </row>
    <row r="7748" spans="3:12" x14ac:dyDescent="0.25">
      <c r="C7748"/>
      <c r="D7748"/>
      <c r="E7748"/>
      <c r="F7748"/>
      <c r="H7748"/>
      <c r="K7748"/>
      <c r="L7748"/>
    </row>
    <row r="7749" spans="3:12" x14ac:dyDescent="0.25">
      <c r="C7749"/>
      <c r="D7749"/>
      <c r="E7749"/>
      <c r="F7749"/>
      <c r="H7749"/>
      <c r="K7749"/>
      <c r="L7749"/>
    </row>
    <row r="7750" spans="3:12" x14ac:dyDescent="0.25">
      <c r="C7750"/>
      <c r="D7750"/>
      <c r="E7750"/>
      <c r="F7750"/>
      <c r="H7750"/>
      <c r="K7750"/>
      <c r="L7750"/>
    </row>
    <row r="7751" spans="3:12" x14ac:dyDescent="0.25">
      <c r="C7751"/>
      <c r="D7751"/>
      <c r="E7751"/>
      <c r="F7751"/>
      <c r="H7751"/>
      <c r="K7751"/>
      <c r="L7751"/>
    </row>
    <row r="7752" spans="3:12" x14ac:dyDescent="0.25">
      <c r="C7752"/>
      <c r="D7752"/>
      <c r="E7752"/>
      <c r="F7752"/>
      <c r="H7752"/>
      <c r="K7752"/>
      <c r="L7752"/>
    </row>
    <row r="7753" spans="3:12" x14ac:dyDescent="0.25">
      <c r="C7753"/>
      <c r="D7753"/>
      <c r="E7753"/>
      <c r="F7753"/>
      <c r="H7753"/>
      <c r="K7753"/>
      <c r="L7753"/>
    </row>
    <row r="7754" spans="3:12" x14ac:dyDescent="0.25">
      <c r="C7754"/>
      <c r="D7754"/>
      <c r="E7754"/>
      <c r="F7754"/>
      <c r="H7754"/>
      <c r="K7754"/>
      <c r="L7754"/>
    </row>
    <row r="7755" spans="3:12" x14ac:dyDescent="0.25">
      <c r="C7755"/>
      <c r="D7755"/>
      <c r="E7755"/>
      <c r="F7755"/>
      <c r="H7755"/>
      <c r="K7755"/>
      <c r="L7755"/>
    </row>
    <row r="7756" spans="3:12" x14ac:dyDescent="0.25">
      <c r="C7756"/>
      <c r="D7756"/>
      <c r="E7756"/>
      <c r="F7756"/>
      <c r="H7756"/>
      <c r="K7756"/>
      <c r="L7756"/>
    </row>
    <row r="7757" spans="3:12" x14ac:dyDescent="0.25">
      <c r="C7757"/>
      <c r="D7757"/>
      <c r="E7757"/>
      <c r="F7757"/>
      <c r="H7757"/>
      <c r="K7757"/>
      <c r="L7757"/>
    </row>
    <row r="7758" spans="3:12" x14ac:dyDescent="0.25">
      <c r="C7758"/>
      <c r="D7758"/>
      <c r="E7758"/>
      <c r="F7758"/>
      <c r="H7758"/>
      <c r="K7758"/>
      <c r="L7758"/>
    </row>
    <row r="7759" spans="3:12" x14ac:dyDescent="0.25">
      <c r="C7759"/>
      <c r="D7759"/>
      <c r="E7759"/>
      <c r="F7759"/>
      <c r="H7759"/>
      <c r="K7759"/>
      <c r="L7759"/>
    </row>
    <row r="7760" spans="3:12" x14ac:dyDescent="0.25">
      <c r="C7760"/>
      <c r="D7760"/>
      <c r="E7760"/>
      <c r="F7760"/>
      <c r="H7760"/>
      <c r="K7760"/>
      <c r="L7760"/>
    </row>
    <row r="7761" spans="3:12" x14ac:dyDescent="0.25">
      <c r="C7761"/>
      <c r="D7761"/>
      <c r="E7761"/>
      <c r="F7761"/>
      <c r="H7761"/>
      <c r="K7761"/>
      <c r="L7761"/>
    </row>
    <row r="7762" spans="3:12" x14ac:dyDescent="0.25">
      <c r="C7762"/>
      <c r="D7762"/>
      <c r="E7762"/>
      <c r="F7762"/>
      <c r="H7762"/>
      <c r="K7762"/>
      <c r="L7762"/>
    </row>
    <row r="7763" spans="3:12" x14ac:dyDescent="0.25">
      <c r="C7763"/>
      <c r="D7763"/>
      <c r="E7763"/>
      <c r="F7763"/>
      <c r="H7763"/>
      <c r="K7763"/>
      <c r="L7763"/>
    </row>
    <row r="7764" spans="3:12" x14ac:dyDescent="0.25">
      <c r="C7764"/>
      <c r="D7764"/>
      <c r="E7764"/>
      <c r="F7764"/>
      <c r="H7764"/>
      <c r="K7764"/>
      <c r="L7764"/>
    </row>
    <row r="7765" spans="3:12" x14ac:dyDescent="0.25">
      <c r="C7765"/>
      <c r="D7765"/>
      <c r="E7765"/>
      <c r="F7765"/>
      <c r="H7765"/>
      <c r="K7765"/>
      <c r="L7765"/>
    </row>
    <row r="7766" spans="3:12" x14ac:dyDescent="0.25">
      <c r="C7766"/>
      <c r="D7766"/>
      <c r="E7766"/>
      <c r="F7766"/>
      <c r="H7766"/>
      <c r="K7766"/>
      <c r="L7766"/>
    </row>
    <row r="7767" spans="3:12" x14ac:dyDescent="0.25">
      <c r="C7767"/>
      <c r="D7767"/>
      <c r="E7767"/>
      <c r="F7767"/>
      <c r="H7767"/>
      <c r="K7767"/>
      <c r="L7767"/>
    </row>
    <row r="7768" spans="3:12" x14ac:dyDescent="0.25">
      <c r="C7768"/>
      <c r="D7768"/>
      <c r="E7768"/>
      <c r="F7768"/>
      <c r="H7768"/>
      <c r="K7768"/>
      <c r="L7768"/>
    </row>
    <row r="7769" spans="3:12" x14ac:dyDescent="0.25">
      <c r="C7769"/>
      <c r="D7769"/>
      <c r="E7769"/>
      <c r="F7769"/>
      <c r="H7769"/>
      <c r="K7769"/>
      <c r="L7769"/>
    </row>
    <row r="7770" spans="3:12" x14ac:dyDescent="0.25">
      <c r="C7770"/>
      <c r="D7770"/>
      <c r="E7770"/>
      <c r="F7770"/>
      <c r="H7770"/>
      <c r="K7770"/>
      <c r="L7770"/>
    </row>
    <row r="7771" spans="3:12" x14ac:dyDescent="0.25">
      <c r="C7771"/>
      <c r="D7771"/>
      <c r="E7771"/>
      <c r="F7771"/>
      <c r="H7771"/>
      <c r="K7771"/>
      <c r="L7771"/>
    </row>
    <row r="7772" spans="3:12" x14ac:dyDescent="0.25">
      <c r="C7772"/>
      <c r="D7772"/>
      <c r="E7772"/>
      <c r="F7772"/>
      <c r="H7772"/>
      <c r="K7772"/>
      <c r="L7772"/>
    </row>
    <row r="7773" spans="3:12" x14ac:dyDescent="0.25">
      <c r="C7773"/>
      <c r="D7773"/>
      <c r="E7773"/>
      <c r="F7773"/>
      <c r="H7773"/>
      <c r="K7773"/>
      <c r="L7773"/>
    </row>
    <row r="7774" spans="3:12" x14ac:dyDescent="0.25">
      <c r="C7774"/>
      <c r="D7774"/>
      <c r="E7774"/>
      <c r="F7774"/>
      <c r="H7774"/>
      <c r="K7774"/>
      <c r="L7774"/>
    </row>
    <row r="7775" spans="3:12" x14ac:dyDescent="0.25">
      <c r="C7775"/>
      <c r="D7775"/>
      <c r="E7775"/>
      <c r="F7775"/>
      <c r="H7775"/>
      <c r="K7775"/>
      <c r="L7775"/>
    </row>
    <row r="7776" spans="3:12" x14ac:dyDescent="0.25">
      <c r="C7776"/>
      <c r="D7776"/>
      <c r="E7776"/>
      <c r="F7776"/>
      <c r="H7776"/>
      <c r="K7776"/>
      <c r="L7776"/>
    </row>
    <row r="7777" spans="3:12" x14ac:dyDescent="0.25">
      <c r="C7777"/>
      <c r="D7777"/>
      <c r="E7777"/>
      <c r="F7777"/>
      <c r="H7777"/>
      <c r="K7777"/>
      <c r="L7777"/>
    </row>
    <row r="7778" spans="3:12" x14ac:dyDescent="0.25">
      <c r="C7778"/>
      <c r="D7778"/>
      <c r="E7778"/>
      <c r="F7778"/>
      <c r="H7778"/>
      <c r="K7778"/>
      <c r="L7778"/>
    </row>
    <row r="7779" spans="3:12" x14ac:dyDescent="0.25">
      <c r="C7779"/>
      <c r="D7779"/>
      <c r="E7779"/>
      <c r="F7779"/>
      <c r="H7779"/>
      <c r="K7779"/>
      <c r="L7779"/>
    </row>
    <row r="7780" spans="3:12" x14ac:dyDescent="0.25">
      <c r="C7780"/>
      <c r="D7780"/>
      <c r="E7780"/>
      <c r="F7780"/>
      <c r="H7780"/>
      <c r="K7780"/>
      <c r="L7780"/>
    </row>
    <row r="7781" spans="3:12" x14ac:dyDescent="0.25">
      <c r="C7781"/>
      <c r="D7781"/>
      <c r="E7781"/>
      <c r="F7781"/>
      <c r="H7781"/>
      <c r="K7781"/>
      <c r="L7781"/>
    </row>
    <row r="7782" spans="3:12" x14ac:dyDescent="0.25">
      <c r="C7782"/>
      <c r="D7782"/>
      <c r="E7782"/>
      <c r="F7782"/>
      <c r="H7782"/>
      <c r="K7782"/>
      <c r="L7782"/>
    </row>
    <row r="7783" spans="3:12" x14ac:dyDescent="0.25">
      <c r="C7783"/>
      <c r="D7783"/>
      <c r="E7783"/>
      <c r="F7783"/>
      <c r="H7783"/>
      <c r="K7783"/>
      <c r="L7783"/>
    </row>
    <row r="7784" spans="3:12" x14ac:dyDescent="0.25">
      <c r="C7784"/>
      <c r="D7784"/>
      <c r="E7784"/>
      <c r="F7784"/>
      <c r="H7784"/>
      <c r="K7784"/>
      <c r="L7784"/>
    </row>
    <row r="7785" spans="3:12" x14ac:dyDescent="0.25">
      <c r="C7785"/>
      <c r="D7785"/>
      <c r="E7785"/>
      <c r="F7785"/>
      <c r="H7785"/>
      <c r="K7785"/>
      <c r="L7785"/>
    </row>
    <row r="7786" spans="3:12" x14ac:dyDescent="0.25">
      <c r="C7786"/>
      <c r="D7786"/>
      <c r="E7786"/>
      <c r="F7786"/>
      <c r="H7786"/>
      <c r="K7786"/>
      <c r="L7786"/>
    </row>
    <row r="7787" spans="3:12" x14ac:dyDescent="0.25">
      <c r="C7787"/>
      <c r="D7787"/>
      <c r="E7787"/>
      <c r="F7787"/>
      <c r="H7787"/>
      <c r="K7787"/>
      <c r="L7787"/>
    </row>
    <row r="7788" spans="3:12" x14ac:dyDescent="0.25">
      <c r="C7788"/>
      <c r="D7788"/>
      <c r="E7788"/>
      <c r="F7788"/>
      <c r="H7788"/>
      <c r="K7788"/>
      <c r="L7788"/>
    </row>
    <row r="7789" spans="3:12" x14ac:dyDescent="0.25">
      <c r="C7789"/>
      <c r="D7789"/>
      <c r="E7789"/>
      <c r="F7789"/>
      <c r="H7789"/>
      <c r="K7789"/>
      <c r="L7789"/>
    </row>
    <row r="7790" spans="3:12" x14ac:dyDescent="0.25">
      <c r="C7790"/>
      <c r="D7790"/>
      <c r="E7790"/>
      <c r="F7790"/>
      <c r="H7790"/>
      <c r="K7790"/>
      <c r="L7790"/>
    </row>
    <row r="7791" spans="3:12" x14ac:dyDescent="0.25">
      <c r="C7791"/>
      <c r="D7791"/>
      <c r="E7791"/>
      <c r="F7791"/>
      <c r="H7791"/>
      <c r="K7791"/>
      <c r="L7791"/>
    </row>
    <row r="7792" spans="3:12" x14ac:dyDescent="0.25">
      <c r="C7792"/>
      <c r="D7792"/>
      <c r="E7792"/>
      <c r="F7792"/>
      <c r="H7792"/>
      <c r="K7792"/>
      <c r="L7792"/>
    </row>
    <row r="7793" spans="3:12" x14ac:dyDescent="0.25">
      <c r="C7793"/>
      <c r="D7793"/>
      <c r="E7793"/>
      <c r="F7793"/>
      <c r="H7793"/>
      <c r="K7793"/>
      <c r="L7793"/>
    </row>
    <row r="7794" spans="3:12" x14ac:dyDescent="0.25">
      <c r="C7794"/>
      <c r="D7794"/>
      <c r="E7794"/>
      <c r="F7794"/>
      <c r="H7794"/>
      <c r="K7794"/>
      <c r="L7794"/>
    </row>
    <row r="7795" spans="3:12" x14ac:dyDescent="0.25">
      <c r="C7795"/>
      <c r="D7795"/>
      <c r="E7795"/>
      <c r="F7795"/>
      <c r="H7795"/>
      <c r="K7795"/>
      <c r="L7795"/>
    </row>
    <row r="7796" spans="3:12" x14ac:dyDescent="0.25">
      <c r="C7796"/>
      <c r="D7796"/>
      <c r="E7796"/>
      <c r="F7796"/>
      <c r="H7796"/>
      <c r="K7796"/>
      <c r="L7796"/>
    </row>
    <row r="7797" spans="3:12" x14ac:dyDescent="0.25">
      <c r="C7797"/>
      <c r="D7797"/>
      <c r="E7797"/>
      <c r="F7797"/>
      <c r="H7797"/>
      <c r="K7797"/>
      <c r="L7797"/>
    </row>
    <row r="7798" spans="3:12" x14ac:dyDescent="0.25">
      <c r="C7798"/>
      <c r="D7798"/>
      <c r="E7798"/>
      <c r="F7798"/>
      <c r="H7798"/>
      <c r="K7798"/>
      <c r="L7798"/>
    </row>
    <row r="7799" spans="3:12" x14ac:dyDescent="0.25">
      <c r="C7799"/>
      <c r="D7799"/>
      <c r="E7799"/>
      <c r="F7799"/>
      <c r="H7799"/>
      <c r="K7799"/>
      <c r="L7799"/>
    </row>
    <row r="7800" spans="3:12" x14ac:dyDescent="0.25">
      <c r="C7800"/>
      <c r="D7800"/>
      <c r="E7800"/>
      <c r="F7800"/>
      <c r="H7800"/>
      <c r="K7800"/>
      <c r="L7800"/>
    </row>
    <row r="7801" spans="3:12" x14ac:dyDescent="0.25">
      <c r="C7801"/>
      <c r="D7801"/>
      <c r="E7801"/>
      <c r="F7801"/>
      <c r="H7801"/>
      <c r="K7801"/>
      <c r="L7801"/>
    </row>
    <row r="7802" spans="3:12" x14ac:dyDescent="0.25">
      <c r="C7802"/>
      <c r="D7802"/>
      <c r="E7802"/>
      <c r="F7802"/>
      <c r="H7802"/>
      <c r="K7802"/>
      <c r="L7802"/>
    </row>
    <row r="7803" spans="3:12" x14ac:dyDescent="0.25">
      <c r="C7803"/>
      <c r="D7803"/>
      <c r="E7803"/>
      <c r="F7803"/>
      <c r="H7803"/>
      <c r="K7803"/>
      <c r="L7803"/>
    </row>
    <row r="7804" spans="3:12" x14ac:dyDescent="0.25">
      <c r="C7804"/>
      <c r="D7804"/>
      <c r="E7804"/>
      <c r="F7804"/>
      <c r="H7804"/>
      <c r="K7804"/>
      <c r="L7804"/>
    </row>
    <row r="7805" spans="3:12" x14ac:dyDescent="0.25">
      <c r="C7805"/>
      <c r="D7805"/>
      <c r="E7805"/>
      <c r="F7805"/>
      <c r="H7805"/>
      <c r="K7805"/>
      <c r="L7805"/>
    </row>
    <row r="7806" spans="3:12" x14ac:dyDescent="0.25">
      <c r="C7806"/>
      <c r="D7806"/>
      <c r="E7806"/>
      <c r="F7806"/>
      <c r="H7806"/>
      <c r="K7806"/>
      <c r="L7806"/>
    </row>
    <row r="7807" spans="3:12" x14ac:dyDescent="0.25">
      <c r="C7807"/>
      <c r="D7807"/>
      <c r="E7807"/>
      <c r="F7807"/>
      <c r="H7807"/>
      <c r="K7807"/>
      <c r="L7807"/>
    </row>
    <row r="7808" spans="3:12" x14ac:dyDescent="0.25">
      <c r="C7808"/>
      <c r="D7808"/>
      <c r="E7808"/>
      <c r="F7808"/>
      <c r="H7808"/>
      <c r="K7808"/>
      <c r="L7808"/>
    </row>
    <row r="7809" spans="3:12" x14ac:dyDescent="0.25">
      <c r="C7809"/>
      <c r="D7809"/>
      <c r="E7809"/>
      <c r="F7809"/>
      <c r="H7809"/>
      <c r="K7809"/>
      <c r="L7809"/>
    </row>
    <row r="7810" spans="3:12" x14ac:dyDescent="0.25">
      <c r="C7810"/>
      <c r="D7810"/>
      <c r="E7810"/>
      <c r="F7810"/>
      <c r="H7810"/>
      <c r="K7810"/>
      <c r="L7810"/>
    </row>
    <row r="7811" spans="3:12" x14ac:dyDescent="0.25">
      <c r="C7811"/>
      <c r="D7811"/>
      <c r="E7811"/>
      <c r="F7811"/>
      <c r="H7811"/>
      <c r="K7811"/>
      <c r="L7811"/>
    </row>
    <row r="7812" spans="3:12" x14ac:dyDescent="0.25">
      <c r="C7812"/>
      <c r="D7812"/>
      <c r="E7812"/>
      <c r="F7812"/>
      <c r="H7812"/>
      <c r="K7812"/>
      <c r="L7812"/>
    </row>
    <row r="7813" spans="3:12" x14ac:dyDescent="0.25">
      <c r="C7813"/>
      <c r="D7813"/>
      <c r="E7813"/>
      <c r="F7813"/>
      <c r="H7813"/>
      <c r="K7813"/>
      <c r="L7813"/>
    </row>
    <row r="7814" spans="3:12" x14ac:dyDescent="0.25">
      <c r="C7814"/>
      <c r="D7814"/>
      <c r="E7814"/>
      <c r="F7814"/>
      <c r="H7814"/>
      <c r="K7814"/>
      <c r="L7814"/>
    </row>
    <row r="7815" spans="3:12" x14ac:dyDescent="0.25">
      <c r="C7815"/>
      <c r="D7815"/>
      <c r="E7815"/>
      <c r="F7815"/>
      <c r="H7815"/>
      <c r="K7815"/>
      <c r="L7815"/>
    </row>
    <row r="7816" spans="3:12" x14ac:dyDescent="0.25">
      <c r="C7816"/>
      <c r="D7816"/>
      <c r="E7816"/>
      <c r="F7816"/>
      <c r="H7816"/>
      <c r="K7816"/>
      <c r="L7816"/>
    </row>
    <row r="7817" spans="3:12" x14ac:dyDescent="0.25">
      <c r="C7817"/>
      <c r="D7817"/>
      <c r="E7817"/>
      <c r="F7817"/>
      <c r="H7817"/>
      <c r="K7817"/>
      <c r="L7817"/>
    </row>
    <row r="7818" spans="3:12" x14ac:dyDescent="0.25">
      <c r="C7818"/>
      <c r="D7818"/>
      <c r="E7818"/>
      <c r="F7818"/>
      <c r="H7818"/>
      <c r="K7818"/>
      <c r="L7818"/>
    </row>
    <row r="7819" spans="3:12" x14ac:dyDescent="0.25">
      <c r="C7819"/>
      <c r="D7819"/>
      <c r="E7819"/>
      <c r="F7819"/>
      <c r="H7819"/>
      <c r="K7819"/>
      <c r="L7819"/>
    </row>
    <row r="7820" spans="3:12" x14ac:dyDescent="0.25">
      <c r="C7820"/>
      <c r="D7820"/>
      <c r="E7820"/>
      <c r="F7820"/>
      <c r="H7820"/>
      <c r="K7820"/>
      <c r="L7820"/>
    </row>
    <row r="7821" spans="3:12" x14ac:dyDescent="0.25">
      <c r="C7821"/>
      <c r="D7821"/>
      <c r="E7821"/>
      <c r="F7821"/>
      <c r="H7821"/>
      <c r="K7821"/>
      <c r="L7821"/>
    </row>
    <row r="7822" spans="3:12" x14ac:dyDescent="0.25">
      <c r="C7822"/>
      <c r="D7822"/>
      <c r="E7822"/>
      <c r="F7822"/>
      <c r="H7822"/>
      <c r="K7822"/>
      <c r="L7822"/>
    </row>
    <row r="7823" spans="3:12" x14ac:dyDescent="0.25">
      <c r="C7823"/>
      <c r="D7823"/>
      <c r="E7823"/>
      <c r="F7823"/>
      <c r="H7823"/>
      <c r="K7823"/>
      <c r="L7823"/>
    </row>
    <row r="7824" spans="3:12" x14ac:dyDescent="0.25">
      <c r="C7824"/>
      <c r="D7824"/>
      <c r="E7824"/>
      <c r="F7824"/>
      <c r="H7824"/>
      <c r="K7824"/>
      <c r="L7824"/>
    </row>
    <row r="7825" spans="3:12" x14ac:dyDescent="0.25">
      <c r="C7825"/>
      <c r="D7825"/>
      <c r="E7825"/>
      <c r="F7825"/>
      <c r="H7825"/>
      <c r="K7825"/>
      <c r="L7825"/>
    </row>
    <row r="7826" spans="3:12" x14ac:dyDescent="0.25">
      <c r="C7826"/>
      <c r="D7826"/>
      <c r="E7826"/>
      <c r="F7826"/>
      <c r="H7826"/>
      <c r="K7826"/>
      <c r="L7826"/>
    </row>
    <row r="7827" spans="3:12" x14ac:dyDescent="0.25">
      <c r="C7827"/>
      <c r="D7827"/>
      <c r="E7827"/>
      <c r="F7827"/>
      <c r="H7827"/>
      <c r="K7827"/>
      <c r="L7827"/>
    </row>
    <row r="7828" spans="3:12" x14ac:dyDescent="0.25">
      <c r="C7828"/>
      <c r="D7828"/>
      <c r="E7828"/>
      <c r="F7828"/>
      <c r="H7828"/>
      <c r="K7828"/>
      <c r="L7828"/>
    </row>
    <row r="7829" spans="3:12" x14ac:dyDescent="0.25">
      <c r="C7829"/>
      <c r="D7829"/>
      <c r="E7829"/>
      <c r="F7829"/>
      <c r="H7829"/>
      <c r="K7829"/>
      <c r="L7829"/>
    </row>
    <row r="7830" spans="3:12" x14ac:dyDescent="0.25">
      <c r="C7830"/>
      <c r="D7830"/>
      <c r="E7830"/>
      <c r="F7830"/>
      <c r="H7830"/>
      <c r="K7830"/>
      <c r="L7830"/>
    </row>
    <row r="7831" spans="3:12" x14ac:dyDescent="0.25">
      <c r="C7831"/>
      <c r="D7831"/>
      <c r="E7831"/>
      <c r="F7831"/>
      <c r="H7831"/>
      <c r="K7831"/>
      <c r="L7831"/>
    </row>
    <row r="7832" spans="3:12" x14ac:dyDescent="0.25">
      <c r="C7832"/>
      <c r="D7832"/>
      <c r="E7832"/>
      <c r="F7832"/>
      <c r="H7832"/>
      <c r="K7832"/>
      <c r="L7832"/>
    </row>
    <row r="7833" spans="3:12" x14ac:dyDescent="0.25">
      <c r="C7833"/>
      <c r="D7833"/>
      <c r="E7833"/>
      <c r="F7833"/>
      <c r="H7833"/>
      <c r="K7833"/>
      <c r="L7833"/>
    </row>
    <row r="7834" spans="3:12" x14ac:dyDescent="0.25">
      <c r="C7834"/>
      <c r="D7834"/>
      <c r="E7834"/>
      <c r="F7834"/>
      <c r="H7834"/>
      <c r="K7834"/>
      <c r="L7834"/>
    </row>
    <row r="7835" spans="3:12" x14ac:dyDescent="0.25">
      <c r="C7835"/>
      <c r="D7835"/>
      <c r="E7835"/>
      <c r="F7835"/>
      <c r="H7835"/>
      <c r="K7835"/>
      <c r="L7835"/>
    </row>
    <row r="7836" spans="3:12" x14ac:dyDescent="0.25">
      <c r="C7836"/>
      <c r="D7836"/>
      <c r="E7836"/>
      <c r="F7836"/>
      <c r="H7836"/>
      <c r="K7836"/>
      <c r="L7836"/>
    </row>
    <row r="7837" spans="3:12" x14ac:dyDescent="0.25">
      <c r="C7837"/>
      <c r="D7837"/>
      <c r="E7837"/>
      <c r="F7837"/>
      <c r="H7837"/>
      <c r="K7837"/>
      <c r="L7837"/>
    </row>
    <row r="7838" spans="3:12" x14ac:dyDescent="0.25">
      <c r="C7838"/>
      <c r="D7838"/>
      <c r="E7838"/>
      <c r="F7838"/>
      <c r="H7838"/>
      <c r="K7838"/>
      <c r="L7838"/>
    </row>
    <row r="7839" spans="3:12" x14ac:dyDescent="0.25">
      <c r="C7839"/>
      <c r="D7839"/>
      <c r="E7839"/>
      <c r="F7839"/>
      <c r="H7839"/>
      <c r="K7839"/>
      <c r="L7839"/>
    </row>
    <row r="7840" spans="3:12" x14ac:dyDescent="0.25">
      <c r="C7840"/>
      <c r="D7840"/>
      <c r="E7840"/>
      <c r="F7840"/>
      <c r="H7840"/>
      <c r="K7840"/>
      <c r="L7840"/>
    </row>
    <row r="7841" spans="3:12" x14ac:dyDescent="0.25">
      <c r="C7841"/>
      <c r="D7841"/>
      <c r="E7841"/>
      <c r="F7841"/>
      <c r="H7841"/>
      <c r="K7841"/>
      <c r="L7841"/>
    </row>
    <row r="7842" spans="3:12" x14ac:dyDescent="0.25">
      <c r="C7842"/>
      <c r="D7842"/>
      <c r="E7842"/>
      <c r="F7842"/>
      <c r="H7842"/>
      <c r="K7842"/>
      <c r="L7842"/>
    </row>
    <row r="7843" spans="3:12" x14ac:dyDescent="0.25">
      <c r="C7843"/>
      <c r="D7843"/>
      <c r="E7843"/>
      <c r="F7843"/>
      <c r="H7843"/>
      <c r="K7843"/>
      <c r="L7843"/>
    </row>
    <row r="7844" spans="3:12" x14ac:dyDescent="0.25">
      <c r="C7844"/>
      <c r="D7844"/>
      <c r="E7844"/>
      <c r="F7844"/>
      <c r="H7844"/>
      <c r="K7844"/>
      <c r="L7844"/>
    </row>
    <row r="7845" spans="3:12" x14ac:dyDescent="0.25">
      <c r="C7845"/>
      <c r="D7845"/>
      <c r="E7845"/>
      <c r="F7845"/>
      <c r="H7845"/>
      <c r="K7845"/>
      <c r="L7845"/>
    </row>
    <row r="7846" spans="3:12" x14ac:dyDescent="0.25">
      <c r="C7846"/>
      <c r="D7846"/>
      <c r="E7846"/>
      <c r="F7846"/>
      <c r="H7846"/>
      <c r="K7846"/>
      <c r="L7846"/>
    </row>
    <row r="7847" spans="3:12" x14ac:dyDescent="0.25">
      <c r="C7847"/>
      <c r="D7847"/>
      <c r="E7847"/>
      <c r="F7847"/>
      <c r="H7847"/>
      <c r="K7847"/>
      <c r="L7847"/>
    </row>
    <row r="7848" spans="3:12" x14ac:dyDescent="0.25">
      <c r="C7848"/>
      <c r="D7848"/>
      <c r="E7848"/>
      <c r="F7848"/>
      <c r="H7848"/>
      <c r="K7848"/>
      <c r="L7848"/>
    </row>
    <row r="7849" spans="3:12" x14ac:dyDescent="0.25">
      <c r="C7849"/>
      <c r="D7849"/>
      <c r="E7849"/>
      <c r="F7849"/>
      <c r="H7849"/>
      <c r="K7849"/>
      <c r="L7849"/>
    </row>
    <row r="7850" spans="3:12" x14ac:dyDescent="0.25">
      <c r="C7850"/>
      <c r="D7850"/>
      <c r="E7850"/>
      <c r="F7850"/>
      <c r="H7850"/>
      <c r="K7850"/>
      <c r="L7850"/>
    </row>
    <row r="7851" spans="3:12" x14ac:dyDescent="0.25">
      <c r="C7851"/>
      <c r="D7851"/>
      <c r="E7851"/>
      <c r="F7851"/>
      <c r="H7851"/>
      <c r="K7851"/>
      <c r="L7851"/>
    </row>
    <row r="7852" spans="3:12" x14ac:dyDescent="0.25">
      <c r="C7852"/>
      <c r="D7852"/>
      <c r="E7852"/>
      <c r="F7852"/>
      <c r="H7852"/>
      <c r="K7852"/>
      <c r="L7852"/>
    </row>
    <row r="7853" spans="3:12" x14ac:dyDescent="0.25">
      <c r="C7853"/>
      <c r="D7853"/>
      <c r="E7853"/>
      <c r="F7853"/>
      <c r="H7853"/>
      <c r="K7853"/>
      <c r="L7853"/>
    </row>
    <row r="7854" spans="3:12" x14ac:dyDescent="0.25">
      <c r="C7854"/>
      <c r="D7854"/>
      <c r="E7854"/>
      <c r="F7854"/>
      <c r="H7854"/>
      <c r="K7854"/>
      <c r="L7854"/>
    </row>
    <row r="7855" spans="3:12" x14ac:dyDescent="0.25">
      <c r="C7855"/>
      <c r="D7855"/>
      <c r="E7855"/>
      <c r="F7855"/>
      <c r="H7855"/>
      <c r="K7855"/>
      <c r="L7855"/>
    </row>
    <row r="7856" spans="3:12" x14ac:dyDescent="0.25">
      <c r="C7856"/>
      <c r="D7856"/>
      <c r="E7856"/>
      <c r="F7856"/>
      <c r="H7856"/>
      <c r="K7856"/>
      <c r="L7856"/>
    </row>
    <row r="7857" spans="3:12" x14ac:dyDescent="0.25">
      <c r="C7857"/>
      <c r="D7857"/>
      <c r="E7857"/>
      <c r="F7857"/>
      <c r="H7857"/>
      <c r="K7857"/>
      <c r="L7857"/>
    </row>
    <row r="7858" spans="3:12" x14ac:dyDescent="0.25">
      <c r="C7858"/>
      <c r="D7858"/>
      <c r="E7858"/>
      <c r="F7858"/>
      <c r="H7858"/>
      <c r="K7858"/>
      <c r="L7858"/>
    </row>
    <row r="7859" spans="3:12" x14ac:dyDescent="0.25">
      <c r="C7859"/>
      <c r="D7859"/>
      <c r="E7859"/>
      <c r="F7859"/>
      <c r="H7859"/>
      <c r="K7859"/>
      <c r="L7859"/>
    </row>
    <row r="7860" spans="3:12" x14ac:dyDescent="0.25">
      <c r="C7860"/>
      <c r="D7860"/>
      <c r="E7860"/>
      <c r="F7860"/>
      <c r="H7860"/>
      <c r="K7860"/>
      <c r="L7860"/>
    </row>
    <row r="7861" spans="3:12" x14ac:dyDescent="0.25">
      <c r="C7861"/>
      <c r="D7861"/>
      <c r="E7861"/>
      <c r="F7861"/>
      <c r="H7861"/>
      <c r="K7861"/>
      <c r="L7861"/>
    </row>
    <row r="7862" spans="3:12" x14ac:dyDescent="0.25">
      <c r="C7862"/>
      <c r="D7862"/>
      <c r="E7862"/>
      <c r="F7862"/>
      <c r="H7862"/>
      <c r="K7862"/>
      <c r="L7862"/>
    </row>
    <row r="7863" spans="3:12" x14ac:dyDescent="0.25">
      <c r="C7863"/>
      <c r="D7863"/>
      <c r="E7863"/>
      <c r="F7863"/>
      <c r="H7863"/>
      <c r="K7863"/>
      <c r="L7863"/>
    </row>
    <row r="7864" spans="3:12" x14ac:dyDescent="0.25">
      <c r="C7864"/>
      <c r="D7864"/>
      <c r="E7864"/>
      <c r="F7864"/>
      <c r="H7864"/>
      <c r="K7864"/>
      <c r="L7864"/>
    </row>
    <row r="7865" spans="3:12" x14ac:dyDescent="0.25">
      <c r="C7865"/>
      <c r="D7865"/>
      <c r="E7865"/>
      <c r="F7865"/>
      <c r="H7865"/>
      <c r="K7865"/>
      <c r="L7865"/>
    </row>
    <row r="7866" spans="3:12" x14ac:dyDescent="0.25">
      <c r="C7866"/>
      <c r="D7866"/>
      <c r="E7866"/>
      <c r="F7866"/>
      <c r="H7866"/>
      <c r="K7866"/>
      <c r="L7866"/>
    </row>
    <row r="7867" spans="3:12" x14ac:dyDescent="0.25">
      <c r="C7867"/>
      <c r="D7867"/>
      <c r="E7867"/>
      <c r="F7867"/>
      <c r="H7867"/>
      <c r="K7867"/>
      <c r="L7867"/>
    </row>
    <row r="7868" spans="3:12" x14ac:dyDescent="0.25">
      <c r="C7868"/>
      <c r="D7868"/>
      <c r="E7868"/>
      <c r="F7868"/>
      <c r="H7868"/>
      <c r="K7868"/>
      <c r="L7868"/>
    </row>
    <row r="7869" spans="3:12" x14ac:dyDescent="0.25">
      <c r="C7869"/>
      <c r="D7869"/>
      <c r="E7869"/>
      <c r="F7869"/>
      <c r="H7869"/>
      <c r="K7869"/>
      <c r="L7869"/>
    </row>
    <row r="7870" spans="3:12" x14ac:dyDescent="0.25">
      <c r="C7870"/>
      <c r="D7870"/>
      <c r="E7870"/>
      <c r="F7870"/>
      <c r="H7870"/>
      <c r="K7870"/>
      <c r="L7870"/>
    </row>
    <row r="7871" spans="3:12" x14ac:dyDescent="0.25">
      <c r="C7871"/>
      <c r="D7871"/>
      <c r="E7871"/>
      <c r="F7871"/>
      <c r="H7871"/>
      <c r="K7871"/>
      <c r="L7871"/>
    </row>
    <row r="7872" spans="3:12" x14ac:dyDescent="0.25">
      <c r="C7872"/>
      <c r="D7872"/>
      <c r="E7872"/>
      <c r="F7872"/>
      <c r="H7872"/>
      <c r="K7872"/>
      <c r="L7872"/>
    </row>
    <row r="7873" spans="3:12" x14ac:dyDescent="0.25">
      <c r="C7873"/>
      <c r="D7873"/>
      <c r="E7873"/>
      <c r="F7873"/>
      <c r="H7873"/>
      <c r="K7873"/>
      <c r="L7873"/>
    </row>
    <row r="7874" spans="3:12" x14ac:dyDescent="0.25">
      <c r="C7874"/>
      <c r="D7874"/>
      <c r="E7874"/>
      <c r="F7874"/>
      <c r="H7874"/>
      <c r="K7874"/>
      <c r="L7874"/>
    </row>
    <row r="7875" spans="3:12" x14ac:dyDescent="0.25">
      <c r="C7875"/>
      <c r="D7875"/>
      <c r="E7875"/>
      <c r="F7875"/>
      <c r="H7875"/>
      <c r="K7875"/>
      <c r="L7875"/>
    </row>
    <row r="7876" spans="3:12" x14ac:dyDescent="0.25">
      <c r="C7876"/>
      <c r="D7876"/>
      <c r="E7876"/>
      <c r="F7876"/>
      <c r="H7876"/>
      <c r="K7876"/>
      <c r="L7876"/>
    </row>
    <row r="7877" spans="3:12" x14ac:dyDescent="0.25">
      <c r="C7877"/>
      <c r="D7877"/>
      <c r="E7877"/>
      <c r="F7877"/>
      <c r="H7877"/>
      <c r="K7877"/>
      <c r="L7877"/>
    </row>
    <row r="7878" spans="3:12" x14ac:dyDescent="0.25">
      <c r="C7878"/>
      <c r="D7878"/>
      <c r="E7878"/>
      <c r="F7878"/>
      <c r="H7878"/>
      <c r="K7878"/>
      <c r="L7878"/>
    </row>
    <row r="7879" spans="3:12" x14ac:dyDescent="0.25">
      <c r="C7879"/>
      <c r="D7879"/>
      <c r="E7879"/>
      <c r="F7879"/>
      <c r="H7879"/>
      <c r="K7879"/>
      <c r="L7879"/>
    </row>
    <row r="7880" spans="3:12" x14ac:dyDescent="0.25">
      <c r="C7880"/>
      <c r="D7880"/>
      <c r="E7880"/>
      <c r="F7880"/>
      <c r="H7880"/>
      <c r="K7880"/>
      <c r="L7880"/>
    </row>
    <row r="7881" spans="3:12" x14ac:dyDescent="0.25">
      <c r="C7881"/>
      <c r="D7881"/>
      <c r="E7881"/>
      <c r="F7881"/>
      <c r="H7881"/>
      <c r="K7881"/>
      <c r="L7881"/>
    </row>
    <row r="7882" spans="3:12" x14ac:dyDescent="0.25">
      <c r="C7882"/>
      <c r="D7882"/>
      <c r="E7882"/>
      <c r="F7882"/>
      <c r="H7882"/>
      <c r="K7882"/>
      <c r="L7882"/>
    </row>
    <row r="7883" spans="3:12" x14ac:dyDescent="0.25">
      <c r="C7883"/>
      <c r="D7883"/>
      <c r="E7883"/>
      <c r="F7883"/>
      <c r="H7883"/>
      <c r="K7883"/>
      <c r="L7883"/>
    </row>
    <row r="7884" spans="3:12" x14ac:dyDescent="0.25">
      <c r="C7884"/>
      <c r="D7884"/>
      <c r="E7884"/>
      <c r="F7884"/>
      <c r="H7884"/>
      <c r="K7884"/>
      <c r="L7884"/>
    </row>
    <row r="7885" spans="3:12" x14ac:dyDescent="0.25">
      <c r="C7885"/>
      <c r="D7885"/>
      <c r="E7885"/>
      <c r="F7885"/>
      <c r="H7885"/>
      <c r="K7885"/>
      <c r="L7885"/>
    </row>
    <row r="7886" spans="3:12" x14ac:dyDescent="0.25">
      <c r="C7886"/>
      <c r="D7886"/>
      <c r="E7886"/>
      <c r="F7886"/>
      <c r="H7886"/>
      <c r="K7886"/>
      <c r="L7886"/>
    </row>
    <row r="7887" spans="3:12" x14ac:dyDescent="0.25">
      <c r="C7887"/>
      <c r="D7887"/>
      <c r="E7887"/>
      <c r="F7887"/>
      <c r="H7887"/>
      <c r="K7887"/>
      <c r="L7887"/>
    </row>
    <row r="7888" spans="3:12" x14ac:dyDescent="0.25">
      <c r="C7888"/>
      <c r="D7888"/>
      <c r="E7888"/>
      <c r="F7888"/>
      <c r="H7888"/>
      <c r="K7888"/>
      <c r="L7888"/>
    </row>
    <row r="7889" spans="3:12" x14ac:dyDescent="0.25">
      <c r="C7889"/>
      <c r="D7889"/>
      <c r="E7889"/>
      <c r="F7889"/>
      <c r="H7889"/>
      <c r="K7889"/>
      <c r="L7889"/>
    </row>
    <row r="7890" spans="3:12" x14ac:dyDescent="0.25">
      <c r="C7890"/>
      <c r="D7890"/>
      <c r="E7890"/>
      <c r="F7890"/>
      <c r="H7890"/>
      <c r="K7890"/>
      <c r="L7890"/>
    </row>
    <row r="7891" spans="3:12" x14ac:dyDescent="0.25">
      <c r="C7891"/>
      <c r="D7891"/>
      <c r="E7891"/>
      <c r="F7891"/>
      <c r="H7891"/>
      <c r="K7891"/>
      <c r="L7891"/>
    </row>
    <row r="7892" spans="3:12" x14ac:dyDescent="0.25">
      <c r="C7892"/>
      <c r="D7892"/>
      <c r="E7892"/>
      <c r="F7892"/>
      <c r="H7892"/>
      <c r="K7892"/>
      <c r="L7892"/>
    </row>
    <row r="7893" spans="3:12" x14ac:dyDescent="0.25">
      <c r="C7893"/>
      <c r="D7893"/>
      <c r="E7893"/>
      <c r="F7893"/>
      <c r="H7893"/>
      <c r="K7893"/>
      <c r="L7893"/>
    </row>
    <row r="7894" spans="3:12" x14ac:dyDescent="0.25">
      <c r="C7894"/>
      <c r="D7894"/>
      <c r="E7894"/>
      <c r="F7894"/>
      <c r="H7894"/>
      <c r="K7894"/>
      <c r="L7894"/>
    </row>
    <row r="7895" spans="3:12" x14ac:dyDescent="0.25">
      <c r="C7895"/>
      <c r="D7895"/>
      <c r="E7895"/>
      <c r="F7895"/>
      <c r="H7895"/>
      <c r="K7895"/>
      <c r="L7895"/>
    </row>
    <row r="7896" spans="3:12" x14ac:dyDescent="0.25">
      <c r="C7896"/>
      <c r="D7896"/>
      <c r="E7896"/>
      <c r="F7896"/>
      <c r="H7896"/>
      <c r="K7896"/>
      <c r="L7896"/>
    </row>
    <row r="7897" spans="3:12" x14ac:dyDescent="0.25">
      <c r="C7897"/>
      <c r="D7897"/>
      <c r="E7897"/>
      <c r="F7897"/>
      <c r="H7897"/>
      <c r="K7897"/>
      <c r="L7897"/>
    </row>
    <row r="7898" spans="3:12" x14ac:dyDescent="0.25">
      <c r="C7898"/>
      <c r="D7898"/>
      <c r="E7898"/>
      <c r="F7898"/>
      <c r="H7898"/>
      <c r="K7898"/>
      <c r="L7898"/>
    </row>
    <row r="7899" spans="3:12" x14ac:dyDescent="0.25">
      <c r="C7899"/>
      <c r="D7899"/>
      <c r="E7899"/>
      <c r="F7899"/>
      <c r="H7899"/>
      <c r="K7899"/>
      <c r="L7899"/>
    </row>
    <row r="7900" spans="3:12" x14ac:dyDescent="0.25">
      <c r="C7900"/>
      <c r="D7900"/>
      <c r="E7900"/>
      <c r="F7900"/>
      <c r="H7900"/>
      <c r="K7900"/>
      <c r="L7900"/>
    </row>
    <row r="7901" spans="3:12" x14ac:dyDescent="0.25">
      <c r="C7901"/>
      <c r="D7901"/>
      <c r="E7901"/>
      <c r="F7901"/>
      <c r="H7901"/>
      <c r="K7901"/>
      <c r="L7901"/>
    </row>
    <row r="7902" spans="3:12" x14ac:dyDescent="0.25">
      <c r="C7902"/>
      <c r="D7902"/>
      <c r="E7902"/>
      <c r="F7902"/>
      <c r="H7902"/>
      <c r="K7902"/>
      <c r="L7902"/>
    </row>
    <row r="7903" spans="3:12" x14ac:dyDescent="0.25">
      <c r="C7903"/>
      <c r="D7903"/>
      <c r="E7903"/>
      <c r="F7903"/>
      <c r="H7903"/>
      <c r="K7903"/>
      <c r="L7903"/>
    </row>
    <row r="7904" spans="3:12" x14ac:dyDescent="0.25">
      <c r="C7904"/>
      <c r="D7904"/>
      <c r="E7904"/>
      <c r="F7904"/>
      <c r="H7904"/>
      <c r="K7904"/>
      <c r="L7904"/>
    </row>
    <row r="7905" spans="3:12" x14ac:dyDescent="0.25">
      <c r="C7905"/>
      <c r="D7905"/>
      <c r="E7905"/>
      <c r="F7905"/>
      <c r="H7905"/>
      <c r="K7905"/>
      <c r="L7905"/>
    </row>
    <row r="7906" spans="3:12" x14ac:dyDescent="0.25">
      <c r="C7906"/>
      <c r="D7906"/>
      <c r="E7906"/>
      <c r="F7906"/>
      <c r="H7906"/>
      <c r="K7906"/>
      <c r="L7906"/>
    </row>
    <row r="7907" spans="3:12" x14ac:dyDescent="0.25">
      <c r="C7907"/>
      <c r="D7907"/>
      <c r="E7907"/>
      <c r="F7907"/>
      <c r="H7907"/>
      <c r="K7907"/>
      <c r="L7907"/>
    </row>
    <row r="7908" spans="3:12" x14ac:dyDescent="0.25">
      <c r="C7908"/>
      <c r="D7908"/>
      <c r="E7908"/>
      <c r="F7908"/>
      <c r="H7908"/>
      <c r="K7908"/>
      <c r="L7908"/>
    </row>
    <row r="7909" spans="3:12" x14ac:dyDescent="0.25">
      <c r="C7909"/>
      <c r="D7909"/>
      <c r="E7909"/>
      <c r="F7909"/>
      <c r="H7909"/>
      <c r="K7909"/>
      <c r="L7909"/>
    </row>
    <row r="7910" spans="3:12" x14ac:dyDescent="0.25">
      <c r="C7910"/>
      <c r="D7910"/>
      <c r="E7910"/>
      <c r="F7910"/>
      <c r="H7910"/>
      <c r="K7910"/>
      <c r="L7910"/>
    </row>
    <row r="7911" spans="3:12" x14ac:dyDescent="0.25">
      <c r="C7911"/>
      <c r="D7911"/>
      <c r="E7911"/>
      <c r="F7911"/>
      <c r="H7911"/>
      <c r="K7911"/>
      <c r="L7911"/>
    </row>
    <row r="7912" spans="3:12" x14ac:dyDescent="0.25">
      <c r="C7912"/>
      <c r="D7912"/>
      <c r="E7912"/>
      <c r="F7912"/>
      <c r="H7912"/>
      <c r="K7912"/>
      <c r="L7912"/>
    </row>
    <row r="7913" spans="3:12" x14ac:dyDescent="0.25">
      <c r="C7913"/>
      <c r="D7913"/>
      <c r="E7913"/>
      <c r="F7913"/>
      <c r="H7913"/>
      <c r="K7913"/>
      <c r="L7913"/>
    </row>
    <row r="7914" spans="3:12" x14ac:dyDescent="0.25">
      <c r="C7914"/>
      <c r="D7914"/>
      <c r="E7914"/>
      <c r="F7914"/>
      <c r="H7914"/>
      <c r="K7914"/>
      <c r="L7914"/>
    </row>
    <row r="7915" spans="3:12" x14ac:dyDescent="0.25">
      <c r="C7915"/>
      <c r="D7915"/>
      <c r="E7915"/>
      <c r="F7915"/>
      <c r="H7915"/>
      <c r="K7915"/>
      <c r="L7915"/>
    </row>
    <row r="7916" spans="3:12" x14ac:dyDescent="0.25">
      <c r="C7916"/>
      <c r="D7916"/>
      <c r="E7916"/>
      <c r="F7916"/>
      <c r="H7916"/>
      <c r="K7916"/>
      <c r="L7916"/>
    </row>
    <row r="7917" spans="3:12" x14ac:dyDescent="0.25">
      <c r="C7917"/>
      <c r="D7917"/>
      <c r="E7917"/>
      <c r="F7917"/>
      <c r="H7917"/>
      <c r="K7917"/>
      <c r="L7917"/>
    </row>
    <row r="7918" spans="3:12" x14ac:dyDescent="0.25">
      <c r="C7918"/>
      <c r="D7918"/>
      <c r="E7918"/>
      <c r="F7918"/>
      <c r="H7918"/>
      <c r="K7918"/>
      <c r="L7918"/>
    </row>
    <row r="7919" spans="3:12" x14ac:dyDescent="0.25">
      <c r="C7919"/>
      <c r="D7919"/>
      <c r="E7919"/>
      <c r="F7919"/>
      <c r="H7919"/>
      <c r="K7919"/>
      <c r="L7919"/>
    </row>
    <row r="7920" spans="3:12" x14ac:dyDescent="0.25">
      <c r="C7920"/>
      <c r="D7920"/>
      <c r="E7920"/>
      <c r="F7920"/>
      <c r="H7920"/>
      <c r="K7920"/>
      <c r="L7920"/>
    </row>
    <row r="7921" spans="3:12" x14ac:dyDescent="0.25">
      <c r="C7921"/>
      <c r="D7921"/>
      <c r="E7921"/>
      <c r="F7921"/>
      <c r="H7921"/>
      <c r="K7921"/>
      <c r="L7921"/>
    </row>
    <row r="7922" spans="3:12" x14ac:dyDescent="0.25">
      <c r="C7922"/>
      <c r="D7922"/>
      <c r="E7922"/>
      <c r="F7922"/>
      <c r="H7922"/>
      <c r="K7922"/>
      <c r="L7922"/>
    </row>
    <row r="7923" spans="3:12" x14ac:dyDescent="0.25">
      <c r="C7923"/>
      <c r="D7923"/>
      <c r="E7923"/>
      <c r="F7923"/>
      <c r="H7923"/>
      <c r="K7923"/>
      <c r="L7923"/>
    </row>
    <row r="7924" spans="3:12" x14ac:dyDescent="0.25">
      <c r="C7924"/>
      <c r="D7924"/>
      <c r="E7924"/>
      <c r="F7924"/>
      <c r="H7924"/>
      <c r="K7924"/>
      <c r="L7924"/>
    </row>
    <row r="7925" spans="3:12" x14ac:dyDescent="0.25">
      <c r="C7925"/>
      <c r="D7925"/>
      <c r="E7925"/>
      <c r="F7925"/>
      <c r="H7925"/>
      <c r="K7925"/>
      <c r="L7925"/>
    </row>
    <row r="7926" spans="3:12" x14ac:dyDescent="0.25">
      <c r="C7926"/>
      <c r="D7926"/>
      <c r="E7926"/>
      <c r="F7926"/>
      <c r="H7926"/>
      <c r="K7926"/>
      <c r="L7926"/>
    </row>
    <row r="7927" spans="3:12" x14ac:dyDescent="0.25">
      <c r="C7927"/>
      <c r="D7927"/>
      <c r="E7927"/>
      <c r="F7927"/>
      <c r="H7927"/>
      <c r="K7927"/>
      <c r="L7927"/>
    </row>
    <row r="7928" spans="3:12" x14ac:dyDescent="0.25">
      <c r="C7928"/>
      <c r="D7928"/>
      <c r="E7928"/>
      <c r="F7928"/>
      <c r="H7928"/>
      <c r="K7928"/>
      <c r="L7928"/>
    </row>
    <row r="7929" spans="3:12" x14ac:dyDescent="0.25">
      <c r="C7929"/>
      <c r="D7929"/>
      <c r="E7929"/>
      <c r="F7929"/>
      <c r="H7929"/>
      <c r="K7929"/>
      <c r="L7929"/>
    </row>
    <row r="7930" spans="3:12" x14ac:dyDescent="0.25">
      <c r="C7930"/>
      <c r="D7930"/>
      <c r="E7930"/>
      <c r="F7930"/>
      <c r="H7930"/>
      <c r="K7930"/>
      <c r="L7930"/>
    </row>
    <row r="7931" spans="3:12" x14ac:dyDescent="0.25">
      <c r="C7931"/>
      <c r="D7931"/>
      <c r="E7931"/>
      <c r="F7931"/>
      <c r="H7931"/>
      <c r="K7931"/>
      <c r="L7931"/>
    </row>
    <row r="7932" spans="3:12" x14ac:dyDescent="0.25">
      <c r="C7932"/>
      <c r="D7932"/>
      <c r="E7932"/>
      <c r="F7932"/>
      <c r="H7932"/>
      <c r="K7932"/>
      <c r="L7932"/>
    </row>
    <row r="7933" spans="3:12" x14ac:dyDescent="0.25">
      <c r="C7933"/>
      <c r="D7933"/>
      <c r="E7933"/>
      <c r="F7933"/>
      <c r="H7933"/>
      <c r="K7933"/>
      <c r="L7933"/>
    </row>
    <row r="7934" spans="3:12" x14ac:dyDescent="0.25">
      <c r="C7934"/>
      <c r="D7934"/>
      <c r="E7934"/>
      <c r="F7934"/>
      <c r="H7934"/>
      <c r="K7934"/>
      <c r="L7934"/>
    </row>
    <row r="7935" spans="3:12" x14ac:dyDescent="0.25">
      <c r="C7935"/>
      <c r="D7935"/>
      <c r="E7935"/>
      <c r="F7935"/>
      <c r="H7935"/>
      <c r="K7935"/>
      <c r="L7935"/>
    </row>
    <row r="7936" spans="3:12" x14ac:dyDescent="0.25">
      <c r="C7936"/>
      <c r="D7936"/>
      <c r="E7936"/>
      <c r="F7936"/>
      <c r="H7936"/>
      <c r="K7936"/>
      <c r="L7936"/>
    </row>
    <row r="7937" spans="3:12" x14ac:dyDescent="0.25">
      <c r="C7937"/>
      <c r="D7937"/>
      <c r="E7937"/>
      <c r="F7937"/>
      <c r="H7937"/>
      <c r="K7937"/>
      <c r="L7937"/>
    </row>
    <row r="7938" spans="3:12" x14ac:dyDescent="0.25">
      <c r="C7938"/>
      <c r="D7938"/>
      <c r="E7938"/>
      <c r="F7938"/>
      <c r="H7938"/>
      <c r="K7938"/>
      <c r="L7938"/>
    </row>
    <row r="7939" spans="3:12" x14ac:dyDescent="0.25">
      <c r="C7939"/>
      <c r="D7939"/>
      <c r="E7939"/>
      <c r="F7939"/>
      <c r="H7939"/>
      <c r="K7939"/>
      <c r="L7939"/>
    </row>
    <row r="7940" spans="3:12" x14ac:dyDescent="0.25">
      <c r="C7940"/>
      <c r="D7940"/>
      <c r="E7940"/>
      <c r="F7940"/>
      <c r="H7940"/>
      <c r="K7940"/>
      <c r="L7940"/>
    </row>
    <row r="7941" spans="3:12" x14ac:dyDescent="0.25">
      <c r="C7941"/>
      <c r="D7941"/>
      <c r="E7941"/>
      <c r="F7941"/>
      <c r="H7941"/>
      <c r="K7941"/>
      <c r="L7941"/>
    </row>
    <row r="7942" spans="3:12" x14ac:dyDescent="0.25">
      <c r="C7942"/>
      <c r="D7942"/>
      <c r="E7942"/>
      <c r="F7942"/>
      <c r="H7942"/>
      <c r="K7942"/>
      <c r="L7942"/>
    </row>
    <row r="7943" spans="3:12" x14ac:dyDescent="0.25">
      <c r="C7943"/>
      <c r="D7943"/>
      <c r="E7943"/>
      <c r="F7943"/>
      <c r="H7943"/>
      <c r="K7943"/>
      <c r="L7943"/>
    </row>
    <row r="7944" spans="3:12" x14ac:dyDescent="0.25">
      <c r="C7944"/>
      <c r="D7944"/>
      <c r="E7944"/>
      <c r="F7944"/>
      <c r="H7944"/>
      <c r="K7944"/>
      <c r="L7944"/>
    </row>
    <row r="7945" spans="3:12" x14ac:dyDescent="0.25">
      <c r="C7945"/>
      <c r="D7945"/>
      <c r="E7945"/>
      <c r="F7945"/>
      <c r="H7945"/>
      <c r="K7945"/>
      <c r="L7945"/>
    </row>
    <row r="7946" spans="3:12" x14ac:dyDescent="0.25">
      <c r="C7946"/>
      <c r="D7946"/>
      <c r="E7946"/>
      <c r="F7946"/>
      <c r="H7946"/>
      <c r="K7946"/>
      <c r="L7946"/>
    </row>
    <row r="7947" spans="3:12" x14ac:dyDescent="0.25">
      <c r="C7947"/>
      <c r="D7947"/>
      <c r="E7947"/>
      <c r="F7947"/>
      <c r="H7947"/>
      <c r="K7947"/>
      <c r="L7947"/>
    </row>
    <row r="7948" spans="3:12" x14ac:dyDescent="0.25">
      <c r="C7948"/>
      <c r="D7948"/>
      <c r="E7948"/>
      <c r="F7948"/>
      <c r="H7948"/>
      <c r="K7948"/>
      <c r="L7948"/>
    </row>
    <row r="7949" spans="3:12" x14ac:dyDescent="0.25">
      <c r="C7949"/>
      <c r="D7949"/>
      <c r="E7949"/>
      <c r="F7949"/>
      <c r="H7949"/>
      <c r="K7949"/>
      <c r="L7949"/>
    </row>
    <row r="7950" spans="3:12" x14ac:dyDescent="0.25">
      <c r="C7950"/>
      <c r="D7950"/>
      <c r="E7950"/>
      <c r="F7950"/>
      <c r="H7950"/>
      <c r="K7950"/>
      <c r="L7950"/>
    </row>
    <row r="7951" spans="3:12" x14ac:dyDescent="0.25">
      <c r="C7951"/>
      <c r="D7951"/>
      <c r="E7951"/>
      <c r="F7951"/>
      <c r="H7951"/>
      <c r="K7951"/>
      <c r="L7951"/>
    </row>
    <row r="7952" spans="3:12" x14ac:dyDescent="0.25">
      <c r="C7952"/>
      <c r="D7952"/>
      <c r="E7952"/>
      <c r="F7952"/>
      <c r="H7952"/>
      <c r="K7952"/>
      <c r="L7952"/>
    </row>
    <row r="7953" spans="3:12" x14ac:dyDescent="0.25">
      <c r="C7953"/>
      <c r="D7953"/>
      <c r="E7953"/>
      <c r="F7953"/>
      <c r="H7953"/>
      <c r="K7953"/>
      <c r="L7953"/>
    </row>
    <row r="7954" spans="3:12" x14ac:dyDescent="0.25">
      <c r="C7954"/>
      <c r="D7954"/>
      <c r="E7954"/>
      <c r="F7954"/>
      <c r="H7954"/>
      <c r="K7954"/>
      <c r="L7954"/>
    </row>
    <row r="7955" spans="3:12" x14ac:dyDescent="0.25">
      <c r="C7955"/>
      <c r="D7955"/>
      <c r="E7955"/>
      <c r="F7955"/>
      <c r="H7955"/>
      <c r="K7955"/>
      <c r="L7955"/>
    </row>
    <row r="7956" spans="3:12" x14ac:dyDescent="0.25">
      <c r="C7956"/>
      <c r="D7956"/>
      <c r="E7956"/>
      <c r="F7956"/>
      <c r="H7956"/>
      <c r="K7956"/>
      <c r="L7956"/>
    </row>
    <row r="7957" spans="3:12" x14ac:dyDescent="0.25">
      <c r="C7957"/>
      <c r="D7957"/>
      <c r="E7957"/>
      <c r="F7957"/>
      <c r="H7957"/>
      <c r="K7957"/>
      <c r="L7957"/>
    </row>
    <row r="7958" spans="3:12" x14ac:dyDescent="0.25">
      <c r="C7958"/>
      <c r="D7958"/>
      <c r="E7958"/>
      <c r="F7958"/>
      <c r="H7958"/>
      <c r="K7958"/>
      <c r="L7958"/>
    </row>
    <row r="7959" spans="3:12" x14ac:dyDescent="0.25">
      <c r="C7959"/>
      <c r="D7959"/>
      <c r="E7959"/>
      <c r="F7959"/>
      <c r="H7959"/>
      <c r="K7959"/>
      <c r="L7959"/>
    </row>
    <row r="7960" spans="3:12" x14ac:dyDescent="0.25">
      <c r="C7960"/>
      <c r="D7960"/>
      <c r="E7960"/>
      <c r="F7960"/>
      <c r="H7960"/>
      <c r="K7960"/>
      <c r="L7960"/>
    </row>
    <row r="7961" spans="3:12" x14ac:dyDescent="0.25">
      <c r="C7961"/>
      <c r="D7961"/>
      <c r="E7961"/>
      <c r="F7961"/>
      <c r="H7961"/>
      <c r="K7961"/>
      <c r="L7961"/>
    </row>
    <row r="7962" spans="3:12" x14ac:dyDescent="0.25">
      <c r="C7962"/>
      <c r="D7962"/>
      <c r="E7962"/>
      <c r="F7962"/>
      <c r="H7962"/>
      <c r="K7962"/>
      <c r="L7962"/>
    </row>
    <row r="7963" spans="3:12" x14ac:dyDescent="0.25">
      <c r="C7963"/>
      <c r="D7963"/>
      <c r="E7963"/>
      <c r="F7963"/>
      <c r="H7963"/>
      <c r="K7963"/>
      <c r="L7963"/>
    </row>
    <row r="7964" spans="3:12" x14ac:dyDescent="0.25">
      <c r="C7964"/>
      <c r="D7964"/>
      <c r="E7964"/>
      <c r="F7964"/>
      <c r="H7964"/>
      <c r="K7964"/>
      <c r="L7964"/>
    </row>
    <row r="7965" spans="3:12" x14ac:dyDescent="0.25">
      <c r="C7965"/>
      <c r="D7965"/>
      <c r="E7965"/>
      <c r="F7965"/>
      <c r="H7965"/>
      <c r="K7965"/>
      <c r="L7965"/>
    </row>
    <row r="7966" spans="3:12" x14ac:dyDescent="0.25">
      <c r="C7966"/>
      <c r="D7966"/>
      <c r="E7966"/>
      <c r="F7966"/>
      <c r="H7966"/>
      <c r="K7966"/>
      <c r="L7966"/>
    </row>
    <row r="7967" spans="3:12" x14ac:dyDescent="0.25">
      <c r="C7967"/>
      <c r="D7967"/>
      <c r="E7967"/>
      <c r="F7967"/>
      <c r="H7967"/>
      <c r="K7967"/>
      <c r="L7967"/>
    </row>
    <row r="7968" spans="3:12" x14ac:dyDescent="0.25">
      <c r="C7968"/>
      <c r="D7968"/>
      <c r="E7968"/>
      <c r="F7968"/>
      <c r="H7968"/>
      <c r="K7968"/>
      <c r="L7968"/>
    </row>
    <row r="7969" spans="3:12" x14ac:dyDescent="0.25">
      <c r="C7969"/>
      <c r="D7969"/>
      <c r="E7969"/>
      <c r="F7969"/>
      <c r="H7969"/>
      <c r="K7969"/>
      <c r="L7969"/>
    </row>
    <row r="7970" spans="3:12" x14ac:dyDescent="0.25">
      <c r="C7970"/>
      <c r="D7970"/>
      <c r="E7970"/>
      <c r="F7970"/>
      <c r="H7970"/>
      <c r="K7970"/>
      <c r="L7970"/>
    </row>
    <row r="7971" spans="3:12" x14ac:dyDescent="0.25">
      <c r="C7971"/>
      <c r="D7971"/>
      <c r="E7971"/>
      <c r="F7971"/>
      <c r="H7971"/>
      <c r="K7971"/>
      <c r="L7971"/>
    </row>
    <row r="7972" spans="3:12" x14ac:dyDescent="0.25">
      <c r="C7972"/>
      <c r="D7972"/>
      <c r="E7972"/>
      <c r="F7972"/>
      <c r="H7972"/>
      <c r="K7972"/>
      <c r="L7972"/>
    </row>
    <row r="7973" spans="3:12" x14ac:dyDescent="0.25">
      <c r="C7973"/>
      <c r="D7973"/>
      <c r="E7973"/>
      <c r="F7973"/>
      <c r="H7973"/>
      <c r="K7973"/>
      <c r="L7973"/>
    </row>
    <row r="7974" spans="3:12" x14ac:dyDescent="0.25">
      <c r="C7974"/>
      <c r="D7974"/>
      <c r="E7974"/>
      <c r="F7974"/>
      <c r="H7974"/>
      <c r="K7974"/>
      <c r="L7974"/>
    </row>
    <row r="7975" spans="3:12" x14ac:dyDescent="0.25">
      <c r="C7975"/>
      <c r="D7975"/>
      <c r="E7975"/>
      <c r="F7975"/>
      <c r="H7975"/>
      <c r="K7975"/>
      <c r="L7975"/>
    </row>
    <row r="7976" spans="3:12" x14ac:dyDescent="0.25">
      <c r="C7976"/>
      <c r="D7976"/>
      <c r="E7976"/>
      <c r="F7976"/>
      <c r="H7976"/>
      <c r="K7976"/>
      <c r="L7976"/>
    </row>
    <row r="7977" spans="3:12" x14ac:dyDescent="0.25">
      <c r="C7977"/>
      <c r="D7977"/>
      <c r="E7977"/>
      <c r="F7977"/>
      <c r="H7977"/>
      <c r="K7977"/>
      <c r="L7977"/>
    </row>
    <row r="7978" spans="3:12" x14ac:dyDescent="0.25">
      <c r="C7978"/>
      <c r="D7978"/>
      <c r="E7978"/>
      <c r="F7978"/>
      <c r="H7978"/>
      <c r="K7978"/>
      <c r="L7978"/>
    </row>
    <row r="7979" spans="3:12" x14ac:dyDescent="0.25">
      <c r="C7979"/>
      <c r="D7979"/>
      <c r="E7979"/>
      <c r="F7979"/>
      <c r="H7979"/>
      <c r="K7979"/>
      <c r="L7979"/>
    </row>
    <row r="7980" spans="3:12" x14ac:dyDescent="0.25">
      <c r="C7980"/>
      <c r="D7980"/>
      <c r="E7980"/>
      <c r="F7980"/>
      <c r="H7980"/>
      <c r="K7980"/>
      <c r="L7980"/>
    </row>
    <row r="7981" spans="3:12" x14ac:dyDescent="0.25">
      <c r="C7981"/>
      <c r="D7981"/>
      <c r="E7981"/>
      <c r="F7981"/>
      <c r="H7981"/>
      <c r="K7981"/>
      <c r="L7981"/>
    </row>
    <row r="7982" spans="3:12" x14ac:dyDescent="0.25">
      <c r="C7982"/>
      <c r="D7982"/>
      <c r="E7982"/>
      <c r="F7982"/>
      <c r="H7982"/>
      <c r="K7982"/>
      <c r="L7982"/>
    </row>
    <row r="7983" spans="3:12" x14ac:dyDescent="0.25">
      <c r="C7983"/>
      <c r="D7983"/>
      <c r="E7983"/>
      <c r="F7983"/>
      <c r="H7983"/>
      <c r="K7983"/>
      <c r="L7983"/>
    </row>
    <row r="7984" spans="3:12" x14ac:dyDescent="0.25">
      <c r="C7984"/>
      <c r="D7984"/>
      <c r="E7984"/>
      <c r="F7984"/>
      <c r="H7984"/>
      <c r="K7984"/>
      <c r="L7984"/>
    </row>
    <row r="7985" spans="3:12" x14ac:dyDescent="0.25">
      <c r="C7985"/>
      <c r="D7985"/>
      <c r="E7985"/>
      <c r="F7985"/>
      <c r="H7985"/>
      <c r="K7985"/>
      <c r="L7985"/>
    </row>
    <row r="7986" spans="3:12" x14ac:dyDescent="0.25">
      <c r="C7986"/>
      <c r="D7986"/>
      <c r="E7986"/>
      <c r="F7986"/>
      <c r="H7986"/>
      <c r="K7986"/>
      <c r="L7986"/>
    </row>
    <row r="7987" spans="3:12" x14ac:dyDescent="0.25">
      <c r="C7987"/>
      <c r="D7987"/>
      <c r="E7987"/>
      <c r="F7987"/>
      <c r="H7987"/>
      <c r="K7987"/>
      <c r="L7987"/>
    </row>
    <row r="7988" spans="3:12" x14ac:dyDescent="0.25">
      <c r="C7988"/>
      <c r="D7988"/>
      <c r="E7988"/>
      <c r="F7988"/>
      <c r="H7988"/>
      <c r="K7988"/>
      <c r="L7988"/>
    </row>
    <row r="7989" spans="3:12" x14ac:dyDescent="0.25">
      <c r="C7989"/>
      <c r="D7989"/>
      <c r="E7989"/>
      <c r="F7989"/>
      <c r="H7989"/>
      <c r="K7989"/>
      <c r="L7989"/>
    </row>
    <row r="7990" spans="3:12" x14ac:dyDescent="0.25">
      <c r="C7990"/>
      <c r="D7990"/>
      <c r="E7990"/>
      <c r="F7990"/>
      <c r="H7990"/>
      <c r="K7990"/>
      <c r="L7990"/>
    </row>
    <row r="7991" spans="3:12" x14ac:dyDescent="0.25">
      <c r="C7991"/>
      <c r="D7991"/>
      <c r="E7991"/>
      <c r="F7991"/>
      <c r="H7991"/>
      <c r="K7991"/>
      <c r="L7991"/>
    </row>
    <row r="7992" spans="3:12" x14ac:dyDescent="0.25">
      <c r="C7992"/>
      <c r="D7992"/>
      <c r="E7992"/>
      <c r="F7992"/>
      <c r="H7992"/>
      <c r="K7992"/>
      <c r="L7992"/>
    </row>
    <row r="7993" spans="3:12" x14ac:dyDescent="0.25">
      <c r="C7993"/>
      <c r="D7993"/>
      <c r="E7993"/>
      <c r="F7993"/>
      <c r="H7993"/>
      <c r="K7993"/>
      <c r="L7993"/>
    </row>
    <row r="7994" spans="3:12" x14ac:dyDescent="0.25">
      <c r="C7994"/>
      <c r="D7994"/>
      <c r="E7994"/>
      <c r="F7994"/>
      <c r="H7994"/>
      <c r="K7994"/>
      <c r="L7994"/>
    </row>
    <row r="7995" spans="3:12" x14ac:dyDescent="0.25">
      <c r="C7995"/>
      <c r="D7995"/>
      <c r="E7995"/>
      <c r="F7995"/>
      <c r="H7995"/>
      <c r="K7995"/>
      <c r="L7995"/>
    </row>
    <row r="7996" spans="3:12" x14ac:dyDescent="0.25">
      <c r="C7996"/>
      <c r="D7996"/>
      <c r="E7996"/>
      <c r="F7996"/>
      <c r="H7996"/>
      <c r="K7996"/>
      <c r="L7996"/>
    </row>
    <row r="7997" spans="3:12" x14ac:dyDescent="0.25">
      <c r="C7997"/>
      <c r="D7997"/>
      <c r="E7997"/>
      <c r="F7997"/>
      <c r="H7997"/>
      <c r="K7997"/>
      <c r="L7997"/>
    </row>
    <row r="7998" spans="3:12" x14ac:dyDescent="0.25">
      <c r="C7998"/>
      <c r="D7998"/>
      <c r="E7998"/>
      <c r="F7998"/>
      <c r="H7998"/>
      <c r="K7998"/>
      <c r="L7998"/>
    </row>
    <row r="7999" spans="3:12" x14ac:dyDescent="0.25">
      <c r="C7999"/>
      <c r="D7999"/>
      <c r="E7999"/>
      <c r="F7999"/>
      <c r="H7999"/>
      <c r="K7999"/>
      <c r="L7999"/>
    </row>
    <row r="8000" spans="3:12" x14ac:dyDescent="0.25">
      <c r="C8000"/>
      <c r="D8000"/>
      <c r="E8000"/>
      <c r="F8000"/>
      <c r="H8000"/>
      <c r="K8000"/>
      <c r="L8000"/>
    </row>
    <row r="8001" spans="3:12" x14ac:dyDescent="0.25">
      <c r="C8001"/>
      <c r="D8001"/>
      <c r="E8001"/>
      <c r="F8001"/>
      <c r="H8001"/>
      <c r="K8001"/>
      <c r="L8001"/>
    </row>
    <row r="8002" spans="3:12" x14ac:dyDescent="0.25">
      <c r="C8002"/>
      <c r="D8002"/>
      <c r="E8002"/>
      <c r="F8002"/>
      <c r="H8002"/>
      <c r="K8002"/>
      <c r="L8002"/>
    </row>
    <row r="8003" spans="3:12" x14ac:dyDescent="0.25">
      <c r="C8003"/>
      <c r="D8003"/>
      <c r="E8003"/>
      <c r="F8003"/>
      <c r="H8003"/>
      <c r="K8003"/>
      <c r="L8003"/>
    </row>
    <row r="8004" spans="3:12" x14ac:dyDescent="0.25">
      <c r="C8004"/>
      <c r="D8004"/>
      <c r="E8004"/>
      <c r="F8004"/>
      <c r="H8004"/>
      <c r="K8004"/>
      <c r="L8004"/>
    </row>
    <row r="8005" spans="3:12" x14ac:dyDescent="0.25">
      <c r="C8005"/>
      <c r="D8005"/>
      <c r="E8005"/>
      <c r="F8005"/>
      <c r="H8005"/>
      <c r="K8005"/>
      <c r="L8005"/>
    </row>
    <row r="8006" spans="3:12" x14ac:dyDescent="0.25">
      <c r="C8006"/>
      <c r="D8006"/>
      <c r="E8006"/>
      <c r="F8006"/>
      <c r="H8006"/>
      <c r="K8006"/>
      <c r="L8006"/>
    </row>
    <row r="8007" spans="3:12" x14ac:dyDescent="0.25">
      <c r="C8007"/>
      <c r="D8007"/>
      <c r="E8007"/>
      <c r="F8007"/>
      <c r="H8007"/>
      <c r="K8007"/>
      <c r="L8007"/>
    </row>
    <row r="8008" spans="3:12" x14ac:dyDescent="0.25">
      <c r="C8008"/>
      <c r="D8008"/>
      <c r="E8008"/>
      <c r="F8008"/>
      <c r="H8008"/>
      <c r="K8008"/>
      <c r="L8008"/>
    </row>
    <row r="8009" spans="3:12" x14ac:dyDescent="0.25">
      <c r="C8009"/>
      <c r="D8009"/>
      <c r="E8009"/>
      <c r="F8009"/>
      <c r="H8009"/>
      <c r="K8009"/>
      <c r="L8009"/>
    </row>
    <row r="8010" spans="3:12" x14ac:dyDescent="0.25">
      <c r="C8010"/>
      <c r="D8010"/>
      <c r="E8010"/>
      <c r="F8010"/>
      <c r="H8010"/>
      <c r="K8010"/>
      <c r="L8010"/>
    </row>
    <row r="8011" spans="3:12" x14ac:dyDescent="0.25">
      <c r="C8011"/>
      <c r="D8011"/>
      <c r="E8011"/>
      <c r="F8011"/>
      <c r="H8011"/>
      <c r="K8011"/>
      <c r="L8011"/>
    </row>
    <row r="8012" spans="3:12" x14ac:dyDescent="0.25">
      <c r="C8012"/>
      <c r="D8012"/>
      <c r="E8012"/>
      <c r="F8012"/>
      <c r="H8012"/>
      <c r="K8012"/>
      <c r="L8012"/>
    </row>
    <row r="8013" spans="3:12" x14ac:dyDescent="0.25">
      <c r="C8013"/>
      <c r="D8013"/>
      <c r="E8013"/>
      <c r="F8013"/>
      <c r="H8013"/>
      <c r="K8013"/>
      <c r="L8013"/>
    </row>
    <row r="8014" spans="3:12" x14ac:dyDescent="0.25">
      <c r="C8014"/>
      <c r="D8014"/>
      <c r="E8014"/>
      <c r="F8014"/>
      <c r="H8014"/>
      <c r="K8014"/>
      <c r="L8014"/>
    </row>
    <row r="8015" spans="3:12" x14ac:dyDescent="0.25">
      <c r="C8015"/>
      <c r="D8015"/>
      <c r="E8015"/>
      <c r="F8015"/>
      <c r="H8015"/>
      <c r="K8015"/>
      <c r="L8015"/>
    </row>
    <row r="8016" spans="3:12" x14ac:dyDescent="0.25">
      <c r="C8016"/>
      <c r="D8016"/>
      <c r="E8016"/>
      <c r="F8016"/>
      <c r="H8016"/>
      <c r="K8016"/>
      <c r="L8016"/>
    </row>
    <row r="8017" spans="3:12" x14ac:dyDescent="0.25">
      <c r="C8017"/>
      <c r="D8017"/>
      <c r="E8017"/>
      <c r="F8017"/>
      <c r="H8017"/>
      <c r="K8017"/>
      <c r="L8017"/>
    </row>
    <row r="8018" spans="3:12" x14ac:dyDescent="0.25">
      <c r="C8018"/>
      <c r="D8018"/>
      <c r="E8018"/>
      <c r="F8018"/>
      <c r="H8018"/>
      <c r="K8018"/>
      <c r="L8018"/>
    </row>
    <row r="8019" spans="3:12" x14ac:dyDescent="0.25">
      <c r="C8019"/>
      <c r="D8019"/>
      <c r="E8019"/>
      <c r="F8019"/>
      <c r="H8019"/>
      <c r="K8019"/>
      <c r="L8019"/>
    </row>
    <row r="8020" spans="3:12" x14ac:dyDescent="0.25">
      <c r="C8020"/>
      <c r="D8020"/>
      <c r="E8020"/>
      <c r="F8020"/>
      <c r="H8020"/>
      <c r="K8020"/>
      <c r="L8020"/>
    </row>
    <row r="8021" spans="3:12" x14ac:dyDescent="0.25">
      <c r="C8021"/>
      <c r="D8021"/>
      <c r="E8021"/>
      <c r="F8021"/>
      <c r="H8021"/>
      <c r="K8021"/>
      <c r="L8021"/>
    </row>
    <row r="8022" spans="3:12" x14ac:dyDescent="0.25">
      <c r="C8022"/>
      <c r="D8022"/>
      <c r="E8022"/>
      <c r="F8022"/>
      <c r="H8022"/>
      <c r="K8022"/>
      <c r="L8022"/>
    </row>
    <row r="8023" spans="3:12" x14ac:dyDescent="0.25">
      <c r="C8023"/>
      <c r="D8023"/>
      <c r="E8023"/>
      <c r="F8023"/>
      <c r="H8023"/>
      <c r="K8023"/>
      <c r="L8023"/>
    </row>
    <row r="8024" spans="3:12" x14ac:dyDescent="0.25">
      <c r="C8024"/>
      <c r="D8024"/>
      <c r="E8024"/>
      <c r="F8024"/>
      <c r="H8024"/>
      <c r="K8024"/>
      <c r="L8024"/>
    </row>
    <row r="8025" spans="3:12" x14ac:dyDescent="0.25">
      <c r="C8025"/>
      <c r="D8025"/>
      <c r="E8025"/>
      <c r="F8025"/>
      <c r="H8025"/>
      <c r="K8025"/>
      <c r="L8025"/>
    </row>
    <row r="8026" spans="3:12" x14ac:dyDescent="0.25">
      <c r="C8026"/>
      <c r="D8026"/>
      <c r="E8026"/>
      <c r="F8026"/>
      <c r="H8026"/>
      <c r="K8026"/>
      <c r="L8026"/>
    </row>
    <row r="8027" spans="3:12" x14ac:dyDescent="0.25">
      <c r="C8027"/>
      <c r="D8027"/>
      <c r="E8027"/>
      <c r="F8027"/>
      <c r="H8027"/>
      <c r="K8027"/>
      <c r="L8027"/>
    </row>
    <row r="8028" spans="3:12" x14ac:dyDescent="0.25">
      <c r="C8028"/>
      <c r="D8028"/>
      <c r="E8028"/>
      <c r="F8028"/>
      <c r="H8028"/>
      <c r="K8028"/>
      <c r="L8028"/>
    </row>
    <row r="8029" spans="3:12" x14ac:dyDescent="0.25">
      <c r="C8029"/>
      <c r="D8029"/>
      <c r="E8029"/>
      <c r="F8029"/>
      <c r="H8029"/>
      <c r="K8029"/>
      <c r="L8029"/>
    </row>
    <row r="8030" spans="3:12" x14ac:dyDescent="0.25">
      <c r="C8030"/>
      <c r="D8030"/>
      <c r="E8030"/>
      <c r="F8030"/>
      <c r="H8030"/>
      <c r="K8030"/>
      <c r="L8030"/>
    </row>
    <row r="8031" spans="3:12" x14ac:dyDescent="0.25">
      <c r="C8031"/>
      <c r="D8031"/>
      <c r="E8031"/>
      <c r="F8031"/>
      <c r="H8031"/>
      <c r="K8031"/>
      <c r="L8031"/>
    </row>
    <row r="8032" spans="3:12" x14ac:dyDescent="0.25">
      <c r="C8032"/>
      <c r="D8032"/>
      <c r="E8032"/>
      <c r="F8032"/>
      <c r="H8032"/>
      <c r="K8032"/>
      <c r="L8032"/>
    </row>
    <row r="8033" spans="3:12" x14ac:dyDescent="0.25">
      <c r="C8033"/>
      <c r="D8033"/>
      <c r="E8033"/>
      <c r="F8033"/>
      <c r="H8033"/>
      <c r="K8033"/>
      <c r="L8033"/>
    </row>
    <row r="8034" spans="3:12" x14ac:dyDescent="0.25">
      <c r="C8034"/>
      <c r="D8034"/>
      <c r="E8034"/>
      <c r="F8034"/>
      <c r="H8034"/>
      <c r="K8034"/>
      <c r="L8034"/>
    </row>
    <row r="8035" spans="3:12" x14ac:dyDescent="0.25">
      <c r="C8035"/>
      <c r="D8035"/>
      <c r="E8035"/>
      <c r="F8035"/>
      <c r="H8035"/>
      <c r="K8035"/>
      <c r="L8035"/>
    </row>
    <row r="8036" spans="3:12" x14ac:dyDescent="0.25">
      <c r="C8036"/>
      <c r="D8036"/>
      <c r="E8036"/>
      <c r="F8036"/>
      <c r="H8036"/>
      <c r="K8036"/>
      <c r="L8036"/>
    </row>
    <row r="8037" spans="3:12" x14ac:dyDescent="0.25">
      <c r="C8037"/>
      <c r="D8037"/>
      <c r="E8037"/>
      <c r="F8037"/>
      <c r="H8037"/>
      <c r="K8037"/>
      <c r="L8037"/>
    </row>
    <row r="8038" spans="3:12" x14ac:dyDescent="0.25">
      <c r="C8038"/>
      <c r="D8038"/>
      <c r="E8038"/>
      <c r="F8038"/>
      <c r="H8038"/>
      <c r="K8038"/>
      <c r="L8038"/>
    </row>
    <row r="8039" spans="3:12" x14ac:dyDescent="0.25">
      <c r="C8039"/>
      <c r="D8039"/>
      <c r="E8039"/>
      <c r="F8039"/>
      <c r="H8039"/>
      <c r="K8039"/>
      <c r="L8039"/>
    </row>
    <row r="8040" spans="3:12" x14ac:dyDescent="0.25">
      <c r="C8040"/>
      <c r="D8040"/>
      <c r="E8040"/>
      <c r="F8040"/>
      <c r="H8040"/>
      <c r="K8040"/>
      <c r="L8040"/>
    </row>
    <row r="8041" spans="3:12" x14ac:dyDescent="0.25">
      <c r="C8041"/>
      <c r="D8041"/>
      <c r="E8041"/>
      <c r="F8041"/>
      <c r="H8041"/>
      <c r="K8041"/>
      <c r="L8041"/>
    </row>
    <row r="8042" spans="3:12" x14ac:dyDescent="0.25">
      <c r="C8042"/>
      <c r="D8042"/>
      <c r="E8042"/>
      <c r="F8042"/>
      <c r="H8042"/>
      <c r="K8042"/>
      <c r="L8042"/>
    </row>
    <row r="8043" spans="3:12" x14ac:dyDescent="0.25">
      <c r="C8043"/>
      <c r="D8043"/>
      <c r="E8043"/>
      <c r="F8043"/>
      <c r="H8043"/>
      <c r="K8043"/>
      <c r="L8043"/>
    </row>
    <row r="8044" spans="3:12" x14ac:dyDescent="0.25">
      <c r="C8044"/>
      <c r="D8044"/>
      <c r="E8044"/>
      <c r="F8044"/>
      <c r="H8044"/>
      <c r="K8044"/>
      <c r="L8044"/>
    </row>
    <row r="8045" spans="3:12" x14ac:dyDescent="0.25">
      <c r="C8045"/>
      <c r="D8045"/>
      <c r="E8045"/>
      <c r="F8045"/>
      <c r="H8045"/>
      <c r="K8045"/>
      <c r="L8045"/>
    </row>
    <row r="8046" spans="3:12" x14ac:dyDescent="0.25">
      <c r="C8046"/>
      <c r="D8046"/>
      <c r="E8046"/>
      <c r="F8046"/>
      <c r="H8046"/>
      <c r="K8046"/>
      <c r="L8046"/>
    </row>
    <row r="8047" spans="3:12" x14ac:dyDescent="0.25">
      <c r="C8047"/>
      <c r="D8047"/>
      <c r="E8047"/>
      <c r="F8047"/>
      <c r="H8047"/>
      <c r="K8047"/>
      <c r="L8047"/>
    </row>
    <row r="8048" spans="3:12" x14ac:dyDescent="0.25">
      <c r="C8048"/>
      <c r="D8048"/>
      <c r="E8048"/>
      <c r="F8048"/>
      <c r="H8048"/>
      <c r="K8048"/>
      <c r="L8048"/>
    </row>
    <row r="8049" spans="3:12" x14ac:dyDescent="0.25">
      <c r="C8049"/>
      <c r="D8049"/>
      <c r="E8049"/>
      <c r="F8049"/>
      <c r="H8049"/>
      <c r="K8049"/>
      <c r="L8049"/>
    </row>
    <row r="8050" spans="3:12" x14ac:dyDescent="0.25">
      <c r="C8050"/>
      <c r="D8050"/>
      <c r="E8050"/>
      <c r="F8050"/>
      <c r="H8050"/>
      <c r="K8050"/>
      <c r="L8050"/>
    </row>
    <row r="8051" spans="3:12" x14ac:dyDescent="0.25">
      <c r="C8051"/>
      <c r="D8051"/>
      <c r="E8051"/>
      <c r="F8051"/>
      <c r="H8051"/>
      <c r="K8051"/>
      <c r="L8051"/>
    </row>
    <row r="8052" spans="3:12" x14ac:dyDescent="0.25">
      <c r="C8052"/>
      <c r="D8052"/>
      <c r="E8052"/>
      <c r="F8052"/>
      <c r="H8052"/>
      <c r="K8052"/>
      <c r="L8052"/>
    </row>
    <row r="8053" spans="3:12" x14ac:dyDescent="0.25">
      <c r="C8053"/>
      <c r="D8053"/>
      <c r="E8053"/>
      <c r="F8053"/>
      <c r="H8053"/>
      <c r="K8053"/>
      <c r="L8053"/>
    </row>
    <row r="8054" spans="3:12" x14ac:dyDescent="0.25">
      <c r="C8054"/>
      <c r="D8054"/>
      <c r="E8054"/>
      <c r="F8054"/>
      <c r="H8054"/>
      <c r="K8054"/>
      <c r="L8054"/>
    </row>
    <row r="8055" spans="3:12" x14ac:dyDescent="0.25">
      <c r="C8055"/>
      <c r="D8055"/>
      <c r="E8055"/>
      <c r="F8055"/>
      <c r="H8055"/>
      <c r="K8055"/>
      <c r="L8055"/>
    </row>
    <row r="8056" spans="3:12" x14ac:dyDescent="0.25">
      <c r="C8056"/>
      <c r="D8056"/>
      <c r="E8056"/>
      <c r="F8056"/>
      <c r="H8056"/>
      <c r="K8056"/>
      <c r="L8056"/>
    </row>
    <row r="8057" spans="3:12" x14ac:dyDescent="0.25">
      <c r="C8057"/>
      <c r="D8057"/>
      <c r="E8057"/>
      <c r="F8057"/>
      <c r="H8057"/>
      <c r="K8057"/>
      <c r="L8057"/>
    </row>
    <row r="8058" spans="3:12" x14ac:dyDescent="0.25">
      <c r="C8058"/>
      <c r="D8058"/>
      <c r="E8058"/>
      <c r="F8058"/>
      <c r="H8058"/>
      <c r="K8058"/>
      <c r="L8058"/>
    </row>
    <row r="8059" spans="3:12" x14ac:dyDescent="0.25">
      <c r="C8059"/>
      <c r="D8059"/>
      <c r="E8059"/>
      <c r="F8059"/>
      <c r="H8059"/>
      <c r="K8059"/>
      <c r="L8059"/>
    </row>
    <row r="8060" spans="3:12" x14ac:dyDescent="0.25">
      <c r="C8060"/>
      <c r="D8060"/>
      <c r="E8060"/>
      <c r="F8060"/>
      <c r="H8060"/>
      <c r="K8060"/>
      <c r="L8060"/>
    </row>
    <row r="8061" spans="3:12" x14ac:dyDescent="0.25">
      <c r="C8061"/>
      <c r="D8061"/>
      <c r="E8061"/>
      <c r="F8061"/>
      <c r="H8061"/>
      <c r="K8061"/>
      <c r="L8061"/>
    </row>
    <row r="8062" spans="3:12" x14ac:dyDescent="0.25">
      <c r="C8062"/>
      <c r="D8062"/>
      <c r="E8062"/>
      <c r="F8062"/>
      <c r="H8062"/>
      <c r="K8062"/>
      <c r="L8062"/>
    </row>
    <row r="8063" spans="3:12" x14ac:dyDescent="0.25">
      <c r="C8063"/>
      <c r="D8063"/>
      <c r="E8063"/>
      <c r="F8063"/>
      <c r="H8063"/>
      <c r="K8063"/>
      <c r="L8063"/>
    </row>
    <row r="8064" spans="3:12" x14ac:dyDescent="0.25">
      <c r="C8064"/>
      <c r="D8064"/>
      <c r="E8064"/>
      <c r="F8064"/>
      <c r="H8064"/>
      <c r="K8064"/>
      <c r="L8064"/>
    </row>
    <row r="8065" spans="3:12" x14ac:dyDescent="0.25">
      <c r="C8065"/>
      <c r="D8065"/>
      <c r="E8065"/>
      <c r="F8065"/>
      <c r="H8065"/>
      <c r="K8065"/>
      <c r="L8065"/>
    </row>
    <row r="8066" spans="3:12" x14ac:dyDescent="0.25">
      <c r="C8066"/>
      <c r="D8066"/>
      <c r="E8066"/>
      <c r="F8066"/>
      <c r="H8066"/>
      <c r="K8066"/>
      <c r="L8066"/>
    </row>
    <row r="8067" spans="3:12" x14ac:dyDescent="0.25">
      <c r="C8067"/>
      <c r="D8067"/>
      <c r="E8067"/>
      <c r="F8067"/>
      <c r="H8067"/>
      <c r="K8067"/>
      <c r="L8067"/>
    </row>
    <row r="8068" spans="3:12" x14ac:dyDescent="0.25">
      <c r="C8068"/>
      <c r="D8068"/>
      <c r="E8068"/>
      <c r="F8068"/>
      <c r="H8068"/>
      <c r="K8068"/>
      <c r="L8068"/>
    </row>
    <row r="8069" spans="3:12" x14ac:dyDescent="0.25">
      <c r="C8069"/>
      <c r="D8069"/>
      <c r="E8069"/>
      <c r="F8069"/>
      <c r="H8069"/>
      <c r="K8069"/>
      <c r="L8069"/>
    </row>
    <row r="8070" spans="3:12" x14ac:dyDescent="0.25">
      <c r="C8070"/>
      <c r="D8070"/>
      <c r="E8070"/>
      <c r="F8070"/>
      <c r="H8070"/>
      <c r="K8070"/>
      <c r="L8070"/>
    </row>
    <row r="8071" spans="3:12" x14ac:dyDescent="0.25">
      <c r="C8071"/>
      <c r="D8071"/>
      <c r="E8071"/>
      <c r="F8071"/>
      <c r="H8071"/>
      <c r="K8071"/>
      <c r="L8071"/>
    </row>
    <row r="8072" spans="3:12" x14ac:dyDescent="0.25">
      <c r="C8072"/>
      <c r="D8072"/>
      <c r="E8072"/>
      <c r="F8072"/>
      <c r="H8072"/>
      <c r="K8072"/>
      <c r="L8072"/>
    </row>
    <row r="8073" spans="3:12" x14ac:dyDescent="0.25">
      <c r="C8073"/>
      <c r="D8073"/>
      <c r="E8073"/>
      <c r="F8073"/>
      <c r="H8073"/>
      <c r="K8073"/>
      <c r="L8073"/>
    </row>
    <row r="8074" spans="3:12" x14ac:dyDescent="0.25">
      <c r="C8074"/>
      <c r="D8074"/>
      <c r="E8074"/>
      <c r="F8074"/>
      <c r="H8074"/>
      <c r="K8074"/>
      <c r="L8074"/>
    </row>
    <row r="8075" spans="3:12" x14ac:dyDescent="0.25">
      <c r="C8075"/>
      <c r="D8075"/>
      <c r="E8075"/>
      <c r="F8075"/>
      <c r="H8075"/>
      <c r="K8075"/>
      <c r="L8075"/>
    </row>
    <row r="8076" spans="3:12" x14ac:dyDescent="0.25">
      <c r="C8076"/>
      <c r="D8076"/>
      <c r="E8076"/>
      <c r="F8076"/>
      <c r="H8076"/>
      <c r="K8076"/>
      <c r="L8076"/>
    </row>
    <row r="8077" spans="3:12" x14ac:dyDescent="0.25">
      <c r="C8077"/>
      <c r="D8077"/>
      <c r="E8077"/>
      <c r="F8077"/>
      <c r="H8077"/>
      <c r="K8077"/>
      <c r="L8077"/>
    </row>
    <row r="8078" spans="3:12" x14ac:dyDescent="0.25">
      <c r="C8078"/>
      <c r="D8078"/>
      <c r="E8078"/>
      <c r="F8078"/>
      <c r="H8078"/>
      <c r="K8078"/>
      <c r="L8078"/>
    </row>
    <row r="8079" spans="3:12" x14ac:dyDescent="0.25">
      <c r="C8079"/>
      <c r="D8079"/>
      <c r="E8079"/>
      <c r="F8079"/>
      <c r="H8079"/>
      <c r="K8079"/>
      <c r="L8079"/>
    </row>
    <row r="8080" spans="3:12" x14ac:dyDescent="0.25">
      <c r="C8080"/>
      <c r="D8080"/>
      <c r="E8080"/>
      <c r="F8080"/>
      <c r="H8080"/>
      <c r="K8080"/>
      <c r="L8080"/>
    </row>
    <row r="8081" spans="3:12" x14ac:dyDescent="0.25">
      <c r="C8081"/>
      <c r="D8081"/>
      <c r="E8081"/>
      <c r="F8081"/>
      <c r="H8081"/>
      <c r="K8081"/>
      <c r="L8081"/>
    </row>
    <row r="8082" spans="3:12" x14ac:dyDescent="0.25">
      <c r="C8082"/>
      <c r="D8082"/>
      <c r="E8082"/>
      <c r="F8082"/>
      <c r="H8082"/>
      <c r="K8082"/>
      <c r="L8082"/>
    </row>
    <row r="8083" spans="3:12" x14ac:dyDescent="0.25">
      <c r="C8083"/>
      <c r="D8083"/>
      <c r="E8083"/>
      <c r="F8083"/>
      <c r="H8083"/>
      <c r="K8083"/>
      <c r="L8083"/>
    </row>
    <row r="8084" spans="3:12" x14ac:dyDescent="0.25">
      <c r="C8084"/>
      <c r="D8084"/>
      <c r="E8084"/>
      <c r="F8084"/>
      <c r="H8084"/>
      <c r="K8084"/>
      <c r="L8084"/>
    </row>
    <row r="8085" spans="3:12" x14ac:dyDescent="0.25">
      <c r="C8085"/>
      <c r="D8085"/>
      <c r="E8085"/>
      <c r="F8085"/>
      <c r="H8085"/>
      <c r="K8085"/>
      <c r="L8085"/>
    </row>
    <row r="8086" spans="3:12" x14ac:dyDescent="0.25">
      <c r="C8086"/>
      <c r="D8086"/>
      <c r="E8086"/>
      <c r="F8086"/>
      <c r="H8086"/>
      <c r="K8086"/>
      <c r="L8086"/>
    </row>
    <row r="8087" spans="3:12" x14ac:dyDescent="0.25">
      <c r="C8087"/>
      <c r="D8087"/>
      <c r="E8087"/>
      <c r="F8087"/>
      <c r="H8087"/>
      <c r="K8087"/>
      <c r="L8087"/>
    </row>
    <row r="8088" spans="3:12" x14ac:dyDescent="0.25">
      <c r="C8088"/>
      <c r="D8088"/>
      <c r="E8088"/>
      <c r="F8088"/>
      <c r="H8088"/>
      <c r="K8088"/>
      <c r="L8088"/>
    </row>
    <row r="8089" spans="3:12" x14ac:dyDescent="0.25">
      <c r="C8089"/>
      <c r="D8089"/>
      <c r="E8089"/>
      <c r="F8089"/>
      <c r="H8089"/>
      <c r="K8089"/>
      <c r="L8089"/>
    </row>
    <row r="8090" spans="3:12" x14ac:dyDescent="0.25">
      <c r="C8090"/>
      <c r="D8090"/>
      <c r="E8090"/>
      <c r="F8090"/>
      <c r="H8090"/>
      <c r="K8090"/>
      <c r="L8090"/>
    </row>
    <row r="8091" spans="3:12" x14ac:dyDescent="0.25">
      <c r="C8091"/>
      <c r="D8091"/>
      <c r="E8091"/>
      <c r="F8091"/>
      <c r="H8091"/>
      <c r="K8091"/>
      <c r="L8091"/>
    </row>
    <row r="8092" spans="3:12" x14ac:dyDescent="0.25">
      <c r="C8092"/>
      <c r="D8092"/>
      <c r="E8092"/>
      <c r="F8092"/>
      <c r="H8092"/>
      <c r="K8092"/>
      <c r="L8092"/>
    </row>
    <row r="8093" spans="3:12" x14ac:dyDescent="0.25">
      <c r="C8093"/>
      <c r="D8093"/>
      <c r="E8093"/>
      <c r="F8093"/>
      <c r="H8093"/>
      <c r="K8093"/>
      <c r="L8093"/>
    </row>
    <row r="8094" spans="3:12" x14ac:dyDescent="0.25">
      <c r="C8094"/>
      <c r="D8094"/>
      <c r="E8094"/>
      <c r="F8094"/>
      <c r="H8094"/>
      <c r="K8094"/>
      <c r="L8094"/>
    </row>
    <row r="8095" spans="3:12" x14ac:dyDescent="0.25">
      <c r="C8095"/>
      <c r="D8095"/>
      <c r="E8095"/>
      <c r="F8095"/>
      <c r="H8095"/>
      <c r="K8095"/>
      <c r="L8095"/>
    </row>
    <row r="8096" spans="3:12" x14ac:dyDescent="0.25">
      <c r="C8096"/>
      <c r="D8096"/>
      <c r="E8096"/>
      <c r="F8096"/>
      <c r="H8096"/>
      <c r="K8096"/>
      <c r="L8096"/>
    </row>
    <row r="8097" spans="3:12" x14ac:dyDescent="0.25">
      <c r="C8097"/>
      <c r="D8097"/>
      <c r="E8097"/>
      <c r="F8097"/>
      <c r="H8097"/>
      <c r="K8097"/>
      <c r="L8097"/>
    </row>
    <row r="8098" spans="3:12" x14ac:dyDescent="0.25">
      <c r="C8098"/>
      <c r="D8098"/>
      <c r="E8098"/>
      <c r="F8098"/>
      <c r="H8098"/>
      <c r="K8098"/>
      <c r="L8098"/>
    </row>
    <row r="8099" spans="3:12" x14ac:dyDescent="0.25">
      <c r="C8099"/>
      <c r="D8099"/>
      <c r="E8099"/>
      <c r="F8099"/>
      <c r="H8099"/>
      <c r="K8099"/>
      <c r="L8099"/>
    </row>
    <row r="8100" spans="3:12" x14ac:dyDescent="0.25">
      <c r="C8100"/>
      <c r="D8100"/>
      <c r="E8100"/>
      <c r="F8100"/>
      <c r="H8100"/>
      <c r="K8100"/>
      <c r="L8100"/>
    </row>
    <row r="8101" spans="3:12" x14ac:dyDescent="0.25">
      <c r="C8101"/>
      <c r="D8101"/>
      <c r="E8101"/>
      <c r="F8101"/>
      <c r="H8101"/>
      <c r="K8101"/>
      <c r="L8101"/>
    </row>
    <row r="8102" spans="3:12" x14ac:dyDescent="0.25">
      <c r="C8102"/>
      <c r="D8102"/>
      <c r="E8102"/>
      <c r="F8102"/>
      <c r="H8102"/>
      <c r="K8102"/>
      <c r="L8102"/>
    </row>
    <row r="8103" spans="3:12" x14ac:dyDescent="0.25">
      <c r="C8103"/>
      <c r="D8103"/>
      <c r="E8103"/>
      <c r="F8103"/>
      <c r="H8103"/>
      <c r="K8103"/>
      <c r="L8103"/>
    </row>
    <row r="8104" spans="3:12" x14ac:dyDescent="0.25">
      <c r="C8104"/>
      <c r="D8104"/>
      <c r="E8104"/>
      <c r="F8104"/>
      <c r="H8104"/>
      <c r="K8104"/>
      <c r="L8104"/>
    </row>
    <row r="8105" spans="3:12" x14ac:dyDescent="0.25">
      <c r="C8105"/>
      <c r="D8105"/>
      <c r="E8105"/>
      <c r="F8105"/>
      <c r="H8105"/>
      <c r="K8105"/>
      <c r="L8105"/>
    </row>
    <row r="8106" spans="3:12" x14ac:dyDescent="0.25">
      <c r="C8106"/>
      <c r="D8106"/>
      <c r="E8106"/>
      <c r="F8106"/>
      <c r="H8106"/>
      <c r="K8106"/>
      <c r="L8106"/>
    </row>
    <row r="8107" spans="3:12" x14ac:dyDescent="0.25">
      <c r="C8107"/>
      <c r="D8107"/>
      <c r="E8107"/>
      <c r="F8107"/>
      <c r="H8107"/>
      <c r="K8107"/>
      <c r="L8107"/>
    </row>
    <row r="8108" spans="3:12" x14ac:dyDescent="0.25">
      <c r="C8108"/>
      <c r="D8108"/>
      <c r="E8108"/>
      <c r="F8108"/>
      <c r="H8108"/>
      <c r="K8108"/>
      <c r="L8108"/>
    </row>
    <row r="8109" spans="3:12" x14ac:dyDescent="0.25">
      <c r="C8109"/>
      <c r="D8109"/>
      <c r="E8109"/>
      <c r="F8109"/>
      <c r="H8109"/>
      <c r="K8109"/>
      <c r="L8109"/>
    </row>
    <row r="8110" spans="3:12" x14ac:dyDescent="0.25">
      <c r="C8110"/>
      <c r="D8110"/>
      <c r="E8110"/>
      <c r="F8110"/>
      <c r="H8110"/>
      <c r="K8110"/>
      <c r="L8110"/>
    </row>
    <row r="8111" spans="3:12" x14ac:dyDescent="0.25">
      <c r="C8111"/>
      <c r="D8111"/>
      <c r="E8111"/>
      <c r="F8111"/>
      <c r="H8111"/>
      <c r="K8111"/>
      <c r="L8111"/>
    </row>
    <row r="8112" spans="3:12" x14ac:dyDescent="0.25">
      <c r="C8112"/>
      <c r="D8112"/>
      <c r="E8112"/>
      <c r="F8112"/>
      <c r="H8112"/>
      <c r="K8112"/>
      <c r="L8112"/>
    </row>
    <row r="8113" spans="3:12" x14ac:dyDescent="0.25">
      <c r="C8113"/>
      <c r="D8113"/>
      <c r="E8113"/>
      <c r="F8113"/>
      <c r="H8113"/>
      <c r="K8113"/>
      <c r="L8113"/>
    </row>
    <row r="8114" spans="3:12" x14ac:dyDescent="0.25">
      <c r="C8114"/>
      <c r="D8114"/>
      <c r="E8114"/>
      <c r="F8114"/>
      <c r="H8114"/>
      <c r="K8114"/>
      <c r="L8114"/>
    </row>
    <row r="8115" spans="3:12" x14ac:dyDescent="0.25">
      <c r="C8115"/>
      <c r="D8115"/>
      <c r="E8115"/>
      <c r="F8115"/>
      <c r="H8115"/>
      <c r="K8115"/>
      <c r="L8115"/>
    </row>
    <row r="8116" spans="3:12" x14ac:dyDescent="0.25">
      <c r="C8116"/>
      <c r="D8116"/>
      <c r="E8116"/>
      <c r="F8116"/>
      <c r="H8116"/>
      <c r="K8116"/>
      <c r="L8116"/>
    </row>
    <row r="8117" spans="3:12" x14ac:dyDescent="0.25">
      <c r="C8117"/>
      <c r="D8117"/>
      <c r="E8117"/>
      <c r="F8117"/>
      <c r="H8117"/>
      <c r="K8117"/>
      <c r="L8117"/>
    </row>
    <row r="8118" spans="3:12" x14ac:dyDescent="0.25">
      <c r="C8118"/>
      <c r="D8118"/>
      <c r="E8118"/>
      <c r="F8118"/>
      <c r="H8118"/>
      <c r="K8118"/>
      <c r="L8118"/>
    </row>
    <row r="8119" spans="3:12" x14ac:dyDescent="0.25">
      <c r="C8119"/>
      <c r="D8119"/>
      <c r="E8119"/>
      <c r="F8119"/>
      <c r="H8119"/>
      <c r="K8119"/>
      <c r="L8119"/>
    </row>
    <row r="8120" spans="3:12" x14ac:dyDescent="0.25">
      <c r="C8120"/>
      <c r="D8120"/>
      <c r="E8120"/>
      <c r="F8120"/>
      <c r="H8120"/>
      <c r="K8120"/>
      <c r="L8120"/>
    </row>
    <row r="8121" spans="3:12" x14ac:dyDescent="0.25">
      <c r="C8121"/>
      <c r="D8121"/>
      <c r="E8121"/>
      <c r="F8121"/>
      <c r="H8121"/>
      <c r="K8121"/>
      <c r="L8121"/>
    </row>
    <row r="8122" spans="3:12" x14ac:dyDescent="0.25">
      <c r="C8122"/>
      <c r="D8122"/>
      <c r="E8122"/>
      <c r="F8122"/>
      <c r="H8122"/>
      <c r="K8122"/>
      <c r="L8122"/>
    </row>
    <row r="8123" spans="3:12" x14ac:dyDescent="0.25">
      <c r="C8123"/>
      <c r="D8123"/>
      <c r="E8123"/>
      <c r="F8123"/>
      <c r="H8123"/>
      <c r="K8123"/>
      <c r="L8123"/>
    </row>
    <row r="8124" spans="3:12" x14ac:dyDescent="0.25">
      <c r="C8124"/>
      <c r="D8124"/>
      <c r="E8124"/>
      <c r="F8124"/>
      <c r="H8124"/>
      <c r="K8124"/>
      <c r="L8124"/>
    </row>
    <row r="8125" spans="3:12" x14ac:dyDescent="0.25">
      <c r="C8125"/>
      <c r="D8125"/>
      <c r="E8125"/>
      <c r="F8125"/>
      <c r="H8125"/>
      <c r="K8125"/>
      <c r="L8125"/>
    </row>
    <row r="8126" spans="3:12" x14ac:dyDescent="0.25">
      <c r="C8126"/>
      <c r="D8126"/>
      <c r="E8126"/>
      <c r="F8126"/>
      <c r="H8126"/>
      <c r="K8126"/>
      <c r="L8126"/>
    </row>
    <row r="8127" spans="3:12" x14ac:dyDescent="0.25">
      <c r="C8127"/>
      <c r="D8127"/>
      <c r="E8127"/>
      <c r="F8127"/>
      <c r="H8127"/>
      <c r="K8127"/>
      <c r="L8127"/>
    </row>
    <row r="8128" spans="3:12" x14ac:dyDescent="0.25">
      <c r="C8128"/>
      <c r="D8128"/>
      <c r="E8128"/>
      <c r="F8128"/>
      <c r="H8128"/>
      <c r="K8128"/>
      <c r="L8128"/>
    </row>
    <row r="8129" spans="3:12" x14ac:dyDescent="0.25">
      <c r="C8129"/>
      <c r="D8129"/>
      <c r="E8129"/>
      <c r="F8129"/>
      <c r="H8129"/>
      <c r="K8129"/>
      <c r="L8129"/>
    </row>
    <row r="8130" spans="3:12" x14ac:dyDescent="0.25">
      <c r="C8130"/>
      <c r="D8130"/>
      <c r="E8130"/>
      <c r="F8130"/>
      <c r="H8130"/>
      <c r="K8130"/>
      <c r="L8130"/>
    </row>
    <row r="8131" spans="3:12" x14ac:dyDescent="0.25">
      <c r="C8131"/>
      <c r="D8131"/>
      <c r="E8131"/>
      <c r="F8131"/>
      <c r="H8131"/>
      <c r="K8131"/>
      <c r="L8131"/>
    </row>
    <row r="8132" spans="3:12" x14ac:dyDescent="0.25">
      <c r="C8132"/>
      <c r="D8132"/>
      <c r="E8132"/>
      <c r="F8132"/>
      <c r="H8132"/>
      <c r="K8132"/>
      <c r="L8132"/>
    </row>
    <row r="8133" spans="3:12" x14ac:dyDescent="0.25">
      <c r="C8133"/>
      <c r="D8133"/>
      <c r="E8133"/>
      <c r="F8133"/>
      <c r="H8133"/>
      <c r="K8133"/>
      <c r="L8133"/>
    </row>
    <row r="8134" spans="3:12" x14ac:dyDescent="0.25">
      <c r="C8134"/>
      <c r="D8134"/>
      <c r="E8134"/>
      <c r="F8134"/>
      <c r="H8134"/>
      <c r="K8134"/>
      <c r="L8134"/>
    </row>
    <row r="8135" spans="3:12" x14ac:dyDescent="0.25">
      <c r="C8135"/>
      <c r="D8135"/>
      <c r="E8135"/>
      <c r="F8135"/>
      <c r="H8135"/>
      <c r="K8135"/>
      <c r="L8135"/>
    </row>
    <row r="8136" spans="3:12" x14ac:dyDescent="0.25">
      <c r="C8136"/>
      <c r="D8136"/>
      <c r="E8136"/>
      <c r="F8136"/>
      <c r="H8136"/>
      <c r="K8136"/>
      <c r="L8136"/>
    </row>
    <row r="8137" spans="3:12" x14ac:dyDescent="0.25">
      <c r="C8137"/>
      <c r="D8137"/>
      <c r="E8137"/>
      <c r="F8137"/>
      <c r="H8137"/>
      <c r="K8137"/>
      <c r="L8137"/>
    </row>
    <row r="8138" spans="3:12" x14ac:dyDescent="0.25">
      <c r="C8138"/>
      <c r="D8138"/>
      <c r="E8138"/>
      <c r="F8138"/>
      <c r="H8138"/>
      <c r="K8138"/>
      <c r="L8138"/>
    </row>
    <row r="8139" spans="3:12" x14ac:dyDescent="0.25">
      <c r="C8139"/>
      <c r="D8139"/>
      <c r="E8139"/>
      <c r="F8139"/>
      <c r="H8139"/>
      <c r="K8139"/>
      <c r="L8139"/>
    </row>
    <row r="8140" spans="3:12" x14ac:dyDescent="0.25">
      <c r="C8140"/>
      <c r="D8140"/>
      <c r="E8140"/>
      <c r="F8140"/>
      <c r="H8140"/>
      <c r="K8140"/>
      <c r="L8140"/>
    </row>
    <row r="8141" spans="3:12" x14ac:dyDescent="0.25">
      <c r="C8141"/>
      <c r="D8141"/>
      <c r="E8141"/>
      <c r="F8141"/>
      <c r="H8141"/>
      <c r="K8141"/>
      <c r="L8141"/>
    </row>
    <row r="8142" spans="3:12" x14ac:dyDescent="0.25">
      <c r="C8142"/>
      <c r="D8142"/>
      <c r="E8142"/>
      <c r="F8142"/>
      <c r="H8142"/>
      <c r="K8142"/>
      <c r="L8142"/>
    </row>
    <row r="8143" spans="3:12" x14ac:dyDescent="0.25">
      <c r="C8143"/>
      <c r="D8143"/>
      <c r="E8143"/>
      <c r="F8143"/>
      <c r="H8143"/>
      <c r="K8143"/>
      <c r="L8143"/>
    </row>
    <row r="8144" spans="3:12" x14ac:dyDescent="0.25">
      <c r="C8144"/>
      <c r="D8144"/>
      <c r="E8144"/>
      <c r="F8144"/>
      <c r="H8144"/>
      <c r="K8144"/>
      <c r="L8144"/>
    </row>
    <row r="8145" spans="3:12" x14ac:dyDescent="0.25">
      <c r="C8145"/>
      <c r="D8145"/>
      <c r="E8145"/>
      <c r="F8145"/>
      <c r="H8145"/>
      <c r="K8145"/>
      <c r="L8145"/>
    </row>
    <row r="8146" spans="3:12" x14ac:dyDescent="0.25">
      <c r="C8146"/>
      <c r="D8146"/>
      <c r="E8146"/>
      <c r="F8146"/>
      <c r="H8146"/>
      <c r="K8146"/>
      <c r="L8146"/>
    </row>
    <row r="8147" spans="3:12" x14ac:dyDescent="0.25">
      <c r="C8147"/>
      <c r="D8147"/>
      <c r="E8147"/>
      <c r="F8147"/>
      <c r="H8147"/>
      <c r="K8147"/>
      <c r="L8147"/>
    </row>
    <row r="8148" spans="3:12" x14ac:dyDescent="0.25">
      <c r="C8148"/>
      <c r="D8148"/>
      <c r="E8148"/>
      <c r="F8148"/>
      <c r="H8148"/>
      <c r="K8148"/>
      <c r="L8148"/>
    </row>
    <row r="8149" spans="3:12" x14ac:dyDescent="0.25">
      <c r="C8149"/>
      <c r="D8149"/>
      <c r="E8149"/>
      <c r="F8149"/>
      <c r="H8149"/>
      <c r="K8149"/>
      <c r="L8149"/>
    </row>
    <row r="8150" spans="3:12" x14ac:dyDescent="0.25">
      <c r="C8150"/>
      <c r="D8150"/>
      <c r="E8150"/>
      <c r="F8150"/>
      <c r="H8150"/>
      <c r="K8150"/>
      <c r="L8150"/>
    </row>
    <row r="8151" spans="3:12" x14ac:dyDescent="0.25">
      <c r="C8151"/>
      <c r="D8151"/>
      <c r="E8151"/>
      <c r="F8151"/>
      <c r="H8151"/>
      <c r="K8151"/>
      <c r="L8151"/>
    </row>
    <row r="8152" spans="3:12" x14ac:dyDescent="0.25">
      <c r="C8152"/>
      <c r="D8152"/>
      <c r="E8152"/>
      <c r="F8152"/>
      <c r="H8152"/>
      <c r="K8152"/>
      <c r="L8152"/>
    </row>
    <row r="8153" spans="3:12" x14ac:dyDescent="0.25">
      <c r="C8153"/>
      <c r="D8153"/>
      <c r="E8153"/>
      <c r="F8153"/>
      <c r="H8153"/>
      <c r="K8153"/>
      <c r="L8153"/>
    </row>
    <row r="8154" spans="3:12" x14ac:dyDescent="0.25">
      <c r="C8154"/>
      <c r="D8154"/>
      <c r="E8154"/>
      <c r="F8154"/>
      <c r="H8154"/>
      <c r="K8154"/>
      <c r="L8154"/>
    </row>
    <row r="8155" spans="3:12" x14ac:dyDescent="0.25">
      <c r="C8155"/>
      <c r="D8155"/>
      <c r="E8155"/>
      <c r="F8155"/>
      <c r="H8155"/>
      <c r="K8155"/>
      <c r="L8155"/>
    </row>
    <row r="8156" spans="3:12" x14ac:dyDescent="0.25">
      <c r="C8156"/>
      <c r="D8156"/>
      <c r="E8156"/>
      <c r="F8156"/>
      <c r="H8156"/>
      <c r="K8156"/>
      <c r="L8156"/>
    </row>
    <row r="8157" spans="3:12" x14ac:dyDescent="0.25">
      <c r="C8157"/>
      <c r="D8157"/>
      <c r="E8157"/>
      <c r="F8157"/>
      <c r="H8157"/>
      <c r="K8157"/>
      <c r="L8157"/>
    </row>
    <row r="8158" spans="3:12" x14ac:dyDescent="0.25">
      <c r="C8158"/>
      <c r="D8158"/>
      <c r="E8158"/>
      <c r="F8158"/>
      <c r="H8158"/>
      <c r="K8158"/>
      <c r="L8158"/>
    </row>
    <row r="8159" spans="3:12" x14ac:dyDescent="0.25">
      <c r="C8159"/>
      <c r="D8159"/>
      <c r="E8159"/>
      <c r="F8159"/>
      <c r="H8159"/>
      <c r="K8159"/>
      <c r="L8159"/>
    </row>
    <row r="8160" spans="3:12" x14ac:dyDescent="0.25">
      <c r="C8160"/>
      <c r="D8160"/>
      <c r="E8160"/>
      <c r="F8160"/>
      <c r="H8160"/>
      <c r="K8160"/>
      <c r="L8160"/>
    </row>
    <row r="8161" spans="3:12" x14ac:dyDescent="0.25">
      <c r="C8161"/>
      <c r="D8161"/>
      <c r="E8161"/>
      <c r="F8161"/>
      <c r="H8161"/>
      <c r="K8161"/>
      <c r="L8161"/>
    </row>
    <row r="8162" spans="3:12" x14ac:dyDescent="0.25">
      <c r="C8162"/>
      <c r="D8162"/>
      <c r="E8162"/>
      <c r="F8162"/>
      <c r="H8162"/>
      <c r="K8162"/>
      <c r="L8162"/>
    </row>
    <row r="8163" spans="3:12" x14ac:dyDescent="0.25">
      <c r="C8163"/>
      <c r="D8163"/>
      <c r="E8163"/>
      <c r="F8163"/>
      <c r="H8163"/>
      <c r="K8163"/>
      <c r="L8163"/>
    </row>
    <row r="8164" spans="3:12" x14ac:dyDescent="0.25">
      <c r="C8164"/>
      <c r="D8164"/>
      <c r="E8164"/>
      <c r="F8164"/>
      <c r="H8164"/>
      <c r="K8164"/>
      <c r="L8164"/>
    </row>
    <row r="8165" spans="3:12" x14ac:dyDescent="0.25">
      <c r="C8165"/>
      <c r="D8165"/>
      <c r="E8165"/>
      <c r="F8165"/>
      <c r="H8165"/>
      <c r="K8165"/>
      <c r="L8165"/>
    </row>
    <row r="8166" spans="3:12" x14ac:dyDescent="0.25">
      <c r="C8166"/>
      <c r="D8166"/>
      <c r="E8166"/>
      <c r="F8166"/>
      <c r="H8166"/>
      <c r="K8166"/>
      <c r="L8166"/>
    </row>
    <row r="8167" spans="3:12" x14ac:dyDescent="0.25">
      <c r="C8167"/>
      <c r="D8167"/>
      <c r="E8167"/>
      <c r="F8167"/>
      <c r="H8167"/>
      <c r="K8167"/>
      <c r="L8167"/>
    </row>
    <row r="8168" spans="3:12" x14ac:dyDescent="0.25">
      <c r="C8168"/>
      <c r="D8168"/>
      <c r="E8168"/>
      <c r="F8168"/>
      <c r="H8168"/>
      <c r="K8168"/>
      <c r="L8168"/>
    </row>
    <row r="8169" spans="3:12" x14ac:dyDescent="0.25">
      <c r="C8169"/>
      <c r="D8169"/>
      <c r="E8169"/>
      <c r="F8169"/>
      <c r="H8169"/>
      <c r="K8169"/>
      <c r="L8169"/>
    </row>
    <row r="8170" spans="3:12" x14ac:dyDescent="0.25">
      <c r="C8170"/>
      <c r="D8170"/>
      <c r="E8170"/>
      <c r="F8170"/>
      <c r="H8170"/>
      <c r="K8170"/>
      <c r="L8170"/>
    </row>
    <row r="8171" spans="3:12" x14ac:dyDescent="0.25">
      <c r="C8171"/>
      <c r="D8171"/>
      <c r="E8171"/>
      <c r="F8171"/>
      <c r="H8171"/>
      <c r="K8171"/>
      <c r="L8171"/>
    </row>
    <row r="8172" spans="3:12" x14ac:dyDescent="0.25">
      <c r="C8172"/>
      <c r="D8172"/>
      <c r="E8172"/>
      <c r="F8172"/>
      <c r="H8172"/>
      <c r="K8172"/>
      <c r="L8172"/>
    </row>
    <row r="8173" spans="3:12" x14ac:dyDescent="0.25">
      <c r="C8173"/>
      <c r="D8173"/>
      <c r="E8173"/>
      <c r="F8173"/>
      <c r="H8173"/>
      <c r="K8173"/>
      <c r="L8173"/>
    </row>
    <row r="8174" spans="3:12" x14ac:dyDescent="0.25">
      <c r="C8174"/>
      <c r="D8174"/>
      <c r="E8174"/>
      <c r="F8174"/>
      <c r="H8174"/>
      <c r="K8174"/>
      <c r="L8174"/>
    </row>
    <row r="8175" spans="3:12" x14ac:dyDescent="0.25">
      <c r="C8175"/>
      <c r="D8175"/>
      <c r="E8175"/>
      <c r="F8175"/>
      <c r="H8175"/>
      <c r="K8175"/>
      <c r="L8175"/>
    </row>
    <row r="8176" spans="3:12" x14ac:dyDescent="0.25">
      <c r="C8176"/>
      <c r="D8176"/>
      <c r="E8176"/>
      <c r="F8176"/>
      <c r="H8176"/>
      <c r="K8176"/>
      <c r="L8176"/>
    </row>
    <row r="8177" spans="3:12" x14ac:dyDescent="0.25">
      <c r="C8177"/>
      <c r="D8177"/>
      <c r="E8177"/>
      <c r="F8177"/>
      <c r="H8177"/>
      <c r="K8177"/>
      <c r="L8177"/>
    </row>
    <row r="8178" spans="3:12" x14ac:dyDescent="0.25">
      <c r="C8178"/>
      <c r="D8178"/>
      <c r="E8178"/>
      <c r="F8178"/>
      <c r="H8178"/>
      <c r="K8178"/>
      <c r="L8178"/>
    </row>
    <row r="8179" spans="3:12" x14ac:dyDescent="0.25">
      <c r="C8179"/>
      <c r="D8179"/>
      <c r="E8179"/>
      <c r="F8179"/>
      <c r="H8179"/>
      <c r="K8179"/>
      <c r="L8179"/>
    </row>
    <row r="8180" spans="3:12" x14ac:dyDescent="0.25">
      <c r="C8180"/>
      <c r="D8180"/>
      <c r="E8180"/>
      <c r="F8180"/>
      <c r="H8180"/>
      <c r="K8180"/>
      <c r="L8180"/>
    </row>
    <row r="8181" spans="3:12" x14ac:dyDescent="0.25">
      <c r="C8181"/>
      <c r="D8181"/>
      <c r="E8181"/>
      <c r="F8181"/>
      <c r="H8181"/>
      <c r="K8181"/>
      <c r="L8181"/>
    </row>
    <row r="8182" spans="3:12" x14ac:dyDescent="0.25">
      <c r="C8182"/>
      <c r="D8182"/>
      <c r="E8182"/>
      <c r="F8182"/>
      <c r="H8182"/>
      <c r="K8182"/>
      <c r="L8182"/>
    </row>
    <row r="8183" spans="3:12" x14ac:dyDescent="0.25">
      <c r="C8183"/>
      <c r="D8183"/>
      <c r="E8183"/>
      <c r="F8183"/>
      <c r="H8183"/>
      <c r="K8183"/>
      <c r="L8183"/>
    </row>
    <row r="8184" spans="3:12" x14ac:dyDescent="0.25">
      <c r="C8184"/>
      <c r="D8184"/>
      <c r="E8184"/>
      <c r="F8184"/>
      <c r="H8184"/>
      <c r="K8184"/>
      <c r="L8184"/>
    </row>
    <row r="8185" spans="3:12" x14ac:dyDescent="0.25">
      <c r="C8185"/>
      <c r="D8185"/>
      <c r="E8185"/>
      <c r="F8185"/>
      <c r="H8185"/>
      <c r="K8185"/>
      <c r="L8185"/>
    </row>
    <row r="8186" spans="3:12" x14ac:dyDescent="0.25">
      <c r="C8186"/>
      <c r="D8186"/>
      <c r="E8186"/>
      <c r="F8186"/>
      <c r="H8186"/>
      <c r="K8186"/>
      <c r="L8186"/>
    </row>
    <row r="8187" spans="3:12" x14ac:dyDescent="0.25">
      <c r="C8187"/>
      <c r="D8187"/>
      <c r="E8187"/>
      <c r="F8187"/>
      <c r="H8187"/>
      <c r="K8187"/>
      <c r="L8187"/>
    </row>
    <row r="8188" spans="3:12" x14ac:dyDescent="0.25">
      <c r="C8188"/>
      <c r="D8188"/>
      <c r="E8188"/>
      <c r="F8188"/>
      <c r="H8188"/>
      <c r="K8188"/>
      <c r="L8188"/>
    </row>
    <row r="8189" spans="3:12" x14ac:dyDescent="0.25">
      <c r="C8189"/>
      <c r="D8189"/>
      <c r="E8189"/>
      <c r="F8189"/>
      <c r="H8189"/>
      <c r="K8189"/>
      <c r="L8189"/>
    </row>
    <row r="8190" spans="3:12" x14ac:dyDescent="0.25">
      <c r="C8190"/>
      <c r="D8190"/>
      <c r="E8190"/>
      <c r="F8190"/>
      <c r="H8190"/>
      <c r="K8190"/>
      <c r="L8190"/>
    </row>
    <row r="8191" spans="3:12" x14ac:dyDescent="0.25">
      <c r="C8191"/>
      <c r="D8191"/>
      <c r="E8191"/>
      <c r="F8191"/>
      <c r="H8191"/>
      <c r="K8191"/>
      <c r="L8191"/>
    </row>
    <row r="8192" spans="3:12" x14ac:dyDescent="0.25">
      <c r="C8192"/>
      <c r="D8192"/>
      <c r="E8192"/>
      <c r="F8192"/>
      <c r="H8192"/>
      <c r="K8192"/>
      <c r="L8192"/>
    </row>
    <row r="8193" spans="3:12" x14ac:dyDescent="0.25">
      <c r="C8193"/>
      <c r="D8193"/>
      <c r="E8193"/>
      <c r="F8193"/>
      <c r="H8193"/>
      <c r="K8193"/>
      <c r="L8193"/>
    </row>
    <row r="8194" spans="3:12" x14ac:dyDescent="0.25">
      <c r="C8194"/>
      <c r="D8194"/>
      <c r="E8194"/>
      <c r="F8194"/>
      <c r="H8194"/>
      <c r="K8194"/>
      <c r="L8194"/>
    </row>
    <row r="8195" spans="3:12" x14ac:dyDescent="0.25">
      <c r="C8195"/>
      <c r="D8195"/>
      <c r="E8195"/>
      <c r="F8195"/>
      <c r="H8195"/>
      <c r="K8195"/>
      <c r="L8195"/>
    </row>
    <row r="8196" spans="3:12" x14ac:dyDescent="0.25">
      <c r="C8196"/>
      <c r="D8196"/>
      <c r="E8196"/>
      <c r="F8196"/>
      <c r="H8196"/>
      <c r="K8196"/>
      <c r="L8196"/>
    </row>
    <row r="8197" spans="3:12" x14ac:dyDescent="0.25">
      <c r="C8197"/>
      <c r="D8197"/>
      <c r="E8197"/>
      <c r="F8197"/>
      <c r="H8197"/>
      <c r="K8197"/>
      <c r="L8197"/>
    </row>
    <row r="8198" spans="3:12" x14ac:dyDescent="0.25">
      <c r="C8198"/>
      <c r="D8198"/>
      <c r="E8198"/>
      <c r="F8198"/>
      <c r="H8198"/>
      <c r="K8198"/>
      <c r="L8198"/>
    </row>
    <row r="8199" spans="3:12" x14ac:dyDescent="0.25">
      <c r="C8199"/>
      <c r="D8199"/>
      <c r="E8199"/>
      <c r="F8199"/>
      <c r="H8199"/>
      <c r="K8199"/>
      <c r="L8199"/>
    </row>
    <row r="8200" spans="3:12" x14ac:dyDescent="0.25">
      <c r="C8200"/>
      <c r="D8200"/>
      <c r="E8200"/>
      <c r="F8200"/>
      <c r="H8200"/>
      <c r="K8200"/>
      <c r="L8200"/>
    </row>
    <row r="8201" spans="3:12" x14ac:dyDescent="0.25">
      <c r="C8201"/>
      <c r="D8201"/>
      <c r="E8201"/>
      <c r="F8201"/>
      <c r="H8201"/>
      <c r="K8201"/>
      <c r="L8201"/>
    </row>
    <row r="8202" spans="3:12" x14ac:dyDescent="0.25">
      <c r="C8202"/>
      <c r="D8202"/>
      <c r="E8202"/>
      <c r="F8202"/>
      <c r="H8202"/>
      <c r="K8202"/>
      <c r="L8202"/>
    </row>
    <row r="8203" spans="3:12" x14ac:dyDescent="0.25">
      <c r="C8203"/>
      <c r="D8203"/>
      <c r="E8203"/>
      <c r="F8203"/>
      <c r="H8203"/>
      <c r="K8203"/>
      <c r="L8203"/>
    </row>
    <row r="8204" spans="3:12" x14ac:dyDescent="0.25">
      <c r="C8204"/>
      <c r="D8204"/>
      <c r="E8204"/>
      <c r="F8204"/>
      <c r="H8204"/>
      <c r="K8204"/>
      <c r="L8204"/>
    </row>
    <row r="8205" spans="3:12" x14ac:dyDescent="0.25">
      <c r="C8205"/>
      <c r="D8205"/>
      <c r="E8205"/>
      <c r="F8205"/>
      <c r="H8205"/>
      <c r="K8205"/>
      <c r="L8205"/>
    </row>
    <row r="8206" spans="3:12" x14ac:dyDescent="0.25">
      <c r="C8206"/>
      <c r="D8206"/>
      <c r="E8206"/>
      <c r="F8206"/>
      <c r="H8206"/>
      <c r="K8206"/>
      <c r="L8206"/>
    </row>
    <row r="8207" spans="3:12" x14ac:dyDescent="0.25">
      <c r="C8207"/>
      <c r="D8207"/>
      <c r="E8207"/>
      <c r="F8207"/>
      <c r="H8207"/>
      <c r="K8207"/>
      <c r="L8207"/>
    </row>
    <row r="8208" spans="3:12" x14ac:dyDescent="0.25">
      <c r="C8208"/>
      <c r="D8208"/>
      <c r="E8208"/>
      <c r="F8208"/>
      <c r="H8208"/>
      <c r="K8208"/>
      <c r="L8208"/>
    </row>
    <row r="8209" spans="3:12" x14ac:dyDescent="0.25">
      <c r="C8209"/>
      <c r="D8209"/>
      <c r="E8209"/>
      <c r="F8209"/>
      <c r="H8209"/>
      <c r="K8209"/>
      <c r="L8209"/>
    </row>
    <row r="8210" spans="3:12" x14ac:dyDescent="0.25">
      <c r="C8210"/>
      <c r="D8210"/>
      <c r="E8210"/>
      <c r="F8210"/>
      <c r="H8210"/>
      <c r="K8210"/>
      <c r="L8210"/>
    </row>
    <row r="8211" spans="3:12" x14ac:dyDescent="0.25">
      <c r="C8211"/>
      <c r="D8211"/>
      <c r="E8211"/>
      <c r="F8211"/>
      <c r="H8211"/>
      <c r="K8211"/>
      <c r="L8211"/>
    </row>
    <row r="8212" spans="3:12" x14ac:dyDescent="0.25">
      <c r="C8212"/>
      <c r="D8212"/>
      <c r="E8212"/>
      <c r="F8212"/>
      <c r="H8212"/>
      <c r="K8212"/>
      <c r="L8212"/>
    </row>
    <row r="8213" spans="3:12" x14ac:dyDescent="0.25">
      <c r="C8213"/>
      <c r="D8213"/>
      <c r="E8213"/>
      <c r="F8213"/>
      <c r="H8213"/>
      <c r="K8213"/>
      <c r="L8213"/>
    </row>
    <row r="8214" spans="3:12" x14ac:dyDescent="0.25">
      <c r="C8214"/>
      <c r="D8214"/>
      <c r="E8214"/>
      <c r="F8214"/>
      <c r="H8214"/>
      <c r="K8214"/>
      <c r="L8214"/>
    </row>
    <row r="8215" spans="3:12" x14ac:dyDescent="0.25">
      <c r="C8215"/>
      <c r="D8215"/>
      <c r="E8215"/>
      <c r="F8215"/>
      <c r="H8215"/>
      <c r="K8215"/>
      <c r="L8215"/>
    </row>
    <row r="8216" spans="3:12" x14ac:dyDescent="0.25">
      <c r="C8216"/>
      <c r="D8216"/>
      <c r="E8216"/>
      <c r="F8216"/>
      <c r="H8216"/>
      <c r="K8216"/>
      <c r="L8216"/>
    </row>
    <row r="8217" spans="3:12" x14ac:dyDescent="0.25">
      <c r="C8217"/>
      <c r="D8217"/>
      <c r="E8217"/>
      <c r="F8217"/>
      <c r="H8217"/>
      <c r="K8217"/>
      <c r="L8217"/>
    </row>
    <row r="8218" spans="3:12" x14ac:dyDescent="0.25">
      <c r="C8218"/>
      <c r="D8218"/>
      <c r="E8218"/>
      <c r="F8218"/>
      <c r="H8218"/>
      <c r="K8218"/>
      <c r="L8218"/>
    </row>
    <row r="8219" spans="3:12" x14ac:dyDescent="0.25">
      <c r="C8219"/>
      <c r="D8219"/>
      <c r="E8219"/>
      <c r="F8219"/>
      <c r="H8219"/>
      <c r="K8219"/>
      <c r="L8219"/>
    </row>
    <row r="8220" spans="3:12" x14ac:dyDescent="0.25">
      <c r="C8220"/>
      <c r="D8220"/>
      <c r="E8220"/>
      <c r="F8220"/>
      <c r="H8220"/>
      <c r="K8220"/>
      <c r="L8220"/>
    </row>
    <row r="8221" spans="3:12" x14ac:dyDescent="0.25">
      <c r="C8221"/>
      <c r="D8221"/>
      <c r="E8221"/>
      <c r="F8221"/>
      <c r="H8221"/>
      <c r="K8221"/>
      <c r="L8221"/>
    </row>
    <row r="8222" spans="3:12" x14ac:dyDescent="0.25">
      <c r="C8222"/>
      <c r="D8222"/>
      <c r="E8222"/>
      <c r="F8222"/>
      <c r="H8222"/>
      <c r="K8222"/>
      <c r="L8222"/>
    </row>
    <row r="8223" spans="3:12" x14ac:dyDescent="0.25">
      <c r="C8223"/>
      <c r="D8223"/>
      <c r="E8223"/>
      <c r="F8223"/>
      <c r="H8223"/>
      <c r="K8223"/>
      <c r="L8223"/>
    </row>
    <row r="8224" spans="3:12" x14ac:dyDescent="0.25">
      <c r="C8224"/>
      <c r="D8224"/>
      <c r="E8224"/>
      <c r="F8224"/>
      <c r="H8224"/>
      <c r="K8224"/>
      <c r="L8224"/>
    </row>
    <row r="8225" spans="3:12" x14ac:dyDescent="0.25">
      <c r="C8225"/>
      <c r="D8225"/>
      <c r="E8225"/>
      <c r="F8225"/>
      <c r="H8225"/>
      <c r="K8225"/>
      <c r="L8225"/>
    </row>
    <row r="8226" spans="3:12" x14ac:dyDescent="0.25">
      <c r="C8226"/>
      <c r="D8226"/>
      <c r="E8226"/>
      <c r="F8226"/>
      <c r="H8226"/>
      <c r="K8226"/>
      <c r="L8226"/>
    </row>
    <row r="8227" spans="3:12" x14ac:dyDescent="0.25">
      <c r="C8227"/>
      <c r="D8227"/>
      <c r="E8227"/>
      <c r="F8227"/>
      <c r="H8227"/>
      <c r="K8227"/>
      <c r="L8227"/>
    </row>
    <row r="8228" spans="3:12" x14ac:dyDescent="0.25">
      <c r="C8228"/>
      <c r="D8228"/>
      <c r="E8228"/>
      <c r="F8228"/>
      <c r="H8228"/>
      <c r="K8228"/>
      <c r="L8228"/>
    </row>
    <row r="8229" spans="3:12" x14ac:dyDescent="0.25">
      <c r="C8229"/>
      <c r="D8229"/>
      <c r="E8229"/>
      <c r="F8229"/>
      <c r="H8229"/>
      <c r="K8229"/>
      <c r="L8229"/>
    </row>
    <row r="8230" spans="3:12" x14ac:dyDescent="0.25">
      <c r="C8230"/>
      <c r="D8230"/>
      <c r="E8230"/>
      <c r="F8230"/>
      <c r="H8230"/>
      <c r="K8230"/>
      <c r="L8230"/>
    </row>
    <row r="8231" spans="3:12" x14ac:dyDescent="0.25">
      <c r="C8231"/>
      <c r="D8231"/>
      <c r="E8231"/>
      <c r="F8231"/>
      <c r="H8231"/>
      <c r="K8231"/>
      <c r="L8231"/>
    </row>
    <row r="8232" spans="3:12" x14ac:dyDescent="0.25">
      <c r="C8232"/>
      <c r="D8232"/>
      <c r="E8232"/>
      <c r="F8232"/>
      <c r="H8232"/>
      <c r="K8232"/>
      <c r="L8232"/>
    </row>
    <row r="8233" spans="3:12" x14ac:dyDescent="0.25">
      <c r="C8233"/>
      <c r="D8233"/>
      <c r="E8233"/>
      <c r="F8233"/>
      <c r="H8233"/>
      <c r="K8233"/>
      <c r="L8233"/>
    </row>
    <row r="8234" spans="3:12" x14ac:dyDescent="0.25">
      <c r="C8234"/>
      <c r="D8234"/>
      <c r="E8234"/>
      <c r="F8234"/>
      <c r="H8234"/>
      <c r="K8234"/>
      <c r="L8234"/>
    </row>
    <row r="8235" spans="3:12" x14ac:dyDescent="0.25">
      <c r="C8235"/>
      <c r="D8235"/>
      <c r="E8235"/>
      <c r="F8235"/>
      <c r="H8235"/>
      <c r="K8235"/>
      <c r="L8235"/>
    </row>
    <row r="8236" spans="3:12" x14ac:dyDescent="0.25">
      <c r="C8236"/>
      <c r="D8236"/>
      <c r="E8236"/>
      <c r="F8236"/>
      <c r="H8236"/>
      <c r="K8236"/>
      <c r="L8236"/>
    </row>
    <row r="8237" spans="3:12" x14ac:dyDescent="0.25">
      <c r="C8237"/>
      <c r="D8237"/>
      <c r="E8237"/>
      <c r="F8237"/>
      <c r="H8237"/>
      <c r="K8237"/>
      <c r="L8237"/>
    </row>
    <row r="8238" spans="3:12" x14ac:dyDescent="0.25">
      <c r="C8238"/>
      <c r="D8238"/>
      <c r="E8238"/>
      <c r="F8238"/>
      <c r="H8238"/>
      <c r="K8238"/>
      <c r="L8238"/>
    </row>
    <row r="8239" spans="3:12" x14ac:dyDescent="0.25">
      <c r="C8239"/>
      <c r="D8239"/>
      <c r="E8239"/>
      <c r="F8239"/>
      <c r="H8239"/>
      <c r="K8239"/>
      <c r="L8239"/>
    </row>
    <row r="8240" spans="3:12" x14ac:dyDescent="0.25">
      <c r="C8240"/>
      <c r="D8240"/>
      <c r="E8240"/>
      <c r="F8240"/>
      <c r="H8240"/>
      <c r="K8240"/>
      <c r="L8240"/>
    </row>
    <row r="8241" spans="3:12" x14ac:dyDescent="0.25">
      <c r="C8241"/>
      <c r="D8241"/>
      <c r="E8241"/>
      <c r="F8241"/>
      <c r="H8241"/>
      <c r="K8241"/>
      <c r="L8241"/>
    </row>
    <row r="8242" spans="3:12" x14ac:dyDescent="0.25">
      <c r="C8242"/>
      <c r="D8242"/>
      <c r="E8242"/>
      <c r="F8242"/>
      <c r="H8242"/>
      <c r="K8242"/>
      <c r="L8242"/>
    </row>
    <row r="8243" spans="3:12" x14ac:dyDescent="0.25">
      <c r="C8243"/>
      <c r="D8243"/>
      <c r="E8243"/>
      <c r="F8243"/>
      <c r="H8243"/>
      <c r="K8243"/>
      <c r="L8243"/>
    </row>
    <row r="8244" spans="3:12" x14ac:dyDescent="0.25">
      <c r="C8244"/>
      <c r="D8244"/>
      <c r="E8244"/>
      <c r="F8244"/>
      <c r="H8244"/>
      <c r="K8244"/>
      <c r="L8244"/>
    </row>
    <row r="8245" spans="3:12" x14ac:dyDescent="0.25">
      <c r="C8245"/>
      <c r="D8245"/>
      <c r="E8245"/>
      <c r="F8245"/>
      <c r="H8245"/>
      <c r="K8245"/>
      <c r="L8245"/>
    </row>
    <row r="8246" spans="3:12" x14ac:dyDescent="0.25">
      <c r="C8246"/>
      <c r="D8246"/>
      <c r="E8246"/>
      <c r="F8246"/>
      <c r="H8246"/>
      <c r="K8246"/>
      <c r="L8246"/>
    </row>
    <row r="8247" spans="3:12" x14ac:dyDescent="0.25">
      <c r="C8247"/>
      <c r="D8247"/>
      <c r="E8247"/>
      <c r="F8247"/>
      <c r="H8247"/>
      <c r="K8247"/>
      <c r="L8247"/>
    </row>
    <row r="8248" spans="3:12" x14ac:dyDescent="0.25">
      <c r="C8248"/>
      <c r="D8248"/>
      <c r="E8248"/>
      <c r="F8248"/>
      <c r="H8248"/>
      <c r="K8248"/>
      <c r="L8248"/>
    </row>
    <row r="8249" spans="3:12" x14ac:dyDescent="0.25">
      <c r="C8249"/>
      <c r="D8249"/>
      <c r="E8249"/>
      <c r="F8249"/>
      <c r="H8249"/>
      <c r="K8249"/>
      <c r="L8249"/>
    </row>
    <row r="8250" spans="3:12" x14ac:dyDescent="0.25">
      <c r="C8250"/>
      <c r="D8250"/>
      <c r="E8250"/>
      <c r="F8250"/>
      <c r="H8250"/>
      <c r="K8250"/>
      <c r="L8250"/>
    </row>
    <row r="8251" spans="3:12" x14ac:dyDescent="0.25">
      <c r="C8251"/>
      <c r="D8251"/>
      <c r="E8251"/>
      <c r="F8251"/>
      <c r="H8251"/>
      <c r="K8251"/>
      <c r="L8251"/>
    </row>
    <row r="8252" spans="3:12" x14ac:dyDescent="0.25">
      <c r="C8252"/>
      <c r="D8252"/>
      <c r="E8252"/>
      <c r="F8252"/>
      <c r="H8252"/>
      <c r="K8252"/>
      <c r="L8252"/>
    </row>
    <row r="8253" spans="3:12" x14ac:dyDescent="0.25">
      <c r="C8253"/>
      <c r="D8253"/>
      <c r="E8253"/>
      <c r="F8253"/>
      <c r="H8253"/>
      <c r="K8253"/>
      <c r="L8253"/>
    </row>
    <row r="8254" spans="3:12" x14ac:dyDescent="0.25">
      <c r="C8254"/>
      <c r="D8254"/>
      <c r="E8254"/>
      <c r="F8254"/>
      <c r="H8254"/>
      <c r="K8254"/>
      <c r="L8254"/>
    </row>
    <row r="8255" spans="3:12" x14ac:dyDescent="0.25">
      <c r="C8255"/>
      <c r="D8255"/>
      <c r="E8255"/>
      <c r="F8255"/>
      <c r="H8255"/>
      <c r="K8255"/>
      <c r="L8255"/>
    </row>
    <row r="8256" spans="3:12" x14ac:dyDescent="0.25">
      <c r="C8256"/>
      <c r="D8256"/>
      <c r="E8256"/>
      <c r="F8256"/>
      <c r="H8256"/>
      <c r="K8256"/>
      <c r="L8256"/>
    </row>
    <row r="8257" spans="3:12" x14ac:dyDescent="0.25">
      <c r="C8257"/>
      <c r="D8257"/>
      <c r="E8257"/>
      <c r="F8257"/>
      <c r="H8257"/>
      <c r="K8257"/>
      <c r="L8257"/>
    </row>
    <row r="8258" spans="3:12" x14ac:dyDescent="0.25">
      <c r="C8258"/>
      <c r="D8258"/>
      <c r="E8258"/>
      <c r="F8258"/>
      <c r="H8258"/>
      <c r="K8258"/>
      <c r="L8258"/>
    </row>
    <row r="8259" spans="3:12" x14ac:dyDescent="0.25">
      <c r="C8259"/>
      <c r="D8259"/>
      <c r="E8259"/>
      <c r="F8259"/>
      <c r="H8259"/>
      <c r="K8259"/>
      <c r="L8259"/>
    </row>
    <row r="8260" spans="3:12" x14ac:dyDescent="0.25">
      <c r="C8260"/>
      <c r="D8260"/>
      <c r="E8260"/>
      <c r="F8260"/>
      <c r="H8260"/>
      <c r="K8260"/>
      <c r="L8260"/>
    </row>
    <row r="8261" spans="3:12" x14ac:dyDescent="0.25">
      <c r="C8261"/>
      <c r="D8261"/>
      <c r="E8261"/>
      <c r="F8261"/>
      <c r="H8261"/>
      <c r="K8261"/>
      <c r="L8261"/>
    </row>
    <row r="8262" spans="3:12" x14ac:dyDescent="0.25">
      <c r="C8262"/>
      <c r="D8262"/>
      <c r="E8262"/>
      <c r="F8262"/>
      <c r="H8262"/>
      <c r="K8262"/>
      <c r="L8262"/>
    </row>
    <row r="8263" spans="3:12" x14ac:dyDescent="0.25">
      <c r="C8263"/>
      <c r="D8263"/>
      <c r="E8263"/>
      <c r="F8263"/>
      <c r="H8263"/>
      <c r="K8263"/>
      <c r="L8263"/>
    </row>
    <row r="8264" spans="3:12" x14ac:dyDescent="0.25">
      <c r="C8264"/>
      <c r="D8264"/>
      <c r="E8264"/>
      <c r="F8264"/>
      <c r="H8264"/>
      <c r="K8264"/>
      <c r="L8264"/>
    </row>
    <row r="8265" spans="3:12" x14ac:dyDescent="0.25">
      <c r="C8265"/>
      <c r="D8265"/>
      <c r="E8265"/>
      <c r="F8265"/>
      <c r="H8265"/>
      <c r="K8265"/>
      <c r="L8265"/>
    </row>
    <row r="8266" spans="3:12" x14ac:dyDescent="0.25">
      <c r="C8266"/>
      <c r="D8266"/>
      <c r="E8266"/>
      <c r="F8266"/>
      <c r="H8266"/>
      <c r="K8266"/>
      <c r="L8266"/>
    </row>
    <row r="8267" spans="3:12" x14ac:dyDescent="0.25">
      <c r="C8267"/>
      <c r="D8267"/>
      <c r="E8267"/>
      <c r="F8267"/>
      <c r="H8267"/>
      <c r="K8267"/>
      <c r="L8267"/>
    </row>
    <row r="8268" spans="3:12" x14ac:dyDescent="0.25">
      <c r="C8268"/>
      <c r="D8268"/>
      <c r="E8268"/>
      <c r="F8268"/>
      <c r="H8268"/>
      <c r="K8268"/>
      <c r="L8268"/>
    </row>
    <row r="8269" spans="3:12" x14ac:dyDescent="0.25">
      <c r="C8269"/>
      <c r="D8269"/>
      <c r="E8269"/>
      <c r="F8269"/>
      <c r="H8269"/>
      <c r="K8269"/>
      <c r="L8269"/>
    </row>
    <row r="8270" spans="3:12" x14ac:dyDescent="0.25">
      <c r="C8270"/>
      <c r="D8270"/>
      <c r="E8270"/>
      <c r="F8270"/>
      <c r="H8270"/>
      <c r="K8270"/>
      <c r="L8270"/>
    </row>
    <row r="8271" spans="3:12" x14ac:dyDescent="0.25">
      <c r="C8271"/>
      <c r="D8271"/>
      <c r="E8271"/>
      <c r="F8271"/>
      <c r="H8271"/>
      <c r="K8271"/>
      <c r="L8271"/>
    </row>
    <row r="8272" spans="3:12" x14ac:dyDescent="0.25">
      <c r="C8272"/>
      <c r="D8272"/>
      <c r="E8272"/>
      <c r="F8272"/>
      <c r="H8272"/>
      <c r="K8272"/>
      <c r="L8272"/>
    </row>
    <row r="8273" spans="3:12" x14ac:dyDescent="0.25">
      <c r="C8273"/>
      <c r="D8273"/>
      <c r="E8273"/>
      <c r="F8273"/>
      <c r="H8273"/>
      <c r="K8273"/>
      <c r="L8273"/>
    </row>
    <row r="8274" spans="3:12" x14ac:dyDescent="0.25">
      <c r="C8274"/>
      <c r="D8274"/>
      <c r="E8274"/>
      <c r="F8274"/>
      <c r="H8274"/>
      <c r="K8274"/>
      <c r="L8274"/>
    </row>
    <row r="8275" spans="3:12" x14ac:dyDescent="0.25">
      <c r="C8275"/>
      <c r="D8275"/>
      <c r="E8275"/>
      <c r="F8275"/>
      <c r="H8275"/>
      <c r="K8275"/>
      <c r="L8275"/>
    </row>
    <row r="8276" spans="3:12" x14ac:dyDescent="0.25">
      <c r="C8276"/>
      <c r="D8276"/>
      <c r="E8276"/>
      <c r="F8276"/>
      <c r="H8276"/>
      <c r="K8276"/>
      <c r="L8276"/>
    </row>
    <row r="8277" spans="3:12" x14ac:dyDescent="0.25">
      <c r="C8277"/>
      <c r="D8277"/>
      <c r="E8277"/>
      <c r="F8277"/>
      <c r="H8277"/>
      <c r="K8277"/>
      <c r="L8277"/>
    </row>
    <row r="8278" spans="3:12" x14ac:dyDescent="0.25">
      <c r="C8278"/>
      <c r="D8278"/>
      <c r="E8278"/>
      <c r="F8278"/>
      <c r="H8278"/>
      <c r="K8278"/>
      <c r="L8278"/>
    </row>
    <row r="8279" spans="3:12" x14ac:dyDescent="0.25">
      <c r="C8279"/>
      <c r="D8279"/>
      <c r="E8279"/>
      <c r="F8279"/>
      <c r="H8279"/>
      <c r="K8279"/>
      <c r="L8279"/>
    </row>
    <row r="8280" spans="3:12" x14ac:dyDescent="0.25">
      <c r="C8280"/>
      <c r="D8280"/>
      <c r="E8280"/>
      <c r="F8280"/>
      <c r="H8280"/>
      <c r="K8280"/>
      <c r="L8280"/>
    </row>
    <row r="8281" spans="3:12" x14ac:dyDescent="0.25">
      <c r="C8281"/>
      <c r="D8281"/>
      <c r="E8281"/>
      <c r="F8281"/>
      <c r="H8281"/>
      <c r="K8281"/>
      <c r="L8281"/>
    </row>
    <row r="8282" spans="3:12" x14ac:dyDescent="0.25">
      <c r="C8282"/>
      <c r="D8282"/>
      <c r="E8282"/>
      <c r="F8282"/>
      <c r="H8282"/>
      <c r="K8282"/>
      <c r="L8282"/>
    </row>
    <row r="8283" spans="3:12" x14ac:dyDescent="0.25">
      <c r="C8283"/>
      <c r="D8283"/>
      <c r="E8283"/>
      <c r="F8283"/>
      <c r="H8283"/>
      <c r="K8283"/>
      <c r="L8283"/>
    </row>
    <row r="8284" spans="3:12" x14ac:dyDescent="0.25">
      <c r="C8284"/>
      <c r="D8284"/>
      <c r="E8284"/>
      <c r="F8284"/>
      <c r="H8284"/>
      <c r="K8284"/>
      <c r="L8284"/>
    </row>
    <row r="8285" spans="3:12" x14ac:dyDescent="0.25">
      <c r="C8285"/>
      <c r="D8285"/>
      <c r="E8285"/>
      <c r="F8285"/>
      <c r="H8285"/>
      <c r="K8285"/>
      <c r="L8285"/>
    </row>
    <row r="8286" spans="3:12" x14ac:dyDescent="0.25">
      <c r="C8286"/>
      <c r="D8286"/>
      <c r="E8286"/>
      <c r="F8286"/>
      <c r="H8286"/>
      <c r="K8286"/>
      <c r="L8286"/>
    </row>
    <row r="8287" spans="3:12" x14ac:dyDescent="0.25">
      <c r="C8287"/>
      <c r="D8287"/>
      <c r="E8287"/>
      <c r="F8287"/>
      <c r="H8287"/>
      <c r="K8287"/>
      <c r="L8287"/>
    </row>
    <row r="8288" spans="3:12" x14ac:dyDescent="0.25">
      <c r="C8288"/>
      <c r="D8288"/>
      <c r="E8288"/>
      <c r="F8288"/>
      <c r="H8288"/>
      <c r="K8288"/>
      <c r="L8288"/>
    </row>
    <row r="8289" spans="3:12" x14ac:dyDescent="0.25">
      <c r="C8289"/>
      <c r="D8289"/>
      <c r="E8289"/>
      <c r="F8289"/>
      <c r="H8289"/>
      <c r="K8289"/>
      <c r="L8289"/>
    </row>
    <row r="8290" spans="3:12" x14ac:dyDescent="0.25">
      <c r="C8290"/>
      <c r="D8290"/>
      <c r="E8290"/>
      <c r="F8290"/>
      <c r="H8290"/>
      <c r="K8290"/>
      <c r="L8290"/>
    </row>
    <row r="8291" spans="3:12" x14ac:dyDescent="0.25">
      <c r="C8291"/>
      <c r="D8291"/>
      <c r="E8291"/>
      <c r="F8291"/>
      <c r="H8291"/>
      <c r="K8291"/>
      <c r="L8291"/>
    </row>
    <row r="8292" spans="3:12" x14ac:dyDescent="0.25">
      <c r="C8292"/>
      <c r="D8292"/>
      <c r="E8292"/>
      <c r="F8292"/>
      <c r="H8292"/>
      <c r="K8292"/>
      <c r="L8292"/>
    </row>
    <row r="8293" spans="3:12" x14ac:dyDescent="0.25">
      <c r="C8293"/>
      <c r="D8293"/>
      <c r="E8293"/>
      <c r="F8293"/>
      <c r="H8293"/>
      <c r="K8293"/>
      <c r="L8293"/>
    </row>
    <row r="8294" spans="3:12" x14ac:dyDescent="0.25">
      <c r="C8294"/>
      <c r="D8294"/>
      <c r="E8294"/>
      <c r="F8294"/>
      <c r="H8294"/>
      <c r="K8294"/>
      <c r="L8294"/>
    </row>
    <row r="8295" spans="3:12" x14ac:dyDescent="0.25">
      <c r="C8295"/>
      <c r="D8295"/>
      <c r="E8295"/>
      <c r="F8295"/>
      <c r="H8295"/>
      <c r="K8295"/>
      <c r="L8295"/>
    </row>
    <row r="8296" spans="3:12" x14ac:dyDescent="0.25">
      <c r="C8296"/>
      <c r="D8296"/>
      <c r="E8296"/>
      <c r="F8296"/>
      <c r="H8296"/>
      <c r="K8296"/>
      <c r="L8296"/>
    </row>
    <row r="8297" spans="3:12" x14ac:dyDescent="0.25">
      <c r="C8297"/>
      <c r="D8297"/>
      <c r="E8297"/>
      <c r="F8297"/>
      <c r="H8297"/>
      <c r="K8297"/>
      <c r="L8297"/>
    </row>
    <row r="8298" spans="3:12" x14ac:dyDescent="0.25">
      <c r="C8298"/>
      <c r="D8298"/>
      <c r="E8298"/>
      <c r="F8298"/>
      <c r="H8298"/>
      <c r="K8298"/>
      <c r="L8298"/>
    </row>
    <row r="8299" spans="3:12" x14ac:dyDescent="0.25">
      <c r="C8299"/>
      <c r="D8299"/>
      <c r="E8299"/>
      <c r="F8299"/>
      <c r="H8299"/>
      <c r="K8299"/>
      <c r="L8299"/>
    </row>
    <row r="8300" spans="3:12" x14ac:dyDescent="0.25">
      <c r="C8300"/>
      <c r="D8300"/>
      <c r="E8300"/>
      <c r="F8300"/>
      <c r="H8300"/>
      <c r="K8300"/>
      <c r="L8300"/>
    </row>
    <row r="8301" spans="3:12" x14ac:dyDescent="0.25">
      <c r="C8301"/>
      <c r="D8301"/>
      <c r="E8301"/>
      <c r="F8301"/>
      <c r="H8301"/>
      <c r="K8301"/>
      <c r="L8301"/>
    </row>
    <row r="8302" spans="3:12" x14ac:dyDescent="0.25">
      <c r="C8302"/>
      <c r="D8302"/>
      <c r="E8302"/>
      <c r="F8302"/>
      <c r="H8302"/>
      <c r="K8302"/>
      <c r="L8302"/>
    </row>
    <row r="8303" spans="3:12" x14ac:dyDescent="0.25">
      <c r="C8303"/>
      <c r="D8303"/>
      <c r="E8303"/>
      <c r="F8303"/>
      <c r="H8303"/>
      <c r="K8303"/>
      <c r="L8303"/>
    </row>
    <row r="8304" spans="3:12" x14ac:dyDescent="0.25">
      <c r="C8304"/>
      <c r="D8304"/>
      <c r="E8304"/>
      <c r="F8304"/>
      <c r="H8304"/>
      <c r="K8304"/>
      <c r="L8304"/>
    </row>
    <row r="8305" spans="3:12" x14ac:dyDescent="0.25">
      <c r="C8305"/>
      <c r="D8305"/>
      <c r="E8305"/>
      <c r="F8305"/>
      <c r="H8305"/>
      <c r="K8305"/>
      <c r="L8305"/>
    </row>
    <row r="8306" spans="3:12" x14ac:dyDescent="0.25">
      <c r="C8306"/>
      <c r="D8306"/>
      <c r="E8306"/>
      <c r="F8306"/>
      <c r="H8306"/>
      <c r="K8306"/>
      <c r="L8306"/>
    </row>
    <row r="8307" spans="3:12" x14ac:dyDescent="0.25">
      <c r="C8307"/>
      <c r="D8307"/>
      <c r="E8307"/>
      <c r="F8307"/>
      <c r="H8307"/>
      <c r="K8307"/>
      <c r="L8307"/>
    </row>
    <row r="8308" spans="3:12" x14ac:dyDescent="0.25">
      <c r="C8308"/>
      <c r="D8308"/>
      <c r="E8308"/>
      <c r="F8308"/>
      <c r="H8308"/>
      <c r="K8308"/>
      <c r="L8308"/>
    </row>
    <row r="8309" spans="3:12" x14ac:dyDescent="0.25">
      <c r="C8309"/>
      <c r="D8309"/>
      <c r="E8309"/>
      <c r="F8309"/>
      <c r="H8309"/>
      <c r="K8309"/>
      <c r="L8309"/>
    </row>
    <row r="8310" spans="3:12" x14ac:dyDescent="0.25">
      <c r="C8310"/>
      <c r="D8310"/>
      <c r="E8310"/>
      <c r="F8310"/>
      <c r="H8310"/>
      <c r="K8310"/>
      <c r="L8310"/>
    </row>
    <row r="8311" spans="3:12" x14ac:dyDescent="0.25">
      <c r="C8311"/>
      <c r="D8311"/>
      <c r="E8311"/>
      <c r="F8311"/>
      <c r="H8311"/>
      <c r="K8311"/>
      <c r="L8311"/>
    </row>
    <row r="8312" spans="3:12" x14ac:dyDescent="0.25">
      <c r="C8312"/>
      <c r="D8312"/>
      <c r="E8312"/>
      <c r="F8312"/>
      <c r="H8312"/>
      <c r="K8312"/>
      <c r="L8312"/>
    </row>
    <row r="8313" spans="3:12" x14ac:dyDescent="0.25">
      <c r="C8313"/>
      <c r="D8313"/>
      <c r="E8313"/>
      <c r="F8313"/>
      <c r="H8313"/>
      <c r="K8313"/>
      <c r="L8313"/>
    </row>
    <row r="8314" spans="3:12" x14ac:dyDescent="0.25">
      <c r="C8314"/>
      <c r="D8314"/>
      <c r="E8314"/>
      <c r="F8314"/>
      <c r="H8314"/>
      <c r="K8314"/>
      <c r="L8314"/>
    </row>
    <row r="8315" spans="3:12" x14ac:dyDescent="0.25">
      <c r="C8315"/>
      <c r="D8315"/>
      <c r="E8315"/>
      <c r="F8315"/>
      <c r="H8315"/>
      <c r="K8315"/>
      <c r="L8315"/>
    </row>
    <row r="8316" spans="3:12" x14ac:dyDescent="0.25">
      <c r="C8316"/>
      <c r="D8316"/>
      <c r="E8316"/>
      <c r="F8316"/>
      <c r="H8316"/>
      <c r="K8316"/>
      <c r="L8316"/>
    </row>
    <row r="8317" spans="3:12" x14ac:dyDescent="0.25">
      <c r="C8317"/>
      <c r="D8317"/>
      <c r="E8317"/>
      <c r="F8317"/>
      <c r="H8317"/>
      <c r="K8317"/>
      <c r="L8317"/>
    </row>
    <row r="8318" spans="3:12" x14ac:dyDescent="0.25">
      <c r="C8318"/>
      <c r="D8318"/>
      <c r="E8318"/>
      <c r="F8318"/>
      <c r="H8318"/>
      <c r="K8318"/>
      <c r="L8318"/>
    </row>
    <row r="8319" spans="3:12" x14ac:dyDescent="0.25">
      <c r="C8319"/>
      <c r="D8319"/>
      <c r="E8319"/>
      <c r="F8319"/>
      <c r="H8319"/>
      <c r="K8319"/>
      <c r="L8319"/>
    </row>
    <row r="8320" spans="3:12" x14ac:dyDescent="0.25">
      <c r="C8320"/>
      <c r="D8320"/>
      <c r="E8320"/>
      <c r="F8320"/>
      <c r="H8320"/>
      <c r="K8320"/>
      <c r="L8320"/>
    </row>
    <row r="8321" spans="3:12" x14ac:dyDescent="0.25">
      <c r="C8321"/>
      <c r="D8321"/>
      <c r="E8321"/>
      <c r="F8321"/>
      <c r="H8321"/>
      <c r="K8321"/>
      <c r="L8321"/>
    </row>
    <row r="8322" spans="3:12" x14ac:dyDescent="0.25">
      <c r="C8322"/>
      <c r="D8322"/>
      <c r="E8322"/>
      <c r="F8322"/>
      <c r="H8322"/>
      <c r="K8322"/>
      <c r="L8322"/>
    </row>
    <row r="8323" spans="3:12" x14ac:dyDescent="0.25">
      <c r="C8323"/>
      <c r="D8323"/>
      <c r="E8323"/>
      <c r="F8323"/>
      <c r="H8323"/>
      <c r="K8323"/>
      <c r="L8323"/>
    </row>
    <row r="8324" spans="3:12" x14ac:dyDescent="0.25">
      <c r="C8324"/>
      <c r="D8324"/>
      <c r="E8324"/>
      <c r="F8324"/>
      <c r="H8324"/>
      <c r="K8324"/>
      <c r="L8324"/>
    </row>
    <row r="8325" spans="3:12" x14ac:dyDescent="0.25">
      <c r="C8325"/>
      <c r="D8325"/>
      <c r="E8325"/>
      <c r="F8325"/>
      <c r="H8325"/>
      <c r="K8325"/>
      <c r="L8325"/>
    </row>
    <row r="8326" spans="3:12" x14ac:dyDescent="0.25">
      <c r="C8326"/>
      <c r="D8326"/>
      <c r="E8326"/>
      <c r="F8326"/>
      <c r="H8326"/>
      <c r="K8326"/>
      <c r="L8326"/>
    </row>
    <row r="8327" spans="3:12" x14ac:dyDescent="0.25">
      <c r="C8327"/>
      <c r="D8327"/>
      <c r="E8327"/>
      <c r="F8327"/>
      <c r="H8327"/>
      <c r="K8327"/>
      <c r="L8327"/>
    </row>
    <row r="8328" spans="3:12" x14ac:dyDescent="0.25">
      <c r="C8328"/>
      <c r="D8328"/>
      <c r="E8328"/>
      <c r="F8328"/>
      <c r="H8328"/>
      <c r="K8328"/>
      <c r="L8328"/>
    </row>
    <row r="8329" spans="3:12" x14ac:dyDescent="0.25">
      <c r="C8329"/>
      <c r="D8329"/>
      <c r="E8329"/>
      <c r="F8329"/>
      <c r="H8329"/>
      <c r="K8329"/>
      <c r="L8329"/>
    </row>
    <row r="8330" spans="3:12" x14ac:dyDescent="0.25">
      <c r="C8330"/>
      <c r="D8330"/>
      <c r="E8330"/>
      <c r="F8330"/>
      <c r="H8330"/>
      <c r="K8330"/>
      <c r="L8330"/>
    </row>
    <row r="8331" spans="3:12" x14ac:dyDescent="0.25">
      <c r="C8331"/>
      <c r="D8331"/>
      <c r="E8331"/>
      <c r="F8331"/>
      <c r="H8331"/>
      <c r="K8331"/>
      <c r="L8331"/>
    </row>
    <row r="8332" spans="3:12" x14ac:dyDescent="0.25">
      <c r="C8332"/>
      <c r="D8332"/>
      <c r="E8332"/>
      <c r="F8332"/>
      <c r="H8332"/>
      <c r="K8332"/>
      <c r="L8332"/>
    </row>
    <row r="8333" spans="3:12" x14ac:dyDescent="0.25">
      <c r="C8333"/>
      <c r="D8333"/>
      <c r="E8333"/>
      <c r="F8333"/>
      <c r="H8333"/>
      <c r="K8333"/>
      <c r="L8333"/>
    </row>
    <row r="8334" spans="3:12" x14ac:dyDescent="0.25">
      <c r="C8334"/>
      <c r="D8334"/>
      <c r="E8334"/>
      <c r="F8334"/>
      <c r="H8334"/>
      <c r="K8334"/>
      <c r="L8334"/>
    </row>
    <row r="8335" spans="3:12" x14ac:dyDescent="0.25">
      <c r="C8335"/>
      <c r="D8335"/>
      <c r="E8335"/>
      <c r="F8335"/>
      <c r="H8335"/>
      <c r="K8335"/>
      <c r="L8335"/>
    </row>
    <row r="8336" spans="3:12" x14ac:dyDescent="0.25">
      <c r="C8336"/>
      <c r="D8336"/>
      <c r="E8336"/>
      <c r="F8336"/>
      <c r="H8336"/>
      <c r="K8336"/>
      <c r="L8336"/>
    </row>
    <row r="8337" spans="3:12" x14ac:dyDescent="0.25">
      <c r="C8337"/>
      <c r="D8337"/>
      <c r="E8337"/>
      <c r="F8337"/>
      <c r="H8337"/>
      <c r="K8337"/>
      <c r="L8337"/>
    </row>
    <row r="8338" spans="3:12" x14ac:dyDescent="0.25">
      <c r="C8338"/>
      <c r="D8338"/>
      <c r="E8338"/>
      <c r="F8338"/>
      <c r="H8338"/>
      <c r="K8338"/>
      <c r="L8338"/>
    </row>
    <row r="8339" spans="3:12" x14ac:dyDescent="0.25">
      <c r="C8339"/>
      <c r="D8339"/>
      <c r="E8339"/>
      <c r="F8339"/>
      <c r="H8339"/>
      <c r="K8339"/>
      <c r="L8339"/>
    </row>
    <row r="8340" spans="3:12" x14ac:dyDescent="0.25">
      <c r="C8340"/>
      <c r="D8340"/>
      <c r="E8340"/>
      <c r="F8340"/>
      <c r="H8340"/>
      <c r="K8340"/>
      <c r="L8340"/>
    </row>
    <row r="8341" spans="3:12" x14ac:dyDescent="0.25">
      <c r="C8341"/>
      <c r="D8341"/>
      <c r="E8341"/>
      <c r="F8341"/>
      <c r="H8341"/>
      <c r="K8341"/>
      <c r="L8341"/>
    </row>
    <row r="8342" spans="3:12" x14ac:dyDescent="0.25">
      <c r="C8342"/>
      <c r="D8342"/>
      <c r="E8342"/>
      <c r="F8342"/>
      <c r="H8342"/>
      <c r="K8342"/>
      <c r="L8342"/>
    </row>
    <row r="8343" spans="3:12" x14ac:dyDescent="0.25">
      <c r="C8343"/>
      <c r="D8343"/>
      <c r="E8343"/>
      <c r="F8343"/>
      <c r="H8343"/>
      <c r="K8343"/>
      <c r="L8343"/>
    </row>
    <row r="8344" spans="3:12" x14ac:dyDescent="0.25">
      <c r="C8344"/>
      <c r="D8344"/>
      <c r="E8344"/>
      <c r="F8344"/>
      <c r="H8344"/>
      <c r="K8344"/>
      <c r="L8344"/>
    </row>
    <row r="8345" spans="3:12" x14ac:dyDescent="0.25">
      <c r="C8345"/>
      <c r="D8345"/>
      <c r="E8345"/>
      <c r="F8345"/>
      <c r="H8345"/>
      <c r="K8345"/>
      <c r="L8345"/>
    </row>
    <row r="8346" spans="3:12" x14ac:dyDescent="0.25">
      <c r="C8346"/>
      <c r="D8346"/>
      <c r="E8346"/>
      <c r="F8346"/>
      <c r="H8346"/>
      <c r="K8346"/>
      <c r="L8346"/>
    </row>
    <row r="8347" spans="3:12" x14ac:dyDescent="0.25">
      <c r="C8347"/>
      <c r="D8347"/>
      <c r="E8347"/>
      <c r="F8347"/>
      <c r="H8347"/>
      <c r="K8347"/>
      <c r="L8347"/>
    </row>
    <row r="8348" spans="3:12" x14ac:dyDescent="0.25">
      <c r="C8348"/>
      <c r="D8348"/>
      <c r="E8348"/>
      <c r="F8348"/>
      <c r="H8348"/>
      <c r="K8348"/>
      <c r="L8348"/>
    </row>
    <row r="8349" spans="3:12" x14ac:dyDescent="0.25">
      <c r="C8349"/>
      <c r="D8349"/>
      <c r="E8349"/>
      <c r="F8349"/>
      <c r="H8349"/>
      <c r="K8349"/>
      <c r="L8349"/>
    </row>
    <row r="8350" spans="3:12" x14ac:dyDescent="0.25">
      <c r="C8350"/>
      <c r="D8350"/>
      <c r="E8350"/>
      <c r="F8350"/>
      <c r="H8350"/>
      <c r="K8350"/>
      <c r="L8350"/>
    </row>
    <row r="8351" spans="3:12" x14ac:dyDescent="0.25">
      <c r="C8351"/>
      <c r="D8351"/>
      <c r="E8351"/>
      <c r="F8351"/>
      <c r="H8351"/>
      <c r="K8351"/>
      <c r="L8351"/>
    </row>
    <row r="8352" spans="3:12" x14ac:dyDescent="0.25">
      <c r="C8352"/>
      <c r="D8352"/>
      <c r="E8352"/>
      <c r="F8352"/>
      <c r="H8352"/>
      <c r="K8352"/>
      <c r="L8352"/>
    </row>
    <row r="8353" spans="3:12" x14ac:dyDescent="0.25">
      <c r="C8353"/>
      <c r="D8353"/>
      <c r="E8353"/>
      <c r="F8353"/>
      <c r="H8353"/>
      <c r="K8353"/>
      <c r="L8353"/>
    </row>
    <row r="8354" spans="3:12" x14ac:dyDescent="0.25">
      <c r="C8354"/>
      <c r="D8354"/>
      <c r="E8354"/>
      <c r="F8354"/>
      <c r="H8354"/>
      <c r="K8354"/>
      <c r="L8354"/>
    </row>
    <row r="8355" spans="3:12" x14ac:dyDescent="0.25">
      <c r="C8355"/>
      <c r="D8355"/>
      <c r="E8355"/>
      <c r="F8355"/>
      <c r="H8355"/>
      <c r="K8355"/>
      <c r="L8355"/>
    </row>
    <row r="8356" spans="3:12" x14ac:dyDescent="0.25">
      <c r="C8356"/>
      <c r="D8356"/>
      <c r="E8356"/>
      <c r="F8356"/>
      <c r="H8356"/>
      <c r="K8356"/>
      <c r="L8356"/>
    </row>
    <row r="8357" spans="3:12" x14ac:dyDescent="0.25">
      <c r="C8357"/>
      <c r="D8357"/>
      <c r="E8357"/>
      <c r="F8357"/>
      <c r="H8357"/>
      <c r="K8357"/>
      <c r="L8357"/>
    </row>
    <row r="8358" spans="3:12" x14ac:dyDescent="0.25">
      <c r="C8358"/>
      <c r="D8358"/>
      <c r="E8358"/>
      <c r="F8358"/>
      <c r="H8358"/>
      <c r="K8358"/>
      <c r="L8358"/>
    </row>
    <row r="8359" spans="3:12" x14ac:dyDescent="0.25">
      <c r="C8359"/>
      <c r="D8359"/>
      <c r="E8359"/>
      <c r="F8359"/>
      <c r="H8359"/>
      <c r="K8359"/>
      <c r="L8359"/>
    </row>
    <row r="8360" spans="3:12" x14ac:dyDescent="0.25">
      <c r="C8360"/>
      <c r="D8360"/>
      <c r="E8360"/>
      <c r="F8360"/>
      <c r="H8360"/>
      <c r="K8360"/>
      <c r="L8360"/>
    </row>
    <row r="8361" spans="3:12" x14ac:dyDescent="0.25">
      <c r="C8361"/>
      <c r="D8361"/>
      <c r="E8361"/>
      <c r="F8361"/>
      <c r="H8361"/>
      <c r="K8361"/>
      <c r="L8361"/>
    </row>
    <row r="8362" spans="3:12" x14ac:dyDescent="0.25">
      <c r="C8362"/>
      <c r="D8362"/>
      <c r="E8362"/>
      <c r="F8362"/>
      <c r="H8362"/>
      <c r="K8362"/>
      <c r="L8362"/>
    </row>
    <row r="8363" spans="3:12" x14ac:dyDescent="0.25">
      <c r="C8363"/>
      <c r="D8363"/>
      <c r="E8363"/>
      <c r="F8363"/>
      <c r="H8363"/>
      <c r="K8363"/>
      <c r="L8363"/>
    </row>
    <row r="8364" spans="3:12" x14ac:dyDescent="0.25">
      <c r="C8364"/>
      <c r="D8364"/>
      <c r="E8364"/>
      <c r="F8364"/>
      <c r="H8364"/>
      <c r="K8364"/>
      <c r="L8364"/>
    </row>
    <row r="8365" spans="3:12" x14ac:dyDescent="0.25">
      <c r="C8365"/>
      <c r="D8365"/>
      <c r="E8365"/>
      <c r="F8365"/>
      <c r="H8365"/>
      <c r="K8365"/>
      <c r="L8365"/>
    </row>
    <row r="8366" spans="3:12" x14ac:dyDescent="0.25">
      <c r="C8366"/>
      <c r="D8366"/>
      <c r="E8366"/>
      <c r="F8366"/>
      <c r="H8366"/>
      <c r="K8366"/>
      <c r="L8366"/>
    </row>
    <row r="8367" spans="3:12" x14ac:dyDescent="0.25">
      <c r="C8367"/>
      <c r="D8367"/>
      <c r="E8367"/>
      <c r="F8367"/>
      <c r="H8367"/>
      <c r="K8367"/>
      <c r="L8367"/>
    </row>
    <row r="8368" spans="3:12" x14ac:dyDescent="0.25">
      <c r="C8368"/>
      <c r="D8368"/>
      <c r="E8368"/>
      <c r="F8368"/>
      <c r="H8368"/>
      <c r="K8368"/>
      <c r="L8368"/>
    </row>
    <row r="8369" spans="3:12" x14ac:dyDescent="0.25">
      <c r="C8369"/>
      <c r="D8369"/>
      <c r="E8369"/>
      <c r="F8369"/>
      <c r="H8369"/>
      <c r="K8369"/>
      <c r="L8369"/>
    </row>
    <row r="8370" spans="3:12" x14ac:dyDescent="0.25">
      <c r="C8370"/>
      <c r="D8370"/>
      <c r="E8370"/>
      <c r="F8370"/>
      <c r="H8370"/>
      <c r="K8370"/>
      <c r="L8370"/>
    </row>
    <row r="8371" spans="3:12" x14ac:dyDescent="0.25">
      <c r="C8371"/>
      <c r="D8371"/>
      <c r="E8371"/>
      <c r="F8371"/>
      <c r="H8371"/>
      <c r="K8371"/>
      <c r="L8371"/>
    </row>
    <row r="8372" spans="3:12" x14ac:dyDescent="0.25">
      <c r="C8372"/>
      <c r="D8372"/>
      <c r="E8372"/>
      <c r="F8372"/>
      <c r="H8372"/>
      <c r="K8372"/>
      <c r="L8372"/>
    </row>
    <row r="8373" spans="3:12" x14ac:dyDescent="0.25">
      <c r="C8373"/>
      <c r="D8373"/>
      <c r="E8373"/>
      <c r="F8373"/>
      <c r="H8373"/>
      <c r="K8373"/>
      <c r="L8373"/>
    </row>
    <row r="8374" spans="3:12" x14ac:dyDescent="0.25">
      <c r="C8374"/>
      <c r="D8374"/>
      <c r="E8374"/>
      <c r="F8374"/>
      <c r="H8374"/>
      <c r="K8374"/>
      <c r="L8374"/>
    </row>
    <row r="8375" spans="3:12" x14ac:dyDescent="0.25">
      <c r="C8375"/>
      <c r="D8375"/>
      <c r="E8375"/>
      <c r="F8375"/>
      <c r="H8375"/>
      <c r="K8375"/>
      <c r="L8375"/>
    </row>
    <row r="8376" spans="3:12" x14ac:dyDescent="0.25">
      <c r="C8376"/>
      <c r="D8376"/>
      <c r="E8376"/>
      <c r="F8376"/>
      <c r="H8376"/>
      <c r="K8376"/>
      <c r="L8376"/>
    </row>
    <row r="8377" spans="3:12" x14ac:dyDescent="0.25">
      <c r="C8377"/>
      <c r="D8377"/>
      <c r="E8377"/>
      <c r="F8377"/>
      <c r="H8377"/>
      <c r="K8377"/>
      <c r="L8377"/>
    </row>
    <row r="8378" spans="3:12" x14ac:dyDescent="0.25">
      <c r="C8378"/>
      <c r="D8378"/>
      <c r="E8378"/>
      <c r="F8378"/>
      <c r="H8378"/>
      <c r="K8378"/>
      <c r="L8378"/>
    </row>
    <row r="8379" spans="3:12" x14ac:dyDescent="0.25">
      <c r="C8379"/>
      <c r="D8379"/>
      <c r="E8379"/>
      <c r="F8379"/>
      <c r="H8379"/>
      <c r="K8379"/>
      <c r="L8379"/>
    </row>
    <row r="8380" spans="3:12" x14ac:dyDescent="0.25">
      <c r="C8380"/>
      <c r="D8380"/>
      <c r="E8380"/>
      <c r="F8380"/>
      <c r="H8380"/>
      <c r="K8380"/>
      <c r="L8380"/>
    </row>
    <row r="8381" spans="3:12" x14ac:dyDescent="0.25">
      <c r="C8381"/>
      <c r="D8381"/>
      <c r="E8381"/>
      <c r="F8381"/>
      <c r="H8381"/>
      <c r="K8381"/>
      <c r="L8381"/>
    </row>
    <row r="8382" spans="3:12" x14ac:dyDescent="0.25">
      <c r="C8382"/>
      <c r="D8382"/>
      <c r="E8382"/>
      <c r="F8382"/>
      <c r="H8382"/>
      <c r="K8382"/>
      <c r="L8382"/>
    </row>
    <row r="8383" spans="3:12" x14ac:dyDescent="0.25">
      <c r="C8383"/>
      <c r="D8383"/>
      <c r="E8383"/>
      <c r="F8383"/>
      <c r="H8383"/>
      <c r="K8383"/>
      <c r="L8383"/>
    </row>
    <row r="8384" spans="3:12" x14ac:dyDescent="0.25">
      <c r="C8384"/>
      <c r="D8384"/>
      <c r="E8384"/>
      <c r="F8384"/>
      <c r="H8384"/>
      <c r="K8384"/>
      <c r="L8384"/>
    </row>
    <row r="8385" spans="3:12" x14ac:dyDescent="0.25">
      <c r="C8385"/>
      <c r="D8385"/>
      <c r="E8385"/>
      <c r="F8385"/>
      <c r="H8385"/>
      <c r="K8385"/>
      <c r="L8385"/>
    </row>
    <row r="8386" spans="3:12" x14ac:dyDescent="0.25">
      <c r="C8386"/>
      <c r="D8386"/>
      <c r="E8386"/>
      <c r="F8386"/>
      <c r="H8386"/>
      <c r="K8386"/>
      <c r="L8386"/>
    </row>
    <row r="8387" spans="3:12" x14ac:dyDescent="0.25">
      <c r="C8387"/>
      <c r="D8387"/>
      <c r="E8387"/>
      <c r="F8387"/>
      <c r="H8387"/>
      <c r="K8387"/>
      <c r="L8387"/>
    </row>
    <row r="8388" spans="3:12" x14ac:dyDescent="0.25">
      <c r="C8388"/>
      <c r="D8388"/>
      <c r="E8388"/>
      <c r="F8388"/>
      <c r="H8388"/>
      <c r="K8388"/>
      <c r="L8388"/>
    </row>
    <row r="8389" spans="3:12" x14ac:dyDescent="0.25">
      <c r="C8389"/>
      <c r="D8389"/>
      <c r="E8389"/>
      <c r="F8389"/>
      <c r="H8389"/>
      <c r="K8389"/>
      <c r="L8389"/>
    </row>
    <row r="8390" spans="3:12" x14ac:dyDescent="0.25">
      <c r="C8390"/>
      <c r="D8390"/>
      <c r="E8390"/>
      <c r="F8390"/>
      <c r="H8390"/>
      <c r="K8390"/>
      <c r="L8390"/>
    </row>
    <row r="8391" spans="3:12" x14ac:dyDescent="0.25">
      <c r="C8391"/>
      <c r="D8391"/>
      <c r="E8391"/>
      <c r="F8391"/>
      <c r="H8391"/>
      <c r="K8391"/>
      <c r="L8391"/>
    </row>
    <row r="8392" spans="3:12" x14ac:dyDescent="0.25">
      <c r="C8392"/>
      <c r="D8392"/>
      <c r="E8392"/>
      <c r="F8392"/>
      <c r="H8392"/>
      <c r="K8392"/>
      <c r="L8392"/>
    </row>
    <row r="8393" spans="3:12" x14ac:dyDescent="0.25">
      <c r="C8393"/>
      <c r="D8393"/>
      <c r="E8393"/>
      <c r="F8393"/>
      <c r="H8393"/>
      <c r="K8393"/>
      <c r="L8393"/>
    </row>
    <row r="8394" spans="3:12" x14ac:dyDescent="0.25">
      <c r="C8394"/>
      <c r="D8394"/>
      <c r="E8394"/>
      <c r="F8394"/>
      <c r="H8394"/>
      <c r="K8394"/>
      <c r="L8394"/>
    </row>
    <row r="8395" spans="3:12" x14ac:dyDescent="0.25">
      <c r="C8395"/>
      <c r="D8395"/>
      <c r="E8395"/>
      <c r="F8395"/>
      <c r="H8395"/>
      <c r="K8395"/>
      <c r="L8395"/>
    </row>
    <row r="8396" spans="3:12" x14ac:dyDescent="0.25">
      <c r="C8396"/>
      <c r="D8396"/>
      <c r="E8396"/>
      <c r="F8396"/>
      <c r="H8396"/>
      <c r="K8396"/>
      <c r="L8396"/>
    </row>
    <row r="8397" spans="3:12" x14ac:dyDescent="0.25">
      <c r="C8397"/>
      <c r="D8397"/>
      <c r="E8397"/>
      <c r="F8397"/>
      <c r="H8397"/>
      <c r="K8397"/>
      <c r="L8397"/>
    </row>
    <row r="8398" spans="3:12" x14ac:dyDescent="0.25">
      <c r="C8398"/>
      <c r="D8398"/>
      <c r="E8398"/>
      <c r="F8398"/>
      <c r="H8398"/>
      <c r="K8398"/>
      <c r="L8398"/>
    </row>
    <row r="8399" spans="3:12" x14ac:dyDescent="0.25">
      <c r="C8399"/>
      <c r="D8399"/>
      <c r="E8399"/>
      <c r="F8399"/>
      <c r="H8399"/>
      <c r="K8399"/>
      <c r="L8399"/>
    </row>
    <row r="8400" spans="3:12" x14ac:dyDescent="0.25">
      <c r="C8400"/>
      <c r="D8400"/>
      <c r="E8400"/>
      <c r="F8400"/>
      <c r="H8400"/>
      <c r="K8400"/>
      <c r="L8400"/>
    </row>
    <row r="8401" spans="3:12" x14ac:dyDescent="0.25">
      <c r="C8401"/>
      <c r="D8401"/>
      <c r="E8401"/>
      <c r="F8401"/>
      <c r="H8401"/>
      <c r="K8401"/>
      <c r="L8401"/>
    </row>
    <row r="8402" spans="3:12" x14ac:dyDescent="0.25">
      <c r="C8402"/>
      <c r="D8402"/>
      <c r="E8402"/>
      <c r="F8402"/>
      <c r="H8402"/>
      <c r="K8402"/>
      <c r="L8402"/>
    </row>
    <row r="8403" spans="3:12" x14ac:dyDescent="0.25">
      <c r="C8403"/>
      <c r="D8403"/>
      <c r="E8403"/>
      <c r="F8403"/>
      <c r="H8403"/>
      <c r="K8403"/>
      <c r="L8403"/>
    </row>
    <row r="8404" spans="3:12" x14ac:dyDescent="0.25">
      <c r="C8404"/>
      <c r="D8404"/>
      <c r="E8404"/>
      <c r="F8404"/>
      <c r="H8404"/>
      <c r="K8404"/>
      <c r="L8404"/>
    </row>
    <row r="8405" spans="3:12" x14ac:dyDescent="0.25">
      <c r="C8405"/>
      <c r="D8405"/>
      <c r="E8405"/>
      <c r="F8405"/>
      <c r="H8405"/>
      <c r="K8405"/>
      <c r="L8405"/>
    </row>
    <row r="8406" spans="3:12" x14ac:dyDescent="0.25">
      <c r="C8406"/>
      <c r="D8406"/>
      <c r="E8406"/>
      <c r="F8406"/>
      <c r="H8406"/>
      <c r="K8406"/>
      <c r="L8406"/>
    </row>
    <row r="8407" spans="3:12" x14ac:dyDescent="0.25">
      <c r="C8407"/>
      <c r="D8407"/>
      <c r="E8407"/>
      <c r="F8407"/>
      <c r="H8407"/>
      <c r="K8407"/>
      <c r="L8407"/>
    </row>
    <row r="8408" spans="3:12" x14ac:dyDescent="0.25">
      <c r="C8408"/>
      <c r="D8408"/>
      <c r="E8408"/>
      <c r="F8408"/>
      <c r="H8408"/>
      <c r="K8408"/>
      <c r="L8408"/>
    </row>
    <row r="8409" spans="3:12" x14ac:dyDescent="0.25">
      <c r="C8409"/>
      <c r="D8409"/>
      <c r="E8409"/>
      <c r="F8409"/>
      <c r="H8409"/>
      <c r="K8409"/>
      <c r="L8409"/>
    </row>
    <row r="8410" spans="3:12" x14ac:dyDescent="0.25">
      <c r="C8410"/>
      <c r="D8410"/>
      <c r="E8410"/>
      <c r="F8410"/>
      <c r="H8410"/>
      <c r="K8410"/>
      <c r="L8410"/>
    </row>
    <row r="8411" spans="3:12" x14ac:dyDescent="0.25">
      <c r="C8411"/>
      <c r="D8411"/>
      <c r="E8411"/>
      <c r="F8411"/>
      <c r="H8411"/>
      <c r="K8411"/>
      <c r="L8411"/>
    </row>
    <row r="8412" spans="3:12" x14ac:dyDescent="0.25">
      <c r="C8412"/>
      <c r="D8412"/>
      <c r="E8412"/>
      <c r="F8412"/>
      <c r="H8412"/>
      <c r="K8412"/>
      <c r="L8412"/>
    </row>
    <row r="8413" spans="3:12" x14ac:dyDescent="0.25">
      <c r="C8413"/>
      <c r="D8413"/>
      <c r="E8413"/>
      <c r="F8413"/>
      <c r="H8413"/>
      <c r="K8413"/>
      <c r="L8413"/>
    </row>
    <row r="8414" spans="3:12" x14ac:dyDescent="0.25">
      <c r="C8414"/>
      <c r="D8414"/>
      <c r="E8414"/>
      <c r="F8414"/>
      <c r="H8414"/>
      <c r="K8414"/>
      <c r="L8414"/>
    </row>
    <row r="8415" spans="3:12" x14ac:dyDescent="0.25">
      <c r="C8415"/>
      <c r="D8415"/>
      <c r="E8415"/>
      <c r="F8415"/>
      <c r="H8415"/>
      <c r="K8415"/>
      <c r="L8415"/>
    </row>
    <row r="8416" spans="3:12" x14ac:dyDescent="0.25">
      <c r="C8416"/>
      <c r="D8416"/>
      <c r="E8416"/>
      <c r="F8416"/>
      <c r="H8416"/>
      <c r="K8416"/>
      <c r="L8416"/>
    </row>
    <row r="8417" spans="3:12" x14ac:dyDescent="0.25">
      <c r="C8417"/>
      <c r="D8417"/>
      <c r="E8417"/>
      <c r="F8417"/>
      <c r="H8417"/>
      <c r="K8417"/>
      <c r="L8417"/>
    </row>
    <row r="8418" spans="3:12" x14ac:dyDescent="0.25">
      <c r="C8418"/>
      <c r="D8418"/>
      <c r="E8418"/>
      <c r="F8418"/>
      <c r="H8418"/>
      <c r="K8418"/>
      <c r="L8418"/>
    </row>
    <row r="8419" spans="3:12" x14ac:dyDescent="0.25">
      <c r="C8419"/>
      <c r="D8419"/>
      <c r="E8419"/>
      <c r="F8419"/>
      <c r="H8419"/>
      <c r="K8419"/>
      <c r="L8419"/>
    </row>
    <row r="8420" spans="3:12" x14ac:dyDescent="0.25">
      <c r="C8420"/>
      <c r="D8420"/>
      <c r="E8420"/>
      <c r="F8420"/>
      <c r="H8420"/>
      <c r="K8420"/>
      <c r="L8420"/>
    </row>
    <row r="8421" spans="3:12" x14ac:dyDescent="0.25">
      <c r="C8421"/>
      <c r="D8421"/>
      <c r="E8421"/>
      <c r="F8421"/>
      <c r="H8421"/>
      <c r="K8421"/>
      <c r="L8421"/>
    </row>
    <row r="8422" spans="3:12" x14ac:dyDescent="0.25">
      <c r="C8422"/>
      <c r="D8422"/>
      <c r="E8422"/>
      <c r="F8422"/>
      <c r="H8422"/>
      <c r="K8422"/>
      <c r="L8422"/>
    </row>
    <row r="8423" spans="3:12" x14ac:dyDescent="0.25">
      <c r="C8423"/>
      <c r="D8423"/>
      <c r="E8423"/>
      <c r="F8423"/>
      <c r="H8423"/>
      <c r="K8423"/>
      <c r="L8423"/>
    </row>
    <row r="8424" spans="3:12" x14ac:dyDescent="0.25">
      <c r="C8424"/>
      <c r="D8424"/>
      <c r="E8424"/>
      <c r="F8424"/>
      <c r="H8424"/>
      <c r="K8424"/>
      <c r="L8424"/>
    </row>
    <row r="8425" spans="3:12" x14ac:dyDescent="0.25">
      <c r="C8425"/>
      <c r="D8425"/>
      <c r="E8425"/>
      <c r="F8425"/>
      <c r="H8425"/>
      <c r="K8425"/>
      <c r="L8425"/>
    </row>
    <row r="8426" spans="3:12" x14ac:dyDescent="0.25">
      <c r="C8426"/>
      <c r="D8426"/>
      <c r="E8426"/>
      <c r="F8426"/>
      <c r="H8426"/>
      <c r="K8426"/>
      <c r="L8426"/>
    </row>
    <row r="8427" spans="3:12" x14ac:dyDescent="0.25">
      <c r="C8427"/>
      <c r="D8427"/>
      <c r="E8427"/>
      <c r="F8427"/>
      <c r="H8427"/>
      <c r="K8427"/>
      <c r="L8427"/>
    </row>
    <row r="8428" spans="3:12" x14ac:dyDescent="0.25">
      <c r="C8428"/>
      <c r="D8428"/>
      <c r="E8428"/>
      <c r="F8428"/>
      <c r="H8428"/>
      <c r="K8428"/>
      <c r="L8428"/>
    </row>
    <row r="8429" spans="3:12" x14ac:dyDescent="0.25">
      <c r="C8429"/>
      <c r="D8429"/>
      <c r="E8429"/>
      <c r="F8429"/>
      <c r="H8429"/>
      <c r="K8429"/>
      <c r="L8429"/>
    </row>
    <row r="8430" spans="3:12" x14ac:dyDescent="0.25">
      <c r="C8430"/>
      <c r="D8430"/>
      <c r="E8430"/>
      <c r="F8430"/>
      <c r="H8430"/>
      <c r="K8430"/>
      <c r="L8430"/>
    </row>
    <row r="8431" spans="3:12" x14ac:dyDescent="0.25">
      <c r="C8431"/>
      <c r="D8431"/>
      <c r="E8431"/>
      <c r="F8431"/>
      <c r="H8431"/>
      <c r="K8431"/>
      <c r="L8431"/>
    </row>
    <row r="8432" spans="3:12" x14ac:dyDescent="0.25">
      <c r="C8432"/>
      <c r="D8432"/>
      <c r="E8432"/>
      <c r="F8432"/>
      <c r="H8432"/>
      <c r="K8432"/>
      <c r="L8432"/>
    </row>
    <row r="8433" spans="3:12" x14ac:dyDescent="0.25">
      <c r="C8433"/>
      <c r="D8433"/>
      <c r="E8433"/>
      <c r="F8433"/>
      <c r="H8433"/>
      <c r="K8433"/>
      <c r="L8433"/>
    </row>
    <row r="8434" spans="3:12" x14ac:dyDescent="0.25">
      <c r="C8434"/>
      <c r="D8434"/>
      <c r="E8434"/>
      <c r="F8434"/>
      <c r="H8434"/>
      <c r="K8434"/>
      <c r="L8434"/>
    </row>
    <row r="8435" spans="3:12" x14ac:dyDescent="0.25">
      <c r="C8435"/>
      <c r="D8435"/>
      <c r="E8435"/>
      <c r="F8435"/>
      <c r="H8435"/>
      <c r="K8435"/>
      <c r="L8435"/>
    </row>
    <row r="8436" spans="3:12" x14ac:dyDescent="0.25">
      <c r="C8436"/>
      <c r="D8436"/>
      <c r="E8436"/>
      <c r="F8436"/>
      <c r="H8436"/>
      <c r="K8436"/>
      <c r="L8436"/>
    </row>
    <row r="8437" spans="3:12" x14ac:dyDescent="0.25">
      <c r="C8437"/>
      <c r="D8437"/>
      <c r="E8437"/>
      <c r="F8437"/>
      <c r="H8437"/>
      <c r="K8437"/>
      <c r="L8437"/>
    </row>
    <row r="8438" spans="3:12" x14ac:dyDescent="0.25">
      <c r="C8438"/>
      <c r="D8438"/>
      <c r="E8438"/>
      <c r="F8438"/>
      <c r="H8438"/>
      <c r="K8438"/>
      <c r="L8438"/>
    </row>
    <row r="8439" spans="3:12" x14ac:dyDescent="0.25">
      <c r="C8439"/>
      <c r="D8439"/>
      <c r="E8439"/>
      <c r="F8439"/>
      <c r="H8439"/>
      <c r="K8439"/>
      <c r="L8439"/>
    </row>
    <row r="8440" spans="3:12" x14ac:dyDescent="0.25">
      <c r="C8440"/>
      <c r="D8440"/>
      <c r="E8440"/>
      <c r="F8440"/>
      <c r="H8440"/>
      <c r="K8440"/>
      <c r="L8440"/>
    </row>
    <row r="8441" spans="3:12" x14ac:dyDescent="0.25">
      <c r="C8441"/>
      <c r="D8441"/>
      <c r="E8441"/>
      <c r="F8441"/>
      <c r="H8441"/>
      <c r="K8441"/>
      <c r="L8441"/>
    </row>
    <row r="8442" spans="3:12" x14ac:dyDescent="0.25">
      <c r="C8442"/>
      <c r="D8442"/>
      <c r="E8442"/>
      <c r="F8442"/>
      <c r="H8442"/>
      <c r="K8442"/>
      <c r="L8442"/>
    </row>
    <row r="8443" spans="3:12" x14ac:dyDescent="0.25">
      <c r="C8443"/>
      <c r="D8443"/>
      <c r="E8443"/>
      <c r="F8443"/>
      <c r="H8443"/>
      <c r="K8443"/>
      <c r="L8443"/>
    </row>
    <row r="8444" spans="3:12" x14ac:dyDescent="0.25">
      <c r="C8444"/>
      <c r="D8444"/>
      <c r="E8444"/>
      <c r="F8444"/>
      <c r="H8444"/>
      <c r="K8444"/>
      <c r="L8444"/>
    </row>
    <row r="8445" spans="3:12" x14ac:dyDescent="0.25">
      <c r="C8445"/>
      <c r="D8445"/>
      <c r="E8445"/>
      <c r="F8445"/>
      <c r="H8445"/>
      <c r="K8445"/>
      <c r="L8445"/>
    </row>
    <row r="8446" spans="3:12" x14ac:dyDescent="0.25">
      <c r="C8446"/>
      <c r="D8446"/>
      <c r="E8446"/>
      <c r="F8446"/>
      <c r="H8446"/>
      <c r="K8446"/>
      <c r="L8446"/>
    </row>
    <row r="8447" spans="3:12" x14ac:dyDescent="0.25">
      <c r="C8447"/>
      <c r="D8447"/>
      <c r="E8447"/>
      <c r="F8447"/>
      <c r="H8447"/>
      <c r="K8447"/>
      <c r="L8447"/>
    </row>
    <row r="8448" spans="3:12" x14ac:dyDescent="0.25">
      <c r="C8448"/>
      <c r="D8448"/>
      <c r="E8448"/>
      <c r="F8448"/>
      <c r="H8448"/>
      <c r="K8448"/>
      <c r="L8448"/>
    </row>
    <row r="8449" spans="3:12" x14ac:dyDescent="0.25">
      <c r="C8449"/>
      <c r="D8449"/>
      <c r="E8449"/>
      <c r="F8449"/>
      <c r="H8449"/>
      <c r="K8449"/>
      <c r="L8449"/>
    </row>
    <row r="8450" spans="3:12" x14ac:dyDescent="0.25">
      <c r="C8450"/>
      <c r="D8450"/>
      <c r="E8450"/>
      <c r="F8450"/>
      <c r="H8450"/>
      <c r="K8450"/>
      <c r="L8450"/>
    </row>
    <row r="8451" spans="3:12" x14ac:dyDescent="0.25">
      <c r="C8451"/>
      <c r="D8451"/>
      <c r="E8451"/>
      <c r="F8451"/>
      <c r="H8451"/>
      <c r="K8451"/>
      <c r="L8451"/>
    </row>
    <row r="8452" spans="3:12" x14ac:dyDescent="0.25">
      <c r="C8452"/>
      <c r="D8452"/>
      <c r="E8452"/>
      <c r="F8452"/>
      <c r="H8452"/>
      <c r="K8452"/>
      <c r="L8452"/>
    </row>
    <row r="8453" spans="3:12" x14ac:dyDescent="0.25">
      <c r="C8453"/>
      <c r="D8453"/>
      <c r="E8453"/>
      <c r="F8453"/>
      <c r="H8453"/>
      <c r="K8453"/>
      <c r="L8453"/>
    </row>
    <row r="8454" spans="3:12" x14ac:dyDescent="0.25">
      <c r="C8454"/>
      <c r="D8454"/>
      <c r="E8454"/>
      <c r="F8454"/>
      <c r="H8454"/>
      <c r="K8454"/>
      <c r="L8454"/>
    </row>
    <row r="8455" spans="3:12" x14ac:dyDescent="0.25">
      <c r="C8455"/>
      <c r="D8455"/>
      <c r="E8455"/>
      <c r="F8455"/>
      <c r="H8455"/>
      <c r="K8455"/>
      <c r="L8455"/>
    </row>
    <row r="8456" spans="3:12" x14ac:dyDescent="0.25">
      <c r="C8456"/>
      <c r="D8456"/>
      <c r="E8456"/>
      <c r="F8456"/>
      <c r="H8456"/>
      <c r="K8456"/>
      <c r="L8456"/>
    </row>
    <row r="8457" spans="3:12" x14ac:dyDescent="0.25">
      <c r="C8457"/>
      <c r="D8457"/>
      <c r="E8457"/>
      <c r="F8457"/>
      <c r="H8457"/>
      <c r="K8457"/>
      <c r="L8457"/>
    </row>
    <row r="8458" spans="3:12" x14ac:dyDescent="0.25">
      <c r="C8458"/>
      <c r="D8458"/>
      <c r="E8458"/>
      <c r="F8458"/>
      <c r="H8458"/>
      <c r="K8458"/>
      <c r="L8458"/>
    </row>
    <row r="8459" spans="3:12" x14ac:dyDescent="0.25">
      <c r="C8459"/>
      <c r="D8459"/>
      <c r="E8459"/>
      <c r="F8459"/>
      <c r="H8459"/>
      <c r="K8459"/>
      <c r="L8459"/>
    </row>
    <row r="8460" spans="3:12" x14ac:dyDescent="0.25">
      <c r="C8460"/>
      <c r="D8460"/>
      <c r="E8460"/>
      <c r="F8460"/>
      <c r="H8460"/>
      <c r="K8460"/>
      <c r="L8460"/>
    </row>
    <row r="8461" spans="3:12" x14ac:dyDescent="0.25">
      <c r="C8461"/>
      <c r="D8461"/>
      <c r="E8461"/>
      <c r="F8461"/>
      <c r="H8461"/>
      <c r="K8461"/>
      <c r="L8461"/>
    </row>
    <row r="8462" spans="3:12" x14ac:dyDescent="0.25">
      <c r="C8462"/>
      <c r="D8462"/>
      <c r="E8462"/>
      <c r="F8462"/>
      <c r="H8462"/>
      <c r="K8462"/>
      <c r="L8462"/>
    </row>
    <row r="8463" spans="3:12" x14ac:dyDescent="0.25">
      <c r="C8463"/>
      <c r="D8463"/>
      <c r="E8463"/>
      <c r="F8463"/>
      <c r="H8463"/>
      <c r="K8463"/>
      <c r="L8463"/>
    </row>
    <row r="8464" spans="3:12" x14ac:dyDescent="0.25">
      <c r="C8464"/>
      <c r="D8464"/>
      <c r="E8464"/>
      <c r="F8464"/>
      <c r="H8464"/>
      <c r="K8464"/>
      <c r="L8464"/>
    </row>
    <row r="8465" spans="3:12" x14ac:dyDescent="0.25">
      <c r="C8465"/>
      <c r="D8465"/>
      <c r="E8465"/>
      <c r="F8465"/>
      <c r="H8465"/>
      <c r="K8465"/>
      <c r="L8465"/>
    </row>
    <row r="8466" spans="3:12" x14ac:dyDescent="0.25">
      <c r="C8466"/>
      <c r="D8466"/>
      <c r="E8466"/>
      <c r="F8466"/>
      <c r="H8466"/>
      <c r="K8466"/>
      <c r="L8466"/>
    </row>
    <row r="8467" spans="3:12" x14ac:dyDescent="0.25">
      <c r="C8467"/>
      <c r="D8467"/>
      <c r="E8467"/>
      <c r="F8467"/>
      <c r="H8467"/>
      <c r="K8467"/>
      <c r="L8467"/>
    </row>
    <row r="8468" spans="3:12" x14ac:dyDescent="0.25">
      <c r="C8468"/>
      <c r="D8468"/>
      <c r="E8468"/>
      <c r="F8468"/>
      <c r="H8468"/>
      <c r="K8468"/>
      <c r="L8468"/>
    </row>
    <row r="8469" spans="3:12" x14ac:dyDescent="0.25">
      <c r="C8469"/>
      <c r="D8469"/>
      <c r="E8469"/>
      <c r="F8469"/>
      <c r="H8469"/>
      <c r="K8469"/>
      <c r="L8469"/>
    </row>
    <row r="8470" spans="3:12" x14ac:dyDescent="0.25">
      <c r="C8470"/>
      <c r="D8470"/>
      <c r="E8470"/>
      <c r="F8470"/>
      <c r="H8470"/>
      <c r="K8470"/>
      <c r="L8470"/>
    </row>
    <row r="8471" spans="3:12" x14ac:dyDescent="0.25">
      <c r="C8471"/>
      <c r="D8471"/>
      <c r="E8471"/>
      <c r="F8471"/>
      <c r="H8471"/>
      <c r="K8471"/>
      <c r="L8471"/>
    </row>
    <row r="8472" spans="3:12" x14ac:dyDescent="0.25">
      <c r="C8472"/>
      <c r="D8472"/>
      <c r="E8472"/>
      <c r="F8472"/>
      <c r="H8472"/>
      <c r="K8472"/>
      <c r="L8472"/>
    </row>
    <row r="8473" spans="3:12" x14ac:dyDescent="0.25">
      <c r="C8473"/>
      <c r="D8473"/>
      <c r="E8473"/>
      <c r="F8473"/>
      <c r="H8473"/>
      <c r="K8473"/>
      <c r="L8473"/>
    </row>
    <row r="8474" spans="3:12" x14ac:dyDescent="0.25">
      <c r="C8474"/>
      <c r="D8474"/>
      <c r="E8474"/>
      <c r="F8474"/>
      <c r="H8474"/>
      <c r="K8474"/>
      <c r="L8474"/>
    </row>
    <row r="8475" spans="3:12" x14ac:dyDescent="0.25">
      <c r="C8475"/>
      <c r="D8475"/>
      <c r="E8475"/>
      <c r="F8475"/>
      <c r="H8475"/>
      <c r="K8475"/>
      <c r="L8475"/>
    </row>
    <row r="8476" spans="3:12" x14ac:dyDescent="0.25">
      <c r="C8476"/>
      <c r="D8476"/>
      <c r="E8476"/>
      <c r="F8476"/>
      <c r="H8476"/>
      <c r="K8476"/>
      <c r="L8476"/>
    </row>
    <row r="8477" spans="3:12" x14ac:dyDescent="0.25">
      <c r="C8477"/>
      <c r="D8477"/>
      <c r="E8477"/>
      <c r="F8477"/>
      <c r="H8477"/>
      <c r="K8477"/>
      <c r="L8477"/>
    </row>
    <row r="8478" spans="3:12" x14ac:dyDescent="0.25">
      <c r="C8478"/>
      <c r="D8478"/>
      <c r="E8478"/>
      <c r="F8478"/>
      <c r="H8478"/>
      <c r="K8478"/>
      <c r="L8478"/>
    </row>
    <row r="8479" spans="3:12" x14ac:dyDescent="0.25">
      <c r="C8479"/>
      <c r="D8479"/>
      <c r="E8479"/>
      <c r="F8479"/>
      <c r="H8479"/>
      <c r="K8479"/>
      <c r="L8479"/>
    </row>
    <row r="8480" spans="3:12" x14ac:dyDescent="0.25">
      <c r="C8480"/>
      <c r="D8480"/>
      <c r="E8480"/>
      <c r="F8480"/>
      <c r="H8480"/>
      <c r="K8480"/>
      <c r="L8480"/>
    </row>
    <row r="8481" spans="3:12" x14ac:dyDescent="0.25">
      <c r="C8481"/>
      <c r="D8481"/>
      <c r="E8481"/>
      <c r="F8481"/>
      <c r="H8481"/>
      <c r="K8481"/>
      <c r="L8481"/>
    </row>
    <row r="8482" spans="3:12" x14ac:dyDescent="0.25">
      <c r="C8482"/>
      <c r="D8482"/>
      <c r="E8482"/>
      <c r="F8482"/>
      <c r="H8482"/>
      <c r="K8482"/>
      <c r="L8482"/>
    </row>
    <row r="8483" spans="3:12" x14ac:dyDescent="0.25">
      <c r="C8483"/>
      <c r="D8483"/>
      <c r="E8483"/>
      <c r="F8483"/>
      <c r="H8483"/>
      <c r="K8483"/>
      <c r="L8483"/>
    </row>
    <row r="8484" spans="3:12" x14ac:dyDescent="0.25">
      <c r="C8484"/>
      <c r="D8484"/>
      <c r="E8484"/>
      <c r="F8484"/>
      <c r="H8484"/>
      <c r="K8484"/>
      <c r="L8484"/>
    </row>
    <row r="8485" spans="3:12" x14ac:dyDescent="0.25">
      <c r="C8485"/>
      <c r="D8485"/>
      <c r="E8485"/>
      <c r="F8485"/>
      <c r="H8485"/>
      <c r="K8485"/>
      <c r="L8485"/>
    </row>
    <row r="8486" spans="3:12" x14ac:dyDescent="0.25">
      <c r="C8486"/>
      <c r="D8486"/>
      <c r="E8486"/>
      <c r="F8486"/>
      <c r="H8486"/>
      <c r="K8486"/>
      <c r="L8486"/>
    </row>
    <row r="8487" spans="3:12" x14ac:dyDescent="0.25">
      <c r="C8487"/>
      <c r="D8487"/>
      <c r="E8487"/>
      <c r="F8487"/>
      <c r="H8487"/>
      <c r="K8487"/>
      <c r="L8487"/>
    </row>
    <row r="8488" spans="3:12" x14ac:dyDescent="0.25">
      <c r="C8488"/>
      <c r="D8488"/>
      <c r="E8488"/>
      <c r="F8488"/>
      <c r="H8488"/>
      <c r="K8488"/>
      <c r="L8488"/>
    </row>
    <row r="8489" spans="3:12" x14ac:dyDescent="0.25">
      <c r="C8489"/>
      <c r="D8489"/>
      <c r="E8489"/>
      <c r="F8489"/>
      <c r="H8489"/>
      <c r="K8489"/>
      <c r="L8489"/>
    </row>
    <row r="8490" spans="3:12" x14ac:dyDescent="0.25">
      <c r="C8490"/>
      <c r="D8490"/>
      <c r="E8490"/>
      <c r="F8490"/>
      <c r="H8490"/>
      <c r="K8490"/>
      <c r="L8490"/>
    </row>
    <row r="8491" spans="3:12" x14ac:dyDescent="0.25">
      <c r="C8491"/>
      <c r="D8491"/>
      <c r="E8491"/>
      <c r="F8491"/>
      <c r="H8491"/>
      <c r="K8491"/>
      <c r="L8491"/>
    </row>
    <row r="8492" spans="3:12" x14ac:dyDescent="0.25">
      <c r="C8492"/>
      <c r="D8492"/>
      <c r="E8492"/>
      <c r="F8492"/>
      <c r="H8492"/>
      <c r="K8492"/>
      <c r="L8492"/>
    </row>
    <row r="8493" spans="3:12" x14ac:dyDescent="0.25">
      <c r="C8493"/>
      <c r="D8493"/>
      <c r="E8493"/>
      <c r="F8493"/>
      <c r="H8493"/>
      <c r="K8493"/>
      <c r="L8493"/>
    </row>
    <row r="8494" spans="3:12" x14ac:dyDescent="0.25">
      <c r="C8494"/>
      <c r="D8494"/>
      <c r="E8494"/>
      <c r="F8494"/>
      <c r="H8494"/>
      <c r="K8494"/>
      <c r="L8494"/>
    </row>
    <row r="8495" spans="3:12" x14ac:dyDescent="0.25">
      <c r="C8495"/>
      <c r="D8495"/>
      <c r="E8495"/>
      <c r="F8495"/>
      <c r="H8495"/>
      <c r="K8495"/>
      <c r="L8495"/>
    </row>
    <row r="8496" spans="3:12" x14ac:dyDescent="0.25">
      <c r="C8496"/>
      <c r="D8496"/>
      <c r="E8496"/>
      <c r="F8496"/>
      <c r="H8496"/>
      <c r="K8496"/>
      <c r="L8496"/>
    </row>
    <row r="8497" spans="3:12" x14ac:dyDescent="0.25">
      <c r="C8497"/>
      <c r="D8497"/>
      <c r="E8497"/>
      <c r="F8497"/>
      <c r="H8497"/>
      <c r="K8497"/>
      <c r="L8497"/>
    </row>
    <row r="8498" spans="3:12" x14ac:dyDescent="0.25">
      <c r="C8498"/>
      <c r="D8498"/>
      <c r="E8498"/>
      <c r="F8498"/>
      <c r="H8498"/>
      <c r="K8498"/>
      <c r="L8498"/>
    </row>
    <row r="8499" spans="3:12" x14ac:dyDescent="0.25">
      <c r="C8499"/>
      <c r="D8499"/>
      <c r="E8499"/>
      <c r="F8499"/>
      <c r="H8499"/>
      <c r="K8499"/>
      <c r="L8499"/>
    </row>
    <row r="8500" spans="3:12" x14ac:dyDescent="0.25">
      <c r="C8500"/>
      <c r="D8500"/>
      <c r="E8500"/>
      <c r="F8500"/>
      <c r="H8500"/>
      <c r="K8500"/>
      <c r="L8500"/>
    </row>
    <row r="8501" spans="3:12" x14ac:dyDescent="0.25">
      <c r="C8501"/>
      <c r="D8501"/>
      <c r="E8501"/>
      <c r="F8501"/>
      <c r="H8501"/>
      <c r="K8501"/>
      <c r="L8501"/>
    </row>
    <row r="8502" spans="3:12" x14ac:dyDescent="0.25">
      <c r="C8502"/>
      <c r="D8502"/>
      <c r="E8502"/>
      <c r="F8502"/>
      <c r="H8502"/>
      <c r="K8502"/>
      <c r="L8502"/>
    </row>
    <row r="8503" spans="3:12" x14ac:dyDescent="0.25">
      <c r="C8503"/>
      <c r="D8503"/>
      <c r="E8503"/>
      <c r="F8503"/>
      <c r="H8503"/>
      <c r="K8503"/>
      <c r="L8503"/>
    </row>
    <row r="8504" spans="3:12" x14ac:dyDescent="0.25">
      <c r="C8504"/>
      <c r="D8504"/>
      <c r="E8504"/>
      <c r="F8504"/>
      <c r="H8504"/>
      <c r="K8504"/>
      <c r="L8504"/>
    </row>
    <row r="8505" spans="3:12" x14ac:dyDescent="0.25">
      <c r="C8505"/>
      <c r="D8505"/>
      <c r="E8505"/>
      <c r="F8505"/>
      <c r="H8505"/>
      <c r="K8505"/>
      <c r="L8505"/>
    </row>
    <row r="8506" spans="3:12" x14ac:dyDescent="0.25">
      <c r="C8506"/>
      <c r="D8506"/>
      <c r="E8506"/>
      <c r="F8506"/>
      <c r="H8506"/>
      <c r="K8506"/>
      <c r="L8506"/>
    </row>
    <row r="8507" spans="3:12" x14ac:dyDescent="0.25">
      <c r="C8507"/>
      <c r="D8507"/>
      <c r="E8507"/>
      <c r="F8507"/>
      <c r="H8507"/>
      <c r="K8507"/>
      <c r="L8507"/>
    </row>
    <row r="8508" spans="3:12" x14ac:dyDescent="0.25">
      <c r="C8508"/>
      <c r="D8508"/>
      <c r="E8508"/>
      <c r="F8508"/>
      <c r="H8508"/>
      <c r="K8508"/>
      <c r="L8508"/>
    </row>
    <row r="8509" spans="3:12" x14ac:dyDescent="0.25">
      <c r="C8509"/>
      <c r="D8509"/>
      <c r="E8509"/>
      <c r="F8509"/>
      <c r="H8509"/>
      <c r="K8509"/>
      <c r="L8509"/>
    </row>
    <row r="8510" spans="3:12" x14ac:dyDescent="0.25">
      <c r="C8510"/>
      <c r="D8510"/>
      <c r="E8510"/>
      <c r="F8510"/>
      <c r="H8510"/>
      <c r="K8510"/>
      <c r="L8510"/>
    </row>
    <row r="8511" spans="3:12" x14ac:dyDescent="0.25">
      <c r="C8511"/>
      <c r="D8511"/>
      <c r="E8511"/>
      <c r="F8511"/>
      <c r="H8511"/>
      <c r="K8511"/>
      <c r="L8511"/>
    </row>
    <row r="8512" spans="3:12" x14ac:dyDescent="0.25">
      <c r="C8512"/>
      <c r="D8512"/>
      <c r="E8512"/>
      <c r="F8512"/>
      <c r="H8512"/>
      <c r="K8512"/>
      <c r="L8512"/>
    </row>
    <row r="8513" spans="3:12" x14ac:dyDescent="0.25">
      <c r="C8513"/>
      <c r="D8513"/>
      <c r="E8513"/>
      <c r="F8513"/>
      <c r="H8513"/>
      <c r="K8513"/>
      <c r="L8513"/>
    </row>
    <row r="8514" spans="3:12" x14ac:dyDescent="0.25">
      <c r="C8514"/>
      <c r="D8514"/>
      <c r="E8514"/>
      <c r="F8514"/>
      <c r="H8514"/>
      <c r="K8514"/>
      <c r="L8514"/>
    </row>
    <row r="8515" spans="3:12" x14ac:dyDescent="0.25">
      <c r="C8515"/>
      <c r="D8515"/>
      <c r="E8515"/>
      <c r="F8515"/>
      <c r="H8515"/>
      <c r="K8515"/>
      <c r="L8515"/>
    </row>
    <row r="8516" spans="3:12" x14ac:dyDescent="0.25">
      <c r="C8516"/>
      <c r="D8516"/>
      <c r="E8516"/>
      <c r="F8516"/>
      <c r="H8516"/>
      <c r="K8516"/>
      <c r="L8516"/>
    </row>
    <row r="8517" spans="3:12" x14ac:dyDescent="0.25">
      <c r="C8517"/>
      <c r="D8517"/>
      <c r="E8517"/>
      <c r="F8517"/>
      <c r="H8517"/>
      <c r="K8517"/>
      <c r="L8517"/>
    </row>
    <row r="8518" spans="3:12" x14ac:dyDescent="0.25">
      <c r="C8518"/>
      <c r="D8518"/>
      <c r="E8518"/>
      <c r="F8518"/>
      <c r="H8518"/>
      <c r="K8518"/>
      <c r="L8518"/>
    </row>
    <row r="8519" spans="3:12" x14ac:dyDescent="0.25">
      <c r="C8519"/>
      <c r="D8519"/>
      <c r="E8519"/>
      <c r="F8519"/>
      <c r="H8519"/>
      <c r="K8519"/>
      <c r="L8519"/>
    </row>
    <row r="8520" spans="3:12" x14ac:dyDescent="0.25">
      <c r="C8520"/>
      <c r="D8520"/>
      <c r="E8520"/>
      <c r="F8520"/>
      <c r="H8520"/>
      <c r="K8520"/>
      <c r="L8520"/>
    </row>
    <row r="8521" spans="3:12" x14ac:dyDescent="0.25">
      <c r="C8521"/>
      <c r="D8521"/>
      <c r="E8521"/>
      <c r="F8521"/>
      <c r="H8521"/>
      <c r="K8521"/>
      <c r="L8521"/>
    </row>
    <row r="8522" spans="3:12" x14ac:dyDescent="0.25">
      <c r="C8522"/>
      <c r="D8522"/>
      <c r="E8522"/>
      <c r="F8522"/>
      <c r="H8522"/>
      <c r="K8522"/>
      <c r="L8522"/>
    </row>
    <row r="8523" spans="3:12" x14ac:dyDescent="0.25">
      <c r="C8523"/>
      <c r="D8523"/>
      <c r="E8523"/>
      <c r="F8523"/>
      <c r="H8523"/>
      <c r="K8523"/>
      <c r="L8523"/>
    </row>
    <row r="8524" spans="3:12" x14ac:dyDescent="0.25">
      <c r="C8524"/>
      <c r="D8524"/>
      <c r="E8524"/>
      <c r="F8524"/>
      <c r="H8524"/>
      <c r="K8524"/>
      <c r="L8524"/>
    </row>
    <row r="8525" spans="3:12" x14ac:dyDescent="0.25">
      <c r="C8525"/>
      <c r="D8525"/>
      <c r="E8525"/>
      <c r="F8525"/>
      <c r="H8525"/>
      <c r="K8525"/>
      <c r="L8525"/>
    </row>
    <row r="8526" spans="3:12" x14ac:dyDescent="0.25">
      <c r="C8526"/>
      <c r="D8526"/>
      <c r="E8526"/>
      <c r="F8526"/>
      <c r="H8526"/>
      <c r="K8526"/>
      <c r="L8526"/>
    </row>
    <row r="8527" spans="3:12" x14ac:dyDescent="0.25">
      <c r="C8527"/>
      <c r="D8527"/>
      <c r="E8527"/>
      <c r="F8527"/>
      <c r="H8527"/>
      <c r="K8527"/>
      <c r="L8527"/>
    </row>
    <row r="8528" spans="3:12" x14ac:dyDescent="0.25">
      <c r="C8528"/>
      <c r="D8528"/>
      <c r="E8528"/>
      <c r="F8528"/>
      <c r="H8528"/>
      <c r="K8528"/>
      <c r="L8528"/>
    </row>
    <row r="8529" spans="3:12" x14ac:dyDescent="0.25">
      <c r="C8529"/>
      <c r="D8529"/>
      <c r="E8529"/>
      <c r="F8529"/>
      <c r="H8529"/>
      <c r="K8529"/>
      <c r="L8529"/>
    </row>
    <row r="8530" spans="3:12" x14ac:dyDescent="0.25">
      <c r="C8530"/>
      <c r="D8530"/>
      <c r="E8530"/>
      <c r="F8530"/>
      <c r="H8530"/>
      <c r="K8530"/>
      <c r="L8530"/>
    </row>
    <row r="8531" spans="3:12" x14ac:dyDescent="0.25">
      <c r="C8531"/>
      <c r="D8531"/>
      <c r="E8531"/>
      <c r="F8531"/>
      <c r="H8531"/>
      <c r="K8531"/>
      <c r="L8531"/>
    </row>
    <row r="8532" spans="3:12" x14ac:dyDescent="0.25">
      <c r="C8532"/>
      <c r="D8532"/>
      <c r="E8532"/>
      <c r="F8532"/>
      <c r="H8532"/>
      <c r="K8532"/>
      <c r="L8532"/>
    </row>
    <row r="8533" spans="3:12" x14ac:dyDescent="0.25">
      <c r="C8533"/>
      <c r="D8533"/>
      <c r="E8533"/>
      <c r="F8533"/>
      <c r="H8533"/>
      <c r="K8533"/>
      <c r="L8533"/>
    </row>
    <row r="8534" spans="3:12" x14ac:dyDescent="0.25">
      <c r="C8534"/>
      <c r="D8534"/>
      <c r="E8534"/>
      <c r="F8534"/>
      <c r="H8534"/>
      <c r="K8534"/>
      <c r="L8534"/>
    </row>
    <row r="8535" spans="3:12" x14ac:dyDescent="0.25">
      <c r="C8535"/>
      <c r="D8535"/>
      <c r="E8535"/>
      <c r="F8535"/>
      <c r="H8535"/>
      <c r="K8535"/>
      <c r="L8535"/>
    </row>
    <row r="8536" spans="3:12" x14ac:dyDescent="0.25">
      <c r="C8536"/>
      <c r="D8536"/>
      <c r="E8536"/>
      <c r="F8536"/>
      <c r="H8536"/>
      <c r="K8536"/>
      <c r="L8536"/>
    </row>
    <row r="8537" spans="3:12" x14ac:dyDescent="0.25">
      <c r="C8537"/>
      <c r="D8537"/>
      <c r="E8537"/>
      <c r="F8537"/>
      <c r="H8537"/>
      <c r="K8537"/>
      <c r="L8537"/>
    </row>
    <row r="8538" spans="3:12" x14ac:dyDescent="0.25">
      <c r="C8538"/>
      <c r="D8538"/>
      <c r="E8538"/>
      <c r="F8538"/>
      <c r="H8538"/>
      <c r="K8538"/>
      <c r="L8538"/>
    </row>
    <row r="8539" spans="3:12" x14ac:dyDescent="0.25">
      <c r="C8539"/>
      <c r="D8539"/>
      <c r="E8539"/>
      <c r="F8539"/>
      <c r="H8539"/>
      <c r="K8539"/>
      <c r="L8539"/>
    </row>
    <row r="8540" spans="3:12" x14ac:dyDescent="0.25">
      <c r="C8540"/>
      <c r="D8540"/>
      <c r="E8540"/>
      <c r="F8540"/>
      <c r="H8540"/>
      <c r="K8540"/>
      <c r="L8540"/>
    </row>
    <row r="8541" spans="3:12" x14ac:dyDescent="0.25">
      <c r="C8541"/>
      <c r="D8541"/>
      <c r="E8541"/>
      <c r="F8541"/>
      <c r="H8541"/>
      <c r="K8541"/>
      <c r="L8541"/>
    </row>
    <row r="8542" spans="3:12" x14ac:dyDescent="0.25">
      <c r="C8542"/>
      <c r="D8542"/>
      <c r="E8542"/>
      <c r="F8542"/>
      <c r="H8542"/>
      <c r="K8542"/>
      <c r="L8542"/>
    </row>
    <row r="8543" spans="3:12" x14ac:dyDescent="0.25">
      <c r="C8543"/>
      <c r="D8543"/>
      <c r="E8543"/>
      <c r="F8543"/>
      <c r="H8543"/>
      <c r="K8543"/>
      <c r="L8543"/>
    </row>
    <row r="8544" spans="3:12" x14ac:dyDescent="0.25">
      <c r="C8544"/>
      <c r="D8544"/>
      <c r="E8544"/>
      <c r="F8544"/>
      <c r="H8544"/>
      <c r="K8544"/>
      <c r="L8544"/>
    </row>
    <row r="8545" spans="3:12" x14ac:dyDescent="0.25">
      <c r="C8545"/>
      <c r="D8545"/>
      <c r="E8545"/>
      <c r="F8545"/>
      <c r="H8545"/>
      <c r="K8545"/>
      <c r="L8545"/>
    </row>
    <row r="8546" spans="3:12" x14ac:dyDescent="0.25">
      <c r="C8546"/>
      <c r="D8546"/>
      <c r="E8546"/>
      <c r="F8546"/>
      <c r="H8546"/>
      <c r="K8546"/>
      <c r="L8546"/>
    </row>
    <row r="8547" spans="3:12" x14ac:dyDescent="0.25">
      <c r="C8547"/>
      <c r="D8547"/>
      <c r="E8547"/>
      <c r="F8547"/>
      <c r="H8547"/>
      <c r="K8547"/>
      <c r="L8547"/>
    </row>
    <row r="8548" spans="3:12" x14ac:dyDescent="0.25">
      <c r="C8548"/>
      <c r="D8548"/>
      <c r="E8548"/>
      <c r="F8548"/>
      <c r="H8548"/>
      <c r="K8548"/>
      <c r="L8548"/>
    </row>
    <row r="8549" spans="3:12" x14ac:dyDescent="0.25">
      <c r="C8549"/>
      <c r="D8549"/>
      <c r="E8549"/>
      <c r="F8549"/>
      <c r="H8549"/>
      <c r="K8549"/>
      <c r="L8549"/>
    </row>
    <row r="8550" spans="3:12" x14ac:dyDescent="0.25">
      <c r="C8550"/>
      <c r="D8550"/>
      <c r="E8550"/>
      <c r="F8550"/>
      <c r="H8550"/>
      <c r="K8550"/>
      <c r="L8550"/>
    </row>
    <row r="8551" spans="3:12" x14ac:dyDescent="0.25">
      <c r="C8551"/>
      <c r="D8551"/>
      <c r="E8551"/>
      <c r="F8551"/>
      <c r="H8551"/>
      <c r="K8551"/>
      <c r="L8551"/>
    </row>
    <row r="8552" spans="3:12" x14ac:dyDescent="0.25">
      <c r="C8552"/>
      <c r="D8552"/>
      <c r="E8552"/>
      <c r="F8552"/>
      <c r="H8552"/>
      <c r="K8552"/>
      <c r="L8552"/>
    </row>
    <row r="8553" spans="3:12" x14ac:dyDescent="0.25">
      <c r="C8553"/>
      <c r="D8553"/>
      <c r="E8553"/>
      <c r="F8553"/>
      <c r="H8553"/>
      <c r="K8553"/>
      <c r="L8553"/>
    </row>
    <row r="8554" spans="3:12" x14ac:dyDescent="0.25">
      <c r="C8554"/>
      <c r="D8554"/>
      <c r="E8554"/>
      <c r="F8554"/>
      <c r="H8554"/>
      <c r="K8554"/>
      <c r="L8554"/>
    </row>
    <row r="8555" spans="3:12" x14ac:dyDescent="0.25">
      <c r="C8555"/>
      <c r="D8555"/>
      <c r="E8555"/>
      <c r="F8555"/>
      <c r="H8555"/>
      <c r="K8555"/>
      <c r="L8555"/>
    </row>
    <row r="8556" spans="3:12" x14ac:dyDescent="0.25">
      <c r="C8556"/>
      <c r="D8556"/>
      <c r="E8556"/>
      <c r="F8556"/>
      <c r="H8556"/>
      <c r="K8556"/>
      <c r="L8556"/>
    </row>
    <row r="8557" spans="3:12" x14ac:dyDescent="0.25">
      <c r="C8557"/>
      <c r="D8557"/>
      <c r="E8557"/>
      <c r="F8557"/>
      <c r="H8557"/>
      <c r="K8557"/>
      <c r="L8557"/>
    </row>
    <row r="8558" spans="3:12" x14ac:dyDescent="0.25">
      <c r="C8558"/>
      <c r="D8558"/>
      <c r="E8558"/>
      <c r="F8558"/>
      <c r="H8558"/>
      <c r="K8558"/>
      <c r="L8558"/>
    </row>
    <row r="8559" spans="3:12" x14ac:dyDescent="0.25">
      <c r="C8559"/>
      <c r="D8559"/>
      <c r="E8559"/>
      <c r="F8559"/>
      <c r="H8559"/>
      <c r="K8559"/>
      <c r="L8559"/>
    </row>
    <row r="8560" spans="3:12" x14ac:dyDescent="0.25">
      <c r="C8560"/>
      <c r="D8560"/>
      <c r="E8560"/>
      <c r="F8560"/>
      <c r="H8560"/>
      <c r="K8560"/>
      <c r="L8560"/>
    </row>
    <row r="8561" spans="3:12" x14ac:dyDescent="0.25">
      <c r="C8561"/>
      <c r="D8561"/>
      <c r="E8561"/>
      <c r="F8561"/>
      <c r="H8561"/>
      <c r="K8561"/>
      <c r="L8561"/>
    </row>
    <row r="8562" spans="3:12" x14ac:dyDescent="0.25">
      <c r="C8562"/>
      <c r="D8562"/>
      <c r="E8562"/>
      <c r="F8562"/>
      <c r="H8562"/>
      <c r="K8562"/>
      <c r="L8562"/>
    </row>
    <row r="8563" spans="3:12" x14ac:dyDescent="0.25">
      <c r="C8563"/>
      <c r="D8563"/>
      <c r="E8563"/>
      <c r="F8563"/>
      <c r="H8563"/>
      <c r="K8563"/>
      <c r="L8563"/>
    </row>
    <row r="8564" spans="3:12" x14ac:dyDescent="0.25">
      <c r="C8564"/>
      <c r="D8564"/>
      <c r="E8564"/>
      <c r="F8564"/>
      <c r="H8564"/>
      <c r="K8564"/>
      <c r="L8564"/>
    </row>
    <row r="8565" spans="3:12" x14ac:dyDescent="0.25">
      <c r="C8565"/>
      <c r="D8565"/>
      <c r="E8565"/>
      <c r="F8565"/>
      <c r="H8565"/>
      <c r="K8565"/>
      <c r="L8565"/>
    </row>
    <row r="8566" spans="3:12" x14ac:dyDescent="0.25">
      <c r="C8566"/>
      <c r="D8566"/>
      <c r="E8566"/>
      <c r="F8566"/>
      <c r="H8566"/>
      <c r="K8566"/>
      <c r="L8566"/>
    </row>
    <row r="8567" spans="3:12" x14ac:dyDescent="0.25">
      <c r="C8567"/>
      <c r="D8567"/>
      <c r="E8567"/>
      <c r="F8567"/>
      <c r="H8567"/>
      <c r="K8567"/>
      <c r="L8567"/>
    </row>
    <row r="8568" spans="3:12" x14ac:dyDescent="0.25">
      <c r="C8568"/>
      <c r="D8568"/>
      <c r="E8568"/>
      <c r="F8568"/>
      <c r="H8568"/>
      <c r="K8568"/>
      <c r="L8568"/>
    </row>
    <row r="8569" spans="3:12" x14ac:dyDescent="0.25">
      <c r="C8569"/>
      <c r="D8569"/>
      <c r="E8569"/>
      <c r="F8569"/>
      <c r="H8569"/>
      <c r="K8569"/>
      <c r="L8569"/>
    </row>
    <row r="8570" spans="3:12" x14ac:dyDescent="0.25">
      <c r="C8570"/>
      <c r="D8570"/>
      <c r="E8570"/>
      <c r="F8570"/>
      <c r="H8570"/>
      <c r="K8570"/>
      <c r="L8570"/>
    </row>
    <row r="8571" spans="3:12" x14ac:dyDescent="0.25">
      <c r="C8571"/>
      <c r="D8571"/>
      <c r="E8571"/>
      <c r="F8571"/>
      <c r="H8571"/>
      <c r="K8571"/>
      <c r="L8571"/>
    </row>
    <row r="8572" spans="3:12" x14ac:dyDescent="0.25">
      <c r="C8572"/>
      <c r="D8572"/>
      <c r="E8572"/>
      <c r="F8572"/>
      <c r="H8572"/>
      <c r="K8572"/>
      <c r="L8572"/>
    </row>
    <row r="8573" spans="3:12" x14ac:dyDescent="0.25">
      <c r="C8573"/>
      <c r="D8573"/>
      <c r="E8573"/>
      <c r="F8573"/>
      <c r="H8573"/>
      <c r="K8573"/>
      <c r="L8573"/>
    </row>
    <row r="8574" spans="3:12" x14ac:dyDescent="0.25">
      <c r="C8574"/>
      <c r="D8574"/>
      <c r="E8574"/>
      <c r="F8574"/>
      <c r="H8574"/>
      <c r="K8574"/>
      <c r="L8574"/>
    </row>
    <row r="8575" spans="3:12" x14ac:dyDescent="0.25">
      <c r="C8575"/>
      <c r="D8575"/>
      <c r="E8575"/>
      <c r="F8575"/>
      <c r="H8575"/>
      <c r="K8575"/>
      <c r="L8575"/>
    </row>
    <row r="8576" spans="3:12" x14ac:dyDescent="0.25">
      <c r="C8576"/>
      <c r="D8576"/>
      <c r="E8576"/>
      <c r="F8576"/>
      <c r="H8576"/>
      <c r="K8576"/>
      <c r="L8576"/>
    </row>
    <row r="8577" spans="3:12" x14ac:dyDescent="0.25">
      <c r="C8577"/>
      <c r="D8577"/>
      <c r="E8577"/>
      <c r="F8577"/>
      <c r="H8577"/>
      <c r="K8577"/>
      <c r="L8577"/>
    </row>
    <row r="8578" spans="3:12" x14ac:dyDescent="0.25">
      <c r="C8578"/>
      <c r="D8578"/>
      <c r="E8578"/>
      <c r="F8578"/>
      <c r="H8578"/>
      <c r="K8578"/>
      <c r="L8578"/>
    </row>
    <row r="8579" spans="3:12" x14ac:dyDescent="0.25">
      <c r="C8579"/>
      <c r="D8579"/>
      <c r="E8579"/>
      <c r="F8579"/>
      <c r="H8579"/>
      <c r="K8579"/>
      <c r="L8579"/>
    </row>
    <row r="8580" spans="3:12" x14ac:dyDescent="0.25">
      <c r="C8580"/>
      <c r="D8580"/>
      <c r="E8580"/>
      <c r="F8580"/>
      <c r="H8580"/>
      <c r="K8580"/>
      <c r="L8580"/>
    </row>
    <row r="8581" spans="3:12" x14ac:dyDescent="0.25">
      <c r="C8581"/>
      <c r="D8581"/>
      <c r="E8581"/>
      <c r="F8581"/>
      <c r="H8581"/>
      <c r="K8581"/>
      <c r="L8581"/>
    </row>
    <row r="8582" spans="3:12" x14ac:dyDescent="0.25">
      <c r="C8582"/>
      <c r="D8582"/>
      <c r="E8582"/>
      <c r="F8582"/>
      <c r="H8582"/>
      <c r="K8582"/>
      <c r="L8582"/>
    </row>
    <row r="8583" spans="3:12" x14ac:dyDescent="0.25">
      <c r="C8583"/>
      <c r="D8583"/>
      <c r="E8583"/>
      <c r="F8583"/>
      <c r="H8583"/>
      <c r="K8583"/>
      <c r="L8583"/>
    </row>
    <row r="8584" spans="3:12" x14ac:dyDescent="0.25">
      <c r="C8584"/>
      <c r="D8584"/>
      <c r="E8584"/>
      <c r="F8584"/>
      <c r="H8584"/>
      <c r="K8584"/>
      <c r="L8584"/>
    </row>
    <row r="8585" spans="3:12" x14ac:dyDescent="0.25">
      <c r="C8585"/>
      <c r="D8585"/>
      <c r="E8585"/>
      <c r="F8585"/>
      <c r="H8585"/>
      <c r="K8585"/>
      <c r="L8585"/>
    </row>
    <row r="8586" spans="3:12" x14ac:dyDescent="0.25">
      <c r="C8586"/>
      <c r="D8586"/>
      <c r="E8586"/>
      <c r="F8586"/>
      <c r="H8586"/>
      <c r="K8586"/>
      <c r="L8586"/>
    </row>
    <row r="8587" spans="3:12" x14ac:dyDescent="0.25">
      <c r="C8587"/>
      <c r="D8587"/>
      <c r="E8587"/>
      <c r="F8587"/>
      <c r="H8587"/>
      <c r="K8587"/>
      <c r="L8587"/>
    </row>
    <row r="8588" spans="3:12" x14ac:dyDescent="0.25">
      <c r="C8588"/>
      <c r="D8588"/>
      <c r="E8588"/>
      <c r="F8588"/>
      <c r="H8588"/>
      <c r="K8588"/>
      <c r="L8588"/>
    </row>
    <row r="8589" spans="3:12" x14ac:dyDescent="0.25">
      <c r="C8589"/>
      <c r="D8589"/>
      <c r="E8589"/>
      <c r="F8589"/>
      <c r="H8589"/>
      <c r="K8589"/>
      <c r="L8589"/>
    </row>
    <row r="8590" spans="3:12" x14ac:dyDescent="0.25">
      <c r="C8590"/>
      <c r="D8590"/>
      <c r="E8590"/>
      <c r="F8590"/>
      <c r="H8590"/>
      <c r="K8590"/>
      <c r="L8590"/>
    </row>
    <row r="8591" spans="3:12" x14ac:dyDescent="0.25">
      <c r="C8591"/>
      <c r="D8591"/>
      <c r="E8591"/>
      <c r="F8591"/>
      <c r="H8591"/>
      <c r="K8591"/>
      <c r="L8591"/>
    </row>
    <row r="8592" spans="3:12" x14ac:dyDescent="0.25">
      <c r="C8592"/>
      <c r="D8592"/>
      <c r="E8592"/>
      <c r="F8592"/>
      <c r="H8592"/>
      <c r="K8592"/>
      <c r="L8592"/>
    </row>
    <row r="8593" spans="3:12" x14ac:dyDescent="0.25">
      <c r="C8593"/>
      <c r="D8593"/>
      <c r="E8593"/>
      <c r="F8593"/>
      <c r="H8593"/>
      <c r="K8593"/>
      <c r="L8593"/>
    </row>
    <row r="8594" spans="3:12" x14ac:dyDescent="0.25">
      <c r="C8594"/>
      <c r="D8594"/>
      <c r="E8594"/>
      <c r="F8594"/>
      <c r="H8594"/>
      <c r="K8594"/>
      <c r="L8594"/>
    </row>
    <row r="8595" spans="3:12" x14ac:dyDescent="0.25">
      <c r="C8595"/>
      <c r="D8595"/>
      <c r="E8595"/>
      <c r="F8595"/>
      <c r="H8595"/>
      <c r="K8595"/>
      <c r="L8595"/>
    </row>
    <row r="8596" spans="3:12" x14ac:dyDescent="0.25">
      <c r="C8596"/>
      <c r="D8596"/>
      <c r="E8596"/>
      <c r="F8596"/>
      <c r="H8596"/>
      <c r="K8596"/>
      <c r="L8596"/>
    </row>
    <row r="8597" spans="3:12" x14ac:dyDescent="0.25">
      <c r="C8597"/>
      <c r="D8597"/>
      <c r="E8597"/>
      <c r="F8597"/>
      <c r="H8597"/>
      <c r="K8597"/>
      <c r="L8597"/>
    </row>
    <row r="8598" spans="3:12" x14ac:dyDescent="0.25">
      <c r="C8598"/>
      <c r="D8598"/>
      <c r="E8598"/>
      <c r="F8598"/>
      <c r="H8598"/>
      <c r="K8598"/>
      <c r="L8598"/>
    </row>
    <row r="8599" spans="3:12" x14ac:dyDescent="0.25">
      <c r="C8599"/>
      <c r="D8599"/>
      <c r="E8599"/>
      <c r="F8599"/>
      <c r="H8599"/>
      <c r="K8599"/>
      <c r="L8599"/>
    </row>
    <row r="8600" spans="3:12" x14ac:dyDescent="0.25">
      <c r="C8600"/>
      <c r="D8600"/>
      <c r="E8600"/>
      <c r="F8600"/>
      <c r="H8600"/>
      <c r="K8600"/>
      <c r="L8600"/>
    </row>
    <row r="8601" spans="3:12" x14ac:dyDescent="0.25">
      <c r="C8601"/>
      <c r="D8601"/>
      <c r="E8601"/>
      <c r="F8601"/>
      <c r="H8601"/>
      <c r="K8601"/>
      <c r="L8601"/>
    </row>
    <row r="8602" spans="3:12" x14ac:dyDescent="0.25">
      <c r="C8602"/>
      <c r="D8602"/>
      <c r="E8602"/>
      <c r="F8602"/>
      <c r="H8602"/>
      <c r="K8602"/>
      <c r="L8602"/>
    </row>
    <row r="8603" spans="3:12" x14ac:dyDescent="0.25">
      <c r="C8603"/>
      <c r="D8603"/>
      <c r="E8603"/>
      <c r="F8603"/>
      <c r="H8603"/>
      <c r="K8603"/>
      <c r="L8603"/>
    </row>
    <row r="8604" spans="3:12" x14ac:dyDescent="0.25">
      <c r="C8604"/>
      <c r="D8604"/>
      <c r="E8604"/>
      <c r="F8604"/>
      <c r="H8604"/>
      <c r="K8604"/>
      <c r="L8604"/>
    </row>
    <row r="8605" spans="3:12" x14ac:dyDescent="0.25">
      <c r="C8605"/>
      <c r="D8605"/>
      <c r="E8605"/>
      <c r="F8605"/>
      <c r="H8605"/>
      <c r="K8605"/>
      <c r="L8605"/>
    </row>
    <row r="8606" spans="3:12" x14ac:dyDescent="0.25">
      <c r="C8606"/>
      <c r="D8606"/>
      <c r="E8606"/>
      <c r="F8606"/>
      <c r="H8606"/>
      <c r="K8606"/>
      <c r="L8606"/>
    </row>
    <row r="8607" spans="3:12" x14ac:dyDescent="0.25">
      <c r="C8607"/>
      <c r="D8607"/>
      <c r="E8607"/>
      <c r="F8607"/>
      <c r="H8607"/>
      <c r="K8607"/>
      <c r="L8607"/>
    </row>
    <row r="8608" spans="3:12" x14ac:dyDescent="0.25">
      <c r="C8608"/>
      <c r="D8608"/>
      <c r="E8608"/>
      <c r="F8608"/>
      <c r="H8608"/>
      <c r="K8608"/>
      <c r="L8608"/>
    </row>
    <row r="8609" spans="3:12" x14ac:dyDescent="0.25">
      <c r="C8609"/>
      <c r="D8609"/>
      <c r="E8609"/>
      <c r="F8609"/>
      <c r="H8609"/>
      <c r="K8609"/>
      <c r="L8609"/>
    </row>
    <row r="8610" spans="3:12" x14ac:dyDescent="0.25">
      <c r="C8610"/>
      <c r="D8610"/>
      <c r="E8610"/>
      <c r="F8610"/>
      <c r="H8610"/>
      <c r="K8610"/>
      <c r="L8610"/>
    </row>
    <row r="8611" spans="3:12" x14ac:dyDescent="0.25">
      <c r="C8611"/>
      <c r="D8611"/>
      <c r="E8611"/>
      <c r="F8611"/>
      <c r="H8611"/>
      <c r="K8611"/>
      <c r="L8611"/>
    </row>
    <row r="8612" spans="3:12" x14ac:dyDescent="0.25">
      <c r="C8612"/>
      <c r="D8612"/>
      <c r="E8612"/>
      <c r="F8612"/>
      <c r="H8612"/>
      <c r="K8612"/>
      <c r="L8612"/>
    </row>
    <row r="8613" spans="3:12" x14ac:dyDescent="0.25">
      <c r="C8613"/>
      <c r="D8613"/>
      <c r="E8613"/>
      <c r="F8613"/>
      <c r="H8613"/>
      <c r="K8613"/>
      <c r="L8613"/>
    </row>
    <row r="8614" spans="3:12" x14ac:dyDescent="0.25">
      <c r="C8614"/>
      <c r="D8614"/>
      <c r="E8614"/>
      <c r="F8614"/>
      <c r="H8614"/>
      <c r="K8614"/>
      <c r="L8614"/>
    </row>
    <row r="8615" spans="3:12" x14ac:dyDescent="0.25">
      <c r="C8615"/>
      <c r="D8615"/>
      <c r="E8615"/>
      <c r="F8615"/>
      <c r="H8615"/>
      <c r="K8615"/>
      <c r="L8615"/>
    </row>
    <row r="8616" spans="3:12" x14ac:dyDescent="0.25">
      <c r="C8616"/>
      <c r="D8616"/>
      <c r="E8616"/>
      <c r="F8616"/>
      <c r="H8616"/>
      <c r="K8616"/>
      <c r="L8616"/>
    </row>
    <row r="8617" spans="3:12" x14ac:dyDescent="0.25">
      <c r="C8617"/>
      <c r="D8617"/>
      <c r="E8617"/>
      <c r="F8617"/>
      <c r="H8617"/>
      <c r="K8617"/>
      <c r="L8617"/>
    </row>
    <row r="8618" spans="3:12" x14ac:dyDescent="0.25">
      <c r="C8618"/>
      <c r="D8618"/>
      <c r="E8618"/>
      <c r="F8618"/>
      <c r="H8618"/>
      <c r="K8618"/>
      <c r="L8618"/>
    </row>
    <row r="8619" spans="3:12" x14ac:dyDescent="0.25">
      <c r="C8619"/>
      <c r="D8619"/>
      <c r="E8619"/>
      <c r="F8619"/>
      <c r="H8619"/>
      <c r="K8619"/>
      <c r="L8619"/>
    </row>
    <row r="8620" spans="3:12" x14ac:dyDescent="0.25">
      <c r="C8620"/>
      <c r="D8620"/>
      <c r="E8620"/>
      <c r="F8620"/>
      <c r="H8620"/>
      <c r="K8620"/>
      <c r="L8620"/>
    </row>
    <row r="8621" spans="3:12" x14ac:dyDescent="0.25">
      <c r="C8621"/>
      <c r="D8621"/>
      <c r="E8621"/>
      <c r="F8621"/>
      <c r="H8621"/>
      <c r="K8621"/>
      <c r="L8621"/>
    </row>
    <row r="8622" spans="3:12" x14ac:dyDescent="0.25">
      <c r="C8622"/>
      <c r="D8622"/>
      <c r="E8622"/>
      <c r="F8622"/>
      <c r="H8622"/>
      <c r="K8622"/>
      <c r="L8622"/>
    </row>
    <row r="8623" spans="3:12" x14ac:dyDescent="0.25">
      <c r="C8623"/>
      <c r="D8623"/>
      <c r="E8623"/>
      <c r="F8623"/>
      <c r="H8623"/>
      <c r="K8623"/>
      <c r="L8623"/>
    </row>
    <row r="8624" spans="3:12" x14ac:dyDescent="0.25">
      <c r="C8624"/>
      <c r="D8624"/>
      <c r="E8624"/>
      <c r="F8624"/>
      <c r="H8624"/>
      <c r="K8624"/>
      <c r="L8624"/>
    </row>
    <row r="8625" spans="3:12" x14ac:dyDescent="0.25">
      <c r="C8625"/>
      <c r="D8625"/>
      <c r="E8625"/>
      <c r="F8625"/>
      <c r="H8625"/>
      <c r="K8625"/>
      <c r="L8625"/>
    </row>
    <row r="8626" spans="3:12" x14ac:dyDescent="0.25">
      <c r="C8626"/>
      <c r="D8626"/>
      <c r="E8626"/>
      <c r="F8626"/>
      <c r="H8626"/>
      <c r="K8626"/>
      <c r="L8626"/>
    </row>
    <row r="8627" spans="3:12" x14ac:dyDescent="0.25">
      <c r="C8627"/>
      <c r="D8627"/>
      <c r="E8627"/>
      <c r="F8627"/>
      <c r="H8627"/>
      <c r="K8627"/>
      <c r="L8627"/>
    </row>
    <row r="8628" spans="3:12" x14ac:dyDescent="0.25">
      <c r="C8628"/>
      <c r="D8628"/>
      <c r="E8628"/>
      <c r="F8628"/>
      <c r="H8628"/>
      <c r="K8628"/>
      <c r="L8628"/>
    </row>
    <row r="8629" spans="3:12" x14ac:dyDescent="0.25">
      <c r="C8629"/>
      <c r="D8629"/>
      <c r="E8629"/>
      <c r="F8629"/>
      <c r="H8629"/>
      <c r="K8629"/>
      <c r="L8629"/>
    </row>
    <row r="8630" spans="3:12" x14ac:dyDescent="0.25">
      <c r="C8630"/>
      <c r="D8630"/>
      <c r="E8630"/>
      <c r="F8630"/>
      <c r="H8630"/>
      <c r="K8630"/>
      <c r="L8630"/>
    </row>
    <row r="8631" spans="3:12" x14ac:dyDescent="0.25">
      <c r="C8631"/>
      <c r="D8631"/>
      <c r="E8631"/>
      <c r="F8631"/>
      <c r="H8631"/>
      <c r="K8631"/>
      <c r="L8631"/>
    </row>
    <row r="8632" spans="3:12" x14ac:dyDescent="0.25">
      <c r="C8632"/>
      <c r="D8632"/>
      <c r="E8632"/>
      <c r="F8632"/>
      <c r="H8632"/>
      <c r="K8632"/>
      <c r="L8632"/>
    </row>
    <row r="8633" spans="3:12" x14ac:dyDescent="0.25">
      <c r="C8633"/>
      <c r="D8633"/>
      <c r="E8633"/>
      <c r="F8633"/>
      <c r="H8633"/>
      <c r="K8633"/>
      <c r="L8633"/>
    </row>
    <row r="8634" spans="3:12" x14ac:dyDescent="0.25">
      <c r="C8634"/>
      <c r="D8634"/>
      <c r="E8634"/>
      <c r="F8634"/>
      <c r="H8634"/>
      <c r="K8634"/>
      <c r="L8634"/>
    </row>
    <row r="8635" spans="3:12" x14ac:dyDescent="0.25">
      <c r="C8635"/>
      <c r="D8635"/>
      <c r="E8635"/>
      <c r="F8635"/>
      <c r="H8635"/>
      <c r="K8635"/>
      <c r="L8635"/>
    </row>
    <row r="8636" spans="3:12" x14ac:dyDescent="0.25">
      <c r="C8636"/>
      <c r="D8636"/>
      <c r="E8636"/>
      <c r="F8636"/>
      <c r="H8636"/>
      <c r="K8636"/>
      <c r="L8636"/>
    </row>
    <row r="8637" spans="3:12" x14ac:dyDescent="0.25">
      <c r="C8637"/>
      <c r="D8637"/>
      <c r="E8637"/>
      <c r="F8637"/>
      <c r="H8637"/>
      <c r="K8637"/>
      <c r="L8637"/>
    </row>
    <row r="8638" spans="3:12" x14ac:dyDescent="0.25">
      <c r="C8638"/>
      <c r="D8638"/>
      <c r="E8638"/>
      <c r="F8638"/>
      <c r="H8638"/>
      <c r="K8638"/>
      <c r="L8638"/>
    </row>
    <row r="8639" spans="3:12" x14ac:dyDescent="0.25">
      <c r="C8639"/>
      <c r="D8639"/>
      <c r="E8639"/>
      <c r="F8639"/>
      <c r="H8639"/>
      <c r="K8639"/>
      <c r="L8639"/>
    </row>
    <row r="8640" spans="3:12" x14ac:dyDescent="0.25">
      <c r="C8640"/>
      <c r="D8640"/>
      <c r="E8640"/>
      <c r="F8640"/>
      <c r="H8640"/>
      <c r="K8640"/>
      <c r="L8640"/>
    </row>
    <row r="8641" spans="3:12" x14ac:dyDescent="0.25">
      <c r="C8641"/>
      <c r="D8641"/>
      <c r="E8641"/>
      <c r="F8641"/>
      <c r="H8641"/>
      <c r="K8641"/>
      <c r="L8641"/>
    </row>
    <row r="8642" spans="3:12" x14ac:dyDescent="0.25">
      <c r="C8642"/>
      <c r="D8642"/>
      <c r="E8642"/>
      <c r="F8642"/>
      <c r="H8642"/>
      <c r="K8642"/>
      <c r="L8642"/>
    </row>
    <row r="8643" spans="3:12" x14ac:dyDescent="0.25">
      <c r="C8643"/>
      <c r="D8643"/>
      <c r="E8643"/>
      <c r="F8643"/>
      <c r="H8643"/>
      <c r="K8643"/>
      <c r="L8643"/>
    </row>
    <row r="8644" spans="3:12" x14ac:dyDescent="0.25">
      <c r="C8644"/>
      <c r="D8644"/>
      <c r="E8644"/>
      <c r="F8644"/>
      <c r="H8644"/>
      <c r="K8644"/>
      <c r="L8644"/>
    </row>
    <row r="8645" spans="3:12" x14ac:dyDescent="0.25">
      <c r="C8645"/>
      <c r="D8645"/>
      <c r="E8645"/>
      <c r="F8645"/>
      <c r="H8645"/>
      <c r="K8645"/>
      <c r="L8645"/>
    </row>
    <row r="8646" spans="3:12" x14ac:dyDescent="0.25">
      <c r="C8646"/>
      <c r="D8646"/>
      <c r="E8646"/>
      <c r="F8646"/>
      <c r="H8646"/>
      <c r="K8646"/>
      <c r="L8646"/>
    </row>
    <row r="8647" spans="3:12" x14ac:dyDescent="0.25">
      <c r="C8647"/>
      <c r="D8647"/>
      <c r="E8647"/>
      <c r="F8647"/>
      <c r="H8647"/>
      <c r="K8647"/>
      <c r="L8647"/>
    </row>
    <row r="8648" spans="3:12" x14ac:dyDescent="0.25">
      <c r="C8648"/>
      <c r="D8648"/>
      <c r="E8648"/>
      <c r="F8648"/>
      <c r="H8648"/>
      <c r="K8648"/>
      <c r="L8648"/>
    </row>
    <row r="8649" spans="3:12" x14ac:dyDescent="0.25">
      <c r="C8649"/>
      <c r="D8649"/>
      <c r="E8649"/>
      <c r="F8649"/>
      <c r="H8649"/>
      <c r="K8649"/>
      <c r="L8649"/>
    </row>
    <row r="8650" spans="3:12" x14ac:dyDescent="0.25">
      <c r="C8650"/>
      <c r="D8650"/>
      <c r="E8650"/>
      <c r="F8650"/>
      <c r="H8650"/>
      <c r="K8650"/>
      <c r="L8650"/>
    </row>
    <row r="8651" spans="3:12" x14ac:dyDescent="0.25">
      <c r="C8651"/>
      <c r="D8651"/>
      <c r="E8651"/>
      <c r="F8651"/>
      <c r="H8651"/>
      <c r="K8651"/>
      <c r="L8651"/>
    </row>
    <row r="8652" spans="3:12" x14ac:dyDescent="0.25">
      <c r="C8652"/>
      <c r="D8652"/>
      <c r="E8652"/>
      <c r="F8652"/>
      <c r="H8652"/>
      <c r="K8652"/>
      <c r="L8652"/>
    </row>
    <row r="8653" spans="3:12" x14ac:dyDescent="0.25">
      <c r="C8653"/>
      <c r="D8653"/>
      <c r="E8653"/>
      <c r="F8653"/>
      <c r="H8653"/>
      <c r="K8653"/>
      <c r="L8653"/>
    </row>
    <row r="8654" spans="3:12" x14ac:dyDescent="0.25">
      <c r="C8654"/>
      <c r="D8654"/>
      <c r="E8654"/>
      <c r="F8654"/>
      <c r="H8654"/>
      <c r="K8654"/>
      <c r="L8654"/>
    </row>
    <row r="8655" spans="3:12" x14ac:dyDescent="0.25">
      <c r="C8655"/>
      <c r="D8655"/>
      <c r="E8655"/>
      <c r="F8655"/>
      <c r="H8655"/>
      <c r="K8655"/>
      <c r="L8655"/>
    </row>
    <row r="8656" spans="3:12" x14ac:dyDescent="0.25">
      <c r="C8656"/>
      <c r="D8656"/>
      <c r="E8656"/>
      <c r="F8656"/>
      <c r="H8656"/>
      <c r="K8656"/>
      <c r="L8656"/>
    </row>
    <row r="8657" spans="3:12" x14ac:dyDescent="0.25">
      <c r="C8657"/>
      <c r="D8657"/>
      <c r="E8657"/>
      <c r="F8657"/>
      <c r="H8657"/>
      <c r="K8657"/>
      <c r="L8657"/>
    </row>
    <row r="8658" spans="3:12" x14ac:dyDescent="0.25">
      <c r="C8658"/>
      <c r="D8658"/>
      <c r="E8658"/>
      <c r="F8658"/>
      <c r="H8658"/>
      <c r="K8658"/>
      <c r="L8658"/>
    </row>
    <row r="8659" spans="3:12" x14ac:dyDescent="0.25">
      <c r="C8659"/>
      <c r="D8659"/>
      <c r="E8659"/>
      <c r="F8659"/>
      <c r="H8659"/>
      <c r="K8659"/>
      <c r="L8659"/>
    </row>
    <row r="8660" spans="3:12" x14ac:dyDescent="0.25">
      <c r="C8660"/>
      <c r="D8660"/>
      <c r="E8660"/>
      <c r="F8660"/>
      <c r="H8660"/>
      <c r="K8660"/>
      <c r="L8660"/>
    </row>
    <row r="8661" spans="3:12" x14ac:dyDescent="0.25">
      <c r="C8661"/>
      <c r="D8661"/>
      <c r="E8661"/>
      <c r="F8661"/>
      <c r="H8661"/>
      <c r="K8661"/>
      <c r="L8661"/>
    </row>
    <row r="8662" spans="3:12" x14ac:dyDescent="0.25">
      <c r="C8662"/>
      <c r="D8662"/>
      <c r="E8662"/>
      <c r="F8662"/>
      <c r="H8662"/>
      <c r="K8662"/>
      <c r="L8662"/>
    </row>
    <row r="8663" spans="3:12" x14ac:dyDescent="0.25">
      <c r="C8663"/>
      <c r="D8663"/>
      <c r="E8663"/>
      <c r="F8663"/>
      <c r="H8663"/>
      <c r="K8663"/>
      <c r="L8663"/>
    </row>
    <row r="8664" spans="3:12" x14ac:dyDescent="0.25">
      <c r="C8664"/>
      <c r="D8664"/>
      <c r="E8664"/>
      <c r="F8664"/>
      <c r="H8664"/>
      <c r="K8664"/>
      <c r="L8664"/>
    </row>
    <row r="8665" spans="3:12" x14ac:dyDescent="0.25">
      <c r="C8665"/>
      <c r="D8665"/>
      <c r="E8665"/>
      <c r="F8665"/>
      <c r="H8665"/>
      <c r="K8665"/>
      <c r="L8665"/>
    </row>
    <row r="8666" spans="3:12" x14ac:dyDescent="0.25">
      <c r="C8666"/>
      <c r="D8666"/>
      <c r="E8666"/>
      <c r="F8666"/>
      <c r="H8666"/>
      <c r="K8666"/>
      <c r="L8666"/>
    </row>
    <row r="8667" spans="3:12" x14ac:dyDescent="0.25">
      <c r="C8667"/>
      <c r="D8667"/>
      <c r="E8667"/>
      <c r="F8667"/>
      <c r="H8667"/>
      <c r="K8667"/>
      <c r="L8667"/>
    </row>
    <row r="8668" spans="3:12" x14ac:dyDescent="0.25">
      <c r="C8668"/>
      <c r="D8668"/>
      <c r="E8668"/>
      <c r="F8668"/>
      <c r="H8668"/>
      <c r="K8668"/>
      <c r="L8668"/>
    </row>
    <row r="8669" spans="3:12" x14ac:dyDescent="0.25">
      <c r="C8669"/>
      <c r="D8669"/>
      <c r="E8669"/>
      <c r="F8669"/>
      <c r="H8669"/>
      <c r="K8669"/>
      <c r="L8669"/>
    </row>
    <row r="8670" spans="3:12" x14ac:dyDescent="0.25">
      <c r="C8670"/>
      <c r="D8670"/>
      <c r="E8670"/>
      <c r="F8670"/>
      <c r="H8670"/>
      <c r="K8670"/>
      <c r="L8670"/>
    </row>
    <row r="8671" spans="3:12" x14ac:dyDescent="0.25">
      <c r="C8671"/>
      <c r="D8671"/>
      <c r="E8671"/>
      <c r="F8671"/>
      <c r="H8671"/>
      <c r="K8671"/>
      <c r="L8671"/>
    </row>
    <row r="8672" spans="3:12" x14ac:dyDescent="0.25">
      <c r="C8672"/>
      <c r="D8672"/>
      <c r="E8672"/>
      <c r="F8672"/>
      <c r="H8672"/>
      <c r="K8672"/>
      <c r="L8672"/>
    </row>
    <row r="8673" spans="3:12" x14ac:dyDescent="0.25">
      <c r="C8673"/>
      <c r="D8673"/>
      <c r="E8673"/>
      <c r="F8673"/>
      <c r="H8673"/>
      <c r="K8673"/>
      <c r="L8673"/>
    </row>
    <row r="8674" spans="3:12" x14ac:dyDescent="0.25">
      <c r="C8674"/>
      <c r="D8674"/>
      <c r="E8674"/>
      <c r="F8674"/>
      <c r="H8674"/>
      <c r="K8674"/>
      <c r="L8674"/>
    </row>
    <row r="8675" spans="3:12" x14ac:dyDescent="0.25">
      <c r="C8675"/>
      <c r="D8675"/>
      <c r="E8675"/>
      <c r="F8675"/>
      <c r="H8675"/>
      <c r="K8675"/>
      <c r="L8675"/>
    </row>
    <row r="8676" spans="3:12" x14ac:dyDescent="0.25">
      <c r="C8676"/>
      <c r="D8676"/>
      <c r="E8676"/>
      <c r="F8676"/>
      <c r="H8676"/>
      <c r="K8676"/>
      <c r="L8676"/>
    </row>
    <row r="8677" spans="3:12" x14ac:dyDescent="0.25">
      <c r="C8677"/>
      <c r="D8677"/>
      <c r="E8677"/>
      <c r="F8677"/>
      <c r="H8677"/>
      <c r="K8677"/>
      <c r="L8677"/>
    </row>
    <row r="8678" spans="3:12" x14ac:dyDescent="0.25">
      <c r="C8678"/>
      <c r="D8678"/>
      <c r="E8678"/>
      <c r="F8678"/>
      <c r="H8678"/>
      <c r="K8678"/>
      <c r="L8678"/>
    </row>
    <row r="8679" spans="3:12" x14ac:dyDescent="0.25">
      <c r="C8679"/>
      <c r="D8679"/>
      <c r="E8679"/>
      <c r="F8679"/>
      <c r="H8679"/>
      <c r="K8679"/>
      <c r="L8679"/>
    </row>
    <row r="8680" spans="3:12" x14ac:dyDescent="0.25">
      <c r="C8680"/>
      <c r="D8680"/>
      <c r="E8680"/>
      <c r="F8680"/>
      <c r="H8680"/>
      <c r="K8680"/>
      <c r="L8680"/>
    </row>
    <row r="8681" spans="3:12" x14ac:dyDescent="0.25">
      <c r="C8681"/>
      <c r="D8681"/>
      <c r="E8681"/>
      <c r="F8681"/>
      <c r="H8681"/>
      <c r="K8681"/>
      <c r="L8681"/>
    </row>
    <row r="8682" spans="3:12" x14ac:dyDescent="0.25">
      <c r="C8682"/>
      <c r="D8682"/>
      <c r="E8682"/>
      <c r="F8682"/>
      <c r="H8682"/>
      <c r="K8682"/>
      <c r="L8682"/>
    </row>
    <row r="8683" spans="3:12" x14ac:dyDescent="0.25">
      <c r="C8683"/>
      <c r="D8683"/>
      <c r="E8683"/>
      <c r="F8683"/>
      <c r="H8683"/>
      <c r="K8683"/>
      <c r="L8683"/>
    </row>
    <row r="8684" spans="3:12" x14ac:dyDescent="0.25">
      <c r="C8684"/>
      <c r="D8684"/>
      <c r="E8684"/>
      <c r="F8684"/>
      <c r="H8684"/>
      <c r="K8684"/>
      <c r="L8684"/>
    </row>
    <row r="8685" spans="3:12" x14ac:dyDescent="0.25">
      <c r="C8685"/>
      <c r="D8685"/>
      <c r="E8685"/>
      <c r="F8685"/>
      <c r="H8685"/>
      <c r="K8685"/>
      <c r="L8685"/>
    </row>
    <row r="8686" spans="3:12" x14ac:dyDescent="0.25">
      <c r="C8686"/>
      <c r="D8686"/>
      <c r="E8686"/>
      <c r="F8686"/>
      <c r="H8686"/>
      <c r="K8686"/>
      <c r="L8686"/>
    </row>
    <row r="8687" spans="3:12" x14ac:dyDescent="0.25">
      <c r="C8687"/>
      <c r="D8687"/>
      <c r="E8687"/>
      <c r="F8687"/>
      <c r="H8687"/>
      <c r="K8687"/>
      <c r="L8687"/>
    </row>
    <row r="8688" spans="3:12" x14ac:dyDescent="0.25">
      <c r="C8688"/>
      <c r="D8688"/>
      <c r="E8688"/>
      <c r="F8688"/>
      <c r="H8688"/>
      <c r="K8688"/>
      <c r="L8688"/>
    </row>
    <row r="8689" spans="3:12" x14ac:dyDescent="0.25">
      <c r="C8689"/>
      <c r="D8689"/>
      <c r="E8689"/>
      <c r="F8689"/>
      <c r="H8689"/>
      <c r="K8689"/>
      <c r="L8689"/>
    </row>
    <row r="8690" spans="3:12" x14ac:dyDescent="0.25">
      <c r="C8690"/>
      <c r="D8690"/>
      <c r="E8690"/>
      <c r="F8690"/>
      <c r="H8690"/>
      <c r="K8690"/>
      <c r="L8690"/>
    </row>
    <row r="8691" spans="3:12" x14ac:dyDescent="0.25">
      <c r="C8691"/>
      <c r="D8691"/>
      <c r="E8691"/>
      <c r="F8691"/>
      <c r="H8691"/>
      <c r="K8691"/>
      <c r="L8691"/>
    </row>
    <row r="8692" spans="3:12" x14ac:dyDescent="0.25">
      <c r="C8692"/>
      <c r="D8692"/>
      <c r="E8692"/>
      <c r="F8692"/>
      <c r="H8692"/>
      <c r="K8692"/>
      <c r="L8692"/>
    </row>
    <row r="8693" spans="3:12" x14ac:dyDescent="0.25">
      <c r="C8693"/>
      <c r="D8693"/>
      <c r="E8693"/>
      <c r="F8693"/>
      <c r="H8693"/>
      <c r="K8693"/>
      <c r="L8693"/>
    </row>
    <row r="8694" spans="3:12" x14ac:dyDescent="0.25">
      <c r="C8694"/>
      <c r="D8694"/>
      <c r="E8694"/>
      <c r="F8694"/>
      <c r="H8694"/>
      <c r="K8694"/>
      <c r="L8694"/>
    </row>
    <row r="8695" spans="3:12" x14ac:dyDescent="0.25">
      <c r="C8695"/>
      <c r="D8695"/>
      <c r="E8695"/>
      <c r="F8695"/>
      <c r="H8695"/>
      <c r="K8695"/>
      <c r="L8695"/>
    </row>
    <row r="8696" spans="3:12" x14ac:dyDescent="0.25">
      <c r="C8696"/>
      <c r="D8696"/>
      <c r="E8696"/>
      <c r="F8696"/>
      <c r="H8696"/>
      <c r="K8696"/>
      <c r="L8696"/>
    </row>
    <row r="8697" spans="3:12" x14ac:dyDescent="0.25">
      <c r="C8697"/>
      <c r="D8697"/>
      <c r="E8697"/>
      <c r="F8697"/>
      <c r="H8697"/>
      <c r="K8697"/>
      <c r="L8697"/>
    </row>
    <row r="8698" spans="3:12" x14ac:dyDescent="0.25">
      <c r="C8698"/>
      <c r="D8698"/>
      <c r="E8698"/>
      <c r="F8698"/>
      <c r="H8698"/>
      <c r="K8698"/>
      <c r="L8698"/>
    </row>
    <row r="8699" spans="3:12" x14ac:dyDescent="0.25">
      <c r="C8699"/>
      <c r="D8699"/>
      <c r="E8699"/>
      <c r="F8699"/>
      <c r="H8699"/>
      <c r="K8699"/>
      <c r="L8699"/>
    </row>
    <row r="8700" spans="3:12" x14ac:dyDescent="0.25">
      <c r="C8700"/>
      <c r="D8700"/>
      <c r="E8700"/>
      <c r="F8700"/>
      <c r="H8700"/>
      <c r="K8700"/>
      <c r="L8700"/>
    </row>
    <row r="8701" spans="3:12" x14ac:dyDescent="0.25">
      <c r="C8701"/>
      <c r="D8701"/>
      <c r="E8701"/>
      <c r="F8701"/>
      <c r="H8701"/>
      <c r="K8701"/>
      <c r="L8701"/>
    </row>
    <row r="8702" spans="3:12" x14ac:dyDescent="0.25">
      <c r="C8702"/>
      <c r="D8702"/>
      <c r="E8702"/>
      <c r="F8702"/>
      <c r="H8702"/>
      <c r="K8702"/>
      <c r="L8702"/>
    </row>
    <row r="8703" spans="3:12" x14ac:dyDescent="0.25">
      <c r="C8703"/>
      <c r="D8703"/>
      <c r="E8703"/>
      <c r="F8703"/>
      <c r="H8703"/>
      <c r="K8703"/>
      <c r="L8703"/>
    </row>
    <row r="8704" spans="3:12" x14ac:dyDescent="0.25">
      <c r="C8704"/>
      <c r="D8704"/>
      <c r="E8704"/>
      <c r="F8704"/>
      <c r="H8704"/>
      <c r="K8704"/>
      <c r="L8704"/>
    </row>
    <row r="8705" spans="3:12" x14ac:dyDescent="0.25">
      <c r="C8705"/>
      <c r="D8705"/>
      <c r="E8705"/>
      <c r="F8705"/>
      <c r="H8705"/>
      <c r="K8705"/>
      <c r="L8705"/>
    </row>
    <row r="8706" spans="3:12" x14ac:dyDescent="0.25">
      <c r="C8706"/>
      <c r="D8706"/>
      <c r="E8706"/>
      <c r="F8706"/>
      <c r="H8706"/>
      <c r="K8706"/>
      <c r="L8706"/>
    </row>
    <row r="8707" spans="3:12" x14ac:dyDescent="0.25">
      <c r="C8707"/>
      <c r="D8707"/>
      <c r="E8707"/>
      <c r="F8707"/>
      <c r="H8707"/>
      <c r="K8707"/>
      <c r="L8707"/>
    </row>
    <row r="8708" spans="3:12" x14ac:dyDescent="0.25">
      <c r="C8708"/>
      <c r="D8708"/>
      <c r="E8708"/>
      <c r="F8708"/>
      <c r="H8708"/>
      <c r="K8708"/>
      <c r="L8708"/>
    </row>
    <row r="8709" spans="3:12" x14ac:dyDescent="0.25">
      <c r="C8709"/>
      <c r="D8709"/>
      <c r="E8709"/>
      <c r="F8709"/>
      <c r="H8709"/>
      <c r="K8709"/>
      <c r="L8709"/>
    </row>
    <row r="8710" spans="3:12" x14ac:dyDescent="0.25">
      <c r="C8710"/>
      <c r="D8710"/>
      <c r="E8710"/>
      <c r="F8710"/>
      <c r="H8710"/>
      <c r="K8710"/>
      <c r="L8710"/>
    </row>
    <row r="8711" spans="3:12" x14ac:dyDescent="0.25">
      <c r="C8711"/>
      <c r="D8711"/>
      <c r="E8711"/>
      <c r="F8711"/>
      <c r="H8711"/>
      <c r="K8711"/>
      <c r="L8711"/>
    </row>
    <row r="8712" spans="3:12" x14ac:dyDescent="0.25">
      <c r="C8712"/>
      <c r="D8712"/>
      <c r="E8712"/>
      <c r="F8712"/>
      <c r="H8712"/>
      <c r="K8712"/>
      <c r="L8712"/>
    </row>
    <row r="8713" spans="3:12" x14ac:dyDescent="0.25">
      <c r="C8713"/>
      <c r="D8713"/>
      <c r="E8713"/>
      <c r="F8713"/>
      <c r="H8713"/>
      <c r="K8713"/>
      <c r="L8713"/>
    </row>
    <row r="8714" spans="3:12" x14ac:dyDescent="0.25">
      <c r="C8714"/>
      <c r="D8714"/>
      <c r="E8714"/>
      <c r="F8714"/>
      <c r="H8714"/>
      <c r="K8714"/>
      <c r="L8714"/>
    </row>
    <row r="8715" spans="3:12" x14ac:dyDescent="0.25">
      <c r="C8715"/>
      <c r="D8715"/>
      <c r="E8715"/>
      <c r="F8715"/>
      <c r="H8715"/>
      <c r="K8715"/>
      <c r="L8715"/>
    </row>
    <row r="8716" spans="3:12" x14ac:dyDescent="0.25">
      <c r="C8716"/>
      <c r="D8716"/>
      <c r="E8716"/>
      <c r="F8716"/>
      <c r="H8716"/>
      <c r="K8716"/>
      <c r="L8716"/>
    </row>
    <row r="8717" spans="3:12" x14ac:dyDescent="0.25">
      <c r="C8717"/>
      <c r="D8717"/>
      <c r="E8717"/>
      <c r="F8717"/>
      <c r="H8717"/>
      <c r="K8717"/>
      <c r="L8717"/>
    </row>
    <row r="8718" spans="3:12" x14ac:dyDescent="0.25">
      <c r="C8718"/>
      <c r="D8718"/>
      <c r="E8718"/>
      <c r="F8718"/>
      <c r="H8718"/>
      <c r="K8718"/>
      <c r="L8718"/>
    </row>
    <row r="8719" spans="3:12" x14ac:dyDescent="0.25">
      <c r="C8719"/>
      <c r="D8719"/>
      <c r="E8719"/>
      <c r="F8719"/>
      <c r="H8719"/>
      <c r="K8719"/>
      <c r="L8719"/>
    </row>
    <row r="8720" spans="3:12" x14ac:dyDescent="0.25">
      <c r="C8720"/>
      <c r="D8720"/>
      <c r="E8720"/>
      <c r="F8720"/>
      <c r="H8720"/>
      <c r="K8720"/>
      <c r="L8720"/>
    </row>
    <row r="8721" spans="3:12" x14ac:dyDescent="0.25">
      <c r="C8721"/>
      <c r="D8721"/>
      <c r="E8721"/>
      <c r="F8721"/>
      <c r="H8721"/>
      <c r="K8721"/>
      <c r="L8721"/>
    </row>
    <row r="8722" spans="3:12" x14ac:dyDescent="0.25">
      <c r="C8722"/>
      <c r="D8722"/>
      <c r="E8722"/>
      <c r="F8722"/>
      <c r="H8722"/>
      <c r="K8722"/>
      <c r="L8722"/>
    </row>
    <row r="8723" spans="3:12" x14ac:dyDescent="0.25">
      <c r="C8723"/>
      <c r="D8723"/>
      <c r="E8723"/>
      <c r="F8723"/>
      <c r="H8723"/>
      <c r="K8723"/>
      <c r="L8723"/>
    </row>
    <row r="8724" spans="3:12" x14ac:dyDescent="0.25">
      <c r="C8724"/>
      <c r="D8724"/>
      <c r="E8724"/>
      <c r="F8724"/>
      <c r="H8724"/>
      <c r="K8724"/>
      <c r="L8724"/>
    </row>
    <row r="8725" spans="3:12" x14ac:dyDescent="0.25">
      <c r="C8725"/>
      <c r="D8725"/>
      <c r="E8725"/>
      <c r="F8725"/>
      <c r="H8725"/>
      <c r="K8725"/>
      <c r="L8725"/>
    </row>
    <row r="8726" spans="3:12" x14ac:dyDescent="0.25">
      <c r="C8726"/>
      <c r="D8726"/>
      <c r="E8726"/>
      <c r="F8726"/>
      <c r="H8726"/>
      <c r="K8726"/>
      <c r="L8726"/>
    </row>
    <row r="8727" spans="3:12" x14ac:dyDescent="0.25">
      <c r="C8727"/>
      <c r="D8727"/>
      <c r="E8727"/>
      <c r="F8727"/>
      <c r="H8727"/>
      <c r="K8727"/>
      <c r="L8727"/>
    </row>
    <row r="8728" spans="3:12" x14ac:dyDescent="0.25">
      <c r="C8728"/>
      <c r="D8728"/>
      <c r="E8728"/>
      <c r="F8728"/>
      <c r="H8728"/>
      <c r="K8728"/>
      <c r="L8728"/>
    </row>
    <row r="8729" spans="3:12" x14ac:dyDescent="0.25">
      <c r="C8729"/>
      <c r="D8729"/>
      <c r="E8729"/>
      <c r="F8729"/>
      <c r="H8729"/>
      <c r="K8729"/>
      <c r="L8729"/>
    </row>
    <row r="8730" spans="3:12" x14ac:dyDescent="0.25">
      <c r="C8730"/>
      <c r="D8730"/>
      <c r="E8730"/>
      <c r="F8730"/>
      <c r="H8730"/>
      <c r="K8730"/>
      <c r="L8730"/>
    </row>
    <row r="8731" spans="3:12" x14ac:dyDescent="0.25">
      <c r="C8731"/>
      <c r="D8731"/>
      <c r="E8731"/>
      <c r="F8731"/>
      <c r="H8731"/>
      <c r="K8731"/>
      <c r="L8731"/>
    </row>
    <row r="8732" spans="3:12" x14ac:dyDescent="0.25">
      <c r="C8732"/>
      <c r="D8732"/>
      <c r="E8732"/>
      <c r="F8732"/>
      <c r="H8732"/>
      <c r="K8732"/>
      <c r="L8732"/>
    </row>
    <row r="8733" spans="3:12" x14ac:dyDescent="0.25">
      <c r="C8733"/>
      <c r="D8733"/>
      <c r="E8733"/>
      <c r="F8733"/>
      <c r="H8733"/>
      <c r="K8733"/>
      <c r="L8733"/>
    </row>
    <row r="8734" spans="3:12" x14ac:dyDescent="0.25">
      <c r="C8734"/>
      <c r="D8734"/>
      <c r="E8734"/>
      <c r="F8734"/>
      <c r="H8734"/>
      <c r="K8734"/>
      <c r="L8734"/>
    </row>
    <row r="8735" spans="3:12" x14ac:dyDescent="0.25">
      <c r="C8735"/>
      <c r="D8735"/>
      <c r="E8735"/>
      <c r="F8735"/>
      <c r="H8735"/>
      <c r="K8735"/>
      <c r="L8735"/>
    </row>
    <row r="8736" spans="3:12" x14ac:dyDescent="0.25">
      <c r="C8736"/>
      <c r="D8736"/>
      <c r="E8736"/>
      <c r="F8736"/>
      <c r="H8736"/>
      <c r="K8736"/>
      <c r="L8736"/>
    </row>
    <row r="8737" spans="3:12" x14ac:dyDescent="0.25">
      <c r="C8737"/>
      <c r="D8737"/>
      <c r="E8737"/>
      <c r="F8737"/>
      <c r="H8737"/>
      <c r="K8737"/>
      <c r="L8737"/>
    </row>
    <row r="8738" spans="3:12" x14ac:dyDescent="0.25">
      <c r="C8738"/>
      <c r="D8738"/>
      <c r="E8738"/>
      <c r="F8738"/>
      <c r="H8738"/>
      <c r="K8738"/>
      <c r="L8738"/>
    </row>
    <row r="8739" spans="3:12" x14ac:dyDescent="0.25">
      <c r="C8739"/>
      <c r="D8739"/>
      <c r="E8739"/>
      <c r="F8739"/>
      <c r="H8739"/>
      <c r="K8739"/>
      <c r="L8739"/>
    </row>
    <row r="8740" spans="3:12" x14ac:dyDescent="0.25">
      <c r="C8740"/>
      <c r="D8740"/>
      <c r="E8740"/>
      <c r="F8740"/>
      <c r="H8740"/>
      <c r="K8740"/>
      <c r="L8740"/>
    </row>
    <row r="8741" spans="3:12" x14ac:dyDescent="0.25">
      <c r="C8741"/>
      <c r="D8741"/>
      <c r="E8741"/>
      <c r="F8741"/>
      <c r="H8741"/>
      <c r="K8741"/>
      <c r="L8741"/>
    </row>
    <row r="8742" spans="3:12" x14ac:dyDescent="0.25">
      <c r="C8742"/>
      <c r="D8742"/>
      <c r="E8742"/>
      <c r="F8742"/>
      <c r="H8742"/>
      <c r="K8742"/>
      <c r="L8742"/>
    </row>
    <row r="8743" spans="3:12" x14ac:dyDescent="0.25">
      <c r="C8743"/>
      <c r="D8743"/>
      <c r="E8743"/>
      <c r="F8743"/>
      <c r="H8743"/>
      <c r="K8743"/>
      <c r="L8743"/>
    </row>
    <row r="8744" spans="3:12" x14ac:dyDescent="0.25">
      <c r="C8744"/>
      <c r="D8744"/>
      <c r="E8744"/>
      <c r="F8744"/>
      <c r="H8744"/>
      <c r="K8744"/>
      <c r="L8744"/>
    </row>
    <row r="8745" spans="3:12" x14ac:dyDescent="0.25">
      <c r="C8745"/>
      <c r="D8745"/>
      <c r="E8745"/>
      <c r="F8745"/>
      <c r="H8745"/>
      <c r="K8745"/>
      <c r="L8745"/>
    </row>
    <row r="8746" spans="3:12" x14ac:dyDescent="0.25">
      <c r="C8746"/>
      <c r="D8746"/>
      <c r="E8746"/>
      <c r="F8746"/>
      <c r="H8746"/>
      <c r="K8746"/>
      <c r="L8746"/>
    </row>
    <row r="8747" spans="3:12" x14ac:dyDescent="0.25">
      <c r="C8747"/>
      <c r="D8747"/>
      <c r="E8747"/>
      <c r="F8747"/>
      <c r="H8747"/>
      <c r="K8747"/>
      <c r="L8747"/>
    </row>
    <row r="8748" spans="3:12" x14ac:dyDescent="0.25">
      <c r="C8748"/>
      <c r="D8748"/>
      <c r="E8748"/>
      <c r="F8748"/>
      <c r="H8748"/>
      <c r="K8748"/>
      <c r="L8748"/>
    </row>
    <row r="8749" spans="3:12" x14ac:dyDescent="0.25">
      <c r="C8749"/>
      <c r="D8749"/>
      <c r="E8749"/>
      <c r="F8749"/>
      <c r="H8749"/>
      <c r="K8749"/>
      <c r="L8749"/>
    </row>
    <row r="8750" spans="3:12" x14ac:dyDescent="0.25">
      <c r="C8750"/>
      <c r="D8750"/>
      <c r="E8750"/>
      <c r="F8750"/>
      <c r="H8750"/>
      <c r="K8750"/>
      <c r="L8750"/>
    </row>
    <row r="8751" spans="3:12" x14ac:dyDescent="0.25">
      <c r="C8751"/>
      <c r="D8751"/>
      <c r="E8751"/>
      <c r="F8751"/>
      <c r="H8751"/>
      <c r="K8751"/>
      <c r="L8751"/>
    </row>
    <row r="8752" spans="3:12" x14ac:dyDescent="0.25">
      <c r="C8752"/>
      <c r="D8752"/>
      <c r="E8752"/>
      <c r="F8752"/>
      <c r="H8752"/>
      <c r="K8752"/>
      <c r="L8752"/>
    </row>
    <row r="8753" spans="3:12" x14ac:dyDescent="0.25">
      <c r="C8753"/>
      <c r="D8753"/>
      <c r="E8753"/>
      <c r="F8753"/>
      <c r="H8753"/>
      <c r="K8753"/>
      <c r="L8753"/>
    </row>
    <row r="8754" spans="3:12" x14ac:dyDescent="0.25">
      <c r="C8754"/>
      <c r="D8754"/>
      <c r="E8754"/>
      <c r="F8754"/>
      <c r="H8754"/>
      <c r="K8754"/>
      <c r="L8754"/>
    </row>
    <row r="8755" spans="3:12" x14ac:dyDescent="0.25">
      <c r="C8755"/>
      <c r="D8755"/>
      <c r="E8755"/>
      <c r="F8755"/>
      <c r="H8755"/>
      <c r="K8755"/>
      <c r="L8755"/>
    </row>
    <row r="8756" spans="3:12" x14ac:dyDescent="0.25">
      <c r="C8756"/>
      <c r="D8756"/>
      <c r="E8756"/>
      <c r="F8756"/>
      <c r="H8756"/>
      <c r="K8756"/>
      <c r="L8756"/>
    </row>
    <row r="8757" spans="3:12" x14ac:dyDescent="0.25">
      <c r="C8757"/>
      <c r="D8757"/>
      <c r="E8757"/>
      <c r="F8757"/>
      <c r="H8757"/>
      <c r="K8757"/>
      <c r="L8757"/>
    </row>
    <row r="8758" spans="3:12" x14ac:dyDescent="0.25">
      <c r="C8758"/>
      <c r="D8758"/>
      <c r="E8758"/>
      <c r="F8758"/>
      <c r="H8758"/>
      <c r="K8758"/>
      <c r="L8758"/>
    </row>
    <row r="8759" spans="3:12" x14ac:dyDescent="0.25">
      <c r="C8759"/>
      <c r="D8759"/>
      <c r="E8759"/>
      <c r="F8759"/>
      <c r="H8759"/>
      <c r="K8759"/>
      <c r="L8759"/>
    </row>
    <row r="8760" spans="3:12" x14ac:dyDescent="0.25">
      <c r="C8760"/>
      <c r="D8760"/>
      <c r="E8760"/>
      <c r="F8760"/>
      <c r="H8760"/>
      <c r="K8760"/>
      <c r="L8760"/>
    </row>
    <row r="8761" spans="3:12" x14ac:dyDescent="0.25">
      <c r="C8761"/>
      <c r="D8761"/>
      <c r="E8761"/>
      <c r="F8761"/>
      <c r="H8761"/>
      <c r="K8761"/>
      <c r="L8761"/>
    </row>
    <row r="8762" spans="3:12" x14ac:dyDescent="0.25">
      <c r="C8762"/>
      <c r="D8762"/>
      <c r="E8762"/>
      <c r="F8762"/>
      <c r="H8762"/>
      <c r="K8762"/>
      <c r="L8762"/>
    </row>
    <row r="8763" spans="3:12" x14ac:dyDescent="0.25">
      <c r="C8763"/>
      <c r="D8763"/>
      <c r="E8763"/>
      <c r="F8763"/>
      <c r="H8763"/>
      <c r="K8763"/>
      <c r="L8763"/>
    </row>
    <row r="8764" spans="3:12" x14ac:dyDescent="0.25">
      <c r="C8764"/>
      <c r="D8764"/>
      <c r="E8764"/>
      <c r="F8764"/>
      <c r="H8764"/>
      <c r="K8764"/>
      <c r="L8764"/>
    </row>
    <row r="8765" spans="3:12" x14ac:dyDescent="0.25">
      <c r="C8765"/>
      <c r="D8765"/>
      <c r="E8765"/>
      <c r="F8765"/>
      <c r="H8765"/>
      <c r="K8765"/>
      <c r="L8765"/>
    </row>
    <row r="8766" spans="3:12" x14ac:dyDescent="0.25">
      <c r="C8766"/>
      <c r="D8766"/>
      <c r="E8766"/>
      <c r="F8766"/>
      <c r="H8766"/>
      <c r="K8766"/>
      <c r="L8766"/>
    </row>
    <row r="8767" spans="3:12" x14ac:dyDescent="0.25">
      <c r="C8767"/>
      <c r="D8767"/>
      <c r="E8767"/>
      <c r="F8767"/>
      <c r="H8767"/>
      <c r="K8767"/>
      <c r="L8767"/>
    </row>
    <row r="8768" spans="3:12" x14ac:dyDescent="0.25">
      <c r="C8768"/>
      <c r="D8768"/>
      <c r="E8768"/>
      <c r="F8768"/>
      <c r="H8768"/>
      <c r="K8768"/>
      <c r="L8768"/>
    </row>
    <row r="8769" spans="3:12" x14ac:dyDescent="0.25">
      <c r="C8769"/>
      <c r="D8769"/>
      <c r="E8769"/>
      <c r="F8769"/>
      <c r="H8769"/>
      <c r="K8769"/>
      <c r="L8769"/>
    </row>
    <row r="8770" spans="3:12" x14ac:dyDescent="0.25">
      <c r="C8770"/>
      <c r="D8770"/>
      <c r="E8770"/>
      <c r="F8770"/>
      <c r="H8770"/>
      <c r="K8770"/>
      <c r="L8770"/>
    </row>
    <row r="8771" spans="3:12" x14ac:dyDescent="0.25">
      <c r="C8771"/>
      <c r="D8771"/>
      <c r="E8771"/>
      <c r="F8771"/>
      <c r="H8771"/>
      <c r="K8771"/>
      <c r="L8771"/>
    </row>
    <row r="8772" spans="3:12" x14ac:dyDescent="0.25">
      <c r="C8772"/>
      <c r="D8772"/>
      <c r="E8772"/>
      <c r="F8772"/>
      <c r="H8772"/>
      <c r="K8772"/>
      <c r="L8772"/>
    </row>
    <row r="8773" spans="3:12" x14ac:dyDescent="0.25">
      <c r="C8773"/>
      <c r="D8773"/>
      <c r="E8773"/>
      <c r="F8773"/>
      <c r="H8773"/>
      <c r="K8773"/>
      <c r="L8773"/>
    </row>
    <row r="8774" spans="3:12" x14ac:dyDescent="0.25">
      <c r="C8774"/>
      <c r="D8774"/>
      <c r="E8774"/>
      <c r="F8774"/>
      <c r="H8774"/>
      <c r="K8774"/>
      <c r="L8774"/>
    </row>
    <row r="8775" spans="3:12" x14ac:dyDescent="0.25">
      <c r="C8775"/>
      <c r="D8775"/>
      <c r="E8775"/>
      <c r="F8775"/>
      <c r="H8775"/>
      <c r="K8775"/>
      <c r="L8775"/>
    </row>
    <row r="8776" spans="3:12" x14ac:dyDescent="0.25">
      <c r="C8776"/>
      <c r="D8776"/>
      <c r="E8776"/>
      <c r="F8776"/>
      <c r="H8776"/>
      <c r="K8776"/>
      <c r="L8776"/>
    </row>
    <row r="8777" spans="3:12" x14ac:dyDescent="0.25">
      <c r="C8777"/>
      <c r="D8777"/>
      <c r="E8777"/>
      <c r="F8777"/>
      <c r="H8777"/>
      <c r="K8777"/>
      <c r="L8777"/>
    </row>
    <row r="8778" spans="3:12" x14ac:dyDescent="0.25">
      <c r="C8778"/>
      <c r="D8778"/>
      <c r="E8778"/>
      <c r="F8778"/>
      <c r="H8778"/>
      <c r="K8778"/>
      <c r="L8778"/>
    </row>
    <row r="8779" spans="3:12" x14ac:dyDescent="0.25">
      <c r="C8779"/>
      <c r="D8779"/>
      <c r="E8779"/>
      <c r="F8779"/>
      <c r="H8779"/>
      <c r="K8779"/>
      <c r="L8779"/>
    </row>
    <row r="8780" spans="3:12" x14ac:dyDescent="0.25">
      <c r="C8780"/>
      <c r="D8780"/>
      <c r="E8780"/>
      <c r="F8780"/>
      <c r="H8780"/>
      <c r="K8780"/>
      <c r="L8780"/>
    </row>
    <row r="8781" spans="3:12" x14ac:dyDescent="0.25">
      <c r="C8781"/>
      <c r="D8781"/>
      <c r="E8781"/>
      <c r="F8781"/>
      <c r="H8781"/>
      <c r="K8781"/>
      <c r="L8781"/>
    </row>
    <row r="8782" spans="3:12" x14ac:dyDescent="0.25">
      <c r="C8782"/>
      <c r="D8782"/>
      <c r="E8782"/>
      <c r="F8782"/>
      <c r="H8782"/>
      <c r="K8782"/>
      <c r="L8782"/>
    </row>
    <row r="8783" spans="3:12" x14ac:dyDescent="0.25">
      <c r="C8783"/>
      <c r="D8783"/>
      <c r="E8783"/>
      <c r="F8783"/>
      <c r="H8783"/>
      <c r="K8783"/>
      <c r="L8783"/>
    </row>
    <row r="8784" spans="3:12" x14ac:dyDescent="0.25">
      <c r="C8784"/>
      <c r="D8784"/>
      <c r="E8784"/>
      <c r="F8784"/>
      <c r="H8784"/>
      <c r="K8784"/>
      <c r="L8784"/>
    </row>
    <row r="8785" spans="3:12" x14ac:dyDescent="0.25">
      <c r="C8785"/>
      <c r="D8785"/>
      <c r="E8785"/>
      <c r="F8785"/>
      <c r="H8785"/>
      <c r="K8785"/>
      <c r="L8785"/>
    </row>
    <row r="8786" spans="3:12" x14ac:dyDescent="0.25">
      <c r="C8786"/>
      <c r="D8786"/>
      <c r="E8786"/>
      <c r="F8786"/>
      <c r="H8786"/>
      <c r="K8786"/>
      <c r="L8786"/>
    </row>
    <row r="8787" spans="3:12" x14ac:dyDescent="0.25">
      <c r="C8787"/>
      <c r="D8787"/>
      <c r="E8787"/>
      <c r="F8787"/>
      <c r="H8787"/>
      <c r="K8787"/>
      <c r="L8787"/>
    </row>
    <row r="8788" spans="3:12" x14ac:dyDescent="0.25">
      <c r="C8788"/>
      <c r="D8788"/>
      <c r="E8788"/>
      <c r="F8788"/>
      <c r="H8788"/>
      <c r="K8788"/>
      <c r="L8788"/>
    </row>
    <row r="8789" spans="3:12" x14ac:dyDescent="0.25">
      <c r="C8789"/>
      <c r="D8789"/>
      <c r="E8789"/>
      <c r="F8789"/>
      <c r="H8789"/>
      <c r="K8789"/>
      <c r="L8789"/>
    </row>
    <row r="8790" spans="3:12" x14ac:dyDescent="0.25">
      <c r="C8790"/>
      <c r="D8790"/>
      <c r="E8790"/>
      <c r="F8790"/>
      <c r="H8790"/>
      <c r="K8790"/>
      <c r="L8790"/>
    </row>
    <row r="8791" spans="3:12" x14ac:dyDescent="0.25">
      <c r="C8791"/>
      <c r="D8791"/>
      <c r="E8791"/>
      <c r="F8791"/>
      <c r="H8791"/>
      <c r="K8791"/>
      <c r="L8791"/>
    </row>
    <row r="8792" spans="3:12" x14ac:dyDescent="0.25">
      <c r="C8792"/>
      <c r="D8792"/>
      <c r="E8792"/>
      <c r="F8792"/>
      <c r="H8792"/>
      <c r="K8792"/>
      <c r="L8792"/>
    </row>
    <row r="8793" spans="3:12" x14ac:dyDescent="0.25">
      <c r="C8793"/>
      <c r="D8793"/>
      <c r="E8793"/>
      <c r="F8793"/>
      <c r="H8793"/>
      <c r="K8793"/>
      <c r="L8793"/>
    </row>
    <row r="8794" spans="3:12" x14ac:dyDescent="0.25">
      <c r="C8794"/>
      <c r="D8794"/>
      <c r="E8794"/>
      <c r="F8794"/>
      <c r="H8794"/>
      <c r="K8794"/>
      <c r="L8794"/>
    </row>
    <row r="8795" spans="3:12" x14ac:dyDescent="0.25">
      <c r="C8795"/>
      <c r="D8795"/>
      <c r="E8795"/>
      <c r="F8795"/>
      <c r="H8795"/>
      <c r="K8795"/>
      <c r="L8795"/>
    </row>
    <row r="8796" spans="3:12" x14ac:dyDescent="0.25">
      <c r="C8796"/>
      <c r="D8796"/>
      <c r="E8796"/>
      <c r="F8796"/>
      <c r="H8796"/>
      <c r="K8796"/>
      <c r="L8796"/>
    </row>
    <row r="8797" spans="3:12" x14ac:dyDescent="0.25">
      <c r="C8797"/>
      <c r="D8797"/>
      <c r="E8797"/>
      <c r="F8797"/>
      <c r="H8797"/>
      <c r="K8797"/>
      <c r="L8797"/>
    </row>
    <row r="8798" spans="3:12" x14ac:dyDescent="0.25">
      <c r="C8798"/>
      <c r="D8798"/>
      <c r="E8798"/>
      <c r="F8798"/>
      <c r="H8798"/>
      <c r="K8798"/>
      <c r="L8798"/>
    </row>
    <row r="8799" spans="3:12" x14ac:dyDescent="0.25">
      <c r="C8799"/>
      <c r="D8799"/>
      <c r="E8799"/>
      <c r="F8799"/>
      <c r="H8799"/>
      <c r="K8799"/>
      <c r="L8799"/>
    </row>
    <row r="8800" spans="3:12" x14ac:dyDescent="0.25">
      <c r="C8800"/>
      <c r="D8800"/>
      <c r="E8800"/>
      <c r="F8800"/>
      <c r="H8800"/>
      <c r="K8800"/>
      <c r="L8800"/>
    </row>
    <row r="8801" spans="3:12" x14ac:dyDescent="0.25">
      <c r="C8801"/>
      <c r="D8801"/>
      <c r="E8801"/>
      <c r="F8801"/>
      <c r="H8801"/>
      <c r="K8801"/>
      <c r="L8801"/>
    </row>
    <row r="8802" spans="3:12" x14ac:dyDescent="0.25">
      <c r="C8802"/>
      <c r="D8802"/>
      <c r="E8802"/>
      <c r="F8802"/>
      <c r="H8802"/>
      <c r="K8802"/>
      <c r="L8802"/>
    </row>
    <row r="8803" spans="3:12" x14ac:dyDescent="0.25">
      <c r="C8803"/>
      <c r="D8803"/>
      <c r="E8803"/>
      <c r="F8803"/>
      <c r="H8803"/>
      <c r="K8803"/>
      <c r="L8803"/>
    </row>
    <row r="8804" spans="3:12" x14ac:dyDescent="0.25">
      <c r="C8804"/>
      <c r="D8804"/>
      <c r="E8804"/>
      <c r="F8804"/>
      <c r="H8804"/>
      <c r="K8804"/>
      <c r="L8804"/>
    </row>
    <row r="8805" spans="3:12" x14ac:dyDescent="0.25">
      <c r="C8805"/>
      <c r="D8805"/>
      <c r="E8805"/>
      <c r="F8805"/>
      <c r="H8805"/>
      <c r="K8805"/>
      <c r="L8805"/>
    </row>
    <row r="8806" spans="3:12" x14ac:dyDescent="0.25">
      <c r="C8806"/>
      <c r="D8806"/>
      <c r="E8806"/>
      <c r="F8806"/>
      <c r="H8806"/>
      <c r="K8806"/>
      <c r="L8806"/>
    </row>
    <row r="8807" spans="3:12" x14ac:dyDescent="0.25">
      <c r="C8807"/>
      <c r="D8807"/>
      <c r="E8807"/>
      <c r="F8807"/>
      <c r="H8807"/>
      <c r="K8807"/>
      <c r="L8807"/>
    </row>
    <row r="8808" spans="3:12" x14ac:dyDescent="0.25">
      <c r="C8808"/>
      <c r="D8808"/>
      <c r="E8808"/>
      <c r="F8808"/>
      <c r="H8808"/>
      <c r="K8808"/>
      <c r="L8808"/>
    </row>
    <row r="8809" spans="3:12" x14ac:dyDescent="0.25">
      <c r="C8809"/>
      <c r="D8809"/>
      <c r="E8809"/>
      <c r="F8809"/>
      <c r="H8809"/>
      <c r="K8809"/>
      <c r="L8809"/>
    </row>
    <row r="8810" spans="3:12" x14ac:dyDescent="0.25">
      <c r="C8810"/>
      <c r="D8810"/>
      <c r="E8810"/>
      <c r="F8810"/>
      <c r="H8810"/>
      <c r="K8810"/>
      <c r="L8810"/>
    </row>
    <row r="8811" spans="3:12" x14ac:dyDescent="0.25">
      <c r="C8811"/>
      <c r="D8811"/>
      <c r="E8811"/>
      <c r="F8811"/>
      <c r="H8811"/>
      <c r="K8811"/>
      <c r="L8811"/>
    </row>
    <row r="8812" spans="3:12" x14ac:dyDescent="0.25">
      <c r="C8812"/>
      <c r="D8812"/>
      <c r="E8812"/>
      <c r="F8812"/>
      <c r="H8812"/>
      <c r="K8812"/>
      <c r="L8812"/>
    </row>
    <row r="8813" spans="3:12" x14ac:dyDescent="0.25">
      <c r="C8813"/>
      <c r="D8813"/>
      <c r="E8813"/>
      <c r="F8813"/>
      <c r="H8813"/>
      <c r="K8813"/>
      <c r="L8813"/>
    </row>
    <row r="8814" spans="3:12" x14ac:dyDescent="0.25">
      <c r="C8814"/>
      <c r="D8814"/>
      <c r="E8814"/>
      <c r="F8814"/>
      <c r="H8814"/>
      <c r="K8814"/>
      <c r="L8814"/>
    </row>
    <row r="8815" spans="3:12" x14ac:dyDescent="0.25">
      <c r="C8815"/>
      <c r="D8815"/>
      <c r="E8815"/>
      <c r="F8815"/>
      <c r="H8815"/>
      <c r="K8815"/>
      <c r="L8815"/>
    </row>
    <row r="8816" spans="3:12" x14ac:dyDescent="0.25">
      <c r="C8816"/>
      <c r="D8816"/>
      <c r="E8816"/>
      <c r="F8816"/>
      <c r="H8816"/>
      <c r="K8816"/>
      <c r="L8816"/>
    </row>
    <row r="8817" spans="3:12" x14ac:dyDescent="0.25">
      <c r="C8817"/>
      <c r="D8817"/>
      <c r="E8817"/>
      <c r="F8817"/>
      <c r="H8817"/>
      <c r="K8817"/>
      <c r="L8817"/>
    </row>
    <row r="8818" spans="3:12" x14ac:dyDescent="0.25">
      <c r="C8818"/>
      <c r="D8818"/>
      <c r="E8818"/>
      <c r="F8818"/>
      <c r="H8818"/>
      <c r="K8818"/>
      <c r="L8818"/>
    </row>
    <row r="8819" spans="3:12" x14ac:dyDescent="0.25">
      <c r="C8819"/>
      <c r="D8819"/>
      <c r="E8819"/>
      <c r="F8819"/>
      <c r="H8819"/>
      <c r="K8819"/>
      <c r="L8819"/>
    </row>
    <row r="8820" spans="3:12" x14ac:dyDescent="0.25">
      <c r="C8820"/>
      <c r="D8820"/>
      <c r="E8820"/>
      <c r="F8820"/>
      <c r="H8820"/>
      <c r="K8820"/>
      <c r="L8820"/>
    </row>
    <row r="8821" spans="3:12" x14ac:dyDescent="0.25">
      <c r="C8821"/>
      <c r="D8821"/>
      <c r="E8821"/>
      <c r="F8821"/>
      <c r="H8821"/>
      <c r="K8821"/>
      <c r="L8821"/>
    </row>
    <row r="8822" spans="3:12" x14ac:dyDescent="0.25">
      <c r="C8822"/>
      <c r="D8822"/>
      <c r="E8822"/>
      <c r="F8822"/>
      <c r="H8822"/>
      <c r="K8822"/>
      <c r="L8822"/>
    </row>
    <row r="8823" spans="3:12" x14ac:dyDescent="0.25">
      <c r="C8823"/>
      <c r="D8823"/>
      <c r="E8823"/>
      <c r="F8823"/>
      <c r="H8823"/>
      <c r="K8823"/>
      <c r="L8823"/>
    </row>
    <row r="8824" spans="3:12" x14ac:dyDescent="0.25">
      <c r="C8824"/>
      <c r="D8824"/>
      <c r="E8824"/>
      <c r="F8824"/>
      <c r="H8824"/>
      <c r="K8824"/>
      <c r="L8824"/>
    </row>
    <row r="8825" spans="3:12" x14ac:dyDescent="0.25">
      <c r="C8825"/>
      <c r="D8825"/>
      <c r="E8825"/>
      <c r="F8825"/>
      <c r="H8825"/>
      <c r="K8825"/>
      <c r="L8825"/>
    </row>
    <row r="8826" spans="3:12" x14ac:dyDescent="0.25">
      <c r="C8826"/>
      <c r="D8826"/>
      <c r="E8826"/>
      <c r="F8826"/>
      <c r="H8826"/>
      <c r="K8826"/>
      <c r="L8826"/>
    </row>
    <row r="8827" spans="3:12" x14ac:dyDescent="0.25">
      <c r="C8827"/>
      <c r="D8827"/>
      <c r="E8827"/>
      <c r="F8827"/>
      <c r="H8827"/>
      <c r="K8827"/>
      <c r="L8827"/>
    </row>
    <row r="8828" spans="3:12" x14ac:dyDescent="0.25">
      <c r="C8828"/>
      <c r="D8828"/>
      <c r="E8828"/>
      <c r="F8828"/>
      <c r="H8828"/>
      <c r="K8828"/>
      <c r="L8828"/>
    </row>
    <row r="8829" spans="3:12" x14ac:dyDescent="0.25">
      <c r="C8829"/>
      <c r="D8829"/>
      <c r="E8829"/>
      <c r="F8829"/>
      <c r="H8829"/>
      <c r="K8829"/>
      <c r="L8829"/>
    </row>
    <row r="8830" spans="3:12" x14ac:dyDescent="0.25">
      <c r="C8830"/>
      <c r="D8830"/>
      <c r="E8830"/>
      <c r="F8830"/>
      <c r="H8830"/>
      <c r="K8830"/>
      <c r="L8830"/>
    </row>
    <row r="8831" spans="3:12" x14ac:dyDescent="0.25">
      <c r="C8831"/>
      <c r="D8831"/>
      <c r="E8831"/>
      <c r="F8831"/>
      <c r="H8831"/>
      <c r="K8831"/>
      <c r="L8831"/>
    </row>
    <row r="8832" spans="3:12" x14ac:dyDescent="0.25">
      <c r="C8832"/>
      <c r="D8832"/>
      <c r="E8832"/>
      <c r="F8832"/>
      <c r="H8832"/>
      <c r="K8832"/>
      <c r="L8832"/>
    </row>
    <row r="8833" spans="3:12" x14ac:dyDescent="0.25">
      <c r="C8833"/>
      <c r="D8833"/>
      <c r="E8833"/>
      <c r="F8833"/>
      <c r="H8833"/>
      <c r="K8833"/>
      <c r="L8833"/>
    </row>
    <row r="8834" spans="3:12" x14ac:dyDescent="0.25">
      <c r="C8834"/>
      <c r="D8834"/>
      <c r="E8834"/>
      <c r="F8834"/>
      <c r="H8834"/>
      <c r="K8834"/>
      <c r="L8834"/>
    </row>
    <row r="8835" spans="3:12" x14ac:dyDescent="0.25">
      <c r="C8835"/>
      <c r="D8835"/>
      <c r="E8835"/>
      <c r="F8835"/>
      <c r="H8835"/>
      <c r="K8835"/>
      <c r="L8835"/>
    </row>
    <row r="8836" spans="3:12" x14ac:dyDescent="0.25">
      <c r="C8836"/>
      <c r="D8836"/>
      <c r="E8836"/>
      <c r="F8836"/>
      <c r="H8836"/>
      <c r="K8836"/>
      <c r="L8836"/>
    </row>
    <row r="8837" spans="3:12" x14ac:dyDescent="0.25">
      <c r="C8837"/>
      <c r="D8837"/>
      <c r="E8837"/>
      <c r="F8837"/>
      <c r="H8837"/>
      <c r="K8837"/>
      <c r="L8837"/>
    </row>
    <row r="8838" spans="3:12" x14ac:dyDescent="0.25">
      <c r="C8838"/>
      <c r="D8838"/>
      <c r="E8838"/>
      <c r="F8838"/>
      <c r="H8838"/>
      <c r="K8838"/>
      <c r="L8838"/>
    </row>
    <row r="8839" spans="3:12" x14ac:dyDescent="0.25">
      <c r="C8839"/>
      <c r="D8839"/>
      <c r="E8839"/>
      <c r="F8839"/>
      <c r="H8839"/>
      <c r="K8839"/>
      <c r="L8839"/>
    </row>
    <row r="8840" spans="3:12" x14ac:dyDescent="0.25">
      <c r="C8840"/>
      <c r="D8840"/>
      <c r="E8840"/>
      <c r="F8840"/>
      <c r="H8840"/>
      <c r="K8840"/>
      <c r="L8840"/>
    </row>
    <row r="8841" spans="3:12" x14ac:dyDescent="0.25">
      <c r="C8841"/>
      <c r="D8841"/>
      <c r="E8841"/>
      <c r="F8841"/>
      <c r="H8841"/>
      <c r="K8841"/>
      <c r="L8841"/>
    </row>
    <row r="8842" spans="3:12" x14ac:dyDescent="0.25">
      <c r="C8842"/>
      <c r="D8842"/>
      <c r="E8842"/>
      <c r="F8842"/>
      <c r="H8842"/>
      <c r="K8842"/>
      <c r="L8842"/>
    </row>
    <row r="8843" spans="3:12" x14ac:dyDescent="0.25">
      <c r="C8843"/>
      <c r="D8843"/>
      <c r="E8843"/>
      <c r="F8843"/>
      <c r="H8843"/>
      <c r="K8843"/>
      <c r="L8843"/>
    </row>
    <row r="8844" spans="3:12" x14ac:dyDescent="0.25">
      <c r="C8844"/>
      <c r="D8844"/>
      <c r="E8844"/>
      <c r="F8844"/>
      <c r="H8844"/>
      <c r="K8844"/>
      <c r="L8844"/>
    </row>
    <row r="8845" spans="3:12" x14ac:dyDescent="0.25">
      <c r="C8845"/>
      <c r="D8845"/>
      <c r="E8845"/>
      <c r="F8845"/>
      <c r="H8845"/>
      <c r="K8845"/>
      <c r="L8845"/>
    </row>
    <row r="8846" spans="3:12" x14ac:dyDescent="0.25">
      <c r="C8846"/>
      <c r="D8846"/>
      <c r="E8846"/>
      <c r="F8846"/>
      <c r="H8846"/>
      <c r="K8846"/>
      <c r="L8846"/>
    </row>
    <row r="8847" spans="3:12" x14ac:dyDescent="0.25">
      <c r="C8847"/>
      <c r="D8847"/>
      <c r="E8847"/>
      <c r="F8847"/>
      <c r="H8847"/>
      <c r="K8847"/>
      <c r="L8847"/>
    </row>
    <row r="8848" spans="3:12" x14ac:dyDescent="0.25">
      <c r="C8848"/>
      <c r="D8848"/>
      <c r="E8848"/>
      <c r="F8848"/>
      <c r="H8848"/>
      <c r="K8848"/>
      <c r="L8848"/>
    </row>
    <row r="8849" spans="3:12" x14ac:dyDescent="0.25">
      <c r="C8849"/>
      <c r="D8849"/>
      <c r="E8849"/>
      <c r="F8849"/>
      <c r="H8849"/>
      <c r="K8849"/>
      <c r="L8849"/>
    </row>
    <row r="8850" spans="3:12" x14ac:dyDescent="0.25">
      <c r="C8850"/>
      <c r="D8850"/>
      <c r="E8850"/>
      <c r="F8850"/>
      <c r="H8850"/>
      <c r="K8850"/>
      <c r="L8850"/>
    </row>
    <row r="8851" spans="3:12" x14ac:dyDescent="0.25">
      <c r="C8851"/>
      <c r="D8851"/>
      <c r="E8851"/>
      <c r="F8851"/>
      <c r="H8851"/>
      <c r="K8851"/>
      <c r="L8851"/>
    </row>
    <row r="8852" spans="3:12" x14ac:dyDescent="0.25">
      <c r="C8852"/>
      <c r="D8852"/>
      <c r="E8852"/>
      <c r="F8852"/>
      <c r="H8852"/>
      <c r="K8852"/>
      <c r="L8852"/>
    </row>
    <row r="8853" spans="3:12" x14ac:dyDescent="0.25">
      <c r="C8853"/>
      <c r="D8853"/>
      <c r="E8853"/>
      <c r="F8853"/>
      <c r="H8853"/>
      <c r="K8853"/>
      <c r="L8853"/>
    </row>
    <row r="8854" spans="3:12" x14ac:dyDescent="0.25">
      <c r="C8854"/>
      <c r="D8854"/>
      <c r="E8854"/>
      <c r="F8854"/>
      <c r="H8854"/>
      <c r="K8854"/>
      <c r="L8854"/>
    </row>
    <row r="8855" spans="3:12" x14ac:dyDescent="0.25">
      <c r="C8855"/>
      <c r="D8855"/>
      <c r="E8855"/>
      <c r="F8855"/>
      <c r="H8855"/>
      <c r="K8855"/>
      <c r="L8855"/>
    </row>
    <row r="8856" spans="3:12" x14ac:dyDescent="0.25">
      <c r="C8856"/>
      <c r="D8856"/>
      <c r="E8856"/>
      <c r="F8856"/>
      <c r="H8856"/>
      <c r="K8856"/>
      <c r="L8856"/>
    </row>
    <row r="8857" spans="3:12" x14ac:dyDescent="0.25">
      <c r="C8857"/>
      <c r="D8857"/>
      <c r="E8857"/>
      <c r="F8857"/>
      <c r="H8857"/>
      <c r="K8857"/>
      <c r="L8857"/>
    </row>
    <row r="8858" spans="3:12" x14ac:dyDescent="0.25">
      <c r="C8858"/>
      <c r="D8858"/>
      <c r="E8858"/>
      <c r="F8858"/>
      <c r="H8858"/>
      <c r="K8858"/>
      <c r="L8858"/>
    </row>
    <row r="8859" spans="3:12" x14ac:dyDescent="0.25">
      <c r="C8859"/>
      <c r="D8859"/>
      <c r="E8859"/>
      <c r="F8859"/>
      <c r="H8859"/>
      <c r="K8859"/>
      <c r="L8859"/>
    </row>
    <row r="8860" spans="3:12" x14ac:dyDescent="0.25">
      <c r="C8860"/>
      <c r="D8860"/>
      <c r="E8860"/>
      <c r="F8860"/>
      <c r="H8860"/>
      <c r="K8860"/>
      <c r="L8860"/>
    </row>
    <row r="8861" spans="3:12" x14ac:dyDescent="0.25">
      <c r="C8861"/>
      <c r="D8861"/>
      <c r="E8861"/>
      <c r="F8861"/>
      <c r="H8861"/>
      <c r="K8861"/>
      <c r="L8861"/>
    </row>
    <row r="8862" spans="3:12" x14ac:dyDescent="0.25">
      <c r="C8862"/>
      <c r="D8862"/>
      <c r="E8862"/>
      <c r="F8862"/>
      <c r="H8862"/>
      <c r="K8862"/>
      <c r="L8862"/>
    </row>
    <row r="8863" spans="3:12" x14ac:dyDescent="0.25">
      <c r="C8863"/>
      <c r="D8863"/>
      <c r="E8863"/>
      <c r="F8863"/>
      <c r="H8863"/>
      <c r="K8863"/>
      <c r="L8863"/>
    </row>
    <row r="8864" spans="3:12" x14ac:dyDescent="0.25">
      <c r="C8864"/>
      <c r="D8864"/>
      <c r="E8864"/>
      <c r="F8864"/>
      <c r="H8864"/>
      <c r="K8864"/>
      <c r="L8864"/>
    </row>
    <row r="8865" spans="3:12" x14ac:dyDescent="0.25">
      <c r="C8865"/>
      <c r="D8865"/>
      <c r="E8865"/>
      <c r="F8865"/>
      <c r="H8865"/>
      <c r="K8865"/>
      <c r="L8865"/>
    </row>
    <row r="8866" spans="3:12" x14ac:dyDescent="0.25">
      <c r="C8866"/>
      <c r="D8866"/>
      <c r="E8866"/>
      <c r="F8866"/>
      <c r="H8866"/>
      <c r="K8866"/>
      <c r="L8866"/>
    </row>
    <row r="8867" spans="3:12" x14ac:dyDescent="0.25">
      <c r="C8867"/>
      <c r="D8867"/>
      <c r="E8867"/>
      <c r="F8867"/>
      <c r="H8867"/>
      <c r="K8867"/>
      <c r="L8867"/>
    </row>
    <row r="8868" spans="3:12" x14ac:dyDescent="0.25">
      <c r="C8868"/>
      <c r="D8868"/>
      <c r="E8868"/>
      <c r="F8868"/>
      <c r="H8868"/>
      <c r="K8868"/>
      <c r="L8868"/>
    </row>
    <row r="8869" spans="3:12" x14ac:dyDescent="0.25">
      <c r="C8869"/>
      <c r="D8869"/>
      <c r="E8869"/>
      <c r="F8869"/>
      <c r="H8869"/>
      <c r="K8869"/>
      <c r="L8869"/>
    </row>
    <row r="8870" spans="3:12" x14ac:dyDescent="0.25">
      <c r="C8870"/>
      <c r="D8870"/>
      <c r="E8870"/>
      <c r="F8870"/>
      <c r="H8870"/>
      <c r="K8870"/>
      <c r="L8870"/>
    </row>
    <row r="8871" spans="3:12" x14ac:dyDescent="0.25">
      <c r="C8871"/>
      <c r="D8871"/>
      <c r="E8871"/>
      <c r="F8871"/>
      <c r="H8871"/>
      <c r="K8871"/>
      <c r="L8871"/>
    </row>
    <row r="8872" spans="3:12" x14ac:dyDescent="0.25">
      <c r="C8872"/>
      <c r="D8872"/>
      <c r="E8872"/>
      <c r="F8872"/>
      <c r="H8872"/>
      <c r="K8872"/>
      <c r="L8872"/>
    </row>
    <row r="8873" spans="3:12" x14ac:dyDescent="0.25">
      <c r="C8873"/>
      <c r="D8873"/>
      <c r="E8873"/>
      <c r="F8873"/>
      <c r="H8873"/>
      <c r="K8873"/>
      <c r="L8873"/>
    </row>
    <row r="8874" spans="3:12" x14ac:dyDescent="0.25">
      <c r="C8874"/>
      <c r="D8874"/>
      <c r="E8874"/>
      <c r="F8874"/>
      <c r="H8874"/>
      <c r="K8874"/>
      <c r="L8874"/>
    </row>
    <row r="8875" spans="3:12" x14ac:dyDescent="0.25">
      <c r="C8875"/>
      <c r="D8875"/>
      <c r="E8875"/>
      <c r="F8875"/>
      <c r="H8875"/>
      <c r="K8875"/>
      <c r="L8875"/>
    </row>
    <row r="8876" spans="3:12" x14ac:dyDescent="0.25">
      <c r="C8876"/>
      <c r="D8876"/>
      <c r="E8876"/>
      <c r="F8876"/>
      <c r="H8876"/>
      <c r="K8876"/>
      <c r="L8876"/>
    </row>
    <row r="8877" spans="3:12" x14ac:dyDescent="0.25">
      <c r="C8877"/>
      <c r="D8877"/>
      <c r="E8877"/>
      <c r="F8877"/>
      <c r="H8877"/>
      <c r="K8877"/>
      <c r="L8877"/>
    </row>
    <row r="8878" spans="3:12" x14ac:dyDescent="0.25">
      <c r="C8878"/>
      <c r="D8878"/>
      <c r="E8878"/>
      <c r="F8878"/>
      <c r="H8878"/>
      <c r="K8878"/>
      <c r="L8878"/>
    </row>
    <row r="8879" spans="3:12" x14ac:dyDescent="0.25">
      <c r="C8879"/>
      <c r="D8879"/>
      <c r="E8879"/>
      <c r="F8879"/>
      <c r="H8879"/>
      <c r="K8879"/>
      <c r="L8879"/>
    </row>
    <row r="8880" spans="3:12" x14ac:dyDescent="0.25">
      <c r="C8880"/>
      <c r="D8880"/>
      <c r="E8880"/>
      <c r="F8880"/>
      <c r="H8880"/>
      <c r="K8880"/>
      <c r="L8880"/>
    </row>
    <row r="8881" spans="3:12" x14ac:dyDescent="0.25">
      <c r="C8881"/>
      <c r="D8881"/>
      <c r="E8881"/>
      <c r="F8881"/>
      <c r="H8881"/>
      <c r="K8881"/>
      <c r="L8881"/>
    </row>
    <row r="8882" spans="3:12" x14ac:dyDescent="0.25">
      <c r="C8882"/>
      <c r="D8882"/>
      <c r="E8882"/>
      <c r="F8882"/>
      <c r="H8882"/>
      <c r="K8882"/>
      <c r="L8882"/>
    </row>
    <row r="8883" spans="3:12" x14ac:dyDescent="0.25">
      <c r="C8883"/>
      <c r="D8883"/>
      <c r="E8883"/>
      <c r="F8883"/>
      <c r="H8883"/>
      <c r="K8883"/>
      <c r="L8883"/>
    </row>
    <row r="8884" spans="3:12" x14ac:dyDescent="0.25">
      <c r="C8884"/>
      <c r="D8884"/>
      <c r="E8884"/>
      <c r="F8884"/>
      <c r="H8884"/>
      <c r="K8884"/>
      <c r="L8884"/>
    </row>
    <row r="8885" spans="3:12" x14ac:dyDescent="0.25">
      <c r="C8885"/>
      <c r="D8885"/>
      <c r="E8885"/>
      <c r="F8885"/>
      <c r="H8885"/>
      <c r="K8885"/>
      <c r="L8885"/>
    </row>
    <row r="8886" spans="3:12" x14ac:dyDescent="0.25">
      <c r="C8886"/>
      <c r="D8886"/>
      <c r="E8886"/>
      <c r="F8886"/>
      <c r="H8886"/>
      <c r="K8886"/>
      <c r="L8886"/>
    </row>
    <row r="8887" spans="3:12" x14ac:dyDescent="0.25">
      <c r="C8887"/>
      <c r="D8887"/>
      <c r="E8887"/>
      <c r="F8887"/>
      <c r="H8887"/>
      <c r="K8887"/>
      <c r="L8887"/>
    </row>
    <row r="8888" spans="3:12" x14ac:dyDescent="0.25">
      <c r="C8888"/>
      <c r="D8888"/>
      <c r="E8888"/>
      <c r="F8888"/>
      <c r="H8888"/>
      <c r="K8888"/>
      <c r="L8888"/>
    </row>
    <row r="8889" spans="3:12" x14ac:dyDescent="0.25">
      <c r="C8889"/>
      <c r="D8889"/>
      <c r="E8889"/>
      <c r="F8889"/>
      <c r="H8889"/>
      <c r="K8889"/>
      <c r="L8889"/>
    </row>
    <row r="8890" spans="3:12" x14ac:dyDescent="0.25">
      <c r="C8890"/>
      <c r="D8890"/>
      <c r="E8890"/>
      <c r="F8890"/>
      <c r="H8890"/>
      <c r="K8890"/>
      <c r="L8890"/>
    </row>
    <row r="8891" spans="3:12" x14ac:dyDescent="0.25">
      <c r="C8891"/>
      <c r="D8891"/>
      <c r="E8891"/>
      <c r="F8891"/>
      <c r="H8891"/>
      <c r="K8891"/>
      <c r="L8891"/>
    </row>
    <row r="8892" spans="3:12" x14ac:dyDescent="0.25">
      <c r="C8892"/>
      <c r="D8892"/>
      <c r="E8892"/>
      <c r="F8892"/>
      <c r="H8892"/>
      <c r="K8892"/>
      <c r="L8892"/>
    </row>
    <row r="8893" spans="3:12" x14ac:dyDescent="0.25">
      <c r="C8893"/>
      <c r="D8893"/>
      <c r="E8893"/>
      <c r="F8893"/>
      <c r="H8893"/>
      <c r="K8893"/>
      <c r="L8893"/>
    </row>
    <row r="8894" spans="3:12" x14ac:dyDescent="0.25">
      <c r="C8894"/>
      <c r="D8894"/>
      <c r="E8894"/>
      <c r="F8894"/>
      <c r="H8894"/>
      <c r="K8894"/>
      <c r="L8894"/>
    </row>
    <row r="8895" spans="3:12" x14ac:dyDescent="0.25">
      <c r="C8895"/>
      <c r="D8895"/>
      <c r="E8895"/>
      <c r="F8895"/>
      <c r="H8895"/>
      <c r="K8895"/>
      <c r="L8895"/>
    </row>
    <row r="8896" spans="3:12" x14ac:dyDescent="0.25">
      <c r="C8896"/>
      <c r="D8896"/>
      <c r="E8896"/>
      <c r="F8896"/>
      <c r="H8896"/>
      <c r="K8896"/>
      <c r="L8896"/>
    </row>
    <row r="8897" spans="3:12" x14ac:dyDescent="0.25">
      <c r="C8897"/>
      <c r="D8897"/>
      <c r="E8897"/>
      <c r="F8897"/>
      <c r="H8897"/>
      <c r="K8897"/>
      <c r="L8897"/>
    </row>
    <row r="8898" spans="3:12" x14ac:dyDescent="0.25">
      <c r="C8898"/>
      <c r="D8898"/>
      <c r="E8898"/>
      <c r="F8898"/>
      <c r="H8898"/>
      <c r="K8898"/>
      <c r="L8898"/>
    </row>
    <row r="8899" spans="3:12" x14ac:dyDescent="0.25">
      <c r="C8899"/>
      <c r="D8899"/>
      <c r="E8899"/>
      <c r="F8899"/>
      <c r="H8899"/>
      <c r="K8899"/>
      <c r="L8899"/>
    </row>
    <row r="8900" spans="3:12" x14ac:dyDescent="0.25">
      <c r="C8900"/>
      <c r="D8900"/>
      <c r="E8900"/>
      <c r="F8900"/>
      <c r="H8900"/>
      <c r="K8900"/>
      <c r="L8900"/>
    </row>
    <row r="8901" spans="3:12" x14ac:dyDescent="0.25">
      <c r="C8901"/>
      <c r="D8901"/>
      <c r="E8901"/>
      <c r="F8901"/>
      <c r="H8901"/>
      <c r="K8901"/>
      <c r="L8901"/>
    </row>
    <row r="8902" spans="3:12" x14ac:dyDescent="0.25">
      <c r="C8902"/>
      <c r="D8902"/>
      <c r="E8902"/>
      <c r="F8902"/>
      <c r="H8902"/>
      <c r="K8902"/>
      <c r="L8902"/>
    </row>
    <row r="8903" spans="3:12" x14ac:dyDescent="0.25">
      <c r="C8903"/>
      <c r="D8903"/>
      <c r="E8903"/>
      <c r="F8903"/>
      <c r="H8903"/>
      <c r="K8903"/>
      <c r="L8903"/>
    </row>
    <row r="8904" spans="3:12" x14ac:dyDescent="0.25">
      <c r="C8904"/>
      <c r="D8904"/>
      <c r="E8904"/>
      <c r="F8904"/>
      <c r="H8904"/>
      <c r="K8904"/>
      <c r="L8904"/>
    </row>
    <row r="8905" spans="3:12" x14ac:dyDescent="0.25">
      <c r="C8905"/>
      <c r="D8905"/>
      <c r="E8905"/>
      <c r="F8905"/>
      <c r="H8905"/>
      <c r="K8905"/>
      <c r="L8905"/>
    </row>
    <row r="8906" spans="3:12" x14ac:dyDescent="0.25">
      <c r="C8906"/>
      <c r="D8906"/>
      <c r="E8906"/>
      <c r="F8906"/>
      <c r="H8906"/>
      <c r="K8906"/>
      <c r="L8906"/>
    </row>
    <row r="8907" spans="3:12" x14ac:dyDescent="0.25">
      <c r="C8907"/>
      <c r="D8907"/>
      <c r="E8907"/>
      <c r="F8907"/>
      <c r="H8907"/>
      <c r="K8907"/>
      <c r="L8907"/>
    </row>
    <row r="8908" spans="3:12" x14ac:dyDescent="0.25">
      <c r="C8908"/>
      <c r="D8908"/>
      <c r="E8908"/>
      <c r="F8908"/>
      <c r="H8908"/>
      <c r="K8908"/>
      <c r="L8908"/>
    </row>
    <row r="8909" spans="3:12" x14ac:dyDescent="0.25">
      <c r="C8909"/>
      <c r="D8909"/>
      <c r="E8909"/>
      <c r="F8909"/>
      <c r="H8909"/>
      <c r="K8909"/>
      <c r="L8909"/>
    </row>
    <row r="8910" spans="3:12" x14ac:dyDescent="0.25">
      <c r="C8910"/>
      <c r="D8910"/>
      <c r="E8910"/>
      <c r="F8910"/>
      <c r="H8910"/>
      <c r="K8910"/>
      <c r="L8910"/>
    </row>
    <row r="8911" spans="3:12" x14ac:dyDescent="0.25">
      <c r="C8911"/>
      <c r="D8911"/>
      <c r="E8911"/>
      <c r="F8911"/>
      <c r="H8911"/>
      <c r="K8911"/>
      <c r="L8911"/>
    </row>
    <row r="8912" spans="3:12" x14ac:dyDescent="0.25">
      <c r="C8912"/>
      <c r="D8912"/>
      <c r="E8912"/>
      <c r="F8912"/>
      <c r="H8912"/>
      <c r="K8912"/>
      <c r="L8912"/>
    </row>
    <row r="8913" spans="3:12" x14ac:dyDescent="0.25">
      <c r="C8913"/>
      <c r="D8913"/>
      <c r="E8913"/>
      <c r="F8913"/>
      <c r="H8913"/>
      <c r="K8913"/>
      <c r="L8913"/>
    </row>
    <row r="8914" spans="3:12" x14ac:dyDescent="0.25">
      <c r="C8914"/>
      <c r="D8914"/>
      <c r="E8914"/>
      <c r="F8914"/>
      <c r="H8914"/>
      <c r="K8914"/>
      <c r="L8914"/>
    </row>
    <row r="8915" spans="3:12" x14ac:dyDescent="0.25">
      <c r="C8915"/>
      <c r="D8915"/>
      <c r="E8915"/>
      <c r="F8915"/>
      <c r="H8915"/>
      <c r="K8915"/>
      <c r="L8915"/>
    </row>
    <row r="8916" spans="3:12" x14ac:dyDescent="0.25">
      <c r="C8916"/>
      <c r="D8916"/>
      <c r="E8916"/>
      <c r="F8916"/>
      <c r="H8916"/>
      <c r="K8916"/>
      <c r="L8916"/>
    </row>
    <row r="8917" spans="3:12" x14ac:dyDescent="0.25">
      <c r="C8917"/>
      <c r="D8917"/>
      <c r="E8917"/>
      <c r="F8917"/>
      <c r="H8917"/>
      <c r="K8917"/>
      <c r="L8917"/>
    </row>
    <row r="8918" spans="3:12" x14ac:dyDescent="0.25">
      <c r="C8918"/>
      <c r="D8918"/>
      <c r="E8918"/>
      <c r="F8918"/>
      <c r="H8918"/>
      <c r="K8918"/>
      <c r="L8918"/>
    </row>
    <row r="8919" spans="3:12" x14ac:dyDescent="0.25">
      <c r="C8919"/>
      <c r="D8919"/>
      <c r="E8919"/>
      <c r="F8919"/>
      <c r="H8919"/>
      <c r="K8919"/>
      <c r="L8919"/>
    </row>
    <row r="8920" spans="3:12" x14ac:dyDescent="0.25">
      <c r="C8920"/>
      <c r="D8920"/>
      <c r="E8920"/>
      <c r="F8920"/>
      <c r="H8920"/>
      <c r="K8920"/>
      <c r="L8920"/>
    </row>
    <row r="8921" spans="3:12" x14ac:dyDescent="0.25">
      <c r="C8921"/>
      <c r="D8921"/>
      <c r="E8921"/>
      <c r="F8921"/>
      <c r="H8921"/>
      <c r="K8921"/>
      <c r="L8921"/>
    </row>
    <row r="8922" spans="3:12" x14ac:dyDescent="0.25">
      <c r="C8922"/>
      <c r="D8922"/>
      <c r="E8922"/>
      <c r="F8922"/>
      <c r="H8922"/>
      <c r="K8922"/>
      <c r="L8922"/>
    </row>
    <row r="8923" spans="3:12" x14ac:dyDescent="0.25">
      <c r="C8923"/>
      <c r="D8923"/>
      <c r="E8923"/>
      <c r="F8923"/>
      <c r="H8923"/>
      <c r="K8923"/>
      <c r="L8923"/>
    </row>
    <row r="8924" spans="3:12" x14ac:dyDescent="0.25">
      <c r="C8924"/>
      <c r="D8924"/>
      <c r="E8924"/>
      <c r="F8924"/>
      <c r="H8924"/>
      <c r="K8924"/>
      <c r="L8924"/>
    </row>
    <row r="8925" spans="3:12" x14ac:dyDescent="0.25">
      <c r="C8925"/>
      <c r="D8925"/>
      <c r="E8925"/>
      <c r="F8925"/>
      <c r="H8925"/>
      <c r="K8925"/>
      <c r="L8925"/>
    </row>
    <row r="8926" spans="3:12" x14ac:dyDescent="0.25">
      <c r="C8926"/>
      <c r="D8926"/>
      <c r="E8926"/>
      <c r="F8926"/>
      <c r="H8926"/>
      <c r="K8926"/>
      <c r="L8926"/>
    </row>
    <row r="8927" spans="3:12" x14ac:dyDescent="0.25">
      <c r="C8927"/>
      <c r="D8927"/>
      <c r="E8927"/>
      <c r="F8927"/>
      <c r="H8927"/>
      <c r="K8927"/>
      <c r="L8927"/>
    </row>
    <row r="8928" spans="3:12" x14ac:dyDescent="0.25">
      <c r="C8928"/>
      <c r="D8928"/>
      <c r="E8928"/>
      <c r="F8928"/>
      <c r="H8928"/>
      <c r="K8928"/>
      <c r="L8928"/>
    </row>
    <row r="8929" spans="3:12" x14ac:dyDescent="0.25">
      <c r="C8929"/>
      <c r="D8929"/>
      <c r="E8929"/>
      <c r="F8929"/>
      <c r="H8929"/>
      <c r="K8929"/>
      <c r="L8929"/>
    </row>
    <row r="8930" spans="3:12" x14ac:dyDescent="0.25">
      <c r="C8930"/>
      <c r="D8930"/>
      <c r="E8930"/>
      <c r="F8930"/>
      <c r="H8930"/>
      <c r="K8930"/>
      <c r="L8930"/>
    </row>
    <row r="8931" spans="3:12" x14ac:dyDescent="0.25">
      <c r="C8931"/>
      <c r="D8931"/>
      <c r="E8931"/>
      <c r="F8931"/>
      <c r="H8931"/>
      <c r="K8931"/>
      <c r="L8931"/>
    </row>
    <row r="8932" spans="3:12" x14ac:dyDescent="0.25">
      <c r="C8932"/>
      <c r="D8932"/>
      <c r="E8932"/>
      <c r="F8932"/>
      <c r="H8932"/>
      <c r="K8932"/>
      <c r="L8932"/>
    </row>
    <row r="8933" spans="3:12" x14ac:dyDescent="0.25">
      <c r="C8933"/>
      <c r="D8933"/>
      <c r="E8933"/>
      <c r="F8933"/>
      <c r="H8933"/>
      <c r="K8933"/>
      <c r="L8933"/>
    </row>
    <row r="8934" spans="3:12" x14ac:dyDescent="0.25">
      <c r="C8934"/>
      <c r="D8934"/>
      <c r="E8934"/>
      <c r="F8934"/>
      <c r="H8934"/>
      <c r="K8934"/>
      <c r="L8934"/>
    </row>
    <row r="8935" spans="3:12" x14ac:dyDescent="0.25">
      <c r="C8935"/>
      <c r="D8935"/>
      <c r="E8935"/>
      <c r="F8935"/>
      <c r="H8935"/>
      <c r="K8935"/>
      <c r="L8935"/>
    </row>
    <row r="8936" spans="3:12" x14ac:dyDescent="0.25">
      <c r="C8936"/>
      <c r="D8936"/>
      <c r="E8936"/>
      <c r="F8936"/>
      <c r="H8936"/>
      <c r="K8936"/>
      <c r="L8936"/>
    </row>
    <row r="8937" spans="3:12" x14ac:dyDescent="0.25">
      <c r="C8937"/>
      <c r="D8937"/>
      <c r="E8937"/>
      <c r="F8937"/>
      <c r="H8937"/>
      <c r="K8937"/>
      <c r="L8937"/>
    </row>
    <row r="8938" spans="3:12" x14ac:dyDescent="0.25">
      <c r="C8938"/>
      <c r="D8938"/>
      <c r="E8938"/>
      <c r="F8938"/>
      <c r="H8938"/>
      <c r="K8938"/>
      <c r="L8938"/>
    </row>
    <row r="8939" spans="3:12" x14ac:dyDescent="0.25">
      <c r="C8939"/>
      <c r="D8939"/>
      <c r="E8939"/>
      <c r="F8939"/>
      <c r="H8939"/>
      <c r="K8939"/>
      <c r="L8939"/>
    </row>
    <row r="8940" spans="3:12" x14ac:dyDescent="0.25">
      <c r="C8940"/>
      <c r="D8940"/>
      <c r="E8940"/>
      <c r="F8940"/>
      <c r="H8940"/>
      <c r="K8940"/>
      <c r="L8940"/>
    </row>
    <row r="8941" spans="3:12" x14ac:dyDescent="0.25">
      <c r="C8941"/>
      <c r="D8941"/>
      <c r="E8941"/>
      <c r="F8941"/>
      <c r="H8941"/>
      <c r="K8941"/>
      <c r="L8941"/>
    </row>
    <row r="8942" spans="3:12" x14ac:dyDescent="0.25">
      <c r="C8942"/>
      <c r="D8942"/>
      <c r="E8942"/>
      <c r="F8942"/>
      <c r="H8942"/>
      <c r="K8942"/>
      <c r="L8942"/>
    </row>
    <row r="8943" spans="3:12" x14ac:dyDescent="0.25">
      <c r="C8943"/>
      <c r="D8943"/>
      <c r="E8943"/>
      <c r="F8943"/>
      <c r="H8943"/>
      <c r="K8943"/>
      <c r="L8943"/>
    </row>
    <row r="8944" spans="3:12" x14ac:dyDescent="0.25">
      <c r="C8944"/>
      <c r="D8944"/>
      <c r="E8944"/>
      <c r="F8944"/>
      <c r="H8944"/>
      <c r="K8944"/>
      <c r="L8944"/>
    </row>
    <row r="8945" spans="3:12" x14ac:dyDescent="0.25">
      <c r="C8945"/>
      <c r="D8945"/>
      <c r="E8945"/>
      <c r="F8945"/>
      <c r="H8945"/>
      <c r="K8945"/>
      <c r="L8945"/>
    </row>
    <row r="8946" spans="3:12" x14ac:dyDescent="0.25">
      <c r="C8946"/>
      <c r="D8946"/>
      <c r="E8946"/>
      <c r="F8946"/>
      <c r="H8946"/>
      <c r="K8946"/>
      <c r="L8946"/>
    </row>
    <row r="8947" spans="3:12" x14ac:dyDescent="0.25">
      <c r="C8947"/>
      <c r="D8947"/>
      <c r="E8947"/>
      <c r="F8947"/>
      <c r="H8947"/>
      <c r="K8947"/>
      <c r="L8947"/>
    </row>
    <row r="8948" spans="3:12" x14ac:dyDescent="0.25">
      <c r="C8948"/>
      <c r="D8948"/>
      <c r="E8948"/>
      <c r="F8948"/>
      <c r="H8948"/>
      <c r="K8948"/>
      <c r="L8948"/>
    </row>
    <row r="8949" spans="3:12" x14ac:dyDescent="0.25">
      <c r="C8949"/>
      <c r="D8949"/>
      <c r="E8949"/>
      <c r="F8949"/>
      <c r="H8949"/>
      <c r="K8949"/>
      <c r="L8949"/>
    </row>
    <row r="8950" spans="3:12" x14ac:dyDescent="0.25">
      <c r="C8950"/>
      <c r="D8950"/>
      <c r="E8950"/>
      <c r="F8950"/>
      <c r="H8950"/>
      <c r="K8950"/>
      <c r="L8950"/>
    </row>
    <row r="8951" spans="3:12" x14ac:dyDescent="0.25">
      <c r="C8951"/>
      <c r="D8951"/>
      <c r="E8951"/>
      <c r="F8951"/>
      <c r="H8951"/>
      <c r="K8951"/>
      <c r="L8951"/>
    </row>
    <row r="8952" spans="3:12" x14ac:dyDescent="0.25">
      <c r="C8952"/>
      <c r="D8952"/>
      <c r="E8952"/>
      <c r="F8952"/>
      <c r="H8952"/>
      <c r="K8952"/>
      <c r="L8952"/>
    </row>
    <row r="8953" spans="3:12" x14ac:dyDescent="0.25">
      <c r="C8953"/>
      <c r="D8953"/>
      <c r="E8953"/>
      <c r="F8953"/>
      <c r="H8953"/>
      <c r="K8953"/>
      <c r="L8953"/>
    </row>
    <row r="8954" spans="3:12" x14ac:dyDescent="0.25">
      <c r="C8954"/>
      <c r="D8954"/>
      <c r="E8954"/>
      <c r="F8954"/>
      <c r="H8954"/>
      <c r="K8954"/>
      <c r="L8954"/>
    </row>
    <row r="8955" spans="3:12" x14ac:dyDescent="0.25">
      <c r="C8955"/>
      <c r="D8955"/>
      <c r="E8955"/>
      <c r="F8955"/>
      <c r="H8955"/>
      <c r="K8955"/>
      <c r="L8955"/>
    </row>
    <row r="8956" spans="3:12" x14ac:dyDescent="0.25">
      <c r="C8956"/>
      <c r="D8956"/>
      <c r="E8956"/>
      <c r="F8956"/>
      <c r="H8956"/>
      <c r="K8956"/>
      <c r="L8956"/>
    </row>
    <row r="8957" spans="3:12" x14ac:dyDescent="0.25">
      <c r="C8957"/>
      <c r="D8957"/>
      <c r="E8957"/>
      <c r="F8957"/>
      <c r="H8957"/>
      <c r="K8957"/>
      <c r="L8957"/>
    </row>
    <row r="8958" spans="3:12" x14ac:dyDescent="0.25">
      <c r="C8958"/>
      <c r="D8958"/>
      <c r="E8958"/>
      <c r="F8958"/>
      <c r="H8958"/>
      <c r="K8958"/>
      <c r="L8958"/>
    </row>
    <row r="8959" spans="3:12" x14ac:dyDescent="0.25">
      <c r="C8959"/>
      <c r="D8959"/>
      <c r="E8959"/>
      <c r="F8959"/>
      <c r="H8959"/>
      <c r="K8959"/>
      <c r="L8959"/>
    </row>
    <row r="8960" spans="3:12" x14ac:dyDescent="0.25">
      <c r="C8960"/>
      <c r="D8960"/>
      <c r="E8960"/>
      <c r="F8960"/>
      <c r="H8960"/>
      <c r="K8960"/>
      <c r="L8960"/>
    </row>
    <row r="8961" spans="3:12" x14ac:dyDescent="0.25">
      <c r="C8961"/>
      <c r="D8961"/>
      <c r="E8961"/>
      <c r="F8961"/>
      <c r="H8961"/>
      <c r="K8961"/>
      <c r="L8961"/>
    </row>
    <row r="8962" spans="3:12" x14ac:dyDescent="0.25">
      <c r="C8962"/>
      <c r="D8962"/>
      <c r="E8962"/>
      <c r="F8962"/>
      <c r="H8962"/>
      <c r="K8962"/>
      <c r="L8962"/>
    </row>
    <row r="8963" spans="3:12" x14ac:dyDescent="0.25">
      <c r="C8963"/>
      <c r="D8963"/>
      <c r="E8963"/>
      <c r="F8963"/>
      <c r="H8963"/>
      <c r="K8963"/>
      <c r="L8963"/>
    </row>
    <row r="8964" spans="3:12" x14ac:dyDescent="0.25">
      <c r="C8964"/>
      <c r="D8964"/>
      <c r="E8964"/>
      <c r="F8964"/>
      <c r="H8964"/>
      <c r="K8964"/>
      <c r="L8964"/>
    </row>
    <row r="8965" spans="3:12" x14ac:dyDescent="0.25">
      <c r="C8965"/>
      <c r="D8965"/>
      <c r="E8965"/>
      <c r="F8965"/>
      <c r="H8965"/>
      <c r="K8965"/>
      <c r="L8965"/>
    </row>
    <row r="8966" spans="3:12" x14ac:dyDescent="0.25">
      <c r="C8966"/>
      <c r="D8966"/>
      <c r="E8966"/>
      <c r="F8966"/>
      <c r="H8966"/>
      <c r="K8966"/>
      <c r="L8966"/>
    </row>
    <row r="8967" spans="3:12" x14ac:dyDescent="0.25">
      <c r="C8967"/>
      <c r="D8967"/>
      <c r="E8967"/>
      <c r="F8967"/>
      <c r="H8967"/>
      <c r="K8967"/>
      <c r="L8967"/>
    </row>
    <row r="8968" spans="3:12" x14ac:dyDescent="0.25">
      <c r="C8968"/>
      <c r="D8968"/>
      <c r="E8968"/>
      <c r="F8968"/>
      <c r="H8968"/>
      <c r="K8968"/>
      <c r="L8968"/>
    </row>
    <row r="8969" spans="3:12" x14ac:dyDescent="0.25">
      <c r="C8969"/>
      <c r="D8969"/>
      <c r="E8969"/>
      <c r="F8969"/>
      <c r="H8969"/>
      <c r="K8969"/>
      <c r="L8969"/>
    </row>
    <row r="8970" spans="3:12" x14ac:dyDescent="0.25">
      <c r="C8970"/>
      <c r="D8970"/>
      <c r="E8970"/>
      <c r="F8970"/>
      <c r="H8970"/>
      <c r="K8970"/>
      <c r="L8970"/>
    </row>
    <row r="8971" spans="3:12" x14ac:dyDescent="0.25">
      <c r="C8971"/>
      <c r="D8971"/>
      <c r="E8971"/>
      <c r="F8971"/>
      <c r="H8971"/>
      <c r="K8971"/>
      <c r="L8971"/>
    </row>
    <row r="8972" spans="3:12" x14ac:dyDescent="0.25">
      <c r="C8972"/>
      <c r="D8972"/>
      <c r="E8972"/>
      <c r="F8972"/>
      <c r="H8972"/>
      <c r="K8972"/>
      <c r="L8972"/>
    </row>
    <row r="8973" spans="3:12" x14ac:dyDescent="0.25">
      <c r="C8973"/>
      <c r="D8973"/>
      <c r="E8973"/>
      <c r="F8973"/>
      <c r="H8973"/>
      <c r="K8973"/>
      <c r="L8973"/>
    </row>
    <row r="8974" spans="3:12" x14ac:dyDescent="0.25">
      <c r="C8974"/>
      <c r="D8974"/>
      <c r="E8974"/>
      <c r="F8974"/>
      <c r="H8974"/>
      <c r="K8974"/>
      <c r="L8974"/>
    </row>
    <row r="8975" spans="3:12" x14ac:dyDescent="0.25">
      <c r="C8975"/>
      <c r="D8975"/>
      <c r="E8975"/>
      <c r="F8975"/>
      <c r="H8975"/>
      <c r="K8975"/>
      <c r="L8975"/>
    </row>
    <row r="8976" spans="3:12" x14ac:dyDescent="0.25">
      <c r="C8976"/>
      <c r="D8976"/>
      <c r="E8976"/>
      <c r="F8976"/>
      <c r="H8976"/>
      <c r="K8976"/>
      <c r="L8976"/>
    </row>
    <row r="8977" spans="3:12" x14ac:dyDescent="0.25">
      <c r="C8977"/>
      <c r="D8977"/>
      <c r="E8977"/>
      <c r="F8977"/>
      <c r="H8977"/>
      <c r="K8977"/>
      <c r="L8977"/>
    </row>
    <row r="8978" spans="3:12" x14ac:dyDescent="0.25">
      <c r="C8978"/>
      <c r="D8978"/>
      <c r="E8978"/>
      <c r="F8978"/>
      <c r="H8978"/>
      <c r="K8978"/>
      <c r="L8978"/>
    </row>
    <row r="8979" spans="3:12" x14ac:dyDescent="0.25">
      <c r="C8979"/>
      <c r="D8979"/>
      <c r="E8979"/>
      <c r="F8979"/>
      <c r="H8979"/>
      <c r="K8979"/>
      <c r="L8979"/>
    </row>
    <row r="8980" spans="3:12" x14ac:dyDescent="0.25">
      <c r="C8980"/>
      <c r="D8980"/>
      <c r="E8980"/>
      <c r="F8980"/>
      <c r="H8980"/>
      <c r="K8980"/>
      <c r="L8980"/>
    </row>
    <row r="8981" spans="3:12" x14ac:dyDescent="0.25">
      <c r="C8981"/>
      <c r="D8981"/>
      <c r="E8981"/>
      <c r="F8981"/>
      <c r="H8981"/>
      <c r="K8981"/>
      <c r="L8981"/>
    </row>
    <row r="8982" spans="3:12" x14ac:dyDescent="0.25">
      <c r="C8982"/>
      <c r="D8982"/>
      <c r="E8982"/>
      <c r="F8982"/>
      <c r="H8982"/>
      <c r="K8982"/>
      <c r="L8982"/>
    </row>
    <row r="8983" spans="3:12" x14ac:dyDescent="0.25">
      <c r="C8983"/>
      <c r="D8983"/>
      <c r="E8983"/>
      <c r="F8983"/>
      <c r="H8983"/>
      <c r="K8983"/>
      <c r="L8983"/>
    </row>
    <row r="8984" spans="3:12" x14ac:dyDescent="0.25">
      <c r="C8984"/>
      <c r="D8984"/>
      <c r="E8984"/>
      <c r="F8984"/>
      <c r="H8984"/>
      <c r="K8984"/>
      <c r="L8984"/>
    </row>
    <row r="8985" spans="3:12" x14ac:dyDescent="0.25">
      <c r="C8985"/>
      <c r="D8985"/>
      <c r="E8985"/>
      <c r="F8985"/>
      <c r="H8985"/>
      <c r="K8985"/>
      <c r="L8985"/>
    </row>
    <row r="8986" spans="3:12" x14ac:dyDescent="0.25">
      <c r="C8986"/>
      <c r="D8986"/>
      <c r="E8986"/>
      <c r="F8986"/>
      <c r="H8986"/>
      <c r="K8986"/>
      <c r="L8986"/>
    </row>
    <row r="8987" spans="3:12" x14ac:dyDescent="0.25">
      <c r="C8987"/>
      <c r="D8987"/>
      <c r="E8987"/>
      <c r="F8987"/>
      <c r="H8987"/>
      <c r="K8987"/>
      <c r="L8987"/>
    </row>
    <row r="8988" spans="3:12" x14ac:dyDescent="0.25">
      <c r="C8988"/>
      <c r="D8988"/>
      <c r="E8988"/>
      <c r="F8988"/>
      <c r="H8988"/>
      <c r="K8988"/>
      <c r="L8988"/>
    </row>
    <row r="8989" spans="3:12" x14ac:dyDescent="0.25">
      <c r="C8989"/>
      <c r="D8989"/>
      <c r="E8989"/>
      <c r="F8989"/>
      <c r="H8989"/>
      <c r="K8989"/>
      <c r="L8989"/>
    </row>
    <row r="8990" spans="3:12" x14ac:dyDescent="0.25">
      <c r="C8990"/>
      <c r="D8990"/>
      <c r="E8990"/>
      <c r="F8990"/>
      <c r="H8990"/>
      <c r="K8990"/>
      <c r="L8990"/>
    </row>
    <row r="8991" spans="3:12" x14ac:dyDescent="0.25">
      <c r="C8991"/>
      <c r="D8991"/>
      <c r="E8991"/>
      <c r="F8991"/>
      <c r="H8991"/>
      <c r="K8991"/>
      <c r="L8991"/>
    </row>
    <row r="8992" spans="3:12" x14ac:dyDescent="0.25">
      <c r="C8992"/>
      <c r="D8992"/>
      <c r="E8992"/>
      <c r="F8992"/>
      <c r="H8992"/>
      <c r="K8992"/>
      <c r="L8992"/>
    </row>
    <row r="8993" spans="3:12" x14ac:dyDescent="0.25">
      <c r="C8993"/>
      <c r="D8993"/>
      <c r="E8993"/>
      <c r="F8993"/>
      <c r="H8993"/>
      <c r="K8993"/>
      <c r="L8993"/>
    </row>
    <row r="8994" spans="3:12" x14ac:dyDescent="0.25">
      <c r="C8994"/>
      <c r="D8994"/>
      <c r="E8994"/>
      <c r="F8994"/>
      <c r="H8994"/>
      <c r="K8994"/>
      <c r="L8994"/>
    </row>
    <row r="8995" spans="3:12" x14ac:dyDescent="0.25">
      <c r="C8995"/>
      <c r="D8995"/>
      <c r="E8995"/>
      <c r="F8995"/>
      <c r="H8995"/>
      <c r="K8995"/>
      <c r="L8995"/>
    </row>
    <row r="8996" spans="3:12" x14ac:dyDescent="0.25">
      <c r="C8996"/>
      <c r="D8996"/>
      <c r="E8996"/>
      <c r="F8996"/>
      <c r="H8996"/>
      <c r="K8996"/>
      <c r="L8996"/>
    </row>
    <row r="8997" spans="3:12" x14ac:dyDescent="0.25">
      <c r="C8997"/>
      <c r="D8997"/>
      <c r="E8997"/>
      <c r="F8997"/>
      <c r="H8997"/>
      <c r="K8997"/>
      <c r="L8997"/>
    </row>
    <row r="8998" spans="3:12" x14ac:dyDescent="0.25">
      <c r="C8998"/>
      <c r="D8998"/>
      <c r="E8998"/>
      <c r="F8998"/>
      <c r="H8998"/>
      <c r="K8998"/>
      <c r="L8998"/>
    </row>
    <row r="8999" spans="3:12" x14ac:dyDescent="0.25">
      <c r="C8999"/>
      <c r="D8999"/>
      <c r="E8999"/>
      <c r="F8999"/>
      <c r="H8999"/>
      <c r="K8999"/>
      <c r="L8999"/>
    </row>
    <row r="9000" spans="3:12" x14ac:dyDescent="0.25">
      <c r="C9000"/>
      <c r="D9000"/>
      <c r="E9000"/>
      <c r="F9000"/>
      <c r="H9000"/>
      <c r="K9000"/>
      <c r="L9000"/>
    </row>
    <row r="9001" spans="3:12" x14ac:dyDescent="0.25">
      <c r="C9001"/>
      <c r="D9001"/>
      <c r="E9001"/>
      <c r="F9001"/>
      <c r="H9001"/>
      <c r="K9001"/>
      <c r="L9001"/>
    </row>
    <row r="9002" spans="3:12" x14ac:dyDescent="0.25">
      <c r="C9002"/>
      <c r="D9002"/>
      <c r="E9002"/>
      <c r="F9002"/>
      <c r="H9002"/>
      <c r="K9002"/>
      <c r="L9002"/>
    </row>
    <row r="9003" spans="3:12" x14ac:dyDescent="0.25">
      <c r="C9003"/>
      <c r="D9003"/>
      <c r="E9003"/>
      <c r="F9003"/>
      <c r="H9003"/>
      <c r="K9003"/>
      <c r="L9003"/>
    </row>
    <row r="9004" spans="3:12" x14ac:dyDescent="0.25">
      <c r="C9004"/>
      <c r="D9004"/>
      <c r="E9004"/>
      <c r="F9004"/>
      <c r="H9004"/>
      <c r="K9004"/>
      <c r="L9004"/>
    </row>
    <row r="9005" spans="3:12" x14ac:dyDescent="0.25">
      <c r="C9005"/>
      <c r="D9005"/>
      <c r="E9005"/>
      <c r="F9005"/>
      <c r="H9005"/>
      <c r="K9005"/>
      <c r="L9005"/>
    </row>
    <row r="9006" spans="3:12" x14ac:dyDescent="0.25">
      <c r="C9006"/>
      <c r="D9006"/>
      <c r="E9006"/>
      <c r="F9006"/>
      <c r="H9006"/>
      <c r="K9006"/>
      <c r="L9006"/>
    </row>
    <row r="9007" spans="3:12" x14ac:dyDescent="0.25">
      <c r="C9007"/>
      <c r="D9007"/>
      <c r="E9007"/>
      <c r="F9007"/>
      <c r="H9007"/>
      <c r="K9007"/>
      <c r="L9007"/>
    </row>
    <row r="9008" spans="3:12" x14ac:dyDescent="0.25">
      <c r="C9008"/>
      <c r="D9008"/>
      <c r="E9008"/>
      <c r="F9008"/>
      <c r="H9008"/>
      <c r="K9008"/>
      <c r="L9008"/>
    </row>
    <row r="9009" spans="3:12" x14ac:dyDescent="0.25">
      <c r="C9009"/>
      <c r="D9009"/>
      <c r="E9009"/>
      <c r="F9009"/>
      <c r="H9009"/>
      <c r="K9009"/>
      <c r="L9009"/>
    </row>
    <row r="9010" spans="3:12" x14ac:dyDescent="0.25">
      <c r="C9010"/>
      <c r="D9010"/>
      <c r="E9010"/>
      <c r="F9010"/>
      <c r="H9010"/>
      <c r="K9010"/>
      <c r="L9010"/>
    </row>
    <row r="9011" spans="3:12" x14ac:dyDescent="0.25">
      <c r="C9011"/>
      <c r="D9011"/>
      <c r="E9011"/>
      <c r="F9011"/>
      <c r="H9011"/>
      <c r="K9011"/>
      <c r="L9011"/>
    </row>
    <row r="9012" spans="3:12" x14ac:dyDescent="0.25">
      <c r="C9012"/>
      <c r="D9012"/>
      <c r="E9012"/>
      <c r="F9012"/>
      <c r="H9012"/>
      <c r="K9012"/>
      <c r="L9012"/>
    </row>
    <row r="9013" spans="3:12" x14ac:dyDescent="0.25">
      <c r="C9013"/>
      <c r="D9013"/>
      <c r="E9013"/>
      <c r="F9013"/>
      <c r="H9013"/>
      <c r="K9013"/>
      <c r="L9013"/>
    </row>
    <row r="9014" spans="3:12" x14ac:dyDescent="0.25">
      <c r="C9014"/>
      <c r="D9014"/>
      <c r="E9014"/>
      <c r="F9014"/>
      <c r="H9014"/>
      <c r="K9014"/>
      <c r="L9014"/>
    </row>
    <row r="9015" spans="3:12" x14ac:dyDescent="0.25">
      <c r="C9015"/>
      <c r="D9015"/>
      <c r="E9015"/>
      <c r="F9015"/>
      <c r="H9015"/>
      <c r="K9015"/>
      <c r="L9015"/>
    </row>
    <row r="9016" spans="3:12" x14ac:dyDescent="0.25">
      <c r="C9016"/>
      <c r="D9016"/>
      <c r="E9016"/>
      <c r="F9016"/>
      <c r="H9016"/>
      <c r="K9016"/>
      <c r="L9016"/>
    </row>
    <row r="9017" spans="3:12" x14ac:dyDescent="0.25">
      <c r="C9017"/>
      <c r="D9017"/>
      <c r="E9017"/>
      <c r="F9017"/>
      <c r="H9017"/>
      <c r="K9017"/>
      <c r="L9017"/>
    </row>
    <row r="9018" spans="3:12" x14ac:dyDescent="0.25">
      <c r="C9018"/>
      <c r="D9018"/>
      <c r="E9018"/>
      <c r="F9018"/>
      <c r="H9018"/>
      <c r="K9018"/>
      <c r="L9018"/>
    </row>
    <row r="9019" spans="3:12" x14ac:dyDescent="0.25">
      <c r="C9019"/>
      <c r="D9019"/>
      <c r="E9019"/>
      <c r="F9019"/>
      <c r="H9019"/>
      <c r="K9019"/>
      <c r="L9019"/>
    </row>
    <row r="9020" spans="3:12" x14ac:dyDescent="0.25">
      <c r="C9020"/>
      <c r="D9020"/>
      <c r="E9020"/>
      <c r="F9020"/>
      <c r="H9020"/>
      <c r="K9020"/>
      <c r="L9020"/>
    </row>
    <row r="9021" spans="3:12" x14ac:dyDescent="0.25">
      <c r="C9021"/>
      <c r="D9021"/>
      <c r="E9021"/>
      <c r="F9021"/>
      <c r="H9021"/>
      <c r="K9021"/>
      <c r="L9021"/>
    </row>
    <row r="9022" spans="3:12" x14ac:dyDescent="0.25">
      <c r="C9022"/>
      <c r="D9022"/>
      <c r="E9022"/>
      <c r="F9022"/>
      <c r="H9022"/>
      <c r="K9022"/>
      <c r="L9022"/>
    </row>
    <row r="9023" spans="3:12" x14ac:dyDescent="0.25">
      <c r="C9023"/>
      <c r="D9023"/>
      <c r="E9023"/>
      <c r="F9023"/>
      <c r="H9023"/>
      <c r="K9023"/>
      <c r="L9023"/>
    </row>
    <row r="9024" spans="3:12" x14ac:dyDescent="0.25">
      <c r="C9024"/>
      <c r="D9024"/>
      <c r="E9024"/>
      <c r="F9024"/>
      <c r="H9024"/>
      <c r="K9024"/>
      <c r="L9024"/>
    </row>
    <row r="9025" spans="3:12" x14ac:dyDescent="0.25">
      <c r="C9025"/>
      <c r="D9025"/>
      <c r="E9025"/>
      <c r="F9025"/>
      <c r="H9025"/>
      <c r="K9025"/>
      <c r="L9025"/>
    </row>
    <row r="9026" spans="3:12" x14ac:dyDescent="0.25">
      <c r="C9026"/>
      <c r="D9026"/>
      <c r="E9026"/>
      <c r="F9026"/>
      <c r="H9026"/>
      <c r="K9026"/>
      <c r="L9026"/>
    </row>
    <row r="9027" spans="3:12" x14ac:dyDescent="0.25">
      <c r="C9027"/>
      <c r="D9027"/>
      <c r="E9027"/>
      <c r="F9027"/>
      <c r="H9027"/>
      <c r="K9027"/>
      <c r="L9027"/>
    </row>
    <row r="9028" spans="3:12" x14ac:dyDescent="0.25">
      <c r="C9028"/>
      <c r="D9028"/>
      <c r="E9028"/>
      <c r="F9028"/>
      <c r="H9028"/>
      <c r="K9028"/>
      <c r="L9028"/>
    </row>
    <row r="9029" spans="3:12" x14ac:dyDescent="0.25">
      <c r="C9029"/>
      <c r="D9029"/>
      <c r="E9029"/>
      <c r="F9029"/>
      <c r="H9029"/>
      <c r="K9029"/>
      <c r="L9029"/>
    </row>
    <row r="9030" spans="3:12" x14ac:dyDescent="0.25">
      <c r="C9030"/>
      <c r="D9030"/>
      <c r="E9030"/>
      <c r="F9030"/>
      <c r="H9030"/>
      <c r="K9030"/>
      <c r="L9030"/>
    </row>
    <row r="9031" spans="3:12" x14ac:dyDescent="0.25">
      <c r="C9031"/>
      <c r="D9031"/>
      <c r="E9031"/>
      <c r="F9031"/>
      <c r="H9031"/>
      <c r="K9031"/>
      <c r="L9031"/>
    </row>
    <row r="9032" spans="3:12" x14ac:dyDescent="0.25">
      <c r="C9032"/>
      <c r="D9032"/>
      <c r="E9032"/>
      <c r="F9032"/>
      <c r="H9032"/>
      <c r="K9032"/>
      <c r="L9032"/>
    </row>
    <row r="9033" spans="3:12" x14ac:dyDescent="0.25">
      <c r="C9033"/>
      <c r="D9033"/>
      <c r="E9033"/>
      <c r="F9033"/>
      <c r="H9033"/>
      <c r="K9033"/>
      <c r="L9033"/>
    </row>
    <row r="9034" spans="3:12" x14ac:dyDescent="0.25">
      <c r="C9034"/>
      <c r="D9034"/>
      <c r="E9034"/>
      <c r="F9034"/>
      <c r="H9034"/>
      <c r="K9034"/>
      <c r="L9034"/>
    </row>
    <row r="9035" spans="3:12" x14ac:dyDescent="0.25">
      <c r="C9035"/>
      <c r="D9035"/>
      <c r="E9035"/>
      <c r="F9035"/>
      <c r="H9035"/>
      <c r="K9035"/>
      <c r="L9035"/>
    </row>
    <row r="9036" spans="3:12" x14ac:dyDescent="0.25">
      <c r="C9036"/>
      <c r="D9036"/>
      <c r="E9036"/>
      <c r="F9036"/>
      <c r="H9036"/>
      <c r="K9036"/>
      <c r="L9036"/>
    </row>
    <row r="9037" spans="3:12" x14ac:dyDescent="0.25">
      <c r="C9037"/>
      <c r="D9037"/>
      <c r="E9037"/>
      <c r="F9037"/>
      <c r="H9037"/>
      <c r="K9037"/>
      <c r="L9037"/>
    </row>
    <row r="9038" spans="3:12" x14ac:dyDescent="0.25">
      <c r="C9038"/>
      <c r="D9038"/>
      <c r="E9038"/>
      <c r="F9038"/>
      <c r="H9038"/>
      <c r="K9038"/>
      <c r="L9038"/>
    </row>
    <row r="9039" spans="3:12" x14ac:dyDescent="0.25">
      <c r="C9039"/>
      <c r="D9039"/>
      <c r="E9039"/>
      <c r="F9039"/>
      <c r="H9039"/>
      <c r="K9039"/>
      <c r="L9039"/>
    </row>
    <row r="9040" spans="3:12" x14ac:dyDescent="0.25">
      <c r="C9040"/>
      <c r="D9040"/>
      <c r="E9040"/>
      <c r="F9040"/>
      <c r="H9040"/>
      <c r="K9040"/>
      <c r="L9040"/>
    </row>
    <row r="9041" spans="3:12" x14ac:dyDescent="0.25">
      <c r="C9041"/>
      <c r="D9041"/>
      <c r="E9041"/>
      <c r="F9041"/>
      <c r="H9041"/>
      <c r="K9041"/>
      <c r="L9041"/>
    </row>
    <row r="9042" spans="3:12" x14ac:dyDescent="0.25">
      <c r="C9042"/>
      <c r="D9042"/>
      <c r="E9042"/>
      <c r="F9042"/>
      <c r="H9042"/>
      <c r="K9042"/>
      <c r="L9042"/>
    </row>
    <row r="9043" spans="3:12" x14ac:dyDescent="0.25">
      <c r="C9043"/>
      <c r="D9043"/>
      <c r="E9043"/>
      <c r="F9043"/>
      <c r="H9043"/>
      <c r="K9043"/>
      <c r="L9043"/>
    </row>
    <row r="9044" spans="3:12" x14ac:dyDescent="0.25">
      <c r="C9044"/>
      <c r="D9044"/>
      <c r="E9044"/>
      <c r="F9044"/>
      <c r="H9044"/>
      <c r="K9044"/>
      <c r="L9044"/>
    </row>
    <row r="9045" spans="3:12" x14ac:dyDescent="0.25">
      <c r="C9045"/>
      <c r="D9045"/>
      <c r="E9045"/>
      <c r="F9045"/>
      <c r="H9045"/>
      <c r="K9045"/>
      <c r="L9045"/>
    </row>
    <row r="9046" spans="3:12" x14ac:dyDescent="0.25">
      <c r="C9046"/>
      <c r="D9046"/>
      <c r="E9046"/>
      <c r="F9046"/>
      <c r="H9046"/>
      <c r="K9046"/>
      <c r="L9046"/>
    </row>
    <row r="9047" spans="3:12" x14ac:dyDescent="0.25">
      <c r="C9047"/>
      <c r="D9047"/>
      <c r="E9047"/>
      <c r="F9047"/>
      <c r="H9047"/>
      <c r="K9047"/>
      <c r="L9047"/>
    </row>
    <row r="9048" spans="3:12" x14ac:dyDescent="0.25">
      <c r="C9048"/>
      <c r="D9048"/>
      <c r="E9048"/>
      <c r="F9048"/>
      <c r="H9048"/>
      <c r="K9048"/>
      <c r="L9048"/>
    </row>
    <row r="9049" spans="3:12" x14ac:dyDescent="0.25">
      <c r="C9049"/>
      <c r="D9049"/>
      <c r="E9049"/>
      <c r="F9049"/>
      <c r="H9049"/>
      <c r="K9049"/>
      <c r="L9049"/>
    </row>
    <row r="9050" spans="3:12" x14ac:dyDescent="0.25">
      <c r="C9050"/>
      <c r="D9050"/>
      <c r="E9050"/>
      <c r="F9050"/>
      <c r="H9050"/>
      <c r="K9050"/>
      <c r="L9050"/>
    </row>
    <row r="9051" spans="3:12" x14ac:dyDescent="0.25">
      <c r="C9051"/>
      <c r="D9051"/>
      <c r="E9051"/>
      <c r="F9051"/>
      <c r="H9051"/>
      <c r="K9051"/>
      <c r="L9051"/>
    </row>
    <row r="9052" spans="3:12" x14ac:dyDescent="0.25">
      <c r="C9052"/>
      <c r="D9052"/>
      <c r="E9052"/>
      <c r="F9052"/>
      <c r="H9052"/>
      <c r="K9052"/>
      <c r="L9052"/>
    </row>
    <row r="9053" spans="3:12" x14ac:dyDescent="0.25">
      <c r="C9053"/>
      <c r="D9053"/>
      <c r="E9053"/>
      <c r="F9053"/>
      <c r="H9053"/>
      <c r="K9053"/>
      <c r="L9053"/>
    </row>
    <row r="9054" spans="3:12" x14ac:dyDescent="0.25">
      <c r="C9054"/>
      <c r="D9054"/>
      <c r="E9054"/>
      <c r="F9054"/>
      <c r="H9054"/>
      <c r="K9054"/>
      <c r="L9054"/>
    </row>
    <row r="9055" spans="3:12" x14ac:dyDescent="0.25">
      <c r="C9055"/>
      <c r="D9055"/>
      <c r="E9055"/>
      <c r="F9055"/>
      <c r="H9055"/>
      <c r="K9055"/>
      <c r="L9055"/>
    </row>
    <row r="9056" spans="3:12" x14ac:dyDescent="0.25">
      <c r="C9056"/>
      <c r="D9056"/>
      <c r="E9056"/>
      <c r="F9056"/>
      <c r="H9056"/>
      <c r="K9056"/>
      <c r="L9056"/>
    </row>
    <row r="9057" spans="3:12" x14ac:dyDescent="0.25">
      <c r="C9057"/>
      <c r="D9057"/>
      <c r="E9057"/>
      <c r="F9057"/>
      <c r="H9057"/>
      <c r="K9057"/>
      <c r="L9057"/>
    </row>
    <row r="9058" spans="3:12" x14ac:dyDescent="0.25">
      <c r="C9058"/>
      <c r="D9058"/>
      <c r="E9058"/>
      <c r="F9058"/>
      <c r="H9058"/>
      <c r="K9058"/>
      <c r="L9058"/>
    </row>
    <row r="9059" spans="3:12" x14ac:dyDescent="0.25">
      <c r="C9059"/>
      <c r="D9059"/>
      <c r="E9059"/>
      <c r="F9059"/>
      <c r="H9059"/>
      <c r="K9059"/>
      <c r="L9059"/>
    </row>
    <row r="9060" spans="3:12" x14ac:dyDescent="0.25">
      <c r="C9060"/>
      <c r="D9060"/>
      <c r="E9060"/>
      <c r="F9060"/>
      <c r="H9060"/>
      <c r="K9060"/>
      <c r="L9060"/>
    </row>
    <row r="9061" spans="3:12" x14ac:dyDescent="0.25">
      <c r="C9061"/>
      <c r="D9061"/>
      <c r="E9061"/>
      <c r="F9061"/>
      <c r="H9061"/>
      <c r="K9061"/>
      <c r="L9061"/>
    </row>
    <row r="9062" spans="3:12" x14ac:dyDescent="0.25">
      <c r="C9062"/>
      <c r="D9062"/>
      <c r="E9062"/>
      <c r="F9062"/>
      <c r="H9062"/>
      <c r="K9062"/>
      <c r="L9062"/>
    </row>
    <row r="9063" spans="3:12" x14ac:dyDescent="0.25">
      <c r="C9063"/>
      <c r="D9063"/>
      <c r="E9063"/>
      <c r="F9063"/>
      <c r="H9063"/>
      <c r="K9063"/>
      <c r="L9063"/>
    </row>
    <row r="9064" spans="3:12" x14ac:dyDescent="0.25">
      <c r="C9064"/>
      <c r="D9064"/>
      <c r="E9064"/>
      <c r="F9064"/>
      <c r="H9064"/>
      <c r="K9064"/>
      <c r="L9064"/>
    </row>
    <row r="9065" spans="3:12" x14ac:dyDescent="0.25">
      <c r="C9065"/>
      <c r="D9065"/>
      <c r="E9065"/>
      <c r="F9065"/>
      <c r="H9065"/>
      <c r="K9065"/>
      <c r="L9065"/>
    </row>
    <row r="9066" spans="3:12" x14ac:dyDescent="0.25">
      <c r="C9066"/>
      <c r="D9066"/>
      <c r="E9066"/>
      <c r="F9066"/>
      <c r="H9066"/>
      <c r="K9066"/>
      <c r="L9066"/>
    </row>
    <row r="9067" spans="3:12" x14ac:dyDescent="0.25">
      <c r="C9067"/>
      <c r="D9067"/>
      <c r="E9067"/>
      <c r="F9067"/>
      <c r="H9067"/>
      <c r="K9067"/>
      <c r="L9067"/>
    </row>
    <row r="9068" spans="3:12" x14ac:dyDescent="0.25">
      <c r="C9068"/>
      <c r="D9068"/>
      <c r="E9068"/>
      <c r="F9068"/>
      <c r="H9068"/>
      <c r="K9068"/>
      <c r="L9068"/>
    </row>
    <row r="9069" spans="3:12" x14ac:dyDescent="0.25">
      <c r="C9069"/>
      <c r="D9069"/>
      <c r="E9069"/>
      <c r="F9069"/>
      <c r="H9069"/>
      <c r="K9069"/>
      <c r="L9069"/>
    </row>
    <row r="9070" spans="3:12" x14ac:dyDescent="0.25">
      <c r="C9070"/>
      <c r="D9070"/>
      <c r="E9070"/>
      <c r="F9070"/>
      <c r="H9070"/>
      <c r="K9070"/>
      <c r="L9070"/>
    </row>
    <row r="9071" spans="3:12" x14ac:dyDescent="0.25">
      <c r="C9071"/>
      <c r="D9071"/>
      <c r="E9071"/>
      <c r="F9071"/>
      <c r="H9071"/>
      <c r="K9071"/>
      <c r="L9071"/>
    </row>
    <row r="9072" spans="3:12" x14ac:dyDescent="0.25">
      <c r="C9072"/>
      <c r="D9072"/>
      <c r="E9072"/>
      <c r="F9072"/>
      <c r="H9072"/>
      <c r="K9072"/>
      <c r="L9072"/>
    </row>
    <row r="9073" spans="3:12" x14ac:dyDescent="0.25">
      <c r="C9073"/>
      <c r="D9073"/>
      <c r="E9073"/>
      <c r="F9073"/>
      <c r="H9073"/>
      <c r="K9073"/>
      <c r="L9073"/>
    </row>
    <row r="9074" spans="3:12" x14ac:dyDescent="0.25">
      <c r="C9074"/>
      <c r="D9074"/>
      <c r="E9074"/>
      <c r="F9074"/>
      <c r="H9074"/>
      <c r="K9074"/>
      <c r="L9074"/>
    </row>
    <row r="9075" spans="3:12" x14ac:dyDescent="0.25">
      <c r="C9075"/>
      <c r="D9075"/>
      <c r="E9075"/>
      <c r="F9075"/>
      <c r="H9075"/>
      <c r="K9075"/>
      <c r="L9075"/>
    </row>
    <row r="9076" spans="3:12" x14ac:dyDescent="0.25">
      <c r="C9076"/>
      <c r="D9076"/>
      <c r="E9076"/>
      <c r="F9076"/>
      <c r="H9076"/>
      <c r="K9076"/>
      <c r="L9076"/>
    </row>
    <row r="9077" spans="3:12" x14ac:dyDescent="0.25">
      <c r="C9077"/>
      <c r="D9077"/>
      <c r="E9077"/>
      <c r="F9077"/>
      <c r="H9077"/>
      <c r="K9077"/>
      <c r="L9077"/>
    </row>
    <row r="9078" spans="3:12" x14ac:dyDescent="0.25">
      <c r="C9078"/>
      <c r="D9078"/>
      <c r="E9078"/>
      <c r="F9078"/>
      <c r="H9078"/>
      <c r="K9078"/>
      <c r="L9078"/>
    </row>
    <row r="9079" spans="3:12" x14ac:dyDescent="0.25">
      <c r="C9079"/>
      <c r="D9079"/>
      <c r="E9079"/>
      <c r="F9079"/>
      <c r="H9079"/>
      <c r="K9079"/>
      <c r="L9079"/>
    </row>
    <row r="9080" spans="3:12" x14ac:dyDescent="0.25">
      <c r="C9080"/>
      <c r="D9080"/>
      <c r="E9080"/>
      <c r="F9080"/>
      <c r="H9080"/>
      <c r="K9080"/>
      <c r="L9080"/>
    </row>
    <row r="9081" spans="3:12" x14ac:dyDescent="0.25">
      <c r="C9081"/>
      <c r="D9081"/>
      <c r="E9081"/>
      <c r="F9081"/>
      <c r="H9081"/>
      <c r="K9081"/>
      <c r="L9081"/>
    </row>
    <row r="9082" spans="3:12" x14ac:dyDescent="0.25">
      <c r="C9082"/>
      <c r="D9082"/>
      <c r="E9082"/>
      <c r="F9082"/>
      <c r="H9082"/>
      <c r="K9082"/>
      <c r="L9082"/>
    </row>
    <row r="9083" spans="3:12" x14ac:dyDescent="0.25">
      <c r="C9083"/>
      <c r="D9083"/>
      <c r="E9083"/>
      <c r="F9083"/>
      <c r="H9083"/>
      <c r="K9083"/>
      <c r="L9083"/>
    </row>
    <row r="9084" spans="3:12" x14ac:dyDescent="0.25">
      <c r="C9084"/>
      <c r="D9084"/>
      <c r="E9084"/>
      <c r="F9084"/>
      <c r="H9084"/>
      <c r="K9084"/>
      <c r="L9084"/>
    </row>
    <row r="9085" spans="3:12" x14ac:dyDescent="0.25">
      <c r="C9085"/>
      <c r="D9085"/>
      <c r="E9085"/>
      <c r="F9085"/>
      <c r="H9085"/>
      <c r="K9085"/>
      <c r="L9085"/>
    </row>
    <row r="9086" spans="3:12" x14ac:dyDescent="0.25">
      <c r="C9086"/>
      <c r="D9086"/>
      <c r="E9086"/>
      <c r="F9086"/>
      <c r="H9086"/>
      <c r="K9086"/>
      <c r="L9086"/>
    </row>
    <row r="9087" spans="3:12" x14ac:dyDescent="0.25">
      <c r="C9087"/>
      <c r="D9087"/>
      <c r="E9087"/>
      <c r="F9087"/>
      <c r="H9087"/>
      <c r="K9087"/>
      <c r="L9087"/>
    </row>
    <row r="9088" spans="3:12" x14ac:dyDescent="0.25">
      <c r="C9088"/>
      <c r="D9088"/>
      <c r="E9088"/>
      <c r="F9088"/>
      <c r="H9088"/>
      <c r="K9088"/>
      <c r="L9088"/>
    </row>
    <row r="9089" spans="3:12" x14ac:dyDescent="0.25">
      <c r="C9089"/>
      <c r="D9089"/>
      <c r="E9089"/>
      <c r="F9089"/>
      <c r="H9089"/>
      <c r="K9089"/>
      <c r="L9089"/>
    </row>
    <row r="9090" spans="3:12" x14ac:dyDescent="0.25">
      <c r="C9090"/>
      <c r="D9090"/>
      <c r="E9090"/>
      <c r="F9090"/>
      <c r="H9090"/>
      <c r="K9090"/>
      <c r="L9090"/>
    </row>
    <row r="9091" spans="3:12" x14ac:dyDescent="0.25">
      <c r="C9091"/>
      <c r="D9091"/>
      <c r="E9091"/>
      <c r="F9091"/>
      <c r="H9091"/>
      <c r="K9091"/>
      <c r="L9091"/>
    </row>
    <row r="9092" spans="3:12" x14ac:dyDescent="0.25">
      <c r="C9092"/>
      <c r="D9092"/>
      <c r="E9092"/>
      <c r="F9092"/>
      <c r="H9092"/>
      <c r="K9092"/>
      <c r="L9092"/>
    </row>
    <row r="9093" spans="3:12" x14ac:dyDescent="0.25">
      <c r="C9093"/>
      <c r="D9093"/>
      <c r="E9093"/>
      <c r="F9093"/>
      <c r="H9093"/>
      <c r="K9093"/>
      <c r="L9093"/>
    </row>
    <row r="9094" spans="3:12" x14ac:dyDescent="0.25">
      <c r="C9094"/>
      <c r="D9094"/>
      <c r="E9094"/>
      <c r="F9094"/>
      <c r="H9094"/>
      <c r="K9094"/>
      <c r="L9094"/>
    </row>
    <row r="9095" spans="3:12" x14ac:dyDescent="0.25">
      <c r="C9095"/>
      <c r="D9095"/>
      <c r="E9095"/>
      <c r="F9095"/>
      <c r="H9095"/>
      <c r="K9095"/>
      <c r="L9095"/>
    </row>
    <row r="9096" spans="3:12" x14ac:dyDescent="0.25">
      <c r="C9096"/>
      <c r="D9096"/>
      <c r="E9096"/>
      <c r="F9096"/>
      <c r="H9096"/>
      <c r="K9096"/>
      <c r="L9096"/>
    </row>
    <row r="9097" spans="3:12" x14ac:dyDescent="0.25">
      <c r="C9097"/>
      <c r="D9097"/>
      <c r="E9097"/>
      <c r="F9097"/>
      <c r="H9097"/>
      <c r="K9097"/>
      <c r="L9097"/>
    </row>
    <row r="9098" spans="3:12" x14ac:dyDescent="0.25">
      <c r="C9098"/>
      <c r="D9098"/>
      <c r="E9098"/>
      <c r="F9098"/>
      <c r="H9098"/>
      <c r="K9098"/>
      <c r="L9098"/>
    </row>
    <row r="9099" spans="3:12" x14ac:dyDescent="0.25">
      <c r="C9099"/>
      <c r="D9099"/>
      <c r="E9099"/>
      <c r="F9099"/>
      <c r="H9099"/>
      <c r="K9099"/>
      <c r="L9099"/>
    </row>
    <row r="9100" spans="3:12" x14ac:dyDescent="0.25">
      <c r="C9100"/>
      <c r="D9100"/>
      <c r="E9100"/>
      <c r="F9100"/>
      <c r="H9100"/>
      <c r="K9100"/>
      <c r="L9100"/>
    </row>
    <row r="9101" spans="3:12" x14ac:dyDescent="0.25">
      <c r="C9101"/>
      <c r="D9101"/>
      <c r="E9101"/>
      <c r="F9101"/>
      <c r="H9101"/>
      <c r="K9101"/>
      <c r="L9101"/>
    </row>
    <row r="9102" spans="3:12" x14ac:dyDescent="0.25">
      <c r="C9102"/>
      <c r="D9102"/>
      <c r="E9102"/>
      <c r="F9102"/>
      <c r="H9102"/>
      <c r="K9102"/>
      <c r="L9102"/>
    </row>
    <row r="9103" spans="3:12" x14ac:dyDescent="0.25">
      <c r="C9103"/>
      <c r="D9103"/>
      <c r="E9103"/>
      <c r="F9103"/>
      <c r="H9103"/>
      <c r="K9103"/>
      <c r="L9103"/>
    </row>
    <row r="9104" spans="3:12" x14ac:dyDescent="0.25">
      <c r="C9104"/>
      <c r="D9104"/>
      <c r="E9104"/>
      <c r="F9104"/>
      <c r="H9104"/>
      <c r="K9104"/>
      <c r="L9104"/>
    </row>
    <row r="9105" spans="3:12" x14ac:dyDescent="0.25">
      <c r="C9105"/>
      <c r="D9105"/>
      <c r="E9105"/>
      <c r="F9105"/>
      <c r="H9105"/>
      <c r="K9105"/>
      <c r="L9105"/>
    </row>
    <row r="9106" spans="3:12" x14ac:dyDescent="0.25">
      <c r="C9106"/>
      <c r="D9106"/>
      <c r="E9106"/>
      <c r="F9106"/>
      <c r="H9106"/>
      <c r="K9106"/>
      <c r="L9106"/>
    </row>
    <row r="9107" spans="3:12" x14ac:dyDescent="0.25">
      <c r="C9107"/>
      <c r="D9107"/>
      <c r="E9107"/>
      <c r="F9107"/>
      <c r="H9107"/>
      <c r="K9107"/>
      <c r="L9107"/>
    </row>
    <row r="9108" spans="3:12" x14ac:dyDescent="0.25">
      <c r="C9108"/>
      <c r="D9108"/>
      <c r="E9108"/>
      <c r="F9108"/>
      <c r="H9108"/>
      <c r="K9108"/>
      <c r="L9108"/>
    </row>
    <row r="9109" spans="3:12" x14ac:dyDescent="0.25">
      <c r="C9109"/>
      <c r="D9109"/>
      <c r="E9109"/>
      <c r="F9109"/>
      <c r="H9109"/>
      <c r="K9109"/>
      <c r="L9109"/>
    </row>
    <row r="9110" spans="3:12" x14ac:dyDescent="0.25">
      <c r="C9110"/>
      <c r="D9110"/>
      <c r="E9110"/>
      <c r="F9110"/>
      <c r="H9110"/>
      <c r="K9110"/>
      <c r="L9110"/>
    </row>
    <row r="9111" spans="3:12" x14ac:dyDescent="0.25">
      <c r="C9111"/>
      <c r="D9111"/>
      <c r="E9111"/>
      <c r="F9111"/>
      <c r="H9111"/>
      <c r="K9111"/>
      <c r="L9111"/>
    </row>
    <row r="9112" spans="3:12" x14ac:dyDescent="0.25">
      <c r="C9112"/>
      <c r="D9112"/>
      <c r="E9112"/>
      <c r="F9112"/>
      <c r="H9112"/>
      <c r="K9112"/>
      <c r="L9112"/>
    </row>
    <row r="9113" spans="3:12" x14ac:dyDescent="0.25">
      <c r="C9113"/>
      <c r="D9113"/>
      <c r="E9113"/>
      <c r="F9113"/>
      <c r="H9113"/>
      <c r="K9113"/>
      <c r="L9113"/>
    </row>
    <row r="9114" spans="3:12" x14ac:dyDescent="0.25">
      <c r="C9114"/>
      <c r="D9114"/>
      <c r="E9114"/>
      <c r="F9114"/>
      <c r="H9114"/>
      <c r="K9114"/>
      <c r="L9114"/>
    </row>
    <row r="9115" spans="3:12" x14ac:dyDescent="0.25">
      <c r="C9115"/>
      <c r="D9115"/>
      <c r="E9115"/>
      <c r="F9115"/>
      <c r="H9115"/>
      <c r="K9115"/>
      <c r="L9115"/>
    </row>
    <row r="9116" spans="3:12" x14ac:dyDescent="0.25">
      <c r="C9116"/>
      <c r="D9116"/>
      <c r="E9116"/>
      <c r="F9116"/>
      <c r="H9116"/>
      <c r="K9116"/>
      <c r="L9116"/>
    </row>
    <row r="9117" spans="3:12" x14ac:dyDescent="0.25">
      <c r="C9117"/>
      <c r="D9117"/>
      <c r="E9117"/>
      <c r="F9117"/>
      <c r="H9117"/>
      <c r="K9117"/>
      <c r="L9117"/>
    </row>
    <row r="9118" spans="3:12" x14ac:dyDescent="0.25">
      <c r="C9118"/>
      <c r="D9118"/>
      <c r="E9118"/>
      <c r="F9118"/>
      <c r="H9118"/>
      <c r="K9118"/>
      <c r="L9118"/>
    </row>
    <row r="9119" spans="3:12" x14ac:dyDescent="0.25">
      <c r="C9119"/>
      <c r="D9119"/>
      <c r="E9119"/>
      <c r="F9119"/>
      <c r="H9119"/>
      <c r="K9119"/>
      <c r="L9119"/>
    </row>
    <row r="9120" spans="3:12" x14ac:dyDescent="0.25">
      <c r="C9120"/>
      <c r="D9120"/>
      <c r="E9120"/>
      <c r="F9120"/>
      <c r="H9120"/>
      <c r="K9120"/>
      <c r="L9120"/>
    </row>
    <row r="9121" spans="3:12" x14ac:dyDescent="0.25">
      <c r="C9121"/>
      <c r="D9121"/>
      <c r="E9121"/>
      <c r="F9121"/>
      <c r="H9121"/>
      <c r="K9121"/>
      <c r="L9121"/>
    </row>
    <row r="9122" spans="3:12" x14ac:dyDescent="0.25">
      <c r="C9122"/>
      <c r="D9122"/>
      <c r="E9122"/>
      <c r="F9122"/>
      <c r="H9122"/>
      <c r="K9122"/>
      <c r="L9122"/>
    </row>
    <row r="9123" spans="3:12" x14ac:dyDescent="0.25">
      <c r="C9123"/>
      <c r="D9123"/>
      <c r="E9123"/>
      <c r="F9123"/>
      <c r="H9123"/>
      <c r="K9123"/>
      <c r="L9123"/>
    </row>
    <row r="9124" spans="3:12" x14ac:dyDescent="0.25">
      <c r="C9124"/>
      <c r="D9124"/>
      <c r="E9124"/>
      <c r="F9124"/>
      <c r="H9124"/>
      <c r="K9124"/>
      <c r="L9124"/>
    </row>
    <row r="9125" spans="3:12" x14ac:dyDescent="0.25">
      <c r="C9125"/>
      <c r="D9125"/>
      <c r="E9125"/>
      <c r="F9125"/>
      <c r="H9125"/>
      <c r="K9125"/>
      <c r="L9125"/>
    </row>
    <row r="9126" spans="3:12" x14ac:dyDescent="0.25">
      <c r="C9126"/>
      <c r="D9126"/>
      <c r="E9126"/>
      <c r="F9126"/>
      <c r="H9126"/>
      <c r="K9126"/>
      <c r="L9126"/>
    </row>
    <row r="9127" spans="3:12" x14ac:dyDescent="0.25">
      <c r="C9127"/>
      <c r="D9127"/>
      <c r="E9127"/>
      <c r="F9127"/>
      <c r="H9127"/>
      <c r="K9127"/>
      <c r="L9127"/>
    </row>
    <row r="9128" spans="3:12" x14ac:dyDescent="0.25">
      <c r="C9128"/>
      <c r="D9128"/>
      <c r="E9128"/>
      <c r="F9128"/>
      <c r="H9128"/>
      <c r="K9128"/>
      <c r="L9128"/>
    </row>
    <row r="9129" spans="3:12" x14ac:dyDescent="0.25">
      <c r="C9129"/>
      <c r="D9129"/>
      <c r="E9129"/>
      <c r="F9129"/>
      <c r="H9129"/>
      <c r="K9129"/>
      <c r="L9129"/>
    </row>
    <row r="9130" spans="3:12" x14ac:dyDescent="0.25">
      <c r="C9130"/>
      <c r="D9130"/>
      <c r="E9130"/>
      <c r="F9130"/>
      <c r="H9130"/>
      <c r="K9130"/>
      <c r="L9130"/>
    </row>
    <row r="9131" spans="3:12" x14ac:dyDescent="0.25">
      <c r="C9131"/>
      <c r="D9131"/>
      <c r="E9131"/>
      <c r="F9131"/>
      <c r="H9131"/>
      <c r="K9131"/>
      <c r="L9131"/>
    </row>
    <row r="9132" spans="3:12" x14ac:dyDescent="0.25">
      <c r="C9132"/>
      <c r="D9132"/>
      <c r="E9132"/>
      <c r="F9132"/>
      <c r="H9132"/>
      <c r="K9132"/>
      <c r="L9132"/>
    </row>
    <row r="9133" spans="3:12" x14ac:dyDescent="0.25">
      <c r="C9133"/>
      <c r="D9133"/>
      <c r="E9133"/>
      <c r="F9133"/>
      <c r="H9133"/>
      <c r="K9133"/>
      <c r="L9133"/>
    </row>
    <row r="9134" spans="3:12" x14ac:dyDescent="0.25">
      <c r="C9134"/>
      <c r="D9134"/>
      <c r="E9134"/>
      <c r="F9134"/>
      <c r="H9134"/>
      <c r="K9134"/>
      <c r="L9134"/>
    </row>
    <row r="9135" spans="3:12" x14ac:dyDescent="0.25">
      <c r="C9135"/>
      <c r="D9135"/>
      <c r="E9135"/>
      <c r="F9135"/>
      <c r="H9135"/>
      <c r="K9135"/>
      <c r="L9135"/>
    </row>
    <row r="9136" spans="3:12" x14ac:dyDescent="0.25">
      <c r="C9136"/>
      <c r="D9136"/>
      <c r="E9136"/>
      <c r="F9136"/>
      <c r="H9136"/>
      <c r="K9136"/>
      <c r="L9136"/>
    </row>
    <row r="9137" spans="3:12" x14ac:dyDescent="0.25">
      <c r="C9137"/>
      <c r="D9137"/>
      <c r="E9137"/>
      <c r="F9137"/>
      <c r="H9137"/>
      <c r="K9137"/>
      <c r="L9137"/>
    </row>
    <row r="9138" spans="3:12" x14ac:dyDescent="0.25">
      <c r="C9138"/>
      <c r="D9138"/>
      <c r="E9138"/>
      <c r="F9138"/>
      <c r="H9138"/>
      <c r="K9138"/>
      <c r="L9138"/>
    </row>
    <row r="9139" spans="3:12" x14ac:dyDescent="0.25">
      <c r="C9139"/>
      <c r="D9139"/>
      <c r="E9139"/>
      <c r="F9139"/>
      <c r="H9139"/>
      <c r="K9139"/>
      <c r="L9139"/>
    </row>
    <row r="9140" spans="3:12" x14ac:dyDescent="0.25">
      <c r="C9140"/>
      <c r="D9140"/>
      <c r="E9140"/>
      <c r="F9140"/>
      <c r="H9140"/>
      <c r="K9140"/>
      <c r="L9140"/>
    </row>
    <row r="9141" spans="3:12" x14ac:dyDescent="0.25">
      <c r="C9141"/>
      <c r="D9141"/>
      <c r="E9141"/>
      <c r="F9141"/>
      <c r="H9141"/>
      <c r="K9141"/>
      <c r="L9141"/>
    </row>
    <row r="9142" spans="3:12" x14ac:dyDescent="0.25">
      <c r="C9142"/>
      <c r="D9142"/>
      <c r="E9142"/>
      <c r="F9142"/>
      <c r="H9142"/>
      <c r="K9142"/>
      <c r="L9142"/>
    </row>
    <row r="9143" spans="3:12" x14ac:dyDescent="0.25">
      <c r="C9143"/>
      <c r="D9143"/>
      <c r="E9143"/>
      <c r="F9143"/>
      <c r="H9143"/>
      <c r="K9143"/>
      <c r="L9143"/>
    </row>
    <row r="9144" spans="3:12" x14ac:dyDescent="0.25">
      <c r="C9144"/>
      <c r="D9144"/>
      <c r="E9144"/>
      <c r="F9144"/>
      <c r="H9144"/>
      <c r="K9144"/>
      <c r="L9144"/>
    </row>
    <row r="9145" spans="3:12" x14ac:dyDescent="0.25">
      <c r="C9145"/>
      <c r="D9145"/>
      <c r="E9145"/>
      <c r="F9145"/>
      <c r="H9145"/>
      <c r="K9145"/>
      <c r="L9145"/>
    </row>
    <row r="9146" spans="3:12" x14ac:dyDescent="0.25">
      <c r="C9146"/>
      <c r="D9146"/>
      <c r="E9146"/>
      <c r="F9146"/>
      <c r="H9146"/>
      <c r="K9146"/>
      <c r="L9146"/>
    </row>
    <row r="9147" spans="3:12" x14ac:dyDescent="0.25">
      <c r="C9147"/>
      <c r="D9147"/>
      <c r="E9147"/>
      <c r="F9147"/>
      <c r="H9147"/>
      <c r="K9147"/>
      <c r="L9147"/>
    </row>
    <row r="9148" spans="3:12" x14ac:dyDescent="0.25">
      <c r="C9148"/>
      <c r="D9148"/>
      <c r="E9148"/>
      <c r="F9148"/>
      <c r="H9148"/>
      <c r="K9148"/>
      <c r="L9148"/>
    </row>
    <row r="9149" spans="3:12" x14ac:dyDescent="0.25">
      <c r="C9149"/>
      <c r="D9149"/>
      <c r="E9149"/>
      <c r="F9149"/>
      <c r="H9149"/>
      <c r="K9149"/>
      <c r="L9149"/>
    </row>
    <row r="9150" spans="3:12" x14ac:dyDescent="0.25">
      <c r="C9150"/>
      <c r="D9150"/>
      <c r="E9150"/>
      <c r="F9150"/>
      <c r="H9150"/>
      <c r="K9150"/>
      <c r="L9150"/>
    </row>
    <row r="9151" spans="3:12" x14ac:dyDescent="0.25">
      <c r="C9151"/>
      <c r="D9151"/>
      <c r="E9151"/>
      <c r="F9151"/>
      <c r="H9151"/>
      <c r="K9151"/>
      <c r="L9151"/>
    </row>
    <row r="9152" spans="3:12" x14ac:dyDescent="0.25">
      <c r="C9152"/>
      <c r="D9152"/>
      <c r="E9152"/>
      <c r="F9152"/>
      <c r="H9152"/>
      <c r="K9152"/>
      <c r="L9152"/>
    </row>
    <row r="9153" spans="3:12" x14ac:dyDescent="0.25">
      <c r="C9153"/>
      <c r="D9153"/>
      <c r="E9153"/>
      <c r="F9153"/>
      <c r="H9153"/>
      <c r="K9153"/>
      <c r="L9153"/>
    </row>
    <row r="9154" spans="3:12" x14ac:dyDescent="0.25">
      <c r="C9154"/>
      <c r="D9154"/>
      <c r="E9154"/>
      <c r="F9154"/>
      <c r="H9154"/>
      <c r="K9154"/>
      <c r="L9154"/>
    </row>
    <row r="9155" spans="3:12" x14ac:dyDescent="0.25">
      <c r="C9155"/>
      <c r="D9155"/>
      <c r="E9155"/>
      <c r="F9155"/>
      <c r="H9155"/>
      <c r="K9155"/>
      <c r="L9155"/>
    </row>
    <row r="9156" spans="3:12" x14ac:dyDescent="0.25">
      <c r="C9156"/>
      <c r="D9156"/>
      <c r="E9156"/>
      <c r="F9156"/>
      <c r="H9156"/>
      <c r="K9156"/>
      <c r="L9156"/>
    </row>
    <row r="9157" spans="3:12" x14ac:dyDescent="0.25">
      <c r="C9157"/>
      <c r="D9157"/>
      <c r="E9157"/>
      <c r="F9157"/>
      <c r="H9157"/>
      <c r="K9157"/>
      <c r="L9157"/>
    </row>
    <row r="9158" spans="3:12" x14ac:dyDescent="0.25">
      <c r="C9158"/>
      <c r="D9158"/>
      <c r="E9158"/>
      <c r="F9158"/>
      <c r="H9158"/>
      <c r="K9158"/>
      <c r="L9158"/>
    </row>
    <row r="9159" spans="3:12" x14ac:dyDescent="0.25">
      <c r="C9159"/>
      <c r="D9159"/>
      <c r="E9159"/>
      <c r="F9159"/>
      <c r="H9159"/>
      <c r="K9159"/>
      <c r="L9159"/>
    </row>
    <row r="9160" spans="3:12" x14ac:dyDescent="0.25">
      <c r="C9160"/>
      <c r="D9160"/>
      <c r="E9160"/>
      <c r="F9160"/>
      <c r="H9160"/>
      <c r="K9160"/>
      <c r="L9160"/>
    </row>
    <row r="9161" spans="3:12" x14ac:dyDescent="0.25">
      <c r="C9161"/>
      <c r="D9161"/>
      <c r="E9161"/>
      <c r="F9161"/>
      <c r="H9161"/>
      <c r="K9161"/>
      <c r="L9161"/>
    </row>
    <row r="9162" spans="3:12" x14ac:dyDescent="0.25">
      <c r="C9162"/>
      <c r="D9162"/>
      <c r="E9162"/>
      <c r="F9162"/>
      <c r="H9162"/>
      <c r="K9162"/>
      <c r="L9162"/>
    </row>
    <row r="9163" spans="3:12" x14ac:dyDescent="0.25">
      <c r="C9163"/>
      <c r="D9163"/>
      <c r="E9163"/>
      <c r="F9163"/>
      <c r="H9163"/>
      <c r="K9163"/>
      <c r="L9163"/>
    </row>
    <row r="9164" spans="3:12" x14ac:dyDescent="0.25">
      <c r="C9164"/>
      <c r="D9164"/>
      <c r="E9164"/>
      <c r="F9164"/>
      <c r="H9164"/>
      <c r="K9164"/>
      <c r="L9164"/>
    </row>
    <row r="9165" spans="3:12" x14ac:dyDescent="0.25">
      <c r="C9165"/>
      <c r="D9165"/>
      <c r="E9165"/>
      <c r="F9165"/>
      <c r="H9165"/>
      <c r="K9165"/>
      <c r="L9165"/>
    </row>
    <row r="9166" spans="3:12" x14ac:dyDescent="0.25">
      <c r="C9166"/>
      <c r="D9166"/>
      <c r="E9166"/>
      <c r="F9166"/>
      <c r="H9166"/>
      <c r="K9166"/>
      <c r="L9166"/>
    </row>
    <row r="9167" spans="3:12" x14ac:dyDescent="0.25">
      <c r="C9167"/>
      <c r="D9167"/>
      <c r="E9167"/>
      <c r="F9167"/>
      <c r="H9167"/>
      <c r="K9167"/>
      <c r="L9167"/>
    </row>
    <row r="9168" spans="3:12" x14ac:dyDescent="0.25">
      <c r="C9168"/>
      <c r="D9168"/>
      <c r="E9168"/>
      <c r="F9168"/>
      <c r="H9168"/>
      <c r="K9168"/>
      <c r="L9168"/>
    </row>
    <row r="9169" spans="3:12" x14ac:dyDescent="0.25">
      <c r="C9169"/>
      <c r="D9169"/>
      <c r="E9169"/>
      <c r="F9169"/>
      <c r="H9169"/>
      <c r="K9169"/>
      <c r="L9169"/>
    </row>
    <row r="9170" spans="3:12" x14ac:dyDescent="0.25">
      <c r="C9170"/>
      <c r="D9170"/>
      <c r="E9170"/>
      <c r="F9170"/>
      <c r="H9170"/>
      <c r="K9170"/>
      <c r="L9170"/>
    </row>
    <row r="9171" spans="3:12" x14ac:dyDescent="0.25">
      <c r="C9171"/>
      <c r="D9171"/>
      <c r="E9171"/>
      <c r="F9171"/>
      <c r="H9171"/>
      <c r="K9171"/>
      <c r="L9171"/>
    </row>
    <row r="9172" spans="3:12" x14ac:dyDescent="0.25">
      <c r="C9172"/>
      <c r="D9172"/>
      <c r="E9172"/>
      <c r="F9172"/>
      <c r="H9172"/>
      <c r="K9172"/>
      <c r="L9172"/>
    </row>
    <row r="9173" spans="3:12" x14ac:dyDescent="0.25">
      <c r="C9173"/>
      <c r="D9173"/>
      <c r="E9173"/>
      <c r="F9173"/>
      <c r="H9173"/>
      <c r="K9173"/>
      <c r="L9173"/>
    </row>
    <row r="9174" spans="3:12" x14ac:dyDescent="0.25">
      <c r="C9174"/>
      <c r="D9174"/>
      <c r="E9174"/>
      <c r="F9174"/>
      <c r="H9174"/>
      <c r="K9174"/>
      <c r="L9174"/>
    </row>
    <row r="9175" spans="3:12" x14ac:dyDescent="0.25">
      <c r="C9175"/>
      <c r="D9175"/>
      <c r="E9175"/>
      <c r="F9175"/>
      <c r="H9175"/>
      <c r="K9175"/>
      <c r="L9175"/>
    </row>
    <row r="9176" spans="3:12" x14ac:dyDescent="0.25">
      <c r="C9176"/>
      <c r="D9176"/>
      <c r="E9176"/>
      <c r="F9176"/>
      <c r="H9176"/>
      <c r="K9176"/>
      <c r="L9176"/>
    </row>
    <row r="9177" spans="3:12" x14ac:dyDescent="0.25">
      <c r="C9177"/>
      <c r="D9177"/>
      <c r="E9177"/>
      <c r="F9177"/>
      <c r="H9177"/>
      <c r="K9177"/>
      <c r="L9177"/>
    </row>
    <row r="9178" spans="3:12" x14ac:dyDescent="0.25">
      <c r="C9178"/>
      <c r="D9178"/>
      <c r="E9178"/>
      <c r="F9178"/>
      <c r="H9178"/>
      <c r="K9178"/>
      <c r="L9178"/>
    </row>
    <row r="9179" spans="3:12" x14ac:dyDescent="0.25">
      <c r="C9179"/>
      <c r="D9179"/>
      <c r="E9179"/>
      <c r="F9179"/>
      <c r="H9179"/>
      <c r="K9179"/>
      <c r="L9179"/>
    </row>
    <row r="9180" spans="3:12" x14ac:dyDescent="0.25">
      <c r="C9180"/>
      <c r="D9180"/>
      <c r="E9180"/>
      <c r="F9180"/>
      <c r="H9180"/>
      <c r="K9180"/>
      <c r="L9180"/>
    </row>
    <row r="9181" spans="3:12" x14ac:dyDescent="0.25">
      <c r="C9181"/>
      <c r="D9181"/>
      <c r="E9181"/>
      <c r="F9181"/>
      <c r="H9181"/>
      <c r="K9181"/>
      <c r="L9181"/>
    </row>
    <row r="9182" spans="3:12" x14ac:dyDescent="0.25">
      <c r="C9182"/>
      <c r="D9182"/>
      <c r="E9182"/>
      <c r="F9182"/>
      <c r="H9182"/>
      <c r="K9182"/>
      <c r="L9182"/>
    </row>
    <row r="9183" spans="3:12" x14ac:dyDescent="0.25">
      <c r="C9183"/>
      <c r="D9183"/>
      <c r="E9183"/>
      <c r="F9183"/>
      <c r="H9183"/>
      <c r="K9183"/>
      <c r="L9183"/>
    </row>
    <row r="9184" spans="3:12" x14ac:dyDescent="0.25">
      <c r="C9184"/>
      <c r="D9184"/>
      <c r="E9184"/>
      <c r="F9184"/>
      <c r="H9184"/>
      <c r="K9184"/>
      <c r="L9184"/>
    </row>
    <row r="9185" spans="3:12" x14ac:dyDescent="0.25">
      <c r="C9185"/>
      <c r="D9185"/>
      <c r="E9185"/>
      <c r="F9185"/>
      <c r="H9185"/>
      <c r="K9185"/>
      <c r="L9185"/>
    </row>
    <row r="9186" spans="3:12" x14ac:dyDescent="0.25">
      <c r="C9186"/>
      <c r="D9186"/>
      <c r="E9186"/>
      <c r="F9186"/>
      <c r="H9186"/>
      <c r="K9186"/>
      <c r="L9186"/>
    </row>
    <row r="9187" spans="3:12" x14ac:dyDescent="0.25">
      <c r="C9187"/>
      <c r="D9187"/>
      <c r="E9187"/>
      <c r="F9187"/>
      <c r="H9187"/>
      <c r="K9187"/>
      <c r="L9187"/>
    </row>
    <row r="9188" spans="3:12" x14ac:dyDescent="0.25">
      <c r="C9188"/>
      <c r="D9188"/>
      <c r="E9188"/>
      <c r="F9188"/>
      <c r="H9188"/>
      <c r="K9188"/>
      <c r="L9188"/>
    </row>
    <row r="9189" spans="3:12" x14ac:dyDescent="0.25">
      <c r="C9189"/>
      <c r="D9189"/>
      <c r="E9189"/>
      <c r="F9189"/>
      <c r="H9189"/>
      <c r="K9189"/>
      <c r="L9189"/>
    </row>
    <row r="9190" spans="3:12" x14ac:dyDescent="0.25">
      <c r="C9190"/>
      <c r="D9190"/>
      <c r="E9190"/>
      <c r="F9190"/>
      <c r="H9190"/>
      <c r="K9190"/>
      <c r="L9190"/>
    </row>
    <row r="9191" spans="3:12" x14ac:dyDescent="0.25">
      <c r="C9191"/>
      <c r="D9191"/>
      <c r="E9191"/>
      <c r="F9191"/>
      <c r="H9191"/>
      <c r="K9191"/>
      <c r="L9191"/>
    </row>
    <row r="9192" spans="3:12" x14ac:dyDescent="0.25">
      <c r="C9192"/>
      <c r="D9192"/>
      <c r="E9192"/>
      <c r="F9192"/>
      <c r="H9192"/>
      <c r="K9192"/>
      <c r="L9192"/>
    </row>
    <row r="9193" spans="3:12" x14ac:dyDescent="0.25">
      <c r="C9193"/>
      <c r="D9193"/>
      <c r="E9193"/>
      <c r="F9193"/>
      <c r="H9193"/>
      <c r="K9193"/>
      <c r="L9193"/>
    </row>
    <row r="9194" spans="3:12" x14ac:dyDescent="0.25">
      <c r="C9194"/>
      <c r="D9194"/>
      <c r="E9194"/>
      <c r="F9194"/>
      <c r="H9194"/>
      <c r="K9194"/>
      <c r="L9194"/>
    </row>
    <row r="9195" spans="3:12" x14ac:dyDescent="0.25">
      <c r="C9195"/>
      <c r="D9195"/>
      <c r="E9195"/>
      <c r="F9195"/>
      <c r="H9195"/>
      <c r="K9195"/>
      <c r="L9195"/>
    </row>
    <row r="9196" spans="3:12" x14ac:dyDescent="0.25">
      <c r="C9196"/>
      <c r="D9196"/>
      <c r="E9196"/>
      <c r="F9196"/>
      <c r="H9196"/>
      <c r="K9196"/>
      <c r="L9196"/>
    </row>
    <row r="9197" spans="3:12" x14ac:dyDescent="0.25">
      <c r="C9197"/>
      <c r="D9197"/>
      <c r="E9197"/>
      <c r="F9197"/>
      <c r="H9197"/>
      <c r="K9197"/>
      <c r="L9197"/>
    </row>
    <row r="9198" spans="3:12" x14ac:dyDescent="0.25">
      <c r="C9198"/>
      <c r="D9198"/>
      <c r="E9198"/>
      <c r="F9198"/>
      <c r="H9198"/>
      <c r="K9198"/>
      <c r="L9198"/>
    </row>
    <row r="9199" spans="3:12" x14ac:dyDescent="0.25">
      <c r="C9199"/>
      <c r="D9199"/>
      <c r="E9199"/>
      <c r="F9199"/>
      <c r="H9199"/>
      <c r="K9199"/>
      <c r="L9199"/>
    </row>
    <row r="9200" spans="3:12" x14ac:dyDescent="0.25">
      <c r="C9200"/>
      <c r="D9200"/>
      <c r="E9200"/>
      <c r="F9200"/>
      <c r="H9200"/>
      <c r="K9200"/>
      <c r="L9200"/>
    </row>
    <row r="9201" spans="3:12" x14ac:dyDescent="0.25">
      <c r="C9201"/>
      <c r="D9201"/>
      <c r="E9201"/>
      <c r="F9201"/>
      <c r="H9201"/>
      <c r="K9201"/>
      <c r="L9201"/>
    </row>
    <row r="9202" spans="3:12" x14ac:dyDescent="0.25">
      <c r="C9202"/>
      <c r="D9202"/>
      <c r="E9202"/>
      <c r="F9202"/>
      <c r="H9202"/>
      <c r="K9202"/>
      <c r="L9202"/>
    </row>
    <row r="9203" spans="3:12" x14ac:dyDescent="0.25">
      <c r="C9203"/>
      <c r="D9203"/>
      <c r="E9203"/>
      <c r="F9203"/>
      <c r="H9203"/>
      <c r="K9203"/>
      <c r="L9203"/>
    </row>
    <row r="9204" spans="3:12" x14ac:dyDescent="0.25">
      <c r="C9204"/>
      <c r="D9204"/>
      <c r="E9204"/>
      <c r="F9204"/>
      <c r="H9204"/>
      <c r="K9204"/>
      <c r="L9204"/>
    </row>
    <row r="9205" spans="3:12" x14ac:dyDescent="0.25">
      <c r="C9205"/>
      <c r="D9205"/>
      <c r="E9205"/>
      <c r="F9205"/>
      <c r="H9205"/>
      <c r="K9205"/>
      <c r="L9205"/>
    </row>
    <row r="9206" spans="3:12" x14ac:dyDescent="0.25">
      <c r="C9206"/>
      <c r="D9206"/>
      <c r="E9206"/>
      <c r="F9206"/>
      <c r="H9206"/>
      <c r="K9206"/>
      <c r="L9206"/>
    </row>
    <row r="9207" spans="3:12" x14ac:dyDescent="0.25">
      <c r="C9207"/>
      <c r="D9207"/>
      <c r="E9207"/>
      <c r="F9207"/>
      <c r="H9207"/>
      <c r="K9207"/>
      <c r="L9207"/>
    </row>
    <row r="9208" spans="3:12" x14ac:dyDescent="0.25">
      <c r="C9208"/>
      <c r="D9208"/>
      <c r="E9208"/>
      <c r="F9208"/>
      <c r="H9208"/>
      <c r="K9208"/>
      <c r="L9208"/>
    </row>
    <row r="9209" spans="3:12" x14ac:dyDescent="0.25">
      <c r="C9209"/>
      <c r="D9209"/>
      <c r="E9209"/>
      <c r="F9209"/>
      <c r="H9209"/>
      <c r="K9209"/>
      <c r="L9209"/>
    </row>
    <row r="9210" spans="3:12" x14ac:dyDescent="0.25">
      <c r="C9210"/>
      <c r="D9210"/>
      <c r="E9210"/>
      <c r="F9210"/>
      <c r="H9210"/>
      <c r="K9210"/>
      <c r="L9210"/>
    </row>
    <row r="9211" spans="3:12" x14ac:dyDescent="0.25">
      <c r="C9211"/>
      <c r="D9211"/>
      <c r="E9211"/>
      <c r="F9211"/>
      <c r="H9211"/>
      <c r="K9211"/>
      <c r="L9211"/>
    </row>
    <row r="9212" spans="3:12" x14ac:dyDescent="0.25">
      <c r="C9212"/>
      <c r="D9212"/>
      <c r="E9212"/>
      <c r="F9212"/>
      <c r="H9212"/>
      <c r="K9212"/>
      <c r="L9212"/>
    </row>
    <row r="9213" spans="3:12" x14ac:dyDescent="0.25">
      <c r="C9213"/>
      <c r="D9213"/>
      <c r="E9213"/>
      <c r="F9213"/>
      <c r="H9213"/>
      <c r="K9213"/>
      <c r="L9213"/>
    </row>
    <row r="9214" spans="3:12" x14ac:dyDescent="0.25">
      <c r="C9214"/>
      <c r="D9214"/>
      <c r="E9214"/>
      <c r="F9214"/>
      <c r="H9214"/>
      <c r="K9214"/>
      <c r="L9214"/>
    </row>
    <row r="9215" spans="3:12" x14ac:dyDescent="0.25">
      <c r="C9215"/>
      <c r="D9215"/>
      <c r="E9215"/>
      <c r="F9215"/>
      <c r="H9215"/>
      <c r="K9215"/>
      <c r="L9215"/>
    </row>
    <row r="9216" spans="3:12" x14ac:dyDescent="0.25">
      <c r="C9216"/>
      <c r="D9216"/>
      <c r="E9216"/>
      <c r="F9216"/>
      <c r="H9216"/>
      <c r="K9216"/>
      <c r="L9216"/>
    </row>
    <row r="9217" spans="3:12" x14ac:dyDescent="0.25">
      <c r="C9217"/>
      <c r="D9217"/>
      <c r="E9217"/>
      <c r="F9217"/>
      <c r="H9217"/>
      <c r="K9217"/>
      <c r="L9217"/>
    </row>
    <row r="9218" spans="3:12" x14ac:dyDescent="0.25">
      <c r="C9218"/>
      <c r="D9218"/>
      <c r="E9218"/>
      <c r="F9218"/>
      <c r="H9218"/>
      <c r="K9218"/>
      <c r="L9218"/>
    </row>
    <row r="9219" spans="3:12" x14ac:dyDescent="0.25">
      <c r="C9219"/>
      <c r="D9219"/>
      <c r="E9219"/>
      <c r="F9219"/>
      <c r="H9219"/>
      <c r="K9219"/>
      <c r="L9219"/>
    </row>
    <row r="9220" spans="3:12" x14ac:dyDescent="0.25">
      <c r="C9220"/>
      <c r="D9220"/>
      <c r="E9220"/>
      <c r="F9220"/>
      <c r="H9220"/>
      <c r="K9220"/>
      <c r="L9220"/>
    </row>
    <row r="9221" spans="3:12" x14ac:dyDescent="0.25">
      <c r="C9221"/>
      <c r="D9221"/>
      <c r="E9221"/>
      <c r="F9221"/>
      <c r="H9221"/>
      <c r="K9221"/>
      <c r="L9221"/>
    </row>
    <row r="9222" spans="3:12" x14ac:dyDescent="0.25">
      <c r="C9222"/>
      <c r="D9222"/>
      <c r="E9222"/>
      <c r="F9222"/>
      <c r="H9222"/>
      <c r="K9222"/>
      <c r="L9222"/>
    </row>
    <row r="9223" spans="3:12" x14ac:dyDescent="0.25">
      <c r="C9223"/>
      <c r="D9223"/>
      <c r="E9223"/>
      <c r="F9223"/>
      <c r="H9223"/>
      <c r="K9223"/>
      <c r="L9223"/>
    </row>
    <row r="9224" spans="3:12" x14ac:dyDescent="0.25">
      <c r="C9224"/>
      <c r="D9224"/>
      <c r="E9224"/>
      <c r="F9224"/>
      <c r="H9224"/>
      <c r="K9224"/>
      <c r="L9224"/>
    </row>
    <row r="9225" spans="3:12" x14ac:dyDescent="0.25">
      <c r="C9225"/>
      <c r="D9225"/>
      <c r="E9225"/>
      <c r="F9225"/>
      <c r="H9225"/>
      <c r="K9225"/>
      <c r="L9225"/>
    </row>
    <row r="9226" spans="3:12" x14ac:dyDescent="0.25">
      <c r="C9226"/>
      <c r="D9226"/>
      <c r="E9226"/>
      <c r="F9226"/>
      <c r="H9226"/>
      <c r="K9226"/>
      <c r="L9226"/>
    </row>
    <row r="9227" spans="3:12" x14ac:dyDescent="0.25">
      <c r="C9227"/>
      <c r="D9227"/>
      <c r="E9227"/>
      <c r="F9227"/>
      <c r="H9227"/>
      <c r="K9227"/>
      <c r="L9227"/>
    </row>
    <row r="9228" spans="3:12" x14ac:dyDescent="0.25">
      <c r="C9228"/>
      <c r="D9228"/>
      <c r="E9228"/>
      <c r="F9228"/>
      <c r="H9228"/>
      <c r="K9228"/>
      <c r="L9228"/>
    </row>
    <row r="9229" spans="3:12" x14ac:dyDescent="0.25">
      <c r="C9229"/>
      <c r="D9229"/>
      <c r="E9229"/>
      <c r="F9229"/>
      <c r="H9229"/>
      <c r="K9229"/>
      <c r="L9229"/>
    </row>
    <row r="9230" spans="3:12" x14ac:dyDescent="0.25">
      <c r="C9230"/>
      <c r="D9230"/>
      <c r="E9230"/>
      <c r="F9230"/>
      <c r="H9230"/>
      <c r="K9230"/>
      <c r="L9230"/>
    </row>
    <row r="9231" spans="3:12" x14ac:dyDescent="0.25">
      <c r="C9231"/>
      <c r="D9231"/>
      <c r="E9231"/>
      <c r="F9231"/>
      <c r="H9231"/>
      <c r="K9231"/>
      <c r="L9231"/>
    </row>
    <row r="9232" spans="3:12" x14ac:dyDescent="0.25">
      <c r="C9232"/>
      <c r="D9232"/>
      <c r="E9232"/>
      <c r="F9232"/>
      <c r="H9232"/>
      <c r="K9232"/>
      <c r="L9232"/>
    </row>
    <row r="9233" spans="3:12" x14ac:dyDescent="0.25">
      <c r="C9233"/>
      <c r="D9233"/>
      <c r="E9233"/>
      <c r="F9233"/>
      <c r="H9233"/>
      <c r="K9233"/>
      <c r="L9233"/>
    </row>
    <row r="9234" spans="3:12" x14ac:dyDescent="0.25">
      <c r="C9234"/>
      <c r="D9234"/>
      <c r="E9234"/>
      <c r="F9234"/>
      <c r="H9234"/>
      <c r="K9234"/>
      <c r="L9234"/>
    </row>
    <row r="9235" spans="3:12" x14ac:dyDescent="0.25">
      <c r="C9235"/>
      <c r="D9235"/>
      <c r="E9235"/>
      <c r="F9235"/>
      <c r="H9235"/>
      <c r="K9235"/>
      <c r="L9235"/>
    </row>
    <row r="9236" spans="3:12" x14ac:dyDescent="0.25">
      <c r="C9236"/>
      <c r="D9236"/>
      <c r="E9236"/>
      <c r="F9236"/>
      <c r="H9236"/>
      <c r="K9236"/>
      <c r="L9236"/>
    </row>
    <row r="9237" spans="3:12" x14ac:dyDescent="0.25">
      <c r="C9237"/>
      <c r="D9237"/>
      <c r="E9237"/>
      <c r="F9237"/>
      <c r="H9237"/>
      <c r="K9237"/>
      <c r="L9237"/>
    </row>
    <row r="9238" spans="3:12" x14ac:dyDescent="0.25">
      <c r="C9238"/>
      <c r="D9238"/>
      <c r="E9238"/>
      <c r="F9238"/>
      <c r="H9238"/>
      <c r="K9238"/>
      <c r="L9238"/>
    </row>
    <row r="9239" spans="3:12" x14ac:dyDescent="0.25">
      <c r="C9239"/>
      <c r="D9239"/>
      <c r="E9239"/>
      <c r="F9239"/>
      <c r="H9239"/>
      <c r="K9239"/>
      <c r="L9239"/>
    </row>
    <row r="9240" spans="3:12" x14ac:dyDescent="0.25">
      <c r="C9240"/>
      <c r="D9240"/>
      <c r="E9240"/>
      <c r="F9240"/>
      <c r="H9240"/>
      <c r="K9240"/>
      <c r="L9240"/>
    </row>
    <row r="9241" spans="3:12" x14ac:dyDescent="0.25">
      <c r="C9241"/>
      <c r="D9241"/>
      <c r="E9241"/>
      <c r="F9241"/>
      <c r="H9241"/>
      <c r="K9241"/>
      <c r="L9241"/>
    </row>
    <row r="9242" spans="3:12" x14ac:dyDescent="0.25">
      <c r="C9242"/>
      <c r="D9242"/>
      <c r="E9242"/>
      <c r="F9242"/>
      <c r="H9242"/>
      <c r="K9242"/>
      <c r="L9242"/>
    </row>
    <row r="9243" spans="3:12" x14ac:dyDescent="0.25">
      <c r="C9243"/>
      <c r="D9243"/>
      <c r="E9243"/>
      <c r="F9243"/>
      <c r="H9243"/>
      <c r="K9243"/>
      <c r="L9243"/>
    </row>
    <row r="9244" spans="3:12" x14ac:dyDescent="0.25">
      <c r="C9244"/>
      <c r="D9244"/>
      <c r="E9244"/>
      <c r="F9244"/>
      <c r="H9244"/>
      <c r="K9244"/>
      <c r="L9244"/>
    </row>
    <row r="9245" spans="3:12" x14ac:dyDescent="0.25">
      <c r="C9245"/>
      <c r="D9245"/>
      <c r="E9245"/>
      <c r="F9245"/>
      <c r="H9245"/>
      <c r="K9245"/>
      <c r="L9245"/>
    </row>
    <row r="9246" spans="3:12" x14ac:dyDescent="0.25">
      <c r="C9246"/>
      <c r="D9246"/>
      <c r="E9246"/>
      <c r="F9246"/>
      <c r="H9246"/>
      <c r="K9246"/>
      <c r="L9246"/>
    </row>
    <row r="9247" spans="3:12" x14ac:dyDescent="0.25">
      <c r="C9247"/>
      <c r="D9247"/>
      <c r="E9247"/>
      <c r="F9247"/>
      <c r="H9247"/>
      <c r="K9247"/>
      <c r="L9247"/>
    </row>
    <row r="9248" spans="3:12" x14ac:dyDescent="0.25">
      <c r="C9248"/>
      <c r="D9248"/>
      <c r="E9248"/>
      <c r="F9248"/>
      <c r="H9248"/>
      <c r="K9248"/>
      <c r="L9248"/>
    </row>
    <row r="9249" spans="3:12" x14ac:dyDescent="0.25">
      <c r="C9249"/>
      <c r="D9249"/>
      <c r="E9249"/>
      <c r="F9249"/>
      <c r="H9249"/>
      <c r="K9249"/>
      <c r="L9249"/>
    </row>
    <row r="9250" spans="3:12" x14ac:dyDescent="0.25">
      <c r="C9250"/>
      <c r="D9250"/>
      <c r="E9250"/>
      <c r="F9250"/>
      <c r="H9250"/>
      <c r="K9250"/>
      <c r="L9250"/>
    </row>
    <row r="9251" spans="3:12" x14ac:dyDescent="0.25">
      <c r="C9251"/>
      <c r="D9251"/>
      <c r="E9251"/>
      <c r="F9251"/>
      <c r="H9251"/>
      <c r="K9251"/>
      <c r="L9251"/>
    </row>
    <row r="9252" spans="3:12" x14ac:dyDescent="0.25">
      <c r="C9252"/>
      <c r="D9252"/>
      <c r="E9252"/>
      <c r="F9252"/>
      <c r="H9252"/>
      <c r="K9252"/>
      <c r="L9252"/>
    </row>
    <row r="9253" spans="3:12" x14ac:dyDescent="0.25">
      <c r="C9253"/>
      <c r="D9253"/>
      <c r="E9253"/>
      <c r="F9253"/>
      <c r="H9253"/>
      <c r="K9253"/>
      <c r="L9253"/>
    </row>
    <row r="9254" spans="3:12" x14ac:dyDescent="0.25">
      <c r="C9254"/>
      <c r="D9254"/>
      <c r="E9254"/>
      <c r="F9254"/>
      <c r="H9254"/>
      <c r="K9254"/>
      <c r="L9254"/>
    </row>
    <row r="9255" spans="3:12" x14ac:dyDescent="0.25">
      <c r="C9255"/>
      <c r="D9255"/>
      <c r="E9255"/>
      <c r="F9255"/>
      <c r="H9255"/>
      <c r="K9255"/>
      <c r="L9255"/>
    </row>
    <row r="9256" spans="3:12" x14ac:dyDescent="0.25">
      <c r="C9256"/>
      <c r="D9256"/>
      <c r="E9256"/>
      <c r="F9256"/>
      <c r="H9256"/>
      <c r="K9256"/>
      <c r="L9256"/>
    </row>
    <row r="9257" spans="3:12" x14ac:dyDescent="0.25">
      <c r="C9257"/>
      <c r="D9257"/>
      <c r="E9257"/>
      <c r="F9257"/>
      <c r="H9257"/>
      <c r="K9257"/>
      <c r="L9257"/>
    </row>
    <row r="9258" spans="3:12" x14ac:dyDescent="0.25">
      <c r="C9258"/>
      <c r="D9258"/>
      <c r="E9258"/>
      <c r="F9258"/>
      <c r="H9258"/>
      <c r="K9258"/>
      <c r="L9258"/>
    </row>
    <row r="9259" spans="3:12" x14ac:dyDescent="0.25">
      <c r="C9259"/>
      <c r="D9259"/>
      <c r="E9259"/>
      <c r="F9259"/>
      <c r="H9259"/>
      <c r="K9259"/>
      <c r="L9259"/>
    </row>
    <row r="9260" spans="3:12" x14ac:dyDescent="0.25">
      <c r="C9260"/>
      <c r="D9260"/>
      <c r="E9260"/>
      <c r="F9260"/>
      <c r="H9260"/>
      <c r="K9260"/>
      <c r="L9260"/>
    </row>
    <row r="9261" spans="3:12" x14ac:dyDescent="0.25">
      <c r="C9261"/>
      <c r="D9261"/>
      <c r="E9261"/>
      <c r="F9261"/>
      <c r="H9261"/>
      <c r="K9261"/>
      <c r="L9261"/>
    </row>
    <row r="9262" spans="3:12" x14ac:dyDescent="0.25">
      <c r="C9262"/>
      <c r="D9262"/>
      <c r="E9262"/>
      <c r="F9262"/>
      <c r="H9262"/>
      <c r="K9262"/>
      <c r="L9262"/>
    </row>
    <row r="9263" spans="3:12" x14ac:dyDescent="0.25">
      <c r="C9263"/>
      <c r="D9263"/>
      <c r="E9263"/>
      <c r="F9263"/>
      <c r="H9263"/>
      <c r="K9263"/>
      <c r="L9263"/>
    </row>
    <row r="9264" spans="3:12" x14ac:dyDescent="0.25">
      <c r="C9264"/>
      <c r="D9264"/>
      <c r="E9264"/>
      <c r="F9264"/>
      <c r="H9264"/>
      <c r="K9264"/>
      <c r="L9264"/>
    </row>
    <row r="9265" spans="3:12" x14ac:dyDescent="0.25">
      <c r="C9265"/>
      <c r="D9265"/>
      <c r="E9265"/>
      <c r="F9265"/>
      <c r="H9265"/>
      <c r="K9265"/>
      <c r="L9265"/>
    </row>
    <row r="9266" spans="3:12" x14ac:dyDescent="0.25">
      <c r="C9266"/>
      <c r="D9266"/>
      <c r="E9266"/>
      <c r="F9266"/>
      <c r="H9266"/>
      <c r="K9266"/>
      <c r="L9266"/>
    </row>
    <row r="9267" spans="3:12" x14ac:dyDescent="0.25">
      <c r="C9267"/>
      <c r="D9267"/>
      <c r="E9267"/>
      <c r="F9267"/>
      <c r="H9267"/>
      <c r="K9267"/>
      <c r="L9267"/>
    </row>
    <row r="9268" spans="3:12" x14ac:dyDescent="0.25">
      <c r="C9268"/>
      <c r="D9268"/>
      <c r="E9268"/>
      <c r="F9268"/>
      <c r="H9268"/>
      <c r="K9268"/>
      <c r="L9268"/>
    </row>
    <row r="9269" spans="3:12" x14ac:dyDescent="0.25">
      <c r="C9269"/>
      <c r="D9269"/>
      <c r="E9269"/>
      <c r="F9269"/>
      <c r="H9269"/>
      <c r="K9269"/>
      <c r="L9269"/>
    </row>
    <row r="9270" spans="3:12" x14ac:dyDescent="0.25">
      <c r="C9270"/>
      <c r="D9270"/>
      <c r="E9270"/>
      <c r="F9270"/>
      <c r="H9270"/>
      <c r="K9270"/>
      <c r="L9270"/>
    </row>
    <row r="9271" spans="3:12" x14ac:dyDescent="0.25">
      <c r="C9271"/>
      <c r="D9271"/>
      <c r="E9271"/>
      <c r="F9271"/>
      <c r="H9271"/>
      <c r="K9271"/>
      <c r="L9271"/>
    </row>
    <row r="9272" spans="3:12" x14ac:dyDescent="0.25">
      <c r="C9272"/>
      <c r="D9272"/>
      <c r="E9272"/>
      <c r="F9272"/>
      <c r="H9272"/>
      <c r="K9272"/>
      <c r="L9272"/>
    </row>
    <row r="9273" spans="3:12" x14ac:dyDescent="0.25">
      <c r="C9273"/>
      <c r="D9273"/>
      <c r="E9273"/>
      <c r="F9273"/>
      <c r="H9273"/>
      <c r="K9273"/>
      <c r="L9273"/>
    </row>
    <row r="9274" spans="3:12" x14ac:dyDescent="0.25">
      <c r="C9274"/>
      <c r="D9274"/>
      <c r="E9274"/>
      <c r="F9274"/>
      <c r="H9274"/>
      <c r="K9274"/>
      <c r="L9274"/>
    </row>
    <row r="9275" spans="3:12" x14ac:dyDescent="0.25">
      <c r="C9275"/>
      <c r="D9275"/>
      <c r="E9275"/>
      <c r="F9275"/>
      <c r="H9275"/>
      <c r="K9275"/>
      <c r="L9275"/>
    </row>
    <row r="9276" spans="3:12" x14ac:dyDescent="0.25">
      <c r="C9276"/>
      <c r="D9276"/>
      <c r="E9276"/>
      <c r="F9276"/>
      <c r="H9276"/>
      <c r="K9276"/>
      <c r="L9276"/>
    </row>
    <row r="9277" spans="3:12" x14ac:dyDescent="0.25">
      <c r="C9277"/>
      <c r="D9277"/>
      <c r="E9277"/>
      <c r="F9277"/>
      <c r="H9277"/>
      <c r="K9277"/>
      <c r="L9277"/>
    </row>
    <row r="9278" spans="3:12" x14ac:dyDescent="0.25">
      <c r="C9278"/>
      <c r="D9278"/>
      <c r="E9278"/>
      <c r="F9278"/>
      <c r="H9278"/>
      <c r="K9278"/>
      <c r="L9278"/>
    </row>
    <row r="9279" spans="3:12" x14ac:dyDescent="0.25">
      <c r="C9279"/>
      <c r="D9279"/>
      <c r="E9279"/>
      <c r="F9279"/>
      <c r="H9279"/>
      <c r="K9279"/>
      <c r="L9279"/>
    </row>
    <row r="9280" spans="3:12" x14ac:dyDescent="0.25">
      <c r="C9280"/>
      <c r="D9280"/>
      <c r="E9280"/>
      <c r="F9280"/>
      <c r="H9280"/>
      <c r="K9280"/>
      <c r="L9280"/>
    </row>
    <row r="9281" spans="3:12" x14ac:dyDescent="0.25">
      <c r="C9281"/>
      <c r="D9281"/>
      <c r="E9281"/>
      <c r="F9281"/>
      <c r="H9281"/>
      <c r="K9281"/>
      <c r="L9281"/>
    </row>
    <row r="9282" spans="3:12" x14ac:dyDescent="0.25">
      <c r="C9282"/>
      <c r="D9282"/>
      <c r="E9282"/>
      <c r="F9282"/>
      <c r="H9282"/>
      <c r="K9282"/>
      <c r="L9282"/>
    </row>
    <row r="9283" spans="3:12" x14ac:dyDescent="0.25">
      <c r="C9283"/>
      <c r="D9283"/>
      <c r="E9283"/>
      <c r="F9283"/>
      <c r="H9283"/>
      <c r="K9283"/>
      <c r="L9283"/>
    </row>
    <row r="9284" spans="3:12" x14ac:dyDescent="0.25">
      <c r="C9284"/>
      <c r="D9284"/>
      <c r="E9284"/>
      <c r="F9284"/>
      <c r="H9284"/>
      <c r="K9284"/>
      <c r="L9284"/>
    </row>
    <row r="9285" spans="3:12" x14ac:dyDescent="0.25">
      <c r="C9285"/>
      <c r="D9285"/>
      <c r="E9285"/>
      <c r="F9285"/>
      <c r="H9285"/>
      <c r="K9285"/>
      <c r="L9285"/>
    </row>
    <row r="9286" spans="3:12" x14ac:dyDescent="0.25">
      <c r="C9286"/>
      <c r="D9286"/>
      <c r="E9286"/>
      <c r="F9286"/>
      <c r="H9286"/>
      <c r="K9286"/>
      <c r="L9286"/>
    </row>
    <row r="9287" spans="3:12" x14ac:dyDescent="0.25">
      <c r="C9287"/>
      <c r="D9287"/>
      <c r="E9287"/>
      <c r="F9287"/>
      <c r="H9287"/>
      <c r="K9287"/>
      <c r="L9287"/>
    </row>
    <row r="9288" spans="3:12" x14ac:dyDescent="0.25">
      <c r="C9288"/>
      <c r="D9288"/>
      <c r="E9288"/>
      <c r="F9288"/>
      <c r="H9288"/>
      <c r="K9288"/>
      <c r="L9288"/>
    </row>
    <row r="9289" spans="3:12" x14ac:dyDescent="0.25">
      <c r="C9289"/>
      <c r="D9289"/>
      <c r="E9289"/>
      <c r="F9289"/>
      <c r="H9289"/>
      <c r="K9289"/>
      <c r="L9289"/>
    </row>
    <row r="9290" spans="3:12" x14ac:dyDescent="0.25">
      <c r="C9290"/>
      <c r="D9290"/>
      <c r="E9290"/>
      <c r="F9290"/>
      <c r="H9290"/>
      <c r="K9290"/>
      <c r="L9290"/>
    </row>
    <row r="9291" spans="3:12" x14ac:dyDescent="0.25">
      <c r="C9291"/>
      <c r="D9291"/>
      <c r="E9291"/>
      <c r="F9291"/>
      <c r="H9291"/>
      <c r="K9291"/>
      <c r="L9291"/>
    </row>
    <row r="9292" spans="3:12" x14ac:dyDescent="0.25">
      <c r="C9292"/>
      <c r="D9292"/>
      <c r="E9292"/>
      <c r="F9292"/>
      <c r="H9292"/>
      <c r="K9292"/>
      <c r="L9292"/>
    </row>
    <row r="9293" spans="3:12" x14ac:dyDescent="0.25">
      <c r="C9293"/>
      <c r="D9293"/>
      <c r="E9293"/>
      <c r="F9293"/>
      <c r="H9293"/>
      <c r="K9293"/>
      <c r="L9293"/>
    </row>
    <row r="9294" spans="3:12" x14ac:dyDescent="0.25">
      <c r="C9294"/>
      <c r="D9294"/>
      <c r="E9294"/>
      <c r="F9294"/>
      <c r="H9294"/>
      <c r="K9294"/>
      <c r="L9294"/>
    </row>
    <row r="9295" spans="3:12" x14ac:dyDescent="0.25">
      <c r="C9295"/>
      <c r="D9295"/>
      <c r="E9295"/>
      <c r="F9295"/>
      <c r="H9295"/>
      <c r="K9295"/>
      <c r="L9295"/>
    </row>
    <row r="9296" spans="3:12" x14ac:dyDescent="0.25">
      <c r="C9296"/>
      <c r="D9296"/>
      <c r="E9296"/>
      <c r="F9296"/>
      <c r="H9296"/>
      <c r="K9296"/>
      <c r="L9296"/>
    </row>
    <row r="9297" spans="3:12" x14ac:dyDescent="0.25">
      <c r="C9297"/>
      <c r="D9297"/>
      <c r="E9297"/>
      <c r="F9297"/>
      <c r="H9297"/>
      <c r="K9297"/>
      <c r="L9297"/>
    </row>
    <row r="9298" spans="3:12" x14ac:dyDescent="0.25">
      <c r="C9298"/>
      <c r="D9298"/>
      <c r="E9298"/>
      <c r="F9298"/>
      <c r="H9298"/>
      <c r="K9298"/>
      <c r="L9298"/>
    </row>
    <row r="9299" spans="3:12" x14ac:dyDescent="0.25">
      <c r="C9299"/>
      <c r="D9299"/>
      <c r="E9299"/>
      <c r="F9299"/>
      <c r="H9299"/>
      <c r="K9299"/>
      <c r="L9299"/>
    </row>
    <row r="9300" spans="3:12" x14ac:dyDescent="0.25">
      <c r="C9300"/>
      <c r="D9300"/>
      <c r="E9300"/>
      <c r="F9300"/>
      <c r="H9300"/>
      <c r="K9300"/>
      <c r="L9300"/>
    </row>
    <row r="9301" spans="3:12" x14ac:dyDescent="0.25">
      <c r="C9301"/>
      <c r="D9301"/>
      <c r="E9301"/>
      <c r="F9301"/>
      <c r="H9301"/>
      <c r="K9301"/>
      <c r="L9301"/>
    </row>
    <row r="9302" spans="3:12" x14ac:dyDescent="0.25">
      <c r="C9302"/>
      <c r="D9302"/>
      <c r="E9302"/>
      <c r="F9302"/>
      <c r="H9302"/>
      <c r="K9302"/>
      <c r="L9302"/>
    </row>
    <row r="9303" spans="3:12" x14ac:dyDescent="0.25">
      <c r="C9303"/>
      <c r="D9303"/>
      <c r="E9303"/>
      <c r="F9303"/>
      <c r="H9303"/>
      <c r="K9303"/>
      <c r="L9303"/>
    </row>
    <row r="9304" spans="3:12" x14ac:dyDescent="0.25">
      <c r="C9304"/>
      <c r="D9304"/>
      <c r="E9304"/>
      <c r="F9304"/>
      <c r="H9304"/>
      <c r="K9304"/>
      <c r="L9304"/>
    </row>
    <row r="9305" spans="3:12" x14ac:dyDescent="0.25">
      <c r="C9305"/>
      <c r="D9305"/>
      <c r="E9305"/>
      <c r="F9305"/>
      <c r="H9305"/>
      <c r="K9305"/>
      <c r="L9305"/>
    </row>
    <row r="9306" spans="3:12" x14ac:dyDescent="0.25">
      <c r="C9306"/>
      <c r="D9306"/>
      <c r="E9306"/>
      <c r="F9306"/>
      <c r="H9306"/>
      <c r="K9306"/>
      <c r="L9306"/>
    </row>
    <row r="9307" spans="3:12" x14ac:dyDescent="0.25">
      <c r="C9307"/>
      <c r="D9307"/>
      <c r="E9307"/>
      <c r="F9307"/>
      <c r="H9307"/>
      <c r="K9307"/>
      <c r="L9307"/>
    </row>
    <row r="9308" spans="3:12" x14ac:dyDescent="0.25">
      <c r="C9308"/>
      <c r="D9308"/>
      <c r="E9308"/>
      <c r="F9308"/>
      <c r="H9308"/>
      <c r="K9308"/>
      <c r="L9308"/>
    </row>
    <row r="9309" spans="3:12" x14ac:dyDescent="0.25">
      <c r="C9309"/>
      <c r="D9309"/>
      <c r="E9309"/>
      <c r="F9309"/>
      <c r="H9309"/>
      <c r="K9309"/>
      <c r="L9309"/>
    </row>
    <row r="9310" spans="3:12" x14ac:dyDescent="0.25">
      <c r="C9310"/>
      <c r="D9310"/>
      <c r="E9310"/>
      <c r="F9310"/>
      <c r="H9310"/>
      <c r="K9310"/>
      <c r="L9310"/>
    </row>
    <row r="9311" spans="3:12" x14ac:dyDescent="0.25">
      <c r="C9311"/>
      <c r="D9311"/>
      <c r="E9311"/>
      <c r="F9311"/>
      <c r="H9311"/>
      <c r="K9311"/>
      <c r="L9311"/>
    </row>
    <row r="9312" spans="3:12" x14ac:dyDescent="0.25">
      <c r="C9312"/>
      <c r="D9312"/>
      <c r="E9312"/>
      <c r="F9312"/>
      <c r="H9312"/>
      <c r="K9312"/>
      <c r="L9312"/>
    </row>
    <row r="9313" spans="3:12" x14ac:dyDescent="0.25">
      <c r="C9313"/>
      <c r="D9313"/>
      <c r="E9313"/>
      <c r="F9313"/>
      <c r="H9313"/>
      <c r="K9313"/>
      <c r="L9313"/>
    </row>
    <row r="9314" spans="3:12" x14ac:dyDescent="0.25">
      <c r="C9314"/>
      <c r="D9314"/>
      <c r="E9314"/>
      <c r="F9314"/>
      <c r="H9314"/>
      <c r="K9314"/>
      <c r="L9314"/>
    </row>
    <row r="9315" spans="3:12" x14ac:dyDescent="0.25">
      <c r="C9315"/>
      <c r="D9315"/>
      <c r="E9315"/>
      <c r="F9315"/>
      <c r="H9315"/>
      <c r="K9315"/>
      <c r="L9315"/>
    </row>
    <row r="9316" spans="3:12" x14ac:dyDescent="0.25">
      <c r="C9316"/>
      <c r="D9316"/>
      <c r="E9316"/>
      <c r="F9316"/>
      <c r="H9316"/>
      <c r="K9316"/>
      <c r="L9316"/>
    </row>
    <row r="9317" spans="3:12" x14ac:dyDescent="0.25">
      <c r="C9317"/>
      <c r="D9317"/>
      <c r="E9317"/>
      <c r="F9317"/>
      <c r="H9317"/>
      <c r="K9317"/>
      <c r="L9317"/>
    </row>
    <row r="9318" spans="3:12" x14ac:dyDescent="0.25">
      <c r="C9318"/>
      <c r="D9318"/>
      <c r="E9318"/>
      <c r="F9318"/>
      <c r="H9318"/>
      <c r="K9318"/>
      <c r="L9318"/>
    </row>
    <row r="9319" spans="3:12" x14ac:dyDescent="0.25">
      <c r="C9319"/>
      <c r="D9319"/>
      <c r="E9319"/>
      <c r="F9319"/>
      <c r="H9319"/>
      <c r="K9319"/>
      <c r="L9319"/>
    </row>
    <row r="9320" spans="3:12" x14ac:dyDescent="0.25">
      <c r="C9320"/>
      <c r="D9320"/>
      <c r="E9320"/>
      <c r="F9320"/>
      <c r="H9320"/>
      <c r="K9320"/>
      <c r="L9320"/>
    </row>
    <row r="9321" spans="3:12" x14ac:dyDescent="0.25">
      <c r="C9321"/>
      <c r="D9321"/>
      <c r="E9321"/>
      <c r="F9321"/>
      <c r="H9321"/>
      <c r="K9321"/>
      <c r="L9321"/>
    </row>
    <row r="9322" spans="3:12" x14ac:dyDescent="0.25">
      <c r="C9322"/>
      <c r="D9322"/>
      <c r="E9322"/>
      <c r="F9322"/>
      <c r="H9322"/>
      <c r="K9322"/>
      <c r="L9322"/>
    </row>
    <row r="9323" spans="3:12" x14ac:dyDescent="0.25">
      <c r="C9323"/>
      <c r="D9323"/>
      <c r="E9323"/>
      <c r="F9323"/>
      <c r="H9323"/>
      <c r="K9323"/>
      <c r="L9323"/>
    </row>
    <row r="9324" spans="3:12" x14ac:dyDescent="0.25">
      <c r="C9324"/>
      <c r="D9324"/>
      <c r="E9324"/>
      <c r="F9324"/>
      <c r="H9324"/>
      <c r="K9324"/>
      <c r="L9324"/>
    </row>
    <row r="9325" spans="3:12" x14ac:dyDescent="0.25">
      <c r="C9325"/>
      <c r="D9325"/>
      <c r="E9325"/>
      <c r="F9325"/>
      <c r="H9325"/>
      <c r="K9325"/>
      <c r="L9325"/>
    </row>
    <row r="9326" spans="3:12" x14ac:dyDescent="0.25">
      <c r="C9326"/>
      <c r="D9326"/>
      <c r="E9326"/>
      <c r="F9326"/>
      <c r="H9326"/>
      <c r="K9326"/>
      <c r="L9326"/>
    </row>
    <row r="9327" spans="3:12" x14ac:dyDescent="0.25">
      <c r="C9327"/>
      <c r="D9327"/>
      <c r="E9327"/>
      <c r="F9327"/>
      <c r="H9327"/>
      <c r="K9327"/>
      <c r="L9327"/>
    </row>
    <row r="9328" spans="3:12" x14ac:dyDescent="0.25">
      <c r="C9328"/>
      <c r="D9328"/>
      <c r="E9328"/>
      <c r="F9328"/>
      <c r="H9328"/>
      <c r="K9328"/>
      <c r="L9328"/>
    </row>
    <row r="9329" spans="3:12" x14ac:dyDescent="0.25">
      <c r="C9329"/>
      <c r="D9329"/>
      <c r="E9329"/>
      <c r="F9329"/>
      <c r="H9329"/>
      <c r="K9329"/>
      <c r="L9329"/>
    </row>
    <row r="9330" spans="3:12" x14ac:dyDescent="0.25">
      <c r="C9330"/>
      <c r="D9330"/>
      <c r="E9330"/>
      <c r="F9330"/>
      <c r="H9330"/>
      <c r="K9330"/>
      <c r="L9330"/>
    </row>
    <row r="9331" spans="3:12" x14ac:dyDescent="0.25">
      <c r="C9331"/>
      <c r="D9331"/>
      <c r="E9331"/>
      <c r="F9331"/>
      <c r="H9331"/>
      <c r="K9331"/>
      <c r="L9331"/>
    </row>
    <row r="9332" spans="3:12" x14ac:dyDescent="0.25">
      <c r="C9332"/>
      <c r="D9332"/>
      <c r="E9332"/>
      <c r="F9332"/>
      <c r="H9332"/>
      <c r="K9332"/>
      <c r="L9332"/>
    </row>
    <row r="9333" spans="3:12" x14ac:dyDescent="0.25">
      <c r="C9333"/>
      <c r="D9333"/>
      <c r="E9333"/>
      <c r="F9333"/>
      <c r="H9333"/>
      <c r="K9333"/>
      <c r="L9333"/>
    </row>
    <row r="9334" spans="3:12" x14ac:dyDescent="0.25">
      <c r="C9334"/>
      <c r="D9334"/>
      <c r="E9334"/>
      <c r="F9334"/>
      <c r="H9334"/>
      <c r="K9334"/>
      <c r="L9334"/>
    </row>
    <row r="9335" spans="3:12" x14ac:dyDescent="0.25">
      <c r="C9335"/>
      <c r="D9335"/>
      <c r="E9335"/>
      <c r="F9335"/>
      <c r="H9335"/>
      <c r="K9335"/>
      <c r="L9335"/>
    </row>
    <row r="9336" spans="3:12" x14ac:dyDescent="0.25">
      <c r="C9336"/>
      <c r="D9336"/>
      <c r="E9336"/>
      <c r="F9336"/>
      <c r="H9336"/>
      <c r="K9336"/>
      <c r="L9336"/>
    </row>
    <row r="9337" spans="3:12" x14ac:dyDescent="0.25">
      <c r="C9337"/>
      <c r="D9337"/>
      <c r="E9337"/>
      <c r="F9337"/>
      <c r="H9337"/>
      <c r="K9337"/>
      <c r="L9337"/>
    </row>
    <row r="9338" spans="3:12" x14ac:dyDescent="0.25">
      <c r="C9338"/>
      <c r="D9338"/>
      <c r="E9338"/>
      <c r="F9338"/>
      <c r="H9338"/>
      <c r="K9338"/>
      <c r="L9338"/>
    </row>
    <row r="9339" spans="3:12" x14ac:dyDescent="0.25">
      <c r="C9339"/>
      <c r="D9339"/>
      <c r="E9339"/>
      <c r="F9339"/>
      <c r="H9339"/>
      <c r="K9339"/>
      <c r="L9339"/>
    </row>
    <row r="9340" spans="3:12" x14ac:dyDescent="0.25">
      <c r="C9340"/>
      <c r="D9340"/>
      <c r="E9340"/>
      <c r="F9340"/>
      <c r="H9340"/>
      <c r="K9340"/>
      <c r="L9340"/>
    </row>
    <row r="9341" spans="3:12" x14ac:dyDescent="0.25">
      <c r="C9341"/>
      <c r="D9341"/>
      <c r="E9341"/>
      <c r="F9341"/>
      <c r="H9341"/>
      <c r="K9341"/>
      <c r="L9341"/>
    </row>
    <row r="9342" spans="3:12" x14ac:dyDescent="0.25">
      <c r="C9342"/>
      <c r="D9342"/>
      <c r="E9342"/>
      <c r="F9342"/>
      <c r="H9342"/>
      <c r="K9342"/>
      <c r="L9342"/>
    </row>
    <row r="9343" spans="3:12" x14ac:dyDescent="0.25">
      <c r="C9343"/>
      <c r="D9343"/>
      <c r="E9343"/>
      <c r="F9343"/>
      <c r="H9343"/>
      <c r="K9343"/>
      <c r="L9343"/>
    </row>
    <row r="9344" spans="3:12" x14ac:dyDescent="0.25">
      <c r="C9344"/>
      <c r="D9344"/>
      <c r="E9344"/>
      <c r="F9344"/>
      <c r="H9344"/>
      <c r="K9344"/>
      <c r="L9344"/>
    </row>
    <row r="9345" spans="3:12" x14ac:dyDescent="0.25">
      <c r="C9345"/>
      <c r="D9345"/>
      <c r="E9345"/>
      <c r="F9345"/>
      <c r="H9345"/>
      <c r="K9345"/>
      <c r="L9345"/>
    </row>
    <row r="9346" spans="3:12" x14ac:dyDescent="0.25">
      <c r="C9346"/>
      <c r="D9346"/>
      <c r="E9346"/>
      <c r="F9346"/>
      <c r="H9346"/>
      <c r="K9346"/>
      <c r="L9346"/>
    </row>
    <row r="9347" spans="3:12" x14ac:dyDescent="0.25">
      <c r="C9347"/>
      <c r="D9347"/>
      <c r="E9347"/>
      <c r="F9347"/>
      <c r="H9347"/>
      <c r="K9347"/>
      <c r="L9347"/>
    </row>
    <row r="9348" spans="3:12" x14ac:dyDescent="0.25">
      <c r="C9348"/>
      <c r="D9348"/>
      <c r="E9348"/>
      <c r="F9348"/>
      <c r="H9348"/>
      <c r="K9348"/>
      <c r="L9348"/>
    </row>
    <row r="9349" spans="3:12" x14ac:dyDescent="0.25">
      <c r="C9349"/>
      <c r="D9349"/>
      <c r="E9349"/>
      <c r="F9349"/>
      <c r="H9349"/>
      <c r="K9349"/>
      <c r="L9349"/>
    </row>
    <row r="9350" spans="3:12" x14ac:dyDescent="0.25">
      <c r="C9350"/>
      <c r="D9350"/>
      <c r="E9350"/>
      <c r="F9350"/>
      <c r="H9350"/>
      <c r="K9350"/>
      <c r="L9350"/>
    </row>
    <row r="9351" spans="3:12" x14ac:dyDescent="0.25">
      <c r="C9351"/>
      <c r="D9351"/>
      <c r="E9351"/>
      <c r="F9351"/>
      <c r="H9351"/>
      <c r="K9351"/>
      <c r="L9351"/>
    </row>
    <row r="9352" spans="3:12" x14ac:dyDescent="0.25">
      <c r="C9352"/>
      <c r="D9352"/>
      <c r="E9352"/>
      <c r="F9352"/>
      <c r="H9352"/>
      <c r="K9352"/>
      <c r="L9352"/>
    </row>
    <row r="9353" spans="3:12" x14ac:dyDescent="0.25">
      <c r="C9353"/>
      <c r="D9353"/>
      <c r="E9353"/>
      <c r="F9353"/>
      <c r="H9353"/>
      <c r="K9353"/>
      <c r="L9353"/>
    </row>
    <row r="9354" spans="3:12" x14ac:dyDescent="0.25">
      <c r="C9354"/>
      <c r="D9354"/>
      <c r="E9354"/>
      <c r="F9354"/>
      <c r="H9354"/>
      <c r="K9354"/>
      <c r="L9354"/>
    </row>
    <row r="9355" spans="3:12" x14ac:dyDescent="0.25">
      <c r="C9355"/>
      <c r="D9355"/>
      <c r="E9355"/>
      <c r="F9355"/>
      <c r="H9355"/>
      <c r="K9355"/>
      <c r="L9355"/>
    </row>
    <row r="9356" spans="3:12" x14ac:dyDescent="0.25">
      <c r="C9356"/>
      <c r="D9356"/>
      <c r="E9356"/>
      <c r="F9356"/>
      <c r="H9356"/>
      <c r="K9356"/>
      <c r="L9356"/>
    </row>
    <row r="9357" spans="3:12" x14ac:dyDescent="0.25">
      <c r="C9357"/>
      <c r="D9357"/>
      <c r="E9357"/>
      <c r="F9357"/>
      <c r="H9357"/>
      <c r="K9357"/>
      <c r="L9357"/>
    </row>
    <row r="9358" spans="3:12" x14ac:dyDescent="0.25">
      <c r="C9358"/>
      <c r="D9358"/>
      <c r="E9358"/>
      <c r="F9358"/>
      <c r="H9358"/>
      <c r="K9358"/>
      <c r="L9358"/>
    </row>
    <row r="9359" spans="3:12" x14ac:dyDescent="0.25">
      <c r="C9359"/>
      <c r="D9359"/>
      <c r="E9359"/>
      <c r="F9359"/>
      <c r="H9359"/>
      <c r="K9359"/>
      <c r="L9359"/>
    </row>
    <row r="9360" spans="3:12" x14ac:dyDescent="0.25">
      <c r="C9360"/>
      <c r="D9360"/>
      <c r="E9360"/>
      <c r="F9360"/>
      <c r="H9360"/>
      <c r="K9360"/>
      <c r="L9360"/>
    </row>
    <row r="9361" spans="3:12" x14ac:dyDescent="0.25">
      <c r="C9361"/>
      <c r="D9361"/>
      <c r="E9361"/>
      <c r="F9361"/>
      <c r="H9361"/>
      <c r="K9361"/>
      <c r="L9361"/>
    </row>
    <row r="9362" spans="3:12" x14ac:dyDescent="0.25">
      <c r="C9362"/>
      <c r="D9362"/>
      <c r="E9362"/>
      <c r="F9362"/>
      <c r="H9362"/>
      <c r="K9362"/>
      <c r="L9362"/>
    </row>
    <row r="9363" spans="3:12" x14ac:dyDescent="0.25">
      <c r="C9363"/>
      <c r="D9363"/>
      <c r="E9363"/>
      <c r="F9363"/>
      <c r="H9363"/>
      <c r="K9363"/>
      <c r="L9363"/>
    </row>
    <row r="9364" spans="3:12" x14ac:dyDescent="0.25">
      <c r="C9364"/>
      <c r="D9364"/>
      <c r="E9364"/>
      <c r="F9364"/>
      <c r="H9364"/>
      <c r="K9364"/>
      <c r="L9364"/>
    </row>
    <row r="9365" spans="3:12" x14ac:dyDescent="0.25">
      <c r="C9365"/>
      <c r="D9365"/>
      <c r="E9365"/>
      <c r="F9365"/>
      <c r="H9365"/>
      <c r="K9365"/>
      <c r="L9365"/>
    </row>
    <row r="9366" spans="3:12" x14ac:dyDescent="0.25">
      <c r="C9366"/>
      <c r="D9366"/>
      <c r="E9366"/>
      <c r="F9366"/>
      <c r="H9366"/>
      <c r="K9366"/>
      <c r="L9366"/>
    </row>
    <row r="9367" spans="3:12" x14ac:dyDescent="0.25">
      <c r="C9367"/>
      <c r="D9367"/>
      <c r="E9367"/>
      <c r="F9367"/>
      <c r="H9367"/>
      <c r="K9367"/>
      <c r="L9367"/>
    </row>
    <row r="9368" spans="3:12" x14ac:dyDescent="0.25">
      <c r="C9368"/>
      <c r="D9368"/>
      <c r="E9368"/>
      <c r="F9368"/>
      <c r="H9368"/>
      <c r="K9368"/>
      <c r="L9368"/>
    </row>
    <row r="9369" spans="3:12" x14ac:dyDescent="0.25">
      <c r="C9369"/>
      <c r="D9369"/>
      <c r="E9369"/>
      <c r="F9369"/>
      <c r="H9369"/>
      <c r="K9369"/>
      <c r="L9369"/>
    </row>
    <row r="9370" spans="3:12" x14ac:dyDescent="0.25">
      <c r="C9370"/>
      <c r="D9370"/>
      <c r="E9370"/>
      <c r="F9370"/>
      <c r="H9370"/>
      <c r="K9370"/>
      <c r="L9370"/>
    </row>
    <row r="9371" spans="3:12" x14ac:dyDescent="0.25">
      <c r="C9371"/>
      <c r="D9371"/>
      <c r="E9371"/>
      <c r="F9371"/>
      <c r="H9371"/>
      <c r="K9371"/>
      <c r="L9371"/>
    </row>
    <row r="9372" spans="3:12" x14ac:dyDescent="0.25">
      <c r="C9372"/>
      <c r="D9372"/>
      <c r="E9372"/>
      <c r="F9372"/>
      <c r="H9372"/>
      <c r="K9372"/>
      <c r="L9372"/>
    </row>
    <row r="9373" spans="3:12" x14ac:dyDescent="0.25">
      <c r="C9373"/>
      <c r="D9373"/>
      <c r="E9373"/>
      <c r="F9373"/>
      <c r="H9373"/>
      <c r="K9373"/>
      <c r="L9373"/>
    </row>
    <row r="9374" spans="3:12" x14ac:dyDescent="0.25">
      <c r="C9374"/>
      <c r="D9374"/>
      <c r="E9374"/>
      <c r="F9374"/>
      <c r="H9374"/>
      <c r="K9374"/>
      <c r="L9374"/>
    </row>
    <row r="9375" spans="3:12" x14ac:dyDescent="0.25">
      <c r="C9375"/>
      <c r="D9375"/>
      <c r="E9375"/>
      <c r="F9375"/>
      <c r="H9375"/>
      <c r="K9375"/>
      <c r="L9375"/>
    </row>
    <row r="9376" spans="3:12" x14ac:dyDescent="0.25">
      <c r="C9376"/>
      <c r="D9376"/>
      <c r="E9376"/>
      <c r="F9376"/>
      <c r="H9376"/>
      <c r="K9376"/>
      <c r="L9376"/>
    </row>
    <row r="9377" spans="3:12" x14ac:dyDescent="0.25">
      <c r="C9377"/>
      <c r="D9377"/>
      <c r="E9377"/>
      <c r="F9377"/>
      <c r="H9377"/>
      <c r="K9377"/>
      <c r="L9377"/>
    </row>
    <row r="9378" spans="3:12" x14ac:dyDescent="0.25">
      <c r="C9378"/>
      <c r="D9378"/>
      <c r="E9378"/>
      <c r="F9378"/>
      <c r="H9378"/>
      <c r="K9378"/>
      <c r="L9378"/>
    </row>
    <row r="9379" spans="3:12" x14ac:dyDescent="0.25">
      <c r="C9379"/>
      <c r="D9379"/>
      <c r="E9379"/>
      <c r="F9379"/>
      <c r="H9379"/>
      <c r="K9379"/>
      <c r="L9379"/>
    </row>
    <row r="9380" spans="3:12" x14ac:dyDescent="0.25">
      <c r="C9380"/>
      <c r="D9380"/>
      <c r="E9380"/>
      <c r="F9380"/>
      <c r="H9380"/>
      <c r="K9380"/>
      <c r="L9380"/>
    </row>
    <row r="9381" spans="3:12" x14ac:dyDescent="0.25">
      <c r="C9381"/>
      <c r="D9381"/>
      <c r="E9381"/>
      <c r="F9381"/>
      <c r="H9381"/>
      <c r="K9381"/>
      <c r="L9381"/>
    </row>
    <row r="9382" spans="3:12" x14ac:dyDescent="0.25">
      <c r="C9382"/>
      <c r="D9382"/>
      <c r="E9382"/>
      <c r="F9382"/>
      <c r="H9382"/>
      <c r="K9382"/>
      <c r="L9382"/>
    </row>
    <row r="9383" spans="3:12" x14ac:dyDescent="0.25">
      <c r="C9383"/>
      <c r="D9383"/>
      <c r="E9383"/>
      <c r="F9383"/>
      <c r="H9383"/>
      <c r="K9383"/>
      <c r="L9383"/>
    </row>
    <row r="9384" spans="3:12" x14ac:dyDescent="0.25">
      <c r="C9384"/>
      <c r="D9384"/>
      <c r="E9384"/>
      <c r="F9384"/>
      <c r="H9384"/>
      <c r="K9384"/>
      <c r="L9384"/>
    </row>
    <row r="9385" spans="3:12" x14ac:dyDescent="0.25">
      <c r="C9385"/>
      <c r="D9385"/>
      <c r="E9385"/>
      <c r="F9385"/>
      <c r="H9385"/>
      <c r="K9385"/>
      <c r="L9385"/>
    </row>
    <row r="9386" spans="3:12" x14ac:dyDescent="0.25">
      <c r="C9386"/>
      <c r="D9386"/>
      <c r="E9386"/>
      <c r="F9386"/>
      <c r="H9386"/>
      <c r="K9386"/>
      <c r="L9386"/>
    </row>
    <row r="9387" spans="3:12" x14ac:dyDescent="0.25">
      <c r="C9387"/>
      <c r="D9387"/>
      <c r="E9387"/>
      <c r="F9387"/>
      <c r="H9387"/>
      <c r="K9387"/>
      <c r="L9387"/>
    </row>
    <row r="9388" spans="3:12" x14ac:dyDescent="0.25">
      <c r="C9388"/>
      <c r="D9388"/>
      <c r="E9388"/>
      <c r="F9388"/>
      <c r="H9388"/>
      <c r="K9388"/>
      <c r="L9388"/>
    </row>
    <row r="9389" spans="3:12" x14ac:dyDescent="0.25">
      <c r="C9389"/>
      <c r="D9389"/>
      <c r="E9389"/>
      <c r="F9389"/>
      <c r="H9389"/>
      <c r="K9389"/>
      <c r="L9389"/>
    </row>
    <row r="9390" spans="3:12" x14ac:dyDescent="0.25">
      <c r="C9390"/>
      <c r="D9390"/>
      <c r="E9390"/>
      <c r="F9390"/>
      <c r="H9390"/>
      <c r="K9390"/>
      <c r="L9390"/>
    </row>
    <row r="9391" spans="3:12" x14ac:dyDescent="0.25">
      <c r="C9391"/>
      <c r="D9391"/>
      <c r="E9391"/>
      <c r="F9391"/>
      <c r="H9391"/>
      <c r="K9391"/>
      <c r="L9391"/>
    </row>
    <row r="9392" spans="3:12" x14ac:dyDescent="0.25">
      <c r="C9392"/>
      <c r="D9392"/>
      <c r="E9392"/>
      <c r="F9392"/>
      <c r="H9392"/>
      <c r="K9392"/>
      <c r="L9392"/>
    </row>
    <row r="9393" spans="3:12" x14ac:dyDescent="0.25">
      <c r="C9393"/>
      <c r="D9393"/>
      <c r="E9393"/>
      <c r="F9393"/>
      <c r="H9393"/>
      <c r="K9393"/>
      <c r="L9393"/>
    </row>
    <row r="9394" spans="3:12" x14ac:dyDescent="0.25">
      <c r="C9394"/>
      <c r="D9394"/>
      <c r="E9394"/>
      <c r="F9394"/>
      <c r="H9394"/>
      <c r="K9394"/>
      <c r="L9394"/>
    </row>
    <row r="9395" spans="3:12" x14ac:dyDescent="0.25">
      <c r="C9395"/>
      <c r="D9395"/>
      <c r="E9395"/>
      <c r="F9395"/>
      <c r="H9395"/>
      <c r="K9395"/>
      <c r="L9395"/>
    </row>
    <row r="9396" spans="3:12" x14ac:dyDescent="0.25">
      <c r="C9396"/>
      <c r="D9396"/>
      <c r="E9396"/>
      <c r="F9396"/>
      <c r="H9396"/>
      <c r="K9396"/>
      <c r="L9396"/>
    </row>
    <row r="9397" spans="3:12" x14ac:dyDescent="0.25">
      <c r="C9397"/>
      <c r="D9397"/>
      <c r="E9397"/>
      <c r="F9397"/>
      <c r="H9397"/>
      <c r="K9397"/>
      <c r="L9397"/>
    </row>
    <row r="9398" spans="3:12" x14ac:dyDescent="0.25">
      <c r="C9398"/>
      <c r="D9398"/>
      <c r="E9398"/>
      <c r="F9398"/>
      <c r="H9398"/>
      <c r="K9398"/>
      <c r="L9398"/>
    </row>
    <row r="9399" spans="3:12" x14ac:dyDescent="0.25">
      <c r="C9399"/>
      <c r="D9399"/>
      <c r="E9399"/>
      <c r="F9399"/>
      <c r="H9399"/>
      <c r="K9399"/>
      <c r="L9399"/>
    </row>
    <row r="9400" spans="3:12" x14ac:dyDescent="0.25">
      <c r="C9400"/>
      <c r="D9400"/>
      <c r="E9400"/>
      <c r="F9400"/>
      <c r="H9400"/>
      <c r="K9400"/>
      <c r="L9400"/>
    </row>
    <row r="9401" spans="3:12" x14ac:dyDescent="0.25">
      <c r="C9401"/>
      <c r="D9401"/>
      <c r="E9401"/>
      <c r="F9401"/>
      <c r="H9401"/>
      <c r="K9401"/>
      <c r="L9401"/>
    </row>
    <row r="9402" spans="3:12" x14ac:dyDescent="0.25">
      <c r="C9402"/>
      <c r="D9402"/>
      <c r="E9402"/>
      <c r="F9402"/>
      <c r="H9402"/>
      <c r="K9402"/>
      <c r="L9402"/>
    </row>
    <row r="9403" spans="3:12" x14ac:dyDescent="0.25">
      <c r="C9403"/>
      <c r="D9403"/>
      <c r="E9403"/>
      <c r="F9403"/>
      <c r="H9403"/>
      <c r="K9403"/>
      <c r="L9403"/>
    </row>
    <row r="9404" spans="3:12" x14ac:dyDescent="0.25">
      <c r="C9404"/>
      <c r="D9404"/>
      <c r="E9404"/>
      <c r="F9404"/>
      <c r="H9404"/>
      <c r="K9404"/>
      <c r="L9404"/>
    </row>
    <row r="9405" spans="3:12" x14ac:dyDescent="0.25">
      <c r="C9405"/>
      <c r="D9405"/>
      <c r="E9405"/>
      <c r="F9405"/>
      <c r="H9405"/>
      <c r="K9405"/>
      <c r="L9405"/>
    </row>
    <row r="9406" spans="3:12" x14ac:dyDescent="0.25">
      <c r="C9406"/>
      <c r="D9406"/>
      <c r="E9406"/>
      <c r="F9406"/>
      <c r="H9406"/>
      <c r="K9406"/>
      <c r="L9406"/>
    </row>
    <row r="9407" spans="3:12" x14ac:dyDescent="0.25">
      <c r="C9407"/>
      <c r="D9407"/>
      <c r="E9407"/>
      <c r="F9407"/>
      <c r="H9407"/>
      <c r="K9407"/>
      <c r="L9407"/>
    </row>
    <row r="9408" spans="3:12" x14ac:dyDescent="0.25">
      <c r="C9408"/>
      <c r="D9408"/>
      <c r="E9408"/>
      <c r="F9408"/>
      <c r="H9408"/>
      <c r="K9408"/>
      <c r="L9408"/>
    </row>
    <row r="9409" spans="3:12" x14ac:dyDescent="0.25">
      <c r="C9409"/>
      <c r="D9409"/>
      <c r="E9409"/>
      <c r="F9409"/>
      <c r="H9409"/>
      <c r="K9409"/>
      <c r="L9409"/>
    </row>
    <row r="9410" spans="3:12" x14ac:dyDescent="0.25">
      <c r="C9410"/>
      <c r="D9410"/>
      <c r="E9410"/>
      <c r="F9410"/>
      <c r="H9410"/>
      <c r="K9410"/>
      <c r="L9410"/>
    </row>
    <row r="9411" spans="3:12" x14ac:dyDescent="0.25">
      <c r="C9411"/>
      <c r="D9411"/>
      <c r="E9411"/>
      <c r="F9411"/>
      <c r="H9411"/>
      <c r="K9411"/>
      <c r="L9411"/>
    </row>
    <row r="9412" spans="3:12" x14ac:dyDescent="0.25">
      <c r="C9412"/>
      <c r="D9412"/>
      <c r="E9412"/>
      <c r="F9412"/>
      <c r="H9412"/>
      <c r="K9412"/>
      <c r="L9412"/>
    </row>
    <row r="9413" spans="3:12" x14ac:dyDescent="0.25">
      <c r="C9413"/>
      <c r="D9413"/>
      <c r="E9413"/>
      <c r="F9413"/>
      <c r="H9413"/>
      <c r="K9413"/>
      <c r="L9413"/>
    </row>
    <row r="9414" spans="3:12" x14ac:dyDescent="0.25">
      <c r="C9414"/>
      <c r="D9414"/>
      <c r="E9414"/>
      <c r="F9414"/>
      <c r="H9414"/>
      <c r="K9414"/>
      <c r="L9414"/>
    </row>
    <row r="9415" spans="3:12" x14ac:dyDescent="0.25">
      <c r="C9415"/>
      <c r="D9415"/>
      <c r="E9415"/>
      <c r="F9415"/>
      <c r="H9415"/>
      <c r="K9415"/>
      <c r="L9415"/>
    </row>
    <row r="9416" spans="3:12" x14ac:dyDescent="0.25">
      <c r="C9416"/>
      <c r="D9416"/>
      <c r="E9416"/>
      <c r="F9416"/>
      <c r="H9416"/>
      <c r="K9416"/>
      <c r="L9416"/>
    </row>
    <row r="9417" spans="3:12" x14ac:dyDescent="0.25">
      <c r="C9417"/>
      <c r="D9417"/>
      <c r="E9417"/>
      <c r="F9417"/>
      <c r="H9417"/>
      <c r="K9417"/>
      <c r="L9417"/>
    </row>
    <row r="9418" spans="3:12" x14ac:dyDescent="0.25">
      <c r="C9418"/>
      <c r="D9418"/>
      <c r="E9418"/>
      <c r="F9418"/>
      <c r="H9418"/>
      <c r="K9418"/>
      <c r="L9418"/>
    </row>
    <row r="9419" spans="3:12" x14ac:dyDescent="0.25">
      <c r="C9419"/>
      <c r="D9419"/>
      <c r="E9419"/>
      <c r="F9419"/>
      <c r="H9419"/>
      <c r="K9419"/>
      <c r="L9419"/>
    </row>
    <row r="9420" spans="3:12" x14ac:dyDescent="0.25">
      <c r="C9420"/>
      <c r="D9420"/>
      <c r="E9420"/>
      <c r="F9420"/>
      <c r="H9420"/>
      <c r="K9420"/>
      <c r="L9420"/>
    </row>
    <row r="9421" spans="3:12" x14ac:dyDescent="0.25">
      <c r="C9421"/>
      <c r="D9421"/>
      <c r="E9421"/>
      <c r="F9421"/>
      <c r="H9421"/>
      <c r="K9421"/>
      <c r="L9421"/>
    </row>
    <row r="9422" spans="3:12" x14ac:dyDescent="0.25">
      <c r="C9422"/>
      <c r="D9422"/>
      <c r="E9422"/>
      <c r="F9422"/>
      <c r="H9422"/>
      <c r="K9422"/>
      <c r="L9422"/>
    </row>
    <row r="9423" spans="3:12" x14ac:dyDescent="0.25">
      <c r="C9423"/>
      <c r="D9423"/>
      <c r="E9423"/>
      <c r="F9423"/>
      <c r="H9423"/>
      <c r="K9423"/>
      <c r="L9423"/>
    </row>
    <row r="9424" spans="3:12" x14ac:dyDescent="0.25">
      <c r="C9424"/>
      <c r="D9424"/>
      <c r="E9424"/>
      <c r="F9424"/>
      <c r="H9424"/>
      <c r="K9424"/>
      <c r="L9424"/>
    </row>
    <row r="9425" spans="3:12" x14ac:dyDescent="0.25">
      <c r="C9425"/>
      <c r="D9425"/>
      <c r="E9425"/>
      <c r="F9425"/>
      <c r="H9425"/>
      <c r="K9425"/>
      <c r="L9425"/>
    </row>
    <row r="9426" spans="3:12" x14ac:dyDescent="0.25">
      <c r="C9426"/>
      <c r="D9426"/>
      <c r="E9426"/>
      <c r="F9426"/>
      <c r="H9426"/>
      <c r="K9426"/>
      <c r="L9426"/>
    </row>
    <row r="9427" spans="3:12" x14ac:dyDescent="0.25">
      <c r="C9427"/>
      <c r="D9427"/>
      <c r="E9427"/>
      <c r="F9427"/>
      <c r="H9427"/>
      <c r="K9427"/>
      <c r="L9427"/>
    </row>
    <row r="9428" spans="3:12" x14ac:dyDescent="0.25">
      <c r="C9428"/>
      <c r="D9428"/>
      <c r="E9428"/>
      <c r="F9428"/>
      <c r="H9428"/>
      <c r="K9428"/>
      <c r="L9428"/>
    </row>
    <row r="9429" spans="3:12" x14ac:dyDescent="0.25">
      <c r="C9429"/>
      <c r="D9429"/>
      <c r="E9429"/>
      <c r="F9429"/>
      <c r="H9429"/>
      <c r="K9429"/>
      <c r="L9429"/>
    </row>
    <row r="9430" spans="3:12" x14ac:dyDescent="0.25">
      <c r="C9430"/>
      <c r="D9430"/>
      <c r="E9430"/>
      <c r="F9430"/>
      <c r="H9430"/>
      <c r="K9430"/>
      <c r="L9430"/>
    </row>
    <row r="9431" spans="3:12" x14ac:dyDescent="0.25">
      <c r="C9431"/>
      <c r="D9431"/>
      <c r="E9431"/>
      <c r="F9431"/>
      <c r="H9431"/>
      <c r="K9431"/>
      <c r="L9431"/>
    </row>
    <row r="9432" spans="3:12" x14ac:dyDescent="0.25">
      <c r="C9432"/>
      <c r="D9432"/>
      <c r="E9432"/>
      <c r="F9432"/>
      <c r="H9432"/>
      <c r="K9432"/>
      <c r="L9432"/>
    </row>
    <row r="9433" spans="3:12" x14ac:dyDescent="0.25">
      <c r="C9433"/>
      <c r="D9433"/>
      <c r="E9433"/>
      <c r="F9433"/>
      <c r="H9433"/>
      <c r="K9433"/>
      <c r="L9433"/>
    </row>
    <row r="9434" spans="3:12" x14ac:dyDescent="0.25">
      <c r="C9434"/>
      <c r="D9434"/>
      <c r="E9434"/>
      <c r="F9434"/>
      <c r="H9434"/>
      <c r="K9434"/>
      <c r="L9434"/>
    </row>
    <row r="9435" spans="3:12" x14ac:dyDescent="0.25">
      <c r="C9435"/>
      <c r="D9435"/>
      <c r="E9435"/>
      <c r="F9435"/>
      <c r="H9435"/>
      <c r="K9435"/>
      <c r="L9435"/>
    </row>
    <row r="9436" spans="3:12" x14ac:dyDescent="0.25">
      <c r="C9436"/>
      <c r="D9436"/>
      <c r="E9436"/>
      <c r="F9436"/>
      <c r="H9436"/>
      <c r="K9436"/>
      <c r="L9436"/>
    </row>
    <row r="9437" spans="3:12" x14ac:dyDescent="0.25">
      <c r="C9437"/>
      <c r="D9437"/>
      <c r="E9437"/>
      <c r="F9437"/>
      <c r="H9437"/>
      <c r="K9437"/>
      <c r="L9437"/>
    </row>
    <row r="9438" spans="3:12" x14ac:dyDescent="0.25">
      <c r="C9438"/>
      <c r="D9438"/>
      <c r="E9438"/>
      <c r="F9438"/>
      <c r="H9438"/>
      <c r="K9438"/>
      <c r="L9438"/>
    </row>
    <row r="9439" spans="3:12" x14ac:dyDescent="0.25">
      <c r="C9439"/>
      <c r="D9439"/>
      <c r="E9439"/>
      <c r="F9439"/>
      <c r="H9439"/>
      <c r="K9439"/>
      <c r="L9439"/>
    </row>
    <row r="9440" spans="3:12" x14ac:dyDescent="0.25">
      <c r="C9440"/>
      <c r="D9440"/>
      <c r="E9440"/>
      <c r="F9440"/>
      <c r="H9440"/>
      <c r="K9440"/>
      <c r="L9440"/>
    </row>
    <row r="9441" spans="3:12" x14ac:dyDescent="0.25">
      <c r="C9441"/>
      <c r="D9441"/>
      <c r="E9441"/>
      <c r="F9441"/>
      <c r="H9441"/>
      <c r="K9441"/>
      <c r="L9441"/>
    </row>
    <row r="9442" spans="3:12" x14ac:dyDescent="0.25">
      <c r="C9442"/>
      <c r="D9442"/>
      <c r="E9442"/>
      <c r="F9442"/>
      <c r="H9442"/>
      <c r="K9442"/>
      <c r="L9442"/>
    </row>
    <row r="9443" spans="3:12" x14ac:dyDescent="0.25">
      <c r="C9443"/>
      <c r="D9443"/>
      <c r="E9443"/>
      <c r="F9443"/>
      <c r="H9443"/>
      <c r="K9443"/>
      <c r="L9443"/>
    </row>
    <row r="9444" spans="3:12" x14ac:dyDescent="0.25">
      <c r="C9444"/>
      <c r="D9444"/>
      <c r="E9444"/>
      <c r="F9444"/>
      <c r="H9444"/>
      <c r="K9444"/>
      <c r="L9444"/>
    </row>
    <row r="9445" spans="3:12" x14ac:dyDescent="0.25">
      <c r="C9445"/>
      <c r="D9445"/>
      <c r="E9445"/>
      <c r="F9445"/>
      <c r="H9445"/>
      <c r="K9445"/>
      <c r="L9445"/>
    </row>
    <row r="9446" spans="3:12" x14ac:dyDescent="0.25">
      <c r="C9446"/>
      <c r="D9446"/>
      <c r="E9446"/>
      <c r="F9446"/>
      <c r="H9446"/>
      <c r="K9446"/>
      <c r="L9446"/>
    </row>
    <row r="9447" spans="3:12" x14ac:dyDescent="0.25">
      <c r="C9447"/>
      <c r="D9447"/>
      <c r="E9447"/>
      <c r="F9447"/>
      <c r="H9447"/>
      <c r="K9447"/>
      <c r="L9447"/>
    </row>
    <row r="9448" spans="3:12" x14ac:dyDescent="0.25">
      <c r="C9448"/>
      <c r="D9448"/>
      <c r="E9448"/>
      <c r="F9448"/>
      <c r="H9448"/>
      <c r="K9448"/>
      <c r="L9448"/>
    </row>
    <row r="9449" spans="3:12" x14ac:dyDescent="0.25">
      <c r="C9449"/>
      <c r="D9449"/>
      <c r="E9449"/>
      <c r="F9449"/>
      <c r="H9449"/>
      <c r="K9449"/>
      <c r="L9449"/>
    </row>
    <row r="9450" spans="3:12" x14ac:dyDescent="0.25">
      <c r="C9450"/>
      <c r="D9450"/>
      <c r="E9450"/>
      <c r="F9450"/>
      <c r="H9450"/>
      <c r="K9450"/>
      <c r="L9450"/>
    </row>
    <row r="9451" spans="3:12" x14ac:dyDescent="0.25">
      <c r="C9451"/>
      <c r="D9451"/>
      <c r="E9451"/>
      <c r="F9451"/>
      <c r="H9451"/>
      <c r="K9451"/>
      <c r="L9451"/>
    </row>
    <row r="9452" spans="3:12" x14ac:dyDescent="0.25">
      <c r="C9452"/>
      <c r="D9452"/>
      <c r="E9452"/>
      <c r="F9452"/>
      <c r="H9452"/>
      <c r="K9452"/>
      <c r="L9452"/>
    </row>
    <row r="9453" spans="3:12" x14ac:dyDescent="0.25">
      <c r="C9453"/>
      <c r="D9453"/>
      <c r="E9453"/>
      <c r="F9453"/>
      <c r="H9453"/>
      <c r="K9453"/>
      <c r="L9453"/>
    </row>
    <row r="9454" spans="3:12" x14ac:dyDescent="0.25">
      <c r="C9454"/>
      <c r="D9454"/>
      <c r="E9454"/>
      <c r="F9454"/>
      <c r="H9454"/>
      <c r="K9454"/>
      <c r="L9454"/>
    </row>
    <row r="9455" spans="3:12" x14ac:dyDescent="0.25">
      <c r="C9455"/>
      <c r="D9455"/>
      <c r="E9455"/>
      <c r="F9455"/>
      <c r="H9455"/>
      <c r="K9455"/>
      <c r="L9455"/>
    </row>
    <row r="9456" spans="3:12" x14ac:dyDescent="0.25">
      <c r="C9456"/>
      <c r="D9456"/>
      <c r="E9456"/>
      <c r="F9456"/>
      <c r="H9456"/>
      <c r="K9456"/>
      <c r="L9456"/>
    </row>
    <row r="9457" spans="3:12" x14ac:dyDescent="0.25">
      <c r="C9457"/>
      <c r="D9457"/>
      <c r="E9457"/>
      <c r="F9457"/>
      <c r="H9457"/>
      <c r="K9457"/>
      <c r="L9457"/>
    </row>
    <row r="9458" spans="3:12" x14ac:dyDescent="0.25">
      <c r="C9458"/>
      <c r="D9458"/>
      <c r="E9458"/>
      <c r="F9458"/>
      <c r="H9458"/>
      <c r="K9458"/>
      <c r="L9458"/>
    </row>
    <row r="9459" spans="3:12" x14ac:dyDescent="0.25">
      <c r="C9459"/>
      <c r="D9459"/>
      <c r="E9459"/>
      <c r="F9459"/>
      <c r="H9459"/>
      <c r="K9459"/>
      <c r="L9459"/>
    </row>
    <row r="9460" spans="3:12" x14ac:dyDescent="0.25">
      <c r="C9460"/>
      <c r="D9460"/>
      <c r="E9460"/>
      <c r="F9460"/>
      <c r="H9460"/>
      <c r="K9460"/>
      <c r="L9460"/>
    </row>
    <row r="9461" spans="3:12" x14ac:dyDescent="0.25">
      <c r="C9461"/>
      <c r="D9461"/>
      <c r="E9461"/>
      <c r="F9461"/>
      <c r="H9461"/>
      <c r="K9461"/>
      <c r="L9461"/>
    </row>
    <row r="9462" spans="3:12" x14ac:dyDescent="0.25">
      <c r="C9462"/>
      <c r="D9462"/>
      <c r="E9462"/>
      <c r="F9462"/>
      <c r="H9462"/>
      <c r="K9462"/>
      <c r="L9462"/>
    </row>
    <row r="9463" spans="3:12" x14ac:dyDescent="0.25">
      <c r="C9463"/>
      <c r="D9463"/>
      <c r="E9463"/>
      <c r="F9463"/>
      <c r="H9463"/>
      <c r="K9463"/>
      <c r="L9463"/>
    </row>
    <row r="9464" spans="3:12" x14ac:dyDescent="0.25">
      <c r="C9464"/>
      <c r="D9464"/>
      <c r="E9464"/>
      <c r="F9464"/>
      <c r="H9464"/>
      <c r="K9464"/>
      <c r="L9464"/>
    </row>
    <row r="9465" spans="3:12" x14ac:dyDescent="0.25">
      <c r="C9465"/>
      <c r="D9465"/>
      <c r="E9465"/>
      <c r="F9465"/>
      <c r="H9465"/>
      <c r="K9465"/>
      <c r="L9465"/>
    </row>
    <row r="9466" spans="3:12" x14ac:dyDescent="0.25">
      <c r="C9466"/>
      <c r="D9466"/>
      <c r="E9466"/>
      <c r="F9466"/>
      <c r="H9466"/>
      <c r="K9466"/>
      <c r="L9466"/>
    </row>
    <row r="9467" spans="3:12" x14ac:dyDescent="0.25">
      <c r="C9467"/>
      <c r="D9467"/>
      <c r="E9467"/>
      <c r="F9467"/>
      <c r="H9467"/>
      <c r="K9467"/>
      <c r="L9467"/>
    </row>
    <row r="9468" spans="3:12" x14ac:dyDescent="0.25">
      <c r="C9468"/>
      <c r="D9468"/>
      <c r="E9468"/>
      <c r="F9468"/>
      <c r="H9468"/>
      <c r="K9468"/>
      <c r="L9468"/>
    </row>
    <row r="9469" spans="3:12" x14ac:dyDescent="0.25">
      <c r="C9469"/>
      <c r="D9469"/>
      <c r="E9469"/>
      <c r="F9469"/>
      <c r="H9469"/>
      <c r="K9469"/>
      <c r="L9469"/>
    </row>
    <row r="9470" spans="3:12" x14ac:dyDescent="0.25">
      <c r="C9470"/>
      <c r="D9470"/>
      <c r="E9470"/>
      <c r="F9470"/>
      <c r="H9470"/>
      <c r="K9470"/>
      <c r="L9470"/>
    </row>
    <row r="9471" spans="3:12" x14ac:dyDescent="0.25">
      <c r="C9471"/>
      <c r="D9471"/>
      <c r="E9471"/>
      <c r="F9471"/>
      <c r="H9471"/>
      <c r="K9471"/>
      <c r="L9471"/>
    </row>
    <row r="9472" spans="3:12" x14ac:dyDescent="0.25">
      <c r="C9472"/>
      <c r="D9472"/>
      <c r="E9472"/>
      <c r="F9472"/>
      <c r="H9472"/>
      <c r="K9472"/>
      <c r="L9472"/>
    </row>
    <row r="9473" spans="3:12" x14ac:dyDescent="0.25">
      <c r="C9473"/>
      <c r="D9473"/>
      <c r="E9473"/>
      <c r="F9473"/>
      <c r="H9473"/>
      <c r="K9473"/>
      <c r="L9473"/>
    </row>
    <row r="9474" spans="3:12" x14ac:dyDescent="0.25">
      <c r="C9474"/>
      <c r="D9474"/>
      <c r="E9474"/>
      <c r="F9474"/>
      <c r="H9474"/>
      <c r="K9474"/>
      <c r="L9474"/>
    </row>
    <row r="9475" spans="3:12" x14ac:dyDescent="0.25">
      <c r="C9475"/>
      <c r="D9475"/>
      <c r="E9475"/>
      <c r="F9475"/>
      <c r="H9475"/>
      <c r="K9475"/>
      <c r="L9475"/>
    </row>
    <row r="9476" spans="3:12" x14ac:dyDescent="0.25">
      <c r="C9476"/>
      <c r="D9476"/>
      <c r="E9476"/>
      <c r="F9476"/>
      <c r="H9476"/>
      <c r="K9476"/>
      <c r="L9476"/>
    </row>
    <row r="9477" spans="3:12" x14ac:dyDescent="0.25">
      <c r="C9477"/>
      <c r="D9477"/>
      <c r="E9477"/>
      <c r="F9477"/>
      <c r="H9477"/>
      <c r="K9477"/>
      <c r="L9477"/>
    </row>
    <row r="9478" spans="3:12" x14ac:dyDescent="0.25">
      <c r="C9478"/>
      <c r="D9478"/>
      <c r="E9478"/>
      <c r="F9478"/>
      <c r="H9478"/>
      <c r="K9478"/>
      <c r="L9478"/>
    </row>
    <row r="9479" spans="3:12" x14ac:dyDescent="0.25">
      <c r="C9479"/>
      <c r="D9479"/>
      <c r="E9479"/>
      <c r="F9479"/>
      <c r="H9479"/>
      <c r="K9479"/>
      <c r="L9479"/>
    </row>
    <row r="9480" spans="3:12" x14ac:dyDescent="0.25">
      <c r="C9480"/>
      <c r="D9480"/>
      <c r="E9480"/>
      <c r="F9480"/>
      <c r="H9480"/>
      <c r="K9480"/>
      <c r="L9480"/>
    </row>
    <row r="9481" spans="3:12" x14ac:dyDescent="0.25">
      <c r="C9481"/>
      <c r="D9481"/>
      <c r="E9481"/>
      <c r="F9481"/>
      <c r="H9481"/>
      <c r="K9481"/>
      <c r="L9481"/>
    </row>
    <row r="9482" spans="3:12" x14ac:dyDescent="0.25">
      <c r="C9482"/>
      <c r="D9482"/>
      <c r="E9482"/>
      <c r="F9482"/>
      <c r="H9482"/>
      <c r="K9482"/>
      <c r="L9482"/>
    </row>
    <row r="9483" spans="3:12" x14ac:dyDescent="0.25">
      <c r="C9483"/>
      <c r="D9483"/>
      <c r="E9483"/>
      <c r="F9483"/>
      <c r="H9483"/>
      <c r="K9483"/>
      <c r="L9483"/>
    </row>
    <row r="9484" spans="3:12" x14ac:dyDescent="0.25">
      <c r="C9484"/>
      <c r="D9484"/>
      <c r="E9484"/>
      <c r="F9484"/>
      <c r="H9484"/>
      <c r="K9484"/>
      <c r="L9484"/>
    </row>
    <row r="9485" spans="3:12" x14ac:dyDescent="0.25">
      <c r="C9485"/>
      <c r="D9485"/>
      <c r="E9485"/>
      <c r="F9485"/>
      <c r="H9485"/>
      <c r="K9485"/>
      <c r="L9485"/>
    </row>
    <row r="9486" spans="3:12" x14ac:dyDescent="0.25">
      <c r="C9486"/>
      <c r="D9486"/>
      <c r="E9486"/>
      <c r="F9486"/>
      <c r="H9486"/>
      <c r="K9486"/>
      <c r="L9486"/>
    </row>
    <row r="9487" spans="3:12" x14ac:dyDescent="0.25">
      <c r="C9487"/>
      <c r="D9487"/>
      <c r="E9487"/>
      <c r="F9487"/>
      <c r="H9487"/>
      <c r="K9487"/>
      <c r="L9487"/>
    </row>
    <row r="9488" spans="3:12" x14ac:dyDescent="0.25">
      <c r="C9488"/>
      <c r="D9488"/>
      <c r="E9488"/>
      <c r="F9488"/>
      <c r="H9488"/>
      <c r="K9488"/>
      <c r="L9488"/>
    </row>
    <row r="9489" spans="3:12" x14ac:dyDescent="0.25">
      <c r="C9489"/>
      <c r="D9489"/>
      <c r="E9489"/>
      <c r="F9489"/>
      <c r="H9489"/>
      <c r="K9489"/>
      <c r="L9489"/>
    </row>
    <row r="9490" spans="3:12" x14ac:dyDescent="0.25">
      <c r="C9490"/>
      <c r="D9490"/>
      <c r="E9490"/>
      <c r="F9490"/>
      <c r="H9490"/>
      <c r="K9490"/>
      <c r="L9490"/>
    </row>
    <row r="9491" spans="3:12" x14ac:dyDescent="0.25">
      <c r="C9491"/>
      <c r="D9491"/>
      <c r="E9491"/>
      <c r="F9491"/>
      <c r="H9491"/>
      <c r="K9491"/>
      <c r="L9491"/>
    </row>
    <row r="9492" spans="3:12" x14ac:dyDescent="0.25">
      <c r="C9492"/>
      <c r="D9492"/>
      <c r="E9492"/>
      <c r="F9492"/>
      <c r="H9492"/>
      <c r="K9492"/>
      <c r="L9492"/>
    </row>
    <row r="9493" spans="3:12" x14ac:dyDescent="0.25">
      <c r="C9493"/>
      <c r="D9493"/>
      <c r="E9493"/>
      <c r="F9493"/>
      <c r="H9493"/>
      <c r="K9493"/>
      <c r="L9493"/>
    </row>
    <row r="9494" spans="3:12" x14ac:dyDescent="0.25">
      <c r="C9494"/>
      <c r="D9494"/>
      <c r="E9494"/>
      <c r="F9494"/>
      <c r="H9494"/>
      <c r="K9494"/>
      <c r="L9494"/>
    </row>
    <row r="9495" spans="3:12" x14ac:dyDescent="0.25">
      <c r="C9495"/>
      <c r="D9495"/>
      <c r="E9495"/>
      <c r="F9495"/>
      <c r="H9495"/>
      <c r="K9495"/>
      <c r="L9495"/>
    </row>
    <row r="9496" spans="3:12" x14ac:dyDescent="0.25">
      <c r="C9496"/>
      <c r="D9496"/>
      <c r="E9496"/>
      <c r="F9496"/>
      <c r="H9496"/>
      <c r="K9496"/>
      <c r="L9496"/>
    </row>
    <row r="9497" spans="3:12" x14ac:dyDescent="0.25">
      <c r="C9497"/>
      <c r="D9497"/>
      <c r="E9497"/>
      <c r="F9497"/>
      <c r="H9497"/>
      <c r="K9497"/>
      <c r="L9497"/>
    </row>
    <row r="9498" spans="3:12" x14ac:dyDescent="0.25">
      <c r="C9498"/>
      <c r="D9498"/>
      <c r="E9498"/>
      <c r="F9498"/>
      <c r="H9498"/>
      <c r="K9498"/>
      <c r="L9498"/>
    </row>
    <row r="9499" spans="3:12" x14ac:dyDescent="0.25">
      <c r="C9499"/>
      <c r="D9499"/>
      <c r="E9499"/>
      <c r="F9499"/>
      <c r="H9499"/>
      <c r="K9499"/>
      <c r="L9499"/>
    </row>
    <row r="9500" spans="3:12" x14ac:dyDescent="0.25">
      <c r="C9500"/>
      <c r="D9500"/>
      <c r="E9500"/>
      <c r="F9500"/>
      <c r="H9500"/>
      <c r="K9500"/>
      <c r="L9500"/>
    </row>
    <row r="9501" spans="3:12" x14ac:dyDescent="0.25">
      <c r="C9501"/>
      <c r="D9501"/>
      <c r="E9501"/>
      <c r="F9501"/>
      <c r="H9501"/>
      <c r="K9501"/>
      <c r="L9501"/>
    </row>
    <row r="9502" spans="3:12" x14ac:dyDescent="0.25">
      <c r="C9502"/>
      <c r="D9502"/>
      <c r="E9502"/>
      <c r="F9502"/>
      <c r="H9502"/>
      <c r="K9502"/>
      <c r="L9502"/>
    </row>
    <row r="9503" spans="3:12" x14ac:dyDescent="0.25">
      <c r="C9503"/>
      <c r="D9503"/>
      <c r="E9503"/>
      <c r="F9503"/>
      <c r="H9503"/>
      <c r="K9503"/>
      <c r="L9503"/>
    </row>
    <row r="9504" spans="3:12" x14ac:dyDescent="0.25">
      <c r="C9504"/>
      <c r="D9504"/>
      <c r="E9504"/>
      <c r="F9504"/>
      <c r="H9504"/>
      <c r="K9504"/>
      <c r="L9504"/>
    </row>
    <row r="9505" spans="3:12" x14ac:dyDescent="0.25">
      <c r="C9505"/>
      <c r="D9505"/>
      <c r="E9505"/>
      <c r="F9505"/>
      <c r="H9505"/>
      <c r="K9505"/>
      <c r="L9505"/>
    </row>
    <row r="9506" spans="3:12" x14ac:dyDescent="0.25">
      <c r="C9506"/>
      <c r="D9506"/>
      <c r="E9506"/>
      <c r="F9506"/>
      <c r="H9506"/>
      <c r="K9506"/>
      <c r="L9506"/>
    </row>
    <row r="9507" spans="3:12" x14ac:dyDescent="0.25">
      <c r="C9507"/>
      <c r="D9507"/>
      <c r="E9507"/>
      <c r="F9507"/>
      <c r="H9507"/>
      <c r="K9507"/>
      <c r="L9507"/>
    </row>
    <row r="9508" spans="3:12" x14ac:dyDescent="0.25">
      <c r="C9508"/>
      <c r="D9508"/>
      <c r="E9508"/>
      <c r="F9508"/>
      <c r="H9508"/>
      <c r="K9508"/>
      <c r="L9508"/>
    </row>
    <row r="9509" spans="3:12" x14ac:dyDescent="0.25">
      <c r="C9509"/>
      <c r="D9509"/>
      <c r="E9509"/>
      <c r="F9509"/>
      <c r="H9509"/>
      <c r="K9509"/>
      <c r="L9509"/>
    </row>
    <row r="9510" spans="3:12" x14ac:dyDescent="0.25">
      <c r="C9510"/>
      <c r="D9510"/>
      <c r="E9510"/>
      <c r="F9510"/>
      <c r="H9510"/>
      <c r="K9510"/>
      <c r="L9510"/>
    </row>
    <row r="9511" spans="3:12" x14ac:dyDescent="0.25">
      <c r="C9511"/>
      <c r="D9511"/>
      <c r="E9511"/>
      <c r="F9511"/>
      <c r="H9511"/>
      <c r="K9511"/>
      <c r="L9511"/>
    </row>
    <row r="9512" spans="3:12" x14ac:dyDescent="0.25">
      <c r="C9512"/>
      <c r="D9512"/>
      <c r="E9512"/>
      <c r="F9512"/>
      <c r="H9512"/>
      <c r="K9512"/>
      <c r="L9512"/>
    </row>
    <row r="9513" spans="3:12" x14ac:dyDescent="0.25">
      <c r="C9513"/>
      <c r="D9513"/>
      <c r="E9513"/>
      <c r="F9513"/>
      <c r="H9513"/>
      <c r="K9513"/>
      <c r="L9513"/>
    </row>
    <row r="9514" spans="3:12" x14ac:dyDescent="0.25">
      <c r="C9514"/>
      <c r="D9514"/>
      <c r="E9514"/>
      <c r="F9514"/>
      <c r="H9514"/>
      <c r="K9514"/>
      <c r="L9514"/>
    </row>
    <row r="9515" spans="3:12" x14ac:dyDescent="0.25">
      <c r="C9515"/>
      <c r="D9515"/>
      <c r="E9515"/>
      <c r="F9515"/>
      <c r="H9515"/>
      <c r="K9515"/>
      <c r="L9515"/>
    </row>
    <row r="9516" spans="3:12" x14ac:dyDescent="0.25">
      <c r="C9516"/>
      <c r="D9516"/>
      <c r="E9516"/>
      <c r="F9516"/>
      <c r="H9516"/>
      <c r="K9516"/>
      <c r="L9516"/>
    </row>
    <row r="9517" spans="3:12" x14ac:dyDescent="0.25">
      <c r="C9517"/>
      <c r="D9517"/>
      <c r="E9517"/>
      <c r="F9517"/>
      <c r="H9517"/>
      <c r="K9517"/>
      <c r="L9517"/>
    </row>
    <row r="9518" spans="3:12" x14ac:dyDescent="0.25">
      <c r="C9518"/>
      <c r="D9518"/>
      <c r="E9518"/>
      <c r="F9518"/>
      <c r="H9518"/>
      <c r="K9518"/>
      <c r="L9518"/>
    </row>
    <row r="9519" spans="3:12" x14ac:dyDescent="0.25">
      <c r="C9519"/>
      <c r="D9519"/>
      <c r="E9519"/>
      <c r="F9519"/>
      <c r="H9519"/>
      <c r="K9519"/>
      <c r="L9519"/>
    </row>
    <row r="9520" spans="3:12" x14ac:dyDescent="0.25">
      <c r="C9520"/>
      <c r="D9520"/>
      <c r="E9520"/>
      <c r="F9520"/>
      <c r="H9520"/>
      <c r="K9520"/>
      <c r="L9520"/>
    </row>
    <row r="9521" spans="3:12" x14ac:dyDescent="0.25">
      <c r="C9521"/>
      <c r="D9521"/>
      <c r="E9521"/>
      <c r="F9521"/>
      <c r="H9521"/>
      <c r="K9521"/>
      <c r="L9521"/>
    </row>
    <row r="9522" spans="3:12" x14ac:dyDescent="0.25">
      <c r="C9522"/>
      <c r="D9522"/>
      <c r="E9522"/>
      <c r="F9522"/>
      <c r="H9522"/>
      <c r="K9522"/>
      <c r="L9522"/>
    </row>
    <row r="9523" spans="3:12" x14ac:dyDescent="0.25">
      <c r="C9523"/>
      <c r="D9523"/>
      <c r="E9523"/>
      <c r="F9523"/>
      <c r="H9523"/>
      <c r="K9523"/>
      <c r="L9523"/>
    </row>
    <row r="9524" spans="3:12" x14ac:dyDescent="0.25">
      <c r="C9524"/>
      <c r="D9524"/>
      <c r="E9524"/>
      <c r="F9524"/>
      <c r="H9524"/>
      <c r="K9524"/>
      <c r="L9524"/>
    </row>
    <row r="9525" spans="3:12" x14ac:dyDescent="0.25">
      <c r="C9525"/>
      <c r="D9525"/>
      <c r="E9525"/>
      <c r="F9525"/>
      <c r="H9525"/>
      <c r="K9525"/>
      <c r="L9525"/>
    </row>
    <row r="9526" spans="3:12" x14ac:dyDescent="0.25">
      <c r="C9526"/>
      <c r="D9526"/>
      <c r="E9526"/>
      <c r="F9526"/>
      <c r="H9526"/>
      <c r="K9526"/>
      <c r="L9526"/>
    </row>
    <row r="9527" spans="3:12" x14ac:dyDescent="0.25">
      <c r="C9527"/>
      <c r="D9527"/>
      <c r="E9527"/>
      <c r="F9527"/>
      <c r="H9527"/>
      <c r="K9527"/>
      <c r="L9527"/>
    </row>
    <row r="9528" spans="3:12" x14ac:dyDescent="0.25">
      <c r="C9528"/>
      <c r="D9528"/>
      <c r="E9528"/>
      <c r="F9528"/>
      <c r="H9528"/>
      <c r="K9528"/>
      <c r="L9528"/>
    </row>
    <row r="9529" spans="3:12" x14ac:dyDescent="0.25">
      <c r="C9529"/>
      <c r="D9529"/>
      <c r="E9529"/>
      <c r="F9529"/>
      <c r="H9529"/>
      <c r="K9529"/>
      <c r="L9529"/>
    </row>
    <row r="9530" spans="3:12" x14ac:dyDescent="0.25">
      <c r="C9530"/>
      <c r="D9530"/>
      <c r="E9530"/>
      <c r="F9530"/>
      <c r="H9530"/>
      <c r="K9530"/>
      <c r="L9530"/>
    </row>
    <row r="9531" spans="3:12" x14ac:dyDescent="0.25">
      <c r="C9531"/>
      <c r="D9531"/>
      <c r="E9531"/>
      <c r="F9531"/>
      <c r="H9531"/>
      <c r="K9531"/>
      <c r="L9531"/>
    </row>
    <row r="9532" spans="3:12" x14ac:dyDescent="0.25">
      <c r="C9532"/>
      <c r="D9532"/>
      <c r="E9532"/>
      <c r="F9532"/>
      <c r="H9532"/>
      <c r="K9532"/>
      <c r="L9532"/>
    </row>
    <row r="9533" spans="3:12" x14ac:dyDescent="0.25">
      <c r="C9533"/>
      <c r="D9533"/>
      <c r="E9533"/>
      <c r="F9533"/>
      <c r="H9533"/>
      <c r="K9533"/>
      <c r="L9533"/>
    </row>
    <row r="9534" spans="3:12" x14ac:dyDescent="0.25">
      <c r="C9534"/>
      <c r="D9534"/>
      <c r="E9534"/>
      <c r="F9534"/>
      <c r="H9534"/>
      <c r="K9534"/>
      <c r="L9534"/>
    </row>
    <row r="9535" spans="3:12" x14ac:dyDescent="0.25">
      <c r="C9535"/>
      <c r="D9535"/>
      <c r="E9535"/>
      <c r="F9535"/>
      <c r="H9535"/>
      <c r="K9535"/>
      <c r="L9535"/>
    </row>
    <row r="9536" spans="3:12" x14ac:dyDescent="0.25">
      <c r="C9536"/>
      <c r="D9536"/>
      <c r="E9536"/>
      <c r="F9536"/>
      <c r="H9536"/>
      <c r="K9536"/>
      <c r="L9536"/>
    </row>
    <row r="9537" spans="3:12" x14ac:dyDescent="0.25">
      <c r="C9537"/>
      <c r="D9537"/>
      <c r="E9537"/>
      <c r="F9537"/>
      <c r="H9537"/>
      <c r="K9537"/>
      <c r="L9537"/>
    </row>
    <row r="9538" spans="3:12" x14ac:dyDescent="0.25">
      <c r="C9538"/>
      <c r="D9538"/>
      <c r="E9538"/>
      <c r="F9538"/>
      <c r="H9538"/>
      <c r="K9538"/>
      <c r="L9538"/>
    </row>
    <row r="9539" spans="3:12" x14ac:dyDescent="0.25">
      <c r="C9539"/>
      <c r="D9539"/>
      <c r="E9539"/>
      <c r="F9539"/>
      <c r="H9539"/>
      <c r="K9539"/>
      <c r="L9539"/>
    </row>
    <row r="9540" spans="3:12" x14ac:dyDescent="0.25">
      <c r="C9540"/>
      <c r="D9540"/>
      <c r="E9540"/>
      <c r="F9540"/>
      <c r="H9540"/>
      <c r="K9540"/>
      <c r="L9540"/>
    </row>
    <row r="9541" spans="3:12" x14ac:dyDescent="0.25">
      <c r="C9541"/>
      <c r="D9541"/>
      <c r="E9541"/>
      <c r="F9541"/>
      <c r="H9541"/>
      <c r="K9541"/>
      <c r="L9541"/>
    </row>
    <row r="9542" spans="3:12" x14ac:dyDescent="0.25">
      <c r="C9542"/>
      <c r="D9542"/>
      <c r="E9542"/>
      <c r="F9542"/>
      <c r="H9542"/>
      <c r="K9542"/>
      <c r="L9542"/>
    </row>
    <row r="9543" spans="3:12" x14ac:dyDescent="0.25">
      <c r="C9543"/>
      <c r="D9543"/>
      <c r="E9543"/>
      <c r="F9543"/>
      <c r="H9543"/>
      <c r="K9543"/>
      <c r="L9543"/>
    </row>
    <row r="9544" spans="3:12" x14ac:dyDescent="0.25">
      <c r="C9544"/>
      <c r="D9544"/>
      <c r="E9544"/>
      <c r="F9544"/>
      <c r="H9544"/>
      <c r="K9544"/>
      <c r="L9544"/>
    </row>
    <row r="9545" spans="3:12" x14ac:dyDescent="0.25">
      <c r="C9545"/>
      <c r="D9545"/>
      <c r="E9545"/>
      <c r="F9545"/>
      <c r="H9545"/>
      <c r="K9545"/>
      <c r="L9545"/>
    </row>
    <row r="9546" spans="3:12" x14ac:dyDescent="0.25">
      <c r="C9546"/>
      <c r="D9546"/>
      <c r="E9546"/>
      <c r="F9546"/>
      <c r="H9546"/>
      <c r="K9546"/>
      <c r="L9546"/>
    </row>
    <row r="9547" spans="3:12" x14ac:dyDescent="0.25">
      <c r="C9547"/>
      <c r="D9547"/>
      <c r="E9547"/>
      <c r="F9547"/>
      <c r="H9547"/>
      <c r="K9547"/>
      <c r="L9547"/>
    </row>
    <row r="9548" spans="3:12" x14ac:dyDescent="0.25">
      <c r="C9548"/>
      <c r="D9548"/>
      <c r="E9548"/>
      <c r="F9548"/>
      <c r="H9548"/>
      <c r="K9548"/>
      <c r="L9548"/>
    </row>
    <row r="9549" spans="3:12" x14ac:dyDescent="0.25">
      <c r="C9549"/>
      <c r="D9549"/>
      <c r="E9549"/>
      <c r="F9549"/>
      <c r="H9549"/>
      <c r="K9549"/>
      <c r="L9549"/>
    </row>
    <row r="9550" spans="3:12" x14ac:dyDescent="0.25">
      <c r="C9550"/>
      <c r="D9550"/>
      <c r="E9550"/>
      <c r="F9550"/>
      <c r="H9550"/>
      <c r="K9550"/>
      <c r="L9550"/>
    </row>
    <row r="9551" spans="3:12" x14ac:dyDescent="0.25">
      <c r="C9551"/>
      <c r="D9551"/>
      <c r="E9551"/>
      <c r="F9551"/>
      <c r="H9551"/>
      <c r="K9551"/>
      <c r="L9551"/>
    </row>
    <row r="9552" spans="3:12" x14ac:dyDescent="0.25">
      <c r="C9552"/>
      <c r="D9552"/>
      <c r="E9552"/>
      <c r="F9552"/>
      <c r="H9552"/>
      <c r="K9552"/>
      <c r="L9552"/>
    </row>
    <row r="9553" spans="3:12" x14ac:dyDescent="0.25">
      <c r="C9553"/>
      <c r="D9553"/>
      <c r="E9553"/>
      <c r="F9553"/>
      <c r="H9553"/>
      <c r="K9553"/>
      <c r="L9553"/>
    </row>
    <row r="9554" spans="3:12" x14ac:dyDescent="0.25">
      <c r="C9554"/>
      <c r="D9554"/>
      <c r="E9554"/>
      <c r="F9554"/>
      <c r="H9554"/>
      <c r="K9554"/>
      <c r="L9554"/>
    </row>
    <row r="9555" spans="3:12" x14ac:dyDescent="0.25">
      <c r="C9555"/>
      <c r="D9555"/>
      <c r="E9555"/>
      <c r="F9555"/>
      <c r="H9555"/>
      <c r="K9555"/>
      <c r="L9555"/>
    </row>
    <row r="9556" spans="3:12" x14ac:dyDescent="0.25">
      <c r="C9556"/>
      <c r="D9556"/>
      <c r="E9556"/>
      <c r="F9556"/>
      <c r="H9556"/>
      <c r="K9556"/>
      <c r="L9556"/>
    </row>
    <row r="9557" spans="3:12" x14ac:dyDescent="0.25">
      <c r="C9557"/>
      <c r="D9557"/>
      <c r="E9557"/>
      <c r="F9557"/>
      <c r="H9557"/>
      <c r="K9557"/>
      <c r="L9557"/>
    </row>
    <row r="9558" spans="3:12" x14ac:dyDescent="0.25">
      <c r="C9558"/>
      <c r="D9558"/>
      <c r="E9558"/>
      <c r="F9558"/>
      <c r="H9558"/>
      <c r="K9558"/>
      <c r="L9558"/>
    </row>
    <row r="9559" spans="3:12" x14ac:dyDescent="0.25">
      <c r="C9559"/>
      <c r="D9559"/>
      <c r="E9559"/>
      <c r="F9559"/>
      <c r="H9559"/>
      <c r="K9559"/>
      <c r="L9559"/>
    </row>
    <row r="9560" spans="3:12" x14ac:dyDescent="0.25">
      <c r="C9560"/>
      <c r="D9560"/>
      <c r="E9560"/>
      <c r="F9560"/>
      <c r="H9560"/>
      <c r="K9560"/>
      <c r="L9560"/>
    </row>
    <row r="9561" spans="3:12" x14ac:dyDescent="0.25">
      <c r="C9561"/>
      <c r="D9561"/>
      <c r="E9561"/>
      <c r="F9561"/>
      <c r="H9561"/>
      <c r="K9561"/>
      <c r="L9561"/>
    </row>
    <row r="9562" spans="3:12" x14ac:dyDescent="0.25">
      <c r="C9562"/>
      <c r="D9562"/>
      <c r="E9562"/>
      <c r="F9562"/>
      <c r="H9562"/>
      <c r="K9562"/>
      <c r="L9562"/>
    </row>
    <row r="9563" spans="3:12" x14ac:dyDescent="0.25">
      <c r="C9563"/>
      <c r="D9563"/>
      <c r="E9563"/>
      <c r="F9563"/>
      <c r="H9563"/>
      <c r="K9563"/>
      <c r="L9563"/>
    </row>
    <row r="9564" spans="3:12" x14ac:dyDescent="0.25">
      <c r="C9564"/>
      <c r="D9564"/>
      <c r="E9564"/>
      <c r="F9564"/>
      <c r="H9564"/>
      <c r="K9564"/>
      <c r="L9564"/>
    </row>
    <row r="9565" spans="3:12" x14ac:dyDescent="0.25">
      <c r="C9565"/>
      <c r="D9565"/>
      <c r="E9565"/>
      <c r="F9565"/>
      <c r="H9565"/>
      <c r="K9565"/>
      <c r="L9565"/>
    </row>
    <row r="9566" spans="3:12" x14ac:dyDescent="0.25">
      <c r="C9566"/>
      <c r="D9566"/>
      <c r="E9566"/>
      <c r="F9566"/>
      <c r="H9566"/>
      <c r="K9566"/>
      <c r="L9566"/>
    </row>
    <row r="9567" spans="3:12" x14ac:dyDescent="0.25">
      <c r="C9567"/>
      <c r="D9567"/>
      <c r="E9567"/>
      <c r="F9567"/>
      <c r="H9567"/>
      <c r="K9567"/>
      <c r="L9567"/>
    </row>
    <row r="9568" spans="3:12" x14ac:dyDescent="0.25">
      <c r="C9568"/>
      <c r="D9568"/>
      <c r="E9568"/>
      <c r="F9568"/>
      <c r="H9568"/>
      <c r="K9568"/>
      <c r="L9568"/>
    </row>
    <row r="9569" spans="3:12" x14ac:dyDescent="0.25">
      <c r="C9569"/>
      <c r="D9569"/>
      <c r="E9569"/>
      <c r="F9569"/>
      <c r="H9569"/>
      <c r="K9569"/>
      <c r="L9569"/>
    </row>
    <row r="9570" spans="3:12" x14ac:dyDescent="0.25">
      <c r="C9570"/>
      <c r="D9570"/>
      <c r="E9570"/>
      <c r="F9570"/>
      <c r="H9570"/>
      <c r="K9570"/>
      <c r="L9570"/>
    </row>
    <row r="9571" spans="3:12" x14ac:dyDescent="0.25">
      <c r="C9571"/>
      <c r="D9571"/>
      <c r="E9571"/>
      <c r="F9571"/>
      <c r="H9571"/>
      <c r="K9571"/>
      <c r="L9571"/>
    </row>
    <row r="9572" spans="3:12" x14ac:dyDescent="0.25">
      <c r="C9572"/>
      <c r="D9572"/>
      <c r="E9572"/>
      <c r="F9572"/>
      <c r="H9572"/>
      <c r="K9572"/>
      <c r="L9572"/>
    </row>
    <row r="9573" spans="3:12" x14ac:dyDescent="0.25">
      <c r="C9573"/>
      <c r="D9573"/>
      <c r="E9573"/>
      <c r="F9573"/>
      <c r="H9573"/>
      <c r="K9573"/>
      <c r="L9573"/>
    </row>
    <row r="9574" spans="3:12" x14ac:dyDescent="0.25">
      <c r="C9574"/>
      <c r="D9574"/>
      <c r="E9574"/>
      <c r="F9574"/>
      <c r="H9574"/>
      <c r="K9574"/>
      <c r="L9574"/>
    </row>
    <row r="9575" spans="3:12" x14ac:dyDescent="0.25">
      <c r="C9575"/>
      <c r="D9575"/>
      <c r="E9575"/>
      <c r="F9575"/>
      <c r="H9575"/>
      <c r="K9575"/>
      <c r="L9575"/>
    </row>
    <row r="9576" spans="3:12" x14ac:dyDescent="0.25">
      <c r="C9576"/>
      <c r="D9576"/>
      <c r="E9576"/>
      <c r="F9576"/>
      <c r="H9576"/>
      <c r="K9576"/>
      <c r="L9576"/>
    </row>
    <row r="9577" spans="3:12" x14ac:dyDescent="0.25">
      <c r="C9577"/>
      <c r="D9577"/>
      <c r="E9577"/>
      <c r="F9577"/>
      <c r="H9577"/>
      <c r="K9577"/>
      <c r="L9577"/>
    </row>
    <row r="9578" spans="3:12" x14ac:dyDescent="0.25">
      <c r="C9578"/>
      <c r="D9578"/>
      <c r="E9578"/>
      <c r="F9578"/>
      <c r="H9578"/>
      <c r="K9578"/>
      <c r="L9578"/>
    </row>
    <row r="9579" spans="3:12" x14ac:dyDescent="0.25">
      <c r="C9579"/>
      <c r="D9579"/>
      <c r="E9579"/>
      <c r="F9579"/>
      <c r="H9579"/>
      <c r="K9579"/>
      <c r="L9579"/>
    </row>
    <row r="9580" spans="3:12" x14ac:dyDescent="0.25">
      <c r="C9580"/>
      <c r="D9580"/>
      <c r="E9580"/>
      <c r="F9580"/>
      <c r="H9580"/>
      <c r="K9580"/>
      <c r="L9580"/>
    </row>
    <row r="9581" spans="3:12" x14ac:dyDescent="0.25">
      <c r="C9581"/>
      <c r="D9581"/>
      <c r="E9581"/>
      <c r="F9581"/>
      <c r="H9581"/>
      <c r="K9581"/>
      <c r="L9581"/>
    </row>
    <row r="9582" spans="3:12" x14ac:dyDescent="0.25">
      <c r="C9582"/>
      <c r="D9582"/>
      <c r="E9582"/>
      <c r="F9582"/>
      <c r="H9582"/>
      <c r="K9582"/>
      <c r="L9582"/>
    </row>
    <row r="9583" spans="3:12" x14ac:dyDescent="0.25">
      <c r="C9583"/>
      <c r="D9583"/>
      <c r="E9583"/>
      <c r="F9583"/>
      <c r="H9583"/>
      <c r="K9583"/>
      <c r="L9583"/>
    </row>
    <row r="9584" spans="3:12" x14ac:dyDescent="0.25">
      <c r="C9584"/>
      <c r="D9584"/>
      <c r="E9584"/>
      <c r="F9584"/>
      <c r="H9584"/>
      <c r="K9584"/>
      <c r="L9584"/>
    </row>
    <row r="9585" spans="3:12" x14ac:dyDescent="0.25">
      <c r="C9585"/>
      <c r="D9585"/>
      <c r="E9585"/>
      <c r="F9585"/>
      <c r="H9585"/>
      <c r="K9585"/>
      <c r="L9585"/>
    </row>
    <row r="9586" spans="3:12" x14ac:dyDescent="0.25">
      <c r="C9586"/>
      <c r="D9586"/>
      <c r="E9586"/>
      <c r="F9586"/>
      <c r="H9586"/>
      <c r="K9586"/>
      <c r="L9586"/>
    </row>
    <row r="9587" spans="3:12" x14ac:dyDescent="0.25">
      <c r="C9587"/>
      <c r="D9587"/>
      <c r="E9587"/>
      <c r="F9587"/>
      <c r="H9587"/>
      <c r="K9587"/>
      <c r="L9587"/>
    </row>
    <row r="9588" spans="3:12" x14ac:dyDescent="0.25">
      <c r="C9588"/>
      <c r="D9588"/>
      <c r="E9588"/>
      <c r="F9588"/>
      <c r="H9588"/>
      <c r="K9588"/>
      <c r="L9588"/>
    </row>
    <row r="9589" spans="3:12" x14ac:dyDescent="0.25">
      <c r="C9589"/>
      <c r="D9589"/>
      <c r="E9589"/>
      <c r="F9589"/>
      <c r="H9589"/>
      <c r="K9589"/>
      <c r="L9589"/>
    </row>
    <row r="9590" spans="3:12" x14ac:dyDescent="0.25">
      <c r="C9590"/>
      <c r="D9590"/>
      <c r="E9590"/>
      <c r="F9590"/>
      <c r="H9590"/>
      <c r="K9590"/>
      <c r="L9590"/>
    </row>
    <row r="9591" spans="3:12" x14ac:dyDescent="0.25">
      <c r="C9591"/>
      <c r="D9591"/>
      <c r="E9591"/>
      <c r="F9591"/>
      <c r="H9591"/>
      <c r="K9591"/>
      <c r="L9591"/>
    </row>
    <row r="9592" spans="3:12" x14ac:dyDescent="0.25">
      <c r="C9592"/>
      <c r="D9592"/>
      <c r="E9592"/>
      <c r="F9592"/>
      <c r="H9592"/>
      <c r="K9592"/>
      <c r="L9592"/>
    </row>
    <row r="9593" spans="3:12" x14ac:dyDescent="0.25">
      <c r="C9593"/>
      <c r="D9593"/>
      <c r="E9593"/>
      <c r="F9593"/>
      <c r="H9593"/>
      <c r="K9593"/>
      <c r="L9593"/>
    </row>
    <row r="9594" spans="3:12" x14ac:dyDescent="0.25">
      <c r="C9594"/>
      <c r="D9594"/>
      <c r="E9594"/>
      <c r="F9594"/>
      <c r="H9594"/>
      <c r="K9594"/>
      <c r="L9594"/>
    </row>
    <row r="9595" spans="3:12" x14ac:dyDescent="0.25">
      <c r="C9595"/>
      <c r="D9595"/>
      <c r="E9595"/>
      <c r="F9595"/>
      <c r="H9595"/>
      <c r="K9595"/>
      <c r="L9595"/>
    </row>
    <row r="9596" spans="3:12" x14ac:dyDescent="0.25">
      <c r="C9596"/>
      <c r="D9596"/>
      <c r="E9596"/>
      <c r="F9596"/>
      <c r="H9596"/>
      <c r="K9596"/>
      <c r="L9596"/>
    </row>
    <row r="9597" spans="3:12" x14ac:dyDescent="0.25">
      <c r="C9597"/>
      <c r="D9597"/>
      <c r="E9597"/>
      <c r="F9597"/>
      <c r="H9597"/>
      <c r="K9597"/>
      <c r="L9597"/>
    </row>
    <row r="9598" spans="3:12" x14ac:dyDescent="0.25">
      <c r="C9598"/>
      <c r="D9598"/>
      <c r="E9598"/>
      <c r="F9598"/>
      <c r="H9598"/>
      <c r="K9598"/>
      <c r="L9598"/>
    </row>
    <row r="9599" spans="3:12" x14ac:dyDescent="0.25">
      <c r="C9599"/>
      <c r="D9599"/>
      <c r="E9599"/>
      <c r="F9599"/>
      <c r="H9599"/>
      <c r="K9599"/>
      <c r="L9599"/>
    </row>
    <row r="9600" spans="3:12" x14ac:dyDescent="0.25">
      <c r="C9600"/>
      <c r="D9600"/>
      <c r="E9600"/>
      <c r="F9600"/>
      <c r="H9600"/>
      <c r="K9600"/>
      <c r="L9600"/>
    </row>
    <row r="9601" spans="3:12" x14ac:dyDescent="0.25">
      <c r="C9601"/>
      <c r="D9601"/>
      <c r="E9601"/>
      <c r="F9601"/>
      <c r="H9601"/>
      <c r="K9601"/>
      <c r="L9601"/>
    </row>
    <row r="9602" spans="3:12" x14ac:dyDescent="0.25">
      <c r="C9602"/>
      <c r="D9602"/>
      <c r="E9602"/>
      <c r="F9602"/>
      <c r="H9602"/>
      <c r="K9602"/>
      <c r="L9602"/>
    </row>
    <row r="9603" spans="3:12" x14ac:dyDescent="0.25">
      <c r="C9603"/>
      <c r="D9603"/>
      <c r="E9603"/>
      <c r="F9603"/>
      <c r="H9603"/>
      <c r="K9603"/>
      <c r="L9603"/>
    </row>
    <row r="9604" spans="3:12" x14ac:dyDescent="0.25">
      <c r="C9604"/>
      <c r="D9604"/>
      <c r="E9604"/>
      <c r="F9604"/>
      <c r="H9604"/>
      <c r="K9604"/>
      <c r="L9604"/>
    </row>
    <row r="9605" spans="3:12" x14ac:dyDescent="0.25">
      <c r="C9605"/>
      <c r="D9605"/>
      <c r="E9605"/>
      <c r="F9605"/>
      <c r="H9605"/>
      <c r="K9605"/>
      <c r="L9605"/>
    </row>
    <row r="9606" spans="3:12" x14ac:dyDescent="0.25">
      <c r="C9606"/>
      <c r="D9606"/>
      <c r="E9606"/>
      <c r="F9606"/>
      <c r="H9606"/>
      <c r="K9606"/>
      <c r="L9606"/>
    </row>
    <row r="9607" spans="3:12" x14ac:dyDescent="0.25">
      <c r="C9607"/>
      <c r="D9607"/>
      <c r="E9607"/>
      <c r="F9607"/>
      <c r="H9607"/>
      <c r="K9607"/>
      <c r="L9607"/>
    </row>
    <row r="9608" spans="3:12" x14ac:dyDescent="0.25">
      <c r="C9608"/>
      <c r="D9608"/>
      <c r="E9608"/>
      <c r="F9608"/>
      <c r="H9608"/>
      <c r="K9608"/>
      <c r="L9608"/>
    </row>
    <row r="9609" spans="3:12" x14ac:dyDescent="0.25">
      <c r="C9609"/>
      <c r="D9609"/>
      <c r="E9609"/>
      <c r="F9609"/>
      <c r="H9609"/>
      <c r="K9609"/>
      <c r="L9609"/>
    </row>
    <row r="9610" spans="3:12" x14ac:dyDescent="0.25">
      <c r="C9610"/>
      <c r="D9610"/>
      <c r="E9610"/>
      <c r="F9610"/>
      <c r="H9610"/>
      <c r="K9610"/>
      <c r="L9610"/>
    </row>
    <row r="9611" spans="3:12" x14ac:dyDescent="0.25">
      <c r="C9611"/>
      <c r="D9611"/>
      <c r="E9611"/>
      <c r="F9611"/>
      <c r="H9611"/>
      <c r="K9611"/>
      <c r="L9611"/>
    </row>
    <row r="9612" spans="3:12" x14ac:dyDescent="0.25">
      <c r="C9612"/>
      <c r="D9612"/>
      <c r="E9612"/>
      <c r="F9612"/>
      <c r="H9612"/>
      <c r="K9612"/>
      <c r="L9612"/>
    </row>
    <row r="9613" spans="3:12" x14ac:dyDescent="0.25">
      <c r="C9613"/>
      <c r="D9613"/>
      <c r="E9613"/>
      <c r="F9613"/>
      <c r="H9613"/>
      <c r="K9613"/>
      <c r="L9613"/>
    </row>
    <row r="9614" spans="3:12" x14ac:dyDescent="0.25">
      <c r="C9614"/>
      <c r="D9614"/>
      <c r="E9614"/>
      <c r="F9614"/>
      <c r="H9614"/>
      <c r="K9614"/>
      <c r="L9614"/>
    </row>
    <row r="9615" spans="3:12" x14ac:dyDescent="0.25">
      <c r="C9615"/>
      <c r="D9615"/>
      <c r="E9615"/>
      <c r="F9615"/>
      <c r="H9615"/>
      <c r="K9615"/>
      <c r="L9615"/>
    </row>
    <row r="9616" spans="3:12" x14ac:dyDescent="0.25">
      <c r="C9616"/>
      <c r="D9616"/>
      <c r="E9616"/>
      <c r="F9616"/>
      <c r="H9616"/>
      <c r="K9616"/>
      <c r="L9616"/>
    </row>
    <row r="9617" spans="3:12" x14ac:dyDescent="0.25">
      <c r="C9617"/>
      <c r="D9617"/>
      <c r="E9617"/>
      <c r="F9617"/>
      <c r="H9617"/>
      <c r="K9617"/>
      <c r="L9617"/>
    </row>
    <row r="9618" spans="3:12" x14ac:dyDescent="0.25">
      <c r="C9618"/>
      <c r="D9618"/>
      <c r="E9618"/>
      <c r="F9618"/>
      <c r="H9618"/>
      <c r="K9618"/>
      <c r="L9618"/>
    </row>
    <row r="9619" spans="3:12" x14ac:dyDescent="0.25">
      <c r="C9619"/>
      <c r="D9619"/>
      <c r="E9619"/>
      <c r="F9619"/>
      <c r="H9619"/>
      <c r="K9619"/>
      <c r="L9619"/>
    </row>
    <row r="9620" spans="3:12" x14ac:dyDescent="0.25">
      <c r="C9620"/>
      <c r="D9620"/>
      <c r="E9620"/>
      <c r="F9620"/>
      <c r="H9620"/>
      <c r="K9620"/>
      <c r="L9620"/>
    </row>
    <row r="9621" spans="3:12" x14ac:dyDescent="0.25">
      <c r="C9621"/>
      <c r="D9621"/>
      <c r="E9621"/>
      <c r="F9621"/>
      <c r="H9621"/>
      <c r="K9621"/>
      <c r="L9621"/>
    </row>
    <row r="9622" spans="3:12" x14ac:dyDescent="0.25">
      <c r="C9622"/>
      <c r="D9622"/>
      <c r="E9622"/>
      <c r="F9622"/>
      <c r="H9622"/>
      <c r="K9622"/>
      <c r="L9622"/>
    </row>
    <row r="9623" spans="3:12" x14ac:dyDescent="0.25">
      <c r="C9623"/>
      <c r="D9623"/>
      <c r="E9623"/>
      <c r="F9623"/>
      <c r="H9623"/>
      <c r="K9623"/>
      <c r="L9623"/>
    </row>
    <row r="9624" spans="3:12" x14ac:dyDescent="0.25">
      <c r="C9624"/>
      <c r="D9624"/>
      <c r="E9624"/>
      <c r="F9624"/>
      <c r="H9624"/>
      <c r="K9624"/>
      <c r="L9624"/>
    </row>
    <row r="9625" spans="3:12" x14ac:dyDescent="0.25">
      <c r="C9625"/>
      <c r="D9625"/>
      <c r="E9625"/>
      <c r="F9625"/>
      <c r="H9625"/>
      <c r="K9625"/>
      <c r="L9625"/>
    </row>
    <row r="9626" spans="3:12" x14ac:dyDescent="0.25">
      <c r="C9626"/>
      <c r="D9626"/>
      <c r="E9626"/>
      <c r="F9626"/>
      <c r="H9626"/>
      <c r="K9626"/>
      <c r="L9626"/>
    </row>
    <row r="9627" spans="3:12" x14ac:dyDescent="0.25">
      <c r="C9627"/>
      <c r="D9627"/>
      <c r="E9627"/>
      <c r="F9627"/>
      <c r="H9627"/>
      <c r="K9627"/>
      <c r="L9627"/>
    </row>
    <row r="9628" spans="3:12" x14ac:dyDescent="0.25">
      <c r="C9628"/>
      <c r="D9628"/>
      <c r="E9628"/>
      <c r="F9628"/>
      <c r="H9628"/>
      <c r="K9628"/>
      <c r="L9628"/>
    </row>
    <row r="9629" spans="3:12" x14ac:dyDescent="0.25">
      <c r="C9629"/>
      <c r="D9629"/>
      <c r="E9629"/>
      <c r="F9629"/>
      <c r="H9629"/>
      <c r="K9629"/>
      <c r="L9629"/>
    </row>
    <row r="9630" spans="3:12" x14ac:dyDescent="0.25">
      <c r="C9630"/>
      <c r="D9630"/>
      <c r="E9630"/>
      <c r="F9630"/>
      <c r="H9630"/>
      <c r="K9630"/>
      <c r="L9630"/>
    </row>
    <row r="9631" spans="3:12" x14ac:dyDescent="0.25">
      <c r="C9631"/>
      <c r="D9631"/>
      <c r="E9631"/>
      <c r="F9631"/>
      <c r="H9631"/>
      <c r="K9631"/>
      <c r="L9631"/>
    </row>
    <row r="9632" spans="3:12" x14ac:dyDescent="0.25">
      <c r="C9632"/>
      <c r="D9632"/>
      <c r="E9632"/>
      <c r="F9632"/>
      <c r="H9632"/>
      <c r="K9632"/>
      <c r="L9632"/>
    </row>
    <row r="9633" spans="3:12" x14ac:dyDescent="0.25">
      <c r="C9633"/>
      <c r="D9633"/>
      <c r="E9633"/>
      <c r="F9633"/>
      <c r="H9633"/>
      <c r="K9633"/>
      <c r="L9633"/>
    </row>
    <row r="9634" spans="3:12" x14ac:dyDescent="0.25">
      <c r="C9634"/>
      <c r="D9634"/>
      <c r="E9634"/>
      <c r="F9634"/>
      <c r="H9634"/>
      <c r="K9634"/>
      <c r="L9634"/>
    </row>
    <row r="9635" spans="3:12" x14ac:dyDescent="0.25">
      <c r="C9635"/>
      <c r="D9635"/>
      <c r="E9635"/>
      <c r="F9635"/>
      <c r="H9635"/>
      <c r="K9635"/>
      <c r="L9635"/>
    </row>
    <row r="9636" spans="3:12" x14ac:dyDescent="0.25">
      <c r="C9636"/>
      <c r="D9636"/>
      <c r="E9636"/>
      <c r="F9636"/>
      <c r="H9636"/>
      <c r="K9636"/>
      <c r="L9636"/>
    </row>
    <row r="9637" spans="3:12" x14ac:dyDescent="0.25">
      <c r="C9637"/>
      <c r="D9637"/>
      <c r="E9637"/>
      <c r="F9637"/>
      <c r="H9637"/>
      <c r="K9637"/>
      <c r="L9637"/>
    </row>
    <row r="9638" spans="3:12" x14ac:dyDescent="0.25">
      <c r="C9638"/>
      <c r="D9638"/>
      <c r="E9638"/>
      <c r="F9638"/>
      <c r="H9638"/>
      <c r="K9638"/>
      <c r="L9638"/>
    </row>
    <row r="9639" spans="3:12" x14ac:dyDescent="0.25">
      <c r="C9639"/>
      <c r="D9639"/>
      <c r="E9639"/>
      <c r="F9639"/>
      <c r="H9639"/>
      <c r="K9639"/>
      <c r="L9639"/>
    </row>
    <row r="9640" spans="3:12" x14ac:dyDescent="0.25">
      <c r="C9640"/>
      <c r="D9640"/>
      <c r="E9640"/>
      <c r="F9640"/>
      <c r="H9640"/>
      <c r="K9640"/>
      <c r="L9640"/>
    </row>
    <row r="9641" spans="3:12" x14ac:dyDescent="0.25">
      <c r="C9641"/>
      <c r="D9641"/>
      <c r="E9641"/>
      <c r="F9641"/>
      <c r="H9641"/>
      <c r="K9641"/>
      <c r="L9641"/>
    </row>
    <row r="9642" spans="3:12" x14ac:dyDescent="0.25">
      <c r="C9642"/>
      <c r="D9642"/>
      <c r="E9642"/>
      <c r="F9642"/>
      <c r="H9642"/>
      <c r="K9642"/>
      <c r="L9642"/>
    </row>
    <row r="9643" spans="3:12" x14ac:dyDescent="0.25">
      <c r="C9643"/>
      <c r="D9643"/>
      <c r="E9643"/>
      <c r="F9643"/>
      <c r="H9643"/>
      <c r="K9643"/>
      <c r="L9643"/>
    </row>
    <row r="9644" spans="3:12" x14ac:dyDescent="0.25">
      <c r="C9644"/>
      <c r="D9644"/>
      <c r="E9644"/>
      <c r="F9644"/>
      <c r="H9644"/>
      <c r="K9644"/>
      <c r="L9644"/>
    </row>
    <row r="9645" spans="3:12" x14ac:dyDescent="0.25">
      <c r="C9645"/>
      <c r="D9645"/>
      <c r="E9645"/>
      <c r="F9645"/>
      <c r="H9645"/>
      <c r="K9645"/>
      <c r="L9645"/>
    </row>
    <row r="9646" spans="3:12" x14ac:dyDescent="0.25">
      <c r="C9646"/>
      <c r="D9646"/>
      <c r="E9646"/>
      <c r="F9646"/>
      <c r="H9646"/>
      <c r="K9646"/>
      <c r="L9646"/>
    </row>
    <row r="9647" spans="3:12" x14ac:dyDescent="0.25">
      <c r="C9647"/>
      <c r="D9647"/>
      <c r="E9647"/>
      <c r="F9647"/>
      <c r="H9647"/>
      <c r="K9647"/>
      <c r="L9647"/>
    </row>
    <row r="9648" spans="3:12" x14ac:dyDescent="0.25">
      <c r="C9648"/>
      <c r="D9648"/>
      <c r="E9648"/>
      <c r="F9648"/>
      <c r="H9648"/>
      <c r="K9648"/>
      <c r="L9648"/>
    </row>
    <row r="9649" spans="3:12" x14ac:dyDescent="0.25">
      <c r="C9649"/>
      <c r="D9649"/>
      <c r="E9649"/>
      <c r="F9649"/>
      <c r="H9649"/>
      <c r="K9649"/>
      <c r="L9649"/>
    </row>
    <row r="9650" spans="3:12" x14ac:dyDescent="0.25">
      <c r="C9650"/>
      <c r="D9650"/>
      <c r="E9650"/>
      <c r="F9650"/>
      <c r="H9650"/>
      <c r="K9650"/>
      <c r="L9650"/>
    </row>
    <row r="9651" spans="3:12" x14ac:dyDescent="0.25">
      <c r="C9651"/>
      <c r="D9651"/>
      <c r="E9651"/>
      <c r="F9651"/>
      <c r="H9651"/>
      <c r="K9651"/>
      <c r="L9651"/>
    </row>
    <row r="9652" spans="3:12" x14ac:dyDescent="0.25">
      <c r="C9652"/>
      <c r="D9652"/>
      <c r="E9652"/>
      <c r="F9652"/>
      <c r="H9652"/>
      <c r="K9652"/>
      <c r="L9652"/>
    </row>
    <row r="9653" spans="3:12" x14ac:dyDescent="0.25">
      <c r="C9653"/>
      <c r="D9653"/>
      <c r="E9653"/>
      <c r="F9653"/>
      <c r="H9653"/>
      <c r="K9653"/>
      <c r="L9653"/>
    </row>
    <row r="9654" spans="3:12" x14ac:dyDescent="0.25">
      <c r="C9654"/>
      <c r="D9654"/>
      <c r="E9654"/>
      <c r="F9654"/>
      <c r="H9654"/>
      <c r="K9654"/>
      <c r="L9654"/>
    </row>
    <row r="9655" spans="3:12" x14ac:dyDescent="0.25">
      <c r="C9655"/>
      <c r="D9655"/>
      <c r="E9655"/>
      <c r="F9655"/>
      <c r="H9655"/>
      <c r="K9655"/>
      <c r="L9655"/>
    </row>
    <row r="9656" spans="3:12" x14ac:dyDescent="0.25">
      <c r="C9656"/>
      <c r="D9656"/>
      <c r="E9656"/>
      <c r="F9656"/>
      <c r="H9656"/>
      <c r="K9656"/>
      <c r="L9656"/>
    </row>
    <row r="9657" spans="3:12" x14ac:dyDescent="0.25">
      <c r="C9657"/>
      <c r="D9657"/>
      <c r="E9657"/>
      <c r="F9657"/>
      <c r="H9657"/>
      <c r="K9657"/>
      <c r="L9657"/>
    </row>
    <row r="9658" spans="3:12" x14ac:dyDescent="0.25">
      <c r="C9658"/>
      <c r="D9658"/>
      <c r="E9658"/>
      <c r="F9658"/>
      <c r="H9658"/>
      <c r="K9658"/>
      <c r="L9658"/>
    </row>
    <row r="9659" spans="3:12" x14ac:dyDescent="0.25">
      <c r="C9659"/>
      <c r="D9659"/>
      <c r="E9659"/>
      <c r="F9659"/>
      <c r="H9659"/>
      <c r="K9659"/>
      <c r="L9659"/>
    </row>
    <row r="9660" spans="3:12" x14ac:dyDescent="0.25">
      <c r="C9660"/>
      <c r="D9660"/>
      <c r="E9660"/>
      <c r="F9660"/>
      <c r="H9660"/>
      <c r="K9660"/>
      <c r="L9660"/>
    </row>
    <row r="9661" spans="3:12" x14ac:dyDescent="0.25">
      <c r="C9661"/>
      <c r="D9661"/>
      <c r="E9661"/>
      <c r="F9661"/>
      <c r="H9661"/>
      <c r="K9661"/>
      <c r="L9661"/>
    </row>
    <row r="9662" spans="3:12" x14ac:dyDescent="0.25">
      <c r="C9662"/>
      <c r="D9662"/>
      <c r="E9662"/>
      <c r="F9662"/>
      <c r="H9662"/>
      <c r="K9662"/>
      <c r="L9662"/>
    </row>
    <row r="9663" spans="3:12" x14ac:dyDescent="0.25">
      <c r="C9663"/>
      <c r="D9663"/>
      <c r="E9663"/>
      <c r="F9663"/>
      <c r="H9663"/>
      <c r="K9663"/>
      <c r="L9663"/>
    </row>
    <row r="9664" spans="3:12" x14ac:dyDescent="0.25">
      <c r="C9664"/>
      <c r="D9664"/>
      <c r="E9664"/>
      <c r="F9664"/>
      <c r="H9664"/>
      <c r="K9664"/>
      <c r="L9664"/>
    </row>
    <row r="9665" spans="3:12" x14ac:dyDescent="0.25">
      <c r="C9665"/>
      <c r="D9665"/>
      <c r="E9665"/>
      <c r="F9665"/>
      <c r="H9665"/>
      <c r="K9665"/>
      <c r="L9665"/>
    </row>
    <row r="9666" spans="3:12" x14ac:dyDescent="0.25">
      <c r="C9666"/>
      <c r="D9666"/>
      <c r="E9666"/>
      <c r="F9666"/>
      <c r="H9666"/>
      <c r="K9666"/>
      <c r="L9666"/>
    </row>
    <row r="9667" spans="3:12" x14ac:dyDescent="0.25">
      <c r="C9667"/>
      <c r="D9667"/>
      <c r="E9667"/>
      <c r="F9667"/>
      <c r="H9667"/>
      <c r="K9667"/>
      <c r="L9667"/>
    </row>
    <row r="9668" spans="3:12" x14ac:dyDescent="0.25">
      <c r="C9668"/>
      <c r="D9668"/>
      <c r="E9668"/>
      <c r="F9668"/>
      <c r="H9668"/>
      <c r="K9668"/>
      <c r="L9668"/>
    </row>
    <row r="9669" spans="3:12" x14ac:dyDescent="0.25">
      <c r="C9669"/>
      <c r="D9669"/>
      <c r="E9669"/>
      <c r="F9669"/>
      <c r="H9669"/>
      <c r="K9669"/>
      <c r="L9669"/>
    </row>
    <row r="9670" spans="3:12" x14ac:dyDescent="0.25">
      <c r="C9670"/>
      <c r="D9670"/>
      <c r="E9670"/>
      <c r="F9670"/>
      <c r="H9670"/>
      <c r="K9670"/>
      <c r="L9670"/>
    </row>
    <row r="9671" spans="3:12" x14ac:dyDescent="0.25">
      <c r="C9671"/>
      <c r="D9671"/>
      <c r="E9671"/>
      <c r="F9671"/>
      <c r="H9671"/>
      <c r="K9671"/>
      <c r="L9671"/>
    </row>
    <row r="9672" spans="3:12" x14ac:dyDescent="0.25">
      <c r="C9672"/>
      <c r="D9672"/>
      <c r="E9672"/>
      <c r="F9672"/>
      <c r="H9672"/>
      <c r="K9672"/>
      <c r="L9672"/>
    </row>
    <row r="9673" spans="3:12" x14ac:dyDescent="0.25">
      <c r="C9673"/>
      <c r="D9673"/>
      <c r="E9673"/>
      <c r="F9673"/>
      <c r="H9673"/>
      <c r="K9673"/>
      <c r="L9673"/>
    </row>
    <row r="9674" spans="3:12" x14ac:dyDescent="0.25">
      <c r="C9674"/>
      <c r="D9674"/>
      <c r="E9674"/>
      <c r="F9674"/>
      <c r="H9674"/>
      <c r="K9674"/>
      <c r="L9674"/>
    </row>
    <row r="9675" spans="3:12" x14ac:dyDescent="0.25">
      <c r="C9675"/>
      <c r="D9675"/>
      <c r="E9675"/>
      <c r="F9675"/>
      <c r="H9675"/>
      <c r="K9675"/>
      <c r="L9675"/>
    </row>
    <row r="9676" spans="3:12" x14ac:dyDescent="0.25">
      <c r="C9676"/>
      <c r="D9676"/>
      <c r="E9676"/>
      <c r="F9676"/>
      <c r="H9676"/>
      <c r="K9676"/>
      <c r="L9676"/>
    </row>
    <row r="9677" spans="3:12" x14ac:dyDescent="0.25">
      <c r="C9677"/>
      <c r="D9677"/>
      <c r="E9677"/>
      <c r="F9677"/>
      <c r="H9677"/>
      <c r="K9677"/>
      <c r="L9677"/>
    </row>
    <row r="9678" spans="3:12" x14ac:dyDescent="0.25">
      <c r="C9678"/>
      <c r="D9678"/>
      <c r="E9678"/>
      <c r="F9678"/>
      <c r="H9678"/>
      <c r="K9678"/>
      <c r="L9678"/>
    </row>
    <row r="9679" spans="3:12" x14ac:dyDescent="0.25">
      <c r="C9679"/>
      <c r="D9679"/>
      <c r="E9679"/>
      <c r="F9679"/>
      <c r="H9679"/>
      <c r="K9679"/>
      <c r="L9679"/>
    </row>
    <row r="9680" spans="3:12" x14ac:dyDescent="0.25">
      <c r="C9680"/>
      <c r="D9680"/>
      <c r="E9680"/>
      <c r="F9680"/>
      <c r="H9680"/>
      <c r="K9680"/>
      <c r="L9680"/>
    </row>
    <row r="9681" spans="3:12" x14ac:dyDescent="0.25">
      <c r="C9681"/>
      <c r="D9681"/>
      <c r="E9681"/>
      <c r="F9681"/>
      <c r="H9681"/>
      <c r="K9681"/>
      <c r="L9681"/>
    </row>
    <row r="9682" spans="3:12" x14ac:dyDescent="0.25">
      <c r="C9682"/>
      <c r="D9682"/>
      <c r="E9682"/>
      <c r="F9682"/>
      <c r="H9682"/>
      <c r="K9682"/>
      <c r="L9682"/>
    </row>
    <row r="9683" spans="3:12" x14ac:dyDescent="0.25">
      <c r="C9683"/>
      <c r="D9683"/>
      <c r="E9683"/>
      <c r="F9683"/>
      <c r="H9683"/>
      <c r="K9683"/>
      <c r="L9683"/>
    </row>
    <row r="9684" spans="3:12" x14ac:dyDescent="0.25">
      <c r="C9684"/>
      <c r="D9684"/>
      <c r="E9684"/>
      <c r="F9684"/>
      <c r="H9684"/>
      <c r="K9684"/>
      <c r="L9684"/>
    </row>
    <row r="9685" spans="3:12" x14ac:dyDescent="0.25">
      <c r="C9685"/>
      <c r="D9685"/>
      <c r="E9685"/>
      <c r="F9685"/>
      <c r="H9685"/>
      <c r="K9685"/>
      <c r="L9685"/>
    </row>
    <row r="9686" spans="3:12" x14ac:dyDescent="0.25">
      <c r="C9686"/>
      <c r="D9686"/>
      <c r="E9686"/>
      <c r="F9686"/>
      <c r="H9686"/>
      <c r="K9686"/>
      <c r="L9686"/>
    </row>
    <row r="9687" spans="3:12" x14ac:dyDescent="0.25">
      <c r="C9687"/>
      <c r="D9687"/>
      <c r="E9687"/>
      <c r="F9687"/>
      <c r="H9687"/>
      <c r="K9687"/>
      <c r="L9687"/>
    </row>
    <row r="9688" spans="3:12" x14ac:dyDescent="0.25">
      <c r="C9688"/>
      <c r="D9688"/>
      <c r="E9688"/>
      <c r="F9688"/>
      <c r="H9688"/>
      <c r="K9688"/>
      <c r="L9688"/>
    </row>
    <row r="9689" spans="3:12" x14ac:dyDescent="0.25">
      <c r="C9689"/>
      <c r="D9689"/>
      <c r="E9689"/>
      <c r="F9689"/>
      <c r="H9689"/>
      <c r="K9689"/>
      <c r="L9689"/>
    </row>
    <row r="9690" spans="3:12" x14ac:dyDescent="0.25">
      <c r="C9690"/>
      <c r="D9690"/>
      <c r="E9690"/>
      <c r="F9690"/>
      <c r="H9690"/>
      <c r="K9690"/>
      <c r="L9690"/>
    </row>
    <row r="9691" spans="3:12" x14ac:dyDescent="0.25">
      <c r="C9691"/>
      <c r="D9691"/>
      <c r="E9691"/>
      <c r="F9691"/>
      <c r="H9691"/>
      <c r="K9691"/>
      <c r="L9691"/>
    </row>
    <row r="9692" spans="3:12" x14ac:dyDescent="0.25">
      <c r="C9692"/>
      <c r="D9692"/>
      <c r="E9692"/>
      <c r="F9692"/>
      <c r="H9692"/>
      <c r="K9692"/>
      <c r="L9692"/>
    </row>
    <row r="9693" spans="3:12" x14ac:dyDescent="0.25">
      <c r="C9693"/>
      <c r="D9693"/>
      <c r="E9693"/>
      <c r="F9693"/>
      <c r="H9693"/>
      <c r="K9693"/>
      <c r="L9693"/>
    </row>
    <row r="9694" spans="3:12" x14ac:dyDescent="0.25">
      <c r="C9694"/>
      <c r="D9694"/>
      <c r="E9694"/>
      <c r="F9694"/>
      <c r="H9694"/>
      <c r="K9694"/>
      <c r="L9694"/>
    </row>
    <row r="9695" spans="3:12" x14ac:dyDescent="0.25">
      <c r="C9695"/>
      <c r="D9695"/>
      <c r="E9695"/>
      <c r="F9695"/>
      <c r="H9695"/>
      <c r="K9695"/>
      <c r="L9695"/>
    </row>
    <row r="9696" spans="3:12" x14ac:dyDescent="0.25">
      <c r="C9696"/>
      <c r="D9696"/>
      <c r="E9696"/>
      <c r="F9696"/>
      <c r="H9696"/>
      <c r="K9696"/>
      <c r="L9696"/>
    </row>
    <row r="9697" spans="3:12" x14ac:dyDescent="0.25">
      <c r="C9697"/>
      <c r="D9697"/>
      <c r="E9697"/>
      <c r="F9697"/>
      <c r="H9697"/>
      <c r="K9697"/>
      <c r="L9697"/>
    </row>
    <row r="9698" spans="3:12" x14ac:dyDescent="0.25">
      <c r="C9698"/>
      <c r="D9698"/>
      <c r="E9698"/>
      <c r="F9698"/>
      <c r="H9698"/>
      <c r="K9698"/>
      <c r="L9698"/>
    </row>
    <row r="9699" spans="3:12" x14ac:dyDescent="0.25">
      <c r="C9699"/>
      <c r="D9699"/>
      <c r="E9699"/>
      <c r="F9699"/>
      <c r="H9699"/>
      <c r="K9699"/>
      <c r="L9699"/>
    </row>
    <row r="9700" spans="3:12" x14ac:dyDescent="0.25">
      <c r="C9700"/>
      <c r="D9700"/>
      <c r="E9700"/>
      <c r="F9700"/>
      <c r="H9700"/>
      <c r="K9700"/>
      <c r="L9700"/>
    </row>
    <row r="9701" spans="3:12" x14ac:dyDescent="0.25">
      <c r="C9701"/>
      <c r="D9701"/>
      <c r="E9701"/>
      <c r="F9701"/>
      <c r="H9701"/>
      <c r="K9701"/>
      <c r="L9701"/>
    </row>
    <row r="9702" spans="3:12" x14ac:dyDescent="0.25">
      <c r="C9702"/>
      <c r="D9702"/>
      <c r="E9702"/>
      <c r="F9702"/>
      <c r="H9702"/>
      <c r="K9702"/>
      <c r="L9702"/>
    </row>
    <row r="9703" spans="3:12" x14ac:dyDescent="0.25">
      <c r="C9703"/>
      <c r="D9703"/>
      <c r="E9703"/>
      <c r="F9703"/>
      <c r="H9703"/>
      <c r="K9703"/>
      <c r="L9703"/>
    </row>
    <row r="9704" spans="3:12" x14ac:dyDescent="0.25">
      <c r="C9704"/>
      <c r="D9704"/>
      <c r="E9704"/>
      <c r="F9704"/>
      <c r="H9704"/>
      <c r="K9704"/>
      <c r="L9704"/>
    </row>
    <row r="9705" spans="3:12" x14ac:dyDescent="0.25">
      <c r="C9705"/>
      <c r="D9705"/>
      <c r="E9705"/>
      <c r="F9705"/>
      <c r="H9705"/>
      <c r="K9705"/>
      <c r="L9705"/>
    </row>
    <row r="9706" spans="3:12" x14ac:dyDescent="0.25">
      <c r="C9706"/>
      <c r="D9706"/>
      <c r="E9706"/>
      <c r="F9706"/>
      <c r="H9706"/>
      <c r="K9706"/>
      <c r="L9706"/>
    </row>
    <row r="9707" spans="3:12" x14ac:dyDescent="0.25">
      <c r="C9707"/>
      <c r="D9707"/>
      <c r="E9707"/>
      <c r="F9707"/>
      <c r="H9707"/>
      <c r="K9707"/>
      <c r="L9707"/>
    </row>
    <row r="9708" spans="3:12" x14ac:dyDescent="0.25">
      <c r="C9708"/>
      <c r="D9708"/>
      <c r="E9708"/>
      <c r="F9708"/>
      <c r="H9708"/>
      <c r="K9708"/>
      <c r="L9708"/>
    </row>
    <row r="9709" spans="3:12" x14ac:dyDescent="0.25">
      <c r="C9709"/>
      <c r="D9709"/>
      <c r="E9709"/>
      <c r="F9709"/>
      <c r="H9709"/>
      <c r="K9709"/>
      <c r="L9709"/>
    </row>
    <row r="9710" spans="3:12" x14ac:dyDescent="0.25">
      <c r="C9710"/>
      <c r="D9710"/>
      <c r="E9710"/>
      <c r="F9710"/>
      <c r="H9710"/>
      <c r="K9710"/>
      <c r="L9710"/>
    </row>
    <row r="9711" spans="3:12" x14ac:dyDescent="0.25">
      <c r="C9711"/>
      <c r="D9711"/>
      <c r="E9711"/>
      <c r="F9711"/>
      <c r="H9711"/>
      <c r="K9711"/>
      <c r="L9711"/>
    </row>
    <row r="9712" spans="3:12" x14ac:dyDescent="0.25">
      <c r="C9712"/>
      <c r="D9712"/>
      <c r="E9712"/>
      <c r="F9712"/>
      <c r="H9712"/>
      <c r="K9712"/>
      <c r="L9712"/>
    </row>
    <row r="9713" spans="3:12" x14ac:dyDescent="0.25">
      <c r="C9713"/>
      <c r="D9713"/>
      <c r="E9713"/>
      <c r="F9713"/>
      <c r="H9713"/>
      <c r="K9713"/>
      <c r="L9713"/>
    </row>
    <row r="9714" spans="3:12" x14ac:dyDescent="0.25">
      <c r="C9714"/>
      <c r="D9714"/>
      <c r="E9714"/>
      <c r="F9714"/>
      <c r="H9714"/>
      <c r="K9714"/>
      <c r="L9714"/>
    </row>
    <row r="9715" spans="3:12" x14ac:dyDescent="0.25">
      <c r="C9715"/>
      <c r="D9715"/>
      <c r="E9715"/>
      <c r="F9715"/>
      <c r="H9715"/>
      <c r="K9715"/>
      <c r="L9715"/>
    </row>
    <row r="9716" spans="3:12" x14ac:dyDescent="0.25">
      <c r="C9716"/>
      <c r="D9716"/>
      <c r="E9716"/>
      <c r="F9716"/>
      <c r="H9716"/>
      <c r="K9716"/>
      <c r="L9716"/>
    </row>
    <row r="9717" spans="3:12" x14ac:dyDescent="0.25">
      <c r="C9717"/>
      <c r="D9717"/>
      <c r="E9717"/>
      <c r="F9717"/>
      <c r="H9717"/>
      <c r="K9717"/>
      <c r="L9717"/>
    </row>
    <row r="9718" spans="3:12" x14ac:dyDescent="0.25">
      <c r="C9718"/>
      <c r="D9718"/>
      <c r="E9718"/>
      <c r="F9718"/>
      <c r="H9718"/>
      <c r="K9718"/>
      <c r="L9718"/>
    </row>
    <row r="9719" spans="3:12" x14ac:dyDescent="0.25">
      <c r="C9719"/>
      <c r="D9719"/>
      <c r="E9719"/>
      <c r="F9719"/>
      <c r="H9719"/>
      <c r="K9719"/>
      <c r="L9719"/>
    </row>
    <row r="9720" spans="3:12" x14ac:dyDescent="0.25">
      <c r="C9720"/>
      <c r="D9720"/>
      <c r="E9720"/>
      <c r="F9720"/>
      <c r="H9720"/>
      <c r="K9720"/>
      <c r="L9720"/>
    </row>
    <row r="9721" spans="3:12" x14ac:dyDescent="0.25">
      <c r="C9721"/>
      <c r="D9721"/>
      <c r="E9721"/>
      <c r="F9721"/>
      <c r="H9721"/>
      <c r="K9721"/>
      <c r="L9721"/>
    </row>
    <row r="9722" spans="3:12" x14ac:dyDescent="0.25">
      <c r="C9722"/>
      <c r="D9722"/>
      <c r="E9722"/>
      <c r="F9722"/>
      <c r="H9722"/>
      <c r="K9722"/>
      <c r="L9722"/>
    </row>
    <row r="9723" spans="3:12" x14ac:dyDescent="0.25">
      <c r="C9723"/>
      <c r="D9723"/>
      <c r="E9723"/>
      <c r="F9723"/>
      <c r="H9723"/>
      <c r="K9723"/>
      <c r="L9723"/>
    </row>
    <row r="9724" spans="3:12" x14ac:dyDescent="0.25">
      <c r="C9724"/>
      <c r="D9724"/>
      <c r="E9724"/>
      <c r="F9724"/>
      <c r="H9724"/>
      <c r="K9724"/>
      <c r="L9724"/>
    </row>
    <row r="9725" spans="3:12" x14ac:dyDescent="0.25">
      <c r="C9725"/>
      <c r="D9725"/>
      <c r="E9725"/>
      <c r="F9725"/>
      <c r="H9725"/>
      <c r="K9725"/>
      <c r="L9725"/>
    </row>
    <row r="9726" spans="3:12" x14ac:dyDescent="0.25">
      <c r="C9726"/>
      <c r="D9726"/>
      <c r="E9726"/>
      <c r="F9726"/>
      <c r="H9726"/>
      <c r="K9726"/>
      <c r="L9726"/>
    </row>
    <row r="9727" spans="3:12" x14ac:dyDescent="0.25">
      <c r="C9727"/>
      <c r="D9727"/>
      <c r="E9727"/>
      <c r="F9727"/>
      <c r="H9727"/>
      <c r="K9727"/>
      <c r="L9727"/>
    </row>
    <row r="9728" spans="3:12" x14ac:dyDescent="0.25">
      <c r="C9728"/>
      <c r="D9728"/>
      <c r="E9728"/>
      <c r="F9728"/>
      <c r="H9728"/>
      <c r="K9728"/>
      <c r="L9728"/>
    </row>
    <row r="9729" spans="3:12" x14ac:dyDescent="0.25">
      <c r="C9729"/>
      <c r="D9729"/>
      <c r="E9729"/>
      <c r="F9729"/>
      <c r="H9729"/>
      <c r="K9729"/>
      <c r="L9729"/>
    </row>
    <row r="9730" spans="3:12" x14ac:dyDescent="0.25">
      <c r="C9730"/>
      <c r="D9730"/>
      <c r="E9730"/>
      <c r="F9730"/>
      <c r="H9730"/>
      <c r="K9730"/>
      <c r="L9730"/>
    </row>
    <row r="9731" spans="3:12" x14ac:dyDescent="0.25">
      <c r="C9731"/>
      <c r="D9731"/>
      <c r="E9731"/>
      <c r="F9731"/>
      <c r="H9731"/>
      <c r="K9731"/>
      <c r="L9731"/>
    </row>
    <row r="9732" spans="3:12" x14ac:dyDescent="0.25">
      <c r="C9732"/>
      <c r="D9732"/>
      <c r="E9732"/>
      <c r="F9732"/>
      <c r="H9732"/>
      <c r="K9732"/>
      <c r="L9732"/>
    </row>
    <row r="9733" spans="3:12" x14ac:dyDescent="0.25">
      <c r="C9733"/>
      <c r="D9733"/>
      <c r="E9733"/>
      <c r="F9733"/>
      <c r="H9733"/>
      <c r="K9733"/>
      <c r="L9733"/>
    </row>
    <row r="9734" spans="3:12" x14ac:dyDescent="0.25">
      <c r="C9734"/>
      <c r="D9734"/>
      <c r="E9734"/>
      <c r="F9734"/>
      <c r="H9734"/>
      <c r="K9734"/>
      <c r="L9734"/>
    </row>
    <row r="9735" spans="3:12" x14ac:dyDescent="0.25">
      <c r="C9735"/>
      <c r="D9735"/>
      <c r="E9735"/>
      <c r="F9735"/>
      <c r="H9735"/>
      <c r="K9735"/>
      <c r="L9735"/>
    </row>
    <row r="9736" spans="3:12" x14ac:dyDescent="0.25">
      <c r="C9736"/>
      <c r="D9736"/>
      <c r="E9736"/>
      <c r="F9736"/>
      <c r="H9736"/>
      <c r="K9736"/>
      <c r="L9736"/>
    </row>
    <row r="9737" spans="3:12" x14ac:dyDescent="0.25">
      <c r="C9737"/>
      <c r="D9737"/>
      <c r="E9737"/>
      <c r="F9737"/>
      <c r="H9737"/>
      <c r="K9737"/>
      <c r="L9737"/>
    </row>
    <row r="9738" spans="3:12" x14ac:dyDescent="0.25">
      <c r="C9738"/>
      <c r="D9738"/>
      <c r="E9738"/>
      <c r="F9738"/>
      <c r="H9738"/>
      <c r="K9738"/>
      <c r="L9738"/>
    </row>
    <row r="9739" spans="3:12" x14ac:dyDescent="0.25">
      <c r="C9739"/>
      <c r="D9739"/>
      <c r="E9739"/>
      <c r="F9739"/>
      <c r="H9739"/>
      <c r="K9739"/>
      <c r="L9739"/>
    </row>
    <row r="9740" spans="3:12" x14ac:dyDescent="0.25">
      <c r="C9740"/>
      <c r="D9740"/>
      <c r="E9740"/>
      <c r="F9740"/>
      <c r="H9740"/>
      <c r="K9740"/>
      <c r="L9740"/>
    </row>
    <row r="9741" spans="3:12" x14ac:dyDescent="0.25">
      <c r="C9741"/>
      <c r="D9741"/>
      <c r="E9741"/>
      <c r="F9741"/>
      <c r="H9741"/>
      <c r="K9741"/>
      <c r="L9741"/>
    </row>
    <row r="9742" spans="3:12" x14ac:dyDescent="0.25">
      <c r="C9742"/>
      <c r="D9742"/>
      <c r="E9742"/>
      <c r="F9742"/>
      <c r="H9742"/>
      <c r="K9742"/>
      <c r="L9742"/>
    </row>
    <row r="9743" spans="3:12" x14ac:dyDescent="0.25">
      <c r="C9743"/>
      <c r="D9743"/>
      <c r="E9743"/>
      <c r="F9743"/>
      <c r="H9743"/>
      <c r="K9743"/>
      <c r="L9743"/>
    </row>
    <row r="9744" spans="3:12" x14ac:dyDescent="0.25">
      <c r="C9744"/>
      <c r="D9744"/>
      <c r="E9744"/>
      <c r="F9744"/>
      <c r="H9744"/>
      <c r="K9744"/>
      <c r="L9744"/>
    </row>
    <row r="9745" spans="3:12" x14ac:dyDescent="0.25">
      <c r="C9745"/>
      <c r="D9745"/>
      <c r="E9745"/>
      <c r="F9745"/>
      <c r="H9745"/>
      <c r="K9745"/>
      <c r="L9745"/>
    </row>
    <row r="9746" spans="3:12" x14ac:dyDescent="0.25">
      <c r="C9746"/>
      <c r="D9746"/>
      <c r="E9746"/>
      <c r="F9746"/>
      <c r="H9746"/>
      <c r="K9746"/>
      <c r="L9746"/>
    </row>
    <row r="9747" spans="3:12" x14ac:dyDescent="0.25">
      <c r="C9747"/>
      <c r="D9747"/>
      <c r="E9747"/>
      <c r="F9747"/>
      <c r="H9747"/>
      <c r="K9747"/>
      <c r="L9747"/>
    </row>
    <row r="9748" spans="3:12" x14ac:dyDescent="0.25">
      <c r="C9748"/>
      <c r="D9748"/>
      <c r="E9748"/>
      <c r="F9748"/>
      <c r="H9748"/>
      <c r="K9748"/>
      <c r="L9748"/>
    </row>
    <row r="9749" spans="3:12" x14ac:dyDescent="0.25">
      <c r="C9749"/>
      <c r="D9749"/>
      <c r="E9749"/>
      <c r="F9749"/>
      <c r="H9749"/>
      <c r="K9749"/>
      <c r="L9749"/>
    </row>
    <row r="9750" spans="3:12" x14ac:dyDescent="0.25">
      <c r="C9750"/>
      <c r="D9750"/>
      <c r="E9750"/>
      <c r="F9750"/>
      <c r="H9750"/>
      <c r="K9750"/>
      <c r="L9750"/>
    </row>
    <row r="9751" spans="3:12" x14ac:dyDescent="0.25">
      <c r="C9751"/>
      <c r="D9751"/>
      <c r="E9751"/>
      <c r="F9751"/>
      <c r="H9751"/>
      <c r="K9751"/>
      <c r="L9751"/>
    </row>
    <row r="9752" spans="3:12" x14ac:dyDescent="0.25">
      <c r="C9752"/>
      <c r="D9752"/>
      <c r="E9752"/>
      <c r="F9752"/>
      <c r="H9752"/>
      <c r="K9752"/>
      <c r="L9752"/>
    </row>
    <row r="9753" spans="3:12" x14ac:dyDescent="0.25">
      <c r="C9753"/>
      <c r="D9753"/>
      <c r="E9753"/>
      <c r="F9753"/>
      <c r="H9753"/>
      <c r="K9753"/>
      <c r="L9753"/>
    </row>
    <row r="9754" spans="3:12" x14ac:dyDescent="0.25">
      <c r="C9754"/>
      <c r="D9754"/>
      <c r="E9754"/>
      <c r="F9754"/>
      <c r="H9754"/>
      <c r="K9754"/>
      <c r="L9754"/>
    </row>
    <row r="9755" spans="3:12" x14ac:dyDescent="0.25">
      <c r="C9755"/>
      <c r="D9755"/>
      <c r="E9755"/>
      <c r="F9755"/>
      <c r="H9755"/>
      <c r="K9755"/>
      <c r="L9755"/>
    </row>
    <row r="9756" spans="3:12" x14ac:dyDescent="0.25">
      <c r="C9756"/>
      <c r="D9756"/>
      <c r="E9756"/>
      <c r="F9756"/>
      <c r="H9756"/>
      <c r="K9756"/>
      <c r="L9756"/>
    </row>
    <row r="9757" spans="3:12" x14ac:dyDescent="0.25">
      <c r="C9757"/>
      <c r="D9757"/>
      <c r="E9757"/>
      <c r="F9757"/>
      <c r="H9757"/>
      <c r="K9757"/>
      <c r="L9757"/>
    </row>
    <row r="9758" spans="3:12" x14ac:dyDescent="0.25">
      <c r="C9758"/>
      <c r="D9758"/>
      <c r="E9758"/>
      <c r="F9758"/>
      <c r="H9758"/>
      <c r="K9758"/>
      <c r="L9758"/>
    </row>
    <row r="9759" spans="3:12" x14ac:dyDescent="0.25">
      <c r="C9759"/>
      <c r="D9759"/>
      <c r="E9759"/>
      <c r="F9759"/>
      <c r="H9759"/>
      <c r="K9759"/>
      <c r="L9759"/>
    </row>
    <row r="9760" spans="3:12" x14ac:dyDescent="0.25">
      <c r="C9760"/>
      <c r="D9760"/>
      <c r="E9760"/>
      <c r="F9760"/>
      <c r="H9760"/>
      <c r="K9760"/>
      <c r="L9760"/>
    </row>
    <row r="9761" spans="3:12" x14ac:dyDescent="0.25">
      <c r="C9761"/>
      <c r="D9761"/>
      <c r="E9761"/>
      <c r="F9761"/>
      <c r="H9761"/>
      <c r="K9761"/>
      <c r="L9761"/>
    </row>
    <row r="9762" spans="3:12" x14ac:dyDescent="0.25">
      <c r="C9762"/>
      <c r="D9762"/>
      <c r="E9762"/>
      <c r="F9762"/>
      <c r="H9762"/>
      <c r="K9762"/>
      <c r="L9762"/>
    </row>
    <row r="9763" spans="3:12" x14ac:dyDescent="0.25">
      <c r="C9763"/>
      <c r="D9763"/>
      <c r="E9763"/>
      <c r="F9763"/>
      <c r="H9763"/>
      <c r="K9763"/>
      <c r="L9763"/>
    </row>
    <row r="9764" spans="3:12" x14ac:dyDescent="0.25">
      <c r="C9764"/>
      <c r="D9764"/>
      <c r="E9764"/>
      <c r="F9764"/>
      <c r="H9764"/>
      <c r="K9764"/>
      <c r="L9764"/>
    </row>
    <row r="9765" spans="3:12" x14ac:dyDescent="0.25">
      <c r="C9765"/>
      <c r="D9765"/>
      <c r="E9765"/>
      <c r="F9765"/>
      <c r="H9765"/>
      <c r="K9765"/>
      <c r="L9765"/>
    </row>
    <row r="9766" spans="3:12" x14ac:dyDescent="0.25">
      <c r="C9766"/>
      <c r="D9766"/>
      <c r="E9766"/>
      <c r="F9766"/>
      <c r="H9766"/>
      <c r="K9766"/>
      <c r="L9766"/>
    </row>
    <row r="9767" spans="3:12" x14ac:dyDescent="0.25">
      <c r="C9767"/>
      <c r="D9767"/>
      <c r="E9767"/>
      <c r="F9767"/>
      <c r="H9767"/>
      <c r="K9767"/>
      <c r="L9767"/>
    </row>
    <row r="9768" spans="3:12" x14ac:dyDescent="0.25">
      <c r="C9768"/>
      <c r="D9768"/>
      <c r="E9768"/>
      <c r="F9768"/>
      <c r="H9768"/>
      <c r="K9768"/>
      <c r="L9768"/>
    </row>
    <row r="9769" spans="3:12" x14ac:dyDescent="0.25">
      <c r="C9769"/>
      <c r="D9769"/>
      <c r="E9769"/>
      <c r="F9769"/>
      <c r="H9769"/>
      <c r="K9769"/>
      <c r="L9769"/>
    </row>
    <row r="9770" spans="3:12" x14ac:dyDescent="0.25">
      <c r="C9770"/>
      <c r="D9770"/>
      <c r="E9770"/>
      <c r="F9770"/>
      <c r="H9770"/>
      <c r="K9770"/>
      <c r="L9770"/>
    </row>
    <row r="9771" spans="3:12" x14ac:dyDescent="0.25">
      <c r="C9771"/>
      <c r="D9771"/>
      <c r="E9771"/>
      <c r="F9771"/>
      <c r="H9771"/>
      <c r="K9771"/>
      <c r="L9771"/>
    </row>
    <row r="9772" spans="3:12" x14ac:dyDescent="0.25">
      <c r="C9772"/>
      <c r="D9772"/>
      <c r="E9772"/>
      <c r="F9772"/>
      <c r="H9772"/>
      <c r="K9772"/>
      <c r="L9772"/>
    </row>
    <row r="9773" spans="3:12" x14ac:dyDescent="0.25">
      <c r="C9773"/>
      <c r="D9773"/>
      <c r="E9773"/>
      <c r="F9773"/>
      <c r="H9773"/>
      <c r="K9773"/>
      <c r="L9773"/>
    </row>
    <row r="9774" spans="3:12" x14ac:dyDescent="0.25">
      <c r="C9774"/>
      <c r="D9774"/>
      <c r="E9774"/>
      <c r="F9774"/>
      <c r="H9774"/>
      <c r="K9774"/>
      <c r="L9774"/>
    </row>
    <row r="9775" spans="3:12" x14ac:dyDescent="0.25">
      <c r="C9775"/>
      <c r="D9775"/>
      <c r="E9775"/>
      <c r="F9775"/>
      <c r="H9775"/>
      <c r="K9775"/>
      <c r="L9775"/>
    </row>
    <row r="9776" spans="3:12" x14ac:dyDescent="0.25">
      <c r="C9776"/>
      <c r="D9776"/>
      <c r="E9776"/>
      <c r="F9776"/>
      <c r="H9776"/>
      <c r="K9776"/>
      <c r="L9776"/>
    </row>
    <row r="9777" spans="3:12" x14ac:dyDescent="0.25">
      <c r="C9777"/>
      <c r="D9777"/>
      <c r="E9777"/>
      <c r="F9777"/>
      <c r="H9777"/>
      <c r="K9777"/>
      <c r="L9777"/>
    </row>
    <row r="9778" spans="3:12" x14ac:dyDescent="0.25">
      <c r="C9778"/>
      <c r="D9778"/>
      <c r="E9778"/>
      <c r="F9778"/>
      <c r="H9778"/>
      <c r="K9778"/>
      <c r="L9778"/>
    </row>
    <row r="9779" spans="3:12" x14ac:dyDescent="0.25">
      <c r="C9779"/>
      <c r="D9779"/>
      <c r="E9779"/>
      <c r="F9779"/>
      <c r="H9779"/>
      <c r="K9779"/>
      <c r="L9779"/>
    </row>
    <row r="9780" spans="3:12" x14ac:dyDescent="0.25">
      <c r="C9780"/>
      <c r="D9780"/>
      <c r="E9780"/>
      <c r="F9780"/>
      <c r="H9780"/>
      <c r="K9780"/>
      <c r="L9780"/>
    </row>
    <row r="9781" spans="3:12" x14ac:dyDescent="0.25">
      <c r="C9781"/>
      <c r="D9781"/>
      <c r="E9781"/>
      <c r="F9781"/>
      <c r="H9781"/>
      <c r="K9781"/>
      <c r="L9781"/>
    </row>
    <row r="9782" spans="3:12" x14ac:dyDescent="0.25">
      <c r="C9782"/>
      <c r="D9782"/>
      <c r="E9782"/>
      <c r="F9782"/>
      <c r="H9782"/>
      <c r="K9782"/>
      <c r="L9782"/>
    </row>
    <row r="9783" spans="3:12" x14ac:dyDescent="0.25">
      <c r="C9783"/>
      <c r="D9783"/>
      <c r="E9783"/>
      <c r="F9783"/>
      <c r="H9783"/>
      <c r="K9783"/>
      <c r="L9783"/>
    </row>
    <row r="9784" spans="3:12" x14ac:dyDescent="0.25">
      <c r="C9784"/>
      <c r="D9784"/>
      <c r="E9784"/>
      <c r="F9784"/>
      <c r="H9784"/>
      <c r="K9784"/>
      <c r="L9784"/>
    </row>
    <row r="9785" spans="3:12" x14ac:dyDescent="0.25">
      <c r="C9785"/>
      <c r="D9785"/>
      <c r="E9785"/>
      <c r="F9785"/>
      <c r="H9785"/>
      <c r="K9785"/>
      <c r="L9785"/>
    </row>
    <row r="9786" spans="3:12" x14ac:dyDescent="0.25">
      <c r="C9786"/>
      <c r="D9786"/>
      <c r="E9786"/>
      <c r="F9786"/>
      <c r="H9786"/>
      <c r="K9786"/>
      <c r="L9786"/>
    </row>
    <row r="9787" spans="3:12" x14ac:dyDescent="0.25">
      <c r="C9787"/>
      <c r="D9787"/>
      <c r="E9787"/>
      <c r="F9787"/>
      <c r="H9787"/>
      <c r="K9787"/>
      <c r="L9787"/>
    </row>
    <row r="9788" spans="3:12" x14ac:dyDescent="0.25">
      <c r="C9788"/>
      <c r="D9788"/>
      <c r="E9788"/>
      <c r="F9788"/>
      <c r="H9788"/>
      <c r="K9788"/>
      <c r="L9788"/>
    </row>
    <row r="9789" spans="3:12" x14ac:dyDescent="0.25">
      <c r="C9789"/>
      <c r="D9789"/>
      <c r="E9789"/>
      <c r="F9789"/>
      <c r="H9789"/>
      <c r="K9789"/>
      <c r="L9789"/>
    </row>
    <row r="9790" spans="3:12" x14ac:dyDescent="0.25">
      <c r="C9790"/>
      <c r="D9790"/>
      <c r="E9790"/>
      <c r="F9790"/>
      <c r="H9790"/>
      <c r="K9790"/>
      <c r="L9790"/>
    </row>
    <row r="9791" spans="3:12" x14ac:dyDescent="0.25">
      <c r="C9791"/>
      <c r="D9791"/>
      <c r="E9791"/>
      <c r="F9791"/>
      <c r="H9791"/>
      <c r="K9791"/>
      <c r="L9791"/>
    </row>
    <row r="9792" spans="3:12" x14ac:dyDescent="0.25">
      <c r="C9792"/>
      <c r="D9792"/>
      <c r="E9792"/>
      <c r="F9792"/>
      <c r="H9792"/>
      <c r="K9792"/>
      <c r="L9792"/>
    </row>
    <row r="9793" spans="3:12" x14ac:dyDescent="0.25">
      <c r="C9793"/>
      <c r="D9793"/>
      <c r="E9793"/>
      <c r="F9793"/>
      <c r="H9793"/>
      <c r="K9793"/>
      <c r="L9793"/>
    </row>
    <row r="9794" spans="3:12" x14ac:dyDescent="0.25">
      <c r="C9794"/>
      <c r="D9794"/>
      <c r="E9794"/>
      <c r="F9794"/>
      <c r="H9794"/>
      <c r="K9794"/>
      <c r="L9794"/>
    </row>
    <row r="9795" spans="3:12" x14ac:dyDescent="0.25">
      <c r="C9795"/>
      <c r="D9795"/>
      <c r="E9795"/>
      <c r="F9795"/>
      <c r="H9795"/>
      <c r="K9795"/>
      <c r="L9795"/>
    </row>
    <row r="9796" spans="3:12" x14ac:dyDescent="0.25">
      <c r="C9796"/>
      <c r="D9796"/>
      <c r="E9796"/>
      <c r="F9796"/>
      <c r="H9796"/>
      <c r="K9796"/>
      <c r="L9796"/>
    </row>
    <row r="9797" spans="3:12" x14ac:dyDescent="0.25">
      <c r="C9797"/>
      <c r="D9797"/>
      <c r="E9797"/>
      <c r="F9797"/>
      <c r="H9797"/>
      <c r="K9797"/>
      <c r="L9797"/>
    </row>
    <row r="9798" spans="3:12" x14ac:dyDescent="0.25">
      <c r="C9798"/>
      <c r="D9798"/>
      <c r="E9798"/>
      <c r="F9798"/>
      <c r="H9798"/>
      <c r="K9798"/>
      <c r="L9798"/>
    </row>
    <row r="9799" spans="3:12" x14ac:dyDescent="0.25">
      <c r="C9799"/>
      <c r="D9799"/>
      <c r="E9799"/>
      <c r="F9799"/>
      <c r="H9799"/>
      <c r="K9799"/>
      <c r="L9799"/>
    </row>
    <row r="9800" spans="3:12" x14ac:dyDescent="0.25">
      <c r="C9800"/>
      <c r="D9800"/>
      <c r="E9800"/>
      <c r="F9800"/>
      <c r="H9800"/>
      <c r="K9800"/>
      <c r="L9800"/>
    </row>
    <row r="9801" spans="3:12" x14ac:dyDescent="0.25">
      <c r="C9801"/>
      <c r="D9801"/>
      <c r="E9801"/>
      <c r="F9801"/>
      <c r="H9801"/>
      <c r="K9801"/>
      <c r="L9801"/>
    </row>
    <row r="9802" spans="3:12" x14ac:dyDescent="0.25">
      <c r="C9802"/>
      <c r="D9802"/>
      <c r="E9802"/>
      <c r="F9802"/>
      <c r="H9802"/>
      <c r="K9802"/>
      <c r="L9802"/>
    </row>
    <row r="9803" spans="3:12" x14ac:dyDescent="0.25">
      <c r="C9803"/>
      <c r="D9803"/>
      <c r="E9803"/>
      <c r="F9803"/>
      <c r="H9803"/>
      <c r="K9803"/>
      <c r="L9803"/>
    </row>
    <row r="9804" spans="3:12" x14ac:dyDescent="0.25">
      <c r="C9804"/>
      <c r="D9804"/>
      <c r="E9804"/>
      <c r="F9804"/>
      <c r="H9804"/>
      <c r="K9804"/>
      <c r="L9804"/>
    </row>
    <row r="9805" spans="3:12" x14ac:dyDescent="0.25">
      <c r="C9805"/>
      <c r="D9805"/>
      <c r="E9805"/>
      <c r="F9805"/>
      <c r="H9805"/>
      <c r="K9805"/>
      <c r="L9805"/>
    </row>
    <row r="9806" spans="3:12" x14ac:dyDescent="0.25">
      <c r="C9806"/>
      <c r="D9806"/>
      <c r="E9806"/>
      <c r="F9806"/>
      <c r="H9806"/>
      <c r="K9806"/>
      <c r="L9806"/>
    </row>
    <row r="9807" spans="3:12" x14ac:dyDescent="0.25">
      <c r="C9807"/>
      <c r="D9807"/>
      <c r="E9807"/>
      <c r="F9807"/>
      <c r="H9807"/>
      <c r="K9807"/>
      <c r="L9807"/>
    </row>
    <row r="9808" spans="3:12" x14ac:dyDescent="0.25">
      <c r="C9808"/>
      <c r="D9808"/>
      <c r="E9808"/>
      <c r="F9808"/>
      <c r="H9808"/>
      <c r="K9808"/>
      <c r="L9808"/>
    </row>
    <row r="9809" spans="3:12" x14ac:dyDescent="0.25">
      <c r="C9809"/>
      <c r="D9809"/>
      <c r="E9809"/>
      <c r="F9809"/>
      <c r="H9809"/>
      <c r="K9809"/>
      <c r="L9809"/>
    </row>
    <row r="9810" spans="3:12" x14ac:dyDescent="0.25">
      <c r="C9810"/>
      <c r="D9810"/>
      <c r="E9810"/>
      <c r="F9810"/>
      <c r="H9810"/>
      <c r="K9810"/>
      <c r="L9810"/>
    </row>
    <row r="9811" spans="3:12" x14ac:dyDescent="0.25">
      <c r="C9811"/>
      <c r="D9811"/>
      <c r="E9811"/>
      <c r="F9811"/>
      <c r="H9811"/>
      <c r="K9811"/>
      <c r="L9811"/>
    </row>
    <row r="9812" spans="3:12" x14ac:dyDescent="0.25">
      <c r="C9812"/>
      <c r="D9812"/>
      <c r="E9812"/>
      <c r="F9812"/>
      <c r="H9812"/>
      <c r="K9812"/>
      <c r="L9812"/>
    </row>
    <row r="9813" spans="3:12" x14ac:dyDescent="0.25">
      <c r="C9813"/>
      <c r="D9813"/>
      <c r="E9813"/>
      <c r="F9813"/>
      <c r="H9813"/>
      <c r="K9813"/>
      <c r="L9813"/>
    </row>
    <row r="9814" spans="3:12" x14ac:dyDescent="0.25">
      <c r="C9814"/>
      <c r="D9814"/>
      <c r="E9814"/>
      <c r="F9814"/>
      <c r="H9814"/>
      <c r="K9814"/>
      <c r="L9814"/>
    </row>
    <row r="9815" spans="3:12" x14ac:dyDescent="0.25">
      <c r="C9815"/>
      <c r="D9815"/>
      <c r="E9815"/>
      <c r="F9815"/>
      <c r="H9815"/>
      <c r="K9815"/>
      <c r="L9815"/>
    </row>
    <row r="9816" spans="3:12" x14ac:dyDescent="0.25">
      <c r="C9816"/>
      <c r="D9816"/>
      <c r="E9816"/>
      <c r="F9816"/>
      <c r="H9816"/>
      <c r="K9816"/>
      <c r="L9816"/>
    </row>
    <row r="9817" spans="3:12" x14ac:dyDescent="0.25">
      <c r="C9817"/>
      <c r="D9817"/>
      <c r="E9817"/>
      <c r="F9817"/>
      <c r="H9817"/>
      <c r="K9817"/>
      <c r="L9817"/>
    </row>
    <row r="9818" spans="3:12" x14ac:dyDescent="0.25">
      <c r="C9818"/>
      <c r="D9818"/>
      <c r="E9818"/>
      <c r="F9818"/>
      <c r="H9818"/>
      <c r="K9818"/>
      <c r="L9818"/>
    </row>
    <row r="9819" spans="3:12" x14ac:dyDescent="0.25">
      <c r="C9819"/>
      <c r="D9819"/>
      <c r="E9819"/>
      <c r="F9819"/>
      <c r="H9819"/>
      <c r="K9819"/>
      <c r="L9819"/>
    </row>
    <row r="9820" spans="3:12" x14ac:dyDescent="0.25">
      <c r="C9820"/>
      <c r="D9820"/>
      <c r="E9820"/>
      <c r="F9820"/>
      <c r="H9820"/>
      <c r="K9820"/>
      <c r="L9820"/>
    </row>
    <row r="9821" spans="3:12" x14ac:dyDescent="0.25">
      <c r="C9821"/>
      <c r="D9821"/>
      <c r="E9821"/>
      <c r="F9821"/>
      <c r="H9821"/>
      <c r="K9821"/>
      <c r="L9821"/>
    </row>
    <row r="9822" spans="3:12" x14ac:dyDescent="0.25">
      <c r="C9822"/>
      <c r="D9822"/>
      <c r="E9822"/>
      <c r="F9822"/>
      <c r="H9822"/>
      <c r="K9822"/>
      <c r="L9822"/>
    </row>
    <row r="9823" spans="3:12" x14ac:dyDescent="0.25">
      <c r="C9823"/>
      <c r="D9823"/>
      <c r="E9823"/>
      <c r="F9823"/>
      <c r="H9823"/>
      <c r="K9823"/>
      <c r="L9823"/>
    </row>
    <row r="9824" spans="3:12" x14ac:dyDescent="0.25">
      <c r="C9824"/>
      <c r="D9824"/>
      <c r="E9824"/>
      <c r="F9824"/>
      <c r="H9824"/>
      <c r="K9824"/>
      <c r="L9824"/>
    </row>
    <row r="9825" spans="3:12" x14ac:dyDescent="0.25">
      <c r="C9825"/>
      <c r="D9825"/>
      <c r="E9825"/>
      <c r="F9825"/>
      <c r="H9825"/>
      <c r="K9825"/>
      <c r="L9825"/>
    </row>
    <row r="9826" spans="3:12" x14ac:dyDescent="0.25">
      <c r="C9826"/>
      <c r="D9826"/>
      <c r="E9826"/>
      <c r="F9826"/>
      <c r="H9826"/>
      <c r="K9826"/>
      <c r="L9826"/>
    </row>
    <row r="9827" spans="3:12" x14ac:dyDescent="0.25">
      <c r="C9827"/>
      <c r="D9827"/>
      <c r="E9827"/>
      <c r="F9827"/>
      <c r="H9827"/>
      <c r="K9827"/>
      <c r="L9827"/>
    </row>
    <row r="9828" spans="3:12" x14ac:dyDescent="0.25">
      <c r="C9828"/>
      <c r="D9828"/>
      <c r="E9828"/>
      <c r="F9828"/>
      <c r="H9828"/>
      <c r="K9828"/>
      <c r="L9828"/>
    </row>
    <row r="9829" spans="3:12" x14ac:dyDescent="0.25">
      <c r="C9829"/>
      <c r="D9829"/>
      <c r="E9829"/>
      <c r="F9829"/>
      <c r="H9829"/>
      <c r="K9829"/>
      <c r="L9829"/>
    </row>
    <row r="9830" spans="3:12" x14ac:dyDescent="0.25">
      <c r="C9830"/>
      <c r="D9830"/>
      <c r="E9830"/>
      <c r="F9830"/>
      <c r="H9830"/>
      <c r="K9830"/>
      <c r="L9830"/>
    </row>
    <row r="9831" spans="3:12" x14ac:dyDescent="0.25">
      <c r="C9831"/>
      <c r="D9831"/>
      <c r="E9831"/>
      <c r="F9831"/>
      <c r="H9831"/>
      <c r="K9831"/>
      <c r="L9831"/>
    </row>
    <row r="9832" spans="3:12" x14ac:dyDescent="0.25">
      <c r="C9832"/>
      <c r="D9832"/>
      <c r="E9832"/>
      <c r="F9832"/>
      <c r="H9832"/>
      <c r="K9832"/>
      <c r="L9832"/>
    </row>
    <row r="9833" spans="3:12" x14ac:dyDescent="0.25">
      <c r="C9833"/>
      <c r="D9833"/>
      <c r="E9833"/>
      <c r="F9833"/>
      <c r="H9833"/>
      <c r="K9833"/>
      <c r="L9833"/>
    </row>
    <row r="9834" spans="3:12" x14ac:dyDescent="0.25">
      <c r="C9834"/>
      <c r="D9834"/>
      <c r="E9834"/>
      <c r="F9834"/>
      <c r="H9834"/>
      <c r="K9834"/>
      <c r="L9834"/>
    </row>
    <row r="9835" spans="3:12" x14ac:dyDescent="0.25">
      <c r="C9835"/>
      <c r="D9835"/>
      <c r="E9835"/>
      <c r="F9835"/>
      <c r="H9835"/>
      <c r="K9835"/>
      <c r="L9835"/>
    </row>
    <row r="9836" spans="3:12" x14ac:dyDescent="0.25">
      <c r="C9836"/>
      <c r="D9836"/>
      <c r="E9836"/>
      <c r="F9836"/>
      <c r="H9836"/>
      <c r="K9836"/>
      <c r="L9836"/>
    </row>
    <row r="9837" spans="3:12" x14ac:dyDescent="0.25">
      <c r="C9837"/>
      <c r="D9837"/>
      <c r="E9837"/>
      <c r="F9837"/>
      <c r="H9837"/>
      <c r="K9837"/>
      <c r="L9837"/>
    </row>
    <row r="9838" spans="3:12" x14ac:dyDescent="0.25">
      <c r="C9838"/>
      <c r="D9838"/>
      <c r="E9838"/>
      <c r="F9838"/>
      <c r="H9838"/>
      <c r="K9838"/>
      <c r="L9838"/>
    </row>
    <row r="9839" spans="3:12" x14ac:dyDescent="0.25">
      <c r="C9839"/>
      <c r="D9839"/>
      <c r="E9839"/>
      <c r="F9839"/>
      <c r="H9839"/>
      <c r="K9839"/>
      <c r="L9839"/>
    </row>
    <row r="9840" spans="3:12" x14ac:dyDescent="0.25">
      <c r="C9840"/>
      <c r="D9840"/>
      <c r="E9840"/>
      <c r="F9840"/>
      <c r="H9840"/>
      <c r="K9840"/>
      <c r="L9840"/>
    </row>
    <row r="9841" spans="3:12" x14ac:dyDescent="0.25">
      <c r="C9841"/>
      <c r="D9841"/>
      <c r="E9841"/>
      <c r="F9841"/>
      <c r="H9841"/>
      <c r="K9841"/>
      <c r="L9841"/>
    </row>
    <row r="9842" spans="3:12" x14ac:dyDescent="0.25">
      <c r="C9842"/>
      <c r="D9842"/>
      <c r="E9842"/>
      <c r="F9842"/>
      <c r="H9842"/>
      <c r="K9842"/>
      <c r="L9842"/>
    </row>
    <row r="9843" spans="3:12" x14ac:dyDescent="0.25">
      <c r="C9843"/>
      <c r="D9843"/>
      <c r="E9843"/>
      <c r="F9843"/>
      <c r="H9843"/>
      <c r="K9843"/>
      <c r="L9843"/>
    </row>
    <row r="9844" spans="3:12" x14ac:dyDescent="0.25">
      <c r="C9844"/>
      <c r="D9844"/>
      <c r="E9844"/>
      <c r="F9844"/>
      <c r="H9844"/>
      <c r="K9844"/>
      <c r="L9844"/>
    </row>
    <row r="9845" spans="3:12" x14ac:dyDescent="0.25">
      <c r="C9845"/>
      <c r="D9845"/>
      <c r="E9845"/>
      <c r="F9845"/>
      <c r="H9845"/>
      <c r="K9845"/>
      <c r="L9845"/>
    </row>
    <row r="9846" spans="3:12" x14ac:dyDescent="0.25">
      <c r="C9846"/>
      <c r="D9846"/>
      <c r="E9846"/>
      <c r="F9846"/>
      <c r="H9846"/>
      <c r="K9846"/>
      <c r="L9846"/>
    </row>
    <row r="9847" spans="3:12" x14ac:dyDescent="0.25">
      <c r="C9847"/>
      <c r="D9847"/>
      <c r="E9847"/>
      <c r="F9847"/>
      <c r="H9847"/>
      <c r="K9847"/>
      <c r="L9847"/>
    </row>
    <row r="9848" spans="3:12" x14ac:dyDescent="0.25">
      <c r="C9848"/>
      <c r="D9848"/>
      <c r="E9848"/>
      <c r="F9848"/>
      <c r="H9848"/>
      <c r="K9848"/>
      <c r="L9848"/>
    </row>
    <row r="9849" spans="3:12" x14ac:dyDescent="0.25">
      <c r="C9849"/>
      <c r="D9849"/>
      <c r="E9849"/>
      <c r="F9849"/>
      <c r="H9849"/>
      <c r="K9849"/>
      <c r="L9849"/>
    </row>
    <row r="9850" spans="3:12" x14ac:dyDescent="0.25">
      <c r="C9850"/>
      <c r="D9850"/>
      <c r="E9850"/>
      <c r="F9850"/>
      <c r="H9850"/>
      <c r="K9850"/>
      <c r="L9850"/>
    </row>
    <row r="9851" spans="3:12" x14ac:dyDescent="0.25">
      <c r="C9851"/>
      <c r="D9851"/>
      <c r="E9851"/>
      <c r="F9851"/>
      <c r="H9851"/>
      <c r="K9851"/>
      <c r="L9851"/>
    </row>
    <row r="9852" spans="3:12" x14ac:dyDescent="0.25">
      <c r="C9852"/>
      <c r="D9852"/>
      <c r="E9852"/>
      <c r="F9852"/>
      <c r="H9852"/>
      <c r="K9852"/>
      <c r="L9852"/>
    </row>
    <row r="9853" spans="3:12" x14ac:dyDescent="0.25">
      <c r="C9853"/>
      <c r="D9853"/>
      <c r="E9853"/>
      <c r="F9853"/>
      <c r="H9853"/>
      <c r="K9853"/>
      <c r="L9853"/>
    </row>
    <row r="9854" spans="3:12" x14ac:dyDescent="0.25">
      <c r="C9854"/>
      <c r="D9854"/>
      <c r="E9854"/>
      <c r="F9854"/>
      <c r="H9854"/>
      <c r="K9854"/>
      <c r="L9854"/>
    </row>
    <row r="9855" spans="3:12" x14ac:dyDescent="0.25">
      <c r="C9855"/>
      <c r="D9855"/>
      <c r="E9855"/>
      <c r="F9855"/>
      <c r="H9855"/>
      <c r="K9855"/>
      <c r="L9855"/>
    </row>
    <row r="9856" spans="3:12" x14ac:dyDescent="0.25">
      <c r="C9856"/>
      <c r="D9856"/>
      <c r="E9856"/>
      <c r="F9856"/>
      <c r="H9856"/>
      <c r="K9856"/>
      <c r="L9856"/>
    </row>
    <row r="9857" spans="3:12" x14ac:dyDescent="0.25">
      <c r="C9857"/>
      <c r="D9857"/>
      <c r="E9857"/>
      <c r="F9857"/>
      <c r="H9857"/>
      <c r="K9857"/>
      <c r="L9857"/>
    </row>
    <row r="9858" spans="3:12" x14ac:dyDescent="0.25">
      <c r="C9858"/>
      <c r="D9858"/>
      <c r="E9858"/>
      <c r="F9858"/>
      <c r="H9858"/>
      <c r="K9858"/>
      <c r="L9858"/>
    </row>
    <row r="9859" spans="3:12" x14ac:dyDescent="0.25">
      <c r="C9859"/>
      <c r="D9859"/>
      <c r="E9859"/>
      <c r="F9859"/>
      <c r="H9859"/>
      <c r="K9859"/>
      <c r="L9859"/>
    </row>
    <row r="9860" spans="3:12" x14ac:dyDescent="0.25">
      <c r="C9860"/>
      <c r="D9860"/>
      <c r="E9860"/>
      <c r="F9860"/>
      <c r="H9860"/>
      <c r="K9860"/>
      <c r="L9860"/>
    </row>
    <row r="9861" spans="3:12" x14ac:dyDescent="0.25">
      <c r="C9861"/>
      <c r="D9861"/>
      <c r="E9861"/>
      <c r="F9861"/>
      <c r="H9861"/>
      <c r="K9861"/>
      <c r="L9861"/>
    </row>
    <row r="9862" spans="3:12" x14ac:dyDescent="0.25">
      <c r="C9862"/>
      <c r="D9862"/>
      <c r="E9862"/>
      <c r="F9862"/>
      <c r="H9862"/>
      <c r="K9862"/>
      <c r="L9862"/>
    </row>
    <row r="9863" spans="3:12" x14ac:dyDescent="0.25">
      <c r="C9863"/>
      <c r="D9863"/>
      <c r="E9863"/>
      <c r="F9863"/>
      <c r="H9863"/>
      <c r="K9863"/>
      <c r="L9863"/>
    </row>
    <row r="9864" spans="3:12" x14ac:dyDescent="0.25">
      <c r="C9864"/>
      <c r="D9864"/>
      <c r="E9864"/>
      <c r="F9864"/>
      <c r="H9864"/>
      <c r="K9864"/>
      <c r="L9864"/>
    </row>
    <row r="9865" spans="3:12" x14ac:dyDescent="0.25">
      <c r="C9865"/>
      <c r="D9865"/>
      <c r="E9865"/>
      <c r="F9865"/>
      <c r="H9865"/>
      <c r="K9865"/>
      <c r="L9865"/>
    </row>
    <row r="9866" spans="3:12" x14ac:dyDescent="0.25">
      <c r="C9866"/>
      <c r="D9866"/>
      <c r="E9866"/>
      <c r="F9866"/>
      <c r="H9866"/>
      <c r="K9866"/>
      <c r="L9866"/>
    </row>
    <row r="9867" spans="3:12" x14ac:dyDescent="0.25">
      <c r="C9867"/>
      <c r="D9867"/>
      <c r="E9867"/>
      <c r="F9867"/>
      <c r="H9867"/>
      <c r="K9867"/>
      <c r="L9867"/>
    </row>
    <row r="9868" spans="3:12" x14ac:dyDescent="0.25">
      <c r="C9868"/>
      <c r="D9868"/>
      <c r="E9868"/>
      <c r="F9868"/>
      <c r="H9868"/>
      <c r="K9868"/>
      <c r="L9868"/>
    </row>
    <row r="9869" spans="3:12" x14ac:dyDescent="0.25">
      <c r="C9869"/>
      <c r="D9869"/>
      <c r="E9869"/>
      <c r="F9869"/>
      <c r="H9869"/>
      <c r="K9869"/>
      <c r="L9869"/>
    </row>
    <row r="9870" spans="3:12" x14ac:dyDescent="0.25">
      <c r="C9870"/>
      <c r="D9870"/>
      <c r="E9870"/>
      <c r="F9870"/>
      <c r="H9870"/>
      <c r="K9870"/>
      <c r="L9870"/>
    </row>
    <row r="9871" spans="3:12" x14ac:dyDescent="0.25">
      <c r="C9871"/>
      <c r="D9871"/>
      <c r="E9871"/>
      <c r="F9871"/>
      <c r="H9871"/>
      <c r="K9871"/>
      <c r="L9871"/>
    </row>
    <row r="9872" spans="3:12" x14ac:dyDescent="0.25">
      <c r="C9872"/>
      <c r="D9872"/>
      <c r="E9872"/>
      <c r="F9872"/>
      <c r="H9872"/>
      <c r="K9872"/>
      <c r="L9872"/>
    </row>
    <row r="9873" spans="3:12" x14ac:dyDescent="0.25">
      <c r="C9873"/>
      <c r="D9873"/>
      <c r="E9873"/>
      <c r="F9873"/>
      <c r="H9873"/>
      <c r="K9873"/>
      <c r="L9873"/>
    </row>
    <row r="9874" spans="3:12" x14ac:dyDescent="0.25">
      <c r="C9874"/>
      <c r="D9874"/>
      <c r="E9874"/>
      <c r="F9874"/>
      <c r="H9874"/>
      <c r="K9874"/>
      <c r="L9874"/>
    </row>
    <row r="9875" spans="3:12" x14ac:dyDescent="0.25">
      <c r="C9875"/>
      <c r="D9875"/>
      <c r="E9875"/>
      <c r="F9875"/>
      <c r="H9875"/>
      <c r="K9875"/>
      <c r="L9875"/>
    </row>
    <row r="9876" spans="3:12" x14ac:dyDescent="0.25">
      <c r="C9876"/>
      <c r="D9876"/>
      <c r="E9876"/>
      <c r="F9876"/>
      <c r="H9876"/>
      <c r="K9876"/>
      <c r="L9876"/>
    </row>
    <row r="9877" spans="3:12" x14ac:dyDescent="0.25">
      <c r="C9877"/>
      <c r="D9877"/>
      <c r="E9877"/>
      <c r="F9877"/>
      <c r="H9877"/>
      <c r="K9877"/>
      <c r="L9877"/>
    </row>
    <row r="9878" spans="3:12" x14ac:dyDescent="0.25">
      <c r="C9878"/>
      <c r="D9878"/>
      <c r="E9878"/>
      <c r="F9878"/>
      <c r="H9878"/>
      <c r="K9878"/>
      <c r="L9878"/>
    </row>
    <row r="9879" spans="3:12" x14ac:dyDescent="0.25">
      <c r="C9879"/>
      <c r="D9879"/>
      <c r="E9879"/>
      <c r="F9879"/>
      <c r="H9879"/>
      <c r="K9879"/>
      <c r="L9879"/>
    </row>
    <row r="9880" spans="3:12" x14ac:dyDescent="0.25">
      <c r="C9880"/>
      <c r="D9880"/>
      <c r="E9880"/>
      <c r="F9880"/>
      <c r="H9880"/>
      <c r="K9880"/>
      <c r="L9880"/>
    </row>
    <row r="9881" spans="3:12" x14ac:dyDescent="0.25">
      <c r="C9881"/>
      <c r="D9881"/>
      <c r="E9881"/>
      <c r="F9881"/>
      <c r="H9881"/>
      <c r="K9881"/>
      <c r="L9881"/>
    </row>
    <row r="9882" spans="3:12" x14ac:dyDescent="0.25">
      <c r="C9882"/>
      <c r="D9882"/>
      <c r="E9882"/>
      <c r="F9882"/>
      <c r="H9882"/>
      <c r="K9882"/>
      <c r="L9882"/>
    </row>
    <row r="9883" spans="3:12" x14ac:dyDescent="0.25">
      <c r="C9883"/>
      <c r="D9883"/>
      <c r="E9883"/>
      <c r="F9883"/>
      <c r="H9883"/>
      <c r="K9883"/>
      <c r="L9883"/>
    </row>
    <row r="9884" spans="3:12" x14ac:dyDescent="0.25">
      <c r="C9884"/>
      <c r="D9884"/>
      <c r="E9884"/>
      <c r="F9884"/>
      <c r="H9884"/>
      <c r="K9884"/>
      <c r="L9884"/>
    </row>
    <row r="9885" spans="3:12" x14ac:dyDescent="0.25">
      <c r="C9885"/>
      <c r="D9885"/>
      <c r="E9885"/>
      <c r="F9885"/>
      <c r="H9885"/>
      <c r="K9885"/>
      <c r="L9885"/>
    </row>
    <row r="9886" spans="3:12" x14ac:dyDescent="0.25">
      <c r="C9886"/>
      <c r="D9886"/>
      <c r="E9886"/>
      <c r="F9886"/>
      <c r="H9886"/>
      <c r="K9886"/>
      <c r="L9886"/>
    </row>
    <row r="9887" spans="3:12" x14ac:dyDescent="0.25">
      <c r="C9887"/>
      <c r="D9887"/>
      <c r="E9887"/>
      <c r="F9887"/>
      <c r="H9887"/>
      <c r="K9887"/>
      <c r="L9887"/>
    </row>
    <row r="9888" spans="3:12" x14ac:dyDescent="0.25">
      <c r="C9888"/>
      <c r="D9888"/>
      <c r="E9888"/>
      <c r="F9888"/>
      <c r="H9888"/>
      <c r="K9888"/>
      <c r="L9888"/>
    </row>
    <row r="9889" spans="3:12" x14ac:dyDescent="0.25">
      <c r="C9889"/>
      <c r="D9889"/>
      <c r="E9889"/>
      <c r="F9889"/>
      <c r="H9889"/>
      <c r="K9889"/>
      <c r="L9889"/>
    </row>
    <row r="9890" spans="3:12" x14ac:dyDescent="0.25">
      <c r="C9890"/>
      <c r="D9890"/>
      <c r="E9890"/>
      <c r="F9890"/>
      <c r="H9890"/>
      <c r="K9890"/>
      <c r="L9890"/>
    </row>
    <row r="9891" spans="3:12" x14ac:dyDescent="0.25">
      <c r="C9891"/>
      <c r="D9891"/>
      <c r="E9891"/>
      <c r="F9891"/>
      <c r="H9891"/>
      <c r="K9891"/>
      <c r="L9891"/>
    </row>
    <row r="9892" spans="3:12" x14ac:dyDescent="0.25">
      <c r="C9892"/>
      <c r="D9892"/>
      <c r="E9892"/>
      <c r="F9892"/>
      <c r="H9892"/>
      <c r="K9892"/>
      <c r="L9892"/>
    </row>
    <row r="9893" spans="3:12" x14ac:dyDescent="0.25">
      <c r="C9893"/>
      <c r="D9893"/>
      <c r="E9893"/>
      <c r="F9893"/>
      <c r="H9893"/>
      <c r="K9893"/>
      <c r="L9893"/>
    </row>
    <row r="9894" spans="3:12" x14ac:dyDescent="0.25">
      <c r="C9894"/>
      <c r="D9894"/>
      <c r="E9894"/>
      <c r="F9894"/>
      <c r="H9894"/>
      <c r="K9894"/>
      <c r="L9894"/>
    </row>
    <row r="9895" spans="3:12" x14ac:dyDescent="0.25">
      <c r="C9895"/>
      <c r="D9895"/>
      <c r="E9895"/>
      <c r="F9895"/>
      <c r="H9895"/>
      <c r="K9895"/>
      <c r="L9895"/>
    </row>
    <row r="9896" spans="3:12" x14ac:dyDescent="0.25">
      <c r="C9896"/>
      <c r="D9896"/>
      <c r="E9896"/>
      <c r="F9896"/>
      <c r="H9896"/>
      <c r="K9896"/>
      <c r="L9896"/>
    </row>
    <row r="9897" spans="3:12" x14ac:dyDescent="0.25">
      <c r="C9897"/>
      <c r="D9897"/>
      <c r="E9897"/>
      <c r="F9897"/>
      <c r="H9897"/>
      <c r="K9897"/>
      <c r="L9897"/>
    </row>
    <row r="9898" spans="3:12" x14ac:dyDescent="0.25">
      <c r="C9898"/>
      <c r="D9898"/>
      <c r="E9898"/>
      <c r="F9898"/>
      <c r="H9898"/>
      <c r="K9898"/>
      <c r="L9898"/>
    </row>
    <row r="9899" spans="3:12" x14ac:dyDescent="0.25">
      <c r="C9899"/>
      <c r="D9899"/>
      <c r="E9899"/>
      <c r="F9899"/>
      <c r="H9899"/>
      <c r="K9899"/>
      <c r="L9899"/>
    </row>
    <row r="9900" spans="3:12" x14ac:dyDescent="0.25">
      <c r="C9900"/>
      <c r="D9900"/>
      <c r="E9900"/>
      <c r="F9900"/>
      <c r="H9900"/>
      <c r="K9900"/>
      <c r="L9900"/>
    </row>
    <row r="9901" spans="3:12" x14ac:dyDescent="0.25">
      <c r="C9901"/>
      <c r="D9901"/>
      <c r="E9901"/>
      <c r="F9901"/>
      <c r="H9901"/>
      <c r="K9901"/>
      <c r="L9901"/>
    </row>
    <row r="9902" spans="3:12" x14ac:dyDescent="0.25">
      <c r="C9902"/>
      <c r="D9902"/>
      <c r="E9902"/>
      <c r="F9902"/>
      <c r="H9902"/>
      <c r="K9902"/>
      <c r="L9902"/>
    </row>
    <row r="9903" spans="3:12" x14ac:dyDescent="0.25">
      <c r="C9903"/>
      <c r="D9903"/>
      <c r="E9903"/>
      <c r="F9903"/>
      <c r="H9903"/>
      <c r="K9903"/>
      <c r="L9903"/>
    </row>
    <row r="9904" spans="3:12" x14ac:dyDescent="0.25">
      <c r="C9904"/>
      <c r="D9904"/>
      <c r="E9904"/>
      <c r="F9904"/>
      <c r="H9904"/>
      <c r="K9904"/>
      <c r="L9904"/>
    </row>
    <row r="9905" spans="3:12" x14ac:dyDescent="0.25">
      <c r="C9905"/>
      <c r="D9905"/>
      <c r="E9905"/>
      <c r="F9905"/>
      <c r="H9905"/>
      <c r="K9905"/>
      <c r="L9905"/>
    </row>
    <row r="9906" spans="3:12" x14ac:dyDescent="0.25">
      <c r="C9906"/>
      <c r="D9906"/>
      <c r="E9906"/>
      <c r="F9906"/>
      <c r="H9906"/>
      <c r="K9906"/>
      <c r="L9906"/>
    </row>
    <row r="9907" spans="3:12" x14ac:dyDescent="0.25">
      <c r="C9907"/>
      <c r="D9907"/>
      <c r="E9907"/>
      <c r="F9907"/>
      <c r="H9907"/>
      <c r="K9907"/>
      <c r="L9907"/>
    </row>
    <row r="9908" spans="3:12" x14ac:dyDescent="0.25">
      <c r="C9908"/>
      <c r="D9908"/>
      <c r="E9908"/>
      <c r="F9908"/>
      <c r="H9908"/>
      <c r="K9908"/>
      <c r="L9908"/>
    </row>
    <row r="9909" spans="3:12" x14ac:dyDescent="0.25">
      <c r="C9909"/>
      <c r="D9909"/>
      <c r="E9909"/>
      <c r="F9909"/>
      <c r="H9909"/>
      <c r="K9909"/>
      <c r="L9909"/>
    </row>
    <row r="9910" spans="3:12" x14ac:dyDescent="0.25">
      <c r="C9910"/>
      <c r="D9910"/>
      <c r="E9910"/>
      <c r="F9910"/>
      <c r="H9910"/>
      <c r="K9910"/>
      <c r="L9910"/>
    </row>
    <row r="9911" spans="3:12" x14ac:dyDescent="0.25">
      <c r="C9911"/>
      <c r="D9911"/>
      <c r="E9911"/>
      <c r="F9911"/>
      <c r="H9911"/>
      <c r="K9911"/>
      <c r="L9911"/>
    </row>
    <row r="9912" spans="3:12" x14ac:dyDescent="0.25">
      <c r="C9912"/>
      <c r="D9912"/>
      <c r="E9912"/>
      <c r="F9912"/>
      <c r="H9912"/>
      <c r="K9912"/>
      <c r="L9912"/>
    </row>
    <row r="9913" spans="3:12" x14ac:dyDescent="0.25">
      <c r="C9913"/>
      <c r="D9913"/>
      <c r="E9913"/>
      <c r="F9913"/>
      <c r="H9913"/>
      <c r="K9913"/>
      <c r="L9913"/>
    </row>
    <row r="9914" spans="3:12" x14ac:dyDescent="0.25">
      <c r="C9914"/>
      <c r="D9914"/>
      <c r="E9914"/>
      <c r="F9914"/>
      <c r="H9914"/>
      <c r="K9914"/>
      <c r="L9914"/>
    </row>
    <row r="9915" spans="3:12" x14ac:dyDescent="0.25">
      <c r="C9915"/>
      <c r="D9915"/>
      <c r="E9915"/>
      <c r="F9915"/>
      <c r="H9915"/>
      <c r="K9915"/>
      <c r="L9915"/>
    </row>
    <row r="9916" spans="3:12" x14ac:dyDescent="0.25">
      <c r="C9916"/>
      <c r="D9916"/>
      <c r="E9916"/>
      <c r="F9916"/>
      <c r="H9916"/>
      <c r="K9916"/>
      <c r="L9916"/>
    </row>
    <row r="9917" spans="3:12" x14ac:dyDescent="0.25">
      <c r="C9917"/>
      <c r="D9917"/>
      <c r="E9917"/>
      <c r="F9917"/>
      <c r="H9917"/>
      <c r="K9917"/>
      <c r="L9917"/>
    </row>
    <row r="9918" spans="3:12" x14ac:dyDescent="0.25">
      <c r="C9918"/>
      <c r="D9918"/>
      <c r="E9918"/>
      <c r="F9918"/>
      <c r="H9918"/>
      <c r="K9918"/>
      <c r="L9918"/>
    </row>
    <row r="9919" spans="3:12" x14ac:dyDescent="0.25">
      <c r="C9919"/>
      <c r="D9919"/>
      <c r="E9919"/>
      <c r="F9919"/>
      <c r="H9919"/>
      <c r="K9919"/>
      <c r="L9919"/>
    </row>
    <row r="9920" spans="3:12" x14ac:dyDescent="0.25">
      <c r="C9920"/>
      <c r="D9920"/>
      <c r="E9920"/>
      <c r="F9920"/>
      <c r="H9920"/>
      <c r="K9920"/>
      <c r="L9920"/>
    </row>
    <row r="9921" spans="3:12" x14ac:dyDescent="0.25">
      <c r="C9921"/>
      <c r="D9921"/>
      <c r="E9921"/>
      <c r="F9921"/>
      <c r="H9921"/>
      <c r="K9921"/>
      <c r="L9921"/>
    </row>
    <row r="9922" spans="3:12" x14ac:dyDescent="0.25">
      <c r="C9922"/>
      <c r="D9922"/>
      <c r="E9922"/>
      <c r="F9922"/>
      <c r="H9922"/>
      <c r="K9922"/>
      <c r="L9922"/>
    </row>
    <row r="9923" spans="3:12" x14ac:dyDescent="0.25">
      <c r="C9923"/>
      <c r="D9923"/>
      <c r="E9923"/>
      <c r="F9923"/>
      <c r="H9923"/>
      <c r="K9923"/>
      <c r="L9923"/>
    </row>
    <row r="9924" spans="3:12" x14ac:dyDescent="0.25">
      <c r="C9924"/>
      <c r="D9924"/>
      <c r="E9924"/>
      <c r="F9924"/>
      <c r="H9924"/>
      <c r="K9924"/>
      <c r="L9924"/>
    </row>
    <row r="9925" spans="3:12" x14ac:dyDescent="0.25">
      <c r="C9925"/>
      <c r="D9925"/>
      <c r="E9925"/>
      <c r="F9925"/>
      <c r="H9925"/>
      <c r="K9925"/>
      <c r="L9925"/>
    </row>
    <row r="9926" spans="3:12" x14ac:dyDescent="0.25">
      <c r="C9926"/>
      <c r="D9926"/>
      <c r="E9926"/>
      <c r="F9926"/>
      <c r="H9926"/>
      <c r="K9926"/>
      <c r="L9926"/>
    </row>
    <row r="9927" spans="3:12" x14ac:dyDescent="0.25">
      <c r="C9927"/>
      <c r="D9927"/>
      <c r="E9927"/>
      <c r="F9927"/>
      <c r="H9927"/>
      <c r="K9927"/>
      <c r="L9927"/>
    </row>
    <row r="9928" spans="3:12" x14ac:dyDescent="0.25">
      <c r="C9928"/>
      <c r="D9928"/>
      <c r="E9928"/>
      <c r="F9928"/>
      <c r="H9928"/>
      <c r="K9928"/>
      <c r="L9928"/>
    </row>
    <row r="9929" spans="3:12" x14ac:dyDescent="0.25">
      <c r="C9929"/>
      <c r="D9929"/>
      <c r="E9929"/>
      <c r="F9929"/>
      <c r="H9929"/>
      <c r="K9929"/>
      <c r="L9929"/>
    </row>
    <row r="9930" spans="3:12" x14ac:dyDescent="0.25">
      <c r="C9930"/>
      <c r="D9930"/>
      <c r="E9930"/>
      <c r="F9930"/>
      <c r="H9930"/>
      <c r="K9930"/>
      <c r="L9930"/>
    </row>
    <row r="9931" spans="3:12" x14ac:dyDescent="0.25">
      <c r="C9931"/>
      <c r="D9931"/>
      <c r="E9931"/>
      <c r="F9931"/>
      <c r="H9931"/>
      <c r="K9931"/>
      <c r="L9931"/>
    </row>
    <row r="9932" spans="3:12" x14ac:dyDescent="0.25">
      <c r="C9932"/>
      <c r="D9932"/>
      <c r="E9932"/>
      <c r="F9932"/>
      <c r="H9932"/>
      <c r="K9932"/>
      <c r="L9932"/>
    </row>
    <row r="9933" spans="3:12" x14ac:dyDescent="0.25">
      <c r="C9933"/>
      <c r="D9933"/>
      <c r="E9933"/>
      <c r="F9933"/>
      <c r="H9933"/>
      <c r="K9933"/>
      <c r="L9933"/>
    </row>
    <row r="9934" spans="3:12" x14ac:dyDescent="0.25">
      <c r="C9934"/>
      <c r="D9934"/>
      <c r="E9934"/>
      <c r="F9934"/>
      <c r="H9934"/>
      <c r="K9934"/>
      <c r="L9934"/>
    </row>
    <row r="9935" spans="3:12" x14ac:dyDescent="0.25">
      <c r="C9935"/>
      <c r="D9935"/>
      <c r="E9935"/>
      <c r="F9935"/>
      <c r="H9935"/>
      <c r="K9935"/>
      <c r="L9935"/>
    </row>
    <row r="9936" spans="3:12" x14ac:dyDescent="0.25">
      <c r="C9936"/>
      <c r="D9936"/>
      <c r="E9936"/>
      <c r="F9936"/>
      <c r="H9936"/>
      <c r="K9936"/>
      <c r="L9936"/>
    </row>
    <row r="9937" spans="3:12" x14ac:dyDescent="0.25">
      <c r="C9937"/>
      <c r="D9937"/>
      <c r="E9937"/>
      <c r="F9937"/>
      <c r="H9937"/>
      <c r="K9937"/>
      <c r="L9937"/>
    </row>
    <row r="9938" spans="3:12" x14ac:dyDescent="0.25">
      <c r="C9938"/>
      <c r="D9938"/>
      <c r="E9938"/>
      <c r="F9938"/>
      <c r="H9938"/>
      <c r="K9938"/>
      <c r="L9938"/>
    </row>
    <row r="9939" spans="3:12" x14ac:dyDescent="0.25">
      <c r="C9939"/>
      <c r="D9939"/>
      <c r="E9939"/>
      <c r="F9939"/>
      <c r="H9939"/>
      <c r="K9939"/>
      <c r="L9939"/>
    </row>
    <row r="9940" spans="3:12" x14ac:dyDescent="0.25">
      <c r="C9940"/>
      <c r="D9940"/>
      <c r="E9940"/>
      <c r="F9940"/>
      <c r="H9940"/>
      <c r="K9940"/>
      <c r="L9940"/>
    </row>
    <row r="9941" spans="3:12" x14ac:dyDescent="0.25">
      <c r="C9941"/>
      <c r="D9941"/>
      <c r="E9941"/>
      <c r="F9941"/>
      <c r="H9941"/>
      <c r="K9941"/>
      <c r="L9941"/>
    </row>
    <row r="9942" spans="3:12" x14ac:dyDescent="0.25">
      <c r="C9942"/>
      <c r="D9942"/>
      <c r="E9942"/>
      <c r="F9942"/>
      <c r="H9942"/>
      <c r="K9942"/>
      <c r="L9942"/>
    </row>
    <row r="9943" spans="3:12" x14ac:dyDescent="0.25">
      <c r="C9943"/>
      <c r="D9943"/>
      <c r="E9943"/>
      <c r="F9943"/>
      <c r="H9943"/>
      <c r="K9943"/>
      <c r="L9943"/>
    </row>
    <row r="9944" spans="3:12" x14ac:dyDescent="0.25">
      <c r="C9944"/>
      <c r="D9944"/>
      <c r="E9944"/>
      <c r="F9944"/>
      <c r="H9944"/>
      <c r="K9944"/>
      <c r="L9944"/>
    </row>
    <row r="9945" spans="3:12" x14ac:dyDescent="0.25">
      <c r="C9945"/>
      <c r="D9945"/>
      <c r="E9945"/>
      <c r="F9945"/>
      <c r="H9945"/>
      <c r="K9945"/>
      <c r="L9945"/>
    </row>
    <row r="9946" spans="3:12" x14ac:dyDescent="0.25">
      <c r="C9946"/>
      <c r="D9946"/>
      <c r="E9946"/>
      <c r="F9946"/>
      <c r="H9946"/>
      <c r="K9946"/>
      <c r="L9946"/>
    </row>
    <row r="9947" spans="3:12" x14ac:dyDescent="0.25">
      <c r="C9947"/>
      <c r="D9947"/>
      <c r="E9947"/>
      <c r="F9947"/>
      <c r="H9947"/>
      <c r="K9947"/>
      <c r="L9947"/>
    </row>
    <row r="9948" spans="3:12" x14ac:dyDescent="0.25">
      <c r="C9948"/>
      <c r="D9948"/>
      <c r="E9948"/>
      <c r="F9948"/>
      <c r="H9948"/>
      <c r="K9948"/>
      <c r="L9948"/>
    </row>
    <row r="9949" spans="3:12" x14ac:dyDescent="0.25">
      <c r="C9949"/>
      <c r="D9949"/>
      <c r="E9949"/>
      <c r="F9949"/>
      <c r="H9949"/>
      <c r="K9949"/>
      <c r="L9949"/>
    </row>
    <row r="9950" spans="3:12" x14ac:dyDescent="0.25">
      <c r="C9950"/>
      <c r="D9950"/>
      <c r="E9950"/>
      <c r="F9950"/>
      <c r="H9950"/>
      <c r="K9950"/>
      <c r="L9950"/>
    </row>
    <row r="9951" spans="3:12" x14ac:dyDescent="0.25">
      <c r="C9951"/>
      <c r="D9951"/>
      <c r="E9951"/>
      <c r="F9951"/>
      <c r="H9951"/>
      <c r="K9951"/>
      <c r="L9951"/>
    </row>
    <row r="9952" spans="3:12" x14ac:dyDescent="0.25">
      <c r="C9952"/>
      <c r="D9952"/>
      <c r="E9952"/>
      <c r="F9952"/>
      <c r="H9952"/>
      <c r="K9952"/>
      <c r="L9952"/>
    </row>
    <row r="9953" spans="3:12" x14ac:dyDescent="0.25">
      <c r="C9953"/>
      <c r="D9953"/>
      <c r="E9953"/>
      <c r="F9953"/>
      <c r="H9953"/>
      <c r="K9953"/>
      <c r="L9953"/>
    </row>
    <row r="9954" spans="3:12" x14ac:dyDescent="0.25">
      <c r="C9954"/>
      <c r="D9954"/>
      <c r="E9954"/>
      <c r="F9954"/>
      <c r="H9954"/>
      <c r="K9954"/>
      <c r="L9954"/>
    </row>
    <row r="9955" spans="3:12" x14ac:dyDescent="0.25">
      <c r="C9955"/>
      <c r="D9955"/>
      <c r="E9955"/>
      <c r="F9955"/>
      <c r="H9955"/>
      <c r="K9955"/>
      <c r="L9955"/>
    </row>
    <row r="9956" spans="3:12" x14ac:dyDescent="0.25">
      <c r="C9956"/>
      <c r="D9956"/>
      <c r="E9956"/>
      <c r="F9956"/>
      <c r="H9956"/>
      <c r="K9956"/>
      <c r="L9956"/>
    </row>
    <row r="9957" spans="3:12" x14ac:dyDescent="0.25">
      <c r="C9957"/>
      <c r="D9957"/>
      <c r="E9957"/>
      <c r="F9957"/>
      <c r="H9957"/>
      <c r="K9957"/>
      <c r="L9957"/>
    </row>
    <row r="9958" spans="3:12" x14ac:dyDescent="0.25">
      <c r="C9958"/>
      <c r="D9958"/>
      <c r="E9958"/>
      <c r="F9958"/>
      <c r="H9958"/>
      <c r="K9958"/>
      <c r="L9958"/>
    </row>
    <row r="9959" spans="3:12" x14ac:dyDescent="0.25">
      <c r="C9959"/>
      <c r="D9959"/>
      <c r="E9959"/>
      <c r="F9959"/>
      <c r="H9959"/>
      <c r="K9959"/>
      <c r="L9959"/>
    </row>
    <row r="9960" spans="3:12" x14ac:dyDescent="0.25">
      <c r="C9960"/>
      <c r="D9960"/>
      <c r="E9960"/>
      <c r="F9960"/>
      <c r="H9960"/>
      <c r="K9960"/>
      <c r="L9960"/>
    </row>
    <row r="9961" spans="3:12" x14ac:dyDescent="0.25">
      <c r="C9961"/>
      <c r="D9961"/>
      <c r="E9961"/>
      <c r="F9961"/>
      <c r="H9961"/>
      <c r="K9961"/>
      <c r="L9961"/>
    </row>
    <row r="9962" spans="3:12" x14ac:dyDescent="0.25">
      <c r="C9962"/>
      <c r="D9962"/>
      <c r="E9962"/>
      <c r="F9962"/>
      <c r="H9962"/>
      <c r="K9962"/>
      <c r="L9962"/>
    </row>
    <row r="9963" spans="3:12" x14ac:dyDescent="0.25">
      <c r="C9963"/>
      <c r="D9963"/>
      <c r="E9963"/>
      <c r="F9963"/>
      <c r="H9963"/>
      <c r="K9963"/>
      <c r="L9963"/>
    </row>
    <row r="9964" spans="3:12" x14ac:dyDescent="0.25">
      <c r="C9964"/>
      <c r="D9964"/>
      <c r="E9964"/>
      <c r="F9964"/>
      <c r="H9964"/>
      <c r="K9964"/>
      <c r="L9964"/>
    </row>
    <row r="9965" spans="3:12" x14ac:dyDescent="0.25">
      <c r="C9965"/>
      <c r="D9965"/>
      <c r="E9965"/>
      <c r="F9965"/>
      <c r="H9965"/>
      <c r="K9965"/>
      <c r="L9965"/>
    </row>
    <row r="9966" spans="3:12" x14ac:dyDescent="0.25">
      <c r="C9966"/>
      <c r="D9966"/>
      <c r="E9966"/>
      <c r="F9966"/>
      <c r="H9966"/>
      <c r="K9966"/>
      <c r="L9966"/>
    </row>
    <row r="9967" spans="3:12" x14ac:dyDescent="0.25">
      <c r="C9967"/>
      <c r="D9967"/>
      <c r="E9967"/>
      <c r="F9967"/>
      <c r="H9967"/>
      <c r="K9967"/>
      <c r="L9967"/>
    </row>
    <row r="9968" spans="3:12" x14ac:dyDescent="0.25">
      <c r="C9968"/>
      <c r="D9968"/>
      <c r="E9968"/>
      <c r="F9968"/>
      <c r="H9968"/>
      <c r="K9968"/>
      <c r="L9968"/>
    </row>
    <row r="9969" spans="3:12" x14ac:dyDescent="0.25">
      <c r="C9969"/>
      <c r="D9969"/>
      <c r="E9969"/>
      <c r="F9969"/>
      <c r="H9969"/>
      <c r="K9969"/>
      <c r="L9969"/>
    </row>
    <row r="9970" spans="3:12" x14ac:dyDescent="0.25">
      <c r="C9970"/>
      <c r="D9970"/>
      <c r="E9970"/>
      <c r="F9970"/>
      <c r="H9970"/>
      <c r="K9970"/>
      <c r="L9970"/>
    </row>
    <row r="9971" spans="3:12" x14ac:dyDescent="0.25">
      <c r="C9971"/>
      <c r="D9971"/>
      <c r="E9971"/>
      <c r="F9971"/>
      <c r="H9971"/>
      <c r="K9971"/>
      <c r="L9971"/>
    </row>
    <row r="9972" spans="3:12" x14ac:dyDescent="0.25">
      <c r="C9972"/>
      <c r="D9972"/>
      <c r="E9972"/>
      <c r="F9972"/>
      <c r="H9972"/>
      <c r="K9972"/>
      <c r="L9972"/>
    </row>
    <row r="9973" spans="3:12" x14ac:dyDescent="0.25">
      <c r="C9973"/>
      <c r="D9973"/>
      <c r="E9973"/>
      <c r="F9973"/>
      <c r="H9973"/>
      <c r="K9973"/>
      <c r="L9973"/>
    </row>
    <row r="9974" spans="3:12" x14ac:dyDescent="0.25">
      <c r="C9974"/>
      <c r="D9974"/>
      <c r="E9974"/>
      <c r="F9974"/>
      <c r="H9974"/>
      <c r="K9974"/>
      <c r="L9974"/>
    </row>
    <row r="9975" spans="3:12" x14ac:dyDescent="0.25">
      <c r="C9975"/>
      <c r="D9975"/>
      <c r="E9975"/>
      <c r="F9975"/>
      <c r="H9975"/>
      <c r="K9975"/>
      <c r="L9975"/>
    </row>
    <row r="9976" spans="3:12" x14ac:dyDescent="0.25">
      <c r="C9976"/>
      <c r="D9976"/>
      <c r="E9976"/>
      <c r="F9976"/>
      <c r="H9976"/>
      <c r="K9976"/>
      <c r="L9976"/>
    </row>
    <row r="9977" spans="3:12" x14ac:dyDescent="0.25">
      <c r="C9977"/>
      <c r="D9977"/>
      <c r="E9977"/>
      <c r="F9977"/>
      <c r="H9977"/>
      <c r="K9977"/>
      <c r="L9977"/>
    </row>
    <row r="9978" spans="3:12" x14ac:dyDescent="0.25">
      <c r="C9978"/>
      <c r="D9978"/>
      <c r="E9978"/>
      <c r="F9978"/>
      <c r="H9978"/>
      <c r="K9978"/>
      <c r="L9978"/>
    </row>
    <row r="9979" spans="3:12" x14ac:dyDescent="0.25">
      <c r="C9979"/>
      <c r="D9979"/>
      <c r="E9979"/>
      <c r="F9979"/>
      <c r="H9979"/>
      <c r="K9979"/>
      <c r="L9979"/>
    </row>
    <row r="9980" spans="3:12" x14ac:dyDescent="0.25">
      <c r="C9980"/>
      <c r="D9980"/>
      <c r="E9980"/>
      <c r="F9980"/>
      <c r="H9980"/>
      <c r="K9980"/>
      <c r="L9980"/>
    </row>
    <row r="9981" spans="3:12" x14ac:dyDescent="0.25">
      <c r="C9981"/>
      <c r="D9981"/>
      <c r="E9981"/>
      <c r="F9981"/>
      <c r="H9981"/>
      <c r="K9981"/>
      <c r="L9981"/>
    </row>
    <row r="9982" spans="3:12" x14ac:dyDescent="0.25">
      <c r="C9982"/>
      <c r="D9982"/>
      <c r="E9982"/>
      <c r="F9982"/>
      <c r="H9982"/>
      <c r="K9982"/>
      <c r="L9982"/>
    </row>
    <row r="9983" spans="3:12" x14ac:dyDescent="0.25">
      <c r="C9983"/>
      <c r="D9983"/>
      <c r="E9983"/>
      <c r="F9983"/>
      <c r="H9983"/>
      <c r="K9983"/>
      <c r="L9983"/>
    </row>
    <row r="9984" spans="3:12" x14ac:dyDescent="0.25">
      <c r="C9984"/>
      <c r="D9984"/>
      <c r="E9984"/>
      <c r="F9984"/>
      <c r="H9984"/>
      <c r="K9984"/>
      <c r="L9984"/>
    </row>
    <row r="9985" spans="3:12" x14ac:dyDescent="0.25">
      <c r="C9985"/>
      <c r="D9985"/>
      <c r="E9985"/>
      <c r="F9985"/>
      <c r="H9985"/>
      <c r="K9985"/>
      <c r="L9985"/>
    </row>
    <row r="9986" spans="3:12" x14ac:dyDescent="0.25">
      <c r="C9986"/>
      <c r="D9986"/>
      <c r="E9986"/>
      <c r="F9986"/>
      <c r="H9986"/>
      <c r="K9986"/>
      <c r="L9986"/>
    </row>
    <row r="9987" spans="3:12" x14ac:dyDescent="0.25">
      <c r="C9987"/>
      <c r="D9987"/>
      <c r="E9987"/>
      <c r="F9987"/>
      <c r="H9987"/>
      <c r="K9987"/>
      <c r="L9987"/>
    </row>
    <row r="9988" spans="3:12" x14ac:dyDescent="0.25">
      <c r="C9988"/>
      <c r="D9988"/>
      <c r="E9988"/>
      <c r="F9988"/>
      <c r="H9988"/>
      <c r="K9988"/>
      <c r="L9988"/>
    </row>
    <row r="9989" spans="3:12" x14ac:dyDescent="0.25">
      <c r="C9989"/>
      <c r="D9989"/>
      <c r="E9989"/>
      <c r="F9989"/>
      <c r="H9989"/>
      <c r="K9989"/>
      <c r="L9989"/>
    </row>
    <row r="9990" spans="3:12" x14ac:dyDescent="0.25">
      <c r="C9990"/>
      <c r="D9990"/>
      <c r="E9990"/>
      <c r="F9990"/>
      <c r="H9990"/>
      <c r="K9990"/>
      <c r="L9990"/>
    </row>
    <row r="9991" spans="3:12" x14ac:dyDescent="0.25">
      <c r="C9991"/>
      <c r="D9991"/>
      <c r="E9991"/>
      <c r="F9991"/>
      <c r="H9991"/>
      <c r="K9991"/>
      <c r="L9991"/>
    </row>
    <row r="9992" spans="3:12" x14ac:dyDescent="0.25">
      <c r="C9992"/>
      <c r="D9992"/>
      <c r="E9992"/>
      <c r="F9992"/>
      <c r="H9992"/>
      <c r="K9992"/>
      <c r="L9992"/>
    </row>
    <row r="9993" spans="3:12" x14ac:dyDescent="0.25">
      <c r="C9993"/>
      <c r="D9993"/>
      <c r="E9993"/>
      <c r="F9993"/>
      <c r="H9993"/>
      <c r="K9993"/>
      <c r="L9993"/>
    </row>
    <row r="9994" spans="3:12" x14ac:dyDescent="0.25">
      <c r="C9994"/>
      <c r="D9994"/>
      <c r="E9994"/>
      <c r="F9994"/>
      <c r="H9994"/>
      <c r="K9994"/>
      <c r="L9994"/>
    </row>
    <row r="9995" spans="3:12" x14ac:dyDescent="0.25">
      <c r="C9995"/>
      <c r="D9995"/>
      <c r="E9995"/>
      <c r="F9995"/>
      <c r="H9995"/>
      <c r="K9995"/>
      <c r="L9995"/>
    </row>
    <row r="9996" spans="3:12" x14ac:dyDescent="0.25">
      <c r="C9996"/>
      <c r="D9996"/>
      <c r="E9996"/>
      <c r="F9996"/>
      <c r="H9996"/>
      <c r="K9996"/>
      <c r="L9996"/>
    </row>
    <row r="9997" spans="3:12" x14ac:dyDescent="0.25">
      <c r="C9997"/>
      <c r="D9997"/>
      <c r="E9997"/>
      <c r="F9997"/>
      <c r="H9997"/>
      <c r="K9997"/>
      <c r="L9997"/>
    </row>
    <row r="9998" spans="3:12" x14ac:dyDescent="0.25">
      <c r="C9998"/>
      <c r="D9998"/>
      <c r="E9998"/>
      <c r="F9998"/>
      <c r="H9998"/>
      <c r="K9998"/>
      <c r="L9998"/>
    </row>
    <row r="9999" spans="3:12" x14ac:dyDescent="0.25">
      <c r="C9999"/>
      <c r="D9999"/>
      <c r="E9999"/>
      <c r="F9999"/>
      <c r="H9999"/>
      <c r="K9999"/>
      <c r="L9999"/>
    </row>
    <row r="10000" spans="3:12" x14ac:dyDescent="0.25">
      <c r="C10000"/>
      <c r="D10000"/>
      <c r="E10000"/>
      <c r="F10000"/>
      <c r="H10000"/>
      <c r="K10000"/>
      <c r="L10000"/>
    </row>
    <row r="10001" spans="3:12" x14ac:dyDescent="0.25">
      <c r="C10001"/>
      <c r="D10001"/>
      <c r="E10001"/>
      <c r="F10001"/>
      <c r="H10001"/>
      <c r="K10001"/>
      <c r="L10001"/>
    </row>
    <row r="10002" spans="3:12" x14ac:dyDescent="0.25">
      <c r="C10002"/>
      <c r="D10002"/>
      <c r="E10002"/>
      <c r="F10002"/>
      <c r="H10002"/>
      <c r="K10002"/>
      <c r="L10002"/>
    </row>
    <row r="10003" spans="3:12" x14ac:dyDescent="0.25">
      <c r="C10003"/>
      <c r="D10003"/>
      <c r="E10003"/>
      <c r="F10003"/>
      <c r="H10003"/>
      <c r="K10003"/>
      <c r="L10003"/>
    </row>
    <row r="10004" spans="3:12" x14ac:dyDescent="0.25">
      <c r="C10004"/>
      <c r="D10004"/>
      <c r="E10004"/>
      <c r="F10004"/>
      <c r="H10004"/>
      <c r="K10004"/>
      <c r="L10004"/>
    </row>
    <row r="10005" spans="3:12" x14ac:dyDescent="0.25">
      <c r="C10005"/>
      <c r="D10005"/>
      <c r="E10005"/>
      <c r="F10005"/>
      <c r="H10005"/>
      <c r="K10005"/>
      <c r="L10005"/>
    </row>
    <row r="10006" spans="3:12" x14ac:dyDescent="0.25">
      <c r="C10006"/>
      <c r="D10006"/>
      <c r="E10006"/>
      <c r="F10006"/>
      <c r="H10006"/>
      <c r="K10006"/>
      <c r="L10006"/>
    </row>
    <row r="10007" spans="3:12" x14ac:dyDescent="0.25">
      <c r="C10007"/>
      <c r="D10007"/>
      <c r="E10007"/>
      <c r="F10007"/>
      <c r="H10007"/>
      <c r="K10007"/>
      <c r="L10007"/>
    </row>
    <row r="10008" spans="3:12" x14ac:dyDescent="0.25">
      <c r="C10008"/>
      <c r="D10008"/>
      <c r="E10008"/>
      <c r="F10008"/>
      <c r="H10008"/>
      <c r="K10008"/>
      <c r="L10008"/>
    </row>
    <row r="10009" spans="3:12" x14ac:dyDescent="0.25">
      <c r="C10009"/>
      <c r="D10009"/>
      <c r="E10009"/>
      <c r="F10009"/>
      <c r="H10009"/>
      <c r="K10009"/>
      <c r="L10009"/>
    </row>
    <row r="10010" spans="3:12" x14ac:dyDescent="0.25">
      <c r="C10010"/>
      <c r="D10010"/>
      <c r="E10010"/>
      <c r="F10010"/>
      <c r="H10010"/>
      <c r="K10010"/>
      <c r="L10010"/>
    </row>
    <row r="10011" spans="3:12" x14ac:dyDescent="0.25">
      <c r="C10011"/>
      <c r="D10011"/>
      <c r="E10011"/>
      <c r="F10011"/>
      <c r="H10011"/>
      <c r="K10011"/>
      <c r="L10011"/>
    </row>
    <row r="10012" spans="3:12" x14ac:dyDescent="0.25">
      <c r="C10012"/>
      <c r="D10012"/>
      <c r="E10012"/>
      <c r="F10012"/>
      <c r="H10012"/>
      <c r="K10012"/>
      <c r="L10012"/>
    </row>
    <row r="10013" spans="3:12" x14ac:dyDescent="0.25">
      <c r="C10013"/>
      <c r="D10013"/>
      <c r="E10013"/>
      <c r="F10013"/>
      <c r="H10013"/>
      <c r="K10013"/>
      <c r="L10013"/>
    </row>
    <row r="10014" spans="3:12" x14ac:dyDescent="0.25">
      <c r="C10014"/>
      <c r="D10014"/>
      <c r="E10014"/>
      <c r="F10014"/>
      <c r="H10014"/>
      <c r="K10014"/>
      <c r="L10014"/>
    </row>
    <row r="10015" spans="3:12" x14ac:dyDescent="0.25">
      <c r="C10015"/>
      <c r="D10015"/>
      <c r="E10015"/>
      <c r="F10015"/>
      <c r="H10015"/>
      <c r="K10015"/>
      <c r="L10015"/>
    </row>
    <row r="10016" spans="3:12" x14ac:dyDescent="0.25">
      <c r="C10016"/>
      <c r="D10016"/>
      <c r="E10016"/>
      <c r="F10016"/>
      <c r="H10016"/>
      <c r="K10016"/>
      <c r="L10016"/>
    </row>
    <row r="10017" spans="3:12" x14ac:dyDescent="0.25">
      <c r="C10017"/>
      <c r="D10017"/>
      <c r="E10017"/>
      <c r="F10017"/>
      <c r="H10017"/>
      <c r="K10017"/>
      <c r="L10017"/>
    </row>
    <row r="10018" spans="3:12" x14ac:dyDescent="0.25">
      <c r="C10018"/>
      <c r="D10018"/>
      <c r="E10018"/>
      <c r="F10018"/>
      <c r="H10018"/>
      <c r="K10018"/>
      <c r="L10018"/>
    </row>
    <row r="10019" spans="3:12" x14ac:dyDescent="0.25">
      <c r="C10019"/>
      <c r="D10019"/>
      <c r="E10019"/>
      <c r="F10019"/>
      <c r="H10019"/>
      <c r="K10019"/>
      <c r="L10019"/>
    </row>
    <row r="10020" spans="3:12" x14ac:dyDescent="0.25">
      <c r="C10020"/>
      <c r="D10020"/>
      <c r="E10020"/>
      <c r="F10020"/>
      <c r="H10020"/>
      <c r="K10020"/>
      <c r="L10020"/>
    </row>
    <row r="10021" spans="3:12" x14ac:dyDescent="0.25">
      <c r="C10021"/>
      <c r="D10021"/>
      <c r="E10021"/>
      <c r="F10021"/>
      <c r="H10021"/>
      <c r="K10021"/>
      <c r="L10021"/>
    </row>
    <row r="10022" spans="3:12" x14ac:dyDescent="0.25">
      <c r="C10022"/>
      <c r="D10022"/>
      <c r="E10022"/>
      <c r="F10022"/>
      <c r="H10022"/>
      <c r="K10022"/>
      <c r="L10022"/>
    </row>
    <row r="10023" spans="3:12" x14ac:dyDescent="0.25">
      <c r="C10023"/>
      <c r="D10023"/>
      <c r="E10023"/>
      <c r="F10023"/>
      <c r="H10023"/>
      <c r="K10023"/>
      <c r="L10023"/>
    </row>
    <row r="10024" spans="3:12" x14ac:dyDescent="0.25">
      <c r="C10024"/>
      <c r="D10024"/>
      <c r="E10024"/>
      <c r="F10024"/>
      <c r="H10024"/>
      <c r="K10024"/>
      <c r="L10024"/>
    </row>
    <row r="10025" spans="3:12" x14ac:dyDescent="0.25">
      <c r="C10025"/>
      <c r="D10025"/>
      <c r="E10025"/>
      <c r="F10025"/>
      <c r="H10025"/>
      <c r="K10025"/>
      <c r="L10025"/>
    </row>
    <row r="10026" spans="3:12" x14ac:dyDescent="0.25">
      <c r="C10026"/>
      <c r="D10026"/>
      <c r="E10026"/>
      <c r="F10026"/>
      <c r="H10026"/>
      <c r="K10026"/>
      <c r="L10026"/>
    </row>
    <row r="10027" spans="3:12" x14ac:dyDescent="0.25">
      <c r="C10027"/>
      <c r="D10027"/>
      <c r="E10027"/>
      <c r="F10027"/>
      <c r="H10027"/>
      <c r="K10027"/>
      <c r="L10027"/>
    </row>
    <row r="10028" spans="3:12" x14ac:dyDescent="0.25">
      <c r="C10028"/>
      <c r="D10028"/>
      <c r="E10028"/>
      <c r="F10028"/>
      <c r="H10028"/>
      <c r="K10028"/>
      <c r="L10028"/>
    </row>
    <row r="10029" spans="3:12" x14ac:dyDescent="0.25">
      <c r="C10029"/>
      <c r="D10029"/>
      <c r="E10029"/>
      <c r="F10029"/>
      <c r="H10029"/>
      <c r="K10029"/>
      <c r="L10029"/>
    </row>
    <row r="10030" spans="3:12" x14ac:dyDescent="0.25">
      <c r="C10030"/>
      <c r="D10030"/>
      <c r="E10030"/>
      <c r="F10030"/>
      <c r="H10030"/>
      <c r="K10030"/>
      <c r="L10030"/>
    </row>
    <row r="10031" spans="3:12" x14ac:dyDescent="0.25">
      <c r="C10031"/>
      <c r="D10031"/>
      <c r="E10031"/>
      <c r="F10031"/>
      <c r="H10031"/>
      <c r="K10031"/>
      <c r="L10031"/>
    </row>
    <row r="10032" spans="3:12" x14ac:dyDescent="0.25">
      <c r="C10032"/>
      <c r="D10032"/>
      <c r="E10032"/>
      <c r="F10032"/>
      <c r="H10032"/>
      <c r="K10032"/>
      <c r="L10032"/>
    </row>
    <row r="10033" spans="3:12" x14ac:dyDescent="0.25">
      <c r="C10033"/>
      <c r="D10033"/>
      <c r="E10033"/>
      <c r="F10033"/>
      <c r="H10033"/>
      <c r="K10033"/>
      <c r="L10033"/>
    </row>
    <row r="10034" spans="3:12" x14ac:dyDescent="0.25">
      <c r="C10034"/>
      <c r="D10034"/>
      <c r="E10034"/>
      <c r="F10034"/>
      <c r="H10034"/>
      <c r="K10034"/>
      <c r="L10034"/>
    </row>
    <row r="10035" spans="3:12" x14ac:dyDescent="0.25">
      <c r="C10035"/>
      <c r="D10035"/>
      <c r="E10035"/>
      <c r="F10035"/>
      <c r="H10035"/>
      <c r="K10035"/>
      <c r="L10035"/>
    </row>
    <row r="10036" spans="3:12" x14ac:dyDescent="0.25">
      <c r="C10036"/>
      <c r="D10036"/>
      <c r="E10036"/>
      <c r="F10036"/>
      <c r="H10036"/>
      <c r="K10036"/>
      <c r="L10036"/>
    </row>
    <row r="10037" spans="3:12" x14ac:dyDescent="0.25">
      <c r="C10037"/>
      <c r="D10037"/>
      <c r="E10037"/>
      <c r="F10037"/>
      <c r="H10037"/>
      <c r="K10037"/>
      <c r="L10037"/>
    </row>
    <row r="10038" spans="3:12" x14ac:dyDescent="0.25">
      <c r="C10038"/>
      <c r="D10038"/>
      <c r="E10038"/>
      <c r="F10038"/>
      <c r="H10038"/>
      <c r="K10038"/>
      <c r="L10038"/>
    </row>
    <row r="10039" spans="3:12" x14ac:dyDescent="0.25">
      <c r="C10039"/>
      <c r="D10039"/>
      <c r="E10039"/>
      <c r="F10039"/>
      <c r="H10039"/>
      <c r="K10039"/>
      <c r="L10039"/>
    </row>
    <row r="10040" spans="3:12" x14ac:dyDescent="0.25">
      <c r="C10040"/>
      <c r="D10040"/>
      <c r="E10040"/>
      <c r="F10040"/>
      <c r="H10040"/>
      <c r="K10040"/>
      <c r="L10040"/>
    </row>
    <row r="10041" spans="3:12" x14ac:dyDescent="0.25">
      <c r="C10041"/>
      <c r="D10041"/>
      <c r="E10041"/>
      <c r="F10041"/>
      <c r="H10041"/>
      <c r="K10041"/>
      <c r="L10041"/>
    </row>
    <row r="10042" spans="3:12" x14ac:dyDescent="0.25">
      <c r="C10042"/>
      <c r="D10042"/>
      <c r="E10042"/>
      <c r="F10042"/>
      <c r="H10042"/>
      <c r="K10042"/>
      <c r="L10042"/>
    </row>
    <row r="10043" spans="3:12" x14ac:dyDescent="0.25">
      <c r="C10043"/>
      <c r="D10043"/>
      <c r="E10043"/>
      <c r="F10043"/>
      <c r="H10043"/>
      <c r="K10043"/>
      <c r="L10043"/>
    </row>
    <row r="10044" spans="3:12" x14ac:dyDescent="0.25">
      <c r="C10044"/>
      <c r="D10044"/>
      <c r="E10044"/>
      <c r="F10044"/>
      <c r="H10044"/>
      <c r="K10044"/>
      <c r="L10044"/>
    </row>
    <row r="10045" spans="3:12" x14ac:dyDescent="0.25">
      <c r="C10045"/>
      <c r="D10045"/>
      <c r="E10045"/>
      <c r="F10045"/>
      <c r="H10045"/>
      <c r="K10045"/>
      <c r="L10045"/>
    </row>
    <row r="10046" spans="3:12" x14ac:dyDescent="0.25">
      <c r="C10046"/>
      <c r="D10046"/>
      <c r="E10046"/>
      <c r="F10046"/>
      <c r="H10046"/>
      <c r="K10046"/>
      <c r="L10046"/>
    </row>
    <row r="10047" spans="3:12" x14ac:dyDescent="0.25">
      <c r="C10047"/>
      <c r="D10047"/>
      <c r="E10047"/>
      <c r="F10047"/>
      <c r="H10047"/>
      <c r="K10047"/>
      <c r="L10047"/>
    </row>
    <row r="10048" spans="3:12" x14ac:dyDescent="0.25">
      <c r="C10048"/>
      <c r="D10048"/>
      <c r="E10048"/>
      <c r="F10048"/>
      <c r="H10048"/>
      <c r="K10048"/>
      <c r="L10048"/>
    </row>
    <row r="10049" spans="3:12" x14ac:dyDescent="0.25">
      <c r="C10049"/>
      <c r="D10049"/>
      <c r="E10049"/>
      <c r="F10049"/>
      <c r="H10049"/>
      <c r="K10049"/>
      <c r="L10049"/>
    </row>
    <row r="10050" spans="3:12" x14ac:dyDescent="0.25">
      <c r="C10050"/>
      <c r="D10050"/>
      <c r="E10050"/>
      <c r="F10050"/>
      <c r="H10050"/>
      <c r="K10050"/>
      <c r="L10050"/>
    </row>
    <row r="10051" spans="3:12" x14ac:dyDescent="0.25">
      <c r="C10051"/>
      <c r="D10051"/>
      <c r="E10051"/>
      <c r="F10051"/>
      <c r="H10051"/>
      <c r="K10051"/>
      <c r="L10051"/>
    </row>
    <row r="10052" spans="3:12" x14ac:dyDescent="0.25">
      <c r="C10052"/>
      <c r="D10052"/>
      <c r="E10052"/>
      <c r="F10052"/>
      <c r="H10052"/>
      <c r="K10052"/>
      <c r="L10052"/>
    </row>
    <row r="10053" spans="3:12" x14ac:dyDescent="0.25">
      <c r="C10053"/>
      <c r="D10053"/>
      <c r="E10053"/>
      <c r="F10053"/>
      <c r="H10053"/>
      <c r="K10053"/>
      <c r="L10053"/>
    </row>
    <row r="10054" spans="3:12" x14ac:dyDescent="0.25">
      <c r="C10054"/>
      <c r="D10054"/>
      <c r="E10054"/>
      <c r="F10054"/>
      <c r="H10054"/>
      <c r="K10054"/>
      <c r="L10054"/>
    </row>
    <row r="10055" spans="3:12" x14ac:dyDescent="0.25">
      <c r="C10055"/>
      <c r="D10055"/>
      <c r="E10055"/>
      <c r="F10055"/>
      <c r="H10055"/>
      <c r="K10055"/>
      <c r="L10055"/>
    </row>
    <row r="10056" spans="3:12" x14ac:dyDescent="0.25">
      <c r="C10056"/>
      <c r="D10056"/>
      <c r="E10056"/>
      <c r="F10056"/>
      <c r="H10056"/>
      <c r="K10056"/>
      <c r="L10056"/>
    </row>
    <row r="10057" spans="3:12" x14ac:dyDescent="0.25">
      <c r="C10057"/>
      <c r="D10057"/>
      <c r="E10057"/>
      <c r="F10057"/>
      <c r="H10057"/>
      <c r="K10057"/>
      <c r="L10057"/>
    </row>
    <row r="10058" spans="3:12" x14ac:dyDescent="0.25">
      <c r="C10058"/>
      <c r="D10058"/>
      <c r="E10058"/>
      <c r="F10058"/>
      <c r="H10058"/>
      <c r="K10058"/>
      <c r="L10058"/>
    </row>
    <row r="10059" spans="3:12" x14ac:dyDescent="0.25">
      <c r="C10059"/>
      <c r="D10059"/>
      <c r="E10059"/>
      <c r="F10059"/>
      <c r="H10059"/>
      <c r="K10059"/>
      <c r="L10059"/>
    </row>
    <row r="10060" spans="3:12" x14ac:dyDescent="0.25">
      <c r="C10060"/>
      <c r="D10060"/>
      <c r="E10060"/>
      <c r="F10060"/>
      <c r="H10060"/>
      <c r="K10060"/>
      <c r="L10060"/>
    </row>
    <row r="10061" spans="3:12" x14ac:dyDescent="0.25">
      <c r="C10061"/>
      <c r="D10061"/>
      <c r="E10061"/>
      <c r="F10061"/>
      <c r="H10061"/>
      <c r="K10061"/>
      <c r="L10061"/>
    </row>
    <row r="10062" spans="3:12" x14ac:dyDescent="0.25">
      <c r="C10062"/>
      <c r="D10062"/>
      <c r="E10062"/>
      <c r="F10062"/>
      <c r="H10062"/>
      <c r="K10062"/>
      <c r="L10062"/>
    </row>
    <row r="10063" spans="3:12" x14ac:dyDescent="0.25">
      <c r="C10063"/>
      <c r="D10063"/>
      <c r="E10063"/>
      <c r="F10063"/>
      <c r="H10063"/>
      <c r="K10063"/>
      <c r="L10063"/>
    </row>
    <row r="10064" spans="3:12" x14ac:dyDescent="0.25">
      <c r="C10064"/>
      <c r="D10064"/>
      <c r="E10064"/>
      <c r="F10064"/>
      <c r="H10064"/>
      <c r="K10064"/>
      <c r="L10064"/>
    </row>
    <row r="10065" spans="3:12" x14ac:dyDescent="0.25">
      <c r="C10065"/>
      <c r="D10065"/>
      <c r="E10065"/>
      <c r="F10065"/>
      <c r="H10065"/>
      <c r="K10065"/>
      <c r="L10065"/>
    </row>
    <row r="10066" spans="3:12" x14ac:dyDescent="0.25">
      <c r="C10066"/>
      <c r="D10066"/>
      <c r="E10066"/>
      <c r="F10066"/>
      <c r="H10066"/>
      <c r="K10066"/>
      <c r="L10066"/>
    </row>
    <row r="10067" spans="3:12" x14ac:dyDescent="0.25">
      <c r="C10067"/>
      <c r="D10067"/>
      <c r="E10067"/>
      <c r="F10067"/>
      <c r="H10067"/>
      <c r="K10067"/>
      <c r="L10067"/>
    </row>
    <row r="10068" spans="3:12" x14ac:dyDescent="0.25">
      <c r="C10068"/>
      <c r="D10068"/>
      <c r="E10068"/>
      <c r="F10068"/>
      <c r="H10068"/>
      <c r="K10068"/>
      <c r="L10068"/>
    </row>
    <row r="10069" spans="3:12" x14ac:dyDescent="0.25">
      <c r="C10069"/>
      <c r="D10069"/>
      <c r="E10069"/>
      <c r="F10069"/>
      <c r="H10069"/>
      <c r="K10069"/>
      <c r="L10069"/>
    </row>
    <row r="10070" spans="3:12" x14ac:dyDescent="0.25">
      <c r="C10070"/>
      <c r="D10070"/>
      <c r="E10070"/>
      <c r="F10070"/>
      <c r="H10070"/>
      <c r="K10070"/>
      <c r="L10070"/>
    </row>
    <row r="10071" spans="3:12" x14ac:dyDescent="0.25">
      <c r="C10071"/>
      <c r="D10071"/>
      <c r="E10071"/>
      <c r="F10071"/>
      <c r="H10071"/>
      <c r="K10071"/>
      <c r="L10071"/>
    </row>
    <row r="10072" spans="3:12" x14ac:dyDescent="0.25">
      <c r="C10072"/>
      <c r="D10072"/>
      <c r="E10072"/>
      <c r="F10072"/>
      <c r="H10072"/>
      <c r="K10072"/>
      <c r="L10072"/>
    </row>
    <row r="10073" spans="3:12" x14ac:dyDescent="0.25">
      <c r="C10073"/>
      <c r="D10073"/>
      <c r="E10073"/>
      <c r="F10073"/>
      <c r="H10073"/>
      <c r="K10073"/>
      <c r="L10073"/>
    </row>
    <row r="10074" spans="3:12" x14ac:dyDescent="0.25">
      <c r="C10074"/>
      <c r="D10074"/>
      <c r="E10074"/>
      <c r="F10074"/>
      <c r="H10074"/>
      <c r="K10074"/>
      <c r="L10074"/>
    </row>
    <row r="10075" spans="3:12" x14ac:dyDescent="0.25">
      <c r="C10075"/>
      <c r="D10075"/>
      <c r="E10075"/>
      <c r="F10075"/>
      <c r="H10075"/>
      <c r="K10075"/>
      <c r="L10075"/>
    </row>
    <row r="10076" spans="3:12" x14ac:dyDescent="0.25">
      <c r="C10076"/>
      <c r="D10076"/>
      <c r="E10076"/>
      <c r="F10076"/>
      <c r="H10076"/>
      <c r="K10076"/>
      <c r="L10076"/>
    </row>
    <row r="10077" spans="3:12" x14ac:dyDescent="0.25">
      <c r="C10077"/>
      <c r="D10077"/>
      <c r="E10077"/>
      <c r="F10077"/>
      <c r="H10077"/>
      <c r="K10077"/>
      <c r="L10077"/>
    </row>
    <row r="10078" spans="3:12" x14ac:dyDescent="0.25">
      <c r="C10078"/>
      <c r="D10078"/>
      <c r="E10078"/>
      <c r="F10078"/>
      <c r="H10078"/>
      <c r="K10078"/>
      <c r="L10078"/>
    </row>
    <row r="10079" spans="3:12" x14ac:dyDescent="0.25">
      <c r="C10079"/>
      <c r="D10079"/>
      <c r="E10079"/>
      <c r="F10079"/>
      <c r="H10079"/>
      <c r="K10079"/>
      <c r="L10079"/>
    </row>
    <row r="10080" spans="3:12" x14ac:dyDescent="0.25">
      <c r="C10080"/>
      <c r="D10080"/>
      <c r="E10080"/>
      <c r="F10080"/>
      <c r="H10080"/>
      <c r="K10080"/>
      <c r="L10080"/>
    </row>
    <row r="10081" spans="3:12" x14ac:dyDescent="0.25">
      <c r="C10081"/>
      <c r="D10081"/>
      <c r="E10081"/>
      <c r="F10081"/>
      <c r="H10081"/>
      <c r="K10081"/>
      <c r="L10081"/>
    </row>
    <row r="10082" spans="3:12" x14ac:dyDescent="0.25">
      <c r="C10082"/>
      <c r="D10082"/>
      <c r="E10082"/>
      <c r="F10082"/>
      <c r="H10082"/>
      <c r="K10082"/>
      <c r="L10082"/>
    </row>
    <row r="10083" spans="3:12" x14ac:dyDescent="0.25">
      <c r="C10083"/>
      <c r="D10083"/>
      <c r="E10083"/>
      <c r="F10083"/>
      <c r="H10083"/>
      <c r="K10083"/>
      <c r="L10083"/>
    </row>
    <row r="10084" spans="3:12" x14ac:dyDescent="0.25">
      <c r="C10084"/>
      <c r="D10084"/>
      <c r="E10084"/>
      <c r="F10084"/>
      <c r="H10084"/>
      <c r="K10084"/>
      <c r="L10084"/>
    </row>
    <row r="10085" spans="3:12" x14ac:dyDescent="0.25">
      <c r="C10085"/>
      <c r="D10085"/>
      <c r="E10085"/>
      <c r="F10085"/>
      <c r="H10085"/>
      <c r="K10085"/>
      <c r="L10085"/>
    </row>
    <row r="10086" spans="3:12" x14ac:dyDescent="0.25">
      <c r="C10086"/>
      <c r="D10086"/>
      <c r="E10086"/>
      <c r="F10086"/>
      <c r="H10086"/>
      <c r="K10086"/>
      <c r="L10086"/>
    </row>
    <row r="10087" spans="3:12" x14ac:dyDescent="0.25">
      <c r="C10087"/>
      <c r="D10087"/>
      <c r="E10087"/>
      <c r="F10087"/>
      <c r="H10087"/>
      <c r="K10087"/>
      <c r="L10087"/>
    </row>
    <row r="10088" spans="3:12" x14ac:dyDescent="0.25">
      <c r="C10088"/>
      <c r="D10088"/>
      <c r="E10088"/>
      <c r="F10088"/>
      <c r="H10088"/>
      <c r="K10088"/>
      <c r="L10088"/>
    </row>
    <row r="10089" spans="3:12" x14ac:dyDescent="0.25">
      <c r="C10089"/>
      <c r="D10089"/>
      <c r="E10089"/>
      <c r="F10089"/>
      <c r="H10089"/>
      <c r="K10089"/>
      <c r="L10089"/>
    </row>
    <row r="10090" spans="3:12" x14ac:dyDescent="0.25">
      <c r="C10090"/>
      <c r="D10090"/>
      <c r="E10090"/>
      <c r="F10090"/>
      <c r="H10090"/>
      <c r="K10090"/>
      <c r="L10090"/>
    </row>
    <row r="10091" spans="3:12" x14ac:dyDescent="0.25">
      <c r="C10091"/>
      <c r="D10091"/>
      <c r="E10091"/>
      <c r="F10091"/>
      <c r="H10091"/>
      <c r="K10091"/>
      <c r="L10091"/>
    </row>
    <row r="10092" spans="3:12" x14ac:dyDescent="0.25">
      <c r="C10092"/>
      <c r="D10092"/>
      <c r="E10092"/>
      <c r="F10092"/>
      <c r="H10092"/>
      <c r="K10092"/>
      <c r="L10092"/>
    </row>
    <row r="10093" spans="3:12" x14ac:dyDescent="0.25">
      <c r="C10093"/>
      <c r="D10093"/>
      <c r="E10093"/>
      <c r="F10093"/>
      <c r="H10093"/>
      <c r="K10093"/>
      <c r="L10093"/>
    </row>
    <row r="10094" spans="3:12" x14ac:dyDescent="0.25">
      <c r="C10094"/>
      <c r="D10094"/>
      <c r="E10094"/>
      <c r="F10094"/>
      <c r="H10094"/>
      <c r="K10094"/>
      <c r="L10094"/>
    </row>
    <row r="10095" spans="3:12" x14ac:dyDescent="0.25">
      <c r="C10095"/>
      <c r="D10095"/>
      <c r="E10095"/>
      <c r="F10095"/>
      <c r="H10095"/>
      <c r="K10095"/>
      <c r="L10095"/>
    </row>
    <row r="10096" spans="3:12" x14ac:dyDescent="0.25">
      <c r="C10096"/>
      <c r="D10096"/>
      <c r="E10096"/>
      <c r="F10096"/>
      <c r="H10096"/>
      <c r="K10096"/>
      <c r="L10096"/>
    </row>
    <row r="10097" spans="3:12" x14ac:dyDescent="0.25">
      <c r="C10097"/>
      <c r="D10097"/>
      <c r="E10097"/>
      <c r="F10097"/>
      <c r="H10097"/>
      <c r="K10097"/>
      <c r="L10097"/>
    </row>
    <row r="10098" spans="3:12" x14ac:dyDescent="0.25">
      <c r="C10098"/>
      <c r="D10098"/>
      <c r="E10098"/>
      <c r="F10098"/>
      <c r="H10098"/>
      <c r="K10098"/>
      <c r="L10098"/>
    </row>
    <row r="10099" spans="3:12" x14ac:dyDescent="0.25">
      <c r="C10099"/>
      <c r="D10099"/>
      <c r="E10099"/>
      <c r="F10099"/>
      <c r="H10099"/>
      <c r="K10099"/>
      <c r="L10099"/>
    </row>
    <row r="10100" spans="3:12" x14ac:dyDescent="0.25">
      <c r="C10100"/>
      <c r="D10100"/>
      <c r="E10100"/>
      <c r="F10100"/>
      <c r="H10100"/>
      <c r="K10100"/>
      <c r="L10100"/>
    </row>
    <row r="10101" spans="3:12" x14ac:dyDescent="0.25">
      <c r="C10101"/>
      <c r="D10101"/>
      <c r="E10101"/>
      <c r="F10101"/>
      <c r="H10101"/>
      <c r="K10101"/>
      <c r="L10101"/>
    </row>
    <row r="10102" spans="3:12" x14ac:dyDescent="0.25">
      <c r="C10102"/>
      <c r="D10102"/>
      <c r="E10102"/>
      <c r="F10102"/>
      <c r="H10102"/>
      <c r="K10102"/>
      <c r="L10102"/>
    </row>
    <row r="10103" spans="3:12" x14ac:dyDescent="0.25">
      <c r="C10103"/>
      <c r="D10103"/>
      <c r="E10103"/>
      <c r="F10103"/>
      <c r="H10103"/>
      <c r="K10103"/>
      <c r="L10103"/>
    </row>
    <row r="10104" spans="3:12" x14ac:dyDescent="0.25">
      <c r="C10104"/>
      <c r="D10104"/>
      <c r="E10104"/>
      <c r="F10104"/>
      <c r="H10104"/>
      <c r="K10104"/>
      <c r="L10104"/>
    </row>
    <row r="10105" spans="3:12" x14ac:dyDescent="0.25">
      <c r="C10105"/>
      <c r="D10105"/>
      <c r="E10105"/>
      <c r="F10105"/>
      <c r="H10105"/>
      <c r="K10105"/>
      <c r="L10105"/>
    </row>
    <row r="10106" spans="3:12" x14ac:dyDescent="0.25">
      <c r="C10106"/>
      <c r="D10106"/>
      <c r="E10106"/>
      <c r="F10106"/>
      <c r="H10106"/>
      <c r="K10106"/>
      <c r="L10106"/>
    </row>
    <row r="10107" spans="3:12" x14ac:dyDescent="0.25">
      <c r="C10107"/>
      <c r="D10107"/>
      <c r="E10107"/>
      <c r="F10107"/>
      <c r="H10107"/>
      <c r="K10107"/>
      <c r="L10107"/>
    </row>
    <row r="10108" spans="3:12" x14ac:dyDescent="0.25">
      <c r="C10108"/>
      <c r="D10108"/>
      <c r="E10108"/>
      <c r="F10108"/>
      <c r="H10108"/>
      <c r="K10108"/>
      <c r="L10108"/>
    </row>
    <row r="10109" spans="3:12" x14ac:dyDescent="0.25">
      <c r="C10109"/>
      <c r="D10109"/>
      <c r="E10109"/>
      <c r="F10109"/>
      <c r="H10109"/>
      <c r="K10109"/>
      <c r="L10109"/>
    </row>
    <row r="10110" spans="3:12" x14ac:dyDescent="0.25">
      <c r="C10110"/>
      <c r="D10110"/>
      <c r="E10110"/>
      <c r="F10110"/>
      <c r="H10110"/>
      <c r="K10110"/>
      <c r="L10110"/>
    </row>
    <row r="10111" spans="3:12" x14ac:dyDescent="0.25">
      <c r="C10111"/>
      <c r="D10111"/>
      <c r="E10111"/>
      <c r="F10111"/>
      <c r="H10111"/>
      <c r="K10111"/>
      <c r="L10111"/>
    </row>
    <row r="10112" spans="3:12" x14ac:dyDescent="0.25">
      <c r="C10112"/>
      <c r="D10112"/>
      <c r="E10112"/>
      <c r="F10112"/>
      <c r="H10112"/>
      <c r="K10112"/>
      <c r="L10112"/>
    </row>
    <row r="10113" spans="3:12" x14ac:dyDescent="0.25">
      <c r="C10113"/>
      <c r="D10113"/>
      <c r="E10113"/>
      <c r="F10113"/>
      <c r="H10113"/>
      <c r="K10113"/>
      <c r="L10113"/>
    </row>
    <row r="10114" spans="3:12" x14ac:dyDescent="0.25">
      <c r="C10114"/>
      <c r="D10114"/>
      <c r="E10114"/>
      <c r="F10114"/>
      <c r="H10114"/>
      <c r="K10114"/>
      <c r="L10114"/>
    </row>
    <row r="10115" spans="3:12" x14ac:dyDescent="0.25">
      <c r="C10115"/>
      <c r="D10115"/>
      <c r="E10115"/>
      <c r="F10115"/>
      <c r="H10115"/>
      <c r="K10115"/>
      <c r="L10115"/>
    </row>
    <row r="10116" spans="3:12" x14ac:dyDescent="0.25">
      <c r="C10116"/>
      <c r="D10116"/>
      <c r="E10116"/>
      <c r="F10116"/>
      <c r="H10116"/>
      <c r="K10116"/>
      <c r="L10116"/>
    </row>
    <row r="10117" spans="3:12" x14ac:dyDescent="0.25">
      <c r="C10117"/>
      <c r="D10117"/>
      <c r="E10117"/>
      <c r="F10117"/>
      <c r="H10117"/>
      <c r="K10117"/>
      <c r="L10117"/>
    </row>
    <row r="10118" spans="3:12" x14ac:dyDescent="0.25">
      <c r="C10118"/>
      <c r="D10118"/>
      <c r="E10118"/>
      <c r="F10118"/>
      <c r="H10118"/>
      <c r="K10118"/>
      <c r="L10118"/>
    </row>
    <row r="10119" spans="3:12" x14ac:dyDescent="0.25">
      <c r="C10119"/>
      <c r="D10119"/>
      <c r="E10119"/>
      <c r="F10119"/>
      <c r="H10119"/>
      <c r="K10119"/>
      <c r="L10119"/>
    </row>
    <row r="10120" spans="3:12" x14ac:dyDescent="0.25">
      <c r="C10120"/>
      <c r="D10120"/>
      <c r="E10120"/>
      <c r="F10120"/>
      <c r="H10120"/>
      <c r="K10120"/>
      <c r="L10120"/>
    </row>
    <row r="10121" spans="3:12" x14ac:dyDescent="0.25">
      <c r="C10121"/>
      <c r="D10121"/>
      <c r="E10121"/>
      <c r="F10121"/>
      <c r="H10121"/>
      <c r="K10121"/>
      <c r="L10121"/>
    </row>
    <row r="10122" spans="3:12" x14ac:dyDescent="0.25">
      <c r="C10122"/>
      <c r="D10122"/>
      <c r="E10122"/>
      <c r="F10122"/>
      <c r="H10122"/>
      <c r="K10122"/>
      <c r="L10122"/>
    </row>
    <row r="10123" spans="3:12" x14ac:dyDescent="0.25">
      <c r="C10123"/>
      <c r="D10123"/>
      <c r="E10123"/>
      <c r="F10123"/>
      <c r="H10123"/>
      <c r="K10123"/>
      <c r="L10123"/>
    </row>
    <row r="10124" spans="3:12" x14ac:dyDescent="0.25">
      <c r="C10124"/>
      <c r="D10124"/>
      <c r="E10124"/>
      <c r="F10124"/>
      <c r="H10124"/>
      <c r="K10124"/>
      <c r="L10124"/>
    </row>
    <row r="10125" spans="3:12" x14ac:dyDescent="0.25">
      <c r="C10125"/>
      <c r="D10125"/>
      <c r="E10125"/>
      <c r="F10125"/>
      <c r="H10125"/>
      <c r="K10125"/>
      <c r="L10125"/>
    </row>
    <row r="10126" spans="3:12" x14ac:dyDescent="0.25">
      <c r="C10126"/>
      <c r="D10126"/>
      <c r="E10126"/>
      <c r="F10126"/>
      <c r="H10126"/>
      <c r="K10126"/>
      <c r="L10126"/>
    </row>
    <row r="10127" spans="3:12" x14ac:dyDescent="0.25">
      <c r="C10127"/>
      <c r="D10127"/>
      <c r="E10127"/>
      <c r="F10127"/>
      <c r="H10127"/>
      <c r="K10127"/>
      <c r="L10127"/>
    </row>
    <row r="10128" spans="3:12" x14ac:dyDescent="0.25">
      <c r="C10128"/>
      <c r="D10128"/>
      <c r="E10128"/>
      <c r="F10128"/>
      <c r="H10128"/>
      <c r="K10128"/>
      <c r="L10128"/>
    </row>
    <row r="10129" spans="3:12" x14ac:dyDescent="0.25">
      <c r="C10129"/>
      <c r="D10129"/>
      <c r="E10129"/>
      <c r="F10129"/>
      <c r="H10129"/>
      <c r="K10129"/>
      <c r="L10129"/>
    </row>
    <row r="10130" spans="3:12" x14ac:dyDescent="0.25">
      <c r="C10130"/>
      <c r="D10130"/>
      <c r="E10130"/>
      <c r="F10130"/>
      <c r="H10130"/>
      <c r="K10130"/>
      <c r="L10130"/>
    </row>
    <row r="10131" spans="3:12" x14ac:dyDescent="0.25">
      <c r="C10131"/>
      <c r="D10131"/>
      <c r="E10131"/>
      <c r="F10131"/>
      <c r="H10131"/>
      <c r="K10131"/>
      <c r="L10131"/>
    </row>
    <row r="10132" spans="3:12" x14ac:dyDescent="0.25">
      <c r="C10132"/>
      <c r="D10132"/>
      <c r="E10132"/>
      <c r="F10132"/>
      <c r="H10132"/>
      <c r="K10132"/>
      <c r="L10132"/>
    </row>
    <row r="10133" spans="3:12" x14ac:dyDescent="0.25">
      <c r="C10133"/>
      <c r="D10133"/>
      <c r="E10133"/>
      <c r="F10133"/>
      <c r="H10133"/>
      <c r="K10133"/>
      <c r="L10133"/>
    </row>
    <row r="10134" spans="3:12" x14ac:dyDescent="0.25">
      <c r="C10134"/>
      <c r="D10134"/>
      <c r="E10134"/>
      <c r="F10134"/>
      <c r="H10134"/>
      <c r="K10134"/>
      <c r="L10134"/>
    </row>
    <row r="10135" spans="3:12" x14ac:dyDescent="0.25">
      <c r="C10135"/>
      <c r="D10135"/>
      <c r="E10135"/>
      <c r="F10135"/>
      <c r="H10135"/>
      <c r="K10135"/>
      <c r="L10135"/>
    </row>
    <row r="10136" spans="3:12" x14ac:dyDescent="0.25">
      <c r="C10136"/>
      <c r="D10136"/>
      <c r="E10136"/>
      <c r="F10136"/>
      <c r="H10136"/>
      <c r="K10136"/>
      <c r="L10136"/>
    </row>
    <row r="10137" spans="3:12" x14ac:dyDescent="0.25">
      <c r="C10137"/>
      <c r="D10137"/>
      <c r="E10137"/>
      <c r="F10137"/>
      <c r="H10137"/>
      <c r="K10137"/>
      <c r="L10137"/>
    </row>
    <row r="10138" spans="3:12" x14ac:dyDescent="0.25">
      <c r="C10138"/>
      <c r="D10138"/>
      <c r="E10138"/>
      <c r="F10138"/>
      <c r="H10138"/>
      <c r="K10138"/>
      <c r="L10138"/>
    </row>
    <row r="10139" spans="3:12" x14ac:dyDescent="0.25">
      <c r="C10139"/>
      <c r="D10139"/>
      <c r="E10139"/>
      <c r="F10139"/>
      <c r="H10139"/>
      <c r="K10139"/>
      <c r="L10139"/>
    </row>
    <row r="10140" spans="3:12" x14ac:dyDescent="0.25">
      <c r="C10140"/>
      <c r="D10140"/>
      <c r="E10140"/>
      <c r="F10140"/>
      <c r="H10140"/>
      <c r="K10140"/>
      <c r="L10140"/>
    </row>
    <row r="10141" spans="3:12" x14ac:dyDescent="0.25">
      <c r="C10141"/>
      <c r="D10141"/>
      <c r="E10141"/>
      <c r="F10141"/>
      <c r="H10141"/>
      <c r="K10141"/>
      <c r="L10141"/>
    </row>
    <row r="10142" spans="3:12" x14ac:dyDescent="0.25">
      <c r="C10142"/>
      <c r="D10142"/>
      <c r="E10142"/>
      <c r="F10142"/>
      <c r="H10142"/>
      <c r="K10142"/>
      <c r="L10142"/>
    </row>
    <row r="10143" spans="3:12" x14ac:dyDescent="0.25">
      <c r="C10143"/>
      <c r="D10143"/>
      <c r="E10143"/>
      <c r="F10143"/>
      <c r="H10143"/>
      <c r="K10143"/>
      <c r="L10143"/>
    </row>
    <row r="10144" spans="3:12" x14ac:dyDescent="0.25">
      <c r="C10144"/>
      <c r="D10144"/>
      <c r="E10144"/>
      <c r="F10144"/>
      <c r="H10144"/>
      <c r="K10144"/>
      <c r="L10144"/>
    </row>
    <row r="10145" spans="3:12" x14ac:dyDescent="0.25">
      <c r="C10145"/>
      <c r="D10145"/>
      <c r="E10145"/>
      <c r="F10145"/>
      <c r="H10145"/>
      <c r="K10145"/>
      <c r="L10145"/>
    </row>
    <row r="10146" spans="3:12" x14ac:dyDescent="0.25">
      <c r="C10146"/>
      <c r="D10146"/>
      <c r="E10146"/>
      <c r="F10146"/>
      <c r="H10146"/>
      <c r="K10146"/>
      <c r="L10146"/>
    </row>
    <row r="10147" spans="3:12" x14ac:dyDescent="0.25">
      <c r="C10147"/>
      <c r="D10147"/>
      <c r="E10147"/>
      <c r="F10147"/>
      <c r="H10147"/>
      <c r="K10147"/>
      <c r="L10147"/>
    </row>
    <row r="10148" spans="3:12" x14ac:dyDescent="0.25">
      <c r="C10148"/>
      <c r="D10148"/>
      <c r="E10148"/>
      <c r="F10148"/>
      <c r="H10148"/>
      <c r="K10148"/>
      <c r="L10148"/>
    </row>
    <row r="10149" spans="3:12" x14ac:dyDescent="0.25">
      <c r="C10149"/>
      <c r="D10149"/>
      <c r="E10149"/>
      <c r="F10149"/>
      <c r="H10149"/>
      <c r="K10149"/>
      <c r="L10149"/>
    </row>
    <row r="10150" spans="3:12" x14ac:dyDescent="0.25">
      <c r="C10150"/>
      <c r="D10150"/>
      <c r="E10150"/>
      <c r="F10150"/>
      <c r="H10150"/>
      <c r="K10150"/>
      <c r="L10150"/>
    </row>
    <row r="10151" spans="3:12" x14ac:dyDescent="0.25">
      <c r="C10151"/>
      <c r="D10151"/>
      <c r="E10151"/>
      <c r="F10151"/>
      <c r="H10151"/>
      <c r="K10151"/>
      <c r="L10151"/>
    </row>
    <row r="10152" spans="3:12" x14ac:dyDescent="0.25">
      <c r="C10152"/>
      <c r="D10152"/>
      <c r="E10152"/>
      <c r="F10152"/>
      <c r="H10152"/>
      <c r="K10152"/>
      <c r="L10152"/>
    </row>
    <row r="10153" spans="3:12" x14ac:dyDescent="0.25">
      <c r="C10153"/>
      <c r="D10153"/>
      <c r="E10153"/>
      <c r="F10153"/>
      <c r="H10153"/>
      <c r="K10153"/>
      <c r="L10153"/>
    </row>
    <row r="10154" spans="3:12" x14ac:dyDescent="0.25">
      <c r="C10154"/>
      <c r="D10154"/>
      <c r="E10154"/>
      <c r="F10154"/>
      <c r="H10154"/>
      <c r="K10154"/>
      <c r="L10154"/>
    </row>
    <row r="10155" spans="3:12" x14ac:dyDescent="0.25">
      <c r="C10155"/>
      <c r="D10155"/>
      <c r="E10155"/>
      <c r="F10155"/>
      <c r="H10155"/>
      <c r="K10155"/>
      <c r="L10155"/>
    </row>
    <row r="10156" spans="3:12" x14ac:dyDescent="0.25">
      <c r="C10156"/>
      <c r="D10156"/>
      <c r="E10156"/>
      <c r="F10156"/>
      <c r="H10156"/>
      <c r="K10156"/>
      <c r="L10156"/>
    </row>
    <row r="10157" spans="3:12" x14ac:dyDescent="0.25">
      <c r="C10157"/>
      <c r="D10157"/>
      <c r="E10157"/>
      <c r="F10157"/>
      <c r="H10157"/>
      <c r="K10157"/>
      <c r="L10157"/>
    </row>
    <row r="10158" spans="3:12" x14ac:dyDescent="0.25">
      <c r="C10158"/>
      <c r="D10158"/>
      <c r="E10158"/>
      <c r="F10158"/>
      <c r="H10158"/>
      <c r="K10158"/>
      <c r="L10158"/>
    </row>
    <row r="10159" spans="3:12" x14ac:dyDescent="0.25">
      <c r="C10159"/>
      <c r="D10159"/>
      <c r="E10159"/>
      <c r="F10159"/>
      <c r="H10159"/>
      <c r="K10159"/>
      <c r="L10159"/>
    </row>
    <row r="10160" spans="3:12" x14ac:dyDescent="0.25">
      <c r="C10160"/>
      <c r="D10160"/>
      <c r="E10160"/>
      <c r="F10160"/>
      <c r="H10160"/>
      <c r="K10160"/>
      <c r="L10160"/>
    </row>
    <row r="10161" spans="3:12" x14ac:dyDescent="0.25">
      <c r="C10161"/>
      <c r="D10161"/>
      <c r="E10161"/>
      <c r="F10161"/>
      <c r="H10161"/>
      <c r="K10161"/>
      <c r="L10161"/>
    </row>
    <row r="10162" spans="3:12" x14ac:dyDescent="0.25">
      <c r="C10162"/>
      <c r="D10162"/>
      <c r="E10162"/>
      <c r="F10162"/>
      <c r="H10162"/>
      <c r="K10162"/>
      <c r="L10162"/>
    </row>
    <row r="10163" spans="3:12" x14ac:dyDescent="0.25">
      <c r="C10163"/>
      <c r="D10163"/>
      <c r="E10163"/>
      <c r="F10163"/>
      <c r="H10163"/>
      <c r="K10163"/>
      <c r="L10163"/>
    </row>
    <row r="10164" spans="3:12" x14ac:dyDescent="0.25">
      <c r="C10164"/>
      <c r="D10164"/>
      <c r="E10164"/>
      <c r="F10164"/>
      <c r="H10164"/>
      <c r="K10164"/>
      <c r="L10164"/>
    </row>
    <row r="10165" spans="3:12" x14ac:dyDescent="0.25">
      <c r="C10165"/>
      <c r="D10165"/>
      <c r="E10165"/>
      <c r="F10165"/>
      <c r="H10165"/>
      <c r="K10165"/>
      <c r="L10165"/>
    </row>
    <row r="10166" spans="3:12" x14ac:dyDescent="0.25">
      <c r="C10166"/>
      <c r="D10166"/>
      <c r="E10166"/>
      <c r="F10166"/>
      <c r="H10166"/>
      <c r="K10166"/>
      <c r="L10166"/>
    </row>
    <row r="10167" spans="3:12" x14ac:dyDescent="0.25">
      <c r="C10167"/>
      <c r="D10167"/>
      <c r="E10167"/>
      <c r="F10167"/>
      <c r="H10167"/>
      <c r="K10167"/>
      <c r="L10167"/>
    </row>
    <row r="10168" spans="3:12" x14ac:dyDescent="0.25">
      <c r="C10168"/>
      <c r="D10168"/>
      <c r="E10168"/>
      <c r="F10168"/>
      <c r="H10168"/>
      <c r="K10168"/>
      <c r="L10168"/>
    </row>
    <row r="10169" spans="3:12" x14ac:dyDescent="0.25">
      <c r="C10169"/>
      <c r="D10169"/>
      <c r="E10169"/>
      <c r="F10169"/>
      <c r="H10169"/>
      <c r="K10169"/>
      <c r="L10169"/>
    </row>
    <row r="10170" spans="3:12" x14ac:dyDescent="0.25">
      <c r="C10170"/>
      <c r="D10170"/>
      <c r="E10170"/>
      <c r="F10170"/>
      <c r="H10170"/>
      <c r="K10170"/>
      <c r="L10170"/>
    </row>
    <row r="10171" spans="3:12" x14ac:dyDescent="0.25">
      <c r="C10171"/>
      <c r="D10171"/>
      <c r="E10171"/>
      <c r="F10171"/>
      <c r="H10171"/>
      <c r="K10171"/>
      <c r="L10171"/>
    </row>
    <row r="10172" spans="3:12" x14ac:dyDescent="0.25">
      <c r="C10172"/>
      <c r="D10172"/>
      <c r="E10172"/>
      <c r="F10172"/>
      <c r="H10172"/>
      <c r="K10172"/>
      <c r="L10172"/>
    </row>
    <row r="10173" spans="3:12" x14ac:dyDescent="0.25">
      <c r="C10173"/>
      <c r="D10173"/>
      <c r="E10173"/>
      <c r="F10173"/>
      <c r="H10173"/>
      <c r="K10173"/>
      <c r="L10173"/>
    </row>
    <row r="10174" spans="3:12" x14ac:dyDescent="0.25">
      <c r="C10174"/>
      <c r="D10174"/>
      <c r="E10174"/>
      <c r="F10174"/>
      <c r="H10174"/>
      <c r="K10174"/>
      <c r="L10174"/>
    </row>
    <row r="10175" spans="3:12" x14ac:dyDescent="0.25">
      <c r="C10175"/>
      <c r="D10175"/>
      <c r="E10175"/>
      <c r="F10175"/>
      <c r="H10175"/>
      <c r="K10175"/>
      <c r="L10175"/>
    </row>
    <row r="10176" spans="3:12" x14ac:dyDescent="0.25">
      <c r="C10176"/>
      <c r="D10176"/>
      <c r="E10176"/>
      <c r="F10176"/>
      <c r="H10176"/>
      <c r="K10176"/>
      <c r="L10176"/>
    </row>
    <row r="10177" spans="3:12" x14ac:dyDescent="0.25">
      <c r="C10177"/>
      <c r="D10177"/>
      <c r="E10177"/>
      <c r="F10177"/>
      <c r="H10177"/>
      <c r="K10177"/>
      <c r="L10177"/>
    </row>
    <row r="10178" spans="3:12" x14ac:dyDescent="0.25">
      <c r="C10178"/>
      <c r="D10178"/>
      <c r="E10178"/>
      <c r="F10178"/>
      <c r="H10178"/>
      <c r="K10178"/>
      <c r="L10178"/>
    </row>
    <row r="10179" spans="3:12" x14ac:dyDescent="0.25">
      <c r="C10179"/>
      <c r="D10179"/>
      <c r="E10179"/>
      <c r="F10179"/>
      <c r="H10179"/>
      <c r="K10179"/>
      <c r="L10179"/>
    </row>
    <row r="10180" spans="3:12" x14ac:dyDescent="0.25">
      <c r="C10180"/>
      <c r="D10180"/>
      <c r="E10180"/>
      <c r="F10180"/>
      <c r="H10180"/>
      <c r="K10180"/>
      <c r="L10180"/>
    </row>
    <row r="10181" spans="3:12" x14ac:dyDescent="0.25">
      <c r="C10181"/>
      <c r="D10181"/>
      <c r="E10181"/>
      <c r="F10181"/>
      <c r="H10181"/>
      <c r="K10181"/>
      <c r="L10181"/>
    </row>
    <row r="10182" spans="3:12" x14ac:dyDescent="0.25">
      <c r="C10182"/>
      <c r="D10182"/>
      <c r="E10182"/>
      <c r="F10182"/>
      <c r="H10182"/>
      <c r="K10182"/>
      <c r="L10182"/>
    </row>
    <row r="10183" spans="3:12" x14ac:dyDescent="0.25">
      <c r="C10183"/>
      <c r="D10183"/>
      <c r="E10183"/>
      <c r="F10183"/>
      <c r="H10183"/>
      <c r="K10183"/>
      <c r="L10183"/>
    </row>
    <row r="10184" spans="3:12" x14ac:dyDescent="0.25">
      <c r="C10184"/>
      <c r="D10184"/>
      <c r="E10184"/>
      <c r="F10184"/>
      <c r="H10184"/>
      <c r="K10184"/>
      <c r="L10184"/>
    </row>
    <row r="10185" spans="3:12" x14ac:dyDescent="0.25">
      <c r="C10185"/>
      <c r="D10185"/>
      <c r="E10185"/>
      <c r="F10185"/>
      <c r="H10185"/>
      <c r="K10185"/>
      <c r="L10185"/>
    </row>
    <row r="10186" spans="3:12" x14ac:dyDescent="0.25">
      <c r="C10186"/>
      <c r="D10186"/>
      <c r="E10186"/>
      <c r="F10186"/>
      <c r="H10186"/>
      <c r="K10186"/>
      <c r="L10186"/>
    </row>
    <row r="10187" spans="3:12" x14ac:dyDescent="0.25">
      <c r="C10187"/>
      <c r="D10187"/>
      <c r="E10187"/>
      <c r="F10187"/>
      <c r="H10187"/>
      <c r="K10187"/>
      <c r="L10187"/>
    </row>
    <row r="10188" spans="3:12" x14ac:dyDescent="0.25">
      <c r="C10188"/>
      <c r="D10188"/>
      <c r="E10188"/>
      <c r="F10188"/>
      <c r="H10188"/>
      <c r="K10188"/>
      <c r="L10188"/>
    </row>
    <row r="10189" spans="3:12" x14ac:dyDescent="0.25">
      <c r="C10189"/>
      <c r="D10189"/>
      <c r="E10189"/>
      <c r="F10189"/>
      <c r="H10189"/>
      <c r="K10189"/>
      <c r="L10189"/>
    </row>
    <row r="10190" spans="3:12" x14ac:dyDescent="0.25">
      <c r="C10190"/>
      <c r="D10190"/>
      <c r="E10190"/>
      <c r="F10190"/>
      <c r="H10190"/>
      <c r="K10190"/>
      <c r="L10190"/>
    </row>
    <row r="10191" spans="3:12" x14ac:dyDescent="0.25">
      <c r="C10191"/>
      <c r="D10191"/>
      <c r="E10191"/>
      <c r="F10191"/>
      <c r="H10191"/>
      <c r="K10191"/>
      <c r="L10191"/>
    </row>
    <row r="10192" spans="3:12" x14ac:dyDescent="0.25">
      <c r="C10192"/>
      <c r="D10192"/>
      <c r="E10192"/>
      <c r="F10192"/>
      <c r="H10192"/>
      <c r="K10192"/>
      <c r="L10192"/>
    </row>
    <row r="10193" spans="3:12" x14ac:dyDescent="0.25">
      <c r="C10193"/>
      <c r="D10193"/>
      <c r="E10193"/>
      <c r="F10193"/>
      <c r="H10193"/>
      <c r="K10193"/>
      <c r="L10193"/>
    </row>
    <row r="10194" spans="3:12" x14ac:dyDescent="0.25">
      <c r="C10194"/>
      <c r="D10194"/>
      <c r="E10194"/>
      <c r="F10194"/>
      <c r="H10194"/>
      <c r="K10194"/>
      <c r="L10194"/>
    </row>
    <row r="10195" spans="3:12" x14ac:dyDescent="0.25">
      <c r="C10195"/>
      <c r="D10195"/>
      <c r="E10195"/>
      <c r="F10195"/>
      <c r="H10195"/>
      <c r="K10195"/>
      <c r="L10195"/>
    </row>
    <row r="10196" spans="3:12" x14ac:dyDescent="0.25">
      <c r="C10196"/>
      <c r="D10196"/>
      <c r="E10196"/>
      <c r="F10196"/>
      <c r="H10196"/>
      <c r="K10196"/>
      <c r="L10196"/>
    </row>
    <row r="10197" spans="3:12" x14ac:dyDescent="0.25">
      <c r="C10197"/>
      <c r="D10197"/>
      <c r="E10197"/>
      <c r="F10197"/>
      <c r="H10197"/>
      <c r="K10197"/>
      <c r="L10197"/>
    </row>
    <row r="10198" spans="3:12" x14ac:dyDescent="0.25">
      <c r="C10198"/>
      <c r="D10198"/>
      <c r="E10198"/>
      <c r="F10198"/>
      <c r="H10198"/>
      <c r="K10198"/>
      <c r="L10198"/>
    </row>
    <row r="10199" spans="3:12" x14ac:dyDescent="0.25">
      <c r="C10199"/>
      <c r="D10199"/>
      <c r="E10199"/>
      <c r="F10199"/>
      <c r="H10199"/>
      <c r="K10199"/>
      <c r="L10199"/>
    </row>
    <row r="10200" spans="3:12" x14ac:dyDescent="0.25">
      <c r="C10200"/>
      <c r="D10200"/>
      <c r="E10200"/>
      <c r="F10200"/>
      <c r="H10200"/>
      <c r="K10200"/>
      <c r="L10200"/>
    </row>
    <row r="10201" spans="3:12" x14ac:dyDescent="0.25">
      <c r="C10201"/>
      <c r="D10201"/>
      <c r="E10201"/>
      <c r="F10201"/>
      <c r="H10201"/>
      <c r="K10201"/>
      <c r="L10201"/>
    </row>
    <row r="10202" spans="3:12" x14ac:dyDescent="0.25">
      <c r="C10202"/>
      <c r="D10202"/>
      <c r="E10202"/>
      <c r="F10202"/>
      <c r="H10202"/>
      <c r="K10202"/>
      <c r="L10202"/>
    </row>
    <row r="10203" spans="3:12" x14ac:dyDescent="0.25">
      <c r="C10203"/>
      <c r="D10203"/>
      <c r="E10203"/>
      <c r="F10203"/>
      <c r="H10203"/>
      <c r="K10203"/>
      <c r="L10203"/>
    </row>
    <row r="10204" spans="3:12" x14ac:dyDescent="0.25">
      <c r="C10204"/>
      <c r="D10204"/>
      <c r="E10204"/>
      <c r="F10204"/>
      <c r="H10204"/>
      <c r="K10204"/>
      <c r="L10204"/>
    </row>
    <row r="10205" spans="3:12" x14ac:dyDescent="0.25">
      <c r="C10205"/>
      <c r="D10205"/>
      <c r="E10205"/>
      <c r="F10205"/>
      <c r="H10205"/>
      <c r="K10205"/>
      <c r="L10205"/>
    </row>
    <row r="10206" spans="3:12" x14ac:dyDescent="0.25">
      <c r="C10206"/>
      <c r="D10206"/>
      <c r="E10206"/>
      <c r="F10206"/>
      <c r="H10206"/>
      <c r="K10206"/>
      <c r="L10206"/>
    </row>
    <row r="10207" spans="3:12" x14ac:dyDescent="0.25">
      <c r="C10207"/>
      <c r="D10207"/>
      <c r="E10207"/>
      <c r="F10207"/>
      <c r="H10207"/>
      <c r="K10207"/>
      <c r="L10207"/>
    </row>
    <row r="10208" spans="3:12" x14ac:dyDescent="0.25">
      <c r="C10208"/>
      <c r="D10208"/>
      <c r="E10208"/>
      <c r="F10208"/>
      <c r="H10208"/>
      <c r="K10208"/>
      <c r="L10208"/>
    </row>
    <row r="10209" spans="3:12" x14ac:dyDescent="0.25">
      <c r="C10209"/>
      <c r="D10209"/>
      <c r="E10209"/>
      <c r="F10209"/>
      <c r="H10209"/>
      <c r="K10209"/>
      <c r="L10209"/>
    </row>
    <row r="10210" spans="3:12" x14ac:dyDescent="0.25">
      <c r="C10210"/>
      <c r="D10210"/>
      <c r="E10210"/>
      <c r="F10210"/>
      <c r="H10210"/>
      <c r="K10210"/>
      <c r="L10210"/>
    </row>
    <row r="10211" spans="3:12" x14ac:dyDescent="0.25">
      <c r="C10211"/>
      <c r="D10211"/>
      <c r="E10211"/>
      <c r="F10211"/>
      <c r="H10211"/>
      <c r="K10211"/>
      <c r="L10211"/>
    </row>
    <row r="10212" spans="3:12" x14ac:dyDescent="0.25">
      <c r="C10212"/>
      <c r="D10212"/>
      <c r="E10212"/>
      <c r="F10212"/>
      <c r="H10212"/>
      <c r="K10212"/>
      <c r="L10212"/>
    </row>
    <row r="10213" spans="3:12" x14ac:dyDescent="0.25">
      <c r="C10213"/>
      <c r="D10213"/>
      <c r="E10213"/>
      <c r="F10213"/>
      <c r="H10213"/>
      <c r="K10213"/>
      <c r="L10213"/>
    </row>
    <row r="10214" spans="3:12" x14ac:dyDescent="0.25">
      <c r="C10214"/>
      <c r="D10214"/>
      <c r="E10214"/>
      <c r="F10214"/>
      <c r="H10214"/>
      <c r="K10214"/>
      <c r="L10214"/>
    </row>
    <row r="10215" spans="3:12" x14ac:dyDescent="0.25">
      <c r="C10215"/>
      <c r="D10215"/>
      <c r="E10215"/>
      <c r="F10215"/>
      <c r="H10215"/>
      <c r="K10215"/>
      <c r="L10215"/>
    </row>
    <row r="10216" spans="3:12" x14ac:dyDescent="0.25">
      <c r="C10216"/>
      <c r="D10216"/>
      <c r="E10216"/>
      <c r="F10216"/>
      <c r="H10216"/>
      <c r="K10216"/>
      <c r="L10216"/>
    </row>
    <row r="10217" spans="3:12" x14ac:dyDescent="0.25">
      <c r="C10217"/>
      <c r="D10217"/>
      <c r="E10217"/>
      <c r="F10217"/>
      <c r="H10217"/>
      <c r="K10217"/>
      <c r="L10217"/>
    </row>
    <row r="10218" spans="3:12" x14ac:dyDescent="0.25">
      <c r="C10218"/>
      <c r="D10218"/>
      <c r="E10218"/>
      <c r="F10218"/>
      <c r="H10218"/>
      <c r="K10218"/>
      <c r="L10218"/>
    </row>
    <row r="10219" spans="3:12" x14ac:dyDescent="0.25">
      <c r="C10219"/>
      <c r="D10219"/>
      <c r="E10219"/>
      <c r="F10219"/>
      <c r="H10219"/>
      <c r="K10219"/>
      <c r="L10219"/>
    </row>
    <row r="10220" spans="3:12" x14ac:dyDescent="0.25">
      <c r="C10220"/>
      <c r="D10220"/>
      <c r="E10220"/>
      <c r="F10220"/>
      <c r="H10220"/>
      <c r="K10220"/>
      <c r="L10220"/>
    </row>
    <row r="10221" spans="3:12" x14ac:dyDescent="0.25">
      <c r="C10221"/>
      <c r="D10221"/>
      <c r="E10221"/>
      <c r="F10221"/>
      <c r="H10221"/>
      <c r="K10221"/>
      <c r="L10221"/>
    </row>
    <row r="10222" spans="3:12" x14ac:dyDescent="0.25">
      <c r="C10222"/>
      <c r="D10222"/>
      <c r="E10222"/>
      <c r="F10222"/>
      <c r="H10222"/>
      <c r="K10222"/>
      <c r="L10222"/>
    </row>
    <row r="10223" spans="3:12" x14ac:dyDescent="0.25">
      <c r="C10223"/>
      <c r="D10223"/>
      <c r="E10223"/>
      <c r="F10223"/>
      <c r="H10223"/>
      <c r="K10223"/>
      <c r="L10223"/>
    </row>
    <row r="10224" spans="3:12" x14ac:dyDescent="0.25">
      <c r="C10224"/>
      <c r="D10224"/>
      <c r="E10224"/>
      <c r="F10224"/>
      <c r="H10224"/>
      <c r="K10224"/>
      <c r="L10224"/>
    </row>
    <row r="10225" spans="3:12" x14ac:dyDescent="0.25">
      <c r="C10225"/>
      <c r="D10225"/>
      <c r="E10225"/>
      <c r="F10225"/>
      <c r="H10225"/>
      <c r="K10225"/>
      <c r="L10225"/>
    </row>
    <row r="10226" spans="3:12" x14ac:dyDescent="0.25">
      <c r="C10226"/>
      <c r="D10226"/>
      <c r="E10226"/>
      <c r="F10226"/>
      <c r="H10226"/>
      <c r="K10226"/>
      <c r="L10226"/>
    </row>
    <row r="10227" spans="3:12" x14ac:dyDescent="0.25">
      <c r="C10227"/>
      <c r="D10227"/>
      <c r="E10227"/>
      <c r="F10227"/>
      <c r="H10227"/>
      <c r="K10227"/>
      <c r="L10227"/>
    </row>
    <row r="10228" spans="3:12" x14ac:dyDescent="0.25">
      <c r="C10228"/>
      <c r="D10228"/>
      <c r="E10228"/>
      <c r="F10228"/>
      <c r="H10228"/>
      <c r="K10228"/>
      <c r="L10228"/>
    </row>
    <row r="10229" spans="3:12" x14ac:dyDescent="0.25">
      <c r="C10229"/>
      <c r="D10229"/>
      <c r="E10229"/>
      <c r="F10229"/>
      <c r="H10229"/>
      <c r="K10229"/>
      <c r="L10229"/>
    </row>
    <row r="10230" spans="3:12" x14ac:dyDescent="0.25">
      <c r="C10230"/>
      <c r="D10230"/>
      <c r="E10230"/>
      <c r="F10230"/>
      <c r="H10230"/>
      <c r="K10230"/>
      <c r="L10230"/>
    </row>
    <row r="10231" spans="3:12" x14ac:dyDescent="0.25">
      <c r="C10231"/>
      <c r="D10231"/>
      <c r="E10231"/>
      <c r="F10231"/>
      <c r="H10231"/>
      <c r="K10231"/>
      <c r="L10231"/>
    </row>
    <row r="10232" spans="3:12" x14ac:dyDescent="0.25">
      <c r="C10232"/>
      <c r="D10232"/>
      <c r="E10232"/>
      <c r="F10232"/>
      <c r="H10232"/>
      <c r="K10232"/>
      <c r="L10232"/>
    </row>
    <row r="10233" spans="3:12" x14ac:dyDescent="0.25">
      <c r="C10233"/>
      <c r="D10233"/>
      <c r="E10233"/>
      <c r="F10233"/>
      <c r="H10233"/>
      <c r="K10233"/>
      <c r="L10233"/>
    </row>
    <row r="10234" spans="3:12" x14ac:dyDescent="0.25">
      <c r="C10234"/>
      <c r="D10234"/>
      <c r="E10234"/>
      <c r="F10234"/>
      <c r="H10234"/>
      <c r="K10234"/>
      <c r="L10234"/>
    </row>
    <row r="10235" spans="3:12" x14ac:dyDescent="0.25">
      <c r="C10235"/>
      <c r="D10235"/>
      <c r="E10235"/>
      <c r="F10235"/>
      <c r="H10235"/>
      <c r="K10235"/>
      <c r="L10235"/>
    </row>
    <row r="10236" spans="3:12" x14ac:dyDescent="0.25">
      <c r="C10236"/>
      <c r="D10236"/>
      <c r="E10236"/>
      <c r="F10236"/>
      <c r="H10236"/>
      <c r="K10236"/>
      <c r="L10236"/>
    </row>
    <row r="10237" spans="3:12" x14ac:dyDescent="0.25">
      <c r="C10237"/>
      <c r="D10237"/>
      <c r="E10237"/>
      <c r="F10237"/>
      <c r="H10237"/>
      <c r="K10237"/>
      <c r="L10237"/>
    </row>
    <row r="10238" spans="3:12" x14ac:dyDescent="0.25">
      <c r="C10238"/>
      <c r="D10238"/>
      <c r="E10238"/>
      <c r="F10238"/>
      <c r="H10238"/>
      <c r="K10238"/>
      <c r="L10238"/>
    </row>
    <row r="10239" spans="3:12" x14ac:dyDescent="0.25">
      <c r="C10239"/>
      <c r="D10239"/>
      <c r="E10239"/>
      <c r="F10239"/>
      <c r="H10239"/>
      <c r="K10239"/>
      <c r="L10239"/>
    </row>
    <row r="10240" spans="3:12" x14ac:dyDescent="0.25">
      <c r="C10240"/>
      <c r="D10240"/>
      <c r="E10240"/>
      <c r="F10240"/>
      <c r="H10240"/>
      <c r="K10240"/>
      <c r="L10240"/>
    </row>
    <row r="10241" spans="3:12" x14ac:dyDescent="0.25">
      <c r="C10241"/>
      <c r="D10241"/>
      <c r="E10241"/>
      <c r="F10241"/>
      <c r="H10241"/>
      <c r="K10241"/>
      <c r="L10241"/>
    </row>
    <row r="10242" spans="3:12" x14ac:dyDescent="0.25">
      <c r="C10242"/>
      <c r="D10242"/>
      <c r="E10242"/>
      <c r="F10242"/>
      <c r="H10242"/>
      <c r="K10242"/>
      <c r="L10242"/>
    </row>
    <row r="10243" spans="3:12" x14ac:dyDescent="0.25">
      <c r="C10243"/>
      <c r="D10243"/>
      <c r="E10243"/>
      <c r="F10243"/>
      <c r="H10243"/>
      <c r="K10243"/>
      <c r="L10243"/>
    </row>
    <row r="10244" spans="3:12" x14ac:dyDescent="0.25">
      <c r="C10244"/>
      <c r="D10244"/>
      <c r="E10244"/>
      <c r="F10244"/>
      <c r="H10244"/>
      <c r="K10244"/>
      <c r="L10244"/>
    </row>
    <row r="10245" spans="3:12" x14ac:dyDescent="0.25">
      <c r="C10245"/>
      <c r="D10245"/>
      <c r="E10245"/>
      <c r="F10245"/>
      <c r="H10245"/>
      <c r="K10245"/>
      <c r="L10245"/>
    </row>
    <row r="10246" spans="3:12" x14ac:dyDescent="0.25">
      <c r="C10246"/>
      <c r="D10246"/>
      <c r="E10246"/>
      <c r="F10246"/>
      <c r="H10246"/>
      <c r="K10246"/>
      <c r="L10246"/>
    </row>
    <row r="10247" spans="3:12" x14ac:dyDescent="0.25">
      <c r="C10247"/>
      <c r="D10247"/>
      <c r="E10247"/>
      <c r="F10247"/>
      <c r="H10247"/>
      <c r="K10247"/>
      <c r="L10247"/>
    </row>
    <row r="10248" spans="3:12" x14ac:dyDescent="0.25">
      <c r="C10248"/>
      <c r="D10248"/>
      <c r="E10248"/>
      <c r="F10248"/>
      <c r="H10248"/>
      <c r="K10248"/>
      <c r="L10248"/>
    </row>
    <row r="10249" spans="3:12" x14ac:dyDescent="0.25">
      <c r="C10249"/>
      <c r="D10249"/>
      <c r="E10249"/>
      <c r="F10249"/>
      <c r="H10249"/>
      <c r="K10249"/>
      <c r="L10249"/>
    </row>
    <row r="10250" spans="3:12" x14ac:dyDescent="0.25">
      <c r="C10250"/>
      <c r="D10250"/>
      <c r="E10250"/>
      <c r="F10250"/>
      <c r="H10250"/>
      <c r="K10250"/>
      <c r="L10250"/>
    </row>
    <row r="10251" spans="3:12" x14ac:dyDescent="0.25">
      <c r="C10251"/>
      <c r="D10251"/>
      <c r="E10251"/>
      <c r="F10251"/>
      <c r="H10251"/>
      <c r="K10251"/>
      <c r="L10251"/>
    </row>
    <row r="10252" spans="3:12" x14ac:dyDescent="0.25">
      <c r="C10252"/>
      <c r="D10252"/>
      <c r="E10252"/>
      <c r="F10252"/>
      <c r="H10252"/>
      <c r="K10252"/>
      <c r="L10252"/>
    </row>
    <row r="10253" spans="3:12" x14ac:dyDescent="0.25">
      <c r="C10253"/>
      <c r="D10253"/>
      <c r="E10253"/>
      <c r="F10253"/>
      <c r="H10253"/>
      <c r="K10253"/>
      <c r="L10253"/>
    </row>
    <row r="10254" spans="3:12" x14ac:dyDescent="0.25">
      <c r="C10254"/>
      <c r="D10254"/>
      <c r="E10254"/>
      <c r="F10254"/>
      <c r="H10254"/>
      <c r="K10254"/>
      <c r="L10254"/>
    </row>
    <row r="10255" spans="3:12" x14ac:dyDescent="0.25">
      <c r="C10255"/>
      <c r="D10255"/>
      <c r="E10255"/>
      <c r="F10255"/>
      <c r="H10255"/>
      <c r="K10255"/>
      <c r="L10255"/>
    </row>
    <row r="10256" spans="3:12" x14ac:dyDescent="0.25">
      <c r="C10256"/>
      <c r="D10256"/>
      <c r="E10256"/>
      <c r="F10256"/>
      <c r="H10256"/>
      <c r="K10256"/>
      <c r="L10256"/>
    </row>
    <row r="10257" spans="3:12" x14ac:dyDescent="0.25">
      <c r="C10257"/>
      <c r="D10257"/>
      <c r="E10257"/>
      <c r="F10257"/>
      <c r="H10257"/>
      <c r="K10257"/>
      <c r="L10257"/>
    </row>
    <row r="10258" spans="3:12" x14ac:dyDescent="0.25">
      <c r="C10258"/>
      <c r="D10258"/>
      <c r="E10258"/>
      <c r="F10258"/>
      <c r="H10258"/>
      <c r="K10258"/>
      <c r="L10258"/>
    </row>
    <row r="10259" spans="3:12" x14ac:dyDescent="0.25">
      <c r="C10259"/>
      <c r="D10259"/>
      <c r="E10259"/>
      <c r="F10259"/>
      <c r="H10259"/>
      <c r="K10259"/>
      <c r="L10259"/>
    </row>
    <row r="10260" spans="3:12" x14ac:dyDescent="0.25">
      <c r="C10260"/>
      <c r="D10260"/>
      <c r="E10260"/>
      <c r="F10260"/>
      <c r="H10260"/>
      <c r="K10260"/>
      <c r="L10260"/>
    </row>
    <row r="10261" spans="3:12" x14ac:dyDescent="0.25">
      <c r="C10261"/>
      <c r="D10261"/>
      <c r="E10261"/>
      <c r="F10261"/>
      <c r="H10261"/>
      <c r="K10261"/>
      <c r="L10261"/>
    </row>
    <row r="10262" spans="3:12" x14ac:dyDescent="0.25">
      <c r="C10262"/>
      <c r="D10262"/>
      <c r="E10262"/>
      <c r="F10262"/>
      <c r="H10262"/>
      <c r="K10262"/>
      <c r="L10262"/>
    </row>
    <row r="10263" spans="3:12" x14ac:dyDescent="0.25">
      <c r="C10263"/>
      <c r="D10263"/>
      <c r="E10263"/>
      <c r="F10263"/>
      <c r="H10263"/>
      <c r="K10263"/>
      <c r="L10263"/>
    </row>
    <row r="10264" spans="3:12" x14ac:dyDescent="0.25">
      <c r="C10264"/>
      <c r="D10264"/>
      <c r="E10264"/>
      <c r="F10264"/>
      <c r="H10264"/>
      <c r="K10264"/>
      <c r="L10264"/>
    </row>
    <row r="10265" spans="3:12" x14ac:dyDescent="0.25">
      <c r="C10265"/>
      <c r="D10265"/>
      <c r="E10265"/>
      <c r="F10265"/>
      <c r="H10265"/>
      <c r="K10265"/>
      <c r="L10265"/>
    </row>
    <row r="10266" spans="3:12" x14ac:dyDescent="0.25">
      <c r="C10266"/>
      <c r="D10266"/>
      <c r="E10266"/>
      <c r="F10266"/>
      <c r="H10266"/>
      <c r="K10266"/>
      <c r="L10266"/>
    </row>
    <row r="10267" spans="3:12" x14ac:dyDescent="0.25">
      <c r="C10267"/>
      <c r="D10267"/>
      <c r="E10267"/>
      <c r="F10267"/>
      <c r="H10267"/>
      <c r="K10267"/>
      <c r="L10267"/>
    </row>
    <row r="10268" spans="3:12" x14ac:dyDescent="0.25">
      <c r="C10268"/>
      <c r="D10268"/>
      <c r="E10268"/>
      <c r="F10268"/>
      <c r="H10268"/>
      <c r="K10268"/>
      <c r="L10268"/>
    </row>
    <row r="10269" spans="3:12" x14ac:dyDescent="0.25">
      <c r="C10269"/>
      <c r="D10269"/>
      <c r="E10269"/>
      <c r="F10269"/>
      <c r="H10269"/>
      <c r="K10269"/>
      <c r="L10269"/>
    </row>
    <row r="10270" spans="3:12" x14ac:dyDescent="0.25">
      <c r="C10270"/>
      <c r="D10270"/>
      <c r="E10270"/>
      <c r="F10270"/>
      <c r="H10270"/>
      <c r="K10270"/>
      <c r="L10270"/>
    </row>
    <row r="10271" spans="3:12" x14ac:dyDescent="0.25">
      <c r="C10271"/>
      <c r="D10271"/>
      <c r="E10271"/>
      <c r="F10271"/>
      <c r="H10271"/>
      <c r="K10271"/>
      <c r="L10271"/>
    </row>
    <row r="10272" spans="3:12" x14ac:dyDescent="0.25">
      <c r="C10272"/>
      <c r="D10272"/>
      <c r="E10272"/>
      <c r="F10272"/>
      <c r="H10272"/>
      <c r="K10272"/>
      <c r="L10272"/>
    </row>
    <row r="10273" spans="3:12" x14ac:dyDescent="0.25">
      <c r="C10273"/>
      <c r="D10273"/>
      <c r="E10273"/>
      <c r="F10273"/>
      <c r="H10273"/>
      <c r="K10273"/>
      <c r="L10273"/>
    </row>
    <row r="10274" spans="3:12" x14ac:dyDescent="0.25">
      <c r="C10274"/>
      <c r="D10274"/>
      <c r="E10274"/>
      <c r="F10274"/>
      <c r="H10274"/>
      <c r="K10274"/>
      <c r="L10274"/>
    </row>
    <row r="10275" spans="3:12" x14ac:dyDescent="0.25">
      <c r="C10275"/>
      <c r="D10275"/>
      <c r="E10275"/>
      <c r="F10275"/>
      <c r="H10275"/>
      <c r="K10275"/>
      <c r="L10275"/>
    </row>
    <row r="10276" spans="3:12" x14ac:dyDescent="0.25">
      <c r="C10276"/>
      <c r="D10276"/>
      <c r="E10276"/>
      <c r="F10276"/>
      <c r="H10276"/>
      <c r="K10276"/>
      <c r="L10276"/>
    </row>
    <row r="10277" spans="3:12" x14ac:dyDescent="0.25">
      <c r="C10277"/>
      <c r="D10277"/>
      <c r="E10277"/>
      <c r="F10277"/>
      <c r="H10277"/>
      <c r="K10277"/>
      <c r="L10277"/>
    </row>
    <row r="10278" spans="3:12" x14ac:dyDescent="0.25">
      <c r="C10278"/>
      <c r="D10278"/>
      <c r="E10278"/>
      <c r="F10278"/>
      <c r="H10278"/>
      <c r="K10278"/>
      <c r="L10278"/>
    </row>
    <row r="10279" spans="3:12" x14ac:dyDescent="0.25">
      <c r="C10279"/>
      <c r="D10279"/>
      <c r="E10279"/>
      <c r="F10279"/>
      <c r="H10279"/>
      <c r="K10279"/>
      <c r="L10279"/>
    </row>
    <row r="10280" spans="3:12" x14ac:dyDescent="0.25">
      <c r="C10280"/>
      <c r="D10280"/>
      <c r="E10280"/>
      <c r="F10280"/>
      <c r="H10280"/>
      <c r="K10280"/>
      <c r="L10280"/>
    </row>
    <row r="10281" spans="3:12" x14ac:dyDescent="0.25">
      <c r="C10281"/>
      <c r="D10281"/>
      <c r="E10281"/>
      <c r="F10281"/>
      <c r="H10281"/>
      <c r="K10281"/>
      <c r="L10281"/>
    </row>
    <row r="10282" spans="3:12" x14ac:dyDescent="0.25">
      <c r="C10282"/>
      <c r="D10282"/>
      <c r="E10282"/>
      <c r="F10282"/>
      <c r="H10282"/>
      <c r="K10282"/>
      <c r="L10282"/>
    </row>
    <row r="10283" spans="3:12" x14ac:dyDescent="0.25">
      <c r="C10283"/>
      <c r="D10283"/>
      <c r="E10283"/>
      <c r="F10283"/>
      <c r="H10283"/>
      <c r="K10283"/>
      <c r="L10283"/>
    </row>
    <row r="10284" spans="3:12" x14ac:dyDescent="0.25">
      <c r="C10284"/>
      <c r="D10284"/>
      <c r="E10284"/>
      <c r="F10284"/>
      <c r="H10284"/>
      <c r="K10284"/>
      <c r="L10284"/>
    </row>
    <row r="10285" spans="3:12" x14ac:dyDescent="0.25">
      <c r="C10285"/>
      <c r="D10285"/>
      <c r="E10285"/>
      <c r="F10285"/>
      <c r="H10285"/>
      <c r="K10285"/>
      <c r="L10285"/>
    </row>
    <row r="10286" spans="3:12" x14ac:dyDescent="0.25">
      <c r="C10286"/>
      <c r="D10286"/>
      <c r="E10286"/>
      <c r="F10286"/>
      <c r="H10286"/>
      <c r="K10286"/>
      <c r="L10286"/>
    </row>
    <row r="10287" spans="3:12" x14ac:dyDescent="0.25">
      <c r="C10287"/>
      <c r="D10287"/>
      <c r="E10287"/>
      <c r="F10287"/>
      <c r="H10287"/>
      <c r="K10287"/>
      <c r="L10287"/>
    </row>
    <row r="10288" spans="3:12" x14ac:dyDescent="0.25">
      <c r="C10288"/>
      <c r="D10288"/>
      <c r="E10288"/>
      <c r="F10288"/>
      <c r="H10288"/>
      <c r="K10288"/>
      <c r="L10288"/>
    </row>
    <row r="10289" spans="3:12" x14ac:dyDescent="0.25">
      <c r="C10289"/>
      <c r="D10289"/>
      <c r="E10289"/>
      <c r="F10289"/>
      <c r="H10289"/>
      <c r="K10289"/>
      <c r="L10289"/>
    </row>
    <row r="10290" spans="3:12" x14ac:dyDescent="0.25">
      <c r="C10290"/>
      <c r="D10290"/>
      <c r="E10290"/>
      <c r="F10290"/>
      <c r="H10290"/>
      <c r="K10290"/>
      <c r="L10290"/>
    </row>
    <row r="10291" spans="3:12" x14ac:dyDescent="0.25">
      <c r="C10291"/>
      <c r="D10291"/>
      <c r="E10291"/>
      <c r="F10291"/>
      <c r="H10291"/>
      <c r="K10291"/>
      <c r="L10291"/>
    </row>
    <row r="10292" spans="3:12" x14ac:dyDescent="0.25">
      <c r="C10292"/>
      <c r="D10292"/>
      <c r="E10292"/>
      <c r="F10292"/>
      <c r="H10292"/>
      <c r="K10292"/>
      <c r="L10292"/>
    </row>
    <row r="10293" spans="3:12" x14ac:dyDescent="0.25">
      <c r="C10293"/>
      <c r="D10293"/>
      <c r="E10293"/>
      <c r="F10293"/>
      <c r="H10293"/>
      <c r="K10293"/>
      <c r="L10293"/>
    </row>
    <row r="10294" spans="3:12" x14ac:dyDescent="0.25">
      <c r="C10294"/>
      <c r="D10294"/>
      <c r="E10294"/>
      <c r="F10294"/>
      <c r="H10294"/>
      <c r="K10294"/>
      <c r="L10294"/>
    </row>
    <row r="10295" spans="3:12" x14ac:dyDescent="0.25">
      <c r="C10295"/>
      <c r="D10295"/>
      <c r="E10295"/>
      <c r="F10295"/>
      <c r="H10295"/>
      <c r="K10295"/>
      <c r="L10295"/>
    </row>
    <row r="10296" spans="3:12" x14ac:dyDescent="0.25">
      <c r="C10296"/>
      <c r="D10296"/>
      <c r="E10296"/>
      <c r="F10296"/>
      <c r="H10296"/>
      <c r="K10296"/>
      <c r="L10296"/>
    </row>
    <row r="10297" spans="3:12" x14ac:dyDescent="0.25">
      <c r="C10297"/>
      <c r="D10297"/>
      <c r="E10297"/>
      <c r="F10297"/>
      <c r="H10297"/>
      <c r="K10297"/>
      <c r="L10297"/>
    </row>
    <row r="10298" spans="3:12" x14ac:dyDescent="0.25">
      <c r="C10298"/>
      <c r="D10298"/>
      <c r="E10298"/>
      <c r="F10298"/>
      <c r="H10298"/>
      <c r="K10298"/>
      <c r="L10298"/>
    </row>
    <row r="10299" spans="3:12" x14ac:dyDescent="0.25">
      <c r="C10299"/>
      <c r="D10299"/>
      <c r="E10299"/>
      <c r="F10299"/>
      <c r="H10299"/>
      <c r="K10299"/>
      <c r="L10299"/>
    </row>
    <row r="10300" spans="3:12" x14ac:dyDescent="0.25">
      <c r="C10300"/>
      <c r="D10300"/>
      <c r="E10300"/>
      <c r="F10300"/>
      <c r="H10300"/>
      <c r="K10300"/>
      <c r="L10300"/>
    </row>
    <row r="10301" spans="3:12" x14ac:dyDescent="0.25">
      <c r="C10301"/>
      <c r="D10301"/>
      <c r="E10301"/>
      <c r="F10301"/>
      <c r="H10301"/>
      <c r="K10301"/>
      <c r="L10301"/>
    </row>
    <row r="10302" spans="3:12" x14ac:dyDescent="0.25">
      <c r="C10302"/>
      <c r="D10302"/>
      <c r="E10302"/>
      <c r="F10302"/>
      <c r="H10302"/>
      <c r="K10302"/>
      <c r="L10302"/>
    </row>
    <row r="10303" spans="3:12" x14ac:dyDescent="0.25">
      <c r="C10303"/>
      <c r="D10303"/>
      <c r="E10303"/>
      <c r="F10303"/>
      <c r="H10303"/>
      <c r="K10303"/>
      <c r="L10303"/>
    </row>
    <row r="10304" spans="3:12" x14ac:dyDescent="0.25">
      <c r="C10304"/>
      <c r="D10304"/>
      <c r="E10304"/>
      <c r="F10304"/>
      <c r="H10304"/>
      <c r="K10304"/>
      <c r="L10304"/>
    </row>
    <row r="10305" spans="3:12" x14ac:dyDescent="0.25">
      <c r="C10305"/>
      <c r="D10305"/>
      <c r="E10305"/>
      <c r="F10305"/>
      <c r="H10305"/>
      <c r="K10305"/>
      <c r="L10305"/>
    </row>
    <row r="10306" spans="3:12" x14ac:dyDescent="0.25">
      <c r="C10306"/>
      <c r="D10306"/>
      <c r="E10306"/>
      <c r="F10306"/>
      <c r="H10306"/>
      <c r="K10306"/>
      <c r="L10306"/>
    </row>
    <row r="10307" spans="3:12" x14ac:dyDescent="0.25">
      <c r="C10307"/>
      <c r="D10307"/>
      <c r="E10307"/>
      <c r="F10307"/>
      <c r="H10307"/>
      <c r="K10307"/>
      <c r="L10307"/>
    </row>
    <row r="10308" spans="3:12" x14ac:dyDescent="0.25">
      <c r="C10308"/>
      <c r="D10308"/>
      <c r="E10308"/>
      <c r="F10308"/>
      <c r="H10308"/>
      <c r="K10308"/>
      <c r="L10308"/>
    </row>
    <row r="10309" spans="3:12" x14ac:dyDescent="0.25">
      <c r="C10309"/>
      <c r="D10309"/>
      <c r="E10309"/>
      <c r="F10309"/>
      <c r="H10309"/>
      <c r="K10309"/>
      <c r="L10309"/>
    </row>
    <row r="10310" spans="3:12" x14ac:dyDescent="0.25">
      <c r="C10310"/>
      <c r="D10310"/>
      <c r="E10310"/>
      <c r="F10310"/>
      <c r="H10310"/>
      <c r="K10310"/>
      <c r="L10310"/>
    </row>
    <row r="10311" spans="3:12" x14ac:dyDescent="0.25">
      <c r="C10311"/>
      <c r="D10311"/>
      <c r="E10311"/>
      <c r="F10311"/>
      <c r="H10311"/>
      <c r="K10311"/>
      <c r="L10311"/>
    </row>
    <row r="10312" spans="3:12" x14ac:dyDescent="0.25">
      <c r="C10312"/>
      <c r="D10312"/>
      <c r="E10312"/>
      <c r="F10312"/>
      <c r="H10312"/>
      <c r="K10312"/>
      <c r="L10312"/>
    </row>
    <row r="10313" spans="3:12" x14ac:dyDescent="0.25">
      <c r="C10313"/>
      <c r="D10313"/>
      <c r="E10313"/>
      <c r="F10313"/>
      <c r="H10313"/>
      <c r="K10313"/>
      <c r="L10313"/>
    </row>
    <row r="10314" spans="3:12" x14ac:dyDescent="0.25">
      <c r="C10314"/>
      <c r="D10314"/>
      <c r="E10314"/>
      <c r="F10314"/>
      <c r="H10314"/>
      <c r="K10314"/>
      <c r="L10314"/>
    </row>
    <row r="10315" spans="3:12" x14ac:dyDescent="0.25">
      <c r="C10315"/>
      <c r="D10315"/>
      <c r="E10315"/>
      <c r="F10315"/>
      <c r="H10315"/>
      <c r="K10315"/>
      <c r="L10315"/>
    </row>
    <row r="10316" spans="3:12" x14ac:dyDescent="0.25">
      <c r="C10316"/>
      <c r="D10316"/>
      <c r="E10316"/>
      <c r="F10316"/>
      <c r="H10316"/>
      <c r="K10316"/>
      <c r="L10316"/>
    </row>
    <row r="10317" spans="3:12" x14ac:dyDescent="0.25">
      <c r="C10317"/>
      <c r="D10317"/>
      <c r="E10317"/>
      <c r="F10317"/>
      <c r="H10317"/>
      <c r="K10317"/>
      <c r="L10317"/>
    </row>
    <row r="10318" spans="3:12" x14ac:dyDescent="0.25">
      <c r="C10318"/>
      <c r="D10318"/>
      <c r="E10318"/>
      <c r="F10318"/>
      <c r="H10318"/>
      <c r="K10318"/>
      <c r="L10318"/>
    </row>
    <row r="10319" spans="3:12" x14ac:dyDescent="0.25">
      <c r="C10319"/>
      <c r="D10319"/>
      <c r="E10319"/>
      <c r="F10319"/>
      <c r="H10319"/>
      <c r="K10319"/>
      <c r="L10319"/>
    </row>
    <row r="10320" spans="3:12" x14ac:dyDescent="0.25">
      <c r="C10320"/>
      <c r="D10320"/>
      <c r="E10320"/>
      <c r="F10320"/>
      <c r="H10320"/>
      <c r="K10320"/>
      <c r="L10320"/>
    </row>
    <row r="10321" spans="3:12" x14ac:dyDescent="0.25">
      <c r="C10321"/>
      <c r="D10321"/>
      <c r="E10321"/>
      <c r="F10321"/>
      <c r="H10321"/>
      <c r="K10321"/>
      <c r="L10321"/>
    </row>
    <row r="10322" spans="3:12" x14ac:dyDescent="0.25">
      <c r="C10322"/>
      <c r="D10322"/>
      <c r="E10322"/>
      <c r="F10322"/>
      <c r="H10322"/>
      <c r="K10322"/>
      <c r="L10322"/>
    </row>
    <row r="10323" spans="3:12" x14ac:dyDescent="0.25">
      <c r="C10323"/>
      <c r="D10323"/>
      <c r="E10323"/>
      <c r="F10323"/>
      <c r="H10323"/>
      <c r="K10323"/>
      <c r="L10323"/>
    </row>
    <row r="10324" spans="3:12" x14ac:dyDescent="0.25">
      <c r="C10324"/>
      <c r="D10324"/>
      <c r="E10324"/>
      <c r="F10324"/>
      <c r="H10324"/>
      <c r="K10324"/>
      <c r="L10324"/>
    </row>
    <row r="10325" spans="3:12" x14ac:dyDescent="0.25">
      <c r="C10325"/>
      <c r="D10325"/>
      <c r="E10325"/>
      <c r="F10325"/>
      <c r="H10325"/>
      <c r="K10325"/>
      <c r="L10325"/>
    </row>
    <row r="10326" spans="3:12" x14ac:dyDescent="0.25">
      <c r="C10326"/>
      <c r="D10326"/>
      <c r="E10326"/>
      <c r="F10326"/>
      <c r="H10326"/>
      <c r="K10326"/>
      <c r="L10326"/>
    </row>
    <row r="10327" spans="3:12" x14ac:dyDescent="0.25">
      <c r="C10327"/>
      <c r="D10327"/>
      <c r="E10327"/>
      <c r="F10327"/>
      <c r="H10327"/>
      <c r="K10327"/>
      <c r="L10327"/>
    </row>
    <row r="10328" spans="3:12" x14ac:dyDescent="0.25">
      <c r="C10328"/>
      <c r="D10328"/>
      <c r="E10328"/>
      <c r="F10328"/>
      <c r="H10328"/>
      <c r="K10328"/>
      <c r="L10328"/>
    </row>
    <row r="10329" spans="3:12" x14ac:dyDescent="0.25">
      <c r="C10329"/>
      <c r="D10329"/>
      <c r="E10329"/>
      <c r="F10329"/>
      <c r="H10329"/>
      <c r="K10329"/>
      <c r="L10329"/>
    </row>
    <row r="10330" spans="3:12" x14ac:dyDescent="0.25">
      <c r="C10330"/>
      <c r="D10330"/>
      <c r="E10330"/>
      <c r="F10330"/>
      <c r="H10330"/>
      <c r="K10330"/>
      <c r="L10330"/>
    </row>
    <row r="10331" spans="3:12" x14ac:dyDescent="0.25">
      <c r="C10331"/>
      <c r="D10331"/>
      <c r="E10331"/>
      <c r="F10331"/>
      <c r="H10331"/>
      <c r="K10331"/>
      <c r="L10331"/>
    </row>
    <row r="10332" spans="3:12" x14ac:dyDescent="0.25">
      <c r="C10332"/>
      <c r="D10332"/>
      <c r="E10332"/>
      <c r="F10332"/>
      <c r="H10332"/>
      <c r="K10332"/>
      <c r="L10332"/>
    </row>
    <row r="10333" spans="3:12" x14ac:dyDescent="0.25">
      <c r="C10333"/>
      <c r="D10333"/>
      <c r="E10333"/>
      <c r="F10333"/>
      <c r="H10333"/>
      <c r="K10333"/>
      <c r="L10333"/>
    </row>
    <row r="10334" spans="3:12" x14ac:dyDescent="0.25">
      <c r="C10334"/>
      <c r="D10334"/>
      <c r="E10334"/>
      <c r="F10334"/>
      <c r="H10334"/>
      <c r="K10334"/>
      <c r="L10334"/>
    </row>
    <row r="10335" spans="3:12" x14ac:dyDescent="0.25">
      <c r="C10335"/>
      <c r="D10335"/>
      <c r="E10335"/>
      <c r="F10335"/>
      <c r="H10335"/>
      <c r="K10335"/>
      <c r="L10335"/>
    </row>
    <row r="10336" spans="3:12" x14ac:dyDescent="0.25">
      <c r="C10336"/>
      <c r="D10336"/>
      <c r="E10336"/>
      <c r="F10336"/>
      <c r="H10336"/>
      <c r="K10336"/>
      <c r="L10336"/>
    </row>
    <row r="10337" spans="3:12" x14ac:dyDescent="0.25">
      <c r="C10337"/>
      <c r="D10337"/>
      <c r="E10337"/>
      <c r="F10337"/>
      <c r="H10337"/>
      <c r="K10337"/>
      <c r="L10337"/>
    </row>
    <row r="10338" spans="3:12" x14ac:dyDescent="0.25">
      <c r="C10338"/>
      <c r="D10338"/>
      <c r="E10338"/>
      <c r="F10338"/>
      <c r="H10338"/>
      <c r="K10338"/>
      <c r="L10338"/>
    </row>
    <row r="10339" spans="3:12" x14ac:dyDescent="0.25">
      <c r="C10339"/>
      <c r="D10339"/>
      <c r="E10339"/>
      <c r="F10339"/>
      <c r="H10339"/>
      <c r="K10339"/>
      <c r="L10339"/>
    </row>
    <row r="10340" spans="3:12" x14ac:dyDescent="0.25">
      <c r="C10340"/>
      <c r="D10340"/>
      <c r="E10340"/>
      <c r="F10340"/>
      <c r="H10340"/>
      <c r="K10340"/>
      <c r="L10340"/>
    </row>
    <row r="10341" spans="3:12" x14ac:dyDescent="0.25">
      <c r="C10341"/>
      <c r="D10341"/>
      <c r="E10341"/>
      <c r="F10341"/>
      <c r="H10341"/>
      <c r="K10341"/>
      <c r="L10341"/>
    </row>
    <row r="10342" spans="3:12" x14ac:dyDescent="0.25">
      <c r="C10342"/>
      <c r="D10342"/>
      <c r="E10342"/>
      <c r="F10342"/>
      <c r="H10342"/>
      <c r="K10342"/>
      <c r="L10342"/>
    </row>
    <row r="10343" spans="3:12" x14ac:dyDescent="0.25">
      <c r="C10343"/>
      <c r="D10343"/>
      <c r="E10343"/>
      <c r="F10343"/>
      <c r="H10343"/>
      <c r="K10343"/>
      <c r="L10343"/>
    </row>
    <row r="10344" spans="3:12" x14ac:dyDescent="0.25">
      <c r="C10344"/>
      <c r="D10344"/>
      <c r="E10344"/>
      <c r="F10344"/>
      <c r="H10344"/>
      <c r="K10344"/>
      <c r="L10344"/>
    </row>
    <row r="10345" spans="3:12" x14ac:dyDescent="0.25">
      <c r="C10345"/>
      <c r="D10345"/>
      <c r="E10345"/>
      <c r="F10345"/>
      <c r="H10345"/>
      <c r="K10345"/>
      <c r="L10345"/>
    </row>
    <row r="10346" spans="3:12" x14ac:dyDescent="0.25">
      <c r="C10346"/>
      <c r="D10346"/>
      <c r="E10346"/>
      <c r="F10346"/>
      <c r="H10346"/>
      <c r="K10346"/>
      <c r="L10346"/>
    </row>
    <row r="10347" spans="3:12" x14ac:dyDescent="0.25">
      <c r="C10347"/>
      <c r="D10347"/>
      <c r="E10347"/>
      <c r="F10347"/>
      <c r="H10347"/>
      <c r="K10347"/>
      <c r="L10347"/>
    </row>
    <row r="10348" spans="3:12" x14ac:dyDescent="0.25">
      <c r="C10348"/>
      <c r="D10348"/>
      <c r="E10348"/>
      <c r="F10348"/>
      <c r="H10348"/>
      <c r="K10348"/>
      <c r="L10348"/>
    </row>
    <row r="10349" spans="3:12" x14ac:dyDescent="0.25">
      <c r="C10349"/>
      <c r="D10349"/>
      <c r="E10349"/>
      <c r="F10349"/>
      <c r="H10349"/>
      <c r="K10349"/>
      <c r="L10349"/>
    </row>
    <row r="10350" spans="3:12" x14ac:dyDescent="0.25">
      <c r="C10350"/>
      <c r="D10350"/>
      <c r="E10350"/>
      <c r="F10350"/>
      <c r="H10350"/>
      <c r="K10350"/>
      <c r="L10350"/>
    </row>
    <row r="10351" spans="3:12" x14ac:dyDescent="0.25">
      <c r="C10351"/>
      <c r="D10351"/>
      <c r="E10351"/>
      <c r="F10351"/>
      <c r="H10351"/>
      <c r="K10351"/>
      <c r="L10351"/>
    </row>
    <row r="10352" spans="3:12" x14ac:dyDescent="0.25">
      <c r="C10352"/>
      <c r="D10352"/>
      <c r="E10352"/>
      <c r="F10352"/>
      <c r="H10352"/>
      <c r="K10352"/>
      <c r="L10352"/>
    </row>
    <row r="10353" spans="3:12" x14ac:dyDescent="0.25">
      <c r="C10353"/>
      <c r="D10353"/>
      <c r="E10353"/>
      <c r="F10353"/>
      <c r="H10353"/>
      <c r="K10353"/>
      <c r="L10353"/>
    </row>
    <row r="10354" spans="3:12" x14ac:dyDescent="0.25">
      <c r="C10354"/>
      <c r="D10354"/>
      <c r="E10354"/>
      <c r="F10354"/>
      <c r="H10354"/>
      <c r="K10354"/>
      <c r="L10354"/>
    </row>
    <row r="10355" spans="3:12" x14ac:dyDescent="0.25">
      <c r="C10355"/>
      <c r="D10355"/>
      <c r="E10355"/>
      <c r="F10355"/>
      <c r="H10355"/>
      <c r="K10355"/>
      <c r="L10355"/>
    </row>
    <row r="10356" spans="3:12" x14ac:dyDescent="0.25">
      <c r="C10356"/>
      <c r="D10356"/>
      <c r="E10356"/>
      <c r="F10356"/>
      <c r="H10356"/>
      <c r="K10356"/>
      <c r="L10356"/>
    </row>
    <row r="10357" spans="3:12" x14ac:dyDescent="0.25">
      <c r="C10357"/>
      <c r="D10357"/>
      <c r="E10357"/>
      <c r="F10357"/>
      <c r="H10357"/>
      <c r="K10357"/>
      <c r="L10357"/>
    </row>
    <row r="10358" spans="3:12" x14ac:dyDescent="0.25">
      <c r="C10358"/>
      <c r="D10358"/>
      <c r="E10358"/>
      <c r="F10358"/>
      <c r="H10358"/>
      <c r="K10358"/>
      <c r="L10358"/>
    </row>
    <row r="10359" spans="3:12" x14ac:dyDescent="0.25">
      <c r="C10359"/>
      <c r="D10359"/>
      <c r="E10359"/>
      <c r="F10359"/>
      <c r="H10359"/>
      <c r="K10359"/>
      <c r="L10359"/>
    </row>
    <row r="10360" spans="3:12" x14ac:dyDescent="0.25">
      <c r="C10360"/>
      <c r="D10360"/>
      <c r="E10360"/>
      <c r="F10360"/>
      <c r="H10360"/>
      <c r="K10360"/>
      <c r="L10360"/>
    </row>
    <row r="10361" spans="3:12" x14ac:dyDescent="0.25">
      <c r="C10361"/>
      <c r="D10361"/>
      <c r="E10361"/>
      <c r="F10361"/>
      <c r="H10361"/>
      <c r="K10361"/>
      <c r="L10361"/>
    </row>
    <row r="10362" spans="3:12" x14ac:dyDescent="0.25">
      <c r="C10362"/>
      <c r="D10362"/>
      <c r="E10362"/>
      <c r="F10362"/>
      <c r="H10362"/>
      <c r="K10362"/>
      <c r="L10362"/>
    </row>
    <row r="10363" spans="3:12" x14ac:dyDescent="0.25">
      <c r="C10363"/>
      <c r="D10363"/>
      <c r="E10363"/>
      <c r="F10363"/>
      <c r="H10363"/>
      <c r="K10363"/>
      <c r="L10363"/>
    </row>
    <row r="10364" spans="3:12" x14ac:dyDescent="0.25">
      <c r="C10364"/>
      <c r="D10364"/>
      <c r="E10364"/>
      <c r="F10364"/>
      <c r="H10364"/>
      <c r="K10364"/>
      <c r="L10364"/>
    </row>
    <row r="10365" spans="3:12" x14ac:dyDescent="0.25">
      <c r="C10365"/>
      <c r="D10365"/>
      <c r="E10365"/>
      <c r="F10365"/>
      <c r="H10365"/>
      <c r="K10365"/>
      <c r="L10365"/>
    </row>
    <row r="10366" spans="3:12" x14ac:dyDescent="0.25">
      <c r="C10366"/>
      <c r="D10366"/>
      <c r="E10366"/>
      <c r="F10366"/>
      <c r="H10366"/>
      <c r="K10366"/>
      <c r="L10366"/>
    </row>
    <row r="10367" spans="3:12" x14ac:dyDescent="0.25">
      <c r="C10367"/>
      <c r="D10367"/>
      <c r="E10367"/>
      <c r="F10367"/>
      <c r="H10367"/>
      <c r="K10367"/>
      <c r="L10367"/>
    </row>
    <row r="10368" spans="3:12" x14ac:dyDescent="0.25">
      <c r="C10368"/>
      <c r="D10368"/>
      <c r="E10368"/>
      <c r="F10368"/>
      <c r="H10368"/>
      <c r="K10368"/>
      <c r="L10368"/>
    </row>
    <row r="10369" spans="3:12" x14ac:dyDescent="0.25">
      <c r="C10369"/>
      <c r="D10369"/>
      <c r="E10369"/>
      <c r="F10369"/>
      <c r="H10369"/>
      <c r="K10369"/>
      <c r="L10369"/>
    </row>
    <row r="10370" spans="3:12" x14ac:dyDescent="0.25">
      <c r="C10370"/>
      <c r="D10370"/>
      <c r="E10370"/>
      <c r="F10370"/>
      <c r="H10370"/>
      <c r="K10370"/>
      <c r="L10370"/>
    </row>
    <row r="10371" spans="3:12" x14ac:dyDescent="0.25">
      <c r="C10371"/>
      <c r="D10371"/>
      <c r="E10371"/>
      <c r="F10371"/>
      <c r="H10371"/>
      <c r="K10371"/>
      <c r="L10371"/>
    </row>
    <row r="10372" spans="3:12" x14ac:dyDescent="0.25">
      <c r="C10372"/>
      <c r="D10372"/>
      <c r="E10372"/>
      <c r="F10372"/>
      <c r="H10372"/>
      <c r="K10372"/>
      <c r="L10372"/>
    </row>
    <row r="10373" spans="3:12" x14ac:dyDescent="0.25">
      <c r="C10373"/>
      <c r="D10373"/>
      <c r="E10373"/>
      <c r="F10373"/>
      <c r="H10373"/>
      <c r="K10373"/>
      <c r="L10373"/>
    </row>
    <row r="10374" spans="3:12" x14ac:dyDescent="0.25">
      <c r="C10374"/>
      <c r="D10374"/>
      <c r="E10374"/>
      <c r="F10374"/>
      <c r="H10374"/>
      <c r="K10374"/>
      <c r="L10374"/>
    </row>
    <row r="10375" spans="3:12" x14ac:dyDescent="0.25">
      <c r="C10375"/>
      <c r="D10375"/>
      <c r="E10375"/>
      <c r="F10375"/>
      <c r="H10375"/>
      <c r="K10375"/>
      <c r="L10375"/>
    </row>
    <row r="10376" spans="3:12" x14ac:dyDescent="0.25">
      <c r="C10376"/>
      <c r="D10376"/>
      <c r="E10376"/>
      <c r="F10376"/>
      <c r="H10376"/>
      <c r="K10376"/>
      <c r="L10376"/>
    </row>
    <row r="10377" spans="3:12" x14ac:dyDescent="0.25">
      <c r="C10377"/>
      <c r="D10377"/>
      <c r="E10377"/>
      <c r="F10377"/>
      <c r="H10377"/>
      <c r="K10377"/>
      <c r="L10377"/>
    </row>
    <row r="10378" spans="3:12" x14ac:dyDescent="0.25">
      <c r="C10378"/>
      <c r="D10378"/>
      <c r="E10378"/>
      <c r="F10378"/>
      <c r="H10378"/>
      <c r="K10378"/>
      <c r="L10378"/>
    </row>
    <row r="10379" spans="3:12" x14ac:dyDescent="0.25">
      <c r="C10379"/>
      <c r="D10379"/>
      <c r="E10379"/>
      <c r="F10379"/>
      <c r="H10379"/>
      <c r="K10379"/>
      <c r="L10379"/>
    </row>
    <row r="10380" spans="3:12" x14ac:dyDescent="0.25">
      <c r="C10380"/>
      <c r="D10380"/>
      <c r="E10380"/>
      <c r="F10380"/>
      <c r="H10380"/>
      <c r="K10380"/>
      <c r="L10380"/>
    </row>
    <row r="10381" spans="3:12" x14ac:dyDescent="0.25">
      <c r="C10381"/>
      <c r="D10381"/>
      <c r="E10381"/>
      <c r="F10381"/>
      <c r="H10381"/>
      <c r="K10381"/>
      <c r="L10381"/>
    </row>
    <row r="10382" spans="3:12" x14ac:dyDescent="0.25">
      <c r="C10382"/>
      <c r="D10382"/>
      <c r="E10382"/>
      <c r="F10382"/>
      <c r="H10382"/>
      <c r="K10382"/>
      <c r="L10382"/>
    </row>
    <row r="10383" spans="3:12" x14ac:dyDescent="0.25">
      <c r="C10383"/>
      <c r="D10383"/>
      <c r="E10383"/>
      <c r="F10383"/>
      <c r="H10383"/>
      <c r="K10383"/>
      <c r="L10383"/>
    </row>
    <row r="10384" spans="3:12" x14ac:dyDescent="0.25">
      <c r="C10384"/>
      <c r="D10384"/>
      <c r="E10384"/>
      <c r="F10384"/>
      <c r="H10384"/>
      <c r="K10384"/>
      <c r="L10384"/>
    </row>
    <row r="10385" spans="3:12" x14ac:dyDescent="0.25">
      <c r="C10385"/>
      <c r="D10385"/>
      <c r="E10385"/>
      <c r="F10385"/>
      <c r="H10385"/>
      <c r="K10385"/>
      <c r="L10385"/>
    </row>
    <row r="10386" spans="3:12" x14ac:dyDescent="0.25">
      <c r="C10386"/>
      <c r="D10386"/>
      <c r="E10386"/>
      <c r="F10386"/>
      <c r="H10386"/>
      <c r="K10386"/>
      <c r="L10386"/>
    </row>
    <row r="10387" spans="3:12" x14ac:dyDescent="0.25">
      <c r="C10387"/>
      <c r="D10387"/>
      <c r="E10387"/>
      <c r="F10387"/>
      <c r="H10387"/>
      <c r="K10387"/>
      <c r="L10387"/>
    </row>
    <row r="10388" spans="3:12" x14ac:dyDescent="0.25">
      <c r="C10388"/>
      <c r="D10388"/>
      <c r="E10388"/>
      <c r="F10388"/>
      <c r="H10388"/>
      <c r="K10388"/>
      <c r="L10388"/>
    </row>
    <row r="10389" spans="3:12" x14ac:dyDescent="0.25">
      <c r="C10389"/>
      <c r="D10389"/>
      <c r="E10389"/>
      <c r="F10389"/>
      <c r="H10389"/>
      <c r="K10389"/>
      <c r="L10389"/>
    </row>
    <row r="10390" spans="3:12" x14ac:dyDescent="0.25">
      <c r="C10390"/>
      <c r="D10390"/>
      <c r="E10390"/>
      <c r="F10390"/>
      <c r="H10390"/>
      <c r="K10390"/>
      <c r="L10390"/>
    </row>
    <row r="10391" spans="3:12" x14ac:dyDescent="0.25">
      <c r="C10391"/>
      <c r="D10391"/>
      <c r="E10391"/>
      <c r="F10391"/>
      <c r="H10391"/>
      <c r="K10391"/>
      <c r="L10391"/>
    </row>
    <row r="10392" spans="3:12" x14ac:dyDescent="0.25">
      <c r="C10392"/>
      <c r="D10392"/>
      <c r="E10392"/>
      <c r="F10392"/>
      <c r="H10392"/>
      <c r="K10392"/>
      <c r="L10392"/>
    </row>
    <row r="10393" spans="3:12" x14ac:dyDescent="0.25">
      <c r="C10393"/>
      <c r="D10393"/>
      <c r="E10393"/>
      <c r="F10393"/>
      <c r="H10393"/>
      <c r="K10393"/>
      <c r="L10393"/>
    </row>
    <row r="10394" spans="3:12" x14ac:dyDescent="0.25">
      <c r="C10394"/>
      <c r="D10394"/>
      <c r="E10394"/>
      <c r="F10394"/>
      <c r="H10394"/>
      <c r="K10394"/>
      <c r="L10394"/>
    </row>
    <row r="10395" spans="3:12" x14ac:dyDescent="0.25">
      <c r="C10395"/>
      <c r="D10395"/>
      <c r="E10395"/>
      <c r="F10395"/>
      <c r="H10395"/>
      <c r="K10395"/>
      <c r="L10395"/>
    </row>
    <row r="10396" spans="3:12" x14ac:dyDescent="0.25">
      <c r="C10396"/>
      <c r="D10396"/>
      <c r="E10396"/>
      <c r="F10396"/>
      <c r="H10396"/>
      <c r="K10396"/>
      <c r="L10396"/>
    </row>
    <row r="10397" spans="3:12" x14ac:dyDescent="0.25">
      <c r="C10397"/>
      <c r="D10397"/>
      <c r="E10397"/>
      <c r="F10397"/>
      <c r="H10397"/>
      <c r="K10397"/>
      <c r="L10397"/>
    </row>
    <row r="10398" spans="3:12" x14ac:dyDescent="0.25">
      <c r="C10398"/>
      <c r="D10398"/>
      <c r="E10398"/>
      <c r="F10398"/>
      <c r="H10398"/>
      <c r="K10398"/>
      <c r="L10398"/>
    </row>
    <row r="10399" spans="3:12" x14ac:dyDescent="0.25">
      <c r="C10399"/>
      <c r="D10399"/>
      <c r="E10399"/>
      <c r="F10399"/>
      <c r="H10399"/>
      <c r="K10399"/>
      <c r="L10399"/>
    </row>
    <row r="10400" spans="3:12" x14ac:dyDescent="0.25">
      <c r="C10400"/>
      <c r="D10400"/>
      <c r="E10400"/>
      <c r="F10400"/>
      <c r="H10400"/>
      <c r="K10400"/>
      <c r="L10400"/>
    </row>
    <row r="10401" spans="3:12" x14ac:dyDescent="0.25">
      <c r="C10401"/>
      <c r="D10401"/>
      <c r="E10401"/>
      <c r="F10401"/>
      <c r="H10401"/>
      <c r="K10401"/>
      <c r="L10401"/>
    </row>
    <row r="10402" spans="3:12" x14ac:dyDescent="0.25">
      <c r="C10402"/>
      <c r="D10402"/>
      <c r="E10402"/>
      <c r="F10402"/>
      <c r="H10402"/>
      <c r="K10402"/>
      <c r="L10402"/>
    </row>
    <row r="10403" spans="3:12" x14ac:dyDescent="0.25">
      <c r="C10403"/>
      <c r="D10403"/>
      <c r="E10403"/>
      <c r="F10403"/>
      <c r="H10403"/>
      <c r="K10403"/>
      <c r="L10403"/>
    </row>
    <row r="10404" spans="3:12" x14ac:dyDescent="0.25">
      <c r="C10404"/>
      <c r="D10404"/>
      <c r="E10404"/>
      <c r="F10404"/>
      <c r="H10404"/>
      <c r="K10404"/>
      <c r="L10404"/>
    </row>
    <row r="10405" spans="3:12" x14ac:dyDescent="0.25">
      <c r="C10405"/>
      <c r="D10405"/>
      <c r="E10405"/>
      <c r="F10405"/>
      <c r="H10405"/>
      <c r="K10405"/>
      <c r="L10405"/>
    </row>
    <row r="10406" spans="3:12" x14ac:dyDescent="0.25">
      <c r="C10406"/>
      <c r="D10406"/>
      <c r="E10406"/>
      <c r="F10406"/>
      <c r="H10406"/>
      <c r="K10406"/>
      <c r="L10406"/>
    </row>
    <row r="10407" spans="3:12" x14ac:dyDescent="0.25">
      <c r="C10407"/>
      <c r="D10407"/>
      <c r="E10407"/>
      <c r="F10407"/>
      <c r="H10407"/>
      <c r="K10407"/>
      <c r="L10407"/>
    </row>
    <row r="10408" spans="3:12" x14ac:dyDescent="0.25">
      <c r="C10408"/>
      <c r="D10408"/>
      <c r="E10408"/>
      <c r="F10408"/>
      <c r="H10408"/>
      <c r="K10408"/>
      <c r="L10408"/>
    </row>
    <row r="10409" spans="3:12" x14ac:dyDescent="0.25">
      <c r="C10409"/>
      <c r="D10409"/>
      <c r="E10409"/>
      <c r="F10409"/>
      <c r="H10409"/>
      <c r="K10409"/>
      <c r="L10409"/>
    </row>
    <row r="10410" spans="3:12" x14ac:dyDescent="0.25">
      <c r="C10410"/>
      <c r="D10410"/>
      <c r="E10410"/>
      <c r="F10410"/>
      <c r="H10410"/>
      <c r="K10410"/>
      <c r="L10410"/>
    </row>
    <row r="10411" spans="3:12" x14ac:dyDescent="0.25">
      <c r="C10411"/>
      <c r="D10411"/>
      <c r="E10411"/>
      <c r="F10411"/>
      <c r="H10411"/>
      <c r="K10411"/>
      <c r="L10411"/>
    </row>
    <row r="10412" spans="3:12" x14ac:dyDescent="0.25">
      <c r="C10412"/>
      <c r="D10412"/>
      <c r="E10412"/>
      <c r="F10412"/>
      <c r="H10412"/>
      <c r="K10412"/>
      <c r="L10412"/>
    </row>
    <row r="10413" spans="3:12" x14ac:dyDescent="0.25">
      <c r="C10413"/>
      <c r="D10413"/>
      <c r="E10413"/>
      <c r="F10413"/>
      <c r="H10413"/>
      <c r="K10413"/>
      <c r="L10413"/>
    </row>
    <row r="10414" spans="3:12" x14ac:dyDescent="0.25">
      <c r="C10414"/>
      <c r="D10414"/>
      <c r="E10414"/>
      <c r="F10414"/>
      <c r="H10414"/>
      <c r="K10414"/>
      <c r="L10414"/>
    </row>
    <row r="10415" spans="3:12" x14ac:dyDescent="0.25">
      <c r="C10415"/>
      <c r="D10415"/>
      <c r="E10415"/>
      <c r="F10415"/>
      <c r="H10415"/>
      <c r="K10415"/>
      <c r="L10415"/>
    </row>
    <row r="10416" spans="3:12" x14ac:dyDescent="0.25">
      <c r="C10416"/>
      <c r="D10416"/>
      <c r="E10416"/>
      <c r="F10416"/>
      <c r="H10416"/>
      <c r="K10416"/>
      <c r="L10416"/>
    </row>
    <row r="10417" spans="3:12" x14ac:dyDescent="0.25">
      <c r="C10417"/>
      <c r="D10417"/>
      <c r="E10417"/>
      <c r="F10417"/>
      <c r="H10417"/>
      <c r="K10417"/>
      <c r="L10417"/>
    </row>
    <row r="10418" spans="3:12" x14ac:dyDescent="0.25">
      <c r="C10418"/>
      <c r="D10418"/>
      <c r="E10418"/>
      <c r="F10418"/>
      <c r="H10418"/>
      <c r="K10418"/>
      <c r="L10418"/>
    </row>
    <row r="10419" spans="3:12" x14ac:dyDescent="0.25">
      <c r="C10419"/>
      <c r="D10419"/>
      <c r="E10419"/>
      <c r="F10419"/>
      <c r="H10419"/>
      <c r="K10419"/>
      <c r="L10419"/>
    </row>
    <row r="10420" spans="3:12" x14ac:dyDescent="0.25">
      <c r="C10420"/>
      <c r="D10420"/>
      <c r="E10420"/>
      <c r="F10420"/>
      <c r="H10420"/>
      <c r="K10420"/>
      <c r="L10420"/>
    </row>
    <row r="10421" spans="3:12" x14ac:dyDescent="0.25">
      <c r="C10421"/>
      <c r="D10421"/>
      <c r="E10421"/>
      <c r="F10421"/>
      <c r="H10421"/>
      <c r="K10421"/>
      <c r="L10421"/>
    </row>
    <row r="10422" spans="3:12" x14ac:dyDescent="0.25">
      <c r="C10422"/>
      <c r="D10422"/>
      <c r="E10422"/>
      <c r="F10422"/>
      <c r="H10422"/>
      <c r="K10422"/>
      <c r="L10422"/>
    </row>
    <row r="10423" spans="3:12" x14ac:dyDescent="0.25">
      <c r="C10423"/>
      <c r="D10423"/>
      <c r="E10423"/>
      <c r="F10423"/>
      <c r="H10423"/>
      <c r="K10423"/>
      <c r="L10423"/>
    </row>
    <row r="10424" spans="3:12" x14ac:dyDescent="0.25">
      <c r="C10424"/>
      <c r="D10424"/>
      <c r="E10424"/>
      <c r="F10424"/>
      <c r="H10424"/>
      <c r="K10424"/>
      <c r="L10424"/>
    </row>
    <row r="10425" spans="3:12" x14ac:dyDescent="0.25">
      <c r="C10425"/>
      <c r="D10425"/>
      <c r="E10425"/>
      <c r="F10425"/>
      <c r="H10425"/>
      <c r="K10425"/>
      <c r="L10425"/>
    </row>
    <row r="10426" spans="3:12" x14ac:dyDescent="0.25">
      <c r="C10426"/>
      <c r="D10426"/>
      <c r="E10426"/>
      <c r="F10426"/>
      <c r="H10426"/>
      <c r="K10426"/>
      <c r="L10426"/>
    </row>
    <row r="10427" spans="3:12" x14ac:dyDescent="0.25">
      <c r="C10427"/>
      <c r="D10427"/>
      <c r="E10427"/>
      <c r="F10427"/>
      <c r="H10427"/>
      <c r="K10427"/>
      <c r="L10427"/>
    </row>
    <row r="10428" spans="3:12" x14ac:dyDescent="0.25">
      <c r="C10428"/>
      <c r="D10428"/>
      <c r="E10428"/>
      <c r="F10428"/>
      <c r="H10428"/>
      <c r="K10428"/>
      <c r="L10428"/>
    </row>
    <row r="10429" spans="3:12" x14ac:dyDescent="0.25">
      <c r="C10429"/>
      <c r="D10429"/>
      <c r="E10429"/>
      <c r="F10429"/>
      <c r="H10429"/>
      <c r="K10429"/>
      <c r="L10429"/>
    </row>
    <row r="10430" spans="3:12" x14ac:dyDescent="0.25">
      <c r="C10430"/>
      <c r="D10430"/>
      <c r="E10430"/>
      <c r="F10430"/>
      <c r="H10430"/>
      <c r="K10430"/>
      <c r="L10430"/>
    </row>
    <row r="10431" spans="3:12" x14ac:dyDescent="0.25">
      <c r="C10431"/>
      <c r="D10431"/>
      <c r="E10431"/>
      <c r="F10431"/>
      <c r="H10431"/>
      <c r="K10431"/>
      <c r="L10431"/>
    </row>
    <row r="10432" spans="3:12" x14ac:dyDescent="0.25">
      <c r="C10432"/>
      <c r="D10432"/>
      <c r="E10432"/>
      <c r="F10432"/>
      <c r="H10432"/>
      <c r="K10432"/>
      <c r="L10432"/>
    </row>
    <row r="10433" spans="3:12" x14ac:dyDescent="0.25">
      <c r="C10433"/>
      <c r="D10433"/>
      <c r="E10433"/>
      <c r="F10433"/>
      <c r="H10433"/>
      <c r="K10433"/>
      <c r="L10433"/>
    </row>
    <row r="10434" spans="3:12" x14ac:dyDescent="0.25">
      <c r="C10434"/>
      <c r="D10434"/>
      <c r="E10434"/>
      <c r="F10434"/>
      <c r="H10434"/>
      <c r="K10434"/>
      <c r="L10434"/>
    </row>
    <row r="10435" spans="3:12" x14ac:dyDescent="0.25">
      <c r="C10435"/>
      <c r="D10435"/>
      <c r="E10435"/>
      <c r="F10435"/>
      <c r="H10435"/>
      <c r="K10435"/>
      <c r="L10435"/>
    </row>
    <row r="10436" spans="3:12" x14ac:dyDescent="0.25">
      <c r="C10436"/>
      <c r="D10436"/>
      <c r="E10436"/>
      <c r="F10436"/>
      <c r="H10436"/>
      <c r="K10436"/>
      <c r="L10436"/>
    </row>
    <row r="10437" spans="3:12" x14ac:dyDescent="0.25">
      <c r="C10437"/>
      <c r="D10437"/>
      <c r="E10437"/>
      <c r="F10437"/>
      <c r="H10437"/>
      <c r="K10437"/>
      <c r="L10437"/>
    </row>
    <row r="10438" spans="3:12" x14ac:dyDescent="0.25">
      <c r="C10438"/>
      <c r="D10438"/>
      <c r="E10438"/>
      <c r="F10438"/>
      <c r="H10438"/>
      <c r="K10438"/>
      <c r="L10438"/>
    </row>
    <row r="10439" spans="3:12" x14ac:dyDescent="0.25">
      <c r="C10439"/>
      <c r="D10439"/>
      <c r="E10439"/>
      <c r="F10439"/>
      <c r="H10439"/>
      <c r="K10439"/>
      <c r="L10439"/>
    </row>
    <row r="10440" spans="3:12" x14ac:dyDescent="0.25">
      <c r="C10440"/>
      <c r="D10440"/>
      <c r="E10440"/>
      <c r="F10440"/>
      <c r="H10440"/>
      <c r="K10440"/>
      <c r="L10440"/>
    </row>
    <row r="10441" spans="3:12" x14ac:dyDescent="0.25">
      <c r="C10441"/>
      <c r="D10441"/>
      <c r="E10441"/>
      <c r="F10441"/>
      <c r="H10441"/>
      <c r="K10441"/>
      <c r="L10441"/>
    </row>
    <row r="10442" spans="3:12" x14ac:dyDescent="0.25">
      <c r="C10442"/>
      <c r="D10442"/>
      <c r="E10442"/>
      <c r="F10442"/>
      <c r="H10442"/>
      <c r="K10442"/>
      <c r="L10442"/>
    </row>
    <row r="10443" spans="3:12" x14ac:dyDescent="0.25">
      <c r="C10443"/>
      <c r="D10443"/>
      <c r="E10443"/>
      <c r="F10443"/>
      <c r="H10443"/>
      <c r="K10443"/>
      <c r="L10443"/>
    </row>
    <row r="10444" spans="3:12" x14ac:dyDescent="0.25">
      <c r="C10444"/>
      <c r="D10444"/>
      <c r="E10444"/>
      <c r="F10444"/>
      <c r="H10444"/>
      <c r="K10444"/>
      <c r="L10444"/>
    </row>
    <row r="10445" spans="3:12" x14ac:dyDescent="0.25">
      <c r="C10445"/>
      <c r="D10445"/>
      <c r="E10445"/>
      <c r="F10445"/>
      <c r="H10445"/>
      <c r="K10445"/>
      <c r="L10445"/>
    </row>
    <row r="10446" spans="3:12" x14ac:dyDescent="0.25">
      <c r="C10446"/>
      <c r="D10446"/>
      <c r="E10446"/>
      <c r="F10446"/>
      <c r="H10446"/>
      <c r="K10446"/>
      <c r="L10446"/>
    </row>
    <row r="10447" spans="3:12" x14ac:dyDescent="0.25">
      <c r="C10447"/>
      <c r="D10447"/>
      <c r="E10447"/>
      <c r="F10447"/>
      <c r="H10447"/>
      <c r="K10447"/>
      <c r="L10447"/>
    </row>
    <row r="10448" spans="3:12" x14ac:dyDescent="0.25">
      <c r="C10448"/>
      <c r="D10448"/>
      <c r="E10448"/>
      <c r="F10448"/>
      <c r="H10448"/>
      <c r="K10448"/>
      <c r="L10448"/>
    </row>
    <row r="10449" spans="3:12" x14ac:dyDescent="0.25">
      <c r="C10449"/>
      <c r="D10449"/>
      <c r="E10449"/>
      <c r="F10449"/>
      <c r="H10449"/>
      <c r="K10449"/>
      <c r="L10449"/>
    </row>
    <row r="10450" spans="3:12" x14ac:dyDescent="0.25">
      <c r="C10450"/>
      <c r="D10450"/>
      <c r="E10450"/>
      <c r="F10450"/>
      <c r="H10450"/>
      <c r="K10450"/>
      <c r="L10450"/>
    </row>
    <row r="10451" spans="3:12" x14ac:dyDescent="0.25">
      <c r="C10451"/>
      <c r="D10451"/>
      <c r="E10451"/>
      <c r="F10451"/>
      <c r="H10451"/>
      <c r="K10451"/>
      <c r="L10451"/>
    </row>
    <row r="10452" spans="3:12" x14ac:dyDescent="0.25">
      <c r="C10452"/>
      <c r="D10452"/>
      <c r="E10452"/>
      <c r="F10452"/>
      <c r="H10452"/>
      <c r="K10452"/>
      <c r="L10452"/>
    </row>
    <row r="10453" spans="3:12" x14ac:dyDescent="0.25">
      <c r="C10453"/>
      <c r="D10453"/>
      <c r="E10453"/>
      <c r="F10453"/>
      <c r="H10453"/>
      <c r="K10453"/>
      <c r="L10453"/>
    </row>
    <row r="10454" spans="3:12" x14ac:dyDescent="0.25">
      <c r="C10454"/>
      <c r="D10454"/>
      <c r="E10454"/>
      <c r="F10454"/>
      <c r="H10454"/>
      <c r="K10454"/>
      <c r="L10454"/>
    </row>
    <row r="10455" spans="3:12" x14ac:dyDescent="0.25">
      <c r="C10455"/>
      <c r="D10455"/>
      <c r="E10455"/>
      <c r="F10455"/>
      <c r="H10455"/>
      <c r="K10455"/>
      <c r="L10455"/>
    </row>
    <row r="10456" spans="3:12" x14ac:dyDescent="0.25">
      <c r="C10456"/>
      <c r="D10456"/>
      <c r="E10456"/>
      <c r="F10456"/>
      <c r="H10456"/>
      <c r="K10456"/>
      <c r="L10456"/>
    </row>
    <row r="10457" spans="3:12" x14ac:dyDescent="0.25">
      <c r="C10457"/>
      <c r="D10457"/>
      <c r="E10457"/>
      <c r="F10457"/>
      <c r="H10457"/>
      <c r="K10457"/>
      <c r="L10457"/>
    </row>
    <row r="10458" spans="3:12" x14ac:dyDescent="0.25">
      <c r="C10458"/>
      <c r="D10458"/>
      <c r="E10458"/>
      <c r="F10458"/>
      <c r="H10458"/>
      <c r="K10458"/>
      <c r="L10458"/>
    </row>
    <row r="10459" spans="3:12" x14ac:dyDescent="0.25">
      <c r="C10459"/>
      <c r="D10459"/>
      <c r="E10459"/>
      <c r="F10459"/>
      <c r="H10459"/>
      <c r="K10459"/>
      <c r="L10459"/>
    </row>
    <row r="10460" spans="3:12" x14ac:dyDescent="0.25">
      <c r="C10460"/>
      <c r="D10460"/>
      <c r="E10460"/>
      <c r="F10460"/>
      <c r="H10460"/>
      <c r="K10460"/>
      <c r="L10460"/>
    </row>
    <row r="10461" spans="3:12" x14ac:dyDescent="0.25">
      <c r="C10461"/>
      <c r="D10461"/>
      <c r="E10461"/>
      <c r="F10461"/>
      <c r="H10461"/>
      <c r="K10461"/>
      <c r="L10461"/>
    </row>
    <row r="10462" spans="3:12" x14ac:dyDescent="0.25">
      <c r="C10462"/>
      <c r="D10462"/>
      <c r="E10462"/>
      <c r="F10462"/>
      <c r="H10462"/>
      <c r="K10462"/>
      <c r="L10462"/>
    </row>
    <row r="10463" spans="3:12" x14ac:dyDescent="0.25">
      <c r="C10463"/>
      <c r="D10463"/>
      <c r="E10463"/>
      <c r="F10463"/>
      <c r="H10463"/>
      <c r="K10463"/>
      <c r="L10463"/>
    </row>
    <row r="10464" spans="3:12" x14ac:dyDescent="0.25">
      <c r="C10464"/>
      <c r="D10464"/>
      <c r="E10464"/>
      <c r="F10464"/>
      <c r="H10464"/>
      <c r="K10464"/>
      <c r="L10464"/>
    </row>
    <row r="10465" spans="3:12" x14ac:dyDescent="0.25">
      <c r="C10465"/>
      <c r="D10465"/>
      <c r="E10465"/>
      <c r="F10465"/>
      <c r="H10465"/>
      <c r="K10465"/>
      <c r="L10465"/>
    </row>
    <row r="10466" spans="3:12" x14ac:dyDescent="0.25">
      <c r="C10466"/>
      <c r="D10466"/>
      <c r="E10466"/>
      <c r="F10466"/>
      <c r="H10466"/>
      <c r="K10466"/>
      <c r="L10466"/>
    </row>
    <row r="10467" spans="3:12" x14ac:dyDescent="0.25">
      <c r="C10467"/>
      <c r="D10467"/>
      <c r="E10467"/>
      <c r="F10467"/>
      <c r="H10467"/>
      <c r="K10467"/>
      <c r="L10467"/>
    </row>
    <row r="10468" spans="3:12" x14ac:dyDescent="0.25">
      <c r="C10468"/>
      <c r="D10468"/>
      <c r="E10468"/>
      <c r="F10468"/>
      <c r="H10468"/>
      <c r="K10468"/>
      <c r="L10468"/>
    </row>
    <row r="10469" spans="3:12" x14ac:dyDescent="0.25">
      <c r="C10469"/>
      <c r="D10469"/>
      <c r="E10469"/>
      <c r="F10469"/>
      <c r="H10469"/>
      <c r="K10469"/>
      <c r="L10469"/>
    </row>
    <row r="10470" spans="3:12" x14ac:dyDescent="0.25">
      <c r="C10470"/>
      <c r="D10470"/>
      <c r="E10470"/>
      <c r="F10470"/>
      <c r="H10470"/>
      <c r="K10470"/>
      <c r="L10470"/>
    </row>
    <row r="10471" spans="3:12" x14ac:dyDescent="0.25">
      <c r="C10471"/>
      <c r="D10471"/>
      <c r="E10471"/>
      <c r="F10471"/>
      <c r="H10471"/>
      <c r="K10471"/>
      <c r="L10471"/>
    </row>
    <row r="10472" spans="3:12" x14ac:dyDescent="0.25">
      <c r="C10472"/>
      <c r="D10472"/>
      <c r="E10472"/>
      <c r="F10472"/>
      <c r="H10472"/>
      <c r="K10472"/>
      <c r="L10472"/>
    </row>
    <row r="10473" spans="3:12" x14ac:dyDescent="0.25">
      <c r="C10473"/>
      <c r="D10473"/>
      <c r="E10473"/>
      <c r="F10473"/>
      <c r="H10473"/>
      <c r="K10473"/>
      <c r="L10473"/>
    </row>
    <row r="10474" spans="3:12" x14ac:dyDescent="0.25">
      <c r="C10474"/>
      <c r="D10474"/>
      <c r="E10474"/>
      <c r="F10474"/>
      <c r="H10474"/>
      <c r="K10474"/>
      <c r="L10474"/>
    </row>
    <row r="10475" spans="3:12" x14ac:dyDescent="0.25">
      <c r="C10475"/>
      <c r="D10475"/>
      <c r="E10475"/>
      <c r="F10475"/>
      <c r="H10475"/>
      <c r="K10475"/>
      <c r="L10475"/>
    </row>
    <row r="10476" spans="3:12" x14ac:dyDescent="0.25">
      <c r="C10476"/>
      <c r="D10476"/>
      <c r="E10476"/>
      <c r="F10476"/>
      <c r="H10476"/>
      <c r="K10476"/>
      <c r="L10476"/>
    </row>
    <row r="10477" spans="3:12" x14ac:dyDescent="0.25">
      <c r="C10477"/>
      <c r="D10477"/>
      <c r="E10477"/>
      <c r="F10477"/>
      <c r="H10477"/>
      <c r="K10477"/>
      <c r="L10477"/>
    </row>
    <row r="10478" spans="3:12" x14ac:dyDescent="0.25">
      <c r="C10478"/>
      <c r="D10478"/>
      <c r="E10478"/>
      <c r="F10478"/>
      <c r="H10478"/>
      <c r="K10478"/>
      <c r="L10478"/>
    </row>
    <row r="10479" spans="3:12" x14ac:dyDescent="0.25">
      <c r="C10479"/>
      <c r="D10479"/>
      <c r="E10479"/>
      <c r="F10479"/>
      <c r="H10479"/>
      <c r="K10479"/>
      <c r="L10479"/>
    </row>
    <row r="10480" spans="3:12" x14ac:dyDescent="0.25">
      <c r="C10480"/>
      <c r="D10480"/>
      <c r="E10480"/>
      <c r="F10480"/>
      <c r="H10480"/>
      <c r="K10480"/>
      <c r="L10480"/>
    </row>
    <row r="10481" spans="3:12" x14ac:dyDescent="0.25">
      <c r="C10481"/>
      <c r="D10481"/>
      <c r="E10481"/>
      <c r="F10481"/>
      <c r="H10481"/>
      <c r="K10481"/>
      <c r="L10481"/>
    </row>
    <row r="10482" spans="3:12" x14ac:dyDescent="0.25">
      <c r="C10482"/>
      <c r="D10482"/>
      <c r="E10482"/>
      <c r="F10482"/>
      <c r="H10482"/>
      <c r="K10482"/>
      <c r="L10482"/>
    </row>
    <row r="10483" spans="3:12" x14ac:dyDescent="0.25">
      <c r="C10483"/>
      <c r="D10483"/>
      <c r="E10483"/>
      <c r="F10483"/>
      <c r="H10483"/>
      <c r="K10483"/>
      <c r="L10483"/>
    </row>
    <row r="10484" spans="3:12" x14ac:dyDescent="0.25">
      <c r="C10484"/>
      <c r="D10484"/>
      <c r="E10484"/>
      <c r="F10484"/>
      <c r="H10484"/>
      <c r="K10484"/>
      <c r="L10484"/>
    </row>
    <row r="10485" spans="3:12" x14ac:dyDescent="0.25">
      <c r="C10485"/>
      <c r="D10485"/>
      <c r="E10485"/>
      <c r="F10485"/>
      <c r="H10485"/>
      <c r="K10485"/>
      <c r="L10485"/>
    </row>
    <row r="10486" spans="3:12" x14ac:dyDescent="0.25">
      <c r="C10486"/>
      <c r="D10486"/>
      <c r="E10486"/>
      <c r="F10486"/>
      <c r="H10486"/>
      <c r="K10486"/>
      <c r="L10486"/>
    </row>
    <row r="10487" spans="3:12" x14ac:dyDescent="0.25">
      <c r="C10487"/>
      <c r="D10487"/>
      <c r="E10487"/>
      <c r="F10487"/>
      <c r="H10487"/>
      <c r="K10487"/>
      <c r="L10487"/>
    </row>
    <row r="10488" spans="3:12" x14ac:dyDescent="0.25">
      <c r="C10488"/>
      <c r="D10488"/>
      <c r="E10488"/>
      <c r="F10488"/>
      <c r="H10488"/>
      <c r="K10488"/>
      <c r="L10488"/>
    </row>
    <row r="10489" spans="3:12" x14ac:dyDescent="0.25">
      <c r="C10489"/>
      <c r="D10489"/>
      <c r="E10489"/>
      <c r="F10489"/>
      <c r="H10489"/>
      <c r="K10489"/>
      <c r="L10489"/>
    </row>
    <row r="10490" spans="3:12" x14ac:dyDescent="0.25">
      <c r="C10490"/>
      <c r="D10490"/>
      <c r="E10490"/>
      <c r="F10490"/>
      <c r="H10490"/>
      <c r="K10490"/>
      <c r="L10490"/>
    </row>
    <row r="10491" spans="3:12" x14ac:dyDescent="0.25">
      <c r="C10491"/>
      <c r="D10491"/>
      <c r="E10491"/>
      <c r="F10491"/>
      <c r="H10491"/>
      <c r="K10491"/>
      <c r="L10491"/>
    </row>
    <row r="10492" spans="3:12" x14ac:dyDescent="0.25">
      <c r="C10492"/>
      <c r="D10492"/>
      <c r="E10492"/>
      <c r="F10492"/>
      <c r="H10492"/>
      <c r="K10492"/>
      <c r="L10492"/>
    </row>
    <row r="10493" spans="3:12" x14ac:dyDescent="0.25">
      <c r="C10493"/>
      <c r="D10493"/>
      <c r="E10493"/>
      <c r="F10493"/>
      <c r="H10493"/>
      <c r="K10493"/>
      <c r="L10493"/>
    </row>
    <row r="10494" spans="3:12" x14ac:dyDescent="0.25">
      <c r="C10494"/>
      <c r="D10494"/>
      <c r="E10494"/>
      <c r="F10494"/>
      <c r="H10494"/>
      <c r="K10494"/>
      <c r="L10494"/>
    </row>
    <row r="10495" spans="3:12" x14ac:dyDescent="0.25">
      <c r="C10495"/>
      <c r="D10495"/>
      <c r="E10495"/>
      <c r="F10495"/>
      <c r="H10495"/>
      <c r="K10495"/>
      <c r="L10495"/>
    </row>
    <row r="10496" spans="3:12" x14ac:dyDescent="0.25">
      <c r="C10496"/>
      <c r="D10496"/>
      <c r="E10496"/>
      <c r="F10496"/>
      <c r="H10496"/>
      <c r="K10496"/>
      <c r="L10496"/>
    </row>
    <row r="10497" spans="3:12" x14ac:dyDescent="0.25">
      <c r="C10497"/>
      <c r="D10497"/>
      <c r="E10497"/>
      <c r="F10497"/>
      <c r="H10497"/>
      <c r="K10497"/>
      <c r="L10497"/>
    </row>
    <row r="10498" spans="3:12" x14ac:dyDescent="0.25">
      <c r="C10498"/>
      <c r="D10498"/>
      <c r="E10498"/>
      <c r="F10498"/>
      <c r="H10498"/>
      <c r="K10498"/>
      <c r="L10498"/>
    </row>
    <row r="10499" spans="3:12" x14ac:dyDescent="0.25">
      <c r="C10499"/>
      <c r="D10499"/>
      <c r="E10499"/>
      <c r="F10499"/>
      <c r="H10499"/>
      <c r="K10499"/>
      <c r="L10499"/>
    </row>
    <row r="10500" spans="3:12" x14ac:dyDescent="0.25">
      <c r="C10500"/>
      <c r="D10500"/>
      <c r="E10500"/>
      <c r="F10500"/>
      <c r="H10500"/>
      <c r="K10500"/>
      <c r="L10500"/>
    </row>
    <row r="10501" spans="3:12" x14ac:dyDescent="0.25">
      <c r="C10501"/>
      <c r="D10501"/>
      <c r="E10501"/>
      <c r="F10501"/>
      <c r="H10501"/>
      <c r="K10501"/>
      <c r="L10501"/>
    </row>
    <row r="10502" spans="3:12" x14ac:dyDescent="0.25">
      <c r="C10502"/>
      <c r="D10502"/>
      <c r="E10502"/>
      <c r="F10502"/>
      <c r="H10502"/>
      <c r="K10502"/>
      <c r="L10502"/>
    </row>
    <row r="10503" spans="3:12" x14ac:dyDescent="0.25">
      <c r="C10503"/>
      <c r="D10503"/>
      <c r="E10503"/>
      <c r="F10503"/>
      <c r="H10503"/>
      <c r="K10503"/>
      <c r="L10503"/>
    </row>
    <row r="10504" spans="3:12" x14ac:dyDescent="0.25">
      <c r="C10504"/>
      <c r="D10504"/>
      <c r="E10504"/>
      <c r="F10504"/>
      <c r="H10504"/>
      <c r="K10504"/>
      <c r="L10504"/>
    </row>
    <row r="10505" spans="3:12" x14ac:dyDescent="0.25">
      <c r="C10505"/>
      <c r="D10505"/>
      <c r="E10505"/>
      <c r="F10505"/>
      <c r="H10505"/>
      <c r="K10505"/>
      <c r="L10505"/>
    </row>
    <row r="10506" spans="3:12" x14ac:dyDescent="0.25">
      <c r="C10506"/>
      <c r="D10506"/>
      <c r="E10506"/>
      <c r="F10506"/>
      <c r="H10506"/>
      <c r="K10506"/>
      <c r="L10506"/>
    </row>
    <row r="10507" spans="3:12" x14ac:dyDescent="0.25">
      <c r="C10507"/>
      <c r="D10507"/>
      <c r="E10507"/>
      <c r="F10507"/>
      <c r="H10507"/>
      <c r="K10507"/>
      <c r="L10507"/>
    </row>
    <row r="10508" spans="3:12" x14ac:dyDescent="0.25">
      <c r="C10508"/>
      <c r="D10508"/>
      <c r="E10508"/>
      <c r="F10508"/>
      <c r="H10508"/>
      <c r="K10508"/>
      <c r="L10508"/>
    </row>
    <row r="10509" spans="3:12" x14ac:dyDescent="0.25">
      <c r="C10509"/>
      <c r="D10509"/>
      <c r="E10509"/>
      <c r="F10509"/>
      <c r="H10509"/>
      <c r="K10509"/>
      <c r="L10509"/>
    </row>
    <row r="10510" spans="3:12" x14ac:dyDescent="0.25">
      <c r="C10510"/>
      <c r="D10510"/>
      <c r="E10510"/>
      <c r="F10510"/>
      <c r="H10510"/>
      <c r="K10510"/>
      <c r="L10510"/>
    </row>
    <row r="10511" spans="3:12" x14ac:dyDescent="0.25">
      <c r="C10511"/>
      <c r="D10511"/>
      <c r="E10511"/>
      <c r="F10511"/>
      <c r="H10511"/>
      <c r="K10511"/>
      <c r="L10511"/>
    </row>
    <row r="10512" spans="3:12" x14ac:dyDescent="0.25">
      <c r="C10512"/>
      <c r="D10512"/>
      <c r="E10512"/>
      <c r="F10512"/>
      <c r="H10512"/>
      <c r="K10512"/>
      <c r="L10512"/>
    </row>
    <row r="10513" spans="3:12" x14ac:dyDescent="0.25">
      <c r="C10513"/>
      <c r="D10513"/>
      <c r="E10513"/>
      <c r="F10513"/>
      <c r="H10513"/>
      <c r="K10513"/>
      <c r="L10513"/>
    </row>
    <row r="10514" spans="3:12" x14ac:dyDescent="0.25">
      <c r="C10514"/>
      <c r="D10514"/>
      <c r="E10514"/>
      <c r="F10514"/>
      <c r="H10514"/>
      <c r="K10514"/>
      <c r="L10514"/>
    </row>
    <row r="10515" spans="3:12" x14ac:dyDescent="0.25">
      <c r="C10515"/>
      <c r="D10515"/>
      <c r="E10515"/>
      <c r="F10515"/>
      <c r="H10515"/>
      <c r="K10515"/>
      <c r="L10515"/>
    </row>
    <row r="10516" spans="3:12" x14ac:dyDescent="0.25">
      <c r="C10516"/>
      <c r="D10516"/>
      <c r="E10516"/>
      <c r="F10516"/>
      <c r="H10516"/>
      <c r="K10516"/>
      <c r="L10516"/>
    </row>
    <row r="10517" spans="3:12" x14ac:dyDescent="0.25">
      <c r="C10517"/>
      <c r="D10517"/>
      <c r="E10517"/>
      <c r="F10517"/>
      <c r="H10517"/>
      <c r="K10517"/>
      <c r="L10517"/>
    </row>
    <row r="10518" spans="3:12" x14ac:dyDescent="0.25">
      <c r="C10518"/>
      <c r="D10518"/>
      <c r="E10518"/>
      <c r="F10518"/>
      <c r="H10518"/>
      <c r="K10518"/>
      <c r="L10518"/>
    </row>
    <row r="10519" spans="3:12" x14ac:dyDescent="0.25">
      <c r="C10519"/>
      <c r="D10519"/>
      <c r="E10519"/>
      <c r="F10519"/>
      <c r="H10519"/>
      <c r="K10519"/>
      <c r="L10519"/>
    </row>
    <row r="10520" spans="3:12" x14ac:dyDescent="0.25">
      <c r="C10520"/>
      <c r="D10520"/>
      <c r="E10520"/>
      <c r="F10520"/>
      <c r="H10520"/>
      <c r="K10520"/>
      <c r="L10520"/>
    </row>
    <row r="10521" spans="3:12" x14ac:dyDescent="0.25">
      <c r="C10521"/>
      <c r="D10521"/>
      <c r="E10521"/>
      <c r="F10521"/>
      <c r="H10521"/>
      <c r="K10521"/>
      <c r="L10521"/>
    </row>
    <row r="10522" spans="3:12" x14ac:dyDescent="0.25">
      <c r="C10522"/>
      <c r="D10522"/>
      <c r="E10522"/>
      <c r="F10522"/>
      <c r="H10522"/>
      <c r="K10522"/>
      <c r="L10522"/>
    </row>
    <row r="10523" spans="3:12" x14ac:dyDescent="0.25">
      <c r="C10523"/>
      <c r="D10523"/>
      <c r="E10523"/>
      <c r="F10523"/>
      <c r="H10523"/>
      <c r="K10523"/>
      <c r="L10523"/>
    </row>
    <row r="10524" spans="3:12" x14ac:dyDescent="0.25">
      <c r="C10524"/>
      <c r="D10524"/>
      <c r="E10524"/>
      <c r="F10524"/>
      <c r="H10524"/>
      <c r="K10524"/>
      <c r="L10524"/>
    </row>
    <row r="10525" spans="3:12" x14ac:dyDescent="0.25">
      <c r="C10525"/>
      <c r="D10525"/>
      <c r="E10525"/>
      <c r="F10525"/>
      <c r="H10525"/>
      <c r="K10525"/>
      <c r="L10525"/>
    </row>
    <row r="10526" spans="3:12" x14ac:dyDescent="0.25">
      <c r="C10526"/>
      <c r="D10526"/>
      <c r="E10526"/>
      <c r="F10526"/>
      <c r="H10526"/>
      <c r="K10526"/>
      <c r="L10526"/>
    </row>
    <row r="10527" spans="3:12" x14ac:dyDescent="0.25">
      <c r="C10527"/>
      <c r="D10527"/>
      <c r="E10527"/>
      <c r="F10527"/>
      <c r="H10527"/>
      <c r="K10527"/>
      <c r="L10527"/>
    </row>
    <row r="10528" spans="3:12" x14ac:dyDescent="0.25">
      <c r="C10528"/>
      <c r="D10528"/>
      <c r="E10528"/>
      <c r="F10528"/>
      <c r="H10528"/>
      <c r="K10528"/>
      <c r="L10528"/>
    </row>
    <row r="10529" spans="3:12" x14ac:dyDescent="0.25">
      <c r="C10529"/>
      <c r="D10529"/>
      <c r="E10529"/>
      <c r="F10529"/>
      <c r="H10529"/>
      <c r="K10529"/>
      <c r="L10529"/>
    </row>
    <row r="10530" spans="3:12" x14ac:dyDescent="0.25">
      <c r="C10530"/>
      <c r="D10530"/>
      <c r="E10530"/>
      <c r="F10530"/>
      <c r="H10530"/>
      <c r="K10530"/>
      <c r="L10530"/>
    </row>
    <row r="10531" spans="3:12" x14ac:dyDescent="0.25">
      <c r="C10531"/>
      <c r="D10531"/>
      <c r="E10531"/>
      <c r="F10531"/>
      <c r="H10531"/>
      <c r="K10531"/>
      <c r="L10531"/>
    </row>
    <row r="10532" spans="3:12" x14ac:dyDescent="0.25">
      <c r="C10532"/>
      <c r="D10532"/>
      <c r="E10532"/>
      <c r="F10532"/>
      <c r="H10532"/>
      <c r="K10532"/>
      <c r="L10532"/>
    </row>
    <row r="10533" spans="3:12" x14ac:dyDescent="0.25">
      <c r="C10533"/>
      <c r="D10533"/>
      <c r="E10533"/>
      <c r="F10533"/>
      <c r="H10533"/>
      <c r="K10533"/>
      <c r="L10533"/>
    </row>
    <row r="10534" spans="3:12" x14ac:dyDescent="0.25">
      <c r="C10534"/>
      <c r="D10534"/>
      <c r="E10534"/>
      <c r="F10534"/>
      <c r="H10534"/>
      <c r="K10534"/>
      <c r="L10534"/>
    </row>
    <row r="10535" spans="3:12" x14ac:dyDescent="0.25">
      <c r="C10535"/>
      <c r="D10535"/>
      <c r="E10535"/>
      <c r="F10535"/>
      <c r="H10535"/>
      <c r="K10535"/>
      <c r="L10535"/>
    </row>
    <row r="10536" spans="3:12" x14ac:dyDescent="0.25">
      <c r="C10536"/>
      <c r="D10536"/>
      <c r="E10536"/>
      <c r="F10536"/>
      <c r="H10536"/>
      <c r="K10536"/>
      <c r="L10536"/>
    </row>
    <row r="10537" spans="3:12" x14ac:dyDescent="0.25">
      <c r="C10537"/>
      <c r="D10537"/>
      <c r="E10537"/>
      <c r="F10537"/>
      <c r="H10537"/>
      <c r="K10537"/>
      <c r="L10537"/>
    </row>
    <row r="10538" spans="3:12" x14ac:dyDescent="0.25">
      <c r="C10538"/>
      <c r="D10538"/>
      <c r="E10538"/>
      <c r="F10538"/>
      <c r="H10538"/>
      <c r="K10538"/>
      <c r="L10538"/>
    </row>
    <row r="10539" spans="3:12" x14ac:dyDescent="0.25">
      <c r="C10539"/>
      <c r="D10539"/>
      <c r="E10539"/>
      <c r="F10539"/>
      <c r="H10539"/>
      <c r="K10539"/>
      <c r="L10539"/>
    </row>
    <row r="10540" spans="3:12" x14ac:dyDescent="0.25">
      <c r="C10540"/>
      <c r="D10540"/>
      <c r="E10540"/>
      <c r="F10540"/>
      <c r="H10540"/>
      <c r="K10540"/>
      <c r="L10540"/>
    </row>
    <row r="10541" spans="3:12" x14ac:dyDescent="0.25">
      <c r="C10541"/>
      <c r="D10541"/>
      <c r="E10541"/>
      <c r="F10541"/>
      <c r="H10541"/>
      <c r="K10541"/>
      <c r="L10541"/>
    </row>
    <row r="10542" spans="3:12" x14ac:dyDescent="0.25">
      <c r="C10542"/>
      <c r="D10542"/>
      <c r="E10542"/>
      <c r="F10542"/>
      <c r="H10542"/>
      <c r="K10542"/>
      <c r="L10542"/>
    </row>
    <row r="10543" spans="3:12" x14ac:dyDescent="0.25">
      <c r="C10543"/>
      <c r="D10543"/>
      <c r="E10543"/>
      <c r="F10543"/>
      <c r="H10543"/>
      <c r="K10543"/>
      <c r="L10543"/>
    </row>
    <row r="10544" spans="3:12" x14ac:dyDescent="0.25">
      <c r="C10544"/>
      <c r="D10544"/>
      <c r="E10544"/>
      <c r="F10544"/>
      <c r="H10544"/>
      <c r="K10544"/>
      <c r="L10544"/>
    </row>
    <row r="10545" spans="3:12" x14ac:dyDescent="0.25">
      <c r="C10545"/>
      <c r="D10545"/>
      <c r="E10545"/>
      <c r="F10545"/>
      <c r="H10545"/>
      <c r="K10545"/>
      <c r="L10545"/>
    </row>
    <row r="10546" spans="3:12" x14ac:dyDescent="0.25">
      <c r="C10546"/>
      <c r="D10546"/>
      <c r="E10546"/>
      <c r="F10546"/>
      <c r="H10546"/>
      <c r="K10546"/>
      <c r="L10546"/>
    </row>
    <row r="10547" spans="3:12" x14ac:dyDescent="0.25">
      <c r="C10547"/>
      <c r="D10547"/>
      <c r="E10547"/>
      <c r="F10547"/>
      <c r="H10547"/>
      <c r="K10547"/>
      <c r="L10547"/>
    </row>
    <row r="10548" spans="3:12" x14ac:dyDescent="0.25">
      <c r="C10548"/>
      <c r="D10548"/>
      <c r="E10548"/>
      <c r="F10548"/>
      <c r="H10548"/>
      <c r="K10548"/>
      <c r="L10548"/>
    </row>
    <row r="10549" spans="3:12" x14ac:dyDescent="0.25">
      <c r="C10549"/>
      <c r="D10549"/>
      <c r="E10549"/>
      <c r="F10549"/>
      <c r="H10549"/>
      <c r="K10549"/>
      <c r="L10549"/>
    </row>
    <row r="10550" spans="3:12" x14ac:dyDescent="0.25">
      <c r="C10550"/>
      <c r="D10550"/>
      <c r="E10550"/>
      <c r="F10550"/>
      <c r="H10550"/>
      <c r="K10550"/>
      <c r="L10550"/>
    </row>
    <row r="10551" spans="3:12" x14ac:dyDescent="0.25">
      <c r="C10551"/>
      <c r="D10551"/>
      <c r="E10551"/>
      <c r="F10551"/>
      <c r="H10551"/>
      <c r="K10551"/>
      <c r="L10551"/>
    </row>
    <row r="10552" spans="3:12" x14ac:dyDescent="0.25">
      <c r="C10552"/>
      <c r="D10552"/>
      <c r="E10552"/>
      <c r="F10552"/>
      <c r="H10552"/>
      <c r="K10552"/>
      <c r="L10552"/>
    </row>
    <row r="10553" spans="3:12" x14ac:dyDescent="0.25">
      <c r="C10553"/>
      <c r="D10553"/>
      <c r="E10553"/>
      <c r="F10553"/>
      <c r="H10553"/>
      <c r="K10553"/>
      <c r="L10553"/>
    </row>
    <row r="10554" spans="3:12" x14ac:dyDescent="0.25">
      <c r="C10554"/>
      <c r="D10554"/>
      <c r="E10554"/>
      <c r="F10554"/>
      <c r="H10554"/>
      <c r="K10554"/>
      <c r="L10554"/>
    </row>
    <row r="10555" spans="3:12" x14ac:dyDescent="0.25">
      <c r="C10555"/>
      <c r="D10555"/>
      <c r="E10555"/>
      <c r="F10555"/>
      <c r="H10555"/>
      <c r="K10555"/>
      <c r="L10555"/>
    </row>
    <row r="10556" spans="3:12" x14ac:dyDescent="0.25">
      <c r="C10556"/>
      <c r="D10556"/>
      <c r="E10556"/>
      <c r="F10556"/>
      <c r="H10556"/>
      <c r="K10556"/>
      <c r="L10556"/>
    </row>
    <row r="10557" spans="3:12" x14ac:dyDescent="0.25">
      <c r="C10557"/>
      <c r="D10557"/>
      <c r="E10557"/>
      <c r="F10557"/>
      <c r="H10557"/>
      <c r="K10557"/>
      <c r="L10557"/>
    </row>
    <row r="10558" spans="3:12" x14ac:dyDescent="0.25">
      <c r="C10558"/>
      <c r="D10558"/>
      <c r="E10558"/>
      <c r="F10558"/>
      <c r="H10558"/>
      <c r="K10558"/>
      <c r="L10558"/>
    </row>
    <row r="10559" spans="3:12" x14ac:dyDescent="0.25">
      <c r="C10559"/>
      <c r="D10559"/>
      <c r="E10559"/>
      <c r="F10559"/>
      <c r="H10559"/>
      <c r="K10559"/>
      <c r="L10559"/>
    </row>
    <row r="10560" spans="3:12" x14ac:dyDescent="0.25">
      <c r="C10560"/>
      <c r="D10560"/>
      <c r="E10560"/>
      <c r="F10560"/>
      <c r="H10560"/>
      <c r="K10560"/>
      <c r="L10560"/>
    </row>
    <row r="10561" spans="3:12" x14ac:dyDescent="0.25">
      <c r="C10561"/>
      <c r="D10561"/>
      <c r="E10561"/>
      <c r="F10561"/>
      <c r="H10561"/>
      <c r="K10561"/>
      <c r="L10561"/>
    </row>
    <row r="10562" spans="3:12" x14ac:dyDescent="0.25">
      <c r="C10562"/>
      <c r="D10562"/>
      <c r="E10562"/>
      <c r="F10562"/>
      <c r="H10562"/>
      <c r="K10562"/>
      <c r="L10562"/>
    </row>
    <row r="10563" spans="3:12" x14ac:dyDescent="0.25">
      <c r="C10563"/>
      <c r="D10563"/>
      <c r="E10563"/>
      <c r="F10563"/>
      <c r="H10563"/>
      <c r="K10563"/>
      <c r="L10563"/>
    </row>
    <row r="10564" spans="3:12" x14ac:dyDescent="0.25">
      <c r="C10564"/>
      <c r="D10564"/>
      <c r="E10564"/>
      <c r="F10564"/>
      <c r="H10564"/>
      <c r="K10564"/>
      <c r="L10564"/>
    </row>
    <row r="10565" spans="3:12" x14ac:dyDescent="0.25">
      <c r="C10565"/>
      <c r="D10565"/>
      <c r="E10565"/>
      <c r="F10565"/>
      <c r="H10565"/>
      <c r="K10565"/>
      <c r="L10565"/>
    </row>
    <row r="10566" spans="3:12" x14ac:dyDescent="0.25">
      <c r="C10566"/>
      <c r="D10566"/>
      <c r="E10566"/>
      <c r="F10566"/>
      <c r="H10566"/>
      <c r="K10566"/>
      <c r="L10566"/>
    </row>
    <row r="10567" spans="3:12" x14ac:dyDescent="0.25">
      <c r="C10567"/>
      <c r="D10567"/>
      <c r="E10567"/>
      <c r="F10567"/>
      <c r="H10567"/>
      <c r="K10567"/>
      <c r="L10567"/>
    </row>
    <row r="10568" spans="3:12" x14ac:dyDescent="0.25">
      <c r="C10568"/>
      <c r="D10568"/>
      <c r="E10568"/>
      <c r="F10568"/>
      <c r="H10568"/>
      <c r="K10568"/>
      <c r="L10568"/>
    </row>
    <row r="10569" spans="3:12" x14ac:dyDescent="0.25">
      <c r="C10569"/>
      <c r="D10569"/>
      <c r="E10569"/>
      <c r="F10569"/>
      <c r="H10569"/>
      <c r="K10569"/>
      <c r="L10569"/>
    </row>
    <row r="10570" spans="3:12" x14ac:dyDescent="0.25">
      <c r="C10570"/>
      <c r="D10570"/>
      <c r="E10570"/>
      <c r="F10570"/>
      <c r="H10570"/>
      <c r="K10570"/>
      <c r="L10570"/>
    </row>
    <row r="10571" spans="3:12" x14ac:dyDescent="0.25">
      <c r="C10571"/>
      <c r="D10571"/>
      <c r="E10571"/>
      <c r="F10571"/>
      <c r="H10571"/>
      <c r="K10571"/>
      <c r="L10571"/>
    </row>
    <row r="10572" spans="3:12" x14ac:dyDescent="0.25">
      <c r="C10572"/>
      <c r="D10572"/>
      <c r="E10572"/>
      <c r="F10572"/>
      <c r="H10572"/>
      <c r="K10572"/>
      <c r="L10572"/>
    </row>
    <row r="10573" spans="3:12" x14ac:dyDescent="0.25">
      <c r="C10573"/>
      <c r="D10573"/>
      <c r="E10573"/>
      <c r="F10573"/>
      <c r="H10573"/>
      <c r="K10573"/>
      <c r="L10573"/>
    </row>
    <row r="10574" spans="3:12" x14ac:dyDescent="0.25">
      <c r="C10574"/>
      <c r="D10574"/>
      <c r="E10574"/>
      <c r="F10574"/>
      <c r="H10574"/>
      <c r="K10574"/>
      <c r="L10574"/>
    </row>
    <row r="10575" spans="3:12" x14ac:dyDescent="0.25">
      <c r="C10575"/>
      <c r="D10575"/>
      <c r="E10575"/>
      <c r="F10575"/>
      <c r="H10575"/>
      <c r="K10575"/>
      <c r="L10575"/>
    </row>
    <row r="10576" spans="3:12" x14ac:dyDescent="0.25">
      <c r="C10576"/>
      <c r="D10576"/>
      <c r="E10576"/>
      <c r="F10576"/>
      <c r="H10576"/>
      <c r="K10576"/>
      <c r="L10576"/>
    </row>
    <row r="10577" spans="3:12" x14ac:dyDescent="0.25">
      <c r="C10577"/>
      <c r="D10577"/>
      <c r="E10577"/>
      <c r="F10577"/>
      <c r="H10577"/>
      <c r="K10577"/>
      <c r="L10577"/>
    </row>
    <row r="10578" spans="3:12" x14ac:dyDescent="0.25">
      <c r="C10578"/>
      <c r="D10578"/>
      <c r="E10578"/>
      <c r="F10578"/>
      <c r="H10578"/>
      <c r="K10578"/>
      <c r="L10578"/>
    </row>
    <row r="10579" spans="3:12" x14ac:dyDescent="0.25">
      <c r="C10579"/>
      <c r="D10579"/>
      <c r="E10579"/>
      <c r="F10579"/>
      <c r="H10579"/>
      <c r="K10579"/>
      <c r="L10579"/>
    </row>
    <row r="10580" spans="3:12" x14ac:dyDescent="0.25">
      <c r="C10580"/>
      <c r="D10580"/>
      <c r="E10580"/>
      <c r="F10580"/>
      <c r="H10580"/>
      <c r="K10580"/>
      <c r="L10580"/>
    </row>
    <row r="10581" spans="3:12" x14ac:dyDescent="0.25">
      <c r="C10581"/>
      <c r="D10581"/>
      <c r="E10581"/>
      <c r="F10581"/>
      <c r="H10581"/>
      <c r="K10581"/>
      <c r="L10581"/>
    </row>
    <row r="10582" spans="3:12" x14ac:dyDescent="0.25">
      <c r="C10582"/>
      <c r="D10582"/>
      <c r="E10582"/>
      <c r="F10582"/>
      <c r="H10582"/>
      <c r="K10582"/>
      <c r="L10582"/>
    </row>
    <row r="10583" spans="3:12" x14ac:dyDescent="0.25">
      <c r="C10583"/>
      <c r="D10583"/>
      <c r="E10583"/>
      <c r="F10583"/>
      <c r="H10583"/>
      <c r="K10583"/>
      <c r="L10583"/>
    </row>
    <row r="10584" spans="3:12" x14ac:dyDescent="0.25">
      <c r="C10584"/>
      <c r="D10584"/>
      <c r="E10584"/>
      <c r="F10584"/>
      <c r="H10584"/>
      <c r="K10584"/>
      <c r="L10584"/>
    </row>
    <row r="10585" spans="3:12" x14ac:dyDescent="0.25">
      <c r="C10585"/>
      <c r="D10585"/>
      <c r="E10585"/>
      <c r="F10585"/>
      <c r="H10585"/>
      <c r="K10585"/>
      <c r="L10585"/>
    </row>
    <row r="10586" spans="3:12" x14ac:dyDescent="0.25">
      <c r="C10586"/>
      <c r="D10586"/>
      <c r="E10586"/>
      <c r="F10586"/>
      <c r="H10586"/>
      <c r="K10586"/>
      <c r="L10586"/>
    </row>
    <row r="10587" spans="3:12" x14ac:dyDescent="0.25">
      <c r="C10587"/>
      <c r="D10587"/>
      <c r="E10587"/>
      <c r="F10587"/>
      <c r="H10587"/>
      <c r="K10587"/>
      <c r="L10587"/>
    </row>
    <row r="10588" spans="3:12" x14ac:dyDescent="0.25">
      <c r="C10588"/>
      <c r="D10588"/>
      <c r="E10588"/>
      <c r="F10588"/>
      <c r="H10588"/>
      <c r="K10588"/>
      <c r="L10588"/>
    </row>
    <row r="10589" spans="3:12" x14ac:dyDescent="0.25">
      <c r="C10589"/>
      <c r="D10589"/>
      <c r="E10589"/>
      <c r="F10589"/>
      <c r="H10589"/>
      <c r="K10589"/>
      <c r="L10589"/>
    </row>
    <row r="10590" spans="3:12" x14ac:dyDescent="0.25">
      <c r="C10590"/>
      <c r="D10590"/>
      <c r="E10590"/>
      <c r="F10590"/>
      <c r="H10590"/>
      <c r="K10590"/>
      <c r="L10590"/>
    </row>
    <row r="10591" spans="3:12" x14ac:dyDescent="0.25">
      <c r="C10591"/>
      <c r="D10591"/>
      <c r="E10591"/>
      <c r="F10591"/>
      <c r="H10591"/>
      <c r="K10591"/>
      <c r="L10591"/>
    </row>
    <row r="10592" spans="3:12" x14ac:dyDescent="0.25">
      <c r="C10592"/>
      <c r="D10592"/>
      <c r="E10592"/>
      <c r="F10592"/>
      <c r="H10592"/>
      <c r="K10592"/>
      <c r="L10592"/>
    </row>
    <row r="10593" spans="3:12" x14ac:dyDescent="0.25">
      <c r="C10593"/>
      <c r="D10593"/>
      <c r="E10593"/>
      <c r="F10593"/>
      <c r="H10593"/>
      <c r="K10593"/>
      <c r="L10593"/>
    </row>
    <row r="10594" spans="3:12" x14ac:dyDescent="0.25">
      <c r="C10594"/>
      <c r="D10594"/>
      <c r="E10594"/>
      <c r="F10594"/>
      <c r="H10594"/>
      <c r="K10594"/>
      <c r="L10594"/>
    </row>
    <row r="10595" spans="3:12" x14ac:dyDescent="0.25">
      <c r="C10595"/>
      <c r="D10595"/>
      <c r="E10595"/>
      <c r="F10595"/>
      <c r="H10595"/>
      <c r="K10595"/>
      <c r="L10595"/>
    </row>
    <row r="10596" spans="3:12" x14ac:dyDescent="0.25">
      <c r="C10596"/>
      <c r="D10596"/>
      <c r="E10596"/>
      <c r="F10596"/>
      <c r="H10596"/>
      <c r="K10596"/>
      <c r="L10596"/>
    </row>
    <row r="10597" spans="3:12" x14ac:dyDescent="0.25">
      <c r="C10597"/>
      <c r="D10597"/>
      <c r="E10597"/>
      <c r="F10597"/>
      <c r="H10597"/>
      <c r="K10597"/>
      <c r="L10597"/>
    </row>
    <row r="10598" spans="3:12" x14ac:dyDescent="0.25">
      <c r="C10598"/>
      <c r="D10598"/>
      <c r="E10598"/>
      <c r="F10598"/>
      <c r="H10598"/>
      <c r="K10598"/>
      <c r="L10598"/>
    </row>
    <row r="10599" spans="3:12" x14ac:dyDescent="0.25">
      <c r="C10599"/>
      <c r="D10599"/>
      <c r="E10599"/>
      <c r="F10599"/>
      <c r="H10599"/>
      <c r="K10599"/>
      <c r="L10599"/>
    </row>
    <row r="10600" spans="3:12" x14ac:dyDescent="0.25">
      <c r="C10600"/>
      <c r="D10600"/>
      <c r="E10600"/>
      <c r="F10600"/>
      <c r="H10600"/>
      <c r="K10600"/>
      <c r="L10600"/>
    </row>
    <row r="10601" spans="3:12" x14ac:dyDescent="0.25">
      <c r="C10601"/>
      <c r="D10601"/>
      <c r="E10601"/>
      <c r="F10601"/>
      <c r="H10601"/>
      <c r="K10601"/>
      <c r="L10601"/>
    </row>
    <row r="10602" spans="3:12" x14ac:dyDescent="0.25">
      <c r="C10602"/>
      <c r="D10602"/>
      <c r="E10602"/>
      <c r="F10602"/>
      <c r="H10602"/>
      <c r="K10602"/>
      <c r="L10602"/>
    </row>
    <row r="10603" spans="3:12" x14ac:dyDescent="0.25">
      <c r="C10603"/>
      <c r="D10603"/>
      <c r="E10603"/>
      <c r="F10603"/>
      <c r="H10603"/>
      <c r="K10603"/>
      <c r="L10603"/>
    </row>
    <row r="10604" spans="3:12" x14ac:dyDescent="0.25">
      <c r="C10604"/>
      <c r="D10604"/>
      <c r="E10604"/>
      <c r="F10604"/>
      <c r="H10604"/>
      <c r="K10604"/>
      <c r="L10604"/>
    </row>
    <row r="10605" spans="3:12" x14ac:dyDescent="0.25">
      <c r="C10605"/>
      <c r="D10605"/>
      <c r="E10605"/>
      <c r="F10605"/>
      <c r="H10605"/>
      <c r="K10605"/>
      <c r="L10605"/>
    </row>
    <row r="10606" spans="3:12" x14ac:dyDescent="0.25">
      <c r="C10606"/>
      <c r="D10606"/>
      <c r="E10606"/>
      <c r="F10606"/>
      <c r="H10606"/>
      <c r="K10606"/>
      <c r="L10606"/>
    </row>
    <row r="10607" spans="3:12" x14ac:dyDescent="0.25">
      <c r="C10607"/>
      <c r="D10607"/>
      <c r="E10607"/>
      <c r="F10607"/>
      <c r="H10607"/>
      <c r="K10607"/>
      <c r="L10607"/>
    </row>
    <row r="10608" spans="3:12" x14ac:dyDescent="0.25">
      <c r="C10608"/>
      <c r="D10608"/>
      <c r="E10608"/>
      <c r="F10608"/>
      <c r="H10608"/>
      <c r="K10608"/>
      <c r="L10608"/>
    </row>
    <row r="10609" spans="3:12" x14ac:dyDescent="0.25">
      <c r="C10609"/>
      <c r="D10609"/>
      <c r="E10609"/>
      <c r="F10609"/>
      <c r="H10609"/>
      <c r="K10609"/>
      <c r="L10609"/>
    </row>
    <row r="10610" spans="3:12" x14ac:dyDescent="0.25">
      <c r="C10610"/>
      <c r="D10610"/>
      <c r="E10610"/>
      <c r="F10610"/>
      <c r="H10610"/>
      <c r="K10610"/>
      <c r="L10610"/>
    </row>
    <row r="10611" spans="3:12" x14ac:dyDescent="0.25">
      <c r="C10611"/>
      <c r="D10611"/>
      <c r="E10611"/>
      <c r="F10611"/>
      <c r="H10611"/>
      <c r="K10611"/>
      <c r="L10611"/>
    </row>
    <row r="10612" spans="3:12" x14ac:dyDescent="0.25">
      <c r="C10612"/>
      <c r="D10612"/>
      <c r="E10612"/>
      <c r="F10612"/>
      <c r="H10612"/>
      <c r="K10612"/>
      <c r="L10612"/>
    </row>
    <row r="10613" spans="3:12" x14ac:dyDescent="0.25">
      <c r="C10613"/>
      <c r="D10613"/>
      <c r="E10613"/>
      <c r="F10613"/>
      <c r="H10613"/>
      <c r="K10613"/>
      <c r="L10613"/>
    </row>
    <row r="10614" spans="3:12" x14ac:dyDescent="0.25">
      <c r="C10614"/>
      <c r="D10614"/>
      <c r="E10614"/>
      <c r="F10614"/>
      <c r="H10614"/>
      <c r="K10614"/>
      <c r="L10614"/>
    </row>
    <row r="10615" spans="3:12" x14ac:dyDescent="0.25">
      <c r="C10615"/>
      <c r="D10615"/>
      <c r="E10615"/>
      <c r="F10615"/>
      <c r="H10615"/>
      <c r="K10615"/>
      <c r="L10615"/>
    </row>
    <row r="10616" spans="3:12" x14ac:dyDescent="0.25">
      <c r="C10616"/>
      <c r="D10616"/>
      <c r="E10616"/>
      <c r="F10616"/>
      <c r="H10616"/>
      <c r="K10616"/>
      <c r="L10616"/>
    </row>
    <row r="10617" spans="3:12" x14ac:dyDescent="0.25">
      <c r="C10617"/>
      <c r="D10617"/>
      <c r="E10617"/>
      <c r="F10617"/>
      <c r="H10617"/>
      <c r="K10617"/>
      <c r="L10617"/>
    </row>
    <row r="10618" spans="3:12" x14ac:dyDescent="0.25">
      <c r="C10618"/>
      <c r="D10618"/>
      <c r="E10618"/>
      <c r="F10618"/>
      <c r="H10618"/>
      <c r="K10618"/>
      <c r="L10618"/>
    </row>
    <row r="10619" spans="3:12" x14ac:dyDescent="0.25">
      <c r="C10619"/>
      <c r="D10619"/>
      <c r="E10619"/>
      <c r="F10619"/>
      <c r="H10619"/>
      <c r="K10619"/>
      <c r="L10619"/>
    </row>
    <row r="10620" spans="3:12" x14ac:dyDescent="0.25">
      <c r="C10620"/>
      <c r="D10620"/>
      <c r="E10620"/>
      <c r="F10620"/>
      <c r="H10620"/>
      <c r="K10620"/>
      <c r="L10620"/>
    </row>
    <row r="10621" spans="3:12" x14ac:dyDescent="0.25">
      <c r="C10621"/>
      <c r="D10621"/>
      <c r="E10621"/>
      <c r="F10621"/>
      <c r="H10621"/>
      <c r="K10621"/>
      <c r="L10621"/>
    </row>
    <row r="10622" spans="3:12" x14ac:dyDescent="0.25">
      <c r="C10622"/>
      <c r="D10622"/>
      <c r="E10622"/>
      <c r="F10622"/>
      <c r="H10622"/>
      <c r="K10622"/>
      <c r="L10622"/>
    </row>
    <row r="10623" spans="3:12" x14ac:dyDescent="0.25">
      <c r="C10623"/>
      <c r="D10623"/>
      <c r="E10623"/>
      <c r="F10623"/>
      <c r="H10623"/>
      <c r="K10623"/>
      <c r="L10623"/>
    </row>
    <row r="10624" spans="3:12" x14ac:dyDescent="0.25">
      <c r="C10624"/>
      <c r="D10624"/>
      <c r="E10624"/>
      <c r="F10624"/>
      <c r="H10624"/>
      <c r="K10624"/>
      <c r="L10624"/>
    </row>
    <row r="10625" spans="3:12" x14ac:dyDescent="0.25">
      <c r="C10625"/>
      <c r="D10625"/>
      <c r="E10625"/>
      <c r="F10625"/>
      <c r="H10625"/>
      <c r="K10625"/>
      <c r="L10625"/>
    </row>
    <row r="10626" spans="3:12" x14ac:dyDescent="0.25">
      <c r="C10626"/>
      <c r="D10626"/>
      <c r="E10626"/>
      <c r="F10626"/>
      <c r="H10626"/>
      <c r="K10626"/>
      <c r="L10626"/>
    </row>
    <row r="10627" spans="3:12" x14ac:dyDescent="0.25">
      <c r="C10627"/>
      <c r="D10627"/>
      <c r="E10627"/>
      <c r="F10627"/>
      <c r="H10627"/>
      <c r="K10627"/>
      <c r="L10627"/>
    </row>
    <row r="10628" spans="3:12" x14ac:dyDescent="0.25">
      <c r="C10628"/>
      <c r="D10628"/>
      <c r="E10628"/>
      <c r="F10628"/>
      <c r="H10628"/>
      <c r="K10628"/>
      <c r="L10628"/>
    </row>
    <row r="10629" spans="3:12" x14ac:dyDescent="0.25">
      <c r="C10629"/>
      <c r="D10629"/>
      <c r="E10629"/>
      <c r="F10629"/>
      <c r="H10629"/>
      <c r="K10629"/>
      <c r="L10629"/>
    </row>
    <row r="10630" spans="3:12" x14ac:dyDescent="0.25">
      <c r="C10630"/>
      <c r="D10630"/>
      <c r="E10630"/>
      <c r="F10630"/>
      <c r="H10630"/>
      <c r="K10630"/>
      <c r="L10630"/>
    </row>
    <row r="10631" spans="3:12" x14ac:dyDescent="0.25">
      <c r="C10631"/>
      <c r="D10631"/>
      <c r="E10631"/>
      <c r="F10631"/>
      <c r="H10631"/>
      <c r="K10631"/>
      <c r="L10631"/>
    </row>
    <row r="10632" spans="3:12" x14ac:dyDescent="0.25">
      <c r="C10632"/>
      <c r="D10632"/>
      <c r="E10632"/>
      <c r="F10632"/>
      <c r="H10632"/>
      <c r="K10632"/>
      <c r="L10632"/>
    </row>
    <row r="10633" spans="3:12" x14ac:dyDescent="0.25">
      <c r="C10633"/>
      <c r="D10633"/>
      <c r="E10633"/>
      <c r="F10633"/>
      <c r="H10633"/>
      <c r="K10633"/>
      <c r="L10633"/>
    </row>
    <row r="10634" spans="3:12" x14ac:dyDescent="0.25">
      <c r="C10634"/>
      <c r="D10634"/>
      <c r="E10634"/>
      <c r="F10634"/>
      <c r="H10634"/>
      <c r="K10634"/>
      <c r="L10634"/>
    </row>
    <row r="10635" spans="3:12" x14ac:dyDescent="0.25">
      <c r="C10635"/>
      <c r="D10635"/>
      <c r="E10635"/>
      <c r="F10635"/>
      <c r="H10635"/>
      <c r="K10635"/>
      <c r="L10635"/>
    </row>
    <row r="10636" spans="3:12" x14ac:dyDescent="0.25">
      <c r="C10636"/>
      <c r="D10636"/>
      <c r="E10636"/>
      <c r="F10636"/>
      <c r="H10636"/>
      <c r="K10636"/>
      <c r="L10636"/>
    </row>
    <row r="10637" spans="3:12" x14ac:dyDescent="0.25">
      <c r="C10637"/>
      <c r="D10637"/>
      <c r="E10637"/>
      <c r="F10637"/>
      <c r="H10637"/>
      <c r="K10637"/>
      <c r="L10637"/>
    </row>
    <row r="10638" spans="3:12" x14ac:dyDescent="0.25">
      <c r="C10638"/>
      <c r="D10638"/>
      <c r="E10638"/>
      <c r="F10638"/>
      <c r="H10638"/>
      <c r="K10638"/>
      <c r="L10638"/>
    </row>
    <row r="10639" spans="3:12" x14ac:dyDescent="0.25">
      <c r="C10639"/>
      <c r="D10639"/>
      <c r="E10639"/>
      <c r="F10639"/>
      <c r="H10639"/>
      <c r="K10639"/>
      <c r="L10639"/>
    </row>
    <row r="10640" spans="3:12" x14ac:dyDescent="0.25">
      <c r="C10640"/>
      <c r="D10640"/>
      <c r="E10640"/>
      <c r="F10640"/>
      <c r="H10640"/>
      <c r="K10640"/>
      <c r="L10640"/>
    </row>
    <row r="10641" spans="3:12" x14ac:dyDescent="0.25">
      <c r="C10641"/>
      <c r="D10641"/>
      <c r="E10641"/>
      <c r="F10641"/>
      <c r="H10641"/>
      <c r="K10641"/>
      <c r="L10641"/>
    </row>
    <row r="10642" spans="3:12" x14ac:dyDescent="0.25">
      <c r="C10642"/>
      <c r="D10642"/>
      <c r="E10642"/>
      <c r="F10642"/>
      <c r="H10642"/>
      <c r="K10642"/>
      <c r="L10642"/>
    </row>
    <row r="10643" spans="3:12" x14ac:dyDescent="0.25">
      <c r="C10643"/>
      <c r="D10643"/>
      <c r="E10643"/>
      <c r="F10643"/>
      <c r="H10643"/>
      <c r="K10643"/>
      <c r="L10643"/>
    </row>
    <row r="10644" spans="3:12" x14ac:dyDescent="0.25">
      <c r="C10644"/>
      <c r="D10644"/>
      <c r="E10644"/>
      <c r="F10644"/>
      <c r="H10644"/>
      <c r="K10644"/>
      <c r="L10644"/>
    </row>
    <row r="10645" spans="3:12" x14ac:dyDescent="0.25">
      <c r="C10645"/>
      <c r="D10645"/>
      <c r="E10645"/>
      <c r="F10645"/>
      <c r="H10645"/>
      <c r="K10645"/>
      <c r="L10645"/>
    </row>
    <row r="10646" spans="3:12" x14ac:dyDescent="0.25">
      <c r="C10646"/>
      <c r="D10646"/>
      <c r="E10646"/>
      <c r="F10646"/>
      <c r="H10646"/>
      <c r="K10646"/>
      <c r="L10646"/>
    </row>
    <row r="10647" spans="3:12" x14ac:dyDescent="0.25">
      <c r="C10647"/>
      <c r="D10647"/>
      <c r="E10647"/>
      <c r="F10647"/>
      <c r="H10647"/>
      <c r="K10647"/>
      <c r="L10647"/>
    </row>
    <row r="10648" spans="3:12" x14ac:dyDescent="0.25">
      <c r="C10648"/>
      <c r="D10648"/>
      <c r="E10648"/>
      <c r="F10648"/>
      <c r="H10648"/>
      <c r="K10648"/>
      <c r="L10648"/>
    </row>
    <row r="10649" spans="3:12" x14ac:dyDescent="0.25">
      <c r="C10649"/>
      <c r="D10649"/>
      <c r="E10649"/>
      <c r="F10649"/>
      <c r="H10649"/>
      <c r="K10649"/>
      <c r="L10649"/>
    </row>
    <row r="10650" spans="3:12" x14ac:dyDescent="0.25">
      <c r="C10650"/>
      <c r="D10650"/>
      <c r="E10650"/>
      <c r="F10650"/>
      <c r="H10650"/>
      <c r="K10650"/>
      <c r="L10650"/>
    </row>
    <row r="10651" spans="3:12" x14ac:dyDescent="0.25">
      <c r="C10651"/>
      <c r="D10651"/>
      <c r="E10651"/>
      <c r="F10651"/>
      <c r="H10651"/>
      <c r="K10651"/>
      <c r="L10651"/>
    </row>
    <row r="10652" spans="3:12" x14ac:dyDescent="0.25">
      <c r="C10652"/>
      <c r="D10652"/>
      <c r="E10652"/>
      <c r="F10652"/>
      <c r="H10652"/>
      <c r="K10652"/>
      <c r="L10652"/>
    </row>
    <row r="10653" spans="3:12" x14ac:dyDescent="0.25">
      <c r="C10653"/>
      <c r="D10653"/>
      <c r="E10653"/>
      <c r="F10653"/>
      <c r="H10653"/>
      <c r="K10653"/>
      <c r="L10653"/>
    </row>
    <row r="10654" spans="3:12" x14ac:dyDescent="0.25">
      <c r="C10654"/>
      <c r="D10654"/>
      <c r="E10654"/>
      <c r="F10654"/>
      <c r="H10654"/>
      <c r="K10654"/>
      <c r="L10654"/>
    </row>
    <row r="10655" spans="3:12" x14ac:dyDescent="0.25">
      <c r="C10655"/>
      <c r="D10655"/>
      <c r="E10655"/>
      <c r="F10655"/>
      <c r="H10655"/>
      <c r="K10655"/>
      <c r="L10655"/>
    </row>
    <row r="10656" spans="3:12" x14ac:dyDescent="0.25">
      <c r="C10656"/>
      <c r="D10656"/>
      <c r="E10656"/>
      <c r="F10656"/>
      <c r="H10656"/>
      <c r="K10656"/>
      <c r="L10656"/>
    </row>
    <row r="10657" spans="3:12" x14ac:dyDescent="0.25">
      <c r="C10657"/>
      <c r="D10657"/>
      <c r="E10657"/>
      <c r="F10657"/>
      <c r="H10657"/>
      <c r="K10657"/>
      <c r="L10657"/>
    </row>
    <row r="10658" spans="3:12" x14ac:dyDescent="0.25">
      <c r="C10658"/>
      <c r="D10658"/>
      <c r="E10658"/>
      <c r="F10658"/>
      <c r="H10658"/>
      <c r="K10658"/>
      <c r="L10658"/>
    </row>
    <row r="10659" spans="3:12" x14ac:dyDescent="0.25">
      <c r="C10659"/>
      <c r="D10659"/>
      <c r="E10659"/>
      <c r="F10659"/>
      <c r="H10659"/>
      <c r="K10659"/>
      <c r="L10659"/>
    </row>
    <row r="10660" spans="3:12" x14ac:dyDescent="0.25">
      <c r="C10660"/>
      <c r="D10660"/>
      <c r="E10660"/>
      <c r="F10660"/>
      <c r="H10660"/>
      <c r="K10660"/>
      <c r="L10660"/>
    </row>
    <row r="10661" spans="3:12" x14ac:dyDescent="0.25">
      <c r="C10661"/>
      <c r="D10661"/>
      <c r="E10661"/>
      <c r="F10661"/>
      <c r="H10661"/>
      <c r="K10661"/>
      <c r="L10661"/>
    </row>
    <row r="10662" spans="3:12" x14ac:dyDescent="0.25">
      <c r="C10662"/>
      <c r="D10662"/>
      <c r="E10662"/>
      <c r="F10662"/>
      <c r="H10662"/>
      <c r="K10662"/>
      <c r="L10662"/>
    </row>
    <row r="10663" spans="3:12" x14ac:dyDescent="0.25">
      <c r="C10663"/>
      <c r="D10663"/>
      <c r="E10663"/>
      <c r="F10663"/>
      <c r="H10663"/>
      <c r="K10663"/>
      <c r="L10663"/>
    </row>
    <row r="10664" spans="3:12" x14ac:dyDescent="0.25">
      <c r="C10664"/>
      <c r="D10664"/>
      <c r="E10664"/>
      <c r="F10664"/>
      <c r="H10664"/>
      <c r="K10664"/>
      <c r="L10664"/>
    </row>
    <row r="10665" spans="3:12" x14ac:dyDescent="0.25">
      <c r="C10665"/>
      <c r="D10665"/>
      <c r="E10665"/>
      <c r="F10665"/>
      <c r="H10665"/>
      <c r="K10665"/>
      <c r="L10665"/>
    </row>
    <row r="10666" spans="3:12" x14ac:dyDescent="0.25">
      <c r="C10666"/>
      <c r="D10666"/>
      <c r="E10666"/>
      <c r="F10666"/>
      <c r="H10666"/>
      <c r="K10666"/>
      <c r="L10666"/>
    </row>
    <row r="10667" spans="3:12" x14ac:dyDescent="0.25">
      <c r="C10667"/>
      <c r="D10667"/>
      <c r="E10667"/>
      <c r="F10667"/>
      <c r="H10667"/>
      <c r="K10667"/>
      <c r="L10667"/>
    </row>
    <row r="10668" spans="3:12" x14ac:dyDescent="0.25">
      <c r="C10668"/>
      <c r="D10668"/>
      <c r="E10668"/>
      <c r="F10668"/>
      <c r="H10668"/>
      <c r="K10668"/>
      <c r="L10668"/>
    </row>
    <row r="10669" spans="3:12" x14ac:dyDescent="0.25">
      <c r="C10669"/>
      <c r="D10669"/>
      <c r="E10669"/>
      <c r="F10669"/>
      <c r="H10669"/>
      <c r="K10669"/>
      <c r="L10669"/>
    </row>
    <row r="10670" spans="3:12" x14ac:dyDescent="0.25">
      <c r="C10670"/>
      <c r="D10670"/>
      <c r="E10670"/>
      <c r="F10670"/>
      <c r="H10670"/>
      <c r="K10670"/>
      <c r="L10670"/>
    </row>
    <row r="10671" spans="3:12" x14ac:dyDescent="0.25">
      <c r="C10671"/>
      <c r="D10671"/>
      <c r="E10671"/>
      <c r="F10671"/>
      <c r="H10671"/>
      <c r="K10671"/>
      <c r="L10671"/>
    </row>
    <row r="10672" spans="3:12" x14ac:dyDescent="0.25">
      <c r="C10672"/>
      <c r="D10672"/>
      <c r="E10672"/>
      <c r="F10672"/>
      <c r="H10672"/>
      <c r="K10672"/>
      <c r="L10672"/>
    </row>
    <row r="10673" spans="3:12" x14ac:dyDescent="0.25">
      <c r="C10673"/>
      <c r="D10673"/>
      <c r="E10673"/>
      <c r="F10673"/>
      <c r="H10673"/>
      <c r="K10673"/>
      <c r="L10673"/>
    </row>
    <row r="10674" spans="3:12" x14ac:dyDescent="0.25">
      <c r="C10674"/>
      <c r="D10674"/>
      <c r="E10674"/>
      <c r="F10674"/>
      <c r="H10674"/>
      <c r="K10674"/>
      <c r="L10674"/>
    </row>
    <row r="10675" spans="3:12" x14ac:dyDescent="0.25">
      <c r="C10675"/>
      <c r="D10675"/>
      <c r="E10675"/>
      <c r="F10675"/>
      <c r="H10675"/>
      <c r="K10675"/>
      <c r="L10675"/>
    </row>
    <row r="10676" spans="3:12" x14ac:dyDescent="0.25">
      <c r="C10676"/>
      <c r="D10676"/>
      <c r="E10676"/>
      <c r="F10676"/>
      <c r="H10676"/>
      <c r="K10676"/>
      <c r="L10676"/>
    </row>
    <row r="10677" spans="3:12" x14ac:dyDescent="0.25">
      <c r="C10677"/>
      <c r="D10677"/>
      <c r="E10677"/>
      <c r="F10677"/>
      <c r="H10677"/>
      <c r="K10677"/>
      <c r="L10677"/>
    </row>
    <row r="10678" spans="3:12" x14ac:dyDescent="0.25">
      <c r="C10678"/>
      <c r="D10678"/>
      <c r="E10678"/>
      <c r="F10678"/>
      <c r="H10678"/>
      <c r="K10678"/>
      <c r="L10678"/>
    </row>
    <row r="10679" spans="3:12" x14ac:dyDescent="0.25">
      <c r="C10679"/>
      <c r="D10679"/>
      <c r="E10679"/>
      <c r="F10679"/>
      <c r="H10679"/>
      <c r="K10679"/>
      <c r="L10679"/>
    </row>
    <row r="10680" spans="3:12" x14ac:dyDescent="0.25">
      <c r="C10680"/>
      <c r="D10680"/>
      <c r="E10680"/>
      <c r="F10680"/>
      <c r="H10680"/>
      <c r="K10680"/>
      <c r="L10680"/>
    </row>
    <row r="10681" spans="3:12" x14ac:dyDescent="0.25">
      <c r="C10681"/>
      <c r="D10681"/>
      <c r="E10681"/>
      <c r="F10681"/>
      <c r="H10681"/>
      <c r="K10681"/>
      <c r="L10681"/>
    </row>
    <row r="10682" spans="3:12" x14ac:dyDescent="0.25">
      <c r="C10682"/>
      <c r="D10682"/>
      <c r="E10682"/>
      <c r="F10682"/>
      <c r="H10682"/>
      <c r="K10682"/>
      <c r="L10682"/>
    </row>
    <row r="10683" spans="3:12" x14ac:dyDescent="0.25">
      <c r="C10683"/>
      <c r="D10683"/>
      <c r="E10683"/>
      <c r="F10683"/>
      <c r="H10683"/>
      <c r="K10683"/>
      <c r="L10683"/>
    </row>
    <row r="10684" spans="3:12" x14ac:dyDescent="0.25">
      <c r="C10684"/>
      <c r="D10684"/>
      <c r="E10684"/>
      <c r="F10684"/>
      <c r="H10684"/>
      <c r="K10684"/>
      <c r="L10684"/>
    </row>
    <row r="10685" spans="3:12" x14ac:dyDescent="0.25">
      <c r="C10685"/>
      <c r="D10685"/>
      <c r="E10685"/>
      <c r="F10685"/>
      <c r="H10685"/>
      <c r="K10685"/>
      <c r="L10685"/>
    </row>
    <row r="10686" spans="3:12" x14ac:dyDescent="0.25">
      <c r="C10686"/>
      <c r="D10686"/>
      <c r="E10686"/>
      <c r="F10686"/>
      <c r="H10686"/>
      <c r="K10686"/>
      <c r="L10686"/>
    </row>
    <row r="10687" spans="3:12" x14ac:dyDescent="0.25">
      <c r="C10687"/>
      <c r="D10687"/>
      <c r="E10687"/>
      <c r="F10687"/>
      <c r="H10687"/>
      <c r="K10687"/>
      <c r="L10687"/>
    </row>
    <row r="10688" spans="3:12" x14ac:dyDescent="0.25">
      <c r="C10688"/>
      <c r="D10688"/>
      <c r="E10688"/>
      <c r="F10688"/>
      <c r="H10688"/>
      <c r="K10688"/>
      <c r="L10688"/>
    </row>
    <row r="10689" spans="3:12" x14ac:dyDescent="0.25">
      <c r="C10689"/>
      <c r="D10689"/>
      <c r="E10689"/>
      <c r="F10689"/>
      <c r="H10689"/>
      <c r="K10689"/>
      <c r="L10689"/>
    </row>
    <row r="10690" spans="3:12" x14ac:dyDescent="0.25">
      <c r="C10690"/>
      <c r="D10690"/>
      <c r="E10690"/>
      <c r="F10690"/>
      <c r="H10690"/>
      <c r="K10690"/>
      <c r="L10690"/>
    </row>
    <row r="10691" spans="3:12" x14ac:dyDescent="0.25">
      <c r="C10691"/>
      <c r="D10691"/>
      <c r="E10691"/>
      <c r="F10691"/>
      <c r="H10691"/>
      <c r="K10691"/>
      <c r="L10691"/>
    </row>
    <row r="10692" spans="3:12" x14ac:dyDescent="0.25">
      <c r="C10692"/>
      <c r="D10692"/>
      <c r="E10692"/>
      <c r="F10692"/>
      <c r="H10692"/>
      <c r="K10692"/>
      <c r="L10692"/>
    </row>
    <row r="10693" spans="3:12" x14ac:dyDescent="0.25">
      <c r="C10693"/>
      <c r="D10693"/>
      <c r="E10693"/>
      <c r="F10693"/>
      <c r="H10693"/>
      <c r="K10693"/>
      <c r="L10693"/>
    </row>
    <row r="10694" spans="3:12" x14ac:dyDescent="0.25">
      <c r="C10694"/>
      <c r="D10694"/>
      <c r="E10694"/>
      <c r="F10694"/>
      <c r="H10694"/>
      <c r="K10694"/>
      <c r="L10694"/>
    </row>
    <row r="10695" spans="3:12" x14ac:dyDescent="0.25">
      <c r="C10695"/>
      <c r="D10695"/>
      <c r="E10695"/>
      <c r="F10695"/>
      <c r="H10695"/>
      <c r="K10695"/>
      <c r="L10695"/>
    </row>
    <row r="10696" spans="3:12" x14ac:dyDescent="0.25">
      <c r="C10696"/>
      <c r="D10696"/>
      <c r="E10696"/>
      <c r="F10696"/>
      <c r="H10696"/>
      <c r="K10696"/>
      <c r="L10696"/>
    </row>
    <row r="10697" spans="3:12" x14ac:dyDescent="0.25">
      <c r="C10697"/>
      <c r="D10697"/>
      <c r="E10697"/>
      <c r="F10697"/>
      <c r="H10697"/>
      <c r="K10697"/>
      <c r="L10697"/>
    </row>
    <row r="10698" spans="3:12" x14ac:dyDescent="0.25">
      <c r="C10698"/>
      <c r="D10698"/>
      <c r="E10698"/>
      <c r="F10698"/>
      <c r="H10698"/>
      <c r="K10698"/>
      <c r="L10698"/>
    </row>
    <row r="10699" spans="3:12" x14ac:dyDescent="0.25">
      <c r="C10699"/>
      <c r="D10699"/>
      <c r="E10699"/>
      <c r="F10699"/>
      <c r="H10699"/>
      <c r="K10699"/>
      <c r="L10699"/>
    </row>
    <row r="10700" spans="3:12" x14ac:dyDescent="0.25">
      <c r="C10700"/>
      <c r="D10700"/>
      <c r="E10700"/>
      <c r="F10700"/>
      <c r="H10700"/>
      <c r="K10700"/>
      <c r="L10700"/>
    </row>
    <row r="10701" spans="3:12" x14ac:dyDescent="0.25">
      <c r="C10701"/>
      <c r="D10701"/>
      <c r="E10701"/>
      <c r="F10701"/>
      <c r="H10701"/>
      <c r="K10701"/>
      <c r="L10701"/>
    </row>
    <row r="10702" spans="3:12" x14ac:dyDescent="0.25">
      <c r="C10702"/>
      <c r="D10702"/>
      <c r="E10702"/>
      <c r="F10702"/>
      <c r="H10702"/>
      <c r="K10702"/>
      <c r="L10702"/>
    </row>
    <row r="10703" spans="3:12" x14ac:dyDescent="0.25">
      <c r="C10703"/>
      <c r="D10703"/>
      <c r="E10703"/>
      <c r="F10703"/>
      <c r="H10703"/>
      <c r="K10703"/>
      <c r="L10703"/>
    </row>
    <row r="10704" spans="3:12" x14ac:dyDescent="0.25">
      <c r="C10704"/>
      <c r="D10704"/>
      <c r="E10704"/>
      <c r="F10704"/>
      <c r="H10704"/>
      <c r="K10704"/>
      <c r="L10704"/>
    </row>
    <row r="10705" spans="3:12" x14ac:dyDescent="0.25">
      <c r="C10705"/>
      <c r="D10705"/>
      <c r="E10705"/>
      <c r="F10705"/>
      <c r="H10705"/>
      <c r="K10705"/>
      <c r="L10705"/>
    </row>
    <row r="10706" spans="3:12" x14ac:dyDescent="0.25">
      <c r="C10706"/>
      <c r="D10706"/>
      <c r="E10706"/>
      <c r="F10706"/>
      <c r="H10706"/>
      <c r="K10706"/>
      <c r="L10706"/>
    </row>
    <row r="10707" spans="3:12" x14ac:dyDescent="0.25">
      <c r="C10707"/>
      <c r="D10707"/>
      <c r="E10707"/>
      <c r="F10707"/>
      <c r="H10707"/>
      <c r="K10707"/>
      <c r="L10707"/>
    </row>
    <row r="10708" spans="3:12" x14ac:dyDescent="0.25">
      <c r="C10708"/>
      <c r="D10708"/>
      <c r="E10708"/>
      <c r="F10708"/>
      <c r="H10708"/>
      <c r="K10708"/>
      <c r="L10708"/>
    </row>
    <row r="10709" spans="3:12" x14ac:dyDescent="0.25">
      <c r="C10709"/>
      <c r="D10709"/>
      <c r="E10709"/>
      <c r="F10709"/>
      <c r="H10709"/>
      <c r="K10709"/>
      <c r="L10709"/>
    </row>
    <row r="10710" spans="3:12" x14ac:dyDescent="0.25">
      <c r="C10710"/>
      <c r="D10710"/>
      <c r="E10710"/>
      <c r="F10710"/>
      <c r="H10710"/>
      <c r="K10710"/>
      <c r="L10710"/>
    </row>
    <row r="10711" spans="3:12" x14ac:dyDescent="0.25">
      <c r="C10711"/>
      <c r="D10711"/>
      <c r="E10711"/>
      <c r="F10711"/>
      <c r="H10711"/>
      <c r="K10711"/>
      <c r="L10711"/>
    </row>
    <row r="10712" spans="3:12" x14ac:dyDescent="0.25">
      <c r="C10712"/>
      <c r="D10712"/>
      <c r="E10712"/>
      <c r="F10712"/>
      <c r="H10712"/>
      <c r="K10712"/>
      <c r="L10712"/>
    </row>
    <row r="10713" spans="3:12" x14ac:dyDescent="0.25">
      <c r="C10713"/>
      <c r="D10713"/>
      <c r="E10713"/>
      <c r="F10713"/>
      <c r="H10713"/>
      <c r="K10713"/>
      <c r="L10713"/>
    </row>
    <row r="10714" spans="3:12" x14ac:dyDescent="0.25">
      <c r="C10714"/>
      <c r="D10714"/>
      <c r="E10714"/>
      <c r="F10714"/>
      <c r="H10714"/>
      <c r="K10714"/>
      <c r="L10714"/>
    </row>
    <row r="10715" spans="3:12" x14ac:dyDescent="0.25">
      <c r="C10715"/>
      <c r="D10715"/>
      <c r="E10715"/>
      <c r="F10715"/>
      <c r="H10715"/>
      <c r="K10715"/>
      <c r="L10715"/>
    </row>
    <row r="10716" spans="3:12" x14ac:dyDescent="0.25">
      <c r="C10716"/>
      <c r="D10716"/>
      <c r="E10716"/>
      <c r="F10716"/>
      <c r="H10716"/>
      <c r="K10716"/>
      <c r="L10716"/>
    </row>
    <row r="10717" spans="3:12" x14ac:dyDescent="0.25">
      <c r="C10717"/>
      <c r="D10717"/>
      <c r="E10717"/>
      <c r="F10717"/>
      <c r="H10717"/>
      <c r="K10717"/>
      <c r="L10717"/>
    </row>
    <row r="10718" spans="3:12" x14ac:dyDescent="0.25">
      <c r="C10718"/>
      <c r="D10718"/>
      <c r="E10718"/>
      <c r="F10718"/>
      <c r="H10718"/>
      <c r="K10718"/>
      <c r="L10718"/>
    </row>
    <row r="10719" spans="3:12" x14ac:dyDescent="0.25">
      <c r="C10719"/>
      <c r="D10719"/>
      <c r="E10719"/>
      <c r="F10719"/>
      <c r="H10719"/>
      <c r="K10719"/>
      <c r="L10719"/>
    </row>
    <row r="10720" spans="3:12" x14ac:dyDescent="0.25">
      <c r="C10720"/>
      <c r="D10720"/>
      <c r="E10720"/>
      <c r="F10720"/>
      <c r="H10720"/>
      <c r="K10720"/>
      <c r="L10720"/>
    </row>
    <row r="10721" spans="3:12" x14ac:dyDescent="0.25">
      <c r="C10721"/>
      <c r="D10721"/>
      <c r="E10721"/>
      <c r="F10721"/>
      <c r="H10721"/>
      <c r="K10721"/>
      <c r="L10721"/>
    </row>
    <row r="10722" spans="3:12" x14ac:dyDescent="0.25">
      <c r="C10722"/>
      <c r="D10722"/>
      <c r="E10722"/>
      <c r="F10722"/>
      <c r="H10722"/>
      <c r="K10722"/>
      <c r="L10722"/>
    </row>
    <row r="10723" spans="3:12" x14ac:dyDescent="0.25">
      <c r="C10723"/>
      <c r="D10723"/>
      <c r="E10723"/>
      <c r="F10723"/>
      <c r="H10723"/>
      <c r="K10723"/>
      <c r="L10723"/>
    </row>
    <row r="10724" spans="3:12" x14ac:dyDescent="0.25">
      <c r="C10724"/>
      <c r="D10724"/>
      <c r="E10724"/>
      <c r="F10724"/>
      <c r="H10724"/>
      <c r="K10724"/>
      <c r="L10724"/>
    </row>
    <row r="10725" spans="3:12" x14ac:dyDescent="0.25">
      <c r="C10725"/>
      <c r="D10725"/>
      <c r="E10725"/>
      <c r="F10725"/>
      <c r="H10725"/>
      <c r="K10725"/>
      <c r="L10725"/>
    </row>
    <row r="10726" spans="3:12" x14ac:dyDescent="0.25">
      <c r="C10726"/>
      <c r="D10726"/>
      <c r="E10726"/>
      <c r="F10726"/>
      <c r="H10726"/>
      <c r="K10726"/>
      <c r="L10726"/>
    </row>
    <row r="10727" spans="3:12" x14ac:dyDescent="0.25">
      <c r="C10727"/>
      <c r="D10727"/>
      <c r="E10727"/>
      <c r="F10727"/>
      <c r="H10727"/>
      <c r="K10727"/>
      <c r="L10727"/>
    </row>
    <row r="10728" spans="3:12" x14ac:dyDescent="0.25">
      <c r="C10728"/>
      <c r="D10728"/>
      <c r="E10728"/>
      <c r="F10728"/>
      <c r="H10728"/>
      <c r="K10728"/>
      <c r="L10728"/>
    </row>
    <row r="10729" spans="3:12" x14ac:dyDescent="0.25">
      <c r="C10729"/>
      <c r="D10729"/>
      <c r="E10729"/>
      <c r="F10729"/>
      <c r="H10729"/>
      <c r="K10729"/>
      <c r="L10729"/>
    </row>
    <row r="10730" spans="3:12" x14ac:dyDescent="0.25">
      <c r="C10730"/>
      <c r="D10730"/>
      <c r="E10730"/>
      <c r="F10730"/>
      <c r="H10730"/>
      <c r="K10730"/>
      <c r="L10730"/>
    </row>
    <row r="10731" spans="3:12" x14ac:dyDescent="0.25">
      <c r="C10731"/>
      <c r="D10731"/>
      <c r="E10731"/>
      <c r="F10731"/>
      <c r="H10731"/>
      <c r="K10731"/>
      <c r="L10731"/>
    </row>
    <row r="10732" spans="3:12" x14ac:dyDescent="0.25">
      <c r="C10732"/>
      <c r="D10732"/>
      <c r="E10732"/>
      <c r="F10732"/>
      <c r="H10732"/>
      <c r="K10732"/>
      <c r="L10732"/>
    </row>
    <row r="10733" spans="3:12" x14ac:dyDescent="0.25">
      <c r="C10733"/>
      <c r="D10733"/>
      <c r="E10733"/>
      <c r="F10733"/>
      <c r="H10733"/>
      <c r="K10733"/>
      <c r="L10733"/>
    </row>
    <row r="10734" spans="3:12" x14ac:dyDescent="0.25">
      <c r="C10734"/>
      <c r="D10734"/>
      <c r="E10734"/>
      <c r="F10734"/>
      <c r="H10734"/>
      <c r="K10734"/>
      <c r="L10734"/>
    </row>
    <row r="10735" spans="3:12" x14ac:dyDescent="0.25">
      <c r="C10735"/>
      <c r="D10735"/>
      <c r="E10735"/>
      <c r="F10735"/>
      <c r="H10735"/>
      <c r="K10735"/>
      <c r="L10735"/>
    </row>
    <row r="10736" spans="3:12" x14ac:dyDescent="0.25">
      <c r="C10736"/>
      <c r="D10736"/>
      <c r="E10736"/>
      <c r="F10736"/>
      <c r="H10736"/>
      <c r="K10736"/>
      <c r="L10736"/>
    </row>
    <row r="10737" spans="3:12" x14ac:dyDescent="0.25">
      <c r="C10737"/>
      <c r="D10737"/>
      <c r="E10737"/>
      <c r="F10737"/>
      <c r="H10737"/>
      <c r="K10737"/>
      <c r="L10737"/>
    </row>
    <row r="10738" spans="3:12" x14ac:dyDescent="0.25">
      <c r="C10738"/>
      <c r="D10738"/>
      <c r="E10738"/>
      <c r="F10738"/>
      <c r="H10738"/>
      <c r="K10738"/>
      <c r="L10738"/>
    </row>
    <row r="10739" spans="3:12" x14ac:dyDescent="0.25">
      <c r="C10739"/>
      <c r="D10739"/>
      <c r="E10739"/>
      <c r="F10739"/>
      <c r="H10739"/>
      <c r="K10739"/>
      <c r="L10739"/>
    </row>
    <row r="10740" spans="3:12" x14ac:dyDescent="0.25">
      <c r="C10740"/>
      <c r="D10740"/>
      <c r="E10740"/>
      <c r="F10740"/>
      <c r="H10740"/>
      <c r="K10740"/>
      <c r="L10740"/>
    </row>
    <row r="10741" spans="3:12" x14ac:dyDescent="0.25">
      <c r="C10741"/>
      <c r="D10741"/>
      <c r="E10741"/>
      <c r="F10741"/>
      <c r="H10741"/>
      <c r="K10741"/>
      <c r="L10741"/>
    </row>
    <row r="10742" spans="3:12" x14ac:dyDescent="0.25">
      <c r="C10742"/>
      <c r="D10742"/>
      <c r="E10742"/>
      <c r="F10742"/>
      <c r="H10742"/>
      <c r="K10742"/>
      <c r="L10742"/>
    </row>
    <row r="10743" spans="3:12" x14ac:dyDescent="0.25">
      <c r="C10743"/>
      <c r="D10743"/>
      <c r="E10743"/>
      <c r="F10743"/>
      <c r="H10743"/>
      <c r="K10743"/>
      <c r="L10743"/>
    </row>
    <row r="10744" spans="3:12" x14ac:dyDescent="0.25">
      <c r="C10744"/>
      <c r="D10744"/>
      <c r="E10744"/>
      <c r="F10744"/>
      <c r="H10744"/>
      <c r="K10744"/>
      <c r="L10744"/>
    </row>
    <row r="10745" spans="3:12" x14ac:dyDescent="0.25">
      <c r="C10745"/>
      <c r="D10745"/>
      <c r="E10745"/>
      <c r="F10745"/>
      <c r="H10745"/>
      <c r="K10745"/>
      <c r="L10745"/>
    </row>
    <row r="10746" spans="3:12" x14ac:dyDescent="0.25">
      <c r="C10746"/>
      <c r="D10746"/>
      <c r="E10746"/>
      <c r="F10746"/>
      <c r="H10746"/>
      <c r="K10746"/>
      <c r="L10746"/>
    </row>
    <row r="10747" spans="3:12" x14ac:dyDescent="0.25">
      <c r="C10747"/>
      <c r="D10747"/>
      <c r="E10747"/>
      <c r="F10747"/>
      <c r="H10747"/>
      <c r="K10747"/>
      <c r="L10747"/>
    </row>
    <row r="10748" spans="3:12" x14ac:dyDescent="0.25">
      <c r="C10748"/>
      <c r="D10748"/>
      <c r="E10748"/>
      <c r="F10748"/>
      <c r="H10748"/>
      <c r="K10748"/>
      <c r="L10748"/>
    </row>
    <row r="10749" spans="3:12" x14ac:dyDescent="0.25">
      <c r="C10749"/>
      <c r="D10749"/>
      <c r="E10749"/>
      <c r="F10749"/>
      <c r="H10749"/>
      <c r="K10749"/>
      <c r="L10749"/>
    </row>
    <row r="10750" spans="3:12" x14ac:dyDescent="0.25">
      <c r="C10750"/>
      <c r="D10750"/>
      <c r="E10750"/>
      <c r="F10750"/>
      <c r="H10750"/>
      <c r="K10750"/>
      <c r="L10750"/>
    </row>
    <row r="10751" spans="3:12" x14ac:dyDescent="0.25">
      <c r="C10751"/>
      <c r="D10751"/>
      <c r="E10751"/>
      <c r="F10751"/>
      <c r="H10751"/>
      <c r="K10751"/>
      <c r="L10751"/>
    </row>
    <row r="10752" spans="3:12" x14ac:dyDescent="0.25">
      <c r="C10752"/>
      <c r="D10752"/>
      <c r="E10752"/>
      <c r="F10752"/>
      <c r="H10752"/>
      <c r="K10752"/>
      <c r="L10752"/>
    </row>
    <row r="10753" spans="3:12" x14ac:dyDescent="0.25">
      <c r="C10753"/>
      <c r="D10753"/>
      <c r="E10753"/>
      <c r="F10753"/>
      <c r="H10753"/>
      <c r="K10753"/>
      <c r="L10753"/>
    </row>
    <row r="10754" spans="3:12" x14ac:dyDescent="0.25">
      <c r="C10754"/>
      <c r="D10754"/>
      <c r="E10754"/>
      <c r="F10754"/>
      <c r="H10754"/>
      <c r="K10754"/>
      <c r="L10754"/>
    </row>
    <row r="10755" spans="3:12" x14ac:dyDescent="0.25">
      <c r="C10755"/>
      <c r="D10755"/>
      <c r="E10755"/>
      <c r="F10755"/>
      <c r="H10755"/>
      <c r="K10755"/>
      <c r="L10755"/>
    </row>
    <row r="10756" spans="3:12" x14ac:dyDescent="0.25">
      <c r="C10756"/>
      <c r="D10756"/>
      <c r="E10756"/>
      <c r="F10756"/>
      <c r="H10756"/>
      <c r="K10756"/>
      <c r="L10756"/>
    </row>
    <row r="10757" spans="3:12" x14ac:dyDescent="0.25">
      <c r="C10757"/>
      <c r="D10757"/>
      <c r="E10757"/>
      <c r="F10757"/>
      <c r="H10757"/>
      <c r="K10757"/>
      <c r="L10757"/>
    </row>
    <row r="10758" spans="3:12" x14ac:dyDescent="0.25">
      <c r="C10758"/>
      <c r="D10758"/>
      <c r="E10758"/>
      <c r="F10758"/>
      <c r="H10758"/>
      <c r="K10758"/>
      <c r="L10758"/>
    </row>
    <row r="10759" spans="3:12" x14ac:dyDescent="0.25">
      <c r="C10759"/>
      <c r="D10759"/>
      <c r="E10759"/>
      <c r="F10759"/>
      <c r="H10759"/>
      <c r="K10759"/>
      <c r="L10759"/>
    </row>
    <row r="10760" spans="3:12" x14ac:dyDescent="0.25">
      <c r="C10760"/>
      <c r="D10760"/>
      <c r="E10760"/>
      <c r="F10760"/>
      <c r="H10760"/>
      <c r="K10760"/>
      <c r="L10760"/>
    </row>
    <row r="10761" spans="3:12" x14ac:dyDescent="0.25">
      <c r="C10761"/>
      <c r="D10761"/>
      <c r="E10761"/>
      <c r="F10761"/>
      <c r="H10761"/>
      <c r="K10761"/>
      <c r="L10761"/>
    </row>
    <row r="10762" spans="3:12" x14ac:dyDescent="0.25">
      <c r="C10762"/>
      <c r="D10762"/>
      <c r="E10762"/>
      <c r="F10762"/>
      <c r="H10762"/>
      <c r="K10762"/>
      <c r="L10762"/>
    </row>
    <row r="10763" spans="3:12" x14ac:dyDescent="0.25">
      <c r="C10763"/>
      <c r="D10763"/>
      <c r="E10763"/>
      <c r="F10763"/>
      <c r="H10763"/>
      <c r="K10763"/>
      <c r="L10763"/>
    </row>
    <row r="10764" spans="3:12" x14ac:dyDescent="0.25">
      <c r="C10764"/>
      <c r="D10764"/>
      <c r="E10764"/>
      <c r="F10764"/>
      <c r="H10764"/>
      <c r="K10764"/>
      <c r="L10764"/>
    </row>
    <row r="10765" spans="3:12" x14ac:dyDescent="0.25">
      <c r="C10765"/>
      <c r="D10765"/>
      <c r="E10765"/>
      <c r="F10765"/>
      <c r="H10765"/>
      <c r="K10765"/>
      <c r="L10765"/>
    </row>
    <row r="10766" spans="3:12" x14ac:dyDescent="0.25">
      <c r="C10766"/>
      <c r="D10766"/>
      <c r="E10766"/>
      <c r="F10766"/>
      <c r="H10766"/>
      <c r="K10766"/>
      <c r="L10766"/>
    </row>
    <row r="10767" spans="3:12" x14ac:dyDescent="0.25">
      <c r="C10767"/>
      <c r="D10767"/>
      <c r="E10767"/>
      <c r="F10767"/>
      <c r="H10767"/>
      <c r="K10767"/>
      <c r="L10767"/>
    </row>
    <row r="10768" spans="3:12" x14ac:dyDescent="0.25">
      <c r="C10768"/>
      <c r="D10768"/>
      <c r="E10768"/>
      <c r="F10768"/>
      <c r="H10768"/>
      <c r="K10768"/>
      <c r="L10768"/>
    </row>
    <row r="10769" spans="3:12" x14ac:dyDescent="0.25">
      <c r="C10769"/>
      <c r="D10769"/>
      <c r="E10769"/>
      <c r="F10769"/>
      <c r="H10769"/>
      <c r="K10769"/>
      <c r="L10769"/>
    </row>
    <row r="10770" spans="3:12" x14ac:dyDescent="0.25">
      <c r="C10770"/>
      <c r="D10770"/>
      <c r="E10770"/>
      <c r="F10770"/>
      <c r="H10770"/>
      <c r="K10770"/>
      <c r="L10770"/>
    </row>
    <row r="10771" spans="3:12" x14ac:dyDescent="0.25">
      <c r="C10771"/>
      <c r="D10771"/>
      <c r="E10771"/>
      <c r="F10771"/>
      <c r="H10771"/>
      <c r="K10771"/>
      <c r="L10771"/>
    </row>
    <row r="10772" spans="3:12" x14ac:dyDescent="0.25">
      <c r="C10772"/>
      <c r="D10772"/>
      <c r="E10772"/>
      <c r="F10772"/>
      <c r="H10772"/>
      <c r="K10772"/>
      <c r="L10772"/>
    </row>
    <row r="10773" spans="3:12" x14ac:dyDescent="0.25">
      <c r="C10773"/>
      <c r="D10773"/>
      <c r="E10773"/>
      <c r="F10773"/>
      <c r="H10773"/>
      <c r="K10773"/>
      <c r="L10773"/>
    </row>
    <row r="10774" spans="3:12" x14ac:dyDescent="0.25">
      <c r="C10774"/>
      <c r="D10774"/>
      <c r="E10774"/>
      <c r="F10774"/>
      <c r="H10774"/>
      <c r="K10774"/>
      <c r="L10774"/>
    </row>
    <row r="10775" spans="3:12" x14ac:dyDescent="0.25">
      <c r="C10775"/>
      <c r="D10775"/>
      <c r="E10775"/>
      <c r="F10775"/>
      <c r="H10775"/>
      <c r="K10775"/>
      <c r="L10775"/>
    </row>
    <row r="10776" spans="3:12" x14ac:dyDescent="0.25">
      <c r="C10776"/>
      <c r="D10776"/>
      <c r="E10776"/>
      <c r="F10776"/>
      <c r="H10776"/>
      <c r="K10776"/>
      <c r="L10776"/>
    </row>
    <row r="10777" spans="3:12" x14ac:dyDescent="0.25">
      <c r="C10777"/>
      <c r="D10777"/>
      <c r="E10777"/>
      <c r="F10777"/>
      <c r="H10777"/>
      <c r="K10777"/>
      <c r="L10777"/>
    </row>
    <row r="10778" spans="3:12" x14ac:dyDescent="0.25">
      <c r="C10778"/>
      <c r="D10778"/>
      <c r="E10778"/>
      <c r="F10778"/>
      <c r="H10778"/>
      <c r="K10778"/>
      <c r="L10778"/>
    </row>
    <row r="10779" spans="3:12" x14ac:dyDescent="0.25">
      <c r="C10779"/>
      <c r="D10779"/>
      <c r="E10779"/>
      <c r="F10779"/>
      <c r="H10779"/>
      <c r="K10779"/>
      <c r="L10779"/>
    </row>
    <row r="10780" spans="3:12" x14ac:dyDescent="0.25">
      <c r="C10780"/>
      <c r="D10780"/>
      <c r="E10780"/>
      <c r="F10780"/>
      <c r="H10780"/>
      <c r="K10780"/>
      <c r="L10780"/>
    </row>
    <row r="10781" spans="3:12" x14ac:dyDescent="0.25">
      <c r="C10781"/>
      <c r="D10781"/>
      <c r="E10781"/>
      <c r="F10781"/>
      <c r="H10781"/>
      <c r="K10781"/>
      <c r="L10781"/>
    </row>
    <row r="10782" spans="3:12" x14ac:dyDescent="0.25">
      <c r="C10782"/>
      <c r="D10782"/>
      <c r="E10782"/>
      <c r="F10782"/>
      <c r="H10782"/>
      <c r="K10782"/>
      <c r="L10782"/>
    </row>
    <row r="10783" spans="3:12" x14ac:dyDescent="0.25">
      <c r="C10783"/>
      <c r="D10783"/>
      <c r="E10783"/>
      <c r="F10783"/>
      <c r="H10783"/>
      <c r="K10783"/>
      <c r="L10783"/>
    </row>
    <row r="10784" spans="3:12" x14ac:dyDescent="0.25">
      <c r="C10784"/>
      <c r="D10784"/>
      <c r="E10784"/>
      <c r="F10784"/>
      <c r="H10784"/>
      <c r="K10784"/>
      <c r="L10784"/>
    </row>
    <row r="10785" spans="3:12" x14ac:dyDescent="0.25">
      <c r="C10785"/>
      <c r="D10785"/>
      <c r="E10785"/>
      <c r="F10785"/>
      <c r="H10785"/>
      <c r="K10785"/>
      <c r="L10785"/>
    </row>
    <row r="10786" spans="3:12" x14ac:dyDescent="0.25">
      <c r="C10786"/>
      <c r="D10786"/>
      <c r="E10786"/>
      <c r="F10786"/>
      <c r="H10786"/>
      <c r="K10786"/>
      <c r="L10786"/>
    </row>
    <row r="10787" spans="3:12" x14ac:dyDescent="0.25">
      <c r="C10787"/>
      <c r="D10787"/>
      <c r="E10787"/>
      <c r="F10787"/>
      <c r="H10787"/>
      <c r="K10787"/>
      <c r="L10787"/>
    </row>
    <row r="10788" spans="3:12" x14ac:dyDescent="0.25">
      <c r="C10788"/>
      <c r="D10788"/>
      <c r="E10788"/>
      <c r="F10788"/>
      <c r="H10788"/>
      <c r="K10788"/>
      <c r="L10788"/>
    </row>
    <row r="10789" spans="3:12" x14ac:dyDescent="0.25">
      <c r="C10789"/>
      <c r="D10789"/>
      <c r="E10789"/>
      <c r="F10789"/>
      <c r="H10789"/>
      <c r="K10789"/>
      <c r="L10789"/>
    </row>
    <row r="10790" spans="3:12" x14ac:dyDescent="0.25">
      <c r="C10790"/>
      <c r="D10790"/>
      <c r="E10790"/>
      <c r="F10790"/>
      <c r="H10790"/>
      <c r="K10790"/>
      <c r="L10790"/>
    </row>
    <row r="10791" spans="3:12" x14ac:dyDescent="0.25">
      <c r="C10791"/>
      <c r="D10791"/>
      <c r="E10791"/>
      <c r="F10791"/>
      <c r="H10791"/>
      <c r="K10791"/>
      <c r="L10791"/>
    </row>
    <row r="10792" spans="3:12" x14ac:dyDescent="0.25">
      <c r="C10792"/>
      <c r="D10792"/>
      <c r="E10792"/>
      <c r="F10792"/>
      <c r="H10792"/>
      <c r="K10792"/>
      <c r="L10792"/>
    </row>
    <row r="10793" spans="3:12" x14ac:dyDescent="0.25">
      <c r="C10793"/>
      <c r="D10793"/>
      <c r="E10793"/>
      <c r="F10793"/>
      <c r="H10793"/>
      <c r="K10793"/>
      <c r="L10793"/>
    </row>
    <row r="10794" spans="3:12" x14ac:dyDescent="0.25">
      <c r="C10794"/>
      <c r="D10794"/>
      <c r="E10794"/>
      <c r="F10794"/>
      <c r="H10794"/>
      <c r="K10794"/>
      <c r="L10794"/>
    </row>
    <row r="10795" spans="3:12" x14ac:dyDescent="0.25">
      <c r="C10795"/>
      <c r="D10795"/>
      <c r="E10795"/>
      <c r="F10795"/>
      <c r="H10795"/>
      <c r="K10795"/>
      <c r="L10795"/>
    </row>
    <row r="10796" spans="3:12" x14ac:dyDescent="0.25">
      <c r="C10796"/>
      <c r="D10796"/>
      <c r="E10796"/>
      <c r="F10796"/>
      <c r="H10796"/>
      <c r="K10796"/>
      <c r="L10796"/>
    </row>
    <row r="10797" spans="3:12" x14ac:dyDescent="0.25">
      <c r="C10797"/>
      <c r="D10797"/>
      <c r="E10797"/>
      <c r="F10797"/>
      <c r="H10797"/>
      <c r="K10797"/>
      <c r="L10797"/>
    </row>
    <row r="10798" spans="3:12" x14ac:dyDescent="0.25">
      <c r="C10798"/>
      <c r="D10798"/>
      <c r="E10798"/>
      <c r="F10798"/>
      <c r="H10798"/>
      <c r="K10798"/>
      <c r="L10798"/>
    </row>
    <row r="10799" spans="3:12" x14ac:dyDescent="0.25">
      <c r="C10799"/>
      <c r="D10799"/>
      <c r="E10799"/>
      <c r="F10799"/>
      <c r="H10799"/>
      <c r="K10799"/>
      <c r="L10799"/>
    </row>
    <row r="10800" spans="3:12" x14ac:dyDescent="0.25">
      <c r="C10800"/>
      <c r="D10800"/>
      <c r="E10800"/>
      <c r="F10800"/>
      <c r="H10800"/>
      <c r="K10800"/>
      <c r="L10800"/>
    </row>
    <row r="10801" spans="3:12" x14ac:dyDescent="0.25">
      <c r="C10801"/>
      <c r="D10801"/>
      <c r="E10801"/>
      <c r="F10801"/>
      <c r="H10801"/>
      <c r="K10801"/>
      <c r="L10801"/>
    </row>
    <row r="10802" spans="3:12" x14ac:dyDescent="0.25">
      <c r="C10802"/>
      <c r="D10802"/>
      <c r="E10802"/>
      <c r="F10802"/>
      <c r="H10802"/>
      <c r="K10802"/>
      <c r="L10802"/>
    </row>
    <row r="10803" spans="3:12" x14ac:dyDescent="0.25">
      <c r="C10803"/>
      <c r="D10803"/>
      <c r="E10803"/>
      <c r="F10803"/>
      <c r="H10803"/>
      <c r="K10803"/>
      <c r="L10803"/>
    </row>
    <row r="10804" spans="3:12" x14ac:dyDescent="0.25">
      <c r="C10804"/>
      <c r="D10804"/>
      <c r="E10804"/>
      <c r="F10804"/>
      <c r="H10804"/>
      <c r="K10804"/>
      <c r="L10804"/>
    </row>
    <row r="10805" spans="3:12" x14ac:dyDescent="0.25">
      <c r="C10805"/>
      <c r="D10805"/>
      <c r="E10805"/>
      <c r="F10805"/>
      <c r="H10805"/>
      <c r="K10805"/>
      <c r="L10805"/>
    </row>
    <row r="10806" spans="3:12" x14ac:dyDescent="0.25">
      <c r="C10806"/>
      <c r="D10806"/>
      <c r="E10806"/>
      <c r="F10806"/>
      <c r="H10806"/>
      <c r="K10806"/>
      <c r="L10806"/>
    </row>
    <row r="10807" spans="3:12" x14ac:dyDescent="0.25">
      <c r="C10807"/>
      <c r="D10807"/>
      <c r="E10807"/>
      <c r="F10807"/>
      <c r="H10807"/>
      <c r="K10807"/>
      <c r="L10807"/>
    </row>
    <row r="10808" spans="3:12" x14ac:dyDescent="0.25">
      <c r="C10808"/>
      <c r="D10808"/>
      <c r="E10808"/>
      <c r="F10808"/>
      <c r="H10808"/>
      <c r="K10808"/>
      <c r="L10808"/>
    </row>
    <row r="10809" spans="3:12" x14ac:dyDescent="0.25">
      <c r="C10809"/>
      <c r="D10809"/>
      <c r="E10809"/>
      <c r="F10809"/>
      <c r="H10809"/>
      <c r="K10809"/>
      <c r="L10809"/>
    </row>
    <row r="10810" spans="3:12" x14ac:dyDescent="0.25">
      <c r="C10810"/>
      <c r="D10810"/>
      <c r="E10810"/>
      <c r="F10810"/>
      <c r="H10810"/>
      <c r="K10810"/>
      <c r="L10810"/>
    </row>
    <row r="10811" spans="3:12" x14ac:dyDescent="0.25">
      <c r="C10811"/>
      <c r="D10811"/>
      <c r="E10811"/>
      <c r="F10811"/>
      <c r="H10811"/>
      <c r="K10811"/>
      <c r="L10811"/>
    </row>
    <row r="10812" spans="3:12" x14ac:dyDescent="0.25">
      <c r="C10812"/>
      <c r="D10812"/>
      <c r="E10812"/>
      <c r="F10812"/>
      <c r="H10812"/>
      <c r="K10812"/>
      <c r="L10812"/>
    </row>
    <row r="10813" spans="3:12" x14ac:dyDescent="0.25">
      <c r="C10813"/>
      <c r="D10813"/>
      <c r="E10813"/>
      <c r="F10813"/>
      <c r="H10813"/>
      <c r="K10813"/>
      <c r="L10813"/>
    </row>
    <row r="10814" spans="3:12" x14ac:dyDescent="0.25">
      <c r="C10814"/>
      <c r="D10814"/>
      <c r="E10814"/>
      <c r="F10814"/>
      <c r="H10814"/>
      <c r="K10814"/>
      <c r="L10814"/>
    </row>
    <row r="10815" spans="3:12" x14ac:dyDescent="0.25">
      <c r="C10815"/>
      <c r="D10815"/>
      <c r="E10815"/>
      <c r="F10815"/>
      <c r="H10815"/>
      <c r="K10815"/>
      <c r="L10815"/>
    </row>
    <row r="10816" spans="3:12" x14ac:dyDescent="0.25">
      <c r="C10816"/>
      <c r="D10816"/>
      <c r="E10816"/>
      <c r="F10816"/>
      <c r="H10816"/>
      <c r="K10816"/>
      <c r="L10816"/>
    </row>
    <row r="10817" spans="3:12" x14ac:dyDescent="0.25">
      <c r="C10817"/>
      <c r="D10817"/>
      <c r="E10817"/>
      <c r="F10817"/>
      <c r="H10817"/>
      <c r="K10817"/>
      <c r="L10817"/>
    </row>
    <row r="10818" spans="3:12" x14ac:dyDescent="0.25">
      <c r="C10818"/>
      <c r="D10818"/>
      <c r="E10818"/>
      <c r="F10818"/>
      <c r="H10818"/>
      <c r="K10818"/>
      <c r="L10818"/>
    </row>
    <row r="10819" spans="3:12" x14ac:dyDescent="0.25">
      <c r="C10819"/>
      <c r="D10819"/>
      <c r="E10819"/>
      <c r="F10819"/>
      <c r="H10819"/>
      <c r="K10819"/>
      <c r="L10819"/>
    </row>
    <row r="10820" spans="3:12" x14ac:dyDescent="0.25">
      <c r="C10820"/>
      <c r="D10820"/>
      <c r="E10820"/>
      <c r="F10820"/>
      <c r="H10820"/>
      <c r="K10820"/>
      <c r="L10820"/>
    </row>
    <row r="10821" spans="3:12" x14ac:dyDescent="0.25">
      <c r="C10821"/>
      <c r="D10821"/>
      <c r="E10821"/>
      <c r="F10821"/>
      <c r="H10821"/>
      <c r="K10821"/>
      <c r="L10821"/>
    </row>
    <row r="10822" spans="3:12" x14ac:dyDescent="0.25">
      <c r="C10822"/>
      <c r="D10822"/>
      <c r="E10822"/>
      <c r="F10822"/>
      <c r="H10822"/>
      <c r="K10822"/>
      <c r="L10822"/>
    </row>
    <row r="10823" spans="3:12" x14ac:dyDescent="0.25">
      <c r="C10823"/>
      <c r="D10823"/>
      <c r="E10823"/>
      <c r="F10823"/>
      <c r="H10823"/>
      <c r="K10823"/>
      <c r="L10823"/>
    </row>
    <row r="10824" spans="3:12" x14ac:dyDescent="0.25">
      <c r="C10824"/>
      <c r="D10824"/>
      <c r="E10824"/>
      <c r="F10824"/>
      <c r="H10824"/>
      <c r="K10824"/>
      <c r="L10824"/>
    </row>
    <row r="10825" spans="3:12" x14ac:dyDescent="0.25">
      <c r="C10825"/>
      <c r="D10825"/>
      <c r="E10825"/>
      <c r="F10825"/>
      <c r="H10825"/>
      <c r="K10825"/>
      <c r="L10825"/>
    </row>
    <row r="10826" spans="3:12" x14ac:dyDescent="0.25">
      <c r="C10826"/>
      <c r="D10826"/>
      <c r="E10826"/>
      <c r="F10826"/>
      <c r="H10826"/>
      <c r="K10826"/>
      <c r="L10826"/>
    </row>
    <row r="10827" spans="3:12" x14ac:dyDescent="0.25">
      <c r="C10827"/>
      <c r="D10827"/>
      <c r="E10827"/>
      <c r="F10827"/>
      <c r="H10827"/>
      <c r="K10827"/>
      <c r="L10827"/>
    </row>
    <row r="10828" spans="3:12" x14ac:dyDescent="0.25">
      <c r="C10828"/>
      <c r="D10828"/>
      <c r="E10828"/>
      <c r="F10828"/>
      <c r="H10828"/>
      <c r="K10828"/>
      <c r="L10828"/>
    </row>
    <row r="10829" spans="3:12" x14ac:dyDescent="0.25">
      <c r="C10829"/>
      <c r="D10829"/>
      <c r="E10829"/>
      <c r="F10829"/>
      <c r="H10829"/>
      <c r="K10829"/>
      <c r="L10829"/>
    </row>
    <row r="10830" spans="3:12" x14ac:dyDescent="0.25">
      <c r="C10830"/>
      <c r="D10830"/>
      <c r="E10830"/>
      <c r="F10830"/>
      <c r="H10830"/>
      <c r="K10830"/>
      <c r="L10830"/>
    </row>
    <row r="10831" spans="3:12" x14ac:dyDescent="0.25">
      <c r="C10831"/>
      <c r="D10831"/>
      <c r="E10831"/>
      <c r="F10831"/>
      <c r="H10831"/>
      <c r="K10831"/>
      <c r="L10831"/>
    </row>
    <row r="10832" spans="3:12" x14ac:dyDescent="0.25">
      <c r="C10832"/>
      <c r="D10832"/>
      <c r="E10832"/>
      <c r="F10832"/>
      <c r="H10832"/>
      <c r="K10832"/>
      <c r="L10832"/>
    </row>
    <row r="10833" spans="3:12" x14ac:dyDescent="0.25">
      <c r="C10833"/>
      <c r="D10833"/>
      <c r="E10833"/>
      <c r="F10833"/>
      <c r="H10833"/>
      <c r="K10833"/>
      <c r="L10833"/>
    </row>
    <row r="10834" spans="3:12" x14ac:dyDescent="0.25">
      <c r="C10834"/>
      <c r="D10834"/>
      <c r="E10834"/>
      <c r="F10834"/>
      <c r="H10834"/>
      <c r="K10834"/>
      <c r="L10834"/>
    </row>
    <row r="10835" spans="3:12" x14ac:dyDescent="0.25">
      <c r="C10835"/>
      <c r="D10835"/>
      <c r="E10835"/>
      <c r="F10835"/>
      <c r="H10835"/>
      <c r="K10835"/>
      <c r="L10835"/>
    </row>
    <row r="10836" spans="3:12" x14ac:dyDescent="0.25">
      <c r="C10836"/>
      <c r="D10836"/>
      <c r="E10836"/>
      <c r="F10836"/>
      <c r="H10836"/>
      <c r="K10836"/>
      <c r="L10836"/>
    </row>
    <row r="10837" spans="3:12" x14ac:dyDescent="0.25">
      <c r="C10837"/>
      <c r="D10837"/>
      <c r="E10837"/>
      <c r="F10837"/>
      <c r="H10837"/>
      <c r="K10837"/>
      <c r="L10837"/>
    </row>
    <row r="10838" spans="3:12" x14ac:dyDescent="0.25">
      <c r="C10838"/>
      <c r="D10838"/>
      <c r="E10838"/>
      <c r="F10838"/>
      <c r="H10838"/>
      <c r="K10838"/>
      <c r="L10838"/>
    </row>
    <row r="10839" spans="3:12" x14ac:dyDescent="0.25">
      <c r="C10839"/>
      <c r="D10839"/>
      <c r="E10839"/>
      <c r="F10839"/>
      <c r="H10839"/>
      <c r="K10839"/>
      <c r="L10839"/>
    </row>
    <row r="10840" spans="3:12" x14ac:dyDescent="0.25">
      <c r="C10840"/>
      <c r="D10840"/>
      <c r="E10840"/>
      <c r="F10840"/>
      <c r="H10840"/>
      <c r="K10840"/>
      <c r="L10840"/>
    </row>
    <row r="10841" spans="3:12" x14ac:dyDescent="0.25">
      <c r="C10841"/>
      <c r="D10841"/>
      <c r="E10841"/>
      <c r="F10841"/>
      <c r="H10841"/>
      <c r="K10841"/>
      <c r="L10841"/>
    </row>
    <row r="10842" spans="3:12" x14ac:dyDescent="0.25">
      <c r="C10842"/>
      <c r="D10842"/>
      <c r="E10842"/>
      <c r="F10842"/>
      <c r="H10842"/>
      <c r="K10842"/>
      <c r="L10842"/>
    </row>
    <row r="10843" spans="3:12" x14ac:dyDescent="0.25">
      <c r="C10843"/>
      <c r="D10843"/>
      <c r="E10843"/>
      <c r="F10843"/>
      <c r="H10843"/>
      <c r="K10843"/>
      <c r="L10843"/>
    </row>
    <row r="10844" spans="3:12" x14ac:dyDescent="0.25">
      <c r="C10844"/>
      <c r="D10844"/>
      <c r="E10844"/>
      <c r="F10844"/>
      <c r="H10844"/>
      <c r="K10844"/>
      <c r="L10844"/>
    </row>
    <row r="10845" spans="3:12" x14ac:dyDescent="0.25">
      <c r="C10845"/>
      <c r="D10845"/>
      <c r="E10845"/>
      <c r="F10845"/>
      <c r="H10845"/>
      <c r="K10845"/>
      <c r="L10845"/>
    </row>
    <row r="10846" spans="3:12" x14ac:dyDescent="0.25">
      <c r="C10846"/>
      <c r="D10846"/>
      <c r="E10846"/>
      <c r="F10846"/>
      <c r="H10846"/>
      <c r="K10846"/>
      <c r="L10846"/>
    </row>
    <row r="10847" spans="3:12" x14ac:dyDescent="0.25">
      <c r="C10847"/>
      <c r="D10847"/>
      <c r="E10847"/>
      <c r="F10847"/>
      <c r="H10847"/>
      <c r="K10847"/>
      <c r="L10847"/>
    </row>
    <row r="10848" spans="3:12" x14ac:dyDescent="0.25">
      <c r="C10848"/>
      <c r="D10848"/>
      <c r="E10848"/>
      <c r="F10848"/>
      <c r="H10848"/>
      <c r="K10848"/>
      <c r="L10848"/>
    </row>
    <row r="10849" spans="3:12" x14ac:dyDescent="0.25">
      <c r="C10849"/>
      <c r="D10849"/>
      <c r="E10849"/>
      <c r="F10849"/>
      <c r="H10849"/>
      <c r="K10849"/>
      <c r="L10849"/>
    </row>
    <row r="10850" spans="3:12" x14ac:dyDescent="0.25">
      <c r="C10850"/>
      <c r="D10850"/>
      <c r="E10850"/>
      <c r="F10850"/>
      <c r="H10850"/>
      <c r="K10850"/>
      <c r="L10850"/>
    </row>
    <row r="10851" spans="3:12" x14ac:dyDescent="0.25">
      <c r="C10851"/>
      <c r="D10851"/>
      <c r="E10851"/>
      <c r="F10851"/>
      <c r="H10851"/>
      <c r="K10851"/>
      <c r="L10851"/>
    </row>
    <row r="10852" spans="3:12" x14ac:dyDescent="0.25">
      <c r="C10852"/>
      <c r="D10852"/>
      <c r="E10852"/>
      <c r="F10852"/>
      <c r="H10852"/>
      <c r="K10852"/>
      <c r="L10852"/>
    </row>
    <row r="10853" spans="3:12" x14ac:dyDescent="0.25">
      <c r="C10853"/>
      <c r="D10853"/>
      <c r="E10853"/>
      <c r="F10853"/>
      <c r="H10853"/>
      <c r="K10853"/>
      <c r="L10853"/>
    </row>
    <row r="10854" spans="3:12" x14ac:dyDescent="0.25">
      <c r="C10854"/>
      <c r="D10854"/>
      <c r="E10854"/>
      <c r="F10854"/>
      <c r="H10854"/>
      <c r="K10854"/>
      <c r="L10854"/>
    </row>
    <row r="10855" spans="3:12" x14ac:dyDescent="0.25">
      <c r="C10855"/>
      <c r="D10855"/>
      <c r="E10855"/>
      <c r="F10855"/>
      <c r="H10855"/>
      <c r="K10855"/>
      <c r="L10855"/>
    </row>
    <row r="10856" spans="3:12" x14ac:dyDescent="0.25">
      <c r="C10856"/>
      <c r="D10856"/>
      <c r="E10856"/>
      <c r="F10856"/>
      <c r="H10856"/>
      <c r="K10856"/>
      <c r="L10856"/>
    </row>
    <row r="10857" spans="3:12" x14ac:dyDescent="0.25">
      <c r="C10857"/>
      <c r="D10857"/>
      <c r="E10857"/>
      <c r="F10857"/>
      <c r="H10857"/>
      <c r="K10857"/>
      <c r="L10857"/>
    </row>
    <row r="10858" spans="3:12" x14ac:dyDescent="0.25">
      <c r="C10858"/>
      <c r="D10858"/>
      <c r="E10858"/>
      <c r="F10858"/>
      <c r="H10858"/>
      <c r="K10858"/>
      <c r="L10858"/>
    </row>
    <row r="10859" spans="3:12" x14ac:dyDescent="0.25">
      <c r="C10859"/>
      <c r="D10859"/>
      <c r="E10859"/>
      <c r="F10859"/>
      <c r="H10859"/>
      <c r="K10859"/>
      <c r="L10859"/>
    </row>
    <row r="10860" spans="3:12" x14ac:dyDescent="0.25">
      <c r="C10860"/>
      <c r="D10860"/>
      <c r="E10860"/>
      <c r="F10860"/>
      <c r="H10860"/>
      <c r="K10860"/>
      <c r="L10860"/>
    </row>
    <row r="10861" spans="3:12" x14ac:dyDescent="0.25">
      <c r="C10861"/>
      <c r="D10861"/>
      <c r="E10861"/>
      <c r="F10861"/>
      <c r="H10861"/>
      <c r="K10861"/>
      <c r="L10861"/>
    </row>
    <row r="10862" spans="3:12" x14ac:dyDescent="0.25">
      <c r="C10862"/>
      <c r="D10862"/>
      <c r="E10862"/>
      <c r="F10862"/>
      <c r="H10862"/>
      <c r="K10862"/>
      <c r="L10862"/>
    </row>
    <row r="10863" spans="3:12" x14ac:dyDescent="0.25">
      <c r="C10863"/>
      <c r="D10863"/>
      <c r="E10863"/>
      <c r="F10863"/>
      <c r="H10863"/>
      <c r="K10863"/>
      <c r="L10863"/>
    </row>
    <row r="10864" spans="3:12" x14ac:dyDescent="0.25">
      <c r="C10864"/>
      <c r="D10864"/>
      <c r="E10864"/>
      <c r="F10864"/>
      <c r="H10864"/>
      <c r="K10864"/>
      <c r="L10864"/>
    </row>
    <row r="10865" spans="3:12" x14ac:dyDescent="0.25">
      <c r="C10865"/>
      <c r="D10865"/>
      <c r="E10865"/>
      <c r="F10865"/>
      <c r="H10865"/>
      <c r="K10865"/>
      <c r="L10865"/>
    </row>
    <row r="10866" spans="3:12" x14ac:dyDescent="0.25">
      <c r="C10866"/>
      <c r="D10866"/>
      <c r="E10866"/>
      <c r="F10866"/>
      <c r="H10866"/>
      <c r="K10866"/>
      <c r="L10866"/>
    </row>
    <row r="10867" spans="3:12" x14ac:dyDescent="0.25">
      <c r="C10867"/>
      <c r="D10867"/>
      <c r="E10867"/>
      <c r="F10867"/>
      <c r="H10867"/>
      <c r="K10867"/>
      <c r="L10867"/>
    </row>
    <row r="10868" spans="3:12" x14ac:dyDescent="0.25">
      <c r="C10868"/>
      <c r="D10868"/>
      <c r="E10868"/>
      <c r="F10868"/>
      <c r="H10868"/>
      <c r="K10868"/>
      <c r="L10868"/>
    </row>
    <row r="10869" spans="3:12" x14ac:dyDescent="0.25">
      <c r="C10869"/>
      <c r="D10869"/>
      <c r="E10869"/>
      <c r="F10869"/>
      <c r="H10869"/>
      <c r="K10869"/>
      <c r="L10869"/>
    </row>
    <row r="10870" spans="3:12" x14ac:dyDescent="0.25">
      <c r="C10870"/>
      <c r="D10870"/>
      <c r="E10870"/>
      <c r="F10870"/>
      <c r="H10870"/>
      <c r="K10870"/>
      <c r="L10870"/>
    </row>
    <row r="10871" spans="3:12" x14ac:dyDescent="0.25">
      <c r="C10871"/>
      <c r="D10871"/>
      <c r="E10871"/>
      <c r="F10871"/>
      <c r="H10871"/>
      <c r="K10871"/>
      <c r="L10871"/>
    </row>
    <row r="10872" spans="3:12" x14ac:dyDescent="0.25">
      <c r="C10872"/>
      <c r="D10872"/>
      <c r="E10872"/>
      <c r="F10872"/>
      <c r="H10872"/>
      <c r="K10872"/>
      <c r="L10872"/>
    </row>
    <row r="10873" spans="3:12" x14ac:dyDescent="0.25">
      <c r="C10873"/>
      <c r="D10873"/>
      <c r="E10873"/>
      <c r="F10873"/>
      <c r="H10873"/>
      <c r="K10873"/>
      <c r="L10873"/>
    </row>
    <row r="10874" spans="3:12" x14ac:dyDescent="0.25">
      <c r="C10874"/>
      <c r="D10874"/>
      <c r="E10874"/>
      <c r="F10874"/>
      <c r="H10874"/>
      <c r="K10874"/>
      <c r="L10874"/>
    </row>
    <row r="10875" spans="3:12" x14ac:dyDescent="0.25">
      <c r="C10875"/>
      <c r="D10875"/>
      <c r="E10875"/>
      <c r="F10875"/>
      <c r="H10875"/>
      <c r="K10875"/>
      <c r="L10875"/>
    </row>
    <row r="10876" spans="3:12" x14ac:dyDescent="0.25">
      <c r="C10876"/>
      <c r="D10876"/>
      <c r="E10876"/>
      <c r="F10876"/>
      <c r="H10876"/>
      <c r="K10876"/>
      <c r="L10876"/>
    </row>
    <row r="10877" spans="3:12" x14ac:dyDescent="0.25">
      <c r="C10877"/>
      <c r="D10877"/>
      <c r="E10877"/>
      <c r="F10877"/>
      <c r="H10877"/>
      <c r="K10877"/>
      <c r="L10877"/>
    </row>
    <row r="10878" spans="3:12" x14ac:dyDescent="0.25">
      <c r="C10878"/>
      <c r="D10878"/>
      <c r="E10878"/>
      <c r="F10878"/>
      <c r="H10878"/>
      <c r="K10878"/>
      <c r="L10878"/>
    </row>
    <row r="10879" spans="3:12" x14ac:dyDescent="0.25">
      <c r="C10879"/>
      <c r="D10879"/>
      <c r="E10879"/>
      <c r="F10879"/>
      <c r="H10879"/>
      <c r="K10879"/>
      <c r="L10879"/>
    </row>
    <row r="10880" spans="3:12" x14ac:dyDescent="0.25">
      <c r="C10880"/>
      <c r="D10880"/>
      <c r="E10880"/>
      <c r="F10880"/>
      <c r="H10880"/>
      <c r="K10880"/>
      <c r="L10880"/>
    </row>
    <row r="10881" spans="3:12" x14ac:dyDescent="0.25">
      <c r="C10881"/>
      <c r="D10881"/>
      <c r="E10881"/>
      <c r="F10881"/>
      <c r="H10881"/>
      <c r="K10881"/>
      <c r="L10881"/>
    </row>
    <row r="10882" spans="3:12" x14ac:dyDescent="0.25">
      <c r="C10882"/>
      <c r="D10882"/>
      <c r="E10882"/>
      <c r="F10882"/>
      <c r="H10882"/>
      <c r="K10882"/>
      <c r="L10882"/>
    </row>
    <row r="10883" spans="3:12" x14ac:dyDescent="0.25">
      <c r="C10883"/>
      <c r="D10883"/>
      <c r="E10883"/>
      <c r="F10883"/>
      <c r="H10883"/>
      <c r="K10883"/>
      <c r="L10883"/>
    </row>
    <row r="10884" spans="3:12" x14ac:dyDescent="0.25">
      <c r="C10884"/>
      <c r="D10884"/>
      <c r="E10884"/>
      <c r="F10884"/>
      <c r="H10884"/>
      <c r="K10884"/>
      <c r="L10884"/>
    </row>
    <row r="10885" spans="3:12" x14ac:dyDescent="0.25">
      <c r="C10885"/>
      <c r="D10885"/>
      <c r="E10885"/>
      <c r="F10885"/>
      <c r="H10885"/>
      <c r="K10885"/>
      <c r="L10885"/>
    </row>
    <row r="10886" spans="3:12" x14ac:dyDescent="0.25">
      <c r="C10886"/>
      <c r="D10886"/>
      <c r="E10886"/>
      <c r="F10886"/>
      <c r="H10886"/>
      <c r="K10886"/>
      <c r="L10886"/>
    </row>
    <row r="10887" spans="3:12" x14ac:dyDescent="0.25">
      <c r="C10887"/>
      <c r="D10887"/>
      <c r="E10887"/>
      <c r="F10887"/>
      <c r="H10887"/>
      <c r="K10887"/>
      <c r="L10887"/>
    </row>
    <row r="10888" spans="3:12" x14ac:dyDescent="0.25">
      <c r="C10888"/>
      <c r="D10888"/>
      <c r="E10888"/>
      <c r="F10888"/>
      <c r="H10888"/>
      <c r="K10888"/>
      <c r="L10888"/>
    </row>
    <row r="10889" spans="3:12" x14ac:dyDescent="0.25">
      <c r="C10889"/>
      <c r="D10889"/>
      <c r="E10889"/>
      <c r="F10889"/>
      <c r="H10889"/>
      <c r="K10889"/>
      <c r="L10889"/>
    </row>
    <row r="10890" spans="3:12" x14ac:dyDescent="0.25">
      <c r="C10890"/>
      <c r="D10890"/>
      <c r="E10890"/>
      <c r="F10890"/>
      <c r="H10890"/>
      <c r="K10890"/>
      <c r="L10890"/>
    </row>
    <row r="10891" spans="3:12" x14ac:dyDescent="0.25">
      <c r="C10891"/>
      <c r="D10891"/>
      <c r="E10891"/>
      <c r="F10891"/>
      <c r="H10891"/>
      <c r="K10891"/>
      <c r="L10891"/>
    </row>
    <row r="10892" spans="3:12" x14ac:dyDescent="0.25">
      <c r="C10892"/>
      <c r="D10892"/>
      <c r="E10892"/>
      <c r="F10892"/>
      <c r="H10892"/>
      <c r="K10892"/>
      <c r="L10892"/>
    </row>
    <row r="10893" spans="3:12" x14ac:dyDescent="0.25">
      <c r="C10893"/>
      <c r="D10893"/>
      <c r="E10893"/>
      <c r="F10893"/>
      <c r="H10893"/>
      <c r="K10893"/>
      <c r="L10893"/>
    </row>
    <row r="10894" spans="3:12" x14ac:dyDescent="0.25">
      <c r="C10894"/>
      <c r="D10894"/>
      <c r="E10894"/>
      <c r="F10894"/>
      <c r="H10894"/>
      <c r="K10894"/>
      <c r="L10894"/>
    </row>
    <row r="10895" spans="3:12" x14ac:dyDescent="0.25">
      <c r="C10895"/>
      <c r="D10895"/>
      <c r="E10895"/>
      <c r="F10895"/>
      <c r="H10895"/>
      <c r="K10895"/>
      <c r="L10895"/>
    </row>
    <row r="10896" spans="3:12" x14ac:dyDescent="0.25">
      <c r="C10896"/>
      <c r="D10896"/>
      <c r="E10896"/>
      <c r="F10896"/>
      <c r="H10896"/>
      <c r="K10896"/>
      <c r="L10896"/>
    </row>
    <row r="10897" spans="3:12" x14ac:dyDescent="0.25">
      <c r="C10897"/>
      <c r="D10897"/>
      <c r="E10897"/>
      <c r="F10897"/>
      <c r="H10897"/>
      <c r="K10897"/>
      <c r="L10897"/>
    </row>
    <row r="10898" spans="3:12" x14ac:dyDescent="0.25">
      <c r="C10898"/>
      <c r="D10898"/>
      <c r="E10898"/>
      <c r="F10898"/>
      <c r="H10898"/>
      <c r="K10898"/>
      <c r="L10898"/>
    </row>
    <row r="10899" spans="3:12" x14ac:dyDescent="0.25">
      <c r="C10899"/>
      <c r="D10899"/>
      <c r="E10899"/>
      <c r="F10899"/>
      <c r="H10899"/>
      <c r="K10899"/>
      <c r="L10899"/>
    </row>
    <row r="10900" spans="3:12" x14ac:dyDescent="0.25">
      <c r="C10900"/>
      <c r="D10900"/>
      <c r="E10900"/>
      <c r="F10900"/>
      <c r="H10900"/>
      <c r="K10900"/>
      <c r="L10900"/>
    </row>
    <row r="10901" spans="3:12" x14ac:dyDescent="0.25">
      <c r="C10901"/>
      <c r="D10901"/>
      <c r="E10901"/>
      <c r="F10901"/>
      <c r="H10901"/>
      <c r="K10901"/>
      <c r="L10901"/>
    </row>
    <row r="10902" spans="3:12" x14ac:dyDescent="0.25">
      <c r="C10902"/>
      <c r="D10902"/>
      <c r="E10902"/>
      <c r="F10902"/>
      <c r="H10902"/>
      <c r="K10902"/>
      <c r="L10902"/>
    </row>
    <row r="10903" spans="3:12" x14ac:dyDescent="0.25">
      <c r="C10903"/>
      <c r="D10903"/>
      <c r="E10903"/>
      <c r="F10903"/>
      <c r="H10903"/>
      <c r="K10903"/>
      <c r="L10903"/>
    </row>
    <row r="10904" spans="3:12" x14ac:dyDescent="0.25">
      <c r="C10904"/>
      <c r="D10904"/>
      <c r="E10904"/>
      <c r="F10904"/>
      <c r="H10904"/>
      <c r="K10904"/>
      <c r="L10904"/>
    </row>
    <row r="10905" spans="3:12" x14ac:dyDescent="0.25">
      <c r="C10905"/>
      <c r="D10905"/>
      <c r="E10905"/>
      <c r="F10905"/>
      <c r="H10905"/>
      <c r="K10905"/>
      <c r="L10905"/>
    </row>
    <row r="10906" spans="3:12" x14ac:dyDescent="0.25">
      <c r="C10906"/>
      <c r="D10906"/>
      <c r="E10906"/>
      <c r="F10906"/>
      <c r="H10906"/>
      <c r="K10906"/>
      <c r="L10906"/>
    </row>
    <row r="10907" spans="3:12" x14ac:dyDescent="0.25">
      <c r="C10907"/>
      <c r="D10907"/>
      <c r="E10907"/>
      <c r="F10907"/>
      <c r="H10907"/>
      <c r="K10907"/>
      <c r="L10907"/>
    </row>
    <row r="10908" spans="3:12" x14ac:dyDescent="0.25">
      <c r="C10908"/>
      <c r="D10908"/>
      <c r="E10908"/>
      <c r="F10908"/>
      <c r="H10908"/>
      <c r="K10908"/>
      <c r="L10908"/>
    </row>
    <row r="10909" spans="3:12" x14ac:dyDescent="0.25">
      <c r="C10909"/>
      <c r="D10909"/>
      <c r="E10909"/>
      <c r="F10909"/>
      <c r="H10909"/>
      <c r="K10909"/>
      <c r="L10909"/>
    </row>
    <row r="10910" spans="3:12" x14ac:dyDescent="0.25">
      <c r="C10910"/>
      <c r="D10910"/>
      <c r="E10910"/>
      <c r="F10910"/>
      <c r="H10910"/>
      <c r="K10910"/>
      <c r="L10910"/>
    </row>
    <row r="10911" spans="3:12" x14ac:dyDescent="0.25">
      <c r="C10911"/>
      <c r="D10911"/>
      <c r="E10911"/>
      <c r="F10911"/>
      <c r="H10911"/>
      <c r="K10911"/>
      <c r="L10911"/>
    </row>
    <row r="10912" spans="3:12" x14ac:dyDescent="0.25">
      <c r="C10912"/>
      <c r="D10912"/>
      <c r="E10912"/>
      <c r="F10912"/>
      <c r="H10912"/>
      <c r="K10912"/>
      <c r="L10912"/>
    </row>
    <row r="10913" spans="3:12" x14ac:dyDescent="0.25">
      <c r="C10913"/>
      <c r="D10913"/>
      <c r="E10913"/>
      <c r="F10913"/>
      <c r="H10913"/>
      <c r="K10913"/>
      <c r="L10913"/>
    </row>
    <row r="10914" spans="3:12" x14ac:dyDescent="0.25">
      <c r="C10914"/>
      <c r="D10914"/>
      <c r="E10914"/>
      <c r="F10914"/>
      <c r="H10914"/>
      <c r="K10914"/>
      <c r="L10914"/>
    </row>
    <row r="10915" spans="3:12" x14ac:dyDescent="0.25">
      <c r="C10915"/>
      <c r="D10915"/>
      <c r="E10915"/>
      <c r="F10915"/>
      <c r="H10915"/>
      <c r="K10915"/>
      <c r="L10915"/>
    </row>
    <row r="10916" spans="3:12" x14ac:dyDescent="0.25">
      <c r="C10916"/>
      <c r="D10916"/>
      <c r="E10916"/>
      <c r="F10916"/>
      <c r="H10916"/>
      <c r="K10916"/>
      <c r="L10916"/>
    </row>
    <row r="10917" spans="3:12" x14ac:dyDescent="0.25">
      <c r="C10917"/>
      <c r="D10917"/>
      <c r="E10917"/>
      <c r="F10917"/>
      <c r="H10917"/>
      <c r="K10917"/>
      <c r="L10917"/>
    </row>
    <row r="10918" spans="3:12" x14ac:dyDescent="0.25">
      <c r="C10918"/>
      <c r="D10918"/>
      <c r="E10918"/>
      <c r="F10918"/>
      <c r="H10918"/>
      <c r="K10918"/>
      <c r="L10918"/>
    </row>
    <row r="10919" spans="3:12" x14ac:dyDescent="0.25">
      <c r="C10919"/>
      <c r="D10919"/>
      <c r="E10919"/>
      <c r="F10919"/>
      <c r="H10919"/>
      <c r="K10919"/>
      <c r="L10919"/>
    </row>
    <row r="10920" spans="3:12" x14ac:dyDescent="0.25">
      <c r="C10920"/>
      <c r="D10920"/>
      <c r="E10920"/>
      <c r="F10920"/>
      <c r="H10920"/>
      <c r="K10920"/>
      <c r="L10920"/>
    </row>
    <row r="10921" spans="3:12" x14ac:dyDescent="0.25">
      <c r="C10921"/>
      <c r="D10921"/>
      <c r="E10921"/>
      <c r="F10921"/>
      <c r="H10921"/>
      <c r="K10921"/>
      <c r="L10921"/>
    </row>
    <row r="10922" spans="3:12" x14ac:dyDescent="0.25">
      <c r="C10922"/>
      <c r="D10922"/>
      <c r="E10922"/>
      <c r="F10922"/>
      <c r="H10922"/>
      <c r="K10922"/>
      <c r="L10922"/>
    </row>
    <row r="10923" spans="3:12" x14ac:dyDescent="0.25">
      <c r="C10923"/>
      <c r="D10923"/>
      <c r="E10923"/>
      <c r="F10923"/>
      <c r="H10923"/>
      <c r="K10923"/>
      <c r="L10923"/>
    </row>
    <row r="10924" spans="3:12" x14ac:dyDescent="0.25">
      <c r="C10924"/>
      <c r="D10924"/>
      <c r="E10924"/>
      <c r="F10924"/>
      <c r="H10924"/>
      <c r="K10924"/>
      <c r="L10924"/>
    </row>
    <row r="10925" spans="3:12" x14ac:dyDescent="0.25">
      <c r="C10925"/>
      <c r="D10925"/>
      <c r="E10925"/>
      <c r="F10925"/>
      <c r="H10925"/>
      <c r="K10925"/>
      <c r="L10925"/>
    </row>
    <row r="10926" spans="3:12" x14ac:dyDescent="0.25">
      <c r="C10926"/>
      <c r="D10926"/>
      <c r="E10926"/>
      <c r="F10926"/>
      <c r="H10926"/>
      <c r="K10926"/>
      <c r="L10926"/>
    </row>
    <row r="10927" spans="3:12" x14ac:dyDescent="0.25">
      <c r="C10927"/>
      <c r="D10927"/>
      <c r="E10927"/>
      <c r="F10927"/>
      <c r="H10927"/>
      <c r="K10927"/>
      <c r="L10927"/>
    </row>
    <row r="10928" spans="3:12" x14ac:dyDescent="0.25">
      <c r="C10928"/>
      <c r="D10928"/>
      <c r="E10928"/>
      <c r="F10928"/>
      <c r="H10928"/>
      <c r="K10928"/>
      <c r="L10928"/>
    </row>
    <row r="10929" spans="3:12" x14ac:dyDescent="0.25">
      <c r="C10929"/>
      <c r="D10929"/>
      <c r="E10929"/>
      <c r="F10929"/>
      <c r="H10929"/>
      <c r="K10929"/>
      <c r="L10929"/>
    </row>
    <row r="10930" spans="3:12" x14ac:dyDescent="0.25">
      <c r="C10930"/>
      <c r="D10930"/>
      <c r="E10930"/>
      <c r="F10930"/>
      <c r="H10930"/>
      <c r="K10930"/>
      <c r="L10930"/>
    </row>
    <row r="10931" spans="3:12" x14ac:dyDescent="0.25">
      <c r="C10931"/>
      <c r="D10931"/>
      <c r="E10931"/>
      <c r="F10931"/>
      <c r="H10931"/>
      <c r="K10931"/>
      <c r="L10931"/>
    </row>
    <row r="10932" spans="3:12" x14ac:dyDescent="0.25">
      <c r="C10932"/>
      <c r="D10932"/>
      <c r="E10932"/>
      <c r="F10932"/>
      <c r="H10932"/>
      <c r="K10932"/>
      <c r="L10932"/>
    </row>
    <row r="10933" spans="3:12" x14ac:dyDescent="0.25">
      <c r="C10933"/>
      <c r="D10933"/>
      <c r="E10933"/>
      <c r="F10933"/>
      <c r="H10933"/>
      <c r="K10933"/>
      <c r="L10933"/>
    </row>
    <row r="10934" spans="3:12" x14ac:dyDescent="0.25">
      <c r="C10934"/>
      <c r="D10934"/>
      <c r="E10934"/>
      <c r="F10934"/>
      <c r="H10934"/>
      <c r="K10934"/>
      <c r="L10934"/>
    </row>
    <row r="10935" spans="3:12" x14ac:dyDescent="0.25">
      <c r="C10935"/>
      <c r="D10935"/>
      <c r="E10935"/>
      <c r="F10935"/>
      <c r="H10935"/>
      <c r="K10935"/>
      <c r="L10935"/>
    </row>
    <row r="10936" spans="3:12" x14ac:dyDescent="0.25">
      <c r="C10936"/>
      <c r="D10936"/>
      <c r="E10936"/>
      <c r="F10936"/>
      <c r="H10936"/>
      <c r="K10936"/>
      <c r="L10936"/>
    </row>
    <row r="10937" spans="3:12" x14ac:dyDescent="0.25">
      <c r="C10937"/>
      <c r="D10937"/>
      <c r="E10937"/>
      <c r="F10937"/>
      <c r="H10937"/>
      <c r="K10937"/>
      <c r="L10937"/>
    </row>
    <row r="10938" spans="3:12" x14ac:dyDescent="0.25">
      <c r="C10938"/>
      <c r="D10938"/>
      <c r="E10938"/>
      <c r="F10938"/>
      <c r="H10938"/>
      <c r="K10938"/>
      <c r="L10938"/>
    </row>
    <row r="10939" spans="3:12" x14ac:dyDescent="0.25">
      <c r="C10939"/>
      <c r="D10939"/>
      <c r="E10939"/>
      <c r="F10939"/>
      <c r="H10939"/>
      <c r="K10939"/>
      <c r="L10939"/>
    </row>
    <row r="10940" spans="3:12" x14ac:dyDescent="0.25">
      <c r="C10940"/>
      <c r="D10940"/>
      <c r="E10940"/>
      <c r="F10940"/>
      <c r="H10940"/>
      <c r="K10940"/>
      <c r="L10940"/>
    </row>
    <row r="10941" spans="3:12" x14ac:dyDescent="0.25">
      <c r="C10941"/>
      <c r="D10941"/>
      <c r="E10941"/>
      <c r="F10941"/>
      <c r="H10941"/>
      <c r="K10941"/>
      <c r="L10941"/>
    </row>
    <row r="10942" spans="3:12" x14ac:dyDescent="0.25">
      <c r="C10942"/>
      <c r="D10942"/>
      <c r="E10942"/>
      <c r="F10942"/>
      <c r="H10942"/>
      <c r="K10942"/>
      <c r="L10942"/>
    </row>
    <row r="10943" spans="3:12" x14ac:dyDescent="0.25">
      <c r="C10943"/>
      <c r="D10943"/>
      <c r="E10943"/>
      <c r="F10943"/>
      <c r="H10943"/>
      <c r="K10943"/>
      <c r="L10943"/>
    </row>
    <row r="10944" spans="3:12" x14ac:dyDescent="0.25">
      <c r="C10944"/>
      <c r="D10944"/>
      <c r="E10944"/>
      <c r="F10944"/>
      <c r="H10944"/>
      <c r="K10944"/>
      <c r="L10944"/>
    </row>
    <row r="10945" spans="3:12" x14ac:dyDescent="0.25">
      <c r="C10945"/>
      <c r="D10945"/>
      <c r="E10945"/>
      <c r="F10945"/>
      <c r="H10945"/>
      <c r="K10945"/>
      <c r="L10945"/>
    </row>
    <row r="10946" spans="3:12" x14ac:dyDescent="0.25">
      <c r="C10946"/>
      <c r="D10946"/>
      <c r="E10946"/>
      <c r="F10946"/>
      <c r="H10946"/>
      <c r="K10946"/>
      <c r="L10946"/>
    </row>
    <row r="10947" spans="3:12" x14ac:dyDescent="0.25">
      <c r="C10947"/>
      <c r="D10947"/>
      <c r="E10947"/>
      <c r="F10947"/>
      <c r="H10947"/>
      <c r="K10947"/>
      <c r="L10947"/>
    </row>
    <row r="10948" spans="3:12" x14ac:dyDescent="0.25">
      <c r="C10948"/>
      <c r="D10948"/>
      <c r="E10948"/>
      <c r="F10948"/>
      <c r="H10948"/>
      <c r="K10948"/>
      <c r="L10948"/>
    </row>
    <row r="10949" spans="3:12" x14ac:dyDescent="0.25">
      <c r="C10949"/>
      <c r="D10949"/>
      <c r="E10949"/>
      <c r="F10949"/>
      <c r="H10949"/>
      <c r="K10949"/>
      <c r="L10949"/>
    </row>
    <row r="10950" spans="3:12" x14ac:dyDescent="0.25">
      <c r="C10950"/>
      <c r="D10950"/>
      <c r="E10950"/>
      <c r="F10950"/>
      <c r="H10950"/>
      <c r="K10950"/>
      <c r="L10950"/>
    </row>
    <row r="10951" spans="3:12" x14ac:dyDescent="0.25">
      <c r="C10951"/>
      <c r="D10951"/>
      <c r="E10951"/>
      <c r="F10951"/>
      <c r="H10951"/>
      <c r="K10951"/>
      <c r="L10951"/>
    </row>
    <row r="10952" spans="3:12" x14ac:dyDescent="0.25">
      <c r="C10952"/>
      <c r="D10952"/>
      <c r="E10952"/>
      <c r="F10952"/>
      <c r="H10952"/>
      <c r="K10952"/>
      <c r="L10952"/>
    </row>
    <row r="10953" spans="3:12" x14ac:dyDescent="0.25">
      <c r="C10953"/>
      <c r="D10953"/>
      <c r="E10953"/>
      <c r="F10953"/>
      <c r="H10953"/>
      <c r="K10953"/>
      <c r="L10953"/>
    </row>
    <row r="10954" spans="3:12" x14ac:dyDescent="0.25">
      <c r="C10954"/>
      <c r="D10954"/>
      <c r="E10954"/>
      <c r="F10954"/>
      <c r="H10954"/>
      <c r="K10954"/>
      <c r="L10954"/>
    </row>
    <row r="10955" spans="3:12" x14ac:dyDescent="0.25">
      <c r="C10955"/>
      <c r="D10955"/>
      <c r="E10955"/>
      <c r="F10955"/>
      <c r="H10955"/>
      <c r="K10955"/>
      <c r="L10955"/>
    </row>
    <row r="10956" spans="3:12" x14ac:dyDescent="0.25">
      <c r="C10956"/>
      <c r="D10956"/>
      <c r="E10956"/>
      <c r="F10956"/>
      <c r="H10956"/>
      <c r="K10956"/>
      <c r="L10956"/>
    </row>
    <row r="10957" spans="3:12" x14ac:dyDescent="0.25">
      <c r="C10957"/>
      <c r="D10957"/>
      <c r="E10957"/>
      <c r="F10957"/>
      <c r="H10957"/>
      <c r="K10957"/>
      <c r="L10957"/>
    </row>
    <row r="10958" spans="3:12" x14ac:dyDescent="0.25">
      <c r="C10958"/>
      <c r="D10958"/>
      <c r="E10958"/>
      <c r="F10958"/>
      <c r="H10958"/>
      <c r="K10958"/>
      <c r="L10958"/>
    </row>
    <row r="10959" spans="3:12" x14ac:dyDescent="0.25">
      <c r="C10959"/>
      <c r="D10959"/>
      <c r="E10959"/>
      <c r="F10959"/>
      <c r="H10959"/>
      <c r="K10959"/>
      <c r="L10959"/>
    </row>
    <row r="10960" spans="3:12" x14ac:dyDescent="0.25">
      <c r="C10960"/>
      <c r="D10960"/>
      <c r="E10960"/>
      <c r="F10960"/>
      <c r="H10960"/>
      <c r="K10960"/>
      <c r="L10960"/>
    </row>
    <row r="10961" spans="3:12" x14ac:dyDescent="0.25">
      <c r="C10961"/>
      <c r="D10961"/>
      <c r="E10961"/>
      <c r="F10961"/>
      <c r="H10961"/>
      <c r="K10961"/>
      <c r="L10961"/>
    </row>
    <row r="10962" spans="3:12" x14ac:dyDescent="0.25">
      <c r="C10962"/>
      <c r="D10962"/>
      <c r="E10962"/>
      <c r="F10962"/>
      <c r="H10962"/>
      <c r="K10962"/>
      <c r="L10962"/>
    </row>
    <row r="10963" spans="3:12" x14ac:dyDescent="0.25">
      <c r="C10963"/>
      <c r="D10963"/>
      <c r="E10963"/>
      <c r="F10963"/>
      <c r="H10963"/>
      <c r="K10963"/>
      <c r="L10963"/>
    </row>
    <row r="10964" spans="3:12" x14ac:dyDescent="0.25">
      <c r="C10964"/>
      <c r="D10964"/>
      <c r="E10964"/>
      <c r="F10964"/>
      <c r="H10964"/>
      <c r="K10964"/>
      <c r="L10964"/>
    </row>
    <row r="10965" spans="3:12" x14ac:dyDescent="0.25">
      <c r="C10965"/>
      <c r="D10965"/>
      <c r="E10965"/>
      <c r="F10965"/>
      <c r="H10965"/>
      <c r="K10965"/>
      <c r="L10965"/>
    </row>
    <row r="10966" spans="3:12" x14ac:dyDescent="0.25">
      <c r="C10966"/>
      <c r="D10966"/>
      <c r="E10966"/>
      <c r="F10966"/>
      <c r="H10966"/>
      <c r="K10966"/>
      <c r="L10966"/>
    </row>
    <row r="10967" spans="3:12" x14ac:dyDescent="0.25">
      <c r="C10967"/>
      <c r="D10967"/>
      <c r="E10967"/>
      <c r="F10967"/>
      <c r="H10967"/>
      <c r="K10967"/>
      <c r="L10967"/>
    </row>
    <row r="10968" spans="3:12" x14ac:dyDescent="0.25">
      <c r="C10968"/>
      <c r="D10968"/>
      <c r="E10968"/>
      <c r="F10968"/>
      <c r="H10968"/>
      <c r="K10968"/>
      <c r="L10968"/>
    </row>
    <row r="10969" spans="3:12" x14ac:dyDescent="0.25">
      <c r="C10969"/>
      <c r="D10969"/>
      <c r="E10969"/>
      <c r="F10969"/>
      <c r="H10969"/>
      <c r="K10969"/>
      <c r="L10969"/>
    </row>
    <row r="10970" spans="3:12" x14ac:dyDescent="0.25">
      <c r="C10970"/>
      <c r="D10970"/>
      <c r="E10970"/>
      <c r="F10970"/>
      <c r="H10970"/>
      <c r="K10970"/>
      <c r="L10970"/>
    </row>
    <row r="10971" spans="3:12" x14ac:dyDescent="0.25">
      <c r="C10971"/>
      <c r="D10971"/>
      <c r="E10971"/>
      <c r="F10971"/>
      <c r="H10971"/>
      <c r="K10971"/>
      <c r="L10971"/>
    </row>
    <row r="10972" spans="3:12" x14ac:dyDescent="0.25">
      <c r="C10972"/>
      <c r="D10972"/>
      <c r="E10972"/>
      <c r="F10972"/>
      <c r="H10972"/>
      <c r="K10972"/>
      <c r="L10972"/>
    </row>
    <row r="10973" spans="3:12" x14ac:dyDescent="0.25">
      <c r="C10973"/>
      <c r="D10973"/>
      <c r="E10973"/>
      <c r="F10973"/>
      <c r="H10973"/>
      <c r="K10973"/>
      <c r="L10973"/>
    </row>
    <row r="10974" spans="3:12" x14ac:dyDescent="0.25">
      <c r="C10974"/>
      <c r="D10974"/>
      <c r="E10974"/>
      <c r="F10974"/>
      <c r="H10974"/>
      <c r="K10974"/>
      <c r="L10974"/>
    </row>
    <row r="10975" spans="3:12" x14ac:dyDescent="0.25">
      <c r="C10975"/>
      <c r="D10975"/>
      <c r="E10975"/>
      <c r="F10975"/>
      <c r="H10975"/>
      <c r="K10975"/>
      <c r="L10975"/>
    </row>
    <row r="10976" spans="3:12" x14ac:dyDescent="0.25">
      <c r="C10976"/>
      <c r="D10976"/>
      <c r="E10976"/>
      <c r="F10976"/>
      <c r="H10976"/>
      <c r="K10976"/>
      <c r="L10976"/>
    </row>
    <row r="10977" spans="3:12" x14ac:dyDescent="0.25">
      <c r="C10977"/>
      <c r="D10977"/>
      <c r="E10977"/>
      <c r="F10977"/>
      <c r="H10977"/>
      <c r="K10977"/>
      <c r="L10977"/>
    </row>
    <row r="10978" spans="3:12" x14ac:dyDescent="0.25">
      <c r="C10978"/>
      <c r="D10978"/>
      <c r="E10978"/>
      <c r="F10978"/>
      <c r="H10978"/>
      <c r="K10978"/>
      <c r="L10978"/>
    </row>
    <row r="10979" spans="3:12" x14ac:dyDescent="0.25">
      <c r="C10979"/>
      <c r="D10979"/>
      <c r="E10979"/>
      <c r="F10979"/>
      <c r="H10979"/>
      <c r="K10979"/>
      <c r="L10979"/>
    </row>
    <row r="10980" spans="3:12" x14ac:dyDescent="0.25">
      <c r="C10980"/>
      <c r="D10980"/>
      <c r="E10980"/>
      <c r="F10980"/>
      <c r="H10980"/>
      <c r="K10980"/>
      <c r="L10980"/>
    </row>
    <row r="10981" spans="3:12" x14ac:dyDescent="0.25">
      <c r="C10981"/>
      <c r="D10981"/>
      <c r="E10981"/>
      <c r="F10981"/>
      <c r="H10981"/>
      <c r="K10981"/>
      <c r="L10981"/>
    </row>
    <row r="10982" spans="3:12" x14ac:dyDescent="0.25">
      <c r="C10982"/>
      <c r="D10982"/>
      <c r="E10982"/>
      <c r="F10982"/>
      <c r="H10982"/>
      <c r="K10982"/>
      <c r="L10982"/>
    </row>
    <row r="10983" spans="3:12" x14ac:dyDescent="0.25">
      <c r="C10983"/>
      <c r="D10983"/>
      <c r="E10983"/>
      <c r="F10983"/>
      <c r="H10983"/>
      <c r="K10983"/>
      <c r="L10983"/>
    </row>
    <row r="10984" spans="3:12" x14ac:dyDescent="0.25">
      <c r="C10984"/>
      <c r="D10984"/>
      <c r="E10984"/>
      <c r="F10984"/>
      <c r="H10984"/>
      <c r="K10984"/>
      <c r="L10984"/>
    </row>
    <row r="10985" spans="3:12" x14ac:dyDescent="0.25">
      <c r="C10985"/>
      <c r="D10985"/>
      <c r="E10985"/>
      <c r="F10985"/>
      <c r="H10985"/>
      <c r="K10985"/>
      <c r="L10985"/>
    </row>
    <row r="10986" spans="3:12" x14ac:dyDescent="0.25">
      <c r="C10986"/>
      <c r="D10986"/>
      <c r="E10986"/>
      <c r="F10986"/>
      <c r="H10986"/>
      <c r="K10986"/>
      <c r="L10986"/>
    </row>
    <row r="10987" spans="3:12" x14ac:dyDescent="0.25">
      <c r="C10987"/>
      <c r="D10987"/>
      <c r="E10987"/>
      <c r="F10987"/>
      <c r="H10987"/>
      <c r="K10987"/>
      <c r="L10987"/>
    </row>
    <row r="10988" spans="3:12" x14ac:dyDescent="0.25">
      <c r="C10988"/>
      <c r="D10988"/>
      <c r="E10988"/>
      <c r="F10988"/>
      <c r="H10988"/>
      <c r="K10988"/>
      <c r="L10988"/>
    </row>
    <row r="10989" spans="3:12" x14ac:dyDescent="0.25">
      <c r="C10989"/>
      <c r="D10989"/>
      <c r="E10989"/>
      <c r="F10989"/>
      <c r="H10989"/>
      <c r="K10989"/>
      <c r="L10989"/>
    </row>
    <row r="10990" spans="3:12" x14ac:dyDescent="0.25">
      <c r="C10990"/>
      <c r="D10990"/>
      <c r="E10990"/>
      <c r="F10990"/>
      <c r="H10990"/>
      <c r="K10990"/>
      <c r="L10990"/>
    </row>
    <row r="10991" spans="3:12" x14ac:dyDescent="0.25">
      <c r="C10991"/>
      <c r="D10991"/>
      <c r="E10991"/>
      <c r="F10991"/>
      <c r="H10991"/>
      <c r="K10991"/>
      <c r="L10991"/>
    </row>
    <row r="10992" spans="3:12" x14ac:dyDescent="0.25">
      <c r="C10992"/>
      <c r="D10992"/>
      <c r="E10992"/>
      <c r="F10992"/>
      <c r="H10992"/>
      <c r="K10992"/>
      <c r="L10992"/>
    </row>
    <row r="10993" spans="3:12" x14ac:dyDescent="0.25">
      <c r="C10993"/>
      <c r="D10993"/>
      <c r="E10993"/>
      <c r="F10993"/>
      <c r="H10993"/>
      <c r="K10993"/>
      <c r="L10993"/>
    </row>
    <row r="10994" spans="3:12" x14ac:dyDescent="0.25">
      <c r="C10994"/>
      <c r="D10994"/>
      <c r="E10994"/>
      <c r="F10994"/>
      <c r="H10994"/>
      <c r="K10994"/>
      <c r="L10994"/>
    </row>
    <row r="10995" spans="3:12" x14ac:dyDescent="0.25">
      <c r="C10995"/>
      <c r="D10995"/>
      <c r="E10995"/>
      <c r="F10995"/>
      <c r="H10995"/>
      <c r="K10995"/>
      <c r="L10995"/>
    </row>
    <row r="10996" spans="3:12" x14ac:dyDescent="0.25">
      <c r="C10996"/>
      <c r="D10996"/>
      <c r="E10996"/>
      <c r="F10996"/>
      <c r="H10996"/>
      <c r="K10996"/>
      <c r="L10996"/>
    </row>
    <row r="10997" spans="3:12" x14ac:dyDescent="0.25">
      <c r="C10997"/>
      <c r="D10997"/>
      <c r="E10997"/>
      <c r="F10997"/>
      <c r="H10997"/>
      <c r="K10997"/>
      <c r="L10997"/>
    </row>
    <row r="10998" spans="3:12" x14ac:dyDescent="0.25">
      <c r="C10998"/>
      <c r="D10998"/>
      <c r="E10998"/>
      <c r="F10998"/>
      <c r="H10998"/>
      <c r="K10998"/>
      <c r="L10998"/>
    </row>
    <row r="10999" spans="3:12" x14ac:dyDescent="0.25">
      <c r="C10999"/>
      <c r="D10999"/>
      <c r="E10999"/>
      <c r="F10999"/>
      <c r="H10999"/>
      <c r="K10999"/>
      <c r="L10999"/>
    </row>
    <row r="11000" spans="3:12" x14ac:dyDescent="0.25">
      <c r="C11000"/>
      <c r="D11000"/>
      <c r="E11000"/>
      <c r="F11000"/>
      <c r="H11000"/>
      <c r="K11000"/>
      <c r="L11000"/>
    </row>
    <row r="11001" spans="3:12" x14ac:dyDescent="0.25">
      <c r="C11001"/>
      <c r="D11001"/>
      <c r="E11001"/>
      <c r="F11001"/>
      <c r="H11001"/>
      <c r="K11001"/>
      <c r="L11001"/>
    </row>
    <row r="11002" spans="3:12" x14ac:dyDescent="0.25">
      <c r="C11002"/>
      <c r="D11002"/>
      <c r="E11002"/>
      <c r="F11002"/>
      <c r="H11002"/>
      <c r="K11002"/>
      <c r="L11002"/>
    </row>
    <row r="11003" spans="3:12" x14ac:dyDescent="0.25">
      <c r="C11003"/>
      <c r="D11003"/>
      <c r="E11003"/>
      <c r="F11003"/>
      <c r="H11003"/>
      <c r="K11003"/>
      <c r="L11003"/>
    </row>
    <row r="11004" spans="3:12" x14ac:dyDescent="0.25">
      <c r="C11004"/>
      <c r="D11004"/>
      <c r="E11004"/>
      <c r="F11004"/>
      <c r="H11004"/>
      <c r="K11004"/>
      <c r="L11004"/>
    </row>
    <row r="11005" spans="3:12" x14ac:dyDescent="0.25">
      <c r="C11005"/>
      <c r="D11005"/>
      <c r="E11005"/>
      <c r="F11005"/>
      <c r="H11005"/>
      <c r="K11005"/>
      <c r="L11005"/>
    </row>
    <row r="11006" spans="3:12" x14ac:dyDescent="0.25">
      <c r="C11006"/>
      <c r="D11006"/>
      <c r="E11006"/>
      <c r="F11006"/>
      <c r="H11006"/>
      <c r="K11006"/>
      <c r="L11006"/>
    </row>
    <row r="11007" spans="3:12" x14ac:dyDescent="0.25">
      <c r="C11007"/>
      <c r="D11007"/>
      <c r="E11007"/>
      <c r="F11007"/>
      <c r="H11007"/>
      <c r="K11007"/>
      <c r="L11007"/>
    </row>
    <row r="11008" spans="3:12" x14ac:dyDescent="0.25">
      <c r="C11008"/>
      <c r="D11008"/>
      <c r="E11008"/>
      <c r="F11008"/>
      <c r="H11008"/>
      <c r="K11008"/>
      <c r="L11008"/>
    </row>
    <row r="11009" spans="3:12" x14ac:dyDescent="0.25">
      <c r="C11009"/>
      <c r="D11009"/>
      <c r="E11009"/>
      <c r="F11009"/>
      <c r="H11009"/>
      <c r="K11009"/>
      <c r="L11009"/>
    </row>
    <row r="11010" spans="3:12" x14ac:dyDescent="0.25">
      <c r="C11010"/>
      <c r="D11010"/>
      <c r="E11010"/>
      <c r="F11010"/>
      <c r="H11010"/>
      <c r="K11010"/>
      <c r="L11010"/>
    </row>
    <row r="11011" spans="3:12" x14ac:dyDescent="0.25">
      <c r="C11011"/>
      <c r="D11011"/>
      <c r="E11011"/>
      <c r="F11011"/>
      <c r="H11011"/>
      <c r="K11011"/>
      <c r="L11011"/>
    </row>
    <row r="11012" spans="3:12" x14ac:dyDescent="0.25">
      <c r="C11012"/>
      <c r="D11012"/>
      <c r="E11012"/>
      <c r="F11012"/>
      <c r="H11012"/>
      <c r="K11012"/>
      <c r="L11012"/>
    </row>
    <row r="11013" spans="3:12" x14ac:dyDescent="0.25">
      <c r="C11013"/>
      <c r="D11013"/>
      <c r="E11013"/>
      <c r="F11013"/>
      <c r="H11013"/>
      <c r="K11013"/>
      <c r="L11013"/>
    </row>
    <row r="11014" spans="3:12" x14ac:dyDescent="0.25">
      <c r="C11014"/>
      <c r="D11014"/>
      <c r="E11014"/>
      <c r="F11014"/>
      <c r="H11014"/>
      <c r="K11014"/>
      <c r="L11014"/>
    </row>
    <row r="11015" spans="3:12" x14ac:dyDescent="0.25">
      <c r="C11015"/>
      <c r="D11015"/>
      <c r="E11015"/>
      <c r="F11015"/>
      <c r="H11015"/>
      <c r="K11015"/>
      <c r="L11015"/>
    </row>
    <row r="11016" spans="3:12" x14ac:dyDescent="0.25">
      <c r="C11016"/>
      <c r="D11016"/>
      <c r="E11016"/>
      <c r="F11016"/>
      <c r="H11016"/>
      <c r="K11016"/>
      <c r="L11016"/>
    </row>
    <row r="11017" spans="3:12" x14ac:dyDescent="0.25">
      <c r="C11017"/>
      <c r="D11017"/>
      <c r="E11017"/>
      <c r="F11017"/>
      <c r="H11017"/>
      <c r="K11017"/>
      <c r="L11017"/>
    </row>
    <row r="11018" spans="3:12" x14ac:dyDescent="0.25">
      <c r="C11018"/>
      <c r="D11018"/>
      <c r="E11018"/>
      <c r="F11018"/>
      <c r="H11018"/>
      <c r="K11018"/>
      <c r="L11018"/>
    </row>
    <row r="11019" spans="3:12" x14ac:dyDescent="0.25">
      <c r="C11019"/>
      <c r="D11019"/>
      <c r="E11019"/>
      <c r="F11019"/>
      <c r="H11019"/>
      <c r="K11019"/>
      <c r="L11019"/>
    </row>
    <row r="11020" spans="3:12" x14ac:dyDescent="0.25">
      <c r="C11020"/>
      <c r="D11020"/>
      <c r="E11020"/>
      <c r="F11020"/>
      <c r="H11020"/>
      <c r="K11020"/>
      <c r="L11020"/>
    </row>
    <row r="11021" spans="3:12" x14ac:dyDescent="0.25">
      <c r="C11021"/>
      <c r="D11021"/>
      <c r="E11021"/>
      <c r="F11021"/>
      <c r="H11021"/>
      <c r="K11021"/>
      <c r="L11021"/>
    </row>
    <row r="11022" spans="3:12" x14ac:dyDescent="0.25">
      <c r="C11022"/>
      <c r="D11022"/>
      <c r="E11022"/>
      <c r="F11022"/>
      <c r="H11022"/>
      <c r="K11022"/>
      <c r="L11022"/>
    </row>
    <row r="11023" spans="3:12" x14ac:dyDescent="0.25">
      <c r="C11023"/>
      <c r="D11023"/>
      <c r="E11023"/>
      <c r="F11023"/>
      <c r="H11023"/>
      <c r="K11023"/>
      <c r="L11023"/>
    </row>
    <row r="11024" spans="3:12" x14ac:dyDescent="0.25">
      <c r="C11024"/>
      <c r="D11024"/>
      <c r="E11024"/>
      <c r="F11024"/>
      <c r="H11024"/>
      <c r="K11024"/>
      <c r="L11024"/>
    </row>
    <row r="11025" spans="3:12" x14ac:dyDescent="0.25">
      <c r="C11025"/>
      <c r="D11025"/>
      <c r="E11025"/>
      <c r="F11025"/>
      <c r="H11025"/>
      <c r="K11025"/>
      <c r="L11025"/>
    </row>
    <row r="11026" spans="3:12" x14ac:dyDescent="0.25">
      <c r="C11026"/>
      <c r="D11026"/>
      <c r="E11026"/>
      <c r="F11026"/>
      <c r="H11026"/>
      <c r="K11026"/>
      <c r="L11026"/>
    </row>
    <row r="11027" spans="3:12" x14ac:dyDescent="0.25">
      <c r="C11027"/>
      <c r="D11027"/>
      <c r="E11027"/>
      <c r="F11027"/>
      <c r="H11027"/>
      <c r="K11027"/>
      <c r="L11027"/>
    </row>
    <row r="11028" spans="3:12" x14ac:dyDescent="0.25">
      <c r="C11028"/>
      <c r="D11028"/>
      <c r="E11028"/>
      <c r="F11028"/>
      <c r="H11028"/>
      <c r="K11028"/>
      <c r="L11028"/>
    </row>
    <row r="11029" spans="3:12" x14ac:dyDescent="0.25">
      <c r="C11029"/>
      <c r="D11029"/>
      <c r="E11029"/>
      <c r="F11029"/>
      <c r="H11029"/>
      <c r="K11029"/>
      <c r="L11029"/>
    </row>
    <row r="11030" spans="3:12" x14ac:dyDescent="0.25">
      <c r="C11030"/>
      <c r="D11030"/>
      <c r="E11030"/>
      <c r="F11030"/>
      <c r="H11030"/>
      <c r="K11030"/>
      <c r="L11030"/>
    </row>
    <row r="11031" spans="3:12" x14ac:dyDescent="0.25">
      <c r="C11031"/>
      <c r="D11031"/>
      <c r="E11031"/>
      <c r="F11031"/>
      <c r="H11031"/>
      <c r="K11031"/>
      <c r="L11031"/>
    </row>
    <row r="11032" spans="3:12" x14ac:dyDescent="0.25">
      <c r="C11032"/>
      <c r="D11032"/>
      <c r="E11032"/>
      <c r="F11032"/>
      <c r="H11032"/>
      <c r="K11032"/>
      <c r="L11032"/>
    </row>
    <row r="11033" spans="3:12" x14ac:dyDescent="0.25">
      <c r="C11033"/>
      <c r="D11033"/>
      <c r="E11033"/>
      <c r="F11033"/>
      <c r="H11033"/>
      <c r="K11033"/>
      <c r="L11033"/>
    </row>
    <row r="11034" spans="3:12" x14ac:dyDescent="0.25">
      <c r="C11034"/>
      <c r="D11034"/>
      <c r="E11034"/>
      <c r="F11034"/>
      <c r="H11034"/>
      <c r="K11034"/>
      <c r="L11034"/>
    </row>
    <row r="11035" spans="3:12" x14ac:dyDescent="0.25">
      <c r="C11035"/>
      <c r="D11035"/>
      <c r="E11035"/>
      <c r="F11035"/>
      <c r="H11035"/>
      <c r="K11035"/>
      <c r="L11035"/>
    </row>
    <row r="11036" spans="3:12" x14ac:dyDescent="0.25">
      <c r="C11036"/>
      <c r="D11036"/>
      <c r="E11036"/>
      <c r="F11036"/>
      <c r="H11036"/>
      <c r="K11036"/>
      <c r="L11036"/>
    </row>
    <row r="11037" spans="3:12" x14ac:dyDescent="0.25">
      <c r="C11037"/>
      <c r="D11037"/>
      <c r="E11037"/>
      <c r="F11037"/>
      <c r="H11037"/>
      <c r="K11037"/>
      <c r="L11037"/>
    </row>
    <row r="11038" spans="3:12" x14ac:dyDescent="0.25">
      <c r="C11038"/>
      <c r="D11038"/>
      <c r="E11038"/>
      <c r="F11038"/>
      <c r="H11038"/>
      <c r="K11038"/>
      <c r="L11038"/>
    </row>
    <row r="11039" spans="3:12" x14ac:dyDescent="0.25">
      <c r="C11039"/>
      <c r="D11039"/>
      <c r="E11039"/>
      <c r="F11039"/>
      <c r="H11039"/>
      <c r="K11039"/>
      <c r="L11039"/>
    </row>
    <row r="11040" spans="3:12" x14ac:dyDescent="0.25">
      <c r="C11040"/>
      <c r="D11040"/>
      <c r="E11040"/>
      <c r="F11040"/>
      <c r="H11040"/>
      <c r="K11040"/>
      <c r="L11040"/>
    </row>
    <row r="11041" spans="3:12" x14ac:dyDescent="0.25">
      <c r="C11041"/>
      <c r="D11041"/>
      <c r="E11041"/>
      <c r="F11041"/>
      <c r="H11041"/>
      <c r="K11041"/>
      <c r="L11041"/>
    </row>
    <row r="11042" spans="3:12" x14ac:dyDescent="0.25">
      <c r="C11042"/>
      <c r="D11042"/>
      <c r="E11042"/>
      <c r="F11042"/>
      <c r="H11042"/>
      <c r="K11042"/>
      <c r="L11042"/>
    </row>
    <row r="11043" spans="3:12" x14ac:dyDescent="0.25">
      <c r="C11043"/>
      <c r="D11043"/>
      <c r="E11043"/>
      <c r="F11043"/>
      <c r="H11043"/>
      <c r="K11043"/>
      <c r="L11043"/>
    </row>
    <row r="11044" spans="3:12" x14ac:dyDescent="0.25">
      <c r="C11044"/>
      <c r="D11044"/>
      <c r="E11044"/>
      <c r="F11044"/>
      <c r="H11044"/>
      <c r="K11044"/>
      <c r="L11044"/>
    </row>
    <row r="11045" spans="3:12" x14ac:dyDescent="0.25">
      <c r="C11045"/>
      <c r="D11045"/>
      <c r="E11045"/>
      <c r="F11045"/>
      <c r="H11045"/>
      <c r="K11045"/>
      <c r="L11045"/>
    </row>
    <row r="11046" spans="3:12" x14ac:dyDescent="0.25">
      <c r="C11046"/>
      <c r="D11046"/>
      <c r="E11046"/>
      <c r="F11046"/>
      <c r="H11046"/>
      <c r="K11046"/>
      <c r="L11046"/>
    </row>
    <row r="11047" spans="3:12" x14ac:dyDescent="0.25">
      <c r="C11047"/>
      <c r="D11047"/>
      <c r="E11047"/>
      <c r="F11047"/>
      <c r="H11047"/>
      <c r="K11047"/>
      <c r="L11047"/>
    </row>
    <row r="11048" spans="3:12" x14ac:dyDescent="0.25">
      <c r="C11048"/>
      <c r="D11048"/>
      <c r="E11048"/>
      <c r="F11048"/>
      <c r="H11048"/>
      <c r="K11048"/>
      <c r="L11048"/>
    </row>
    <row r="11049" spans="3:12" x14ac:dyDescent="0.25">
      <c r="C11049"/>
      <c r="D11049"/>
      <c r="E11049"/>
      <c r="F11049"/>
      <c r="H11049"/>
      <c r="K11049"/>
      <c r="L11049"/>
    </row>
    <row r="11050" spans="3:12" x14ac:dyDescent="0.25">
      <c r="C11050"/>
      <c r="D11050"/>
      <c r="E11050"/>
      <c r="F11050"/>
      <c r="H11050"/>
      <c r="K11050"/>
      <c r="L11050"/>
    </row>
    <row r="11051" spans="3:12" x14ac:dyDescent="0.25">
      <c r="C11051"/>
      <c r="D11051"/>
      <c r="E11051"/>
      <c r="F11051"/>
      <c r="H11051"/>
      <c r="K11051"/>
      <c r="L11051"/>
    </row>
    <row r="11052" spans="3:12" x14ac:dyDescent="0.25">
      <c r="C11052"/>
      <c r="D11052"/>
      <c r="E11052"/>
      <c r="F11052"/>
      <c r="H11052"/>
      <c r="K11052"/>
      <c r="L11052"/>
    </row>
    <row r="11053" spans="3:12" x14ac:dyDescent="0.25">
      <c r="C11053"/>
      <c r="D11053"/>
      <c r="E11053"/>
      <c r="F11053"/>
      <c r="H11053"/>
      <c r="K11053"/>
      <c r="L11053"/>
    </row>
    <row r="11054" spans="3:12" x14ac:dyDescent="0.25">
      <c r="C11054"/>
      <c r="D11054"/>
      <c r="E11054"/>
      <c r="F11054"/>
      <c r="H11054"/>
      <c r="K11054"/>
      <c r="L11054"/>
    </row>
    <row r="11055" spans="3:12" x14ac:dyDescent="0.25">
      <c r="C11055"/>
      <c r="D11055"/>
      <c r="E11055"/>
      <c r="F11055"/>
      <c r="H11055"/>
      <c r="K11055"/>
      <c r="L11055"/>
    </row>
    <row r="11056" spans="3:12" x14ac:dyDescent="0.25">
      <c r="C11056"/>
      <c r="D11056"/>
      <c r="E11056"/>
      <c r="F11056"/>
      <c r="H11056"/>
      <c r="K11056"/>
      <c r="L11056"/>
    </row>
    <row r="11057" spans="3:12" x14ac:dyDescent="0.25">
      <c r="C11057"/>
      <c r="D11057"/>
      <c r="E11057"/>
      <c r="F11057"/>
      <c r="H11057"/>
      <c r="K11057"/>
      <c r="L11057"/>
    </row>
    <row r="11058" spans="3:12" x14ac:dyDescent="0.25">
      <c r="C11058"/>
      <c r="D11058"/>
      <c r="E11058"/>
      <c r="F11058"/>
      <c r="H11058"/>
      <c r="K11058"/>
      <c r="L11058"/>
    </row>
    <row r="11059" spans="3:12" x14ac:dyDescent="0.25">
      <c r="C11059"/>
      <c r="D11059"/>
      <c r="E11059"/>
      <c r="F11059"/>
      <c r="H11059"/>
      <c r="K11059"/>
      <c r="L11059"/>
    </row>
    <row r="11060" spans="3:12" x14ac:dyDescent="0.25">
      <c r="C11060"/>
      <c r="D11060"/>
      <c r="E11060"/>
      <c r="F11060"/>
      <c r="H11060"/>
      <c r="K11060"/>
      <c r="L11060"/>
    </row>
    <row r="11061" spans="3:12" x14ac:dyDescent="0.25">
      <c r="C11061"/>
      <c r="D11061"/>
      <c r="E11061"/>
      <c r="F11061"/>
      <c r="H11061"/>
      <c r="K11061"/>
      <c r="L11061"/>
    </row>
    <row r="11062" spans="3:12" x14ac:dyDescent="0.25">
      <c r="C11062"/>
      <c r="D11062"/>
      <c r="E11062"/>
      <c r="F11062"/>
      <c r="H11062"/>
      <c r="K11062"/>
      <c r="L11062"/>
    </row>
    <row r="11063" spans="3:12" x14ac:dyDescent="0.25">
      <c r="C11063"/>
      <c r="D11063"/>
      <c r="E11063"/>
      <c r="F11063"/>
      <c r="H11063"/>
      <c r="K11063"/>
      <c r="L11063"/>
    </row>
    <row r="11064" spans="3:12" x14ac:dyDescent="0.25">
      <c r="C11064"/>
      <c r="D11064"/>
      <c r="E11064"/>
      <c r="F11064"/>
      <c r="H11064"/>
      <c r="K11064"/>
      <c r="L11064"/>
    </row>
    <row r="11065" spans="3:12" x14ac:dyDescent="0.25">
      <c r="C11065"/>
      <c r="D11065"/>
      <c r="E11065"/>
      <c r="F11065"/>
      <c r="H11065"/>
      <c r="K11065"/>
      <c r="L11065"/>
    </row>
    <row r="11066" spans="3:12" x14ac:dyDescent="0.25">
      <c r="C11066"/>
      <c r="D11066"/>
      <c r="E11066"/>
      <c r="F11066"/>
      <c r="H11066"/>
      <c r="K11066"/>
      <c r="L11066"/>
    </row>
    <row r="11067" spans="3:12" x14ac:dyDescent="0.25">
      <c r="C11067"/>
      <c r="D11067"/>
      <c r="E11067"/>
      <c r="F11067"/>
      <c r="H11067"/>
      <c r="K11067"/>
      <c r="L11067"/>
    </row>
    <row r="11068" spans="3:12" x14ac:dyDescent="0.25">
      <c r="C11068"/>
      <c r="D11068"/>
      <c r="E11068"/>
      <c r="F11068"/>
      <c r="H11068"/>
      <c r="K11068"/>
      <c r="L11068"/>
    </row>
    <row r="11069" spans="3:12" x14ac:dyDescent="0.25">
      <c r="C11069"/>
      <c r="D11069"/>
      <c r="E11069"/>
      <c r="F11069"/>
      <c r="H11069"/>
      <c r="K11069"/>
      <c r="L11069"/>
    </row>
    <row r="11070" spans="3:12" x14ac:dyDescent="0.25">
      <c r="C11070"/>
      <c r="D11070"/>
      <c r="E11070"/>
      <c r="F11070"/>
      <c r="H11070"/>
      <c r="K11070"/>
      <c r="L11070"/>
    </row>
    <row r="11071" spans="3:12" x14ac:dyDescent="0.25">
      <c r="C11071"/>
      <c r="D11071"/>
      <c r="E11071"/>
      <c r="F11071"/>
      <c r="H11071"/>
      <c r="K11071"/>
      <c r="L11071"/>
    </row>
    <row r="11072" spans="3:12" x14ac:dyDescent="0.25">
      <c r="C11072"/>
      <c r="D11072"/>
      <c r="E11072"/>
      <c r="F11072"/>
      <c r="H11072"/>
      <c r="K11072"/>
      <c r="L11072"/>
    </row>
    <row r="11073" spans="3:12" x14ac:dyDescent="0.25">
      <c r="C11073"/>
      <c r="D11073"/>
      <c r="E11073"/>
      <c r="F11073"/>
      <c r="H11073"/>
      <c r="K11073"/>
      <c r="L11073"/>
    </row>
    <row r="11074" spans="3:12" x14ac:dyDescent="0.25">
      <c r="C11074"/>
      <c r="D11074"/>
      <c r="E11074"/>
      <c r="F11074"/>
      <c r="H11074"/>
      <c r="K11074"/>
      <c r="L11074"/>
    </row>
    <row r="11075" spans="3:12" x14ac:dyDescent="0.25">
      <c r="C11075"/>
      <c r="D11075"/>
      <c r="E11075"/>
      <c r="F11075"/>
      <c r="H11075"/>
      <c r="K11075"/>
      <c r="L11075"/>
    </row>
    <row r="11076" spans="3:12" x14ac:dyDescent="0.25">
      <c r="C11076"/>
      <c r="D11076"/>
      <c r="E11076"/>
      <c r="F11076"/>
      <c r="H11076"/>
      <c r="K11076"/>
      <c r="L11076"/>
    </row>
    <row r="11077" spans="3:12" x14ac:dyDescent="0.25">
      <c r="C11077"/>
      <c r="D11077"/>
      <c r="E11077"/>
      <c r="F11077"/>
      <c r="H11077"/>
      <c r="K11077"/>
      <c r="L11077"/>
    </row>
    <row r="11078" spans="3:12" x14ac:dyDescent="0.25">
      <c r="C11078"/>
      <c r="D11078"/>
      <c r="E11078"/>
      <c r="F11078"/>
      <c r="H11078"/>
      <c r="K11078"/>
      <c r="L11078"/>
    </row>
    <row r="11079" spans="3:12" x14ac:dyDescent="0.25">
      <c r="C11079"/>
      <c r="D11079"/>
      <c r="E11079"/>
      <c r="F11079"/>
      <c r="H11079"/>
      <c r="K11079"/>
      <c r="L11079"/>
    </row>
    <row r="11080" spans="3:12" x14ac:dyDescent="0.25">
      <c r="C11080"/>
      <c r="D11080"/>
      <c r="E11080"/>
      <c r="F11080"/>
      <c r="H11080"/>
      <c r="K11080"/>
      <c r="L11080"/>
    </row>
    <row r="11081" spans="3:12" x14ac:dyDescent="0.25">
      <c r="C11081"/>
      <c r="D11081"/>
      <c r="E11081"/>
      <c r="F11081"/>
      <c r="H11081"/>
      <c r="K11081"/>
      <c r="L11081"/>
    </row>
    <row r="11082" spans="3:12" x14ac:dyDescent="0.25">
      <c r="C11082"/>
      <c r="D11082"/>
      <c r="E11082"/>
      <c r="F11082"/>
      <c r="H11082"/>
      <c r="K11082"/>
      <c r="L11082"/>
    </row>
    <row r="11083" spans="3:12" x14ac:dyDescent="0.25">
      <c r="C11083"/>
      <c r="D11083"/>
      <c r="E11083"/>
      <c r="F11083"/>
      <c r="H11083"/>
      <c r="K11083"/>
      <c r="L11083"/>
    </row>
    <row r="11084" spans="3:12" x14ac:dyDescent="0.25">
      <c r="C11084"/>
      <c r="D11084"/>
      <c r="E11084"/>
      <c r="F11084"/>
      <c r="H11084"/>
      <c r="K11084"/>
      <c r="L11084"/>
    </row>
    <row r="11085" spans="3:12" x14ac:dyDescent="0.25">
      <c r="C11085"/>
      <c r="D11085"/>
      <c r="E11085"/>
      <c r="F11085"/>
      <c r="H11085"/>
      <c r="K11085"/>
      <c r="L11085"/>
    </row>
    <row r="11086" spans="3:12" x14ac:dyDescent="0.25">
      <c r="C11086"/>
      <c r="D11086"/>
      <c r="E11086"/>
      <c r="F11086"/>
      <c r="H11086"/>
      <c r="K11086"/>
      <c r="L11086"/>
    </row>
    <row r="11087" spans="3:12" x14ac:dyDescent="0.25">
      <c r="C11087"/>
      <c r="D11087"/>
      <c r="E11087"/>
      <c r="F11087"/>
      <c r="H11087"/>
      <c r="K11087"/>
      <c r="L11087"/>
    </row>
    <row r="11088" spans="3:12" x14ac:dyDescent="0.25">
      <c r="C11088"/>
      <c r="D11088"/>
      <c r="E11088"/>
      <c r="F11088"/>
      <c r="H11088"/>
      <c r="K11088"/>
      <c r="L11088"/>
    </row>
    <row r="11089" spans="3:12" x14ac:dyDescent="0.25">
      <c r="C11089"/>
      <c r="D11089"/>
      <c r="E11089"/>
      <c r="F11089"/>
      <c r="H11089"/>
      <c r="K11089"/>
      <c r="L11089"/>
    </row>
    <row r="11090" spans="3:12" x14ac:dyDescent="0.25">
      <c r="C11090"/>
      <c r="D11090"/>
      <c r="E11090"/>
      <c r="F11090"/>
      <c r="H11090"/>
      <c r="K11090"/>
      <c r="L11090"/>
    </row>
    <row r="11091" spans="3:12" x14ac:dyDescent="0.25">
      <c r="C11091"/>
      <c r="D11091"/>
      <c r="E11091"/>
      <c r="F11091"/>
      <c r="H11091"/>
      <c r="K11091"/>
      <c r="L11091"/>
    </row>
    <row r="11092" spans="3:12" x14ac:dyDescent="0.25">
      <c r="C11092"/>
      <c r="D11092"/>
      <c r="E11092"/>
      <c r="F11092"/>
      <c r="H11092"/>
      <c r="K11092"/>
      <c r="L11092"/>
    </row>
    <row r="11093" spans="3:12" x14ac:dyDescent="0.25">
      <c r="C11093"/>
      <c r="D11093"/>
      <c r="E11093"/>
      <c r="F11093"/>
      <c r="H11093"/>
      <c r="K11093"/>
      <c r="L11093"/>
    </row>
    <row r="11094" spans="3:12" x14ac:dyDescent="0.25">
      <c r="C11094"/>
      <c r="D11094"/>
      <c r="E11094"/>
      <c r="F11094"/>
      <c r="H11094"/>
      <c r="K11094"/>
      <c r="L11094"/>
    </row>
    <row r="11095" spans="3:12" x14ac:dyDescent="0.25">
      <c r="C11095"/>
      <c r="D11095"/>
      <c r="E11095"/>
      <c r="F11095"/>
      <c r="H11095"/>
      <c r="K11095"/>
      <c r="L11095"/>
    </row>
    <row r="11096" spans="3:12" x14ac:dyDescent="0.25">
      <c r="C11096"/>
      <c r="D11096"/>
      <c r="E11096"/>
      <c r="F11096"/>
      <c r="H11096"/>
      <c r="K11096"/>
      <c r="L11096"/>
    </row>
    <row r="11097" spans="3:12" x14ac:dyDescent="0.25">
      <c r="C11097"/>
      <c r="D11097"/>
      <c r="E11097"/>
      <c r="F11097"/>
      <c r="H11097"/>
      <c r="K11097"/>
      <c r="L11097"/>
    </row>
    <row r="11098" spans="3:12" x14ac:dyDescent="0.25">
      <c r="C11098"/>
      <c r="D11098"/>
      <c r="E11098"/>
      <c r="F11098"/>
      <c r="H11098"/>
      <c r="K11098"/>
      <c r="L11098"/>
    </row>
    <row r="11099" spans="3:12" x14ac:dyDescent="0.25">
      <c r="C11099"/>
      <c r="D11099"/>
      <c r="E11099"/>
      <c r="F11099"/>
      <c r="H11099"/>
      <c r="K11099"/>
      <c r="L11099"/>
    </row>
    <row r="11100" spans="3:12" x14ac:dyDescent="0.25">
      <c r="C11100"/>
      <c r="D11100"/>
      <c r="E11100"/>
      <c r="F11100"/>
      <c r="H11100"/>
      <c r="K11100"/>
      <c r="L11100"/>
    </row>
    <row r="11101" spans="3:12" x14ac:dyDescent="0.25">
      <c r="C11101"/>
      <c r="D11101"/>
      <c r="E11101"/>
      <c r="F11101"/>
      <c r="H11101"/>
      <c r="K11101"/>
      <c r="L11101"/>
    </row>
    <row r="11102" spans="3:12" x14ac:dyDescent="0.25">
      <c r="C11102"/>
      <c r="D11102"/>
      <c r="E11102"/>
      <c r="F11102"/>
      <c r="H11102"/>
      <c r="K11102"/>
      <c r="L11102"/>
    </row>
    <row r="11103" spans="3:12" x14ac:dyDescent="0.25">
      <c r="C11103"/>
      <c r="D11103"/>
      <c r="E11103"/>
      <c r="F11103"/>
      <c r="H11103"/>
      <c r="K11103"/>
      <c r="L11103"/>
    </row>
    <row r="11104" spans="3:12" x14ac:dyDescent="0.25">
      <c r="C11104"/>
      <c r="D11104"/>
      <c r="E11104"/>
      <c r="F11104"/>
      <c r="H11104"/>
      <c r="K11104"/>
      <c r="L11104"/>
    </row>
    <row r="11105" spans="3:12" x14ac:dyDescent="0.25">
      <c r="C11105"/>
      <c r="D11105"/>
      <c r="E11105"/>
      <c r="F11105"/>
      <c r="H11105"/>
      <c r="K11105"/>
      <c r="L11105"/>
    </row>
    <row r="11106" spans="3:12" x14ac:dyDescent="0.25">
      <c r="C11106"/>
      <c r="D11106"/>
      <c r="E11106"/>
      <c r="F11106"/>
      <c r="H11106"/>
      <c r="K11106"/>
      <c r="L11106"/>
    </row>
    <row r="11107" spans="3:12" x14ac:dyDescent="0.25">
      <c r="C11107"/>
      <c r="D11107"/>
      <c r="E11107"/>
      <c r="F11107"/>
      <c r="H11107"/>
      <c r="K11107"/>
      <c r="L11107"/>
    </row>
    <row r="11108" spans="3:12" x14ac:dyDescent="0.25">
      <c r="C11108"/>
      <c r="D11108"/>
      <c r="E11108"/>
      <c r="F11108"/>
      <c r="H11108"/>
      <c r="K11108"/>
      <c r="L11108"/>
    </row>
    <row r="11109" spans="3:12" x14ac:dyDescent="0.25">
      <c r="C11109"/>
      <c r="D11109"/>
      <c r="E11109"/>
      <c r="F11109"/>
      <c r="H11109"/>
      <c r="K11109"/>
      <c r="L11109"/>
    </row>
    <row r="11110" spans="3:12" x14ac:dyDescent="0.25">
      <c r="C11110"/>
      <c r="D11110"/>
      <c r="E11110"/>
      <c r="F11110"/>
      <c r="H11110"/>
      <c r="K11110"/>
      <c r="L11110"/>
    </row>
    <row r="11111" spans="3:12" x14ac:dyDescent="0.25">
      <c r="C11111"/>
      <c r="D11111"/>
      <c r="E11111"/>
      <c r="F11111"/>
      <c r="H11111"/>
      <c r="K11111"/>
      <c r="L11111"/>
    </row>
    <row r="11112" spans="3:12" x14ac:dyDescent="0.25">
      <c r="C11112"/>
      <c r="D11112"/>
      <c r="E11112"/>
      <c r="F11112"/>
      <c r="H11112"/>
      <c r="K11112"/>
      <c r="L11112"/>
    </row>
    <row r="11113" spans="3:12" x14ac:dyDescent="0.25">
      <c r="C11113"/>
      <c r="D11113"/>
      <c r="E11113"/>
      <c r="F11113"/>
      <c r="H11113"/>
      <c r="K11113"/>
      <c r="L11113"/>
    </row>
    <row r="11114" spans="3:12" x14ac:dyDescent="0.25">
      <c r="C11114"/>
      <c r="D11114"/>
      <c r="E11114"/>
      <c r="F11114"/>
      <c r="H11114"/>
      <c r="K11114"/>
      <c r="L11114"/>
    </row>
    <row r="11115" spans="3:12" x14ac:dyDescent="0.25">
      <c r="C11115"/>
      <c r="D11115"/>
      <c r="E11115"/>
      <c r="F11115"/>
      <c r="H11115"/>
      <c r="K11115"/>
      <c r="L11115"/>
    </row>
    <row r="11116" spans="3:12" x14ac:dyDescent="0.25">
      <c r="C11116"/>
      <c r="D11116"/>
      <c r="E11116"/>
      <c r="F11116"/>
      <c r="H11116"/>
      <c r="K11116"/>
      <c r="L11116"/>
    </row>
    <row r="11117" spans="3:12" x14ac:dyDescent="0.25">
      <c r="C11117"/>
      <c r="D11117"/>
      <c r="E11117"/>
      <c r="F11117"/>
      <c r="H11117"/>
      <c r="K11117"/>
      <c r="L11117"/>
    </row>
    <row r="11118" spans="3:12" x14ac:dyDescent="0.25">
      <c r="C11118"/>
      <c r="D11118"/>
      <c r="E11118"/>
      <c r="F11118"/>
      <c r="H11118"/>
      <c r="K11118"/>
      <c r="L11118"/>
    </row>
    <row r="11119" spans="3:12" x14ac:dyDescent="0.25">
      <c r="C11119"/>
      <c r="D11119"/>
      <c r="E11119"/>
      <c r="F11119"/>
      <c r="H11119"/>
      <c r="K11119"/>
      <c r="L11119"/>
    </row>
    <row r="11120" spans="3:12" x14ac:dyDescent="0.25">
      <c r="C11120"/>
      <c r="D11120"/>
      <c r="E11120"/>
      <c r="F11120"/>
      <c r="H11120"/>
      <c r="K11120"/>
      <c r="L11120"/>
    </row>
    <row r="11121" spans="3:12" x14ac:dyDescent="0.25">
      <c r="C11121"/>
      <c r="D11121"/>
      <c r="E11121"/>
      <c r="F11121"/>
      <c r="H11121"/>
      <c r="K11121"/>
      <c r="L11121"/>
    </row>
    <row r="11122" spans="3:12" x14ac:dyDescent="0.25">
      <c r="C11122"/>
      <c r="D11122"/>
      <c r="E11122"/>
      <c r="F11122"/>
      <c r="H11122"/>
      <c r="K11122"/>
      <c r="L11122"/>
    </row>
    <row r="11123" spans="3:12" x14ac:dyDescent="0.25">
      <c r="C11123"/>
      <c r="D11123"/>
      <c r="E11123"/>
      <c r="F11123"/>
      <c r="H11123"/>
      <c r="K11123"/>
      <c r="L11123"/>
    </row>
    <row r="11124" spans="3:12" x14ac:dyDescent="0.25">
      <c r="C11124"/>
      <c r="D11124"/>
      <c r="E11124"/>
      <c r="F11124"/>
      <c r="H11124"/>
      <c r="K11124"/>
      <c r="L11124"/>
    </row>
    <row r="11125" spans="3:12" x14ac:dyDescent="0.25">
      <c r="C11125"/>
      <c r="D11125"/>
      <c r="E11125"/>
      <c r="F11125"/>
      <c r="H11125"/>
      <c r="K11125"/>
      <c r="L11125"/>
    </row>
    <row r="11126" spans="3:12" x14ac:dyDescent="0.25">
      <c r="C11126"/>
      <c r="D11126"/>
      <c r="E11126"/>
      <c r="F11126"/>
      <c r="H11126"/>
      <c r="K11126"/>
      <c r="L11126"/>
    </row>
    <row r="11127" spans="3:12" x14ac:dyDescent="0.25">
      <c r="C11127"/>
      <c r="D11127"/>
      <c r="E11127"/>
      <c r="F11127"/>
      <c r="H11127"/>
      <c r="K11127"/>
      <c r="L11127"/>
    </row>
    <row r="11128" spans="3:12" x14ac:dyDescent="0.25">
      <c r="C11128"/>
      <c r="D11128"/>
      <c r="E11128"/>
      <c r="F11128"/>
      <c r="H11128"/>
      <c r="K11128"/>
      <c r="L11128"/>
    </row>
    <row r="11129" spans="3:12" x14ac:dyDescent="0.25">
      <c r="C11129"/>
      <c r="D11129"/>
      <c r="E11129"/>
      <c r="F11129"/>
      <c r="H11129"/>
      <c r="K11129"/>
      <c r="L11129"/>
    </row>
    <row r="11130" spans="3:12" x14ac:dyDescent="0.25">
      <c r="C11130"/>
      <c r="D11130"/>
      <c r="E11130"/>
      <c r="F11130"/>
      <c r="H11130"/>
      <c r="K11130"/>
      <c r="L11130"/>
    </row>
    <row r="11131" spans="3:12" x14ac:dyDescent="0.25">
      <c r="C11131"/>
      <c r="D11131"/>
      <c r="E11131"/>
      <c r="F11131"/>
      <c r="H11131"/>
      <c r="K11131"/>
      <c r="L11131"/>
    </row>
    <row r="11132" spans="3:12" x14ac:dyDescent="0.25">
      <c r="C11132"/>
      <c r="D11132"/>
      <c r="E11132"/>
      <c r="F11132"/>
      <c r="H11132"/>
      <c r="K11132"/>
      <c r="L11132"/>
    </row>
    <row r="11133" spans="3:12" x14ac:dyDescent="0.25">
      <c r="C11133"/>
      <c r="D11133"/>
      <c r="E11133"/>
      <c r="F11133"/>
      <c r="H11133"/>
      <c r="K11133"/>
      <c r="L11133"/>
    </row>
    <row r="11134" spans="3:12" x14ac:dyDescent="0.25">
      <c r="C11134"/>
      <c r="D11134"/>
      <c r="E11134"/>
      <c r="F11134"/>
      <c r="H11134"/>
      <c r="K11134"/>
      <c r="L11134"/>
    </row>
    <row r="11135" spans="3:12" x14ac:dyDescent="0.25">
      <c r="C11135"/>
      <c r="D11135"/>
      <c r="E11135"/>
      <c r="F11135"/>
      <c r="H11135"/>
      <c r="K11135"/>
      <c r="L11135"/>
    </row>
    <row r="11136" spans="3:12" x14ac:dyDescent="0.25">
      <c r="C11136"/>
      <c r="D11136"/>
      <c r="E11136"/>
      <c r="F11136"/>
      <c r="H11136"/>
      <c r="K11136"/>
      <c r="L11136"/>
    </row>
    <row r="11137" spans="3:12" x14ac:dyDescent="0.25">
      <c r="C11137"/>
      <c r="D11137"/>
      <c r="E11137"/>
      <c r="F11137"/>
      <c r="H11137"/>
      <c r="K11137"/>
      <c r="L11137"/>
    </row>
    <row r="11138" spans="3:12" x14ac:dyDescent="0.25">
      <c r="C11138"/>
      <c r="D11138"/>
      <c r="E11138"/>
      <c r="F11138"/>
      <c r="H11138"/>
      <c r="K11138"/>
      <c r="L11138"/>
    </row>
    <row r="11139" spans="3:12" x14ac:dyDescent="0.25">
      <c r="C11139"/>
      <c r="D11139"/>
      <c r="E11139"/>
      <c r="F11139"/>
      <c r="H11139"/>
      <c r="K11139"/>
      <c r="L11139"/>
    </row>
    <row r="11140" spans="3:12" x14ac:dyDescent="0.25">
      <c r="C11140"/>
      <c r="D11140"/>
      <c r="E11140"/>
      <c r="F11140"/>
      <c r="H11140"/>
      <c r="K11140"/>
      <c r="L11140"/>
    </row>
    <row r="11141" spans="3:12" x14ac:dyDescent="0.25">
      <c r="C11141"/>
      <c r="D11141"/>
      <c r="E11141"/>
      <c r="F11141"/>
      <c r="H11141"/>
      <c r="K11141"/>
      <c r="L11141"/>
    </row>
    <row r="11142" spans="3:12" x14ac:dyDescent="0.25">
      <c r="C11142"/>
      <c r="D11142"/>
      <c r="E11142"/>
      <c r="F11142"/>
      <c r="H11142"/>
      <c r="K11142"/>
      <c r="L11142"/>
    </row>
    <row r="11143" spans="3:12" x14ac:dyDescent="0.25">
      <c r="C11143"/>
      <c r="D11143"/>
      <c r="E11143"/>
      <c r="F11143"/>
      <c r="H11143"/>
      <c r="K11143"/>
      <c r="L11143"/>
    </row>
    <row r="11144" spans="3:12" x14ac:dyDescent="0.25">
      <c r="C11144"/>
      <c r="D11144"/>
      <c r="E11144"/>
      <c r="F11144"/>
      <c r="H11144"/>
      <c r="K11144"/>
      <c r="L11144"/>
    </row>
    <row r="11145" spans="3:12" x14ac:dyDescent="0.25">
      <c r="C11145"/>
      <c r="D11145"/>
      <c r="E11145"/>
      <c r="F11145"/>
      <c r="H11145"/>
      <c r="K11145"/>
      <c r="L11145"/>
    </row>
    <row r="11146" spans="3:12" x14ac:dyDescent="0.25">
      <c r="C11146"/>
      <c r="D11146"/>
      <c r="E11146"/>
      <c r="F11146"/>
      <c r="H11146"/>
      <c r="K11146"/>
      <c r="L11146"/>
    </row>
    <row r="11147" spans="3:12" x14ac:dyDescent="0.25">
      <c r="C11147"/>
      <c r="D11147"/>
      <c r="E11147"/>
      <c r="F11147"/>
      <c r="H11147"/>
      <c r="K11147"/>
      <c r="L11147"/>
    </row>
    <row r="11148" spans="3:12" x14ac:dyDescent="0.25">
      <c r="C11148"/>
      <c r="D11148"/>
      <c r="E11148"/>
      <c r="F11148"/>
      <c r="H11148"/>
      <c r="K11148"/>
      <c r="L11148"/>
    </row>
    <row r="11149" spans="3:12" x14ac:dyDescent="0.25">
      <c r="C11149"/>
      <c r="D11149"/>
      <c r="E11149"/>
      <c r="F11149"/>
      <c r="H11149"/>
      <c r="K11149"/>
      <c r="L11149"/>
    </row>
    <row r="11150" spans="3:12" x14ac:dyDescent="0.25">
      <c r="C11150"/>
      <c r="D11150"/>
      <c r="E11150"/>
      <c r="F11150"/>
      <c r="H11150"/>
      <c r="K11150"/>
      <c r="L11150"/>
    </row>
    <row r="11151" spans="3:12" x14ac:dyDescent="0.25">
      <c r="C11151"/>
      <c r="D11151"/>
      <c r="E11151"/>
      <c r="F11151"/>
      <c r="H11151"/>
      <c r="K11151"/>
      <c r="L11151"/>
    </row>
    <row r="11152" spans="3:12" x14ac:dyDescent="0.25">
      <c r="C11152"/>
      <c r="D11152"/>
      <c r="E11152"/>
      <c r="F11152"/>
      <c r="H11152"/>
      <c r="K11152"/>
      <c r="L11152"/>
    </row>
    <row r="11153" spans="3:12" x14ac:dyDescent="0.25">
      <c r="C11153"/>
      <c r="D11153"/>
      <c r="E11153"/>
      <c r="F11153"/>
      <c r="H11153"/>
      <c r="K11153"/>
      <c r="L11153"/>
    </row>
    <row r="11154" spans="3:12" x14ac:dyDescent="0.25">
      <c r="C11154"/>
      <c r="D11154"/>
      <c r="E11154"/>
      <c r="F11154"/>
      <c r="H11154"/>
      <c r="K11154"/>
      <c r="L11154"/>
    </row>
    <row r="11155" spans="3:12" x14ac:dyDescent="0.25">
      <c r="C11155"/>
      <c r="D11155"/>
      <c r="E11155"/>
      <c r="F11155"/>
      <c r="H11155"/>
      <c r="K11155"/>
      <c r="L11155"/>
    </row>
    <row r="11156" spans="3:12" x14ac:dyDescent="0.25">
      <c r="C11156"/>
      <c r="D11156"/>
      <c r="E11156"/>
      <c r="F11156"/>
      <c r="H11156"/>
      <c r="K11156"/>
      <c r="L11156"/>
    </row>
    <row r="11157" spans="3:12" x14ac:dyDescent="0.25">
      <c r="C11157"/>
      <c r="D11157"/>
      <c r="E11157"/>
      <c r="F11157"/>
      <c r="H11157"/>
      <c r="K11157"/>
      <c r="L11157"/>
    </row>
    <row r="11158" spans="3:12" x14ac:dyDescent="0.25">
      <c r="C11158"/>
      <c r="D11158"/>
      <c r="E11158"/>
      <c r="F11158"/>
      <c r="H11158"/>
      <c r="K11158"/>
      <c r="L11158"/>
    </row>
    <row r="11159" spans="3:12" x14ac:dyDescent="0.25">
      <c r="C11159"/>
      <c r="D11159"/>
      <c r="E11159"/>
      <c r="F11159"/>
      <c r="H11159"/>
      <c r="K11159"/>
      <c r="L11159"/>
    </row>
    <row r="11160" spans="3:12" x14ac:dyDescent="0.25">
      <c r="C11160"/>
      <c r="D11160"/>
      <c r="E11160"/>
      <c r="F11160"/>
      <c r="H11160"/>
      <c r="K11160"/>
      <c r="L11160"/>
    </row>
    <row r="11161" spans="3:12" x14ac:dyDescent="0.25">
      <c r="C11161"/>
      <c r="D11161"/>
      <c r="E11161"/>
      <c r="F11161"/>
      <c r="H11161"/>
      <c r="K11161"/>
      <c r="L11161"/>
    </row>
    <row r="11162" spans="3:12" x14ac:dyDescent="0.25">
      <c r="C11162"/>
      <c r="D11162"/>
      <c r="E11162"/>
      <c r="F11162"/>
      <c r="H11162"/>
      <c r="K11162"/>
      <c r="L11162"/>
    </row>
    <row r="11163" spans="3:12" x14ac:dyDescent="0.25">
      <c r="C11163"/>
      <c r="D11163"/>
      <c r="E11163"/>
      <c r="F11163"/>
      <c r="H11163"/>
      <c r="K11163"/>
      <c r="L11163"/>
    </row>
    <row r="11164" spans="3:12" x14ac:dyDescent="0.25">
      <c r="C11164"/>
      <c r="D11164"/>
      <c r="E11164"/>
      <c r="F11164"/>
      <c r="H11164"/>
      <c r="K11164"/>
      <c r="L11164"/>
    </row>
    <row r="11165" spans="3:12" x14ac:dyDescent="0.25">
      <c r="C11165"/>
      <c r="D11165"/>
      <c r="E11165"/>
      <c r="F11165"/>
      <c r="H11165"/>
      <c r="K11165"/>
      <c r="L11165"/>
    </row>
    <row r="11166" spans="3:12" x14ac:dyDescent="0.25">
      <c r="C11166"/>
      <c r="D11166"/>
      <c r="E11166"/>
      <c r="F11166"/>
      <c r="H11166"/>
      <c r="K11166"/>
      <c r="L11166"/>
    </row>
    <row r="11167" spans="3:12" x14ac:dyDescent="0.25">
      <c r="C11167"/>
      <c r="D11167"/>
      <c r="E11167"/>
      <c r="F11167"/>
      <c r="H11167"/>
      <c r="K11167"/>
      <c r="L11167"/>
    </row>
    <row r="11168" spans="3:12" x14ac:dyDescent="0.25">
      <c r="C11168"/>
      <c r="D11168"/>
      <c r="E11168"/>
      <c r="F11168"/>
      <c r="H11168"/>
      <c r="K11168"/>
      <c r="L11168"/>
    </row>
    <row r="11169" spans="3:12" x14ac:dyDescent="0.25">
      <c r="C11169"/>
      <c r="D11169"/>
      <c r="E11169"/>
      <c r="F11169"/>
      <c r="H11169"/>
      <c r="K11169"/>
      <c r="L11169"/>
    </row>
    <row r="11170" spans="3:12" x14ac:dyDescent="0.25">
      <c r="C11170"/>
      <c r="D11170"/>
      <c r="E11170"/>
      <c r="F11170"/>
      <c r="H11170"/>
      <c r="K11170"/>
      <c r="L11170"/>
    </row>
    <row r="11171" spans="3:12" x14ac:dyDescent="0.25">
      <c r="C11171"/>
      <c r="D11171"/>
      <c r="E11171"/>
      <c r="F11171"/>
      <c r="H11171"/>
      <c r="K11171"/>
      <c r="L11171"/>
    </row>
    <row r="11172" spans="3:12" x14ac:dyDescent="0.25">
      <c r="C11172"/>
      <c r="D11172"/>
      <c r="E11172"/>
      <c r="F11172"/>
      <c r="H11172"/>
      <c r="K11172"/>
      <c r="L11172"/>
    </row>
    <row r="11173" spans="3:12" x14ac:dyDescent="0.25">
      <c r="C11173"/>
      <c r="D11173"/>
      <c r="E11173"/>
      <c r="F11173"/>
      <c r="H11173"/>
      <c r="K11173"/>
      <c r="L11173"/>
    </row>
    <row r="11174" spans="3:12" x14ac:dyDescent="0.25">
      <c r="C11174"/>
      <c r="D11174"/>
      <c r="E11174"/>
      <c r="F11174"/>
      <c r="H11174"/>
      <c r="K11174"/>
      <c r="L11174"/>
    </row>
    <row r="11175" spans="3:12" x14ac:dyDescent="0.25">
      <c r="C11175"/>
      <c r="D11175"/>
      <c r="E11175"/>
      <c r="F11175"/>
      <c r="H11175"/>
      <c r="K11175"/>
      <c r="L11175"/>
    </row>
    <row r="11176" spans="3:12" x14ac:dyDescent="0.25">
      <c r="C11176"/>
      <c r="D11176"/>
      <c r="E11176"/>
      <c r="F11176"/>
      <c r="H11176"/>
      <c r="K11176"/>
      <c r="L11176"/>
    </row>
    <row r="11177" spans="3:12" x14ac:dyDescent="0.25">
      <c r="C11177"/>
      <c r="D11177"/>
      <c r="E11177"/>
      <c r="F11177"/>
      <c r="H11177"/>
      <c r="K11177"/>
      <c r="L11177"/>
    </row>
    <row r="11178" spans="3:12" x14ac:dyDescent="0.25">
      <c r="C11178"/>
      <c r="D11178"/>
      <c r="E11178"/>
      <c r="F11178"/>
      <c r="H11178"/>
      <c r="K11178"/>
      <c r="L11178"/>
    </row>
    <row r="11179" spans="3:12" x14ac:dyDescent="0.25">
      <c r="C11179"/>
      <c r="D11179"/>
      <c r="E11179"/>
      <c r="F11179"/>
      <c r="H11179"/>
      <c r="K11179"/>
      <c r="L11179"/>
    </row>
    <row r="11180" spans="3:12" x14ac:dyDescent="0.25">
      <c r="C11180"/>
      <c r="D11180"/>
      <c r="E11180"/>
      <c r="F11180"/>
      <c r="H11180"/>
      <c r="K11180"/>
      <c r="L11180"/>
    </row>
    <row r="11181" spans="3:12" x14ac:dyDescent="0.25">
      <c r="C11181"/>
      <c r="D11181"/>
      <c r="E11181"/>
      <c r="F11181"/>
      <c r="H11181"/>
      <c r="K11181"/>
      <c r="L11181"/>
    </row>
    <row r="11182" spans="3:12" x14ac:dyDescent="0.25">
      <c r="C11182"/>
      <c r="D11182"/>
      <c r="E11182"/>
      <c r="F11182"/>
      <c r="H11182"/>
      <c r="K11182"/>
      <c r="L11182"/>
    </row>
    <row r="11183" spans="3:12" x14ac:dyDescent="0.25">
      <c r="C11183"/>
      <c r="D11183"/>
      <c r="E11183"/>
      <c r="F11183"/>
      <c r="H11183"/>
      <c r="K11183"/>
      <c r="L11183"/>
    </row>
    <row r="11184" spans="3:12" x14ac:dyDescent="0.25">
      <c r="C11184"/>
      <c r="D11184"/>
      <c r="E11184"/>
      <c r="F11184"/>
      <c r="H11184"/>
      <c r="K11184"/>
      <c r="L11184"/>
    </row>
    <row r="11185" spans="3:12" x14ac:dyDescent="0.25">
      <c r="C11185"/>
      <c r="D11185"/>
      <c r="E11185"/>
      <c r="F11185"/>
      <c r="H11185"/>
      <c r="K11185"/>
      <c r="L11185"/>
    </row>
    <row r="11186" spans="3:12" x14ac:dyDescent="0.25">
      <c r="C11186"/>
      <c r="D11186"/>
      <c r="E11186"/>
      <c r="F11186"/>
      <c r="H11186"/>
      <c r="K11186"/>
      <c r="L11186"/>
    </row>
    <row r="11187" spans="3:12" x14ac:dyDescent="0.25">
      <c r="C11187"/>
      <c r="D11187"/>
      <c r="E11187"/>
      <c r="F11187"/>
      <c r="H11187"/>
      <c r="K11187"/>
      <c r="L11187"/>
    </row>
    <row r="11188" spans="3:12" x14ac:dyDescent="0.25">
      <c r="C11188"/>
      <c r="D11188"/>
      <c r="E11188"/>
      <c r="F11188"/>
      <c r="H11188"/>
      <c r="K11188"/>
      <c r="L11188"/>
    </row>
    <row r="11189" spans="3:12" x14ac:dyDescent="0.25">
      <c r="C11189"/>
      <c r="D11189"/>
      <c r="E11189"/>
      <c r="F11189"/>
      <c r="H11189"/>
      <c r="K11189"/>
      <c r="L11189"/>
    </row>
    <row r="11190" spans="3:12" x14ac:dyDescent="0.25">
      <c r="C11190"/>
      <c r="D11190"/>
      <c r="E11190"/>
      <c r="F11190"/>
      <c r="H11190"/>
      <c r="K11190"/>
      <c r="L11190"/>
    </row>
    <row r="11191" spans="3:12" x14ac:dyDescent="0.25">
      <c r="C11191"/>
      <c r="D11191"/>
      <c r="E11191"/>
      <c r="F11191"/>
      <c r="H11191"/>
      <c r="K11191"/>
      <c r="L11191"/>
    </row>
    <row r="11192" spans="3:12" x14ac:dyDescent="0.25">
      <c r="C11192"/>
      <c r="D11192"/>
      <c r="E11192"/>
      <c r="F11192"/>
      <c r="H11192"/>
      <c r="K11192"/>
      <c r="L11192"/>
    </row>
    <row r="11193" spans="3:12" x14ac:dyDescent="0.25">
      <c r="C11193"/>
      <c r="D11193"/>
      <c r="E11193"/>
      <c r="F11193"/>
      <c r="H11193"/>
      <c r="K11193"/>
      <c r="L11193"/>
    </row>
    <row r="11194" spans="3:12" x14ac:dyDescent="0.25">
      <c r="C11194"/>
      <c r="D11194"/>
      <c r="E11194"/>
      <c r="F11194"/>
      <c r="H11194"/>
      <c r="K11194"/>
      <c r="L11194"/>
    </row>
    <row r="11195" spans="3:12" x14ac:dyDescent="0.25">
      <c r="C11195"/>
      <c r="D11195"/>
      <c r="E11195"/>
      <c r="F11195"/>
      <c r="H11195"/>
      <c r="K11195"/>
      <c r="L11195"/>
    </row>
    <row r="11196" spans="3:12" x14ac:dyDescent="0.25">
      <c r="C11196"/>
      <c r="D11196"/>
      <c r="E11196"/>
      <c r="F11196"/>
      <c r="H11196"/>
      <c r="K11196"/>
      <c r="L11196"/>
    </row>
    <row r="11197" spans="3:12" x14ac:dyDescent="0.25">
      <c r="C11197"/>
      <c r="D11197"/>
      <c r="E11197"/>
      <c r="F11197"/>
      <c r="H11197"/>
      <c r="K11197"/>
      <c r="L11197"/>
    </row>
    <row r="11198" spans="3:12" x14ac:dyDescent="0.25">
      <c r="C11198"/>
      <c r="D11198"/>
      <c r="E11198"/>
      <c r="F11198"/>
      <c r="H11198"/>
      <c r="K11198"/>
      <c r="L11198"/>
    </row>
    <row r="11199" spans="3:12" x14ac:dyDescent="0.25">
      <c r="C11199"/>
      <c r="D11199"/>
      <c r="E11199"/>
      <c r="F11199"/>
      <c r="H11199"/>
      <c r="K11199"/>
      <c r="L11199"/>
    </row>
    <row r="11200" spans="3:12" x14ac:dyDescent="0.25">
      <c r="C11200"/>
      <c r="D11200"/>
      <c r="E11200"/>
      <c r="F11200"/>
      <c r="H11200"/>
      <c r="K11200"/>
      <c r="L11200"/>
    </row>
    <row r="11201" spans="3:12" x14ac:dyDescent="0.25">
      <c r="C11201"/>
      <c r="D11201"/>
      <c r="E11201"/>
      <c r="F11201"/>
      <c r="H11201"/>
      <c r="K11201"/>
      <c r="L11201"/>
    </row>
    <row r="11202" spans="3:12" x14ac:dyDescent="0.25">
      <c r="C11202"/>
      <c r="D11202"/>
      <c r="E11202"/>
      <c r="F11202"/>
      <c r="H11202"/>
      <c r="K11202"/>
      <c r="L11202"/>
    </row>
    <row r="11203" spans="3:12" x14ac:dyDescent="0.25">
      <c r="C11203"/>
      <c r="D11203"/>
      <c r="E11203"/>
      <c r="F11203"/>
      <c r="H11203"/>
      <c r="K11203"/>
      <c r="L11203"/>
    </row>
    <row r="11204" spans="3:12" x14ac:dyDescent="0.25">
      <c r="C11204"/>
      <c r="D11204"/>
      <c r="E11204"/>
      <c r="F11204"/>
      <c r="H11204"/>
      <c r="K11204"/>
      <c r="L11204"/>
    </row>
    <row r="11205" spans="3:12" x14ac:dyDescent="0.25">
      <c r="C11205"/>
      <c r="D11205"/>
      <c r="E11205"/>
      <c r="F11205"/>
      <c r="H11205"/>
      <c r="K11205"/>
      <c r="L11205"/>
    </row>
    <row r="11206" spans="3:12" x14ac:dyDescent="0.25">
      <c r="C11206"/>
      <c r="D11206"/>
      <c r="E11206"/>
      <c r="F11206"/>
      <c r="H11206"/>
      <c r="K11206"/>
      <c r="L11206"/>
    </row>
    <row r="11207" spans="3:12" x14ac:dyDescent="0.25">
      <c r="C11207"/>
      <c r="D11207"/>
      <c r="E11207"/>
      <c r="F11207"/>
      <c r="H11207"/>
      <c r="K11207"/>
      <c r="L11207"/>
    </row>
    <row r="11208" spans="3:12" x14ac:dyDescent="0.25">
      <c r="C11208"/>
      <c r="D11208"/>
      <c r="E11208"/>
      <c r="F11208"/>
      <c r="H11208"/>
      <c r="K11208"/>
      <c r="L11208"/>
    </row>
    <row r="11209" spans="3:12" x14ac:dyDescent="0.25">
      <c r="C11209"/>
      <c r="D11209"/>
      <c r="E11209"/>
      <c r="F11209"/>
      <c r="H11209"/>
      <c r="K11209"/>
      <c r="L11209"/>
    </row>
    <row r="11210" spans="3:12" x14ac:dyDescent="0.25">
      <c r="C11210"/>
      <c r="D11210"/>
      <c r="E11210"/>
      <c r="F11210"/>
      <c r="H11210"/>
      <c r="K11210"/>
      <c r="L11210"/>
    </row>
    <row r="11211" spans="3:12" x14ac:dyDescent="0.25">
      <c r="C11211"/>
      <c r="D11211"/>
      <c r="E11211"/>
      <c r="F11211"/>
      <c r="H11211"/>
      <c r="K11211"/>
      <c r="L11211"/>
    </row>
    <row r="11212" spans="3:12" x14ac:dyDescent="0.25">
      <c r="C11212"/>
      <c r="D11212"/>
      <c r="E11212"/>
      <c r="F11212"/>
      <c r="H11212"/>
      <c r="K11212"/>
      <c r="L11212"/>
    </row>
    <row r="11213" spans="3:12" x14ac:dyDescent="0.25">
      <c r="C11213"/>
      <c r="D11213"/>
      <c r="E11213"/>
      <c r="F11213"/>
      <c r="H11213"/>
      <c r="K11213"/>
      <c r="L11213"/>
    </row>
    <row r="11214" spans="3:12" x14ac:dyDescent="0.25">
      <c r="C11214"/>
      <c r="D11214"/>
      <c r="E11214"/>
      <c r="F11214"/>
      <c r="H11214"/>
      <c r="K11214"/>
      <c r="L11214"/>
    </row>
    <row r="11215" spans="3:12" x14ac:dyDescent="0.25">
      <c r="C11215"/>
      <c r="D11215"/>
      <c r="E11215"/>
      <c r="F11215"/>
      <c r="H11215"/>
      <c r="K11215"/>
      <c r="L11215"/>
    </row>
    <row r="11216" spans="3:12" x14ac:dyDescent="0.25">
      <c r="C11216"/>
      <c r="D11216"/>
      <c r="E11216"/>
      <c r="F11216"/>
      <c r="H11216"/>
      <c r="K11216"/>
      <c r="L11216"/>
    </row>
    <row r="11217" spans="3:12" x14ac:dyDescent="0.25">
      <c r="C11217"/>
      <c r="D11217"/>
      <c r="E11217"/>
      <c r="F11217"/>
      <c r="H11217"/>
      <c r="K11217"/>
      <c r="L11217"/>
    </row>
    <row r="11218" spans="3:12" x14ac:dyDescent="0.25">
      <c r="C11218"/>
      <c r="D11218"/>
      <c r="E11218"/>
      <c r="F11218"/>
      <c r="H11218"/>
      <c r="K11218"/>
      <c r="L11218"/>
    </row>
    <row r="11219" spans="3:12" x14ac:dyDescent="0.25">
      <c r="C11219"/>
      <c r="D11219"/>
      <c r="E11219"/>
      <c r="F11219"/>
      <c r="H11219"/>
      <c r="K11219"/>
      <c r="L11219"/>
    </row>
    <row r="11220" spans="3:12" x14ac:dyDescent="0.25">
      <c r="C11220"/>
      <c r="D11220"/>
      <c r="E11220"/>
      <c r="F11220"/>
      <c r="H11220"/>
      <c r="K11220"/>
      <c r="L11220"/>
    </row>
    <row r="11221" spans="3:12" x14ac:dyDescent="0.25">
      <c r="C11221"/>
      <c r="D11221"/>
      <c r="E11221"/>
      <c r="F11221"/>
      <c r="H11221"/>
      <c r="K11221"/>
      <c r="L11221"/>
    </row>
    <row r="11222" spans="3:12" x14ac:dyDescent="0.25">
      <c r="C11222"/>
      <c r="D11222"/>
      <c r="E11222"/>
      <c r="F11222"/>
      <c r="H11222"/>
      <c r="K11222"/>
      <c r="L11222"/>
    </row>
    <row r="11223" spans="3:12" x14ac:dyDescent="0.25">
      <c r="C11223"/>
      <c r="D11223"/>
      <c r="E11223"/>
      <c r="F11223"/>
      <c r="H11223"/>
      <c r="K11223"/>
      <c r="L11223"/>
    </row>
    <row r="11224" spans="3:12" x14ac:dyDescent="0.25">
      <c r="C11224"/>
      <c r="D11224"/>
      <c r="E11224"/>
      <c r="F11224"/>
      <c r="H11224"/>
      <c r="K11224"/>
      <c r="L11224"/>
    </row>
    <row r="11225" spans="3:12" x14ac:dyDescent="0.25">
      <c r="C11225"/>
      <c r="D11225"/>
      <c r="E11225"/>
      <c r="F11225"/>
      <c r="H11225"/>
      <c r="K11225"/>
      <c r="L11225"/>
    </row>
    <row r="11226" spans="3:12" x14ac:dyDescent="0.25">
      <c r="C11226"/>
      <c r="D11226"/>
      <c r="E11226"/>
      <c r="F11226"/>
      <c r="H11226"/>
      <c r="K11226"/>
      <c r="L11226"/>
    </row>
    <row r="11227" spans="3:12" x14ac:dyDescent="0.25">
      <c r="C11227"/>
      <c r="D11227"/>
      <c r="E11227"/>
      <c r="F11227"/>
      <c r="H11227"/>
      <c r="K11227"/>
      <c r="L11227"/>
    </row>
    <row r="11228" spans="3:12" x14ac:dyDescent="0.25">
      <c r="C11228"/>
      <c r="D11228"/>
      <c r="E11228"/>
      <c r="F11228"/>
      <c r="H11228"/>
      <c r="K11228"/>
      <c r="L11228"/>
    </row>
    <row r="11229" spans="3:12" x14ac:dyDescent="0.25">
      <c r="C11229"/>
      <c r="D11229"/>
      <c r="E11229"/>
      <c r="F11229"/>
      <c r="H11229"/>
      <c r="K11229"/>
      <c r="L11229"/>
    </row>
    <row r="11230" spans="3:12" x14ac:dyDescent="0.25">
      <c r="C11230"/>
      <c r="D11230"/>
      <c r="E11230"/>
      <c r="F11230"/>
      <c r="H11230"/>
      <c r="K11230"/>
      <c r="L11230"/>
    </row>
    <row r="11231" spans="3:12" x14ac:dyDescent="0.25">
      <c r="C11231"/>
      <c r="D11231"/>
      <c r="E11231"/>
      <c r="F11231"/>
      <c r="H11231"/>
      <c r="K11231"/>
      <c r="L11231"/>
    </row>
    <row r="11232" spans="3:12" x14ac:dyDescent="0.25">
      <c r="C11232"/>
      <c r="D11232"/>
      <c r="E11232"/>
      <c r="F11232"/>
      <c r="H11232"/>
      <c r="K11232"/>
      <c r="L11232"/>
    </row>
    <row r="11233" spans="3:12" x14ac:dyDescent="0.25">
      <c r="C11233"/>
      <c r="D11233"/>
      <c r="E11233"/>
      <c r="F11233"/>
      <c r="H11233"/>
      <c r="K11233"/>
      <c r="L11233"/>
    </row>
    <row r="11234" spans="3:12" x14ac:dyDescent="0.25">
      <c r="C11234"/>
      <c r="D11234"/>
      <c r="E11234"/>
      <c r="F11234"/>
      <c r="H11234"/>
      <c r="K11234"/>
      <c r="L11234"/>
    </row>
    <row r="11235" spans="3:12" x14ac:dyDescent="0.25">
      <c r="C11235"/>
      <c r="D11235"/>
      <c r="E11235"/>
      <c r="F11235"/>
      <c r="H11235"/>
      <c r="K11235"/>
      <c r="L11235"/>
    </row>
    <row r="11236" spans="3:12" x14ac:dyDescent="0.25">
      <c r="C11236"/>
      <c r="D11236"/>
      <c r="E11236"/>
      <c r="F11236"/>
      <c r="H11236"/>
      <c r="K11236"/>
      <c r="L11236"/>
    </row>
    <row r="11237" spans="3:12" x14ac:dyDescent="0.25">
      <c r="C11237"/>
      <c r="D11237"/>
      <c r="E11237"/>
      <c r="F11237"/>
      <c r="H11237"/>
      <c r="K11237"/>
      <c r="L11237"/>
    </row>
    <row r="11238" spans="3:12" x14ac:dyDescent="0.25">
      <c r="C11238"/>
      <c r="D11238"/>
      <c r="E11238"/>
      <c r="F11238"/>
      <c r="H11238"/>
      <c r="K11238"/>
      <c r="L11238"/>
    </row>
    <row r="11239" spans="3:12" x14ac:dyDescent="0.25">
      <c r="C11239"/>
      <c r="D11239"/>
      <c r="E11239"/>
      <c r="F11239"/>
      <c r="H11239"/>
      <c r="K11239"/>
      <c r="L11239"/>
    </row>
    <row r="11240" spans="3:12" x14ac:dyDescent="0.25">
      <c r="C11240"/>
      <c r="D11240"/>
      <c r="E11240"/>
      <c r="F11240"/>
      <c r="H11240"/>
      <c r="K11240"/>
      <c r="L11240"/>
    </row>
    <row r="11241" spans="3:12" x14ac:dyDescent="0.25">
      <c r="C11241"/>
      <c r="D11241"/>
      <c r="E11241"/>
      <c r="F11241"/>
      <c r="H11241"/>
      <c r="K11241"/>
      <c r="L11241"/>
    </row>
    <row r="11242" spans="3:12" x14ac:dyDescent="0.25">
      <c r="C11242"/>
      <c r="D11242"/>
      <c r="E11242"/>
      <c r="F11242"/>
      <c r="H11242"/>
      <c r="K11242"/>
      <c r="L11242"/>
    </row>
    <row r="11243" spans="3:12" x14ac:dyDescent="0.25">
      <c r="C11243"/>
      <c r="D11243"/>
      <c r="E11243"/>
      <c r="F11243"/>
      <c r="H11243"/>
      <c r="K11243"/>
      <c r="L11243"/>
    </row>
    <row r="11244" spans="3:12" x14ac:dyDescent="0.25">
      <c r="C11244"/>
      <c r="D11244"/>
      <c r="E11244"/>
      <c r="F11244"/>
      <c r="H11244"/>
      <c r="K11244"/>
      <c r="L11244"/>
    </row>
    <row r="11245" spans="3:12" x14ac:dyDescent="0.25">
      <c r="C11245"/>
      <c r="D11245"/>
      <c r="E11245"/>
      <c r="F11245"/>
      <c r="H11245"/>
      <c r="K11245"/>
      <c r="L11245"/>
    </row>
    <row r="11246" spans="3:12" x14ac:dyDescent="0.25">
      <c r="C11246"/>
      <c r="D11246"/>
      <c r="E11246"/>
      <c r="F11246"/>
      <c r="H11246"/>
      <c r="K11246"/>
      <c r="L11246"/>
    </row>
    <row r="11247" spans="3:12" x14ac:dyDescent="0.25">
      <c r="C11247"/>
      <c r="D11247"/>
      <c r="E11247"/>
      <c r="F11247"/>
      <c r="H11247"/>
      <c r="K11247"/>
      <c r="L11247"/>
    </row>
    <row r="11248" spans="3:12" x14ac:dyDescent="0.25">
      <c r="C11248"/>
      <c r="D11248"/>
      <c r="E11248"/>
      <c r="F11248"/>
      <c r="H11248"/>
      <c r="K11248"/>
      <c r="L11248"/>
    </row>
    <row r="11249" spans="3:12" x14ac:dyDescent="0.25">
      <c r="C11249"/>
      <c r="D11249"/>
      <c r="E11249"/>
      <c r="F11249"/>
      <c r="H11249"/>
      <c r="K11249"/>
      <c r="L11249"/>
    </row>
    <row r="11250" spans="3:12" x14ac:dyDescent="0.25">
      <c r="C11250"/>
      <c r="D11250"/>
      <c r="E11250"/>
      <c r="F11250"/>
      <c r="H11250"/>
      <c r="K11250"/>
      <c r="L11250"/>
    </row>
    <row r="11251" spans="3:12" x14ac:dyDescent="0.25">
      <c r="C11251"/>
      <c r="D11251"/>
      <c r="E11251"/>
      <c r="F11251"/>
      <c r="H11251"/>
      <c r="K11251"/>
      <c r="L11251"/>
    </row>
    <row r="11252" spans="3:12" x14ac:dyDescent="0.25">
      <c r="C11252"/>
      <c r="D11252"/>
      <c r="E11252"/>
      <c r="F11252"/>
      <c r="H11252"/>
      <c r="K11252"/>
      <c r="L11252"/>
    </row>
    <row r="11253" spans="3:12" x14ac:dyDescent="0.25">
      <c r="C11253"/>
      <c r="D11253"/>
      <c r="E11253"/>
      <c r="F11253"/>
      <c r="H11253"/>
      <c r="K11253"/>
      <c r="L11253"/>
    </row>
    <row r="11254" spans="3:12" x14ac:dyDescent="0.25">
      <c r="C11254"/>
      <c r="D11254"/>
      <c r="E11254"/>
      <c r="F11254"/>
      <c r="H11254"/>
      <c r="K11254"/>
      <c r="L11254"/>
    </row>
    <row r="11255" spans="3:12" x14ac:dyDescent="0.25">
      <c r="C11255"/>
      <c r="D11255"/>
      <c r="E11255"/>
      <c r="F11255"/>
      <c r="H11255"/>
      <c r="K11255"/>
      <c r="L11255"/>
    </row>
    <row r="11256" spans="3:12" x14ac:dyDescent="0.25">
      <c r="C11256"/>
      <c r="D11256"/>
      <c r="E11256"/>
      <c r="F11256"/>
      <c r="H11256"/>
      <c r="K11256"/>
      <c r="L11256"/>
    </row>
    <row r="11257" spans="3:12" x14ac:dyDescent="0.25">
      <c r="C11257"/>
      <c r="D11257"/>
      <c r="E11257"/>
      <c r="F11257"/>
      <c r="H11257"/>
      <c r="K11257"/>
      <c r="L11257"/>
    </row>
    <row r="11258" spans="3:12" x14ac:dyDescent="0.25">
      <c r="C11258"/>
      <c r="D11258"/>
      <c r="E11258"/>
      <c r="F11258"/>
      <c r="H11258"/>
      <c r="K11258"/>
      <c r="L11258"/>
    </row>
    <row r="11259" spans="3:12" x14ac:dyDescent="0.25">
      <c r="C11259"/>
      <c r="D11259"/>
      <c r="E11259"/>
      <c r="F11259"/>
      <c r="H11259"/>
      <c r="K11259"/>
      <c r="L11259"/>
    </row>
    <row r="11260" spans="3:12" x14ac:dyDescent="0.25">
      <c r="C11260"/>
      <c r="D11260"/>
      <c r="E11260"/>
      <c r="F11260"/>
      <c r="H11260"/>
      <c r="K11260"/>
      <c r="L11260"/>
    </row>
    <row r="11261" spans="3:12" x14ac:dyDescent="0.25">
      <c r="C11261"/>
      <c r="D11261"/>
      <c r="E11261"/>
      <c r="F11261"/>
      <c r="H11261"/>
      <c r="K11261"/>
      <c r="L11261"/>
    </row>
    <row r="11262" spans="3:12" x14ac:dyDescent="0.25">
      <c r="C11262"/>
      <c r="D11262"/>
      <c r="E11262"/>
      <c r="F11262"/>
      <c r="H11262"/>
      <c r="K11262"/>
      <c r="L11262"/>
    </row>
    <row r="11263" spans="3:12" x14ac:dyDescent="0.25">
      <c r="C11263"/>
      <c r="D11263"/>
      <c r="E11263"/>
      <c r="F11263"/>
      <c r="H11263"/>
      <c r="K11263"/>
      <c r="L11263"/>
    </row>
    <row r="11264" spans="3:12" x14ac:dyDescent="0.25">
      <c r="C11264"/>
      <c r="D11264"/>
      <c r="E11264"/>
      <c r="F11264"/>
      <c r="H11264"/>
      <c r="K11264"/>
      <c r="L11264"/>
    </row>
    <row r="11265" spans="3:12" x14ac:dyDescent="0.25">
      <c r="C11265"/>
      <c r="D11265"/>
      <c r="E11265"/>
      <c r="F11265"/>
      <c r="H11265"/>
      <c r="K11265"/>
      <c r="L11265"/>
    </row>
    <row r="11266" spans="3:12" x14ac:dyDescent="0.25">
      <c r="C11266"/>
      <c r="D11266"/>
      <c r="E11266"/>
      <c r="F11266"/>
      <c r="H11266"/>
      <c r="K11266"/>
      <c r="L11266"/>
    </row>
    <row r="11267" spans="3:12" x14ac:dyDescent="0.25">
      <c r="C11267"/>
      <c r="D11267"/>
      <c r="E11267"/>
      <c r="F11267"/>
      <c r="H11267"/>
      <c r="K11267"/>
      <c r="L11267"/>
    </row>
    <row r="11268" spans="3:12" x14ac:dyDescent="0.25">
      <c r="C11268"/>
      <c r="D11268"/>
      <c r="E11268"/>
      <c r="F11268"/>
      <c r="H11268"/>
      <c r="K11268"/>
      <c r="L11268"/>
    </row>
    <row r="11269" spans="3:12" x14ac:dyDescent="0.25">
      <c r="C11269"/>
      <c r="D11269"/>
      <c r="E11269"/>
      <c r="F11269"/>
      <c r="H11269"/>
      <c r="K11269"/>
      <c r="L11269"/>
    </row>
    <row r="11270" spans="3:12" x14ac:dyDescent="0.25">
      <c r="C11270"/>
      <c r="D11270"/>
      <c r="E11270"/>
      <c r="F11270"/>
      <c r="H11270"/>
      <c r="K11270"/>
      <c r="L11270"/>
    </row>
    <row r="11271" spans="3:12" x14ac:dyDescent="0.25">
      <c r="C11271"/>
      <c r="D11271"/>
      <c r="E11271"/>
      <c r="F11271"/>
      <c r="H11271"/>
      <c r="K11271"/>
      <c r="L11271"/>
    </row>
    <row r="11272" spans="3:12" x14ac:dyDescent="0.25">
      <c r="C11272"/>
      <c r="D11272"/>
      <c r="E11272"/>
      <c r="F11272"/>
      <c r="H11272"/>
      <c r="K11272"/>
      <c r="L11272"/>
    </row>
    <row r="11273" spans="3:12" x14ac:dyDescent="0.25">
      <c r="C11273"/>
      <c r="D11273"/>
      <c r="E11273"/>
      <c r="F11273"/>
      <c r="H11273"/>
      <c r="K11273"/>
      <c r="L11273"/>
    </row>
    <row r="11274" spans="3:12" x14ac:dyDescent="0.25">
      <c r="C11274"/>
      <c r="D11274"/>
      <c r="E11274"/>
      <c r="F11274"/>
      <c r="H11274"/>
      <c r="K11274"/>
      <c r="L11274"/>
    </row>
    <row r="11275" spans="3:12" x14ac:dyDescent="0.25">
      <c r="C11275"/>
      <c r="D11275"/>
      <c r="E11275"/>
      <c r="F11275"/>
      <c r="H11275"/>
      <c r="K11275"/>
      <c r="L11275"/>
    </row>
    <row r="11276" spans="3:12" x14ac:dyDescent="0.25">
      <c r="C11276"/>
      <c r="D11276"/>
      <c r="E11276"/>
      <c r="F11276"/>
      <c r="H11276"/>
      <c r="K11276"/>
      <c r="L11276"/>
    </row>
    <row r="11277" spans="3:12" x14ac:dyDescent="0.25">
      <c r="C11277"/>
      <c r="D11277"/>
      <c r="E11277"/>
      <c r="F11277"/>
      <c r="H11277"/>
      <c r="K11277"/>
      <c r="L11277"/>
    </row>
    <row r="11278" spans="3:12" x14ac:dyDescent="0.25">
      <c r="C11278"/>
      <c r="D11278"/>
      <c r="E11278"/>
      <c r="F11278"/>
      <c r="H11278"/>
      <c r="K11278"/>
      <c r="L11278"/>
    </row>
    <row r="11279" spans="3:12" x14ac:dyDescent="0.25">
      <c r="C11279"/>
      <c r="D11279"/>
      <c r="E11279"/>
      <c r="F11279"/>
      <c r="H11279"/>
      <c r="K11279"/>
      <c r="L11279"/>
    </row>
    <row r="11280" spans="3:12" x14ac:dyDescent="0.25">
      <c r="C11280"/>
      <c r="D11280"/>
      <c r="E11280"/>
      <c r="F11280"/>
      <c r="H11280"/>
      <c r="K11280"/>
      <c r="L11280"/>
    </row>
    <row r="11281" spans="3:12" x14ac:dyDescent="0.25">
      <c r="C11281"/>
      <c r="D11281"/>
      <c r="E11281"/>
      <c r="F11281"/>
      <c r="H11281"/>
      <c r="K11281"/>
      <c r="L11281"/>
    </row>
    <row r="11282" spans="3:12" x14ac:dyDescent="0.25">
      <c r="C11282"/>
      <c r="D11282"/>
      <c r="E11282"/>
      <c r="F11282"/>
      <c r="H11282"/>
      <c r="K11282"/>
      <c r="L11282"/>
    </row>
    <row r="11283" spans="3:12" x14ac:dyDescent="0.25">
      <c r="C11283"/>
      <c r="D11283"/>
      <c r="E11283"/>
      <c r="F11283"/>
      <c r="H11283"/>
      <c r="K11283"/>
      <c r="L11283"/>
    </row>
    <row r="11284" spans="3:12" x14ac:dyDescent="0.25">
      <c r="C11284"/>
      <c r="D11284"/>
      <c r="E11284"/>
      <c r="F11284"/>
      <c r="H11284"/>
      <c r="K11284"/>
      <c r="L11284"/>
    </row>
    <row r="11285" spans="3:12" x14ac:dyDescent="0.25">
      <c r="C11285"/>
      <c r="D11285"/>
      <c r="E11285"/>
      <c r="F11285"/>
      <c r="H11285"/>
      <c r="K11285"/>
      <c r="L11285"/>
    </row>
    <row r="11286" spans="3:12" x14ac:dyDescent="0.25">
      <c r="C11286"/>
      <c r="D11286"/>
      <c r="E11286"/>
      <c r="F11286"/>
      <c r="H11286"/>
      <c r="K11286"/>
      <c r="L11286"/>
    </row>
    <row r="11287" spans="3:12" x14ac:dyDescent="0.25">
      <c r="C11287"/>
      <c r="D11287"/>
      <c r="E11287"/>
      <c r="F11287"/>
      <c r="H11287"/>
      <c r="K11287"/>
      <c r="L11287"/>
    </row>
    <row r="11288" spans="3:12" x14ac:dyDescent="0.25">
      <c r="C11288"/>
      <c r="D11288"/>
      <c r="E11288"/>
      <c r="F11288"/>
      <c r="H11288"/>
      <c r="K11288"/>
      <c r="L11288"/>
    </row>
    <row r="11289" spans="3:12" x14ac:dyDescent="0.25">
      <c r="C11289"/>
      <c r="D11289"/>
      <c r="E11289"/>
      <c r="F11289"/>
      <c r="H11289"/>
      <c r="K11289"/>
      <c r="L11289"/>
    </row>
    <row r="11290" spans="3:12" x14ac:dyDescent="0.25">
      <c r="C11290"/>
      <c r="D11290"/>
      <c r="E11290"/>
      <c r="F11290"/>
      <c r="H11290"/>
      <c r="K11290"/>
      <c r="L11290"/>
    </row>
    <row r="11291" spans="3:12" x14ac:dyDescent="0.25">
      <c r="C11291"/>
      <c r="D11291"/>
      <c r="E11291"/>
      <c r="F11291"/>
      <c r="H11291"/>
      <c r="K11291"/>
      <c r="L11291"/>
    </row>
    <row r="11292" spans="3:12" x14ac:dyDescent="0.25">
      <c r="C11292"/>
      <c r="D11292"/>
      <c r="E11292"/>
      <c r="F11292"/>
      <c r="H11292"/>
      <c r="K11292"/>
      <c r="L11292"/>
    </row>
    <row r="11293" spans="3:12" x14ac:dyDescent="0.25">
      <c r="C11293"/>
      <c r="D11293"/>
      <c r="E11293"/>
      <c r="F11293"/>
      <c r="H11293"/>
      <c r="K11293"/>
      <c r="L11293"/>
    </row>
    <row r="11294" spans="3:12" x14ac:dyDescent="0.25">
      <c r="C11294"/>
      <c r="D11294"/>
      <c r="E11294"/>
      <c r="F11294"/>
      <c r="H11294"/>
      <c r="K11294"/>
      <c r="L11294"/>
    </row>
    <row r="11295" spans="3:12" x14ac:dyDescent="0.25">
      <c r="C11295"/>
      <c r="D11295"/>
      <c r="E11295"/>
      <c r="F11295"/>
      <c r="H11295"/>
      <c r="K11295"/>
      <c r="L11295"/>
    </row>
    <row r="11296" spans="3:12" x14ac:dyDescent="0.25">
      <c r="C11296"/>
      <c r="D11296"/>
      <c r="E11296"/>
      <c r="F11296"/>
      <c r="H11296"/>
      <c r="K11296"/>
      <c r="L11296"/>
    </row>
    <row r="11297" spans="3:12" x14ac:dyDescent="0.25">
      <c r="C11297"/>
      <c r="D11297"/>
      <c r="E11297"/>
      <c r="F11297"/>
      <c r="H11297"/>
      <c r="K11297"/>
      <c r="L11297"/>
    </row>
    <row r="11298" spans="3:12" x14ac:dyDescent="0.25">
      <c r="C11298"/>
      <c r="D11298"/>
      <c r="E11298"/>
      <c r="F11298"/>
      <c r="H11298"/>
      <c r="K11298"/>
      <c r="L11298"/>
    </row>
    <row r="11299" spans="3:12" x14ac:dyDescent="0.25">
      <c r="C11299"/>
      <c r="D11299"/>
      <c r="E11299"/>
      <c r="F11299"/>
      <c r="H11299"/>
      <c r="K11299"/>
      <c r="L11299"/>
    </row>
    <row r="11300" spans="3:12" x14ac:dyDescent="0.25">
      <c r="C11300"/>
      <c r="D11300"/>
      <c r="E11300"/>
      <c r="F11300"/>
      <c r="H11300"/>
      <c r="K11300"/>
      <c r="L11300"/>
    </row>
    <row r="11301" spans="3:12" x14ac:dyDescent="0.25">
      <c r="C11301"/>
      <c r="D11301"/>
      <c r="E11301"/>
      <c r="F11301"/>
      <c r="H11301"/>
      <c r="K11301"/>
      <c r="L11301"/>
    </row>
    <row r="11302" spans="3:12" x14ac:dyDescent="0.25">
      <c r="C11302"/>
      <c r="D11302"/>
      <c r="E11302"/>
      <c r="F11302"/>
      <c r="H11302"/>
      <c r="K11302"/>
      <c r="L11302"/>
    </row>
    <row r="11303" spans="3:12" x14ac:dyDescent="0.25">
      <c r="C11303"/>
      <c r="D11303"/>
      <c r="E11303"/>
      <c r="F11303"/>
      <c r="H11303"/>
      <c r="K11303"/>
      <c r="L11303"/>
    </row>
    <row r="11304" spans="3:12" x14ac:dyDescent="0.25">
      <c r="C11304"/>
      <c r="D11304"/>
      <c r="E11304"/>
      <c r="F11304"/>
      <c r="H11304"/>
      <c r="K11304"/>
      <c r="L11304"/>
    </row>
    <row r="11305" spans="3:12" x14ac:dyDescent="0.25">
      <c r="C11305"/>
      <c r="D11305"/>
      <c r="E11305"/>
      <c r="F11305"/>
      <c r="H11305"/>
      <c r="K11305"/>
      <c r="L11305"/>
    </row>
    <row r="11306" spans="3:12" x14ac:dyDescent="0.25">
      <c r="C11306"/>
      <c r="D11306"/>
      <c r="E11306"/>
      <c r="F11306"/>
      <c r="H11306"/>
      <c r="K11306"/>
      <c r="L11306"/>
    </row>
    <row r="11307" spans="3:12" x14ac:dyDescent="0.25">
      <c r="C11307"/>
      <c r="D11307"/>
      <c r="E11307"/>
      <c r="F11307"/>
      <c r="H11307"/>
      <c r="K11307"/>
      <c r="L11307"/>
    </row>
    <row r="11308" spans="3:12" x14ac:dyDescent="0.25">
      <c r="C11308"/>
      <c r="D11308"/>
      <c r="E11308"/>
      <c r="F11308"/>
      <c r="H11308"/>
      <c r="K11308"/>
      <c r="L11308"/>
    </row>
    <row r="11309" spans="3:12" x14ac:dyDescent="0.25">
      <c r="C11309"/>
      <c r="D11309"/>
      <c r="E11309"/>
      <c r="F11309"/>
      <c r="H11309"/>
      <c r="K11309"/>
      <c r="L11309"/>
    </row>
    <row r="11310" spans="3:12" x14ac:dyDescent="0.25">
      <c r="C11310"/>
      <c r="D11310"/>
      <c r="E11310"/>
      <c r="F11310"/>
      <c r="H11310"/>
      <c r="K11310"/>
      <c r="L11310"/>
    </row>
    <row r="11311" spans="3:12" x14ac:dyDescent="0.25">
      <c r="C11311"/>
      <c r="D11311"/>
      <c r="E11311"/>
      <c r="F11311"/>
      <c r="H11311"/>
      <c r="K11311"/>
      <c r="L11311"/>
    </row>
    <row r="11312" spans="3:12" x14ac:dyDescent="0.25">
      <c r="C11312"/>
      <c r="D11312"/>
      <c r="E11312"/>
      <c r="F11312"/>
      <c r="H11312"/>
      <c r="K11312"/>
      <c r="L11312"/>
    </row>
    <row r="11313" spans="3:12" x14ac:dyDescent="0.25">
      <c r="C11313"/>
      <c r="D11313"/>
      <c r="E11313"/>
      <c r="F11313"/>
      <c r="H11313"/>
      <c r="K11313"/>
      <c r="L11313"/>
    </row>
    <row r="11314" spans="3:12" x14ac:dyDescent="0.25">
      <c r="C11314"/>
      <c r="D11314"/>
      <c r="E11314"/>
      <c r="F11314"/>
      <c r="H11314"/>
      <c r="K11314"/>
      <c r="L11314"/>
    </row>
    <row r="11315" spans="3:12" x14ac:dyDescent="0.25">
      <c r="C11315"/>
      <c r="D11315"/>
      <c r="E11315"/>
      <c r="F11315"/>
      <c r="H11315"/>
      <c r="K11315"/>
      <c r="L11315"/>
    </row>
    <row r="11316" spans="3:12" x14ac:dyDescent="0.25">
      <c r="C11316"/>
      <c r="D11316"/>
      <c r="E11316"/>
      <c r="F11316"/>
      <c r="H11316"/>
      <c r="K11316"/>
      <c r="L11316"/>
    </row>
    <row r="11317" spans="3:12" x14ac:dyDescent="0.25">
      <c r="C11317"/>
      <c r="D11317"/>
      <c r="E11317"/>
      <c r="F11317"/>
      <c r="H11317"/>
      <c r="K11317"/>
      <c r="L11317"/>
    </row>
    <row r="11318" spans="3:12" x14ac:dyDescent="0.25">
      <c r="C11318"/>
      <c r="D11318"/>
      <c r="E11318"/>
      <c r="F11318"/>
      <c r="H11318"/>
      <c r="K11318"/>
      <c r="L11318"/>
    </row>
    <row r="11319" spans="3:12" x14ac:dyDescent="0.25">
      <c r="C11319"/>
      <c r="D11319"/>
      <c r="E11319"/>
      <c r="F11319"/>
      <c r="H11319"/>
      <c r="K11319"/>
      <c r="L11319"/>
    </row>
    <row r="11320" spans="3:12" x14ac:dyDescent="0.25">
      <c r="C11320"/>
      <c r="D11320"/>
      <c r="E11320"/>
      <c r="F11320"/>
      <c r="H11320"/>
      <c r="K11320"/>
      <c r="L11320"/>
    </row>
    <row r="11321" spans="3:12" x14ac:dyDescent="0.25">
      <c r="C11321"/>
      <c r="D11321"/>
      <c r="E11321"/>
      <c r="F11321"/>
      <c r="H11321"/>
      <c r="K11321"/>
      <c r="L11321"/>
    </row>
    <row r="11322" spans="3:12" x14ac:dyDescent="0.25">
      <c r="C11322"/>
      <c r="D11322"/>
      <c r="E11322"/>
      <c r="F11322"/>
      <c r="H11322"/>
      <c r="K11322"/>
      <c r="L11322"/>
    </row>
    <row r="11323" spans="3:12" x14ac:dyDescent="0.25">
      <c r="C11323"/>
      <c r="D11323"/>
      <c r="E11323"/>
      <c r="F11323"/>
      <c r="H11323"/>
      <c r="K11323"/>
      <c r="L11323"/>
    </row>
    <row r="11324" spans="3:12" x14ac:dyDescent="0.25">
      <c r="C11324"/>
      <c r="D11324"/>
      <c r="E11324"/>
      <c r="F11324"/>
      <c r="H11324"/>
      <c r="K11324"/>
      <c r="L11324"/>
    </row>
    <row r="11325" spans="3:12" x14ac:dyDescent="0.25">
      <c r="C11325"/>
      <c r="D11325"/>
      <c r="E11325"/>
      <c r="F11325"/>
      <c r="H11325"/>
      <c r="K11325"/>
      <c r="L11325"/>
    </row>
    <row r="11326" spans="3:12" x14ac:dyDescent="0.25">
      <c r="C11326"/>
      <c r="D11326"/>
      <c r="E11326"/>
      <c r="F11326"/>
      <c r="H11326"/>
      <c r="K11326"/>
      <c r="L11326"/>
    </row>
    <row r="11327" spans="3:12" x14ac:dyDescent="0.25">
      <c r="C11327"/>
      <c r="D11327"/>
      <c r="E11327"/>
      <c r="F11327"/>
      <c r="H11327"/>
      <c r="K11327"/>
      <c r="L11327"/>
    </row>
    <row r="11328" spans="3:12" x14ac:dyDescent="0.25">
      <c r="C11328"/>
      <c r="D11328"/>
      <c r="E11328"/>
      <c r="F11328"/>
      <c r="H11328"/>
      <c r="K11328"/>
      <c r="L11328"/>
    </row>
    <row r="11329" spans="3:12" x14ac:dyDescent="0.25">
      <c r="C11329"/>
      <c r="D11329"/>
      <c r="E11329"/>
      <c r="F11329"/>
      <c r="H11329"/>
      <c r="K11329"/>
      <c r="L11329"/>
    </row>
    <row r="11330" spans="3:12" x14ac:dyDescent="0.25">
      <c r="C11330"/>
      <c r="D11330"/>
      <c r="E11330"/>
      <c r="F11330"/>
      <c r="H11330"/>
      <c r="K11330"/>
      <c r="L11330"/>
    </row>
    <row r="11331" spans="3:12" x14ac:dyDescent="0.25">
      <c r="C11331"/>
      <c r="D11331"/>
      <c r="E11331"/>
      <c r="F11331"/>
      <c r="H11331"/>
      <c r="K11331"/>
      <c r="L11331"/>
    </row>
    <row r="11332" spans="3:12" x14ac:dyDescent="0.25">
      <c r="C11332"/>
      <c r="D11332"/>
      <c r="E11332"/>
      <c r="F11332"/>
      <c r="H11332"/>
      <c r="K11332"/>
      <c r="L11332"/>
    </row>
    <row r="11333" spans="3:12" x14ac:dyDescent="0.25">
      <c r="C11333"/>
      <c r="D11333"/>
      <c r="E11333"/>
      <c r="F11333"/>
      <c r="H11333"/>
      <c r="K11333"/>
      <c r="L11333"/>
    </row>
    <row r="11334" spans="3:12" x14ac:dyDescent="0.25">
      <c r="C11334"/>
      <c r="D11334"/>
      <c r="E11334"/>
      <c r="F11334"/>
      <c r="H11334"/>
      <c r="K11334"/>
      <c r="L11334"/>
    </row>
    <row r="11335" spans="3:12" x14ac:dyDescent="0.25">
      <c r="C11335"/>
      <c r="D11335"/>
      <c r="E11335"/>
      <c r="F11335"/>
      <c r="H11335"/>
      <c r="K11335"/>
      <c r="L11335"/>
    </row>
    <row r="11336" spans="3:12" x14ac:dyDescent="0.25">
      <c r="C11336"/>
      <c r="D11336"/>
      <c r="E11336"/>
      <c r="F11336"/>
      <c r="H11336"/>
      <c r="K11336"/>
      <c r="L11336"/>
    </row>
    <row r="11337" spans="3:12" x14ac:dyDescent="0.25">
      <c r="C11337"/>
      <c r="D11337"/>
      <c r="E11337"/>
      <c r="F11337"/>
      <c r="H11337"/>
      <c r="K11337"/>
      <c r="L11337"/>
    </row>
    <row r="11338" spans="3:12" x14ac:dyDescent="0.25">
      <c r="C11338"/>
      <c r="D11338"/>
      <c r="E11338"/>
      <c r="F11338"/>
      <c r="H11338"/>
      <c r="K11338"/>
      <c r="L11338"/>
    </row>
    <row r="11339" spans="3:12" x14ac:dyDescent="0.25">
      <c r="C11339"/>
      <c r="D11339"/>
      <c r="E11339"/>
      <c r="F11339"/>
      <c r="H11339"/>
      <c r="K11339"/>
      <c r="L11339"/>
    </row>
    <row r="11340" spans="3:12" x14ac:dyDescent="0.25">
      <c r="C11340"/>
      <c r="D11340"/>
      <c r="E11340"/>
      <c r="F11340"/>
      <c r="H11340"/>
      <c r="K11340"/>
      <c r="L11340"/>
    </row>
    <row r="11341" spans="3:12" x14ac:dyDescent="0.25">
      <c r="C11341"/>
      <c r="D11341"/>
      <c r="E11341"/>
      <c r="F11341"/>
      <c r="H11341"/>
      <c r="K11341"/>
      <c r="L11341"/>
    </row>
    <row r="11342" spans="3:12" x14ac:dyDescent="0.25">
      <c r="C11342"/>
      <c r="D11342"/>
      <c r="E11342"/>
      <c r="F11342"/>
      <c r="H11342"/>
      <c r="K11342"/>
      <c r="L11342"/>
    </row>
    <row r="11343" spans="3:12" x14ac:dyDescent="0.25">
      <c r="C11343"/>
      <c r="D11343"/>
      <c r="E11343"/>
      <c r="F11343"/>
      <c r="H11343"/>
      <c r="K11343"/>
      <c r="L11343"/>
    </row>
    <row r="11344" spans="3:12" x14ac:dyDescent="0.25">
      <c r="C11344"/>
      <c r="D11344"/>
      <c r="E11344"/>
      <c r="F11344"/>
      <c r="H11344"/>
      <c r="K11344"/>
      <c r="L11344"/>
    </row>
    <row r="11345" spans="3:12" x14ac:dyDescent="0.25">
      <c r="C11345"/>
      <c r="D11345"/>
      <c r="E11345"/>
      <c r="F11345"/>
      <c r="H11345"/>
      <c r="K11345"/>
      <c r="L11345"/>
    </row>
    <row r="11346" spans="3:12" x14ac:dyDescent="0.25">
      <c r="C11346"/>
      <c r="D11346"/>
      <c r="E11346"/>
      <c r="F11346"/>
      <c r="H11346"/>
      <c r="K11346"/>
      <c r="L11346"/>
    </row>
    <row r="11347" spans="3:12" x14ac:dyDescent="0.25">
      <c r="C11347"/>
      <c r="D11347"/>
      <c r="E11347"/>
      <c r="F11347"/>
      <c r="H11347"/>
      <c r="K11347"/>
      <c r="L11347"/>
    </row>
    <row r="11348" spans="3:12" x14ac:dyDescent="0.25">
      <c r="C11348"/>
      <c r="D11348"/>
      <c r="E11348"/>
      <c r="F11348"/>
      <c r="H11348"/>
      <c r="K11348"/>
      <c r="L11348"/>
    </row>
    <row r="11349" spans="3:12" x14ac:dyDescent="0.25">
      <c r="C11349"/>
      <c r="D11349"/>
      <c r="E11349"/>
      <c r="F11349"/>
      <c r="H11349"/>
      <c r="K11349"/>
      <c r="L11349"/>
    </row>
    <row r="11350" spans="3:12" x14ac:dyDescent="0.25">
      <c r="C11350"/>
      <c r="D11350"/>
      <c r="E11350"/>
      <c r="F11350"/>
      <c r="H11350"/>
      <c r="K11350"/>
      <c r="L11350"/>
    </row>
    <row r="11351" spans="3:12" x14ac:dyDescent="0.25">
      <c r="C11351"/>
      <c r="D11351"/>
      <c r="E11351"/>
      <c r="F11351"/>
      <c r="H11351"/>
      <c r="K11351"/>
      <c r="L11351"/>
    </row>
    <row r="11352" spans="3:12" x14ac:dyDescent="0.25">
      <c r="C11352"/>
      <c r="D11352"/>
      <c r="E11352"/>
      <c r="F11352"/>
      <c r="H11352"/>
      <c r="K11352"/>
      <c r="L11352"/>
    </row>
    <row r="11353" spans="3:12" x14ac:dyDescent="0.25">
      <c r="C11353"/>
      <c r="D11353"/>
      <c r="E11353"/>
      <c r="F11353"/>
      <c r="H11353"/>
      <c r="K11353"/>
      <c r="L11353"/>
    </row>
    <row r="11354" spans="3:12" x14ac:dyDescent="0.25">
      <c r="C11354"/>
      <c r="D11354"/>
      <c r="E11354"/>
      <c r="F11354"/>
      <c r="H11354"/>
      <c r="K11354"/>
      <c r="L11354"/>
    </row>
    <row r="11355" spans="3:12" x14ac:dyDescent="0.25">
      <c r="C11355"/>
      <c r="D11355"/>
      <c r="E11355"/>
      <c r="F11355"/>
      <c r="H11355"/>
      <c r="K11355"/>
      <c r="L11355"/>
    </row>
    <row r="11356" spans="3:12" x14ac:dyDescent="0.25">
      <c r="C11356"/>
      <c r="D11356"/>
      <c r="E11356"/>
      <c r="F11356"/>
      <c r="H11356"/>
      <c r="K11356"/>
      <c r="L11356"/>
    </row>
    <row r="11357" spans="3:12" x14ac:dyDescent="0.25">
      <c r="C11357"/>
      <c r="D11357"/>
      <c r="E11357"/>
      <c r="F11357"/>
      <c r="H11357"/>
      <c r="K11357"/>
      <c r="L11357"/>
    </row>
    <row r="11358" spans="3:12" x14ac:dyDescent="0.25">
      <c r="C11358"/>
      <c r="D11358"/>
      <c r="E11358"/>
      <c r="F11358"/>
      <c r="H11358"/>
      <c r="K11358"/>
      <c r="L11358"/>
    </row>
    <row r="11359" spans="3:12" x14ac:dyDescent="0.25">
      <c r="C11359"/>
      <c r="D11359"/>
      <c r="E11359"/>
      <c r="F11359"/>
      <c r="H11359"/>
      <c r="K11359"/>
      <c r="L11359"/>
    </row>
    <row r="11360" spans="3:12" x14ac:dyDescent="0.25">
      <c r="C11360"/>
      <c r="D11360"/>
      <c r="E11360"/>
      <c r="F11360"/>
      <c r="H11360"/>
      <c r="K11360"/>
      <c r="L11360"/>
    </row>
    <row r="11361" spans="3:12" x14ac:dyDescent="0.25">
      <c r="C11361"/>
      <c r="D11361"/>
      <c r="E11361"/>
      <c r="F11361"/>
      <c r="H11361"/>
      <c r="K11361"/>
      <c r="L11361"/>
    </row>
    <row r="11362" spans="3:12" x14ac:dyDescent="0.25">
      <c r="C11362"/>
      <c r="D11362"/>
      <c r="E11362"/>
      <c r="F11362"/>
      <c r="H11362"/>
      <c r="K11362"/>
      <c r="L11362"/>
    </row>
    <row r="11363" spans="3:12" x14ac:dyDescent="0.25">
      <c r="C11363"/>
      <c r="D11363"/>
      <c r="E11363"/>
      <c r="F11363"/>
      <c r="H11363"/>
      <c r="K11363"/>
      <c r="L11363"/>
    </row>
    <row r="11364" spans="3:12" x14ac:dyDescent="0.25">
      <c r="C11364"/>
      <c r="D11364"/>
      <c r="E11364"/>
      <c r="F11364"/>
      <c r="H11364"/>
      <c r="K11364"/>
      <c r="L11364"/>
    </row>
    <row r="11365" spans="3:12" x14ac:dyDescent="0.25">
      <c r="C11365"/>
      <c r="D11365"/>
      <c r="E11365"/>
      <c r="F11365"/>
      <c r="H11365"/>
      <c r="K11365"/>
      <c r="L11365"/>
    </row>
    <row r="11366" spans="3:12" x14ac:dyDescent="0.25">
      <c r="C11366"/>
      <c r="D11366"/>
      <c r="E11366"/>
      <c r="F11366"/>
      <c r="H11366"/>
      <c r="K11366"/>
      <c r="L11366"/>
    </row>
    <row r="11367" spans="3:12" x14ac:dyDescent="0.25">
      <c r="C11367"/>
      <c r="D11367"/>
      <c r="E11367"/>
      <c r="F11367"/>
      <c r="H11367"/>
      <c r="K11367"/>
      <c r="L11367"/>
    </row>
    <row r="11368" spans="3:12" x14ac:dyDescent="0.25">
      <c r="C11368"/>
      <c r="D11368"/>
      <c r="E11368"/>
      <c r="F11368"/>
      <c r="H11368"/>
      <c r="K11368"/>
      <c r="L11368"/>
    </row>
    <row r="11369" spans="3:12" x14ac:dyDescent="0.25">
      <c r="C11369"/>
      <c r="D11369"/>
      <c r="E11369"/>
      <c r="F11369"/>
      <c r="H11369"/>
      <c r="K11369"/>
      <c r="L11369"/>
    </row>
    <row r="11370" spans="3:12" x14ac:dyDescent="0.25">
      <c r="C11370"/>
      <c r="D11370"/>
      <c r="E11370"/>
      <c r="F11370"/>
      <c r="H11370"/>
      <c r="K11370"/>
      <c r="L11370"/>
    </row>
    <row r="11371" spans="3:12" x14ac:dyDescent="0.25">
      <c r="C11371"/>
      <c r="D11371"/>
      <c r="E11371"/>
      <c r="F11371"/>
      <c r="H11371"/>
      <c r="K11371"/>
      <c r="L11371"/>
    </row>
    <row r="11372" spans="3:12" x14ac:dyDescent="0.25">
      <c r="C11372"/>
      <c r="D11372"/>
      <c r="E11372"/>
      <c r="F11372"/>
      <c r="H11372"/>
      <c r="K11372"/>
      <c r="L11372"/>
    </row>
    <row r="11373" spans="3:12" x14ac:dyDescent="0.25">
      <c r="C11373"/>
      <c r="D11373"/>
      <c r="E11373"/>
      <c r="F11373"/>
      <c r="H11373"/>
      <c r="K11373"/>
      <c r="L11373"/>
    </row>
    <row r="11374" spans="3:12" x14ac:dyDescent="0.25">
      <c r="C11374"/>
      <c r="D11374"/>
      <c r="E11374"/>
      <c r="F11374"/>
      <c r="H11374"/>
      <c r="K11374"/>
      <c r="L11374"/>
    </row>
    <row r="11375" spans="3:12" x14ac:dyDescent="0.25">
      <c r="C11375"/>
      <c r="D11375"/>
      <c r="E11375"/>
      <c r="F11375"/>
      <c r="H11375"/>
      <c r="K11375"/>
      <c r="L11375"/>
    </row>
    <row r="11376" spans="3:12" x14ac:dyDescent="0.25">
      <c r="C11376"/>
      <c r="D11376"/>
      <c r="E11376"/>
      <c r="F11376"/>
      <c r="H11376"/>
      <c r="K11376"/>
      <c r="L11376"/>
    </row>
    <row r="11377" spans="3:12" x14ac:dyDescent="0.25">
      <c r="C11377"/>
      <c r="D11377"/>
      <c r="E11377"/>
      <c r="F11377"/>
      <c r="H11377"/>
      <c r="K11377"/>
      <c r="L11377"/>
    </row>
    <row r="11378" spans="3:12" x14ac:dyDescent="0.25">
      <c r="C11378"/>
      <c r="D11378"/>
      <c r="E11378"/>
      <c r="F11378"/>
      <c r="H11378"/>
      <c r="K11378"/>
      <c r="L11378"/>
    </row>
    <row r="11379" spans="3:12" x14ac:dyDescent="0.25">
      <c r="C11379"/>
      <c r="D11379"/>
      <c r="E11379"/>
      <c r="F11379"/>
      <c r="H11379"/>
      <c r="K11379"/>
      <c r="L11379"/>
    </row>
    <row r="11380" spans="3:12" x14ac:dyDescent="0.25">
      <c r="C11380"/>
      <c r="D11380"/>
      <c r="E11380"/>
      <c r="F11380"/>
      <c r="H11380"/>
      <c r="K11380"/>
      <c r="L11380"/>
    </row>
    <row r="11381" spans="3:12" x14ac:dyDescent="0.25">
      <c r="C11381"/>
      <c r="D11381"/>
      <c r="E11381"/>
      <c r="F11381"/>
      <c r="H11381"/>
      <c r="K11381"/>
      <c r="L11381"/>
    </row>
    <row r="11382" spans="3:12" x14ac:dyDescent="0.25">
      <c r="C11382"/>
      <c r="D11382"/>
      <c r="E11382"/>
      <c r="F11382"/>
      <c r="H11382"/>
      <c r="K11382"/>
      <c r="L11382"/>
    </row>
    <row r="11383" spans="3:12" x14ac:dyDescent="0.25">
      <c r="C11383"/>
      <c r="D11383"/>
      <c r="E11383"/>
      <c r="F11383"/>
      <c r="H11383"/>
      <c r="K11383"/>
      <c r="L11383"/>
    </row>
    <row r="11384" spans="3:12" x14ac:dyDescent="0.25">
      <c r="C11384"/>
      <c r="D11384"/>
      <c r="E11384"/>
      <c r="F11384"/>
      <c r="H11384"/>
      <c r="K11384"/>
      <c r="L11384"/>
    </row>
    <row r="11385" spans="3:12" x14ac:dyDescent="0.25">
      <c r="C11385"/>
      <c r="D11385"/>
      <c r="E11385"/>
      <c r="F11385"/>
      <c r="H11385"/>
      <c r="K11385"/>
      <c r="L11385"/>
    </row>
    <row r="11386" spans="3:12" x14ac:dyDescent="0.25">
      <c r="C11386"/>
      <c r="D11386"/>
      <c r="E11386"/>
      <c r="F11386"/>
      <c r="H11386"/>
      <c r="K11386"/>
      <c r="L11386"/>
    </row>
    <row r="11387" spans="3:12" x14ac:dyDescent="0.25">
      <c r="C11387"/>
      <c r="D11387"/>
      <c r="E11387"/>
      <c r="F11387"/>
      <c r="H11387"/>
      <c r="K11387"/>
      <c r="L11387"/>
    </row>
    <row r="11388" spans="3:12" x14ac:dyDescent="0.25">
      <c r="C11388"/>
      <c r="D11388"/>
      <c r="E11388"/>
      <c r="F11388"/>
      <c r="H11388"/>
      <c r="K11388"/>
      <c r="L11388"/>
    </row>
    <row r="11389" spans="3:12" x14ac:dyDescent="0.25">
      <c r="C11389"/>
      <c r="D11389"/>
      <c r="E11389"/>
      <c r="F11389"/>
      <c r="H11389"/>
      <c r="K11389"/>
      <c r="L11389"/>
    </row>
    <row r="11390" spans="3:12" x14ac:dyDescent="0.25">
      <c r="C11390"/>
      <c r="D11390"/>
      <c r="E11390"/>
      <c r="F11390"/>
      <c r="H11390"/>
      <c r="K11390"/>
      <c r="L11390"/>
    </row>
    <row r="11391" spans="3:12" x14ac:dyDescent="0.25">
      <c r="C11391"/>
      <c r="D11391"/>
      <c r="E11391"/>
      <c r="F11391"/>
      <c r="H11391"/>
      <c r="K11391"/>
      <c r="L11391"/>
    </row>
    <row r="11392" spans="3:12" x14ac:dyDescent="0.25">
      <c r="C11392"/>
      <c r="D11392"/>
      <c r="E11392"/>
      <c r="F11392"/>
      <c r="H11392"/>
      <c r="K11392"/>
      <c r="L11392"/>
    </row>
    <row r="11393" spans="3:12" x14ac:dyDescent="0.25">
      <c r="C11393"/>
      <c r="D11393"/>
      <c r="E11393"/>
      <c r="F11393"/>
      <c r="H11393"/>
      <c r="K11393"/>
      <c r="L11393"/>
    </row>
    <row r="11394" spans="3:12" x14ac:dyDescent="0.25">
      <c r="C11394"/>
      <c r="D11394"/>
      <c r="E11394"/>
      <c r="F11394"/>
      <c r="H11394"/>
      <c r="K11394"/>
      <c r="L11394"/>
    </row>
    <row r="11395" spans="3:12" x14ac:dyDescent="0.25">
      <c r="C11395"/>
      <c r="D11395"/>
      <c r="E11395"/>
      <c r="F11395"/>
      <c r="H11395"/>
      <c r="K11395"/>
      <c r="L11395"/>
    </row>
    <row r="11396" spans="3:12" x14ac:dyDescent="0.25">
      <c r="C11396"/>
      <c r="D11396"/>
      <c r="E11396"/>
      <c r="F11396"/>
      <c r="H11396"/>
      <c r="K11396"/>
      <c r="L11396"/>
    </row>
    <row r="11397" spans="3:12" x14ac:dyDescent="0.25">
      <c r="C11397"/>
      <c r="D11397"/>
      <c r="E11397"/>
      <c r="F11397"/>
      <c r="H11397"/>
      <c r="K11397"/>
      <c r="L11397"/>
    </row>
    <row r="11398" spans="3:12" x14ac:dyDescent="0.25">
      <c r="C11398"/>
      <c r="D11398"/>
      <c r="E11398"/>
      <c r="F11398"/>
      <c r="H11398"/>
      <c r="K11398"/>
      <c r="L11398"/>
    </row>
    <row r="11399" spans="3:12" x14ac:dyDescent="0.25">
      <c r="C11399"/>
      <c r="D11399"/>
      <c r="E11399"/>
      <c r="F11399"/>
      <c r="H11399"/>
      <c r="K11399"/>
      <c r="L11399"/>
    </row>
    <row r="11400" spans="3:12" x14ac:dyDescent="0.25">
      <c r="C11400"/>
      <c r="D11400"/>
      <c r="E11400"/>
      <c r="F11400"/>
      <c r="H11400"/>
      <c r="K11400"/>
      <c r="L11400"/>
    </row>
    <row r="11401" spans="3:12" x14ac:dyDescent="0.25">
      <c r="C11401"/>
      <c r="D11401"/>
      <c r="E11401"/>
      <c r="F11401"/>
      <c r="H11401"/>
      <c r="K11401"/>
      <c r="L11401"/>
    </row>
    <row r="11402" spans="3:12" x14ac:dyDescent="0.25">
      <c r="C11402"/>
      <c r="D11402"/>
      <c r="E11402"/>
      <c r="F11402"/>
      <c r="H11402"/>
      <c r="K11402"/>
      <c r="L11402"/>
    </row>
    <row r="11403" spans="3:12" x14ac:dyDescent="0.25">
      <c r="C11403"/>
      <c r="D11403"/>
      <c r="E11403"/>
      <c r="F11403"/>
      <c r="H11403"/>
      <c r="K11403"/>
      <c r="L11403"/>
    </row>
    <row r="11404" spans="3:12" x14ac:dyDescent="0.25">
      <c r="C11404"/>
      <c r="D11404"/>
      <c r="E11404"/>
      <c r="F11404"/>
      <c r="H11404"/>
      <c r="K11404"/>
      <c r="L11404"/>
    </row>
    <row r="11405" spans="3:12" x14ac:dyDescent="0.25">
      <c r="C11405"/>
      <c r="D11405"/>
      <c r="E11405"/>
      <c r="F11405"/>
      <c r="H11405"/>
      <c r="K11405"/>
      <c r="L11405"/>
    </row>
    <row r="11406" spans="3:12" x14ac:dyDescent="0.25">
      <c r="C11406"/>
      <c r="D11406"/>
      <c r="E11406"/>
      <c r="F11406"/>
      <c r="H11406"/>
      <c r="K11406"/>
      <c r="L11406"/>
    </row>
    <row r="11407" spans="3:12" x14ac:dyDescent="0.25">
      <c r="C11407"/>
      <c r="D11407"/>
      <c r="E11407"/>
      <c r="F11407"/>
      <c r="H11407"/>
      <c r="K11407"/>
      <c r="L11407"/>
    </row>
    <row r="11408" spans="3:12" x14ac:dyDescent="0.25">
      <c r="C11408"/>
      <c r="D11408"/>
      <c r="E11408"/>
      <c r="F11408"/>
      <c r="H11408"/>
      <c r="K11408"/>
      <c r="L11408"/>
    </row>
    <row r="11409" spans="3:12" x14ac:dyDescent="0.25">
      <c r="C11409"/>
      <c r="D11409"/>
      <c r="E11409"/>
      <c r="F11409"/>
      <c r="H11409"/>
      <c r="K11409"/>
      <c r="L11409"/>
    </row>
    <row r="11410" spans="3:12" x14ac:dyDescent="0.25">
      <c r="C11410"/>
      <c r="D11410"/>
      <c r="E11410"/>
      <c r="F11410"/>
      <c r="H11410"/>
      <c r="K11410"/>
      <c r="L11410"/>
    </row>
    <row r="11411" spans="3:12" x14ac:dyDescent="0.25">
      <c r="C11411"/>
      <c r="D11411"/>
      <c r="E11411"/>
      <c r="F11411"/>
      <c r="H11411"/>
      <c r="K11411"/>
      <c r="L11411"/>
    </row>
    <row r="11412" spans="3:12" x14ac:dyDescent="0.25">
      <c r="C11412"/>
      <c r="D11412"/>
      <c r="E11412"/>
      <c r="F11412"/>
      <c r="H11412"/>
      <c r="K11412"/>
      <c r="L11412"/>
    </row>
    <row r="11413" spans="3:12" x14ac:dyDescent="0.25">
      <c r="C11413"/>
      <c r="D11413"/>
      <c r="E11413"/>
      <c r="F11413"/>
      <c r="H11413"/>
      <c r="K11413"/>
      <c r="L11413"/>
    </row>
    <row r="11414" spans="3:12" x14ac:dyDescent="0.25">
      <c r="C11414"/>
      <c r="D11414"/>
      <c r="E11414"/>
      <c r="F11414"/>
      <c r="H11414"/>
      <c r="K11414"/>
      <c r="L11414"/>
    </row>
    <row r="11415" spans="3:12" x14ac:dyDescent="0.25">
      <c r="C11415"/>
      <c r="D11415"/>
      <c r="E11415"/>
      <c r="F11415"/>
      <c r="H11415"/>
      <c r="K11415"/>
      <c r="L11415"/>
    </row>
    <row r="11416" spans="3:12" x14ac:dyDescent="0.25">
      <c r="C11416"/>
      <c r="D11416"/>
      <c r="E11416"/>
      <c r="F11416"/>
      <c r="H11416"/>
      <c r="K11416"/>
      <c r="L11416"/>
    </row>
    <row r="11417" spans="3:12" x14ac:dyDescent="0.25">
      <c r="C11417"/>
      <c r="D11417"/>
      <c r="E11417"/>
      <c r="F11417"/>
      <c r="H11417"/>
      <c r="K11417"/>
      <c r="L11417"/>
    </row>
    <row r="11418" spans="3:12" x14ac:dyDescent="0.25">
      <c r="C11418"/>
      <c r="D11418"/>
      <c r="E11418"/>
      <c r="F11418"/>
      <c r="H11418"/>
      <c r="K11418"/>
      <c r="L11418"/>
    </row>
    <row r="11419" spans="3:12" x14ac:dyDescent="0.25">
      <c r="C11419"/>
      <c r="D11419"/>
      <c r="E11419"/>
      <c r="F11419"/>
      <c r="H11419"/>
      <c r="K11419"/>
      <c r="L11419"/>
    </row>
    <row r="11420" spans="3:12" x14ac:dyDescent="0.25">
      <c r="C11420"/>
      <c r="D11420"/>
      <c r="E11420"/>
      <c r="F11420"/>
      <c r="H11420"/>
      <c r="K11420"/>
      <c r="L11420"/>
    </row>
    <row r="11421" spans="3:12" x14ac:dyDescent="0.25">
      <c r="C11421"/>
      <c r="D11421"/>
      <c r="E11421"/>
      <c r="F11421"/>
      <c r="H11421"/>
      <c r="K11421"/>
      <c r="L11421"/>
    </row>
    <row r="11422" spans="3:12" x14ac:dyDescent="0.25">
      <c r="C11422"/>
      <c r="D11422"/>
      <c r="E11422"/>
      <c r="F11422"/>
      <c r="H11422"/>
      <c r="K11422"/>
      <c r="L11422"/>
    </row>
    <row r="11423" spans="3:12" x14ac:dyDescent="0.25">
      <c r="C11423"/>
      <c r="D11423"/>
      <c r="E11423"/>
      <c r="F11423"/>
      <c r="H11423"/>
      <c r="K11423"/>
      <c r="L11423"/>
    </row>
    <row r="11424" spans="3:12" x14ac:dyDescent="0.25">
      <c r="C11424"/>
      <c r="D11424"/>
      <c r="E11424"/>
      <c r="F11424"/>
      <c r="H11424"/>
      <c r="K11424"/>
      <c r="L11424"/>
    </row>
    <row r="11425" spans="3:12" x14ac:dyDescent="0.25">
      <c r="C11425"/>
      <c r="D11425"/>
      <c r="E11425"/>
      <c r="F11425"/>
      <c r="H11425"/>
      <c r="K11425"/>
      <c r="L11425"/>
    </row>
    <row r="11426" spans="3:12" x14ac:dyDescent="0.25">
      <c r="C11426"/>
      <c r="D11426"/>
      <c r="E11426"/>
      <c r="F11426"/>
      <c r="H11426"/>
      <c r="K11426"/>
      <c r="L11426"/>
    </row>
    <row r="11427" spans="3:12" x14ac:dyDescent="0.25">
      <c r="C11427"/>
      <c r="D11427"/>
      <c r="E11427"/>
      <c r="F11427"/>
      <c r="H11427"/>
      <c r="K11427"/>
      <c r="L11427"/>
    </row>
    <row r="11428" spans="3:12" x14ac:dyDescent="0.25">
      <c r="C11428"/>
      <c r="D11428"/>
      <c r="E11428"/>
      <c r="F11428"/>
      <c r="H11428"/>
      <c r="K11428"/>
      <c r="L11428"/>
    </row>
    <row r="11429" spans="3:12" x14ac:dyDescent="0.25">
      <c r="C11429"/>
      <c r="D11429"/>
      <c r="E11429"/>
      <c r="F11429"/>
      <c r="H11429"/>
      <c r="K11429"/>
      <c r="L11429"/>
    </row>
    <row r="11430" spans="3:12" x14ac:dyDescent="0.25">
      <c r="C11430"/>
      <c r="D11430"/>
      <c r="E11430"/>
      <c r="F11430"/>
      <c r="H11430"/>
      <c r="K11430"/>
      <c r="L11430"/>
    </row>
    <row r="11431" spans="3:12" x14ac:dyDescent="0.25">
      <c r="C11431"/>
      <c r="D11431"/>
      <c r="E11431"/>
      <c r="F11431"/>
      <c r="H11431"/>
      <c r="K11431"/>
      <c r="L11431"/>
    </row>
    <row r="11432" spans="3:12" x14ac:dyDescent="0.25">
      <c r="C11432"/>
      <c r="D11432"/>
      <c r="E11432"/>
      <c r="F11432"/>
      <c r="H11432"/>
      <c r="K11432"/>
      <c r="L11432"/>
    </row>
    <row r="11433" spans="3:12" x14ac:dyDescent="0.25">
      <c r="C11433"/>
      <c r="D11433"/>
      <c r="E11433"/>
      <c r="F11433"/>
      <c r="H11433"/>
      <c r="K11433"/>
      <c r="L11433"/>
    </row>
    <row r="11434" spans="3:12" x14ac:dyDescent="0.25">
      <c r="C11434"/>
      <c r="D11434"/>
      <c r="E11434"/>
      <c r="F11434"/>
      <c r="H11434"/>
      <c r="K11434"/>
      <c r="L11434"/>
    </row>
    <row r="11435" spans="3:12" x14ac:dyDescent="0.25">
      <c r="C11435"/>
      <c r="D11435"/>
      <c r="E11435"/>
      <c r="F11435"/>
      <c r="H11435"/>
      <c r="K11435"/>
      <c r="L11435"/>
    </row>
    <row r="11436" spans="3:12" x14ac:dyDescent="0.25">
      <c r="C11436"/>
      <c r="D11436"/>
      <c r="E11436"/>
      <c r="F11436"/>
      <c r="H11436"/>
      <c r="K11436"/>
      <c r="L11436"/>
    </row>
    <row r="11437" spans="3:12" x14ac:dyDescent="0.25">
      <c r="C11437"/>
      <c r="D11437"/>
      <c r="E11437"/>
      <c r="F11437"/>
      <c r="H11437"/>
      <c r="K11437"/>
      <c r="L11437"/>
    </row>
    <row r="11438" spans="3:12" x14ac:dyDescent="0.25">
      <c r="C11438"/>
      <c r="D11438"/>
      <c r="E11438"/>
      <c r="F11438"/>
      <c r="H11438"/>
      <c r="K11438"/>
      <c r="L11438"/>
    </row>
    <row r="11439" spans="3:12" x14ac:dyDescent="0.25">
      <c r="C11439"/>
      <c r="D11439"/>
      <c r="E11439"/>
      <c r="F11439"/>
      <c r="H11439"/>
      <c r="K11439"/>
      <c r="L11439"/>
    </row>
    <row r="11440" spans="3:12" x14ac:dyDescent="0.25">
      <c r="C11440"/>
      <c r="D11440"/>
      <c r="E11440"/>
      <c r="F11440"/>
      <c r="H11440"/>
      <c r="K11440"/>
      <c r="L11440"/>
    </row>
    <row r="11441" spans="3:12" x14ac:dyDescent="0.25">
      <c r="C11441"/>
      <c r="D11441"/>
      <c r="E11441"/>
      <c r="F11441"/>
      <c r="H11441"/>
      <c r="K11441"/>
      <c r="L11441"/>
    </row>
    <row r="11442" spans="3:12" x14ac:dyDescent="0.25">
      <c r="C11442"/>
      <c r="D11442"/>
      <c r="E11442"/>
      <c r="F11442"/>
      <c r="H11442"/>
      <c r="K11442"/>
      <c r="L11442"/>
    </row>
    <row r="11443" spans="3:12" x14ac:dyDescent="0.25">
      <c r="C11443"/>
      <c r="D11443"/>
      <c r="E11443"/>
      <c r="F11443"/>
      <c r="H11443"/>
      <c r="K11443"/>
      <c r="L11443"/>
    </row>
    <row r="11444" spans="3:12" x14ac:dyDescent="0.25">
      <c r="C11444"/>
      <c r="D11444"/>
      <c r="E11444"/>
      <c r="F11444"/>
      <c r="H11444"/>
      <c r="K11444"/>
      <c r="L11444"/>
    </row>
    <row r="11445" spans="3:12" x14ac:dyDescent="0.25">
      <c r="C11445"/>
      <c r="D11445"/>
      <c r="E11445"/>
      <c r="F11445"/>
      <c r="H11445"/>
      <c r="K11445"/>
      <c r="L11445"/>
    </row>
    <row r="11446" spans="3:12" x14ac:dyDescent="0.25">
      <c r="C11446"/>
      <c r="D11446"/>
      <c r="E11446"/>
      <c r="F11446"/>
      <c r="H11446"/>
      <c r="K11446"/>
      <c r="L11446"/>
    </row>
    <row r="11447" spans="3:12" x14ac:dyDescent="0.25">
      <c r="C11447"/>
      <c r="D11447"/>
      <c r="E11447"/>
      <c r="F11447"/>
      <c r="H11447"/>
      <c r="K11447"/>
      <c r="L11447"/>
    </row>
    <row r="11448" spans="3:12" x14ac:dyDescent="0.25">
      <c r="C11448"/>
      <c r="D11448"/>
      <c r="E11448"/>
      <c r="F11448"/>
      <c r="H11448"/>
      <c r="K11448"/>
      <c r="L11448"/>
    </row>
    <row r="11449" spans="3:12" x14ac:dyDescent="0.25">
      <c r="C11449"/>
      <c r="D11449"/>
      <c r="E11449"/>
      <c r="F11449"/>
      <c r="H11449"/>
      <c r="K11449"/>
      <c r="L11449"/>
    </row>
    <row r="11450" spans="3:12" x14ac:dyDescent="0.25">
      <c r="C11450"/>
      <c r="D11450"/>
      <c r="E11450"/>
      <c r="F11450"/>
      <c r="H11450"/>
      <c r="K11450"/>
      <c r="L11450"/>
    </row>
    <row r="11451" spans="3:12" x14ac:dyDescent="0.25">
      <c r="C11451"/>
      <c r="D11451"/>
      <c r="E11451"/>
      <c r="F11451"/>
      <c r="H11451"/>
      <c r="K11451"/>
      <c r="L11451"/>
    </row>
    <row r="11452" spans="3:12" x14ac:dyDescent="0.25">
      <c r="C11452"/>
      <c r="D11452"/>
      <c r="E11452"/>
      <c r="F11452"/>
      <c r="H11452"/>
      <c r="K11452"/>
      <c r="L11452"/>
    </row>
    <row r="11453" spans="3:12" x14ac:dyDescent="0.25">
      <c r="C11453"/>
      <c r="D11453"/>
      <c r="E11453"/>
      <c r="F11453"/>
      <c r="H11453"/>
      <c r="K11453"/>
      <c r="L11453"/>
    </row>
    <row r="11454" spans="3:12" x14ac:dyDescent="0.25">
      <c r="C11454"/>
      <c r="D11454"/>
      <c r="E11454"/>
      <c r="F11454"/>
      <c r="H11454"/>
      <c r="K11454"/>
      <c r="L11454"/>
    </row>
    <row r="11455" spans="3:12" x14ac:dyDescent="0.25">
      <c r="C11455"/>
      <c r="D11455"/>
      <c r="E11455"/>
      <c r="F11455"/>
      <c r="H11455"/>
      <c r="K11455"/>
      <c r="L11455"/>
    </row>
    <row r="11456" spans="3:12" x14ac:dyDescent="0.25">
      <c r="C11456"/>
      <c r="D11456"/>
      <c r="E11456"/>
      <c r="F11456"/>
      <c r="H11456"/>
      <c r="K11456"/>
      <c r="L11456"/>
    </row>
    <row r="11457" spans="3:12" x14ac:dyDescent="0.25">
      <c r="C11457"/>
      <c r="D11457"/>
      <c r="E11457"/>
      <c r="F11457"/>
      <c r="H11457"/>
      <c r="K11457"/>
      <c r="L11457"/>
    </row>
    <row r="11458" spans="3:12" x14ac:dyDescent="0.25">
      <c r="C11458"/>
      <c r="D11458"/>
      <c r="E11458"/>
      <c r="F11458"/>
      <c r="H11458"/>
      <c r="K11458"/>
      <c r="L11458"/>
    </row>
    <row r="11459" spans="3:12" x14ac:dyDescent="0.25">
      <c r="C11459"/>
      <c r="D11459"/>
      <c r="E11459"/>
      <c r="F11459"/>
      <c r="H11459"/>
      <c r="K11459"/>
      <c r="L11459"/>
    </row>
    <row r="11460" spans="3:12" x14ac:dyDescent="0.25">
      <c r="C11460"/>
      <c r="D11460"/>
      <c r="E11460"/>
      <c r="F11460"/>
      <c r="H11460"/>
      <c r="K11460"/>
      <c r="L11460"/>
    </row>
    <row r="11461" spans="3:12" x14ac:dyDescent="0.25">
      <c r="C11461"/>
      <c r="D11461"/>
      <c r="E11461"/>
      <c r="F11461"/>
      <c r="H11461"/>
      <c r="K11461"/>
      <c r="L11461"/>
    </row>
    <row r="11462" spans="3:12" x14ac:dyDescent="0.25">
      <c r="C11462"/>
      <c r="D11462"/>
      <c r="E11462"/>
      <c r="F11462"/>
      <c r="H11462"/>
      <c r="K11462"/>
      <c r="L11462"/>
    </row>
    <row r="11463" spans="3:12" x14ac:dyDescent="0.25">
      <c r="C11463"/>
      <c r="D11463"/>
      <c r="E11463"/>
      <c r="F11463"/>
      <c r="H11463"/>
      <c r="K11463"/>
      <c r="L11463"/>
    </row>
    <row r="11464" spans="3:12" x14ac:dyDescent="0.25">
      <c r="C11464"/>
      <c r="D11464"/>
      <c r="E11464"/>
      <c r="F11464"/>
      <c r="H11464"/>
      <c r="K11464"/>
      <c r="L11464"/>
    </row>
    <row r="11465" spans="3:12" x14ac:dyDescent="0.25">
      <c r="C11465"/>
      <c r="D11465"/>
      <c r="E11465"/>
      <c r="F11465"/>
      <c r="H11465"/>
      <c r="K11465"/>
      <c r="L11465"/>
    </row>
    <row r="11466" spans="3:12" x14ac:dyDescent="0.25">
      <c r="C11466"/>
      <c r="D11466"/>
      <c r="E11466"/>
      <c r="F11466"/>
      <c r="H11466"/>
      <c r="K11466"/>
      <c r="L11466"/>
    </row>
    <row r="11467" spans="3:12" x14ac:dyDescent="0.25">
      <c r="C11467"/>
      <c r="D11467"/>
      <c r="E11467"/>
      <c r="F11467"/>
      <c r="H11467"/>
      <c r="K11467"/>
      <c r="L11467"/>
    </row>
    <row r="11468" spans="3:12" x14ac:dyDescent="0.25">
      <c r="C11468"/>
      <c r="D11468"/>
      <c r="E11468"/>
      <c r="F11468"/>
      <c r="H11468"/>
      <c r="K11468"/>
      <c r="L11468"/>
    </row>
    <row r="11469" spans="3:12" x14ac:dyDescent="0.25">
      <c r="C11469"/>
      <c r="D11469"/>
      <c r="E11469"/>
      <c r="F11469"/>
      <c r="H11469"/>
      <c r="K11469"/>
      <c r="L11469"/>
    </row>
    <row r="11470" spans="3:12" x14ac:dyDescent="0.25">
      <c r="C11470"/>
      <c r="D11470"/>
      <c r="E11470"/>
      <c r="F11470"/>
      <c r="H11470"/>
      <c r="K11470"/>
      <c r="L11470"/>
    </row>
    <row r="11471" spans="3:12" x14ac:dyDescent="0.25">
      <c r="C11471"/>
      <c r="D11471"/>
      <c r="E11471"/>
      <c r="F11471"/>
      <c r="H11471"/>
      <c r="K11471"/>
      <c r="L11471"/>
    </row>
    <row r="11472" spans="3:12" x14ac:dyDescent="0.25">
      <c r="C11472"/>
      <c r="D11472"/>
      <c r="E11472"/>
      <c r="F11472"/>
      <c r="H11472"/>
      <c r="K11472"/>
      <c r="L11472"/>
    </row>
    <row r="11473" spans="3:12" x14ac:dyDescent="0.25">
      <c r="C11473"/>
      <c r="D11473"/>
      <c r="E11473"/>
      <c r="F11473"/>
      <c r="H11473"/>
      <c r="K11473"/>
      <c r="L11473"/>
    </row>
    <row r="11474" spans="3:12" x14ac:dyDescent="0.25">
      <c r="C11474"/>
      <c r="D11474"/>
      <c r="E11474"/>
      <c r="F11474"/>
      <c r="H11474"/>
      <c r="K11474"/>
      <c r="L11474"/>
    </row>
    <row r="11475" spans="3:12" x14ac:dyDescent="0.25">
      <c r="C11475"/>
      <c r="D11475"/>
      <c r="E11475"/>
      <c r="F11475"/>
      <c r="H11475"/>
      <c r="K11475"/>
      <c r="L11475"/>
    </row>
    <row r="11476" spans="3:12" x14ac:dyDescent="0.25">
      <c r="C11476"/>
      <c r="D11476"/>
      <c r="E11476"/>
      <c r="F11476"/>
      <c r="H11476"/>
      <c r="K11476"/>
      <c r="L11476"/>
    </row>
    <row r="11477" spans="3:12" x14ac:dyDescent="0.25">
      <c r="C11477"/>
      <c r="D11477"/>
      <c r="E11477"/>
      <c r="F11477"/>
      <c r="H11477"/>
      <c r="K11477"/>
      <c r="L11477"/>
    </row>
    <row r="11478" spans="3:12" x14ac:dyDescent="0.25">
      <c r="C11478"/>
      <c r="D11478"/>
      <c r="E11478"/>
      <c r="F11478"/>
      <c r="H11478"/>
      <c r="K11478"/>
      <c r="L11478"/>
    </row>
    <row r="11479" spans="3:12" x14ac:dyDescent="0.25">
      <c r="C11479"/>
      <c r="D11479"/>
      <c r="E11479"/>
      <c r="F11479"/>
      <c r="H11479"/>
      <c r="K11479"/>
      <c r="L11479"/>
    </row>
    <row r="11480" spans="3:12" x14ac:dyDescent="0.25">
      <c r="C11480"/>
      <c r="D11480"/>
      <c r="E11480"/>
      <c r="F11480"/>
      <c r="H11480"/>
      <c r="K11480"/>
      <c r="L11480"/>
    </row>
    <row r="11481" spans="3:12" x14ac:dyDescent="0.25">
      <c r="C11481"/>
      <c r="D11481"/>
      <c r="E11481"/>
      <c r="F11481"/>
      <c r="H11481"/>
      <c r="K11481"/>
      <c r="L11481"/>
    </row>
    <row r="11482" spans="3:12" x14ac:dyDescent="0.25">
      <c r="C11482"/>
      <c r="D11482"/>
      <c r="E11482"/>
      <c r="F11482"/>
      <c r="H11482"/>
      <c r="K11482"/>
      <c r="L11482"/>
    </row>
    <row r="11483" spans="3:12" x14ac:dyDescent="0.25">
      <c r="C11483"/>
      <c r="D11483"/>
      <c r="E11483"/>
      <c r="F11483"/>
      <c r="H11483"/>
      <c r="K11483"/>
      <c r="L11483"/>
    </row>
    <row r="11484" spans="3:12" x14ac:dyDescent="0.25">
      <c r="C11484"/>
      <c r="D11484"/>
      <c r="E11484"/>
      <c r="F11484"/>
      <c r="H11484"/>
      <c r="K11484"/>
      <c r="L11484"/>
    </row>
    <row r="11485" spans="3:12" x14ac:dyDescent="0.25">
      <c r="C11485"/>
      <c r="D11485"/>
      <c r="E11485"/>
      <c r="F11485"/>
      <c r="H11485"/>
      <c r="K11485"/>
      <c r="L11485"/>
    </row>
    <row r="11486" spans="3:12" x14ac:dyDescent="0.25">
      <c r="C11486"/>
      <c r="D11486"/>
      <c r="E11486"/>
      <c r="F11486"/>
      <c r="H11486"/>
      <c r="K11486"/>
      <c r="L11486"/>
    </row>
    <row r="11487" spans="3:12" x14ac:dyDescent="0.25">
      <c r="C11487"/>
      <c r="D11487"/>
      <c r="E11487"/>
      <c r="F11487"/>
      <c r="H11487"/>
      <c r="K11487"/>
      <c r="L11487"/>
    </row>
    <row r="11488" spans="3:12" x14ac:dyDescent="0.25">
      <c r="C11488"/>
      <c r="D11488"/>
      <c r="E11488"/>
      <c r="F11488"/>
      <c r="H11488"/>
      <c r="K11488"/>
      <c r="L11488"/>
    </row>
    <row r="11489" spans="3:12" x14ac:dyDescent="0.25">
      <c r="C11489"/>
      <c r="D11489"/>
      <c r="E11489"/>
      <c r="F11489"/>
      <c r="H11489"/>
      <c r="K11489"/>
      <c r="L11489"/>
    </row>
    <row r="11490" spans="3:12" x14ac:dyDescent="0.25">
      <c r="C11490"/>
      <c r="D11490"/>
      <c r="E11490"/>
      <c r="F11490"/>
      <c r="H11490"/>
      <c r="K11490"/>
      <c r="L11490"/>
    </row>
    <row r="11491" spans="3:12" x14ac:dyDescent="0.25">
      <c r="C11491"/>
      <c r="D11491"/>
      <c r="E11491"/>
      <c r="F11491"/>
      <c r="H11491"/>
      <c r="K11491"/>
      <c r="L11491"/>
    </row>
    <row r="11492" spans="3:12" x14ac:dyDescent="0.25">
      <c r="C11492"/>
      <c r="D11492"/>
      <c r="E11492"/>
      <c r="F11492"/>
      <c r="H11492"/>
      <c r="K11492"/>
      <c r="L11492"/>
    </row>
    <row r="11493" spans="3:12" x14ac:dyDescent="0.25">
      <c r="C11493"/>
      <c r="D11493"/>
      <c r="E11493"/>
      <c r="F11493"/>
      <c r="H11493"/>
      <c r="K11493"/>
      <c r="L11493"/>
    </row>
    <row r="11494" spans="3:12" x14ac:dyDescent="0.25">
      <c r="C11494"/>
      <c r="D11494"/>
      <c r="E11494"/>
      <c r="F11494"/>
      <c r="H11494"/>
      <c r="K11494"/>
      <c r="L11494"/>
    </row>
    <row r="11495" spans="3:12" x14ac:dyDescent="0.25">
      <c r="C11495"/>
      <c r="D11495"/>
      <c r="E11495"/>
      <c r="F11495"/>
      <c r="H11495"/>
      <c r="K11495"/>
      <c r="L11495"/>
    </row>
    <row r="11496" spans="3:12" x14ac:dyDescent="0.25">
      <c r="C11496"/>
      <c r="D11496"/>
      <c r="E11496"/>
      <c r="F11496"/>
      <c r="H11496"/>
      <c r="K11496"/>
      <c r="L11496"/>
    </row>
    <row r="11497" spans="3:12" x14ac:dyDescent="0.25">
      <c r="C11497"/>
      <c r="D11497"/>
      <c r="E11497"/>
      <c r="F11497"/>
      <c r="H11497"/>
      <c r="K11497"/>
      <c r="L11497"/>
    </row>
    <row r="11498" spans="3:12" x14ac:dyDescent="0.25">
      <c r="C11498"/>
      <c r="D11498"/>
      <c r="E11498"/>
      <c r="F11498"/>
      <c r="H11498"/>
      <c r="K11498"/>
      <c r="L11498"/>
    </row>
    <row r="11499" spans="3:12" x14ac:dyDescent="0.25">
      <c r="C11499"/>
      <c r="D11499"/>
      <c r="E11499"/>
      <c r="F11499"/>
      <c r="H11499"/>
      <c r="K11499"/>
      <c r="L11499"/>
    </row>
    <row r="11500" spans="3:12" x14ac:dyDescent="0.25">
      <c r="C11500"/>
      <c r="D11500"/>
      <c r="E11500"/>
      <c r="F11500"/>
      <c r="H11500"/>
      <c r="K11500"/>
      <c r="L11500"/>
    </row>
    <row r="11501" spans="3:12" x14ac:dyDescent="0.25">
      <c r="C11501"/>
      <c r="D11501"/>
      <c r="E11501"/>
      <c r="F11501"/>
      <c r="H11501"/>
      <c r="K11501"/>
      <c r="L11501"/>
    </row>
    <row r="11502" spans="3:12" x14ac:dyDescent="0.25">
      <c r="C11502"/>
      <c r="D11502"/>
      <c r="E11502"/>
      <c r="F11502"/>
      <c r="H11502"/>
      <c r="K11502"/>
      <c r="L11502"/>
    </row>
    <row r="11503" spans="3:12" x14ac:dyDescent="0.25">
      <c r="C11503"/>
      <c r="D11503"/>
      <c r="E11503"/>
      <c r="F11503"/>
      <c r="H11503"/>
      <c r="K11503"/>
      <c r="L11503"/>
    </row>
    <row r="11504" spans="3:12" x14ac:dyDescent="0.25">
      <c r="C11504"/>
      <c r="D11504"/>
      <c r="E11504"/>
      <c r="F11504"/>
      <c r="H11504"/>
      <c r="K11504"/>
      <c r="L11504"/>
    </row>
    <row r="11505" spans="3:12" x14ac:dyDescent="0.25">
      <c r="C11505"/>
      <c r="D11505"/>
      <c r="E11505"/>
      <c r="F11505"/>
      <c r="H11505"/>
      <c r="K11505"/>
      <c r="L11505"/>
    </row>
    <row r="11506" spans="3:12" x14ac:dyDescent="0.25">
      <c r="C11506"/>
      <c r="D11506"/>
      <c r="E11506"/>
      <c r="F11506"/>
      <c r="H11506"/>
      <c r="K11506"/>
      <c r="L11506"/>
    </row>
    <row r="11507" spans="3:12" x14ac:dyDescent="0.25">
      <c r="C11507"/>
      <c r="D11507"/>
      <c r="E11507"/>
      <c r="F11507"/>
      <c r="H11507"/>
      <c r="K11507"/>
      <c r="L11507"/>
    </row>
    <row r="11508" spans="3:12" x14ac:dyDescent="0.25">
      <c r="C11508"/>
      <c r="D11508"/>
      <c r="E11508"/>
      <c r="F11508"/>
      <c r="H11508"/>
      <c r="K11508"/>
      <c r="L11508"/>
    </row>
    <row r="11509" spans="3:12" x14ac:dyDescent="0.25">
      <c r="C11509"/>
      <c r="D11509"/>
      <c r="E11509"/>
      <c r="F11509"/>
      <c r="H11509"/>
      <c r="K11509"/>
      <c r="L11509"/>
    </row>
    <row r="11510" spans="3:12" x14ac:dyDescent="0.25">
      <c r="C11510"/>
      <c r="D11510"/>
      <c r="E11510"/>
      <c r="F11510"/>
      <c r="H11510"/>
      <c r="K11510"/>
      <c r="L11510"/>
    </row>
    <row r="11511" spans="3:12" x14ac:dyDescent="0.25">
      <c r="C11511"/>
      <c r="D11511"/>
      <c r="E11511"/>
      <c r="F11511"/>
      <c r="H11511"/>
      <c r="K11511"/>
      <c r="L11511"/>
    </row>
    <row r="11512" spans="3:12" x14ac:dyDescent="0.25">
      <c r="C11512"/>
      <c r="D11512"/>
      <c r="E11512"/>
      <c r="F11512"/>
      <c r="H11512"/>
      <c r="K11512"/>
      <c r="L11512"/>
    </row>
    <row r="11513" spans="3:12" x14ac:dyDescent="0.25">
      <c r="C11513"/>
      <c r="D11513"/>
      <c r="E11513"/>
      <c r="F11513"/>
      <c r="H11513"/>
      <c r="K11513"/>
      <c r="L11513"/>
    </row>
    <row r="11514" spans="3:12" x14ac:dyDescent="0.25">
      <c r="C11514"/>
      <c r="D11514"/>
      <c r="E11514"/>
      <c r="F11514"/>
      <c r="H11514"/>
      <c r="K11514"/>
      <c r="L11514"/>
    </row>
    <row r="11515" spans="3:12" x14ac:dyDescent="0.25">
      <c r="C11515"/>
      <c r="D11515"/>
      <c r="E11515"/>
      <c r="F11515"/>
      <c r="H11515"/>
      <c r="K11515"/>
      <c r="L11515"/>
    </row>
    <row r="11516" spans="3:12" x14ac:dyDescent="0.25">
      <c r="C11516"/>
      <c r="D11516"/>
      <c r="E11516"/>
      <c r="F11516"/>
      <c r="H11516"/>
      <c r="K11516"/>
      <c r="L11516"/>
    </row>
    <row r="11517" spans="3:12" x14ac:dyDescent="0.25">
      <c r="C11517"/>
      <c r="D11517"/>
      <c r="E11517"/>
      <c r="F11517"/>
      <c r="H11517"/>
      <c r="K11517"/>
      <c r="L11517"/>
    </row>
    <row r="11518" spans="3:12" x14ac:dyDescent="0.25">
      <c r="C11518"/>
      <c r="D11518"/>
      <c r="E11518"/>
      <c r="F11518"/>
      <c r="H11518"/>
      <c r="K11518"/>
      <c r="L11518"/>
    </row>
    <row r="11519" spans="3:12" x14ac:dyDescent="0.25">
      <c r="C11519"/>
      <c r="D11519"/>
      <c r="E11519"/>
      <c r="F11519"/>
      <c r="H11519"/>
      <c r="K11519"/>
      <c r="L11519"/>
    </row>
    <row r="11520" spans="3:12" x14ac:dyDescent="0.25">
      <c r="C11520"/>
      <c r="D11520"/>
      <c r="E11520"/>
      <c r="F11520"/>
      <c r="H11520"/>
      <c r="K11520"/>
      <c r="L11520"/>
    </row>
    <row r="11521" spans="3:12" x14ac:dyDescent="0.25">
      <c r="C11521"/>
      <c r="D11521"/>
      <c r="E11521"/>
      <c r="F11521"/>
      <c r="H11521"/>
      <c r="K11521"/>
      <c r="L11521"/>
    </row>
    <row r="11522" spans="3:12" x14ac:dyDescent="0.25">
      <c r="C11522"/>
      <c r="D11522"/>
      <c r="E11522"/>
      <c r="F11522"/>
      <c r="H11522"/>
      <c r="K11522"/>
      <c r="L11522"/>
    </row>
    <row r="11523" spans="3:12" x14ac:dyDescent="0.25">
      <c r="C11523"/>
      <c r="D11523"/>
      <c r="E11523"/>
      <c r="F11523"/>
      <c r="H11523"/>
      <c r="K11523"/>
      <c r="L11523"/>
    </row>
    <row r="11524" spans="3:12" x14ac:dyDescent="0.25">
      <c r="C11524"/>
      <c r="D11524"/>
      <c r="E11524"/>
      <c r="F11524"/>
      <c r="H11524"/>
      <c r="K11524"/>
      <c r="L11524"/>
    </row>
    <row r="11525" spans="3:12" x14ac:dyDescent="0.25">
      <c r="C11525"/>
      <c r="D11525"/>
      <c r="E11525"/>
      <c r="F11525"/>
      <c r="H11525"/>
      <c r="K11525"/>
      <c r="L11525"/>
    </row>
    <row r="11526" spans="3:12" x14ac:dyDescent="0.25">
      <c r="C11526"/>
      <c r="D11526"/>
      <c r="E11526"/>
      <c r="F11526"/>
      <c r="H11526"/>
      <c r="K11526"/>
      <c r="L11526"/>
    </row>
    <row r="11527" spans="3:12" x14ac:dyDescent="0.25">
      <c r="C11527"/>
      <c r="D11527"/>
      <c r="E11527"/>
      <c r="F11527"/>
      <c r="H11527"/>
      <c r="K11527"/>
      <c r="L11527"/>
    </row>
    <row r="11528" spans="3:12" x14ac:dyDescent="0.25">
      <c r="C11528"/>
      <c r="D11528"/>
      <c r="E11528"/>
      <c r="F11528"/>
      <c r="H11528"/>
      <c r="K11528"/>
      <c r="L11528"/>
    </row>
    <row r="11529" spans="3:12" x14ac:dyDescent="0.25">
      <c r="C11529"/>
      <c r="D11529"/>
      <c r="E11529"/>
      <c r="F11529"/>
      <c r="H11529"/>
      <c r="K11529"/>
      <c r="L11529"/>
    </row>
    <row r="11530" spans="3:12" x14ac:dyDescent="0.25">
      <c r="C11530"/>
      <c r="D11530"/>
      <c r="E11530"/>
      <c r="F11530"/>
      <c r="H11530"/>
      <c r="K11530"/>
      <c r="L11530"/>
    </row>
    <row r="11531" spans="3:12" x14ac:dyDescent="0.25">
      <c r="C11531"/>
      <c r="D11531"/>
      <c r="E11531"/>
      <c r="F11531"/>
      <c r="H11531"/>
      <c r="K11531"/>
      <c r="L11531"/>
    </row>
    <row r="11532" spans="3:12" x14ac:dyDescent="0.25">
      <c r="C11532"/>
      <c r="D11532"/>
      <c r="E11532"/>
      <c r="F11532"/>
      <c r="H11532"/>
      <c r="K11532"/>
      <c r="L11532"/>
    </row>
    <row r="11533" spans="3:12" x14ac:dyDescent="0.25">
      <c r="C11533"/>
      <c r="D11533"/>
      <c r="E11533"/>
      <c r="F11533"/>
      <c r="H11533"/>
      <c r="K11533"/>
      <c r="L11533"/>
    </row>
    <row r="11534" spans="3:12" x14ac:dyDescent="0.25">
      <c r="C11534"/>
      <c r="D11534"/>
      <c r="E11534"/>
      <c r="F11534"/>
      <c r="H11534"/>
      <c r="K11534"/>
      <c r="L11534"/>
    </row>
    <row r="11535" spans="3:12" x14ac:dyDescent="0.25">
      <c r="C11535"/>
      <c r="D11535"/>
      <c r="E11535"/>
      <c r="F11535"/>
      <c r="H11535"/>
      <c r="K11535"/>
      <c r="L11535"/>
    </row>
    <row r="11536" spans="3:12" x14ac:dyDescent="0.25">
      <c r="C11536"/>
      <c r="D11536"/>
      <c r="E11536"/>
      <c r="F11536"/>
      <c r="H11536"/>
      <c r="K11536"/>
      <c r="L11536"/>
    </row>
    <row r="11537" spans="3:12" x14ac:dyDescent="0.25">
      <c r="C11537"/>
      <c r="D11537"/>
      <c r="E11537"/>
      <c r="F11537"/>
      <c r="H11537"/>
      <c r="K11537"/>
      <c r="L11537"/>
    </row>
    <row r="11538" spans="3:12" x14ac:dyDescent="0.25">
      <c r="C11538"/>
      <c r="D11538"/>
      <c r="E11538"/>
      <c r="F11538"/>
      <c r="H11538"/>
      <c r="K11538"/>
      <c r="L11538"/>
    </row>
    <row r="11539" spans="3:12" x14ac:dyDescent="0.25">
      <c r="C11539"/>
      <c r="D11539"/>
      <c r="E11539"/>
      <c r="F11539"/>
      <c r="H11539"/>
      <c r="K11539"/>
      <c r="L11539"/>
    </row>
    <row r="11540" spans="3:12" x14ac:dyDescent="0.25">
      <c r="C11540"/>
      <c r="D11540"/>
      <c r="E11540"/>
      <c r="F11540"/>
      <c r="H11540"/>
      <c r="K11540"/>
      <c r="L11540"/>
    </row>
    <row r="11541" spans="3:12" x14ac:dyDescent="0.25">
      <c r="C11541"/>
      <c r="D11541"/>
      <c r="E11541"/>
      <c r="F11541"/>
      <c r="H11541"/>
      <c r="K11541"/>
      <c r="L11541"/>
    </row>
    <row r="11542" spans="3:12" x14ac:dyDescent="0.25">
      <c r="C11542"/>
      <c r="D11542"/>
      <c r="E11542"/>
      <c r="F11542"/>
      <c r="H11542"/>
      <c r="K11542"/>
      <c r="L11542"/>
    </row>
    <row r="11543" spans="3:12" x14ac:dyDescent="0.25">
      <c r="C11543"/>
      <c r="D11543"/>
      <c r="E11543"/>
      <c r="F11543"/>
      <c r="H11543"/>
      <c r="K11543"/>
      <c r="L11543"/>
    </row>
    <row r="11544" spans="3:12" x14ac:dyDescent="0.25">
      <c r="C11544"/>
      <c r="D11544"/>
      <c r="E11544"/>
      <c r="F11544"/>
      <c r="H11544"/>
      <c r="K11544"/>
      <c r="L11544"/>
    </row>
    <row r="11545" spans="3:12" x14ac:dyDescent="0.25">
      <c r="C11545"/>
      <c r="D11545"/>
      <c r="E11545"/>
      <c r="F11545"/>
      <c r="H11545"/>
      <c r="K11545"/>
      <c r="L11545"/>
    </row>
    <row r="11546" spans="3:12" x14ac:dyDescent="0.25">
      <c r="C11546"/>
      <c r="D11546"/>
      <c r="E11546"/>
      <c r="F11546"/>
      <c r="H11546"/>
      <c r="K11546"/>
      <c r="L11546"/>
    </row>
    <row r="11547" spans="3:12" x14ac:dyDescent="0.25">
      <c r="C11547"/>
      <c r="D11547"/>
      <c r="E11547"/>
      <c r="F11547"/>
      <c r="H11547"/>
      <c r="K11547"/>
      <c r="L11547"/>
    </row>
    <row r="11548" spans="3:12" x14ac:dyDescent="0.25">
      <c r="C11548"/>
      <c r="D11548"/>
      <c r="E11548"/>
      <c r="F11548"/>
      <c r="H11548"/>
      <c r="K11548"/>
      <c r="L11548"/>
    </row>
    <row r="11549" spans="3:12" x14ac:dyDescent="0.25">
      <c r="C11549"/>
      <c r="D11549"/>
      <c r="E11549"/>
      <c r="F11549"/>
      <c r="H11549"/>
      <c r="K11549"/>
      <c r="L11549"/>
    </row>
    <row r="11550" spans="3:12" x14ac:dyDescent="0.25">
      <c r="C11550"/>
      <c r="D11550"/>
      <c r="E11550"/>
      <c r="F11550"/>
      <c r="H11550"/>
      <c r="K11550"/>
      <c r="L11550"/>
    </row>
    <row r="11551" spans="3:12" x14ac:dyDescent="0.25">
      <c r="C11551"/>
      <c r="D11551"/>
      <c r="E11551"/>
      <c r="F11551"/>
      <c r="H11551"/>
      <c r="K11551"/>
      <c r="L11551"/>
    </row>
    <row r="11552" spans="3:12" x14ac:dyDescent="0.25">
      <c r="C11552"/>
      <c r="D11552"/>
      <c r="E11552"/>
      <c r="F11552"/>
      <c r="H11552"/>
      <c r="K11552"/>
      <c r="L11552"/>
    </row>
    <row r="11553" spans="3:12" x14ac:dyDescent="0.25">
      <c r="C11553"/>
      <c r="D11553"/>
      <c r="E11553"/>
      <c r="F11553"/>
      <c r="H11553"/>
      <c r="K11553"/>
      <c r="L11553"/>
    </row>
    <row r="11554" spans="3:12" x14ac:dyDescent="0.25">
      <c r="C11554"/>
      <c r="D11554"/>
      <c r="E11554"/>
      <c r="F11554"/>
      <c r="H11554"/>
      <c r="K11554"/>
      <c r="L11554"/>
    </row>
    <row r="11555" spans="3:12" x14ac:dyDescent="0.25">
      <c r="C11555"/>
      <c r="D11555"/>
      <c r="E11555"/>
      <c r="F11555"/>
      <c r="H11555"/>
      <c r="K11555"/>
      <c r="L11555"/>
    </row>
    <row r="11556" spans="3:12" x14ac:dyDescent="0.25">
      <c r="C11556"/>
      <c r="D11556"/>
      <c r="E11556"/>
      <c r="F11556"/>
      <c r="H11556"/>
      <c r="K11556"/>
      <c r="L11556"/>
    </row>
    <row r="11557" spans="3:12" x14ac:dyDescent="0.25">
      <c r="C11557"/>
      <c r="D11557"/>
      <c r="E11557"/>
      <c r="F11557"/>
      <c r="H11557"/>
      <c r="K11557"/>
      <c r="L11557"/>
    </row>
    <row r="11558" spans="3:12" x14ac:dyDescent="0.25">
      <c r="C11558"/>
      <c r="D11558"/>
      <c r="E11558"/>
      <c r="F11558"/>
      <c r="H11558"/>
      <c r="K11558"/>
      <c r="L11558"/>
    </row>
    <row r="11559" spans="3:12" x14ac:dyDescent="0.25">
      <c r="C11559"/>
      <c r="D11559"/>
      <c r="E11559"/>
      <c r="F11559"/>
      <c r="H11559"/>
      <c r="K11559"/>
      <c r="L11559"/>
    </row>
    <row r="11560" spans="3:12" x14ac:dyDescent="0.25">
      <c r="C11560"/>
      <c r="D11560"/>
      <c r="E11560"/>
      <c r="F11560"/>
      <c r="H11560"/>
      <c r="K11560"/>
      <c r="L11560"/>
    </row>
    <row r="11561" spans="3:12" x14ac:dyDescent="0.25">
      <c r="C11561"/>
      <c r="D11561"/>
      <c r="E11561"/>
      <c r="F11561"/>
      <c r="H11561"/>
      <c r="K11561"/>
      <c r="L11561"/>
    </row>
    <row r="11562" spans="3:12" x14ac:dyDescent="0.25">
      <c r="C11562"/>
      <c r="D11562"/>
      <c r="E11562"/>
      <c r="F11562"/>
      <c r="H11562"/>
      <c r="K11562"/>
      <c r="L11562"/>
    </row>
    <row r="11563" spans="3:12" x14ac:dyDescent="0.25">
      <c r="C11563"/>
      <c r="D11563"/>
      <c r="E11563"/>
      <c r="F11563"/>
      <c r="H11563"/>
      <c r="K11563"/>
      <c r="L11563"/>
    </row>
    <row r="11564" spans="3:12" x14ac:dyDescent="0.25">
      <c r="C11564"/>
      <c r="D11564"/>
      <c r="E11564"/>
      <c r="F11564"/>
      <c r="H11564"/>
      <c r="K11564"/>
      <c r="L11564"/>
    </row>
    <row r="11565" spans="3:12" x14ac:dyDescent="0.25">
      <c r="C11565"/>
      <c r="D11565"/>
      <c r="E11565"/>
      <c r="F11565"/>
      <c r="H11565"/>
      <c r="K11565"/>
      <c r="L11565"/>
    </row>
    <row r="11566" spans="3:12" x14ac:dyDescent="0.25">
      <c r="C11566"/>
      <c r="D11566"/>
      <c r="E11566"/>
      <c r="F11566"/>
      <c r="H11566"/>
      <c r="K11566"/>
      <c r="L11566"/>
    </row>
    <row r="11567" spans="3:12" x14ac:dyDescent="0.25">
      <c r="C11567"/>
      <c r="D11567"/>
      <c r="E11567"/>
      <c r="F11567"/>
      <c r="H11567"/>
      <c r="K11567"/>
      <c r="L11567"/>
    </row>
    <row r="11568" spans="3:12" x14ac:dyDescent="0.25">
      <c r="C11568"/>
      <c r="D11568"/>
      <c r="E11568"/>
      <c r="F11568"/>
      <c r="H11568"/>
      <c r="K11568"/>
      <c r="L11568"/>
    </row>
    <row r="11569" spans="3:12" x14ac:dyDescent="0.25">
      <c r="C11569"/>
      <c r="D11569"/>
      <c r="E11569"/>
      <c r="F11569"/>
      <c r="H11569"/>
      <c r="K11569"/>
      <c r="L11569"/>
    </row>
    <row r="11570" spans="3:12" x14ac:dyDescent="0.25">
      <c r="C11570"/>
      <c r="D11570"/>
      <c r="E11570"/>
      <c r="F11570"/>
      <c r="H11570"/>
      <c r="K11570"/>
      <c r="L11570"/>
    </row>
    <row r="11571" spans="3:12" x14ac:dyDescent="0.25">
      <c r="C11571"/>
      <c r="D11571"/>
      <c r="E11571"/>
      <c r="F11571"/>
      <c r="H11571"/>
      <c r="K11571"/>
      <c r="L11571"/>
    </row>
    <row r="11572" spans="3:12" x14ac:dyDescent="0.25">
      <c r="C11572"/>
      <c r="D11572"/>
      <c r="E11572"/>
      <c r="F11572"/>
      <c r="H11572"/>
      <c r="K11572"/>
      <c r="L11572"/>
    </row>
    <row r="11573" spans="3:12" x14ac:dyDescent="0.25">
      <c r="C11573"/>
      <c r="D11573"/>
      <c r="E11573"/>
      <c r="F11573"/>
      <c r="H11573"/>
      <c r="K11573"/>
      <c r="L11573"/>
    </row>
    <row r="11574" spans="3:12" x14ac:dyDescent="0.25">
      <c r="C11574"/>
      <c r="D11574"/>
      <c r="E11574"/>
      <c r="F11574"/>
      <c r="H11574"/>
      <c r="K11574"/>
      <c r="L11574"/>
    </row>
    <row r="11575" spans="3:12" x14ac:dyDescent="0.25">
      <c r="C11575"/>
      <c r="D11575"/>
      <c r="E11575"/>
      <c r="F11575"/>
      <c r="H11575"/>
      <c r="K11575"/>
      <c r="L11575"/>
    </row>
    <row r="11576" spans="3:12" x14ac:dyDescent="0.25">
      <c r="C11576"/>
      <c r="D11576"/>
      <c r="E11576"/>
      <c r="F11576"/>
      <c r="H11576"/>
      <c r="K11576"/>
      <c r="L11576"/>
    </row>
    <row r="11577" spans="3:12" x14ac:dyDescent="0.25">
      <c r="C11577"/>
      <c r="D11577"/>
      <c r="E11577"/>
      <c r="F11577"/>
      <c r="H11577"/>
      <c r="K11577"/>
      <c r="L11577"/>
    </row>
    <row r="11578" spans="3:12" x14ac:dyDescent="0.25">
      <c r="C11578"/>
      <c r="D11578"/>
      <c r="E11578"/>
      <c r="F11578"/>
      <c r="H11578"/>
      <c r="K11578"/>
      <c r="L11578"/>
    </row>
    <row r="11579" spans="3:12" x14ac:dyDescent="0.25">
      <c r="C11579"/>
      <c r="D11579"/>
      <c r="E11579"/>
      <c r="F11579"/>
      <c r="H11579"/>
      <c r="K11579"/>
      <c r="L11579"/>
    </row>
    <row r="11580" spans="3:12" x14ac:dyDescent="0.25">
      <c r="C11580"/>
      <c r="D11580"/>
      <c r="E11580"/>
      <c r="F11580"/>
      <c r="H11580"/>
      <c r="K11580"/>
      <c r="L11580"/>
    </row>
    <row r="11581" spans="3:12" x14ac:dyDescent="0.25">
      <c r="C11581"/>
      <c r="D11581"/>
      <c r="E11581"/>
      <c r="F11581"/>
      <c r="H11581"/>
      <c r="K11581"/>
      <c r="L11581"/>
    </row>
    <row r="11582" spans="3:12" x14ac:dyDescent="0.25">
      <c r="C11582"/>
      <c r="D11582"/>
      <c r="E11582"/>
      <c r="F11582"/>
      <c r="H11582"/>
      <c r="K11582"/>
      <c r="L11582"/>
    </row>
    <row r="11583" spans="3:12" x14ac:dyDescent="0.25">
      <c r="C11583"/>
      <c r="D11583"/>
      <c r="E11583"/>
      <c r="F11583"/>
      <c r="H11583"/>
      <c r="K11583"/>
      <c r="L11583"/>
    </row>
    <row r="11584" spans="3:12" x14ac:dyDescent="0.25">
      <c r="C11584"/>
      <c r="D11584"/>
      <c r="E11584"/>
      <c r="F11584"/>
      <c r="H11584"/>
      <c r="K11584"/>
      <c r="L11584"/>
    </row>
    <row r="11585" spans="3:12" x14ac:dyDescent="0.25">
      <c r="C11585"/>
      <c r="D11585"/>
      <c r="E11585"/>
      <c r="F11585"/>
      <c r="H11585"/>
      <c r="K11585"/>
      <c r="L11585"/>
    </row>
    <row r="11586" spans="3:12" x14ac:dyDescent="0.25">
      <c r="C11586"/>
      <c r="D11586"/>
      <c r="E11586"/>
      <c r="F11586"/>
      <c r="H11586"/>
      <c r="K11586"/>
      <c r="L11586"/>
    </row>
    <row r="11587" spans="3:12" x14ac:dyDescent="0.25">
      <c r="C11587"/>
      <c r="D11587"/>
      <c r="E11587"/>
      <c r="F11587"/>
      <c r="H11587"/>
      <c r="K11587"/>
      <c r="L11587"/>
    </row>
    <row r="11588" spans="3:12" x14ac:dyDescent="0.25">
      <c r="C11588"/>
      <c r="D11588"/>
      <c r="E11588"/>
      <c r="F11588"/>
      <c r="H11588"/>
      <c r="K11588"/>
      <c r="L11588"/>
    </row>
    <row r="11589" spans="3:12" x14ac:dyDescent="0.25">
      <c r="C11589"/>
      <c r="D11589"/>
      <c r="E11589"/>
      <c r="F11589"/>
      <c r="H11589"/>
      <c r="K11589"/>
      <c r="L11589"/>
    </row>
    <row r="11590" spans="3:12" x14ac:dyDescent="0.25">
      <c r="C11590"/>
      <c r="D11590"/>
      <c r="E11590"/>
      <c r="F11590"/>
      <c r="H11590"/>
      <c r="K11590"/>
      <c r="L11590"/>
    </row>
    <row r="11591" spans="3:12" x14ac:dyDescent="0.25">
      <c r="C11591"/>
      <c r="D11591"/>
      <c r="E11591"/>
      <c r="F11591"/>
      <c r="H11591"/>
      <c r="K11591"/>
      <c r="L11591"/>
    </row>
    <row r="11592" spans="3:12" x14ac:dyDescent="0.25">
      <c r="C11592"/>
      <c r="D11592"/>
      <c r="E11592"/>
      <c r="F11592"/>
      <c r="H11592"/>
      <c r="K11592"/>
      <c r="L11592"/>
    </row>
    <row r="11593" spans="3:12" x14ac:dyDescent="0.25">
      <c r="C11593"/>
      <c r="D11593"/>
      <c r="E11593"/>
      <c r="F11593"/>
      <c r="H11593"/>
      <c r="K11593"/>
      <c r="L11593"/>
    </row>
    <row r="11594" spans="3:12" x14ac:dyDescent="0.25">
      <c r="C11594"/>
      <c r="D11594"/>
      <c r="E11594"/>
      <c r="F11594"/>
      <c r="H11594"/>
      <c r="K11594"/>
      <c r="L11594"/>
    </row>
    <row r="11595" spans="3:12" x14ac:dyDescent="0.25">
      <c r="C11595"/>
      <c r="D11595"/>
      <c r="E11595"/>
      <c r="F11595"/>
      <c r="H11595"/>
      <c r="K11595"/>
      <c r="L11595"/>
    </row>
    <row r="11596" spans="3:12" x14ac:dyDescent="0.25">
      <c r="C11596"/>
      <c r="D11596"/>
      <c r="E11596"/>
      <c r="F11596"/>
      <c r="H11596"/>
      <c r="K11596"/>
      <c r="L11596"/>
    </row>
    <row r="11597" spans="3:12" x14ac:dyDescent="0.25">
      <c r="C11597"/>
      <c r="D11597"/>
      <c r="E11597"/>
      <c r="F11597"/>
      <c r="H11597"/>
      <c r="K11597"/>
      <c r="L11597"/>
    </row>
    <row r="11598" spans="3:12" x14ac:dyDescent="0.25">
      <c r="C11598"/>
      <c r="D11598"/>
      <c r="E11598"/>
      <c r="F11598"/>
      <c r="H11598"/>
      <c r="K11598"/>
      <c r="L11598"/>
    </row>
    <row r="11599" spans="3:12" x14ac:dyDescent="0.25">
      <c r="C11599"/>
      <c r="D11599"/>
      <c r="E11599"/>
      <c r="F11599"/>
      <c r="H11599"/>
      <c r="K11599"/>
      <c r="L11599"/>
    </row>
    <row r="11600" spans="3:12" x14ac:dyDescent="0.25">
      <c r="C11600"/>
      <c r="D11600"/>
      <c r="E11600"/>
      <c r="F11600"/>
      <c r="H11600"/>
      <c r="K11600"/>
      <c r="L11600"/>
    </row>
    <row r="11601" spans="3:12" x14ac:dyDescent="0.25">
      <c r="C11601"/>
      <c r="D11601"/>
      <c r="E11601"/>
      <c r="F11601"/>
      <c r="H11601"/>
      <c r="K11601"/>
      <c r="L11601"/>
    </row>
    <row r="11602" spans="3:12" x14ac:dyDescent="0.25">
      <c r="C11602"/>
      <c r="D11602"/>
      <c r="E11602"/>
      <c r="F11602"/>
      <c r="H11602"/>
      <c r="K11602"/>
      <c r="L11602"/>
    </row>
    <row r="11603" spans="3:12" x14ac:dyDescent="0.25">
      <c r="C11603"/>
      <c r="D11603"/>
      <c r="E11603"/>
      <c r="F11603"/>
      <c r="H11603"/>
      <c r="K11603"/>
      <c r="L11603"/>
    </row>
    <row r="11604" spans="3:12" x14ac:dyDescent="0.25">
      <c r="C11604"/>
      <c r="D11604"/>
      <c r="E11604"/>
      <c r="F11604"/>
      <c r="H11604"/>
      <c r="K11604"/>
      <c r="L11604"/>
    </row>
    <row r="11605" spans="3:12" x14ac:dyDescent="0.25">
      <c r="C11605"/>
      <c r="D11605"/>
      <c r="E11605"/>
      <c r="F11605"/>
      <c r="H11605"/>
      <c r="K11605"/>
      <c r="L11605"/>
    </row>
    <row r="11606" spans="3:12" x14ac:dyDescent="0.25">
      <c r="C11606"/>
      <c r="D11606"/>
      <c r="E11606"/>
      <c r="F11606"/>
      <c r="H11606"/>
      <c r="K11606"/>
      <c r="L11606"/>
    </row>
    <row r="11607" spans="3:12" x14ac:dyDescent="0.25">
      <c r="C11607"/>
      <c r="D11607"/>
      <c r="E11607"/>
      <c r="F11607"/>
      <c r="H11607"/>
      <c r="K11607"/>
      <c r="L11607"/>
    </row>
    <row r="11608" spans="3:12" x14ac:dyDescent="0.25">
      <c r="C11608"/>
      <c r="D11608"/>
      <c r="E11608"/>
      <c r="F11608"/>
      <c r="H11608"/>
      <c r="K11608"/>
      <c r="L11608"/>
    </row>
    <row r="11609" spans="3:12" x14ac:dyDescent="0.25">
      <c r="C11609"/>
      <c r="D11609"/>
      <c r="E11609"/>
      <c r="F11609"/>
      <c r="H11609"/>
      <c r="K11609"/>
      <c r="L11609"/>
    </row>
    <row r="11610" spans="3:12" x14ac:dyDescent="0.25">
      <c r="C11610"/>
      <c r="D11610"/>
      <c r="E11610"/>
      <c r="F11610"/>
      <c r="H11610"/>
      <c r="K11610"/>
      <c r="L11610"/>
    </row>
    <row r="11611" spans="3:12" x14ac:dyDescent="0.25">
      <c r="C11611"/>
      <c r="D11611"/>
      <c r="E11611"/>
      <c r="F11611"/>
      <c r="H11611"/>
      <c r="K11611"/>
      <c r="L11611"/>
    </row>
    <row r="11612" spans="3:12" x14ac:dyDescent="0.25">
      <c r="C11612"/>
      <c r="D11612"/>
      <c r="E11612"/>
      <c r="F11612"/>
      <c r="H11612"/>
      <c r="K11612"/>
      <c r="L11612"/>
    </row>
    <row r="11613" spans="3:12" x14ac:dyDescent="0.25">
      <c r="C11613"/>
      <c r="D11613"/>
      <c r="E11613"/>
      <c r="F11613"/>
      <c r="H11613"/>
      <c r="K11613"/>
      <c r="L11613"/>
    </row>
    <row r="11614" spans="3:12" x14ac:dyDescent="0.25">
      <c r="C11614"/>
      <c r="D11614"/>
      <c r="E11614"/>
      <c r="F11614"/>
      <c r="H11614"/>
      <c r="K11614"/>
      <c r="L11614"/>
    </row>
    <row r="11615" spans="3:12" x14ac:dyDescent="0.25">
      <c r="C11615"/>
      <c r="D11615"/>
      <c r="E11615"/>
      <c r="F11615"/>
      <c r="H11615"/>
      <c r="K11615"/>
      <c r="L11615"/>
    </row>
    <row r="11616" spans="3:12" x14ac:dyDescent="0.25">
      <c r="C11616"/>
      <c r="D11616"/>
      <c r="E11616"/>
      <c r="F11616"/>
      <c r="H11616"/>
      <c r="K11616"/>
      <c r="L11616"/>
    </row>
    <row r="11617" spans="3:12" x14ac:dyDescent="0.25">
      <c r="C11617"/>
      <c r="D11617"/>
      <c r="E11617"/>
      <c r="F11617"/>
      <c r="H11617"/>
      <c r="K11617"/>
      <c r="L11617"/>
    </row>
    <row r="11618" spans="3:12" x14ac:dyDescent="0.25">
      <c r="C11618"/>
      <c r="D11618"/>
      <c r="E11618"/>
      <c r="F11618"/>
      <c r="H11618"/>
      <c r="K11618"/>
      <c r="L11618"/>
    </row>
    <row r="11619" spans="3:12" x14ac:dyDescent="0.25">
      <c r="C11619"/>
      <c r="D11619"/>
      <c r="E11619"/>
      <c r="F11619"/>
      <c r="H11619"/>
      <c r="K11619"/>
      <c r="L11619"/>
    </row>
    <row r="11620" spans="3:12" x14ac:dyDescent="0.25">
      <c r="C11620"/>
      <c r="D11620"/>
      <c r="E11620"/>
      <c r="F11620"/>
      <c r="H11620"/>
      <c r="K11620"/>
      <c r="L11620"/>
    </row>
    <row r="11621" spans="3:12" x14ac:dyDescent="0.25">
      <c r="C11621"/>
      <c r="D11621"/>
      <c r="E11621"/>
      <c r="F11621"/>
      <c r="H11621"/>
      <c r="K11621"/>
      <c r="L11621"/>
    </row>
    <row r="11622" spans="3:12" x14ac:dyDescent="0.25">
      <c r="C11622"/>
      <c r="D11622"/>
      <c r="E11622"/>
      <c r="F11622"/>
      <c r="H11622"/>
      <c r="K11622"/>
      <c r="L11622"/>
    </row>
    <row r="11623" spans="3:12" x14ac:dyDescent="0.25">
      <c r="C11623"/>
      <c r="D11623"/>
      <c r="E11623"/>
      <c r="F11623"/>
      <c r="H11623"/>
      <c r="K11623"/>
      <c r="L11623"/>
    </row>
    <row r="11624" spans="3:12" x14ac:dyDescent="0.25">
      <c r="C11624"/>
      <c r="D11624"/>
      <c r="E11624"/>
      <c r="F11624"/>
      <c r="H11624"/>
      <c r="K11624"/>
      <c r="L11624"/>
    </row>
    <row r="11625" spans="3:12" x14ac:dyDescent="0.25">
      <c r="C11625"/>
      <c r="D11625"/>
      <c r="E11625"/>
      <c r="F11625"/>
      <c r="H11625"/>
      <c r="K11625"/>
      <c r="L11625"/>
    </row>
    <row r="11626" spans="3:12" x14ac:dyDescent="0.25">
      <c r="C11626"/>
      <c r="D11626"/>
      <c r="E11626"/>
      <c r="F11626"/>
      <c r="H11626"/>
      <c r="K11626"/>
      <c r="L11626"/>
    </row>
    <row r="11627" spans="3:12" x14ac:dyDescent="0.25">
      <c r="C11627"/>
      <c r="D11627"/>
      <c r="E11627"/>
      <c r="F11627"/>
      <c r="H11627"/>
      <c r="K11627"/>
      <c r="L11627"/>
    </row>
    <row r="11628" spans="3:12" x14ac:dyDescent="0.25">
      <c r="C11628"/>
      <c r="D11628"/>
      <c r="E11628"/>
      <c r="F11628"/>
      <c r="H11628"/>
      <c r="K11628"/>
      <c r="L11628"/>
    </row>
    <row r="11629" spans="3:12" x14ac:dyDescent="0.25">
      <c r="C11629"/>
      <c r="D11629"/>
      <c r="E11629"/>
      <c r="F11629"/>
      <c r="H11629"/>
      <c r="K11629"/>
      <c r="L11629"/>
    </row>
    <row r="11630" spans="3:12" x14ac:dyDescent="0.25">
      <c r="C11630"/>
      <c r="D11630"/>
      <c r="E11630"/>
      <c r="F11630"/>
      <c r="H11630"/>
      <c r="K11630"/>
      <c r="L11630"/>
    </row>
    <row r="11631" spans="3:12" x14ac:dyDescent="0.25">
      <c r="C11631"/>
      <c r="D11631"/>
      <c r="E11631"/>
      <c r="F11631"/>
      <c r="H11631"/>
      <c r="K11631"/>
      <c r="L11631"/>
    </row>
    <row r="11632" spans="3:12" x14ac:dyDescent="0.25">
      <c r="C11632"/>
      <c r="D11632"/>
      <c r="E11632"/>
      <c r="F11632"/>
      <c r="H11632"/>
      <c r="K11632"/>
      <c r="L11632"/>
    </row>
    <row r="11633" spans="3:12" x14ac:dyDescent="0.25">
      <c r="C11633"/>
      <c r="D11633"/>
      <c r="E11633"/>
      <c r="F11633"/>
      <c r="H11633"/>
      <c r="K11633"/>
      <c r="L11633"/>
    </row>
    <row r="11634" spans="3:12" x14ac:dyDescent="0.25">
      <c r="C11634"/>
      <c r="D11634"/>
      <c r="E11634"/>
      <c r="F11634"/>
      <c r="H11634"/>
      <c r="K11634"/>
      <c r="L11634"/>
    </row>
    <row r="11635" spans="3:12" x14ac:dyDescent="0.25">
      <c r="C11635"/>
      <c r="D11635"/>
      <c r="E11635"/>
      <c r="F11635"/>
      <c r="H11635"/>
      <c r="K11635"/>
      <c r="L11635"/>
    </row>
    <row r="11636" spans="3:12" x14ac:dyDescent="0.25">
      <c r="C11636"/>
      <c r="D11636"/>
      <c r="E11636"/>
      <c r="F11636"/>
      <c r="H11636"/>
      <c r="K11636"/>
      <c r="L11636"/>
    </row>
    <row r="11637" spans="3:12" x14ac:dyDescent="0.25">
      <c r="C11637"/>
      <c r="D11637"/>
      <c r="E11637"/>
      <c r="F11637"/>
      <c r="H11637"/>
      <c r="K11637"/>
      <c r="L11637"/>
    </row>
    <row r="11638" spans="3:12" x14ac:dyDescent="0.25">
      <c r="C11638"/>
      <c r="D11638"/>
      <c r="E11638"/>
      <c r="F11638"/>
      <c r="H11638"/>
      <c r="K11638"/>
      <c r="L11638"/>
    </row>
    <row r="11639" spans="3:12" x14ac:dyDescent="0.25">
      <c r="C11639"/>
      <c r="D11639"/>
      <c r="E11639"/>
      <c r="F11639"/>
      <c r="H11639"/>
      <c r="K11639"/>
      <c r="L11639"/>
    </row>
    <row r="11640" spans="3:12" x14ac:dyDescent="0.25">
      <c r="C11640"/>
      <c r="D11640"/>
      <c r="E11640"/>
      <c r="F11640"/>
      <c r="H11640"/>
      <c r="K11640"/>
      <c r="L11640"/>
    </row>
    <row r="11641" spans="3:12" x14ac:dyDescent="0.25">
      <c r="C11641"/>
      <c r="D11641"/>
      <c r="E11641"/>
      <c r="F11641"/>
      <c r="H11641"/>
      <c r="K11641"/>
      <c r="L11641"/>
    </row>
    <row r="11642" spans="3:12" x14ac:dyDescent="0.25">
      <c r="C11642"/>
      <c r="D11642"/>
      <c r="E11642"/>
      <c r="F11642"/>
      <c r="H11642"/>
      <c r="K11642"/>
      <c r="L11642"/>
    </row>
    <row r="11643" spans="3:12" x14ac:dyDescent="0.25">
      <c r="C11643"/>
      <c r="D11643"/>
      <c r="E11643"/>
      <c r="F11643"/>
      <c r="H11643"/>
      <c r="K11643"/>
      <c r="L11643"/>
    </row>
    <row r="11644" spans="3:12" x14ac:dyDescent="0.25">
      <c r="C11644"/>
      <c r="D11644"/>
      <c r="E11644"/>
      <c r="F11644"/>
      <c r="H11644"/>
      <c r="K11644"/>
      <c r="L11644"/>
    </row>
    <row r="11645" spans="3:12" x14ac:dyDescent="0.25">
      <c r="C11645"/>
      <c r="D11645"/>
      <c r="E11645"/>
      <c r="F11645"/>
      <c r="H11645"/>
      <c r="K11645"/>
      <c r="L11645"/>
    </row>
    <row r="11646" spans="3:12" x14ac:dyDescent="0.25">
      <c r="C11646"/>
      <c r="D11646"/>
      <c r="E11646"/>
      <c r="F11646"/>
      <c r="H11646"/>
      <c r="K11646"/>
      <c r="L11646"/>
    </row>
    <row r="11647" spans="3:12" x14ac:dyDescent="0.25">
      <c r="C11647"/>
      <c r="D11647"/>
      <c r="E11647"/>
      <c r="F11647"/>
      <c r="H11647"/>
      <c r="K11647"/>
      <c r="L11647"/>
    </row>
    <row r="11648" spans="3:12" x14ac:dyDescent="0.25">
      <c r="C11648"/>
      <c r="D11648"/>
      <c r="E11648"/>
      <c r="F11648"/>
      <c r="H11648"/>
      <c r="K11648"/>
      <c r="L11648"/>
    </row>
    <row r="11649" spans="3:12" x14ac:dyDescent="0.25">
      <c r="C11649"/>
      <c r="D11649"/>
      <c r="E11649"/>
      <c r="F11649"/>
      <c r="H11649"/>
      <c r="K11649"/>
      <c r="L11649"/>
    </row>
    <row r="11650" spans="3:12" x14ac:dyDescent="0.25">
      <c r="C11650"/>
      <c r="D11650"/>
      <c r="E11650"/>
      <c r="F11650"/>
      <c r="H11650"/>
      <c r="K11650"/>
      <c r="L11650"/>
    </row>
    <row r="11651" spans="3:12" x14ac:dyDescent="0.25">
      <c r="C11651"/>
      <c r="D11651"/>
      <c r="E11651"/>
      <c r="F11651"/>
      <c r="H11651"/>
      <c r="K11651"/>
      <c r="L11651"/>
    </row>
    <row r="11652" spans="3:12" x14ac:dyDescent="0.25">
      <c r="C11652"/>
      <c r="D11652"/>
      <c r="E11652"/>
      <c r="F11652"/>
      <c r="H11652"/>
      <c r="K11652"/>
      <c r="L11652"/>
    </row>
    <row r="11653" spans="3:12" x14ac:dyDescent="0.25">
      <c r="C11653"/>
      <c r="D11653"/>
      <c r="E11653"/>
      <c r="F11653"/>
      <c r="H11653"/>
      <c r="K11653"/>
      <c r="L11653"/>
    </row>
    <row r="11654" spans="3:12" x14ac:dyDescent="0.25">
      <c r="C11654"/>
      <c r="D11654"/>
      <c r="E11654"/>
      <c r="F11654"/>
      <c r="H11654"/>
      <c r="K11654"/>
      <c r="L11654"/>
    </row>
    <row r="11655" spans="3:12" x14ac:dyDescent="0.25">
      <c r="C11655"/>
      <c r="D11655"/>
      <c r="E11655"/>
      <c r="F11655"/>
      <c r="H11655"/>
      <c r="K11655"/>
      <c r="L11655"/>
    </row>
    <row r="11656" spans="3:12" x14ac:dyDescent="0.25">
      <c r="C11656"/>
      <c r="D11656"/>
      <c r="E11656"/>
      <c r="F11656"/>
      <c r="H11656"/>
      <c r="K11656"/>
      <c r="L11656"/>
    </row>
    <row r="11657" spans="3:12" x14ac:dyDescent="0.25">
      <c r="C11657"/>
      <c r="D11657"/>
      <c r="E11657"/>
      <c r="F11657"/>
      <c r="H11657"/>
      <c r="K11657"/>
      <c r="L11657"/>
    </row>
    <row r="11658" spans="3:12" x14ac:dyDescent="0.25">
      <c r="C11658"/>
      <c r="D11658"/>
      <c r="E11658"/>
      <c r="F11658"/>
      <c r="H11658"/>
      <c r="K11658"/>
      <c r="L11658"/>
    </row>
    <row r="11659" spans="3:12" x14ac:dyDescent="0.25">
      <c r="C11659"/>
      <c r="D11659"/>
      <c r="E11659"/>
      <c r="F11659"/>
      <c r="H11659"/>
      <c r="K11659"/>
      <c r="L11659"/>
    </row>
    <row r="11660" spans="3:12" x14ac:dyDescent="0.25">
      <c r="C11660"/>
      <c r="D11660"/>
      <c r="E11660"/>
      <c r="F11660"/>
      <c r="H11660"/>
      <c r="K11660"/>
      <c r="L11660"/>
    </row>
    <row r="11661" spans="3:12" x14ac:dyDescent="0.25">
      <c r="C11661"/>
      <c r="D11661"/>
      <c r="E11661"/>
      <c r="F11661"/>
      <c r="H11661"/>
      <c r="K11661"/>
      <c r="L11661"/>
    </row>
    <row r="11662" spans="3:12" x14ac:dyDescent="0.25">
      <c r="C11662"/>
      <c r="D11662"/>
      <c r="E11662"/>
      <c r="F11662"/>
      <c r="H11662"/>
      <c r="K11662"/>
      <c r="L11662"/>
    </row>
    <row r="11663" spans="3:12" x14ac:dyDescent="0.25">
      <c r="C11663"/>
      <c r="D11663"/>
      <c r="E11663"/>
      <c r="F11663"/>
      <c r="H11663"/>
      <c r="K11663"/>
      <c r="L11663"/>
    </row>
    <row r="11664" spans="3:12" x14ac:dyDescent="0.25">
      <c r="C11664"/>
      <c r="D11664"/>
      <c r="E11664"/>
      <c r="F11664"/>
      <c r="H11664"/>
      <c r="K11664"/>
      <c r="L11664"/>
    </row>
    <row r="11665" spans="3:12" x14ac:dyDescent="0.25">
      <c r="C11665"/>
      <c r="D11665"/>
      <c r="E11665"/>
      <c r="F11665"/>
      <c r="H11665"/>
      <c r="K11665"/>
      <c r="L11665"/>
    </row>
    <row r="11666" spans="3:12" x14ac:dyDescent="0.25">
      <c r="C11666"/>
      <c r="D11666"/>
      <c r="E11666"/>
      <c r="F11666"/>
      <c r="H11666"/>
      <c r="K11666"/>
      <c r="L11666"/>
    </row>
    <row r="11667" spans="3:12" x14ac:dyDescent="0.25">
      <c r="C11667"/>
      <c r="D11667"/>
      <c r="E11667"/>
      <c r="F11667"/>
      <c r="H11667"/>
      <c r="K11667"/>
      <c r="L11667"/>
    </row>
    <row r="11668" spans="3:12" x14ac:dyDescent="0.25">
      <c r="C11668"/>
      <c r="D11668"/>
      <c r="E11668"/>
      <c r="F11668"/>
      <c r="H11668"/>
      <c r="K11668"/>
      <c r="L11668"/>
    </row>
    <row r="11669" spans="3:12" x14ac:dyDescent="0.25">
      <c r="C11669"/>
      <c r="D11669"/>
      <c r="E11669"/>
      <c r="F11669"/>
      <c r="H11669"/>
      <c r="K11669"/>
      <c r="L11669"/>
    </row>
    <row r="11670" spans="3:12" x14ac:dyDescent="0.25">
      <c r="C11670"/>
      <c r="D11670"/>
      <c r="E11670"/>
      <c r="F11670"/>
      <c r="H11670"/>
      <c r="K11670"/>
      <c r="L11670"/>
    </row>
    <row r="11671" spans="3:12" x14ac:dyDescent="0.25">
      <c r="C11671"/>
      <c r="D11671"/>
      <c r="E11671"/>
      <c r="F11671"/>
      <c r="H11671"/>
      <c r="K11671"/>
      <c r="L11671"/>
    </row>
    <row r="11672" spans="3:12" x14ac:dyDescent="0.25">
      <c r="C11672"/>
      <c r="D11672"/>
      <c r="E11672"/>
      <c r="F11672"/>
      <c r="H11672"/>
      <c r="K11672"/>
      <c r="L11672"/>
    </row>
    <row r="11673" spans="3:12" x14ac:dyDescent="0.25">
      <c r="C11673"/>
      <c r="D11673"/>
      <c r="E11673"/>
      <c r="F11673"/>
      <c r="H11673"/>
      <c r="K11673"/>
      <c r="L11673"/>
    </row>
    <row r="11674" spans="3:12" x14ac:dyDescent="0.25">
      <c r="C11674"/>
      <c r="D11674"/>
      <c r="E11674"/>
      <c r="F11674"/>
      <c r="H11674"/>
      <c r="K11674"/>
      <c r="L11674"/>
    </row>
    <row r="11675" spans="3:12" x14ac:dyDescent="0.25">
      <c r="C11675"/>
      <c r="D11675"/>
      <c r="E11675"/>
      <c r="F11675"/>
      <c r="H11675"/>
      <c r="K11675"/>
      <c r="L11675"/>
    </row>
    <row r="11676" spans="3:12" x14ac:dyDescent="0.25">
      <c r="C11676"/>
      <c r="D11676"/>
      <c r="E11676"/>
      <c r="F11676"/>
      <c r="H11676"/>
      <c r="K11676"/>
      <c r="L11676"/>
    </row>
    <row r="11677" spans="3:12" x14ac:dyDescent="0.25">
      <c r="C11677"/>
      <c r="D11677"/>
      <c r="E11677"/>
      <c r="F11677"/>
      <c r="H11677"/>
      <c r="K11677"/>
      <c r="L11677"/>
    </row>
    <row r="11678" spans="3:12" x14ac:dyDescent="0.25">
      <c r="C11678"/>
      <c r="D11678"/>
      <c r="E11678"/>
      <c r="F11678"/>
      <c r="H11678"/>
      <c r="K11678"/>
      <c r="L11678"/>
    </row>
    <row r="11679" spans="3:12" x14ac:dyDescent="0.25">
      <c r="C11679"/>
      <c r="D11679"/>
      <c r="E11679"/>
      <c r="F11679"/>
      <c r="H11679"/>
      <c r="K11679"/>
      <c r="L11679"/>
    </row>
    <row r="11680" spans="3:12" x14ac:dyDescent="0.25">
      <c r="C11680"/>
      <c r="D11680"/>
      <c r="E11680"/>
      <c r="F11680"/>
      <c r="H11680"/>
      <c r="K11680"/>
      <c r="L11680"/>
    </row>
    <row r="11681" spans="3:12" x14ac:dyDescent="0.25">
      <c r="C11681"/>
      <c r="D11681"/>
      <c r="E11681"/>
      <c r="F11681"/>
      <c r="H11681"/>
      <c r="K11681"/>
      <c r="L11681"/>
    </row>
    <row r="11682" spans="3:12" x14ac:dyDescent="0.25">
      <c r="C11682"/>
      <c r="D11682"/>
      <c r="E11682"/>
      <c r="F11682"/>
      <c r="H11682"/>
      <c r="K11682"/>
      <c r="L11682"/>
    </row>
    <row r="11683" spans="3:12" x14ac:dyDescent="0.25">
      <c r="C11683"/>
      <c r="D11683"/>
      <c r="E11683"/>
      <c r="F11683"/>
      <c r="H11683"/>
      <c r="K11683"/>
      <c r="L11683"/>
    </row>
    <row r="11684" spans="3:12" x14ac:dyDescent="0.25">
      <c r="C11684"/>
      <c r="D11684"/>
      <c r="E11684"/>
      <c r="F11684"/>
      <c r="H11684"/>
      <c r="K11684"/>
      <c r="L11684"/>
    </row>
    <row r="11685" spans="3:12" x14ac:dyDescent="0.25">
      <c r="C11685"/>
      <c r="D11685"/>
      <c r="E11685"/>
      <c r="F11685"/>
      <c r="H11685"/>
      <c r="K11685"/>
      <c r="L11685"/>
    </row>
    <row r="11686" spans="3:12" x14ac:dyDescent="0.25">
      <c r="C11686"/>
      <c r="D11686"/>
      <c r="E11686"/>
      <c r="F11686"/>
      <c r="H11686"/>
      <c r="K11686"/>
      <c r="L11686"/>
    </row>
    <row r="11687" spans="3:12" x14ac:dyDescent="0.25">
      <c r="C11687"/>
      <c r="D11687"/>
      <c r="E11687"/>
      <c r="F11687"/>
      <c r="H11687"/>
      <c r="K11687"/>
      <c r="L11687"/>
    </row>
    <row r="11688" spans="3:12" x14ac:dyDescent="0.25">
      <c r="C11688"/>
      <c r="D11688"/>
      <c r="E11688"/>
      <c r="F11688"/>
      <c r="H11688"/>
      <c r="K11688"/>
      <c r="L11688"/>
    </row>
    <row r="11689" spans="3:12" x14ac:dyDescent="0.25">
      <c r="C11689"/>
      <c r="D11689"/>
      <c r="E11689"/>
      <c r="F11689"/>
      <c r="H11689"/>
      <c r="K11689"/>
      <c r="L11689"/>
    </row>
    <row r="11690" spans="3:12" x14ac:dyDescent="0.25">
      <c r="C11690"/>
      <c r="D11690"/>
      <c r="E11690"/>
      <c r="F11690"/>
      <c r="H11690"/>
      <c r="K11690"/>
      <c r="L11690"/>
    </row>
    <row r="11691" spans="3:12" x14ac:dyDescent="0.25">
      <c r="C11691"/>
      <c r="D11691"/>
      <c r="E11691"/>
      <c r="F11691"/>
      <c r="H11691"/>
      <c r="K11691"/>
      <c r="L11691"/>
    </row>
    <row r="11692" spans="3:12" x14ac:dyDescent="0.25">
      <c r="C11692"/>
      <c r="D11692"/>
      <c r="E11692"/>
      <c r="F11692"/>
      <c r="H11692"/>
      <c r="K11692"/>
      <c r="L11692"/>
    </row>
    <row r="11693" spans="3:12" x14ac:dyDescent="0.25">
      <c r="C11693"/>
      <c r="D11693"/>
      <c r="E11693"/>
      <c r="F11693"/>
      <c r="H11693"/>
      <c r="K11693"/>
      <c r="L11693"/>
    </row>
    <row r="11694" spans="3:12" x14ac:dyDescent="0.25">
      <c r="C11694"/>
      <c r="D11694"/>
      <c r="E11694"/>
      <c r="F11694"/>
      <c r="H11694"/>
      <c r="K11694"/>
      <c r="L11694"/>
    </row>
    <row r="11695" spans="3:12" x14ac:dyDescent="0.25">
      <c r="C11695"/>
      <c r="D11695"/>
      <c r="E11695"/>
      <c r="F11695"/>
      <c r="H11695"/>
      <c r="K11695"/>
      <c r="L11695"/>
    </row>
    <row r="11696" spans="3:12" x14ac:dyDescent="0.25">
      <c r="C11696"/>
      <c r="D11696"/>
      <c r="E11696"/>
      <c r="F11696"/>
      <c r="H11696"/>
      <c r="K11696"/>
      <c r="L11696"/>
    </row>
    <row r="11697" spans="3:12" x14ac:dyDescent="0.25">
      <c r="C11697"/>
      <c r="D11697"/>
      <c r="E11697"/>
      <c r="F11697"/>
      <c r="H11697"/>
      <c r="K11697"/>
      <c r="L11697"/>
    </row>
    <row r="11698" spans="3:12" x14ac:dyDescent="0.25">
      <c r="C11698"/>
      <c r="D11698"/>
      <c r="E11698"/>
      <c r="F11698"/>
      <c r="H11698"/>
      <c r="K11698"/>
      <c r="L11698"/>
    </row>
    <row r="11699" spans="3:12" x14ac:dyDescent="0.25">
      <c r="C11699"/>
      <c r="D11699"/>
      <c r="E11699"/>
      <c r="F11699"/>
      <c r="H11699"/>
      <c r="K11699"/>
      <c r="L11699"/>
    </row>
    <row r="11700" spans="3:12" x14ac:dyDescent="0.25">
      <c r="C11700"/>
      <c r="D11700"/>
      <c r="E11700"/>
      <c r="F11700"/>
      <c r="H11700"/>
      <c r="K11700"/>
      <c r="L11700"/>
    </row>
    <row r="11701" spans="3:12" x14ac:dyDescent="0.25">
      <c r="C11701"/>
      <c r="D11701"/>
      <c r="E11701"/>
      <c r="F11701"/>
      <c r="H11701"/>
      <c r="K11701"/>
      <c r="L11701"/>
    </row>
    <row r="11702" spans="3:12" x14ac:dyDescent="0.25">
      <c r="C11702"/>
      <c r="D11702"/>
      <c r="E11702"/>
      <c r="F11702"/>
      <c r="H11702"/>
      <c r="K11702"/>
      <c r="L11702"/>
    </row>
    <row r="11703" spans="3:12" x14ac:dyDescent="0.25">
      <c r="C11703"/>
      <c r="D11703"/>
      <c r="E11703"/>
      <c r="F11703"/>
      <c r="H11703"/>
      <c r="K11703"/>
      <c r="L11703"/>
    </row>
    <row r="11704" spans="3:12" x14ac:dyDescent="0.25">
      <c r="C11704"/>
      <c r="D11704"/>
      <c r="E11704"/>
      <c r="F11704"/>
      <c r="H11704"/>
      <c r="K11704"/>
      <c r="L11704"/>
    </row>
    <row r="11705" spans="3:12" x14ac:dyDescent="0.25">
      <c r="C11705"/>
      <c r="D11705"/>
      <c r="E11705"/>
      <c r="F11705"/>
      <c r="H11705"/>
      <c r="K11705"/>
      <c r="L11705"/>
    </row>
    <row r="11706" spans="3:12" x14ac:dyDescent="0.25">
      <c r="C11706"/>
      <c r="D11706"/>
      <c r="E11706"/>
      <c r="F11706"/>
      <c r="H11706"/>
      <c r="K11706"/>
      <c r="L11706"/>
    </row>
    <row r="11707" spans="3:12" x14ac:dyDescent="0.25">
      <c r="C11707"/>
      <c r="D11707"/>
      <c r="E11707"/>
      <c r="F11707"/>
      <c r="H11707"/>
      <c r="K11707"/>
      <c r="L11707"/>
    </row>
    <row r="11708" spans="3:12" x14ac:dyDescent="0.25">
      <c r="C11708"/>
      <c r="D11708"/>
      <c r="E11708"/>
      <c r="F11708"/>
      <c r="H11708"/>
      <c r="K11708"/>
      <c r="L11708"/>
    </row>
    <row r="11709" spans="3:12" x14ac:dyDescent="0.25">
      <c r="C11709"/>
      <c r="D11709"/>
      <c r="E11709"/>
      <c r="F11709"/>
      <c r="H11709"/>
      <c r="K11709"/>
      <c r="L11709"/>
    </row>
    <row r="11710" spans="3:12" x14ac:dyDescent="0.25">
      <c r="C11710"/>
      <c r="D11710"/>
      <c r="E11710"/>
      <c r="F11710"/>
      <c r="H11710"/>
      <c r="K11710"/>
      <c r="L11710"/>
    </row>
    <row r="11711" spans="3:12" x14ac:dyDescent="0.25">
      <c r="C11711"/>
      <c r="D11711"/>
      <c r="E11711"/>
      <c r="F11711"/>
      <c r="H11711"/>
      <c r="K11711"/>
      <c r="L11711"/>
    </row>
    <row r="11712" spans="3:12" x14ac:dyDescent="0.25">
      <c r="C11712"/>
      <c r="D11712"/>
      <c r="E11712"/>
      <c r="F11712"/>
      <c r="H11712"/>
      <c r="K11712"/>
      <c r="L11712"/>
    </row>
    <row r="11713" spans="3:12" x14ac:dyDescent="0.25">
      <c r="C11713"/>
      <c r="D11713"/>
      <c r="E11713"/>
      <c r="F11713"/>
      <c r="H11713"/>
      <c r="K11713"/>
      <c r="L11713"/>
    </row>
    <row r="11714" spans="3:12" x14ac:dyDescent="0.25">
      <c r="C11714"/>
      <c r="D11714"/>
      <c r="E11714"/>
      <c r="F11714"/>
      <c r="H11714"/>
      <c r="K11714"/>
      <c r="L11714"/>
    </row>
    <row r="11715" spans="3:12" x14ac:dyDescent="0.25">
      <c r="C11715"/>
      <c r="D11715"/>
      <c r="E11715"/>
      <c r="F11715"/>
      <c r="H11715"/>
      <c r="K11715"/>
      <c r="L11715"/>
    </row>
    <row r="11716" spans="3:12" x14ac:dyDescent="0.25">
      <c r="C11716"/>
      <c r="D11716"/>
      <c r="E11716"/>
      <c r="F11716"/>
      <c r="H11716"/>
      <c r="K11716"/>
      <c r="L11716"/>
    </row>
    <row r="11717" spans="3:12" x14ac:dyDescent="0.25">
      <c r="C11717"/>
      <c r="D11717"/>
      <c r="E11717"/>
      <c r="F11717"/>
      <c r="H11717"/>
      <c r="K11717"/>
      <c r="L11717"/>
    </row>
    <row r="11718" spans="3:12" x14ac:dyDescent="0.25">
      <c r="C11718"/>
      <c r="D11718"/>
      <c r="E11718"/>
      <c r="F11718"/>
      <c r="H11718"/>
      <c r="K11718"/>
      <c r="L11718"/>
    </row>
    <row r="11719" spans="3:12" x14ac:dyDescent="0.25">
      <c r="C11719"/>
      <c r="D11719"/>
      <c r="E11719"/>
      <c r="F11719"/>
      <c r="H11719"/>
      <c r="K11719"/>
      <c r="L11719"/>
    </row>
    <row r="11720" spans="3:12" x14ac:dyDescent="0.25">
      <c r="C11720"/>
      <c r="D11720"/>
      <c r="E11720"/>
      <c r="F11720"/>
      <c r="H11720"/>
      <c r="K11720"/>
      <c r="L11720"/>
    </row>
    <row r="11721" spans="3:12" x14ac:dyDescent="0.25">
      <c r="C11721"/>
      <c r="D11721"/>
      <c r="E11721"/>
      <c r="F11721"/>
      <c r="H11721"/>
      <c r="K11721"/>
      <c r="L11721"/>
    </row>
    <row r="11722" spans="3:12" x14ac:dyDescent="0.25">
      <c r="C11722"/>
      <c r="D11722"/>
      <c r="E11722"/>
      <c r="F11722"/>
      <c r="H11722"/>
      <c r="K11722"/>
      <c r="L11722"/>
    </row>
    <row r="11723" spans="3:12" x14ac:dyDescent="0.25">
      <c r="C11723"/>
      <c r="D11723"/>
      <c r="E11723"/>
      <c r="F11723"/>
      <c r="H11723"/>
      <c r="K11723"/>
      <c r="L11723"/>
    </row>
    <row r="11724" spans="3:12" x14ac:dyDescent="0.25">
      <c r="C11724"/>
      <c r="D11724"/>
      <c r="E11724"/>
      <c r="F11724"/>
      <c r="H11724"/>
      <c r="K11724"/>
      <c r="L11724"/>
    </row>
    <row r="11725" spans="3:12" x14ac:dyDescent="0.25">
      <c r="C11725"/>
      <c r="D11725"/>
      <c r="E11725"/>
      <c r="F11725"/>
      <c r="H11725"/>
      <c r="K11725"/>
      <c r="L11725"/>
    </row>
    <row r="11726" spans="3:12" x14ac:dyDescent="0.25">
      <c r="C11726"/>
      <c r="D11726"/>
      <c r="E11726"/>
      <c r="F11726"/>
      <c r="H11726"/>
      <c r="K11726"/>
      <c r="L11726"/>
    </row>
    <row r="11727" spans="3:12" x14ac:dyDescent="0.25">
      <c r="C11727"/>
      <c r="D11727"/>
      <c r="E11727"/>
      <c r="F11727"/>
      <c r="H11727"/>
      <c r="K11727"/>
      <c r="L11727"/>
    </row>
    <row r="11728" spans="3:12" x14ac:dyDescent="0.25">
      <c r="C11728"/>
      <c r="D11728"/>
      <c r="E11728"/>
      <c r="F11728"/>
      <c r="H11728"/>
      <c r="K11728"/>
      <c r="L11728"/>
    </row>
    <row r="11729" spans="3:12" x14ac:dyDescent="0.25">
      <c r="C11729"/>
      <c r="D11729"/>
      <c r="E11729"/>
      <c r="F11729"/>
      <c r="H11729"/>
      <c r="K11729"/>
      <c r="L11729"/>
    </row>
    <row r="11730" spans="3:12" x14ac:dyDescent="0.25">
      <c r="C11730"/>
      <c r="D11730"/>
      <c r="E11730"/>
      <c r="F11730"/>
      <c r="H11730"/>
      <c r="K11730"/>
      <c r="L11730"/>
    </row>
    <row r="11731" spans="3:12" x14ac:dyDescent="0.25">
      <c r="C11731"/>
      <c r="D11731"/>
      <c r="E11731"/>
      <c r="F11731"/>
      <c r="H11731"/>
      <c r="K11731"/>
      <c r="L11731"/>
    </row>
    <row r="11732" spans="3:12" x14ac:dyDescent="0.25">
      <c r="C11732"/>
      <c r="D11732"/>
      <c r="E11732"/>
      <c r="F11732"/>
      <c r="H11732"/>
      <c r="K11732"/>
      <c r="L11732"/>
    </row>
    <row r="11733" spans="3:12" x14ac:dyDescent="0.25">
      <c r="C11733"/>
      <c r="D11733"/>
      <c r="E11733"/>
      <c r="F11733"/>
      <c r="H11733"/>
      <c r="K11733"/>
      <c r="L11733"/>
    </row>
    <row r="11734" spans="3:12" x14ac:dyDescent="0.25">
      <c r="C11734"/>
      <c r="D11734"/>
      <c r="E11734"/>
      <c r="F11734"/>
      <c r="H11734"/>
      <c r="K11734"/>
      <c r="L11734"/>
    </row>
    <row r="11735" spans="3:12" x14ac:dyDescent="0.25">
      <c r="C11735"/>
      <c r="D11735"/>
      <c r="E11735"/>
      <c r="F11735"/>
      <c r="H11735"/>
      <c r="K11735"/>
      <c r="L11735"/>
    </row>
    <row r="11736" spans="3:12" x14ac:dyDescent="0.25">
      <c r="C11736"/>
      <c r="D11736"/>
      <c r="E11736"/>
      <c r="F11736"/>
      <c r="H11736"/>
      <c r="K11736"/>
      <c r="L11736"/>
    </row>
    <row r="11737" spans="3:12" x14ac:dyDescent="0.25">
      <c r="C11737"/>
      <c r="D11737"/>
      <c r="E11737"/>
      <c r="F11737"/>
      <c r="H11737"/>
      <c r="K11737"/>
      <c r="L11737"/>
    </row>
    <row r="11738" spans="3:12" x14ac:dyDescent="0.25">
      <c r="C11738"/>
      <c r="D11738"/>
      <c r="E11738"/>
      <c r="F11738"/>
      <c r="H11738"/>
      <c r="K11738"/>
      <c r="L11738"/>
    </row>
    <row r="11739" spans="3:12" x14ac:dyDescent="0.25">
      <c r="C11739"/>
      <c r="D11739"/>
      <c r="E11739"/>
      <c r="F11739"/>
      <c r="H11739"/>
      <c r="K11739"/>
      <c r="L11739"/>
    </row>
    <row r="11740" spans="3:12" x14ac:dyDescent="0.25">
      <c r="C11740"/>
      <c r="D11740"/>
      <c r="E11740"/>
      <c r="F11740"/>
      <c r="H11740"/>
      <c r="K11740"/>
      <c r="L11740"/>
    </row>
    <row r="11741" spans="3:12" x14ac:dyDescent="0.25">
      <c r="C11741"/>
      <c r="D11741"/>
      <c r="E11741"/>
      <c r="F11741"/>
      <c r="H11741"/>
      <c r="K11741"/>
      <c r="L11741"/>
    </row>
    <row r="11742" spans="3:12" x14ac:dyDescent="0.25">
      <c r="C11742"/>
      <c r="D11742"/>
      <c r="E11742"/>
      <c r="F11742"/>
      <c r="H11742"/>
      <c r="K11742"/>
      <c r="L11742"/>
    </row>
    <row r="11743" spans="3:12" x14ac:dyDescent="0.25">
      <c r="C11743"/>
      <c r="D11743"/>
      <c r="E11743"/>
      <c r="F11743"/>
      <c r="H11743"/>
      <c r="K11743"/>
      <c r="L11743"/>
    </row>
    <row r="11744" spans="3:12" x14ac:dyDescent="0.25">
      <c r="C11744"/>
      <c r="D11744"/>
      <c r="E11744"/>
      <c r="F11744"/>
      <c r="H11744"/>
      <c r="K11744"/>
      <c r="L11744"/>
    </row>
    <row r="11745" spans="3:12" x14ac:dyDescent="0.25">
      <c r="C11745"/>
      <c r="D11745"/>
      <c r="E11745"/>
      <c r="F11745"/>
      <c r="H11745"/>
      <c r="K11745"/>
      <c r="L11745"/>
    </row>
    <row r="11746" spans="3:12" x14ac:dyDescent="0.25">
      <c r="C11746"/>
      <c r="D11746"/>
      <c r="E11746"/>
      <c r="F11746"/>
      <c r="H11746"/>
      <c r="K11746"/>
      <c r="L11746"/>
    </row>
    <row r="11747" spans="3:12" x14ac:dyDescent="0.25">
      <c r="C11747"/>
      <c r="D11747"/>
      <c r="E11747"/>
      <c r="F11747"/>
      <c r="H11747"/>
      <c r="K11747"/>
      <c r="L11747"/>
    </row>
    <row r="11748" spans="3:12" x14ac:dyDescent="0.25">
      <c r="C11748"/>
      <c r="D11748"/>
      <c r="E11748"/>
      <c r="F11748"/>
      <c r="H11748"/>
      <c r="K11748"/>
      <c r="L11748"/>
    </row>
    <row r="11749" spans="3:12" x14ac:dyDescent="0.25">
      <c r="C11749"/>
      <c r="D11749"/>
      <c r="E11749"/>
      <c r="F11749"/>
      <c r="H11749"/>
      <c r="K11749"/>
      <c r="L11749"/>
    </row>
    <row r="11750" spans="3:12" x14ac:dyDescent="0.25">
      <c r="C11750"/>
      <c r="D11750"/>
      <c r="E11750"/>
      <c r="F11750"/>
      <c r="H11750"/>
      <c r="K11750"/>
      <c r="L11750"/>
    </row>
    <row r="11751" spans="3:12" x14ac:dyDescent="0.25">
      <c r="C11751"/>
      <c r="D11751"/>
      <c r="E11751"/>
      <c r="F11751"/>
      <c r="H11751"/>
      <c r="K11751"/>
      <c r="L11751"/>
    </row>
    <row r="11752" spans="3:12" x14ac:dyDescent="0.25">
      <c r="C11752"/>
      <c r="D11752"/>
      <c r="E11752"/>
      <c r="F11752"/>
      <c r="H11752"/>
      <c r="K11752"/>
      <c r="L11752"/>
    </row>
    <row r="11753" spans="3:12" x14ac:dyDescent="0.25">
      <c r="C11753"/>
      <c r="D11753"/>
      <c r="E11753"/>
      <c r="F11753"/>
      <c r="H11753"/>
      <c r="K11753"/>
      <c r="L11753"/>
    </row>
    <row r="11754" spans="3:12" x14ac:dyDescent="0.25">
      <c r="C11754"/>
      <c r="D11754"/>
      <c r="E11754"/>
      <c r="F11754"/>
      <c r="H11754"/>
      <c r="K11754"/>
      <c r="L11754"/>
    </row>
    <row r="11755" spans="3:12" x14ac:dyDescent="0.25">
      <c r="C11755"/>
      <c r="D11755"/>
      <c r="E11755"/>
      <c r="F11755"/>
      <c r="H11755"/>
      <c r="K11755"/>
      <c r="L11755"/>
    </row>
    <row r="11756" spans="3:12" x14ac:dyDescent="0.25">
      <c r="C11756"/>
      <c r="D11756"/>
      <c r="E11756"/>
      <c r="F11756"/>
      <c r="H11756"/>
      <c r="K11756"/>
      <c r="L11756"/>
    </row>
    <row r="11757" spans="3:12" x14ac:dyDescent="0.25">
      <c r="C11757"/>
      <c r="D11757"/>
      <c r="E11757"/>
      <c r="F11757"/>
      <c r="H11757"/>
      <c r="K11757"/>
      <c r="L11757"/>
    </row>
    <row r="11758" spans="3:12" x14ac:dyDescent="0.25">
      <c r="C11758"/>
      <c r="D11758"/>
      <c r="E11758"/>
      <c r="F11758"/>
      <c r="H11758"/>
      <c r="K11758"/>
      <c r="L11758"/>
    </row>
    <row r="11759" spans="3:12" x14ac:dyDescent="0.25">
      <c r="C11759"/>
      <c r="D11759"/>
      <c r="E11759"/>
      <c r="F11759"/>
      <c r="H11759"/>
      <c r="K11759"/>
      <c r="L11759"/>
    </row>
    <row r="11760" spans="3:12" x14ac:dyDescent="0.25">
      <c r="C11760"/>
      <c r="D11760"/>
      <c r="E11760"/>
      <c r="F11760"/>
      <c r="H11760"/>
      <c r="K11760"/>
      <c r="L11760"/>
    </row>
    <row r="11761" spans="3:12" x14ac:dyDescent="0.25">
      <c r="C11761"/>
      <c r="D11761"/>
      <c r="E11761"/>
      <c r="F11761"/>
      <c r="H11761"/>
      <c r="K11761"/>
      <c r="L11761"/>
    </row>
    <row r="11762" spans="3:12" x14ac:dyDescent="0.25">
      <c r="C11762"/>
      <c r="D11762"/>
      <c r="E11762"/>
      <c r="F11762"/>
      <c r="H11762"/>
      <c r="K11762"/>
      <c r="L11762"/>
    </row>
    <row r="11763" spans="3:12" x14ac:dyDescent="0.25">
      <c r="C11763"/>
      <c r="D11763"/>
      <c r="E11763"/>
      <c r="F11763"/>
      <c r="H11763"/>
      <c r="K11763"/>
      <c r="L11763"/>
    </row>
    <row r="11764" spans="3:12" x14ac:dyDescent="0.25">
      <c r="C11764"/>
      <c r="D11764"/>
      <c r="E11764"/>
      <c r="F11764"/>
      <c r="H11764"/>
      <c r="K11764"/>
      <c r="L11764"/>
    </row>
    <row r="11765" spans="3:12" x14ac:dyDescent="0.25">
      <c r="C11765"/>
      <c r="D11765"/>
      <c r="E11765"/>
      <c r="F11765"/>
      <c r="H11765"/>
      <c r="K11765"/>
      <c r="L11765"/>
    </row>
    <row r="11766" spans="3:12" x14ac:dyDescent="0.25">
      <c r="C11766"/>
      <c r="D11766"/>
      <c r="E11766"/>
      <c r="F11766"/>
      <c r="H11766"/>
      <c r="K11766"/>
      <c r="L11766"/>
    </row>
    <row r="11767" spans="3:12" x14ac:dyDescent="0.25">
      <c r="C11767"/>
      <c r="D11767"/>
      <c r="E11767"/>
      <c r="F11767"/>
      <c r="H11767"/>
      <c r="K11767"/>
      <c r="L11767"/>
    </row>
    <row r="11768" spans="3:12" x14ac:dyDescent="0.25">
      <c r="C11768"/>
      <c r="D11768"/>
      <c r="E11768"/>
      <c r="F11768"/>
      <c r="H11768"/>
      <c r="K11768"/>
      <c r="L11768"/>
    </row>
    <row r="11769" spans="3:12" x14ac:dyDescent="0.25">
      <c r="C11769"/>
      <c r="D11769"/>
      <c r="E11769"/>
      <c r="F11769"/>
      <c r="H11769"/>
      <c r="K11769"/>
      <c r="L11769"/>
    </row>
    <row r="11770" spans="3:12" x14ac:dyDescent="0.25">
      <c r="C11770"/>
      <c r="D11770"/>
      <c r="E11770"/>
      <c r="F11770"/>
      <c r="H11770"/>
      <c r="K11770"/>
      <c r="L11770"/>
    </row>
    <row r="11771" spans="3:12" x14ac:dyDescent="0.25">
      <c r="C11771"/>
      <c r="D11771"/>
      <c r="E11771"/>
      <c r="F11771"/>
      <c r="H11771"/>
      <c r="K11771"/>
      <c r="L11771"/>
    </row>
    <row r="11772" spans="3:12" x14ac:dyDescent="0.25">
      <c r="C11772"/>
      <c r="D11772"/>
      <c r="E11772"/>
      <c r="F11772"/>
      <c r="H11772"/>
      <c r="K11772"/>
      <c r="L11772"/>
    </row>
    <row r="11773" spans="3:12" x14ac:dyDescent="0.25">
      <c r="C11773"/>
      <c r="D11773"/>
      <c r="E11773"/>
      <c r="F11773"/>
      <c r="H11773"/>
      <c r="K11773"/>
      <c r="L11773"/>
    </row>
    <row r="11774" spans="3:12" x14ac:dyDescent="0.25">
      <c r="C11774"/>
      <c r="D11774"/>
      <c r="E11774"/>
      <c r="F11774"/>
      <c r="H11774"/>
      <c r="K11774"/>
      <c r="L11774"/>
    </row>
    <row r="11775" spans="3:12" x14ac:dyDescent="0.25">
      <c r="C11775"/>
      <c r="D11775"/>
      <c r="E11775"/>
      <c r="F11775"/>
      <c r="H11775"/>
      <c r="K11775"/>
      <c r="L11775"/>
    </row>
    <row r="11776" spans="3:12" x14ac:dyDescent="0.25">
      <c r="C11776"/>
      <c r="D11776"/>
      <c r="E11776"/>
      <c r="F11776"/>
      <c r="H11776"/>
      <c r="K11776"/>
      <c r="L11776"/>
    </row>
    <row r="11777" spans="3:12" x14ac:dyDescent="0.25">
      <c r="C11777"/>
      <c r="D11777"/>
      <c r="E11777"/>
      <c r="F11777"/>
      <c r="H11777"/>
      <c r="K11777"/>
      <c r="L11777"/>
    </row>
    <row r="11778" spans="3:12" x14ac:dyDescent="0.25">
      <c r="C11778"/>
      <c r="D11778"/>
      <c r="E11778"/>
      <c r="F11778"/>
      <c r="H11778"/>
      <c r="K11778"/>
      <c r="L11778"/>
    </row>
    <row r="11779" spans="3:12" x14ac:dyDescent="0.25">
      <c r="C11779"/>
      <c r="D11779"/>
      <c r="E11779"/>
      <c r="F11779"/>
      <c r="H11779"/>
      <c r="K11779"/>
      <c r="L11779"/>
    </row>
    <row r="11780" spans="3:12" x14ac:dyDescent="0.25">
      <c r="C11780"/>
      <c r="D11780"/>
      <c r="E11780"/>
      <c r="F11780"/>
      <c r="H11780"/>
      <c r="K11780"/>
      <c r="L11780"/>
    </row>
    <row r="11781" spans="3:12" x14ac:dyDescent="0.25">
      <c r="C11781"/>
      <c r="D11781"/>
      <c r="E11781"/>
      <c r="F11781"/>
      <c r="H11781"/>
      <c r="K11781"/>
      <c r="L11781"/>
    </row>
    <row r="11782" spans="3:12" x14ac:dyDescent="0.25">
      <c r="C11782"/>
      <c r="D11782"/>
      <c r="E11782"/>
      <c r="F11782"/>
      <c r="H11782"/>
      <c r="K11782"/>
      <c r="L11782"/>
    </row>
    <row r="11783" spans="3:12" x14ac:dyDescent="0.25">
      <c r="C11783"/>
      <c r="D11783"/>
      <c r="E11783"/>
      <c r="F11783"/>
      <c r="H11783"/>
      <c r="K11783"/>
      <c r="L11783"/>
    </row>
    <row r="11784" spans="3:12" x14ac:dyDescent="0.25">
      <c r="C11784"/>
      <c r="D11784"/>
      <c r="E11784"/>
      <c r="F11784"/>
      <c r="H11784"/>
      <c r="K11784"/>
      <c r="L11784"/>
    </row>
    <row r="11785" spans="3:12" x14ac:dyDescent="0.25">
      <c r="C11785"/>
      <c r="D11785"/>
      <c r="E11785"/>
      <c r="F11785"/>
      <c r="H11785"/>
      <c r="K11785"/>
      <c r="L11785"/>
    </row>
    <row r="11786" spans="3:12" x14ac:dyDescent="0.25">
      <c r="C11786"/>
      <c r="D11786"/>
      <c r="E11786"/>
      <c r="F11786"/>
      <c r="H11786"/>
      <c r="K11786"/>
      <c r="L11786"/>
    </row>
    <row r="11787" spans="3:12" x14ac:dyDescent="0.25">
      <c r="C11787"/>
      <c r="D11787"/>
      <c r="E11787"/>
      <c r="F11787"/>
      <c r="H11787"/>
      <c r="K11787"/>
      <c r="L11787"/>
    </row>
    <row r="11788" spans="3:12" x14ac:dyDescent="0.25">
      <c r="C11788"/>
      <c r="D11788"/>
      <c r="E11788"/>
      <c r="F11788"/>
      <c r="H11788"/>
      <c r="K11788"/>
      <c r="L11788"/>
    </row>
    <row r="11789" spans="3:12" x14ac:dyDescent="0.25">
      <c r="C11789"/>
      <c r="D11789"/>
      <c r="E11789"/>
      <c r="F11789"/>
      <c r="H11789"/>
      <c r="K11789"/>
      <c r="L11789"/>
    </row>
    <row r="11790" spans="3:12" x14ac:dyDescent="0.25">
      <c r="C11790"/>
      <c r="D11790"/>
      <c r="E11790"/>
      <c r="F11790"/>
      <c r="H11790"/>
      <c r="K11790"/>
      <c r="L11790"/>
    </row>
    <row r="11791" spans="3:12" x14ac:dyDescent="0.25">
      <c r="C11791"/>
      <c r="D11791"/>
      <c r="E11791"/>
      <c r="F11791"/>
      <c r="H11791"/>
      <c r="K11791"/>
      <c r="L11791"/>
    </row>
    <row r="11792" spans="3:12" x14ac:dyDescent="0.25">
      <c r="C11792"/>
      <c r="D11792"/>
      <c r="E11792"/>
      <c r="F11792"/>
      <c r="H11792"/>
      <c r="K11792"/>
      <c r="L11792"/>
    </row>
    <row r="11793" spans="3:12" x14ac:dyDescent="0.25">
      <c r="C11793"/>
      <c r="D11793"/>
      <c r="E11793"/>
      <c r="F11793"/>
      <c r="H11793"/>
      <c r="K11793"/>
      <c r="L11793"/>
    </row>
    <row r="11794" spans="3:12" x14ac:dyDescent="0.25">
      <c r="C11794"/>
      <c r="D11794"/>
      <c r="E11794"/>
      <c r="F11794"/>
      <c r="H11794"/>
      <c r="K11794"/>
      <c r="L11794"/>
    </row>
    <row r="11795" spans="3:12" x14ac:dyDescent="0.25">
      <c r="C11795"/>
      <c r="D11795"/>
      <c r="E11795"/>
      <c r="F11795"/>
      <c r="H11795"/>
      <c r="K11795"/>
      <c r="L11795"/>
    </row>
    <row r="11796" spans="3:12" x14ac:dyDescent="0.25">
      <c r="C11796"/>
      <c r="D11796"/>
      <c r="E11796"/>
      <c r="F11796"/>
      <c r="H11796"/>
      <c r="K11796"/>
      <c r="L11796"/>
    </row>
    <row r="11797" spans="3:12" x14ac:dyDescent="0.25">
      <c r="C11797"/>
      <c r="D11797"/>
      <c r="E11797"/>
      <c r="F11797"/>
      <c r="H11797"/>
      <c r="K11797"/>
      <c r="L11797"/>
    </row>
    <row r="11798" spans="3:12" x14ac:dyDescent="0.25">
      <c r="C11798"/>
      <c r="D11798"/>
      <c r="E11798"/>
      <c r="F11798"/>
      <c r="H11798"/>
      <c r="K11798"/>
      <c r="L11798"/>
    </row>
    <row r="11799" spans="3:12" x14ac:dyDescent="0.25">
      <c r="C11799"/>
      <c r="D11799"/>
      <c r="E11799"/>
      <c r="F11799"/>
      <c r="H11799"/>
      <c r="K11799"/>
      <c r="L11799"/>
    </row>
    <row r="11800" spans="3:12" x14ac:dyDescent="0.25">
      <c r="C11800"/>
      <c r="D11800"/>
      <c r="E11800"/>
      <c r="F11800"/>
      <c r="H11800"/>
      <c r="K11800"/>
      <c r="L11800"/>
    </row>
    <row r="11801" spans="3:12" x14ac:dyDescent="0.25">
      <c r="C11801"/>
      <c r="D11801"/>
      <c r="E11801"/>
      <c r="F11801"/>
      <c r="H11801"/>
      <c r="K11801"/>
      <c r="L11801"/>
    </row>
    <row r="11802" spans="3:12" x14ac:dyDescent="0.25">
      <c r="C11802"/>
      <c r="D11802"/>
      <c r="E11802"/>
      <c r="F11802"/>
      <c r="H11802"/>
      <c r="K11802"/>
      <c r="L11802"/>
    </row>
    <row r="11803" spans="3:12" x14ac:dyDescent="0.25">
      <c r="C11803"/>
      <c r="D11803"/>
      <c r="E11803"/>
      <c r="F11803"/>
      <c r="H11803"/>
      <c r="K11803"/>
      <c r="L11803"/>
    </row>
    <row r="11804" spans="3:12" x14ac:dyDescent="0.25">
      <c r="C11804"/>
      <c r="D11804"/>
      <c r="E11804"/>
      <c r="F11804"/>
      <c r="H11804"/>
      <c r="K11804"/>
      <c r="L11804"/>
    </row>
    <row r="11805" spans="3:12" x14ac:dyDescent="0.25">
      <c r="C11805"/>
      <c r="D11805"/>
      <c r="E11805"/>
      <c r="F11805"/>
      <c r="H11805"/>
      <c r="K11805"/>
      <c r="L11805"/>
    </row>
    <row r="11806" spans="3:12" x14ac:dyDescent="0.25">
      <c r="C11806"/>
      <c r="D11806"/>
      <c r="E11806"/>
      <c r="F11806"/>
      <c r="H11806"/>
      <c r="K11806"/>
      <c r="L11806"/>
    </row>
    <row r="11807" spans="3:12" x14ac:dyDescent="0.25">
      <c r="C11807"/>
      <c r="D11807"/>
      <c r="E11807"/>
      <c r="F11807"/>
      <c r="H11807"/>
      <c r="K11807"/>
      <c r="L11807"/>
    </row>
    <row r="11808" spans="3:12" x14ac:dyDescent="0.25">
      <c r="C11808"/>
      <c r="D11808"/>
      <c r="E11808"/>
      <c r="F11808"/>
      <c r="H11808"/>
      <c r="K11808"/>
      <c r="L11808"/>
    </row>
    <row r="11809" spans="3:12" x14ac:dyDescent="0.25">
      <c r="C11809"/>
      <c r="D11809"/>
      <c r="E11809"/>
      <c r="F11809"/>
      <c r="H11809"/>
      <c r="K11809"/>
      <c r="L11809"/>
    </row>
    <row r="11810" spans="3:12" x14ac:dyDescent="0.25">
      <c r="C11810"/>
      <c r="D11810"/>
      <c r="E11810"/>
      <c r="F11810"/>
      <c r="H11810"/>
      <c r="K11810"/>
      <c r="L11810"/>
    </row>
    <row r="11811" spans="3:12" x14ac:dyDescent="0.25">
      <c r="C11811"/>
      <c r="D11811"/>
      <c r="E11811"/>
      <c r="F11811"/>
      <c r="H11811"/>
      <c r="K11811"/>
      <c r="L11811"/>
    </row>
    <row r="11812" spans="3:12" x14ac:dyDescent="0.25">
      <c r="C11812"/>
      <c r="D11812"/>
      <c r="E11812"/>
      <c r="F11812"/>
      <c r="H11812"/>
      <c r="K11812"/>
      <c r="L11812"/>
    </row>
    <row r="11813" spans="3:12" x14ac:dyDescent="0.25">
      <c r="C11813"/>
      <c r="D11813"/>
      <c r="E11813"/>
      <c r="F11813"/>
      <c r="H11813"/>
      <c r="K11813"/>
      <c r="L11813"/>
    </row>
    <row r="11814" spans="3:12" x14ac:dyDescent="0.25">
      <c r="C11814"/>
      <c r="D11814"/>
      <c r="E11814"/>
      <c r="F11814"/>
      <c r="H11814"/>
      <c r="K11814"/>
      <c r="L11814"/>
    </row>
    <row r="11815" spans="3:12" x14ac:dyDescent="0.25">
      <c r="C11815"/>
      <c r="D11815"/>
      <c r="E11815"/>
      <c r="F11815"/>
      <c r="H11815"/>
      <c r="K11815"/>
      <c r="L11815"/>
    </row>
    <row r="11816" spans="3:12" x14ac:dyDescent="0.25">
      <c r="C11816"/>
      <c r="D11816"/>
      <c r="E11816"/>
      <c r="F11816"/>
      <c r="H11816"/>
      <c r="K11816"/>
      <c r="L11816"/>
    </row>
    <row r="11817" spans="3:12" x14ac:dyDescent="0.25">
      <c r="C11817"/>
      <c r="D11817"/>
      <c r="E11817"/>
      <c r="F11817"/>
      <c r="H11817"/>
      <c r="K11817"/>
      <c r="L11817"/>
    </row>
    <row r="11818" spans="3:12" x14ac:dyDescent="0.25">
      <c r="C11818"/>
      <c r="D11818"/>
      <c r="E11818"/>
      <c r="F11818"/>
      <c r="H11818"/>
      <c r="K11818"/>
      <c r="L11818"/>
    </row>
    <row r="11819" spans="3:12" x14ac:dyDescent="0.25">
      <c r="C11819"/>
      <c r="D11819"/>
      <c r="E11819"/>
      <c r="F11819"/>
      <c r="H11819"/>
      <c r="K11819"/>
      <c r="L11819"/>
    </row>
    <row r="11820" spans="3:12" x14ac:dyDescent="0.25">
      <c r="C11820"/>
      <c r="D11820"/>
      <c r="E11820"/>
      <c r="F11820"/>
      <c r="H11820"/>
      <c r="K11820"/>
      <c r="L11820"/>
    </row>
    <row r="11821" spans="3:12" x14ac:dyDescent="0.25">
      <c r="C11821"/>
      <c r="D11821"/>
      <c r="E11821"/>
      <c r="F11821"/>
      <c r="H11821"/>
      <c r="K11821"/>
      <c r="L11821"/>
    </row>
    <row r="11822" spans="3:12" x14ac:dyDescent="0.25">
      <c r="C11822"/>
      <c r="D11822"/>
      <c r="E11822"/>
      <c r="F11822"/>
      <c r="H11822"/>
      <c r="K11822"/>
      <c r="L11822"/>
    </row>
    <row r="11823" spans="3:12" x14ac:dyDescent="0.25">
      <c r="C11823"/>
      <c r="D11823"/>
      <c r="E11823"/>
      <c r="F11823"/>
      <c r="H11823"/>
      <c r="K11823"/>
      <c r="L11823"/>
    </row>
    <row r="11824" spans="3:12" x14ac:dyDescent="0.25">
      <c r="C11824"/>
      <c r="D11824"/>
      <c r="E11824"/>
      <c r="F11824"/>
      <c r="H11824"/>
      <c r="K11824"/>
      <c r="L11824"/>
    </row>
    <row r="11825" spans="3:12" x14ac:dyDescent="0.25">
      <c r="C11825"/>
      <c r="D11825"/>
      <c r="E11825"/>
      <c r="F11825"/>
      <c r="H11825"/>
      <c r="K11825"/>
      <c r="L11825"/>
    </row>
    <row r="11826" spans="3:12" x14ac:dyDescent="0.25">
      <c r="C11826"/>
      <c r="D11826"/>
      <c r="E11826"/>
      <c r="F11826"/>
      <c r="H11826"/>
      <c r="K11826"/>
      <c r="L11826"/>
    </row>
    <row r="11827" spans="3:12" x14ac:dyDescent="0.25">
      <c r="C11827"/>
      <c r="D11827"/>
      <c r="E11827"/>
      <c r="F11827"/>
      <c r="H11827"/>
      <c r="K11827"/>
      <c r="L11827"/>
    </row>
    <row r="11828" spans="3:12" x14ac:dyDescent="0.25">
      <c r="C11828"/>
      <c r="D11828"/>
      <c r="E11828"/>
      <c r="F11828"/>
      <c r="H11828"/>
      <c r="K11828"/>
      <c r="L11828"/>
    </row>
    <row r="11829" spans="3:12" x14ac:dyDescent="0.25">
      <c r="C11829"/>
      <c r="D11829"/>
      <c r="E11829"/>
      <c r="F11829"/>
      <c r="H11829"/>
      <c r="K11829"/>
      <c r="L11829"/>
    </row>
    <row r="11830" spans="3:12" x14ac:dyDescent="0.25">
      <c r="C11830"/>
      <c r="D11830"/>
      <c r="E11830"/>
      <c r="F11830"/>
      <c r="H11830"/>
      <c r="K11830"/>
      <c r="L11830"/>
    </row>
    <row r="11831" spans="3:12" x14ac:dyDescent="0.25">
      <c r="C11831"/>
      <c r="D11831"/>
      <c r="E11831"/>
      <c r="F11831"/>
      <c r="H11831"/>
      <c r="K11831"/>
      <c r="L11831"/>
    </row>
    <row r="11832" spans="3:12" x14ac:dyDescent="0.25">
      <c r="C11832"/>
      <c r="D11832"/>
      <c r="E11832"/>
      <c r="F11832"/>
      <c r="H11832"/>
      <c r="K11832"/>
      <c r="L11832"/>
    </row>
    <row r="11833" spans="3:12" x14ac:dyDescent="0.25">
      <c r="C11833"/>
      <c r="D11833"/>
      <c r="E11833"/>
      <c r="F11833"/>
      <c r="H11833"/>
      <c r="K11833"/>
      <c r="L11833"/>
    </row>
    <row r="11834" spans="3:12" x14ac:dyDescent="0.25">
      <c r="C11834"/>
      <c r="D11834"/>
      <c r="E11834"/>
      <c r="F11834"/>
      <c r="H11834"/>
      <c r="K11834"/>
      <c r="L11834"/>
    </row>
    <row r="11835" spans="3:12" x14ac:dyDescent="0.25">
      <c r="C11835"/>
      <c r="D11835"/>
      <c r="E11835"/>
      <c r="F11835"/>
      <c r="H11835"/>
      <c r="K11835"/>
      <c r="L11835"/>
    </row>
    <row r="11836" spans="3:12" x14ac:dyDescent="0.25">
      <c r="C11836"/>
      <c r="D11836"/>
      <c r="E11836"/>
      <c r="F11836"/>
      <c r="H11836"/>
      <c r="K11836"/>
      <c r="L11836"/>
    </row>
    <row r="11837" spans="3:12" x14ac:dyDescent="0.25">
      <c r="C11837"/>
      <c r="D11837"/>
      <c r="E11837"/>
      <c r="F11837"/>
      <c r="H11837"/>
      <c r="K11837"/>
      <c r="L11837"/>
    </row>
    <row r="11838" spans="3:12" x14ac:dyDescent="0.25">
      <c r="C11838"/>
      <c r="D11838"/>
      <c r="E11838"/>
      <c r="F11838"/>
      <c r="H11838"/>
      <c r="K11838"/>
      <c r="L11838"/>
    </row>
    <row r="11839" spans="3:12" x14ac:dyDescent="0.25">
      <c r="C11839"/>
      <c r="D11839"/>
      <c r="E11839"/>
      <c r="F11839"/>
      <c r="H11839"/>
      <c r="K11839"/>
      <c r="L11839"/>
    </row>
    <row r="11840" spans="3:12" x14ac:dyDescent="0.25">
      <c r="C11840"/>
      <c r="D11840"/>
      <c r="E11840"/>
      <c r="F11840"/>
      <c r="H11840"/>
      <c r="K11840"/>
      <c r="L11840"/>
    </row>
    <row r="11841" spans="3:12" x14ac:dyDescent="0.25">
      <c r="C11841"/>
      <c r="D11841"/>
      <c r="E11841"/>
      <c r="F11841"/>
      <c r="H11841"/>
      <c r="K11841"/>
      <c r="L11841"/>
    </row>
    <row r="11842" spans="3:12" x14ac:dyDescent="0.25">
      <c r="C11842"/>
      <c r="D11842"/>
      <c r="E11842"/>
      <c r="F11842"/>
      <c r="H11842"/>
      <c r="K11842"/>
      <c r="L11842"/>
    </row>
    <row r="11843" spans="3:12" x14ac:dyDescent="0.25">
      <c r="C11843"/>
      <c r="D11843"/>
      <c r="E11843"/>
      <c r="F11843"/>
      <c r="H11843"/>
      <c r="K11843"/>
      <c r="L11843"/>
    </row>
    <row r="11844" spans="3:12" x14ac:dyDescent="0.25">
      <c r="C11844"/>
      <c r="D11844"/>
      <c r="E11844"/>
      <c r="F11844"/>
      <c r="H11844"/>
      <c r="K11844"/>
      <c r="L11844"/>
    </row>
    <row r="11845" spans="3:12" x14ac:dyDescent="0.25">
      <c r="C11845"/>
      <c r="D11845"/>
      <c r="E11845"/>
      <c r="F11845"/>
      <c r="H11845"/>
      <c r="K11845"/>
      <c r="L11845"/>
    </row>
    <row r="11846" spans="3:12" x14ac:dyDescent="0.25">
      <c r="C11846"/>
      <c r="D11846"/>
      <c r="E11846"/>
      <c r="F11846"/>
      <c r="H11846"/>
      <c r="K11846"/>
      <c r="L11846"/>
    </row>
    <row r="11847" spans="3:12" x14ac:dyDescent="0.25">
      <c r="C11847"/>
      <c r="D11847"/>
      <c r="E11847"/>
      <c r="F11847"/>
      <c r="H11847"/>
      <c r="K11847"/>
      <c r="L11847"/>
    </row>
    <row r="11848" spans="3:12" x14ac:dyDescent="0.25">
      <c r="C11848"/>
      <c r="D11848"/>
      <c r="E11848"/>
      <c r="F11848"/>
      <c r="H11848"/>
      <c r="K11848"/>
      <c r="L11848"/>
    </row>
    <row r="11849" spans="3:12" x14ac:dyDescent="0.25">
      <c r="C11849"/>
      <c r="D11849"/>
      <c r="E11849"/>
      <c r="F11849"/>
      <c r="H11849"/>
      <c r="K11849"/>
      <c r="L11849"/>
    </row>
    <row r="11850" spans="3:12" x14ac:dyDescent="0.25">
      <c r="C11850"/>
      <c r="D11850"/>
      <c r="E11850"/>
      <c r="F11850"/>
      <c r="H11850"/>
      <c r="K11850"/>
      <c r="L11850"/>
    </row>
    <row r="11851" spans="3:12" x14ac:dyDescent="0.25">
      <c r="C11851"/>
      <c r="D11851"/>
      <c r="E11851"/>
      <c r="F11851"/>
      <c r="H11851"/>
      <c r="K11851"/>
      <c r="L11851"/>
    </row>
    <row r="11852" spans="3:12" x14ac:dyDescent="0.25">
      <c r="C11852"/>
      <c r="D11852"/>
      <c r="E11852"/>
      <c r="F11852"/>
      <c r="H11852"/>
      <c r="K11852"/>
      <c r="L11852"/>
    </row>
    <row r="11853" spans="3:12" x14ac:dyDescent="0.25">
      <c r="C11853"/>
      <c r="D11853"/>
      <c r="E11853"/>
      <c r="F11853"/>
      <c r="H11853"/>
      <c r="K11853"/>
      <c r="L11853"/>
    </row>
    <row r="11854" spans="3:12" x14ac:dyDescent="0.25">
      <c r="C11854"/>
      <c r="D11854"/>
      <c r="E11854"/>
      <c r="F11854"/>
      <c r="H11854"/>
      <c r="K11854"/>
      <c r="L11854"/>
    </row>
    <row r="11855" spans="3:12" x14ac:dyDescent="0.25">
      <c r="C11855"/>
      <c r="D11855"/>
      <c r="E11855"/>
      <c r="F11855"/>
      <c r="H11855"/>
      <c r="K11855"/>
      <c r="L11855"/>
    </row>
    <row r="11856" spans="3:12" x14ac:dyDescent="0.25">
      <c r="C11856"/>
      <c r="D11856"/>
      <c r="E11856"/>
      <c r="F11856"/>
      <c r="H11856"/>
      <c r="K11856"/>
      <c r="L11856"/>
    </row>
    <row r="11857" spans="3:12" x14ac:dyDescent="0.25">
      <c r="C11857"/>
      <c r="D11857"/>
      <c r="E11857"/>
      <c r="F11857"/>
      <c r="H11857"/>
      <c r="K11857"/>
      <c r="L11857"/>
    </row>
    <row r="11858" spans="3:12" x14ac:dyDescent="0.25">
      <c r="C11858"/>
      <c r="D11858"/>
      <c r="E11858"/>
      <c r="F11858"/>
      <c r="H11858"/>
      <c r="K11858"/>
      <c r="L11858"/>
    </row>
    <row r="11859" spans="3:12" x14ac:dyDescent="0.25">
      <c r="C11859"/>
      <c r="D11859"/>
      <c r="E11859"/>
      <c r="F11859"/>
      <c r="H11859"/>
      <c r="K11859"/>
      <c r="L11859"/>
    </row>
    <row r="11860" spans="3:12" x14ac:dyDescent="0.25">
      <c r="C11860"/>
      <c r="D11860"/>
      <c r="E11860"/>
      <c r="F11860"/>
      <c r="H11860"/>
      <c r="K11860"/>
      <c r="L11860"/>
    </row>
    <row r="11861" spans="3:12" x14ac:dyDescent="0.25">
      <c r="C11861"/>
      <c r="D11861"/>
      <c r="E11861"/>
      <c r="F11861"/>
      <c r="H11861"/>
      <c r="K11861"/>
      <c r="L11861"/>
    </row>
    <row r="11862" spans="3:12" x14ac:dyDescent="0.25">
      <c r="C11862"/>
      <c r="D11862"/>
      <c r="E11862"/>
      <c r="F11862"/>
      <c r="H11862"/>
      <c r="K11862"/>
      <c r="L11862"/>
    </row>
    <row r="11863" spans="3:12" x14ac:dyDescent="0.25">
      <c r="C11863"/>
      <c r="D11863"/>
      <c r="E11863"/>
      <c r="F11863"/>
      <c r="H11863"/>
      <c r="K11863"/>
      <c r="L11863"/>
    </row>
    <row r="11864" spans="3:12" x14ac:dyDescent="0.25">
      <c r="C11864"/>
      <c r="D11864"/>
      <c r="E11864"/>
      <c r="F11864"/>
      <c r="H11864"/>
      <c r="K11864"/>
      <c r="L11864"/>
    </row>
    <row r="11865" spans="3:12" x14ac:dyDescent="0.25">
      <c r="C11865"/>
      <c r="D11865"/>
      <c r="E11865"/>
      <c r="F11865"/>
      <c r="H11865"/>
      <c r="K11865"/>
      <c r="L11865"/>
    </row>
    <row r="11866" spans="3:12" x14ac:dyDescent="0.25">
      <c r="C11866"/>
      <c r="D11866"/>
      <c r="E11866"/>
      <c r="F11866"/>
      <c r="H11866"/>
      <c r="K11866"/>
      <c r="L11866"/>
    </row>
    <row r="11867" spans="3:12" x14ac:dyDescent="0.25">
      <c r="C11867"/>
      <c r="D11867"/>
      <c r="E11867"/>
      <c r="F11867"/>
      <c r="H11867"/>
      <c r="K11867"/>
      <c r="L11867"/>
    </row>
    <row r="11868" spans="3:12" x14ac:dyDescent="0.25">
      <c r="C11868"/>
      <c r="D11868"/>
      <c r="E11868"/>
      <c r="F11868"/>
      <c r="H11868"/>
      <c r="K11868"/>
      <c r="L11868"/>
    </row>
    <row r="11869" spans="3:12" x14ac:dyDescent="0.25">
      <c r="C11869"/>
      <c r="D11869"/>
      <c r="E11869"/>
      <c r="F11869"/>
      <c r="H11869"/>
      <c r="K11869"/>
      <c r="L11869"/>
    </row>
    <row r="11870" spans="3:12" x14ac:dyDescent="0.25">
      <c r="C11870"/>
      <c r="D11870"/>
      <c r="E11870"/>
      <c r="F11870"/>
      <c r="H11870"/>
      <c r="K11870"/>
      <c r="L11870"/>
    </row>
    <row r="11871" spans="3:12" x14ac:dyDescent="0.25">
      <c r="C11871"/>
      <c r="D11871"/>
      <c r="E11871"/>
      <c r="F11871"/>
      <c r="H11871"/>
      <c r="K11871"/>
      <c r="L11871"/>
    </row>
    <row r="11872" spans="3:12" x14ac:dyDescent="0.25">
      <c r="C11872"/>
      <c r="D11872"/>
      <c r="E11872"/>
      <c r="F11872"/>
      <c r="H11872"/>
      <c r="K11872"/>
      <c r="L11872"/>
    </row>
    <row r="11873" spans="3:12" x14ac:dyDescent="0.25">
      <c r="C11873"/>
      <c r="D11873"/>
      <c r="E11873"/>
      <c r="F11873"/>
      <c r="H11873"/>
      <c r="K11873"/>
      <c r="L11873"/>
    </row>
    <row r="11874" spans="3:12" x14ac:dyDescent="0.25">
      <c r="C11874"/>
      <c r="D11874"/>
      <c r="E11874"/>
      <c r="F11874"/>
      <c r="H11874"/>
      <c r="K11874"/>
      <c r="L11874"/>
    </row>
    <row r="11875" spans="3:12" x14ac:dyDescent="0.25">
      <c r="C11875"/>
      <c r="D11875"/>
      <c r="E11875"/>
      <c r="F11875"/>
      <c r="H11875"/>
      <c r="K11875"/>
      <c r="L11875"/>
    </row>
    <row r="11876" spans="3:12" x14ac:dyDescent="0.25">
      <c r="C11876"/>
      <c r="D11876"/>
      <c r="E11876"/>
      <c r="F11876"/>
      <c r="H11876"/>
      <c r="K11876"/>
      <c r="L11876"/>
    </row>
    <row r="11877" spans="3:12" x14ac:dyDescent="0.25">
      <c r="C11877"/>
      <c r="D11877"/>
      <c r="E11877"/>
      <c r="F11877"/>
      <c r="H11877"/>
      <c r="K11877"/>
      <c r="L11877"/>
    </row>
    <row r="11878" spans="3:12" x14ac:dyDescent="0.25">
      <c r="C11878"/>
      <c r="D11878"/>
      <c r="E11878"/>
      <c r="F11878"/>
      <c r="H11878"/>
      <c r="K11878"/>
      <c r="L11878"/>
    </row>
    <row r="11879" spans="3:12" x14ac:dyDescent="0.25">
      <c r="C11879"/>
      <c r="D11879"/>
      <c r="E11879"/>
      <c r="F11879"/>
      <c r="H11879"/>
      <c r="K11879"/>
      <c r="L11879"/>
    </row>
    <row r="11880" spans="3:12" x14ac:dyDescent="0.25">
      <c r="C11880"/>
      <c r="D11880"/>
      <c r="E11880"/>
      <c r="F11880"/>
      <c r="H11880"/>
      <c r="K11880"/>
      <c r="L11880"/>
    </row>
    <row r="11881" spans="3:12" x14ac:dyDescent="0.25">
      <c r="C11881"/>
      <c r="D11881"/>
      <c r="E11881"/>
      <c r="F11881"/>
      <c r="H11881"/>
      <c r="K11881"/>
      <c r="L11881"/>
    </row>
    <row r="11882" spans="3:12" x14ac:dyDescent="0.25">
      <c r="C11882"/>
      <c r="D11882"/>
      <c r="E11882"/>
      <c r="F11882"/>
      <c r="H11882"/>
      <c r="K11882"/>
      <c r="L11882"/>
    </row>
    <row r="11883" spans="3:12" x14ac:dyDescent="0.25">
      <c r="C11883"/>
      <c r="D11883"/>
      <c r="E11883"/>
      <c r="F11883"/>
      <c r="H11883"/>
      <c r="K11883"/>
      <c r="L11883"/>
    </row>
    <row r="11884" spans="3:12" x14ac:dyDescent="0.25">
      <c r="C11884"/>
      <c r="D11884"/>
      <c r="E11884"/>
      <c r="F11884"/>
      <c r="H11884"/>
      <c r="K11884"/>
      <c r="L11884"/>
    </row>
    <row r="11885" spans="3:12" x14ac:dyDescent="0.25">
      <c r="C11885"/>
      <c r="D11885"/>
      <c r="E11885"/>
      <c r="F11885"/>
      <c r="H11885"/>
      <c r="K11885"/>
      <c r="L11885"/>
    </row>
    <row r="11886" spans="3:12" x14ac:dyDescent="0.25">
      <c r="C11886"/>
      <c r="D11886"/>
      <c r="E11886"/>
      <c r="F11886"/>
      <c r="H11886"/>
      <c r="K11886"/>
      <c r="L11886"/>
    </row>
    <row r="11887" spans="3:12" x14ac:dyDescent="0.25">
      <c r="C11887"/>
      <c r="D11887"/>
      <c r="E11887"/>
      <c r="F11887"/>
      <c r="H11887"/>
      <c r="K11887"/>
      <c r="L11887"/>
    </row>
    <row r="11888" spans="3:12" x14ac:dyDescent="0.25">
      <c r="C11888"/>
      <c r="D11888"/>
      <c r="E11888"/>
      <c r="F11888"/>
      <c r="H11888"/>
      <c r="K11888"/>
      <c r="L11888"/>
    </row>
    <row r="11889" spans="3:12" x14ac:dyDescent="0.25">
      <c r="C11889"/>
      <c r="D11889"/>
      <c r="E11889"/>
      <c r="F11889"/>
      <c r="H11889"/>
      <c r="K11889"/>
      <c r="L11889"/>
    </row>
    <row r="11890" spans="3:12" x14ac:dyDescent="0.25">
      <c r="C11890"/>
      <c r="D11890"/>
      <c r="E11890"/>
      <c r="F11890"/>
      <c r="H11890"/>
      <c r="K11890"/>
      <c r="L11890"/>
    </row>
    <row r="11891" spans="3:12" x14ac:dyDescent="0.25">
      <c r="C11891"/>
      <c r="D11891"/>
      <c r="E11891"/>
      <c r="F11891"/>
      <c r="H11891"/>
      <c r="K11891"/>
      <c r="L11891"/>
    </row>
    <row r="11892" spans="3:12" x14ac:dyDescent="0.25">
      <c r="C11892"/>
      <c r="D11892"/>
      <c r="E11892"/>
      <c r="F11892"/>
      <c r="H11892"/>
      <c r="K11892"/>
      <c r="L11892"/>
    </row>
    <row r="11893" spans="3:12" x14ac:dyDescent="0.25">
      <c r="C11893"/>
      <c r="D11893"/>
      <c r="E11893"/>
      <c r="F11893"/>
      <c r="H11893"/>
      <c r="K11893"/>
      <c r="L11893"/>
    </row>
    <row r="11894" spans="3:12" x14ac:dyDescent="0.25">
      <c r="C11894"/>
      <c r="D11894"/>
      <c r="E11894"/>
      <c r="F11894"/>
      <c r="H11894"/>
      <c r="K11894"/>
      <c r="L11894"/>
    </row>
    <row r="11895" spans="3:12" x14ac:dyDescent="0.25">
      <c r="C11895"/>
      <c r="D11895"/>
      <c r="E11895"/>
      <c r="F11895"/>
      <c r="H11895"/>
      <c r="K11895"/>
      <c r="L11895"/>
    </row>
    <row r="11896" spans="3:12" x14ac:dyDescent="0.25">
      <c r="C11896"/>
      <c r="D11896"/>
      <c r="E11896"/>
      <c r="F11896"/>
      <c r="H11896"/>
      <c r="K11896"/>
      <c r="L11896"/>
    </row>
    <row r="11897" spans="3:12" x14ac:dyDescent="0.25">
      <c r="C11897"/>
      <c r="D11897"/>
      <c r="E11897"/>
      <c r="F11897"/>
      <c r="H11897"/>
      <c r="K11897"/>
      <c r="L11897"/>
    </row>
    <row r="11898" spans="3:12" x14ac:dyDescent="0.25">
      <c r="C11898"/>
      <c r="D11898"/>
      <c r="E11898"/>
      <c r="F11898"/>
      <c r="H11898"/>
      <c r="K11898"/>
      <c r="L11898"/>
    </row>
    <row r="11899" spans="3:12" x14ac:dyDescent="0.25">
      <c r="C11899"/>
      <c r="D11899"/>
      <c r="E11899"/>
      <c r="F11899"/>
      <c r="H11899"/>
      <c r="K11899"/>
      <c r="L11899"/>
    </row>
    <row r="11900" spans="3:12" x14ac:dyDescent="0.25">
      <c r="C11900"/>
      <c r="D11900"/>
      <c r="E11900"/>
      <c r="F11900"/>
      <c r="H11900"/>
      <c r="K11900"/>
      <c r="L11900"/>
    </row>
    <row r="11901" spans="3:12" x14ac:dyDescent="0.25">
      <c r="C11901"/>
      <c r="D11901"/>
      <c r="E11901"/>
      <c r="F11901"/>
      <c r="H11901"/>
      <c r="K11901"/>
      <c r="L11901"/>
    </row>
    <row r="11902" spans="3:12" x14ac:dyDescent="0.25">
      <c r="C11902"/>
      <c r="D11902"/>
      <c r="E11902"/>
      <c r="F11902"/>
      <c r="H11902"/>
      <c r="K11902"/>
      <c r="L11902"/>
    </row>
    <row r="11903" spans="3:12" x14ac:dyDescent="0.25">
      <c r="C11903"/>
      <c r="D11903"/>
      <c r="E11903"/>
      <c r="F11903"/>
      <c r="H11903"/>
      <c r="K11903"/>
      <c r="L11903"/>
    </row>
    <row r="11904" spans="3:12" x14ac:dyDescent="0.25">
      <c r="C11904"/>
      <c r="D11904"/>
      <c r="E11904"/>
      <c r="F11904"/>
      <c r="H11904"/>
      <c r="K11904"/>
      <c r="L11904"/>
    </row>
    <row r="11905" spans="3:12" x14ac:dyDescent="0.25">
      <c r="C11905"/>
      <c r="D11905"/>
      <c r="E11905"/>
      <c r="F11905"/>
      <c r="H11905"/>
      <c r="K11905"/>
      <c r="L11905"/>
    </row>
    <row r="11906" spans="3:12" x14ac:dyDescent="0.25">
      <c r="C11906"/>
      <c r="D11906"/>
      <c r="E11906"/>
      <c r="F11906"/>
      <c r="H11906"/>
      <c r="K11906"/>
      <c r="L11906"/>
    </row>
    <row r="11907" spans="3:12" x14ac:dyDescent="0.25">
      <c r="C11907"/>
      <c r="D11907"/>
      <c r="E11907"/>
      <c r="F11907"/>
      <c r="H11907"/>
      <c r="K11907"/>
      <c r="L11907"/>
    </row>
    <row r="11908" spans="3:12" x14ac:dyDescent="0.25">
      <c r="C11908"/>
      <c r="D11908"/>
      <c r="E11908"/>
      <c r="F11908"/>
      <c r="H11908"/>
      <c r="K11908"/>
      <c r="L11908"/>
    </row>
    <row r="11909" spans="3:12" x14ac:dyDescent="0.25">
      <c r="C11909"/>
      <c r="D11909"/>
      <c r="E11909"/>
      <c r="F11909"/>
      <c r="H11909"/>
      <c r="K11909"/>
      <c r="L11909"/>
    </row>
    <row r="11910" spans="3:12" x14ac:dyDescent="0.25">
      <c r="C11910"/>
      <c r="D11910"/>
      <c r="E11910"/>
      <c r="F11910"/>
      <c r="H11910"/>
      <c r="K11910"/>
      <c r="L11910"/>
    </row>
    <row r="11911" spans="3:12" x14ac:dyDescent="0.25">
      <c r="C11911"/>
      <c r="D11911"/>
      <c r="E11911"/>
      <c r="F11911"/>
      <c r="H11911"/>
      <c r="K11911"/>
      <c r="L11911"/>
    </row>
    <row r="11912" spans="3:12" x14ac:dyDescent="0.25">
      <c r="C11912"/>
      <c r="D11912"/>
      <c r="E11912"/>
      <c r="F11912"/>
      <c r="H11912"/>
      <c r="K11912"/>
      <c r="L11912"/>
    </row>
    <row r="11913" spans="3:12" x14ac:dyDescent="0.25">
      <c r="C11913"/>
      <c r="D11913"/>
      <c r="E11913"/>
      <c r="F11913"/>
      <c r="H11913"/>
      <c r="K11913"/>
      <c r="L11913"/>
    </row>
    <row r="11914" spans="3:12" x14ac:dyDescent="0.25">
      <c r="C11914"/>
      <c r="D11914"/>
      <c r="E11914"/>
      <c r="F11914"/>
      <c r="H11914"/>
      <c r="K11914"/>
      <c r="L11914"/>
    </row>
    <row r="11915" spans="3:12" x14ac:dyDescent="0.25">
      <c r="C11915"/>
      <c r="D11915"/>
      <c r="E11915"/>
      <c r="F11915"/>
      <c r="H11915"/>
      <c r="K11915"/>
      <c r="L11915"/>
    </row>
    <row r="11916" spans="3:12" x14ac:dyDescent="0.25">
      <c r="C11916"/>
      <c r="D11916"/>
      <c r="E11916"/>
      <c r="F11916"/>
      <c r="H11916"/>
      <c r="K11916"/>
      <c r="L11916"/>
    </row>
    <row r="11917" spans="3:12" x14ac:dyDescent="0.25">
      <c r="C11917"/>
      <c r="D11917"/>
      <c r="E11917"/>
      <c r="F11917"/>
      <c r="H11917"/>
      <c r="K11917"/>
      <c r="L11917"/>
    </row>
    <row r="11918" spans="3:12" x14ac:dyDescent="0.25">
      <c r="C11918"/>
      <c r="D11918"/>
      <c r="E11918"/>
      <c r="F11918"/>
      <c r="H11918"/>
      <c r="K11918"/>
      <c r="L11918"/>
    </row>
    <row r="11919" spans="3:12" x14ac:dyDescent="0.25">
      <c r="C11919"/>
      <c r="D11919"/>
      <c r="E11919"/>
      <c r="F11919"/>
      <c r="H11919"/>
      <c r="K11919"/>
      <c r="L11919"/>
    </row>
    <row r="11920" spans="3:12" x14ac:dyDescent="0.25">
      <c r="C11920"/>
      <c r="D11920"/>
      <c r="E11920"/>
      <c r="F11920"/>
      <c r="H11920"/>
      <c r="K11920"/>
      <c r="L11920"/>
    </row>
    <row r="11921" spans="3:12" x14ac:dyDescent="0.25">
      <c r="C11921"/>
      <c r="D11921"/>
      <c r="E11921"/>
      <c r="F11921"/>
      <c r="H11921"/>
      <c r="K11921"/>
      <c r="L11921"/>
    </row>
    <row r="11922" spans="3:12" x14ac:dyDescent="0.25">
      <c r="C11922"/>
      <c r="D11922"/>
      <c r="E11922"/>
      <c r="F11922"/>
      <c r="H11922"/>
      <c r="K11922"/>
      <c r="L11922"/>
    </row>
    <row r="11923" spans="3:12" x14ac:dyDescent="0.25">
      <c r="C11923"/>
      <c r="D11923"/>
      <c r="E11923"/>
      <c r="F11923"/>
      <c r="H11923"/>
      <c r="K11923"/>
      <c r="L11923"/>
    </row>
    <row r="11924" spans="3:12" x14ac:dyDescent="0.25">
      <c r="C11924"/>
      <c r="D11924"/>
      <c r="E11924"/>
      <c r="F11924"/>
      <c r="H11924"/>
      <c r="K11924"/>
      <c r="L11924"/>
    </row>
    <row r="11925" spans="3:12" x14ac:dyDescent="0.25">
      <c r="C11925"/>
      <c r="D11925"/>
      <c r="E11925"/>
      <c r="F11925"/>
      <c r="H11925"/>
      <c r="K11925"/>
      <c r="L11925"/>
    </row>
    <row r="11926" spans="3:12" x14ac:dyDescent="0.25">
      <c r="C11926"/>
      <c r="D11926"/>
      <c r="E11926"/>
      <c r="F11926"/>
      <c r="H11926"/>
      <c r="K11926"/>
      <c r="L11926"/>
    </row>
    <row r="11927" spans="3:12" x14ac:dyDescent="0.25">
      <c r="C11927"/>
      <c r="D11927"/>
      <c r="E11927"/>
      <c r="F11927"/>
      <c r="H11927"/>
      <c r="K11927"/>
      <c r="L11927"/>
    </row>
    <row r="11928" spans="3:12" x14ac:dyDescent="0.25">
      <c r="C11928"/>
      <c r="D11928"/>
      <c r="E11928"/>
      <c r="F11928"/>
      <c r="H11928"/>
      <c r="K11928"/>
      <c r="L11928"/>
    </row>
    <row r="11929" spans="3:12" x14ac:dyDescent="0.25">
      <c r="C11929"/>
      <c r="D11929"/>
      <c r="E11929"/>
      <c r="F11929"/>
      <c r="H11929"/>
      <c r="K11929"/>
      <c r="L11929"/>
    </row>
    <row r="11930" spans="3:12" x14ac:dyDescent="0.25">
      <c r="C11930"/>
      <c r="D11930"/>
      <c r="E11930"/>
      <c r="F11930"/>
      <c r="H11930"/>
      <c r="K11930"/>
      <c r="L11930"/>
    </row>
    <row r="11931" spans="3:12" x14ac:dyDescent="0.25">
      <c r="C11931"/>
      <c r="D11931"/>
      <c r="E11931"/>
      <c r="F11931"/>
      <c r="H11931"/>
      <c r="K11931"/>
      <c r="L11931"/>
    </row>
    <row r="11932" spans="3:12" x14ac:dyDescent="0.25">
      <c r="C11932"/>
      <c r="D11932"/>
      <c r="E11932"/>
      <c r="F11932"/>
      <c r="H11932"/>
      <c r="K11932"/>
      <c r="L11932"/>
    </row>
    <row r="11933" spans="3:12" x14ac:dyDescent="0.25">
      <c r="C11933"/>
      <c r="D11933"/>
      <c r="E11933"/>
      <c r="F11933"/>
      <c r="H11933"/>
      <c r="K11933"/>
      <c r="L11933"/>
    </row>
    <row r="11934" spans="3:12" x14ac:dyDescent="0.25">
      <c r="C11934"/>
      <c r="D11934"/>
      <c r="E11934"/>
      <c r="F11934"/>
      <c r="H11934"/>
      <c r="K11934"/>
      <c r="L11934"/>
    </row>
    <row r="11935" spans="3:12" x14ac:dyDescent="0.25">
      <c r="C11935"/>
      <c r="D11935"/>
      <c r="E11935"/>
      <c r="F11935"/>
      <c r="H11935"/>
      <c r="K11935"/>
      <c r="L11935"/>
    </row>
    <row r="11936" spans="3:12" x14ac:dyDescent="0.25">
      <c r="C11936"/>
      <c r="D11936"/>
      <c r="E11936"/>
      <c r="F11936"/>
      <c r="H11936"/>
      <c r="K11936"/>
      <c r="L11936"/>
    </row>
    <row r="11937" spans="3:12" x14ac:dyDescent="0.25">
      <c r="C11937"/>
      <c r="D11937"/>
      <c r="E11937"/>
      <c r="F11937"/>
      <c r="H11937"/>
      <c r="K11937"/>
      <c r="L11937"/>
    </row>
    <row r="11938" spans="3:12" x14ac:dyDescent="0.25">
      <c r="C11938"/>
      <c r="D11938"/>
      <c r="E11938"/>
      <c r="F11938"/>
      <c r="H11938"/>
      <c r="K11938"/>
      <c r="L11938"/>
    </row>
    <row r="11939" spans="3:12" x14ac:dyDescent="0.25">
      <c r="C11939"/>
      <c r="D11939"/>
      <c r="E11939"/>
      <c r="F11939"/>
      <c r="H11939"/>
      <c r="K11939"/>
      <c r="L11939"/>
    </row>
    <row r="11940" spans="3:12" x14ac:dyDescent="0.25">
      <c r="C11940"/>
      <c r="D11940"/>
      <c r="E11940"/>
      <c r="F11940"/>
      <c r="H11940"/>
      <c r="K11940"/>
      <c r="L11940"/>
    </row>
    <row r="11941" spans="3:12" x14ac:dyDescent="0.25">
      <c r="C11941"/>
      <c r="D11941"/>
      <c r="E11941"/>
      <c r="F11941"/>
      <c r="H11941"/>
      <c r="K11941"/>
      <c r="L11941"/>
    </row>
    <row r="11942" spans="3:12" x14ac:dyDescent="0.25">
      <c r="C11942"/>
      <c r="D11942"/>
      <c r="E11942"/>
      <c r="F11942"/>
      <c r="H11942"/>
      <c r="K11942"/>
      <c r="L11942"/>
    </row>
    <row r="11943" spans="3:12" x14ac:dyDescent="0.25">
      <c r="C11943"/>
      <c r="D11943"/>
      <c r="E11943"/>
      <c r="F11943"/>
      <c r="H11943"/>
      <c r="K11943"/>
      <c r="L11943"/>
    </row>
    <row r="11944" spans="3:12" x14ac:dyDescent="0.25">
      <c r="C11944"/>
      <c r="D11944"/>
      <c r="E11944"/>
      <c r="F11944"/>
      <c r="H11944"/>
      <c r="K11944"/>
      <c r="L11944"/>
    </row>
    <row r="11945" spans="3:12" x14ac:dyDescent="0.25">
      <c r="C11945"/>
      <c r="D11945"/>
      <c r="E11945"/>
      <c r="F11945"/>
      <c r="H11945"/>
      <c r="K11945"/>
      <c r="L11945"/>
    </row>
    <row r="11946" spans="3:12" x14ac:dyDescent="0.25">
      <c r="C11946"/>
      <c r="D11946"/>
      <c r="E11946"/>
      <c r="F11946"/>
      <c r="H11946"/>
      <c r="K11946"/>
      <c r="L11946"/>
    </row>
    <row r="11947" spans="3:12" x14ac:dyDescent="0.25">
      <c r="C11947"/>
      <c r="D11947"/>
      <c r="E11947"/>
      <c r="F11947"/>
      <c r="H11947"/>
      <c r="K11947"/>
      <c r="L11947"/>
    </row>
    <row r="11948" spans="3:12" x14ac:dyDescent="0.25">
      <c r="C11948"/>
      <c r="D11948"/>
      <c r="E11948"/>
      <c r="F11948"/>
      <c r="H11948"/>
      <c r="K11948"/>
      <c r="L11948"/>
    </row>
    <row r="11949" spans="3:12" x14ac:dyDescent="0.25">
      <c r="C11949"/>
      <c r="D11949"/>
      <c r="E11949"/>
      <c r="F11949"/>
      <c r="H11949"/>
      <c r="K11949"/>
      <c r="L11949"/>
    </row>
    <row r="11950" spans="3:12" x14ac:dyDescent="0.25">
      <c r="C11950"/>
      <c r="D11950"/>
      <c r="E11950"/>
      <c r="F11950"/>
      <c r="H11950"/>
      <c r="K11950"/>
      <c r="L11950"/>
    </row>
    <row r="11951" spans="3:12" x14ac:dyDescent="0.25">
      <c r="C11951"/>
      <c r="D11951"/>
      <c r="E11951"/>
      <c r="F11951"/>
      <c r="H11951"/>
      <c r="K11951"/>
      <c r="L11951"/>
    </row>
    <row r="11952" spans="3:12" x14ac:dyDescent="0.25">
      <c r="C11952"/>
      <c r="D11952"/>
      <c r="E11952"/>
      <c r="F11952"/>
      <c r="H11952"/>
      <c r="K11952"/>
      <c r="L11952"/>
    </row>
    <row r="11953" spans="3:12" x14ac:dyDescent="0.25">
      <c r="C11953"/>
      <c r="D11953"/>
      <c r="E11953"/>
      <c r="F11953"/>
      <c r="H11953"/>
      <c r="K11953"/>
      <c r="L11953"/>
    </row>
    <row r="11954" spans="3:12" x14ac:dyDescent="0.25">
      <c r="C11954"/>
      <c r="D11954"/>
      <c r="E11954"/>
      <c r="F11954"/>
      <c r="H11954"/>
      <c r="K11954"/>
      <c r="L11954"/>
    </row>
    <row r="11955" spans="3:12" x14ac:dyDescent="0.25">
      <c r="C11955"/>
      <c r="D11955"/>
      <c r="E11955"/>
      <c r="F11955"/>
      <c r="H11955"/>
      <c r="K11955"/>
      <c r="L11955"/>
    </row>
    <row r="11956" spans="3:12" x14ac:dyDescent="0.25">
      <c r="C11956"/>
      <c r="D11956"/>
      <c r="E11956"/>
      <c r="F11956"/>
      <c r="H11956"/>
      <c r="K11956"/>
      <c r="L11956"/>
    </row>
    <row r="11957" spans="3:12" x14ac:dyDescent="0.25">
      <c r="C11957"/>
      <c r="D11957"/>
      <c r="E11957"/>
      <c r="F11957"/>
      <c r="H11957"/>
      <c r="K11957"/>
      <c r="L11957"/>
    </row>
    <row r="11958" spans="3:12" x14ac:dyDescent="0.25">
      <c r="C11958"/>
      <c r="D11958"/>
      <c r="E11958"/>
      <c r="F11958"/>
      <c r="H11958"/>
      <c r="K11958"/>
      <c r="L11958"/>
    </row>
    <row r="11959" spans="3:12" x14ac:dyDescent="0.25">
      <c r="C11959"/>
      <c r="D11959"/>
      <c r="E11959"/>
      <c r="F11959"/>
      <c r="H11959"/>
      <c r="K11959"/>
      <c r="L11959"/>
    </row>
    <row r="11960" spans="3:12" x14ac:dyDescent="0.25">
      <c r="C11960"/>
      <c r="D11960"/>
      <c r="E11960"/>
      <c r="F11960"/>
      <c r="H11960"/>
      <c r="K11960"/>
      <c r="L11960"/>
    </row>
    <row r="11961" spans="3:12" x14ac:dyDescent="0.25">
      <c r="C11961"/>
      <c r="D11961"/>
      <c r="E11961"/>
      <c r="F11961"/>
      <c r="H11961"/>
      <c r="K11961"/>
      <c r="L11961"/>
    </row>
    <row r="11962" spans="3:12" x14ac:dyDescent="0.25">
      <c r="C11962"/>
      <c r="D11962"/>
      <c r="E11962"/>
      <c r="F11962"/>
      <c r="H11962"/>
      <c r="K11962"/>
      <c r="L11962"/>
    </row>
    <row r="11963" spans="3:12" x14ac:dyDescent="0.25">
      <c r="C11963"/>
      <c r="D11963"/>
      <c r="E11963"/>
      <c r="F11963"/>
      <c r="H11963"/>
      <c r="K11963"/>
      <c r="L11963"/>
    </row>
    <row r="11964" spans="3:12" x14ac:dyDescent="0.25">
      <c r="C11964"/>
      <c r="D11964"/>
      <c r="E11964"/>
      <c r="F11964"/>
      <c r="H11964"/>
      <c r="K11964"/>
      <c r="L11964"/>
    </row>
    <row r="11965" spans="3:12" x14ac:dyDescent="0.25">
      <c r="C11965"/>
      <c r="D11965"/>
      <c r="E11965"/>
      <c r="F11965"/>
      <c r="H11965"/>
      <c r="K11965"/>
      <c r="L11965"/>
    </row>
    <row r="11966" spans="3:12" x14ac:dyDescent="0.25">
      <c r="C11966"/>
      <c r="D11966"/>
      <c r="E11966"/>
      <c r="F11966"/>
      <c r="H11966"/>
      <c r="K11966"/>
      <c r="L11966"/>
    </row>
    <row r="11967" spans="3:12" x14ac:dyDescent="0.25">
      <c r="C11967"/>
      <c r="D11967"/>
      <c r="E11967"/>
      <c r="F11967"/>
      <c r="H11967"/>
      <c r="K11967"/>
      <c r="L11967"/>
    </row>
    <row r="11968" spans="3:12" x14ac:dyDescent="0.25">
      <c r="C11968"/>
      <c r="D11968"/>
      <c r="E11968"/>
      <c r="F11968"/>
      <c r="H11968"/>
      <c r="K11968"/>
      <c r="L11968"/>
    </row>
    <row r="11969" spans="3:12" x14ac:dyDescent="0.25">
      <c r="C11969"/>
      <c r="D11969"/>
      <c r="E11969"/>
      <c r="F11969"/>
      <c r="H11969"/>
      <c r="K11969"/>
      <c r="L11969"/>
    </row>
    <row r="11970" spans="3:12" x14ac:dyDescent="0.25">
      <c r="C11970"/>
      <c r="D11970"/>
      <c r="E11970"/>
      <c r="F11970"/>
      <c r="H11970"/>
      <c r="K11970"/>
      <c r="L11970"/>
    </row>
    <row r="11971" spans="3:12" x14ac:dyDescent="0.25">
      <c r="C11971"/>
      <c r="D11971"/>
      <c r="E11971"/>
      <c r="F11971"/>
      <c r="H11971"/>
      <c r="K11971"/>
      <c r="L11971"/>
    </row>
    <row r="11972" spans="3:12" x14ac:dyDescent="0.25">
      <c r="C11972"/>
      <c r="D11972"/>
      <c r="E11972"/>
      <c r="F11972"/>
      <c r="H11972"/>
      <c r="K11972"/>
      <c r="L11972"/>
    </row>
    <row r="11973" spans="3:12" x14ac:dyDescent="0.25">
      <c r="C11973"/>
      <c r="D11973"/>
      <c r="E11973"/>
      <c r="F11973"/>
      <c r="H11973"/>
      <c r="K11973"/>
      <c r="L11973"/>
    </row>
    <row r="11974" spans="3:12" x14ac:dyDescent="0.25">
      <c r="C11974"/>
      <c r="D11974"/>
      <c r="E11974"/>
      <c r="F11974"/>
      <c r="H11974"/>
      <c r="K11974"/>
      <c r="L11974"/>
    </row>
    <row r="11975" spans="3:12" x14ac:dyDescent="0.25">
      <c r="C11975"/>
      <c r="D11975"/>
      <c r="E11975"/>
      <c r="F11975"/>
      <c r="H11975"/>
      <c r="K11975"/>
      <c r="L11975"/>
    </row>
    <row r="11976" spans="3:12" x14ac:dyDescent="0.25">
      <c r="C11976"/>
      <c r="D11976"/>
      <c r="E11976"/>
      <c r="F11976"/>
      <c r="H11976"/>
      <c r="K11976"/>
      <c r="L11976"/>
    </row>
    <row r="11977" spans="3:12" x14ac:dyDescent="0.25">
      <c r="C11977"/>
      <c r="D11977"/>
      <c r="E11977"/>
      <c r="F11977"/>
      <c r="H11977"/>
      <c r="K11977"/>
      <c r="L11977"/>
    </row>
    <row r="11978" spans="3:12" x14ac:dyDescent="0.25">
      <c r="C11978"/>
      <c r="D11978"/>
      <c r="E11978"/>
      <c r="F11978"/>
      <c r="H11978"/>
      <c r="K11978"/>
      <c r="L11978"/>
    </row>
    <row r="11979" spans="3:12" x14ac:dyDescent="0.25">
      <c r="C11979"/>
      <c r="D11979"/>
      <c r="E11979"/>
      <c r="F11979"/>
      <c r="H11979"/>
      <c r="K11979"/>
      <c r="L11979"/>
    </row>
    <row r="11980" spans="3:12" x14ac:dyDescent="0.25">
      <c r="C11980"/>
      <c r="D11980"/>
      <c r="E11980"/>
      <c r="F11980"/>
      <c r="H11980"/>
      <c r="K11980"/>
      <c r="L11980"/>
    </row>
    <row r="11981" spans="3:12" x14ac:dyDescent="0.25">
      <c r="C11981"/>
      <c r="D11981"/>
      <c r="E11981"/>
      <c r="F11981"/>
      <c r="H11981"/>
      <c r="K11981"/>
      <c r="L11981"/>
    </row>
    <row r="11982" spans="3:12" x14ac:dyDescent="0.25">
      <c r="C11982"/>
      <c r="D11982"/>
      <c r="E11982"/>
      <c r="F11982"/>
      <c r="H11982"/>
      <c r="K11982"/>
      <c r="L11982"/>
    </row>
    <row r="11983" spans="3:12" x14ac:dyDescent="0.25">
      <c r="C11983"/>
      <c r="D11983"/>
      <c r="E11983"/>
      <c r="F11983"/>
      <c r="H11983"/>
      <c r="K11983"/>
      <c r="L11983"/>
    </row>
    <row r="11984" spans="3:12" x14ac:dyDescent="0.25">
      <c r="C11984"/>
      <c r="D11984"/>
      <c r="E11984"/>
      <c r="F11984"/>
      <c r="H11984"/>
      <c r="K11984"/>
      <c r="L11984"/>
    </row>
    <row r="11985" spans="3:12" x14ac:dyDescent="0.25">
      <c r="C11985"/>
      <c r="D11985"/>
      <c r="E11985"/>
      <c r="F11985"/>
      <c r="H11985"/>
      <c r="K11985"/>
      <c r="L11985"/>
    </row>
    <row r="11986" spans="3:12" x14ac:dyDescent="0.25">
      <c r="C11986"/>
      <c r="D11986"/>
      <c r="E11986"/>
      <c r="F11986"/>
      <c r="H11986"/>
      <c r="K11986"/>
      <c r="L11986"/>
    </row>
    <row r="11987" spans="3:12" x14ac:dyDescent="0.25">
      <c r="C11987"/>
      <c r="D11987"/>
      <c r="E11987"/>
      <c r="F11987"/>
      <c r="H11987"/>
      <c r="K11987"/>
      <c r="L11987"/>
    </row>
    <row r="11988" spans="3:12" x14ac:dyDescent="0.25">
      <c r="C11988"/>
      <c r="D11988"/>
      <c r="E11988"/>
      <c r="F11988"/>
      <c r="H11988"/>
      <c r="K11988"/>
      <c r="L11988"/>
    </row>
    <row r="11989" spans="3:12" x14ac:dyDescent="0.25">
      <c r="C11989"/>
      <c r="D11989"/>
      <c r="E11989"/>
      <c r="F11989"/>
      <c r="H11989"/>
      <c r="K11989"/>
      <c r="L11989"/>
    </row>
    <row r="11990" spans="3:12" x14ac:dyDescent="0.25">
      <c r="C11990"/>
      <c r="D11990"/>
      <c r="E11990"/>
      <c r="F11990"/>
      <c r="H11990"/>
      <c r="K11990"/>
      <c r="L11990"/>
    </row>
    <row r="11991" spans="3:12" x14ac:dyDescent="0.25">
      <c r="C11991"/>
      <c r="D11991"/>
      <c r="E11991"/>
      <c r="F11991"/>
      <c r="H11991"/>
      <c r="K11991"/>
      <c r="L11991"/>
    </row>
    <row r="11992" spans="3:12" x14ac:dyDescent="0.25">
      <c r="C11992"/>
      <c r="D11992"/>
      <c r="E11992"/>
      <c r="F11992"/>
      <c r="H11992"/>
      <c r="K11992"/>
      <c r="L11992"/>
    </row>
    <row r="11993" spans="3:12" x14ac:dyDescent="0.25">
      <c r="C11993"/>
      <c r="D11993"/>
      <c r="E11993"/>
      <c r="F11993"/>
      <c r="H11993"/>
      <c r="K11993"/>
      <c r="L11993"/>
    </row>
    <row r="11994" spans="3:12" x14ac:dyDescent="0.25">
      <c r="C11994"/>
      <c r="D11994"/>
      <c r="E11994"/>
      <c r="F11994"/>
      <c r="H11994"/>
      <c r="K11994"/>
      <c r="L11994"/>
    </row>
    <row r="11995" spans="3:12" x14ac:dyDescent="0.25">
      <c r="C11995"/>
      <c r="D11995"/>
      <c r="E11995"/>
      <c r="F11995"/>
      <c r="H11995"/>
      <c r="K11995"/>
      <c r="L11995"/>
    </row>
    <row r="11996" spans="3:12" x14ac:dyDescent="0.25">
      <c r="C11996"/>
      <c r="D11996"/>
      <c r="E11996"/>
      <c r="F11996"/>
      <c r="H11996"/>
      <c r="K11996"/>
      <c r="L11996"/>
    </row>
    <row r="11997" spans="3:12" x14ac:dyDescent="0.25">
      <c r="C11997"/>
      <c r="D11997"/>
      <c r="E11997"/>
      <c r="F11997"/>
      <c r="H11997"/>
      <c r="K11997"/>
      <c r="L11997"/>
    </row>
    <row r="11998" spans="3:12" x14ac:dyDescent="0.25">
      <c r="C11998"/>
      <c r="D11998"/>
      <c r="E11998"/>
      <c r="F11998"/>
      <c r="H11998"/>
      <c r="K11998"/>
      <c r="L11998"/>
    </row>
    <row r="11999" spans="3:12" x14ac:dyDescent="0.25">
      <c r="C11999"/>
      <c r="D11999"/>
      <c r="E11999"/>
      <c r="F11999"/>
      <c r="H11999"/>
      <c r="K11999"/>
      <c r="L11999"/>
    </row>
    <row r="12000" spans="3:12" x14ac:dyDescent="0.25">
      <c r="C12000"/>
      <c r="D12000"/>
      <c r="E12000"/>
      <c r="F12000"/>
      <c r="H12000"/>
      <c r="K12000"/>
      <c r="L12000"/>
    </row>
    <row r="12001" spans="3:12" x14ac:dyDescent="0.25">
      <c r="C12001"/>
      <c r="D12001"/>
      <c r="E12001"/>
      <c r="F12001"/>
      <c r="H12001"/>
      <c r="K12001"/>
      <c r="L12001"/>
    </row>
    <row r="12002" spans="3:12" x14ac:dyDescent="0.25">
      <c r="C12002"/>
      <c r="D12002"/>
      <c r="E12002"/>
      <c r="F12002"/>
      <c r="H12002"/>
      <c r="K12002"/>
      <c r="L12002"/>
    </row>
    <row r="12003" spans="3:12" x14ac:dyDescent="0.25">
      <c r="C12003"/>
      <c r="D12003"/>
      <c r="E12003"/>
      <c r="F12003"/>
      <c r="H12003"/>
      <c r="K12003"/>
      <c r="L12003"/>
    </row>
    <row r="12004" spans="3:12" x14ac:dyDescent="0.25">
      <c r="C12004"/>
      <c r="D12004"/>
      <c r="E12004"/>
      <c r="F12004"/>
      <c r="H12004"/>
      <c r="K12004"/>
      <c r="L12004"/>
    </row>
    <row r="12005" spans="3:12" x14ac:dyDescent="0.25">
      <c r="C12005"/>
      <c r="D12005"/>
      <c r="E12005"/>
      <c r="F12005"/>
      <c r="H12005"/>
      <c r="K12005"/>
      <c r="L12005"/>
    </row>
    <row r="12006" spans="3:12" x14ac:dyDescent="0.25">
      <c r="C12006"/>
      <c r="D12006"/>
      <c r="E12006"/>
      <c r="F12006"/>
      <c r="H12006"/>
      <c r="K12006"/>
      <c r="L12006"/>
    </row>
    <row r="12007" spans="3:12" x14ac:dyDescent="0.25">
      <c r="C12007"/>
      <c r="D12007"/>
      <c r="E12007"/>
      <c r="F12007"/>
      <c r="H12007"/>
      <c r="K12007"/>
      <c r="L12007"/>
    </row>
    <row r="12008" spans="3:12" x14ac:dyDescent="0.25">
      <c r="C12008"/>
      <c r="D12008"/>
      <c r="E12008"/>
      <c r="F12008"/>
      <c r="H12008"/>
      <c r="K12008"/>
      <c r="L12008"/>
    </row>
    <row r="12009" spans="3:12" x14ac:dyDescent="0.25">
      <c r="C12009"/>
      <c r="D12009"/>
      <c r="E12009"/>
      <c r="F12009"/>
      <c r="H12009"/>
      <c r="K12009"/>
      <c r="L12009"/>
    </row>
    <row r="12010" spans="3:12" x14ac:dyDescent="0.25">
      <c r="C12010"/>
      <c r="D12010"/>
      <c r="E12010"/>
      <c r="F12010"/>
      <c r="H12010"/>
      <c r="K12010"/>
      <c r="L12010"/>
    </row>
    <row r="12011" spans="3:12" x14ac:dyDescent="0.25">
      <c r="C12011"/>
      <c r="D12011"/>
      <c r="E12011"/>
      <c r="F12011"/>
      <c r="H12011"/>
      <c r="K12011"/>
      <c r="L12011"/>
    </row>
    <row r="12012" spans="3:12" x14ac:dyDescent="0.25">
      <c r="C12012"/>
      <c r="D12012"/>
      <c r="E12012"/>
      <c r="F12012"/>
      <c r="H12012"/>
      <c r="K12012"/>
      <c r="L12012"/>
    </row>
    <row r="12013" spans="3:12" x14ac:dyDescent="0.25">
      <c r="C12013"/>
      <c r="D12013"/>
      <c r="E12013"/>
      <c r="F12013"/>
      <c r="H12013"/>
      <c r="K12013"/>
      <c r="L12013"/>
    </row>
    <row r="12014" spans="3:12" x14ac:dyDescent="0.25">
      <c r="C12014"/>
      <c r="D12014"/>
      <c r="E12014"/>
      <c r="F12014"/>
      <c r="H12014"/>
      <c r="K12014"/>
      <c r="L12014"/>
    </row>
    <row r="12015" spans="3:12" x14ac:dyDescent="0.25">
      <c r="C12015"/>
      <c r="D12015"/>
      <c r="E12015"/>
      <c r="F12015"/>
      <c r="H12015"/>
      <c r="K12015"/>
      <c r="L12015"/>
    </row>
    <row r="12016" spans="3:12" x14ac:dyDescent="0.25">
      <c r="C12016"/>
      <c r="D12016"/>
      <c r="E12016"/>
      <c r="F12016"/>
      <c r="H12016"/>
      <c r="K12016"/>
      <c r="L12016"/>
    </row>
    <row r="12017" spans="3:12" x14ac:dyDescent="0.25">
      <c r="C12017"/>
      <c r="D12017"/>
      <c r="E12017"/>
      <c r="F12017"/>
      <c r="H12017"/>
      <c r="K12017"/>
      <c r="L12017"/>
    </row>
    <row r="12018" spans="3:12" x14ac:dyDescent="0.25">
      <c r="C12018"/>
      <c r="D12018"/>
      <c r="E12018"/>
      <c r="F12018"/>
      <c r="H12018"/>
      <c r="K12018"/>
      <c r="L12018"/>
    </row>
    <row r="12019" spans="3:12" x14ac:dyDescent="0.25">
      <c r="C12019"/>
      <c r="D12019"/>
      <c r="E12019"/>
      <c r="F12019"/>
      <c r="H12019"/>
      <c r="K12019"/>
      <c r="L12019"/>
    </row>
    <row r="12020" spans="3:12" x14ac:dyDescent="0.25">
      <c r="C12020"/>
      <c r="D12020"/>
      <c r="E12020"/>
      <c r="F12020"/>
      <c r="H12020"/>
      <c r="K12020"/>
      <c r="L12020"/>
    </row>
    <row r="12021" spans="3:12" x14ac:dyDescent="0.25">
      <c r="C12021"/>
      <c r="D12021"/>
      <c r="E12021"/>
      <c r="F12021"/>
      <c r="H12021"/>
      <c r="K12021"/>
      <c r="L12021"/>
    </row>
    <row r="12022" spans="3:12" x14ac:dyDescent="0.25">
      <c r="C12022"/>
      <c r="D12022"/>
      <c r="E12022"/>
      <c r="F12022"/>
      <c r="H12022"/>
      <c r="K12022"/>
      <c r="L12022"/>
    </row>
    <row r="12023" spans="3:12" x14ac:dyDescent="0.25">
      <c r="C12023"/>
      <c r="D12023"/>
      <c r="E12023"/>
      <c r="F12023"/>
      <c r="H12023"/>
      <c r="K12023"/>
      <c r="L12023"/>
    </row>
    <row r="12024" spans="3:12" x14ac:dyDescent="0.25">
      <c r="C12024"/>
      <c r="D12024"/>
      <c r="E12024"/>
      <c r="F12024"/>
      <c r="H12024"/>
      <c r="K12024"/>
      <c r="L12024"/>
    </row>
    <row r="12025" spans="3:12" x14ac:dyDescent="0.25">
      <c r="C12025"/>
      <c r="D12025"/>
      <c r="E12025"/>
      <c r="F12025"/>
      <c r="H12025"/>
      <c r="K12025"/>
      <c r="L12025"/>
    </row>
    <row r="12026" spans="3:12" x14ac:dyDescent="0.25">
      <c r="C12026"/>
      <c r="D12026"/>
      <c r="E12026"/>
      <c r="F12026"/>
      <c r="H12026"/>
      <c r="K12026"/>
      <c r="L12026"/>
    </row>
    <row r="12027" spans="3:12" x14ac:dyDescent="0.25">
      <c r="C12027"/>
      <c r="D12027"/>
      <c r="E12027"/>
      <c r="F12027"/>
      <c r="H12027"/>
      <c r="K12027"/>
      <c r="L12027"/>
    </row>
    <row r="12028" spans="3:12" x14ac:dyDescent="0.25">
      <c r="C12028"/>
      <c r="D12028"/>
      <c r="E12028"/>
      <c r="F12028"/>
      <c r="H12028"/>
      <c r="K12028"/>
      <c r="L12028"/>
    </row>
    <row r="12029" spans="3:12" x14ac:dyDescent="0.25">
      <c r="C12029"/>
      <c r="D12029"/>
      <c r="E12029"/>
      <c r="F12029"/>
      <c r="H12029"/>
      <c r="K12029"/>
      <c r="L12029"/>
    </row>
    <row r="12030" spans="3:12" x14ac:dyDescent="0.25">
      <c r="C12030"/>
      <c r="D12030"/>
      <c r="E12030"/>
      <c r="F12030"/>
      <c r="H12030"/>
      <c r="K12030"/>
      <c r="L12030"/>
    </row>
    <row r="12031" spans="3:12" x14ac:dyDescent="0.25">
      <c r="C12031"/>
      <c r="D12031"/>
      <c r="E12031"/>
      <c r="F12031"/>
      <c r="H12031"/>
      <c r="K12031"/>
      <c r="L12031"/>
    </row>
    <row r="12032" spans="3:12" x14ac:dyDescent="0.25">
      <c r="C12032"/>
      <c r="D12032"/>
      <c r="E12032"/>
      <c r="F12032"/>
      <c r="H12032"/>
      <c r="K12032"/>
      <c r="L12032"/>
    </row>
    <row r="12033" spans="3:12" x14ac:dyDescent="0.25">
      <c r="C12033"/>
      <c r="D12033"/>
      <c r="E12033"/>
      <c r="F12033"/>
      <c r="H12033"/>
      <c r="K12033"/>
      <c r="L12033"/>
    </row>
    <row r="12034" spans="3:12" x14ac:dyDescent="0.25">
      <c r="C12034"/>
      <c r="D12034"/>
      <c r="E12034"/>
      <c r="F12034"/>
      <c r="H12034"/>
      <c r="K12034"/>
      <c r="L12034"/>
    </row>
    <row r="12035" spans="3:12" x14ac:dyDescent="0.25">
      <c r="C12035"/>
      <c r="D12035"/>
      <c r="E12035"/>
      <c r="F12035"/>
      <c r="H12035"/>
      <c r="K12035"/>
      <c r="L12035"/>
    </row>
    <row r="12036" spans="3:12" x14ac:dyDescent="0.25">
      <c r="C12036"/>
      <c r="D12036"/>
      <c r="E12036"/>
      <c r="F12036"/>
      <c r="H12036"/>
      <c r="K12036"/>
      <c r="L12036"/>
    </row>
    <row r="12037" spans="3:12" x14ac:dyDescent="0.25">
      <c r="C12037"/>
      <c r="D12037"/>
      <c r="E12037"/>
      <c r="F12037"/>
      <c r="H12037"/>
      <c r="K12037"/>
      <c r="L12037"/>
    </row>
    <row r="12038" spans="3:12" x14ac:dyDescent="0.25">
      <c r="C12038"/>
      <c r="D12038"/>
      <c r="E12038"/>
      <c r="F12038"/>
      <c r="H12038"/>
      <c r="K12038"/>
      <c r="L12038"/>
    </row>
    <row r="12039" spans="3:12" x14ac:dyDescent="0.25">
      <c r="C12039"/>
      <c r="D12039"/>
      <c r="E12039"/>
      <c r="F12039"/>
      <c r="H12039"/>
      <c r="K12039"/>
      <c r="L12039"/>
    </row>
    <row r="12040" spans="3:12" x14ac:dyDescent="0.25">
      <c r="C12040"/>
      <c r="D12040"/>
      <c r="E12040"/>
      <c r="F12040"/>
      <c r="H12040"/>
      <c r="K12040"/>
      <c r="L12040"/>
    </row>
    <row r="12041" spans="3:12" x14ac:dyDescent="0.25">
      <c r="C12041"/>
      <c r="D12041"/>
      <c r="E12041"/>
      <c r="F12041"/>
      <c r="H12041"/>
      <c r="K12041"/>
      <c r="L12041"/>
    </row>
    <row r="12042" spans="3:12" x14ac:dyDescent="0.25">
      <c r="C12042"/>
      <c r="D12042"/>
      <c r="E12042"/>
      <c r="F12042"/>
      <c r="H12042"/>
      <c r="K12042"/>
      <c r="L12042"/>
    </row>
    <row r="12043" spans="3:12" x14ac:dyDescent="0.25">
      <c r="C12043"/>
      <c r="D12043"/>
      <c r="E12043"/>
      <c r="F12043"/>
      <c r="H12043"/>
      <c r="K12043"/>
      <c r="L12043"/>
    </row>
    <row r="12044" spans="3:12" x14ac:dyDescent="0.25">
      <c r="C12044"/>
      <c r="D12044"/>
      <c r="E12044"/>
      <c r="F12044"/>
      <c r="H12044"/>
      <c r="K12044"/>
      <c r="L12044"/>
    </row>
    <row r="12045" spans="3:12" x14ac:dyDescent="0.25">
      <c r="C12045"/>
      <c r="D12045"/>
      <c r="E12045"/>
      <c r="F12045"/>
      <c r="H12045"/>
      <c r="K12045"/>
      <c r="L12045"/>
    </row>
    <row r="12046" spans="3:12" x14ac:dyDescent="0.25">
      <c r="C12046"/>
      <c r="D12046"/>
      <c r="E12046"/>
      <c r="F12046"/>
      <c r="H12046"/>
      <c r="K12046"/>
      <c r="L12046"/>
    </row>
    <row r="12047" spans="3:12" x14ac:dyDescent="0.25">
      <c r="C12047"/>
      <c r="D12047"/>
      <c r="E12047"/>
      <c r="F12047"/>
      <c r="H12047"/>
      <c r="K12047"/>
      <c r="L12047"/>
    </row>
    <row r="12048" spans="3:12" x14ac:dyDescent="0.25">
      <c r="C12048"/>
      <c r="D12048"/>
      <c r="E12048"/>
      <c r="F12048"/>
      <c r="H12048"/>
      <c r="K12048"/>
      <c r="L12048"/>
    </row>
    <row r="12049" spans="3:12" x14ac:dyDescent="0.25">
      <c r="C12049"/>
      <c r="D12049"/>
      <c r="E12049"/>
      <c r="F12049"/>
      <c r="H12049"/>
      <c r="K12049"/>
      <c r="L12049"/>
    </row>
    <row r="12050" spans="3:12" x14ac:dyDescent="0.25">
      <c r="C12050"/>
      <c r="D12050"/>
      <c r="E12050"/>
      <c r="F12050"/>
      <c r="H12050"/>
      <c r="K12050"/>
      <c r="L12050"/>
    </row>
    <row r="12051" spans="3:12" x14ac:dyDescent="0.25">
      <c r="C12051"/>
      <c r="D12051"/>
      <c r="E12051"/>
      <c r="F12051"/>
      <c r="H12051"/>
      <c r="K12051"/>
      <c r="L12051"/>
    </row>
    <row r="12052" spans="3:12" x14ac:dyDescent="0.25">
      <c r="C12052"/>
      <c r="D12052"/>
      <c r="E12052"/>
      <c r="F12052"/>
      <c r="H12052"/>
      <c r="K12052"/>
      <c r="L12052"/>
    </row>
    <row r="12053" spans="3:12" x14ac:dyDescent="0.25">
      <c r="C12053"/>
      <c r="D12053"/>
      <c r="E12053"/>
      <c r="F12053"/>
      <c r="H12053"/>
      <c r="K12053"/>
      <c r="L12053"/>
    </row>
    <row r="12054" spans="3:12" x14ac:dyDescent="0.25">
      <c r="C12054"/>
      <c r="D12054"/>
      <c r="E12054"/>
      <c r="F12054"/>
      <c r="H12054"/>
      <c r="K12054"/>
      <c r="L12054"/>
    </row>
    <row r="12055" spans="3:12" x14ac:dyDescent="0.25">
      <c r="C12055"/>
      <c r="D12055"/>
      <c r="E12055"/>
      <c r="F12055"/>
      <c r="H12055"/>
      <c r="K12055"/>
      <c r="L12055"/>
    </row>
    <row r="12056" spans="3:12" x14ac:dyDescent="0.25">
      <c r="C12056"/>
      <c r="D12056"/>
      <c r="E12056"/>
      <c r="F12056"/>
      <c r="H12056"/>
      <c r="K12056"/>
      <c r="L12056"/>
    </row>
    <row r="12057" spans="3:12" x14ac:dyDescent="0.25">
      <c r="C12057"/>
      <c r="D12057"/>
      <c r="E12057"/>
      <c r="F12057"/>
      <c r="H12057"/>
      <c r="K12057"/>
      <c r="L12057"/>
    </row>
    <row r="12058" spans="3:12" x14ac:dyDescent="0.25">
      <c r="C12058"/>
      <c r="D12058"/>
      <c r="E12058"/>
      <c r="F12058"/>
      <c r="H12058"/>
      <c r="K12058"/>
      <c r="L12058"/>
    </row>
    <row r="12059" spans="3:12" x14ac:dyDescent="0.25">
      <c r="C12059"/>
      <c r="D12059"/>
      <c r="E12059"/>
      <c r="F12059"/>
      <c r="H12059"/>
      <c r="K12059"/>
      <c r="L12059"/>
    </row>
    <row r="12060" spans="3:12" x14ac:dyDescent="0.25">
      <c r="C12060"/>
      <c r="D12060"/>
      <c r="E12060"/>
      <c r="F12060"/>
      <c r="H12060"/>
      <c r="K12060"/>
      <c r="L12060"/>
    </row>
    <row r="12061" spans="3:12" x14ac:dyDescent="0.25">
      <c r="C12061"/>
      <c r="D12061"/>
      <c r="E12061"/>
      <c r="F12061"/>
      <c r="H12061"/>
      <c r="K12061"/>
      <c r="L12061"/>
    </row>
    <row r="12062" spans="3:12" x14ac:dyDescent="0.25">
      <c r="C12062"/>
      <c r="D12062"/>
      <c r="E12062"/>
      <c r="F12062"/>
      <c r="H12062"/>
      <c r="K12062"/>
      <c r="L12062"/>
    </row>
    <row r="12063" spans="3:12" x14ac:dyDescent="0.25">
      <c r="C12063"/>
      <c r="D12063"/>
      <c r="E12063"/>
      <c r="F12063"/>
      <c r="H12063"/>
      <c r="K12063"/>
      <c r="L12063"/>
    </row>
    <row r="12064" spans="3:12" x14ac:dyDescent="0.25">
      <c r="C12064"/>
      <c r="D12064"/>
      <c r="E12064"/>
      <c r="F12064"/>
      <c r="H12064"/>
      <c r="K12064"/>
      <c r="L12064"/>
    </row>
    <row r="12065" spans="3:12" x14ac:dyDescent="0.25">
      <c r="C12065"/>
      <c r="D12065"/>
      <c r="E12065"/>
      <c r="F12065"/>
      <c r="H12065"/>
      <c r="K12065"/>
      <c r="L12065"/>
    </row>
    <row r="12066" spans="3:12" x14ac:dyDescent="0.25">
      <c r="C12066"/>
      <c r="D12066"/>
      <c r="E12066"/>
      <c r="F12066"/>
      <c r="H12066"/>
      <c r="K12066"/>
      <c r="L12066"/>
    </row>
    <row r="12067" spans="3:12" x14ac:dyDescent="0.25">
      <c r="C12067"/>
      <c r="D12067"/>
      <c r="E12067"/>
      <c r="F12067"/>
      <c r="H12067"/>
      <c r="K12067"/>
      <c r="L12067"/>
    </row>
    <row r="12068" spans="3:12" x14ac:dyDescent="0.25">
      <c r="C12068"/>
      <c r="D12068"/>
      <c r="E12068"/>
      <c r="F12068"/>
      <c r="H12068"/>
      <c r="K12068"/>
      <c r="L12068"/>
    </row>
    <row r="12069" spans="3:12" x14ac:dyDescent="0.25">
      <c r="C12069"/>
      <c r="D12069"/>
      <c r="E12069"/>
      <c r="F12069"/>
      <c r="H12069"/>
      <c r="K12069"/>
      <c r="L12069"/>
    </row>
    <row r="12070" spans="3:12" x14ac:dyDescent="0.25">
      <c r="C12070"/>
      <c r="D12070"/>
      <c r="E12070"/>
      <c r="F12070"/>
      <c r="H12070"/>
      <c r="K12070"/>
      <c r="L12070"/>
    </row>
    <row r="12071" spans="3:12" x14ac:dyDescent="0.25">
      <c r="C12071"/>
      <c r="D12071"/>
      <c r="E12071"/>
      <c r="F12071"/>
      <c r="H12071"/>
      <c r="K12071"/>
      <c r="L12071"/>
    </row>
    <row r="12072" spans="3:12" x14ac:dyDescent="0.25">
      <c r="C12072"/>
      <c r="D12072"/>
      <c r="E12072"/>
      <c r="F12072"/>
      <c r="H12072"/>
      <c r="K12072"/>
      <c r="L12072"/>
    </row>
    <row r="12073" spans="3:12" x14ac:dyDescent="0.25">
      <c r="C12073"/>
      <c r="D12073"/>
      <c r="E12073"/>
      <c r="F12073"/>
      <c r="H12073"/>
      <c r="K12073"/>
      <c r="L12073"/>
    </row>
    <row r="12074" spans="3:12" x14ac:dyDescent="0.25">
      <c r="C12074"/>
      <c r="D12074"/>
      <c r="E12074"/>
      <c r="F12074"/>
      <c r="H12074"/>
      <c r="K12074"/>
      <c r="L12074"/>
    </row>
    <row r="12075" spans="3:12" x14ac:dyDescent="0.25">
      <c r="C12075"/>
      <c r="D12075"/>
      <c r="E12075"/>
      <c r="F12075"/>
      <c r="H12075"/>
      <c r="K12075"/>
      <c r="L12075"/>
    </row>
    <row r="12076" spans="3:12" x14ac:dyDescent="0.25">
      <c r="C12076"/>
      <c r="D12076"/>
      <c r="E12076"/>
      <c r="F12076"/>
      <c r="H12076"/>
      <c r="K12076"/>
      <c r="L12076"/>
    </row>
    <row r="12077" spans="3:12" x14ac:dyDescent="0.25">
      <c r="C12077"/>
      <c r="D12077"/>
      <c r="E12077"/>
      <c r="F12077"/>
      <c r="H12077"/>
      <c r="K12077"/>
      <c r="L12077"/>
    </row>
    <row r="12078" spans="3:12" x14ac:dyDescent="0.25">
      <c r="C12078"/>
      <c r="D12078"/>
      <c r="E12078"/>
      <c r="F12078"/>
      <c r="H12078"/>
      <c r="K12078"/>
      <c r="L12078"/>
    </row>
    <row r="12079" spans="3:12" x14ac:dyDescent="0.25">
      <c r="C12079"/>
      <c r="D12079"/>
      <c r="E12079"/>
      <c r="F12079"/>
      <c r="H12079"/>
      <c r="K12079"/>
      <c r="L12079"/>
    </row>
    <row r="12080" spans="3:12" x14ac:dyDescent="0.25">
      <c r="C12080"/>
      <c r="D12080"/>
      <c r="E12080"/>
      <c r="F12080"/>
      <c r="H12080"/>
      <c r="K12080"/>
      <c r="L12080"/>
    </row>
    <row r="12081" spans="3:12" x14ac:dyDescent="0.25">
      <c r="C12081"/>
      <c r="D12081"/>
      <c r="E12081"/>
      <c r="F12081"/>
      <c r="H12081"/>
      <c r="K12081"/>
      <c r="L12081"/>
    </row>
    <row r="12082" spans="3:12" x14ac:dyDescent="0.25">
      <c r="C12082"/>
      <c r="D12082"/>
      <c r="E12082"/>
      <c r="F12082"/>
      <c r="H12082"/>
      <c r="K12082"/>
      <c r="L12082"/>
    </row>
    <row r="12083" spans="3:12" x14ac:dyDescent="0.25">
      <c r="C12083"/>
      <c r="D12083"/>
      <c r="E12083"/>
      <c r="F12083"/>
      <c r="H12083"/>
      <c r="K12083"/>
      <c r="L12083"/>
    </row>
    <row r="12084" spans="3:12" x14ac:dyDescent="0.25">
      <c r="C12084"/>
      <c r="D12084"/>
      <c r="E12084"/>
      <c r="F12084"/>
      <c r="H12084"/>
      <c r="K12084"/>
      <c r="L12084"/>
    </row>
    <row r="12085" spans="3:12" x14ac:dyDescent="0.25">
      <c r="C12085"/>
      <c r="D12085"/>
      <c r="E12085"/>
      <c r="F12085"/>
      <c r="H12085"/>
      <c r="K12085"/>
      <c r="L12085"/>
    </row>
    <row r="12086" spans="3:12" x14ac:dyDescent="0.25">
      <c r="C12086"/>
      <c r="D12086"/>
      <c r="E12086"/>
      <c r="F12086"/>
      <c r="H12086"/>
      <c r="K12086"/>
      <c r="L12086"/>
    </row>
    <row r="12087" spans="3:12" x14ac:dyDescent="0.25">
      <c r="C12087"/>
      <c r="D12087"/>
      <c r="E12087"/>
      <c r="F12087"/>
      <c r="H12087"/>
      <c r="K12087"/>
      <c r="L12087"/>
    </row>
    <row r="12088" spans="3:12" x14ac:dyDescent="0.25">
      <c r="C12088"/>
      <c r="D12088"/>
      <c r="E12088"/>
      <c r="F12088"/>
      <c r="H12088"/>
      <c r="K12088"/>
      <c r="L12088"/>
    </row>
    <row r="12089" spans="3:12" x14ac:dyDescent="0.25">
      <c r="C12089"/>
      <c r="D12089"/>
      <c r="E12089"/>
      <c r="F12089"/>
      <c r="H12089"/>
      <c r="K12089"/>
      <c r="L12089"/>
    </row>
    <row r="12090" spans="3:12" x14ac:dyDescent="0.25">
      <c r="C12090"/>
      <c r="D12090"/>
      <c r="E12090"/>
      <c r="F12090"/>
      <c r="H12090"/>
      <c r="K12090"/>
      <c r="L12090"/>
    </row>
    <row r="12091" spans="3:12" x14ac:dyDescent="0.25">
      <c r="C12091"/>
      <c r="D12091"/>
      <c r="E12091"/>
      <c r="F12091"/>
      <c r="H12091"/>
      <c r="K12091"/>
      <c r="L12091"/>
    </row>
    <row r="12092" spans="3:12" x14ac:dyDescent="0.25">
      <c r="C12092"/>
      <c r="D12092"/>
      <c r="E12092"/>
      <c r="F12092"/>
      <c r="H12092"/>
      <c r="K12092"/>
      <c r="L12092"/>
    </row>
    <row r="12093" spans="3:12" x14ac:dyDescent="0.25">
      <c r="C12093"/>
      <c r="D12093"/>
      <c r="E12093"/>
      <c r="F12093"/>
      <c r="H12093"/>
      <c r="K12093"/>
      <c r="L12093"/>
    </row>
    <row r="12094" spans="3:12" x14ac:dyDescent="0.25">
      <c r="C12094"/>
      <c r="D12094"/>
      <c r="E12094"/>
      <c r="F12094"/>
      <c r="H12094"/>
      <c r="K12094"/>
      <c r="L12094"/>
    </row>
    <row r="12095" spans="3:12" x14ac:dyDescent="0.25">
      <c r="C12095"/>
      <c r="D12095"/>
      <c r="E12095"/>
      <c r="F12095"/>
      <c r="H12095"/>
      <c r="K12095"/>
      <c r="L12095"/>
    </row>
    <row r="12096" spans="3:12" x14ac:dyDescent="0.25">
      <c r="C12096"/>
      <c r="D12096"/>
      <c r="E12096"/>
      <c r="F12096"/>
      <c r="H12096"/>
      <c r="K12096"/>
      <c r="L12096"/>
    </row>
    <row r="12097" spans="3:12" x14ac:dyDescent="0.25">
      <c r="C12097"/>
      <c r="D12097"/>
      <c r="E12097"/>
      <c r="F12097"/>
      <c r="H12097"/>
      <c r="K12097"/>
      <c r="L12097"/>
    </row>
    <row r="12098" spans="3:12" x14ac:dyDescent="0.25">
      <c r="C12098"/>
      <c r="D12098"/>
      <c r="E12098"/>
      <c r="F12098"/>
      <c r="H12098"/>
      <c r="K12098"/>
      <c r="L12098"/>
    </row>
    <row r="12099" spans="3:12" x14ac:dyDescent="0.25">
      <c r="C12099"/>
      <c r="D12099"/>
      <c r="E12099"/>
      <c r="F12099"/>
      <c r="H12099"/>
      <c r="K12099"/>
      <c r="L12099"/>
    </row>
    <row r="12100" spans="3:12" x14ac:dyDescent="0.25">
      <c r="C12100"/>
      <c r="D12100"/>
      <c r="E12100"/>
      <c r="F12100"/>
      <c r="H12100"/>
      <c r="K12100"/>
      <c r="L12100"/>
    </row>
    <row r="12101" spans="3:12" x14ac:dyDescent="0.25">
      <c r="C12101"/>
      <c r="D12101"/>
      <c r="E12101"/>
      <c r="F12101"/>
      <c r="H12101"/>
      <c r="K12101"/>
      <c r="L12101"/>
    </row>
    <row r="12102" spans="3:12" x14ac:dyDescent="0.25">
      <c r="C12102"/>
      <c r="D12102"/>
      <c r="E12102"/>
      <c r="F12102"/>
      <c r="H12102"/>
      <c r="K12102"/>
      <c r="L12102"/>
    </row>
    <row r="12103" spans="3:12" x14ac:dyDescent="0.25">
      <c r="C12103"/>
      <c r="D12103"/>
      <c r="E12103"/>
      <c r="F12103"/>
      <c r="H12103"/>
      <c r="K12103"/>
      <c r="L12103"/>
    </row>
    <row r="12104" spans="3:12" x14ac:dyDescent="0.25">
      <c r="C12104"/>
      <c r="D12104"/>
      <c r="E12104"/>
      <c r="F12104"/>
      <c r="H12104"/>
      <c r="K12104"/>
      <c r="L12104"/>
    </row>
    <row r="12105" spans="3:12" x14ac:dyDescent="0.25">
      <c r="C12105"/>
      <c r="D12105"/>
      <c r="E12105"/>
      <c r="F12105"/>
      <c r="H12105"/>
      <c r="K12105"/>
      <c r="L12105"/>
    </row>
    <row r="12106" spans="3:12" x14ac:dyDescent="0.25">
      <c r="C12106"/>
      <c r="D12106"/>
      <c r="E12106"/>
      <c r="F12106"/>
      <c r="H12106"/>
      <c r="K12106"/>
      <c r="L12106"/>
    </row>
    <row r="12107" spans="3:12" x14ac:dyDescent="0.25">
      <c r="C12107"/>
      <c r="D12107"/>
      <c r="E12107"/>
      <c r="F12107"/>
      <c r="H12107"/>
      <c r="K12107"/>
      <c r="L12107"/>
    </row>
    <row r="12108" spans="3:12" x14ac:dyDescent="0.25">
      <c r="C12108"/>
      <c r="D12108"/>
      <c r="E12108"/>
      <c r="F12108"/>
      <c r="H12108"/>
      <c r="K12108"/>
      <c r="L12108"/>
    </row>
    <row r="12109" spans="3:12" x14ac:dyDescent="0.25">
      <c r="C12109"/>
      <c r="D12109"/>
      <c r="E12109"/>
      <c r="F12109"/>
      <c r="H12109"/>
      <c r="K12109"/>
      <c r="L12109"/>
    </row>
    <row r="12110" spans="3:12" x14ac:dyDescent="0.25">
      <c r="C12110"/>
      <c r="D12110"/>
      <c r="E12110"/>
      <c r="F12110"/>
      <c r="H12110"/>
      <c r="K12110"/>
      <c r="L12110"/>
    </row>
    <row r="12111" spans="3:12" x14ac:dyDescent="0.25">
      <c r="C12111"/>
      <c r="D12111"/>
      <c r="E12111"/>
      <c r="F12111"/>
      <c r="H12111"/>
      <c r="K12111"/>
      <c r="L12111"/>
    </row>
    <row r="12112" spans="3:12" x14ac:dyDescent="0.25">
      <c r="C12112"/>
      <c r="D12112"/>
      <c r="E12112"/>
      <c r="F12112"/>
      <c r="H12112"/>
      <c r="K12112"/>
      <c r="L12112"/>
    </row>
    <row r="12113" spans="3:12" x14ac:dyDescent="0.25">
      <c r="C12113"/>
      <c r="D12113"/>
      <c r="E12113"/>
      <c r="F12113"/>
      <c r="H12113"/>
      <c r="K12113"/>
      <c r="L12113"/>
    </row>
    <row r="12114" spans="3:12" x14ac:dyDescent="0.25">
      <c r="C12114"/>
      <c r="D12114"/>
      <c r="E12114"/>
      <c r="F12114"/>
      <c r="H12114"/>
      <c r="K12114"/>
      <c r="L12114"/>
    </row>
    <row r="12115" spans="3:12" x14ac:dyDescent="0.25">
      <c r="C12115"/>
      <c r="D12115"/>
      <c r="E12115"/>
      <c r="F12115"/>
      <c r="H12115"/>
      <c r="K12115"/>
      <c r="L12115"/>
    </row>
    <row r="12116" spans="3:12" x14ac:dyDescent="0.25">
      <c r="C12116"/>
      <c r="D12116"/>
      <c r="E12116"/>
      <c r="F12116"/>
      <c r="H12116"/>
      <c r="K12116"/>
      <c r="L12116"/>
    </row>
    <row r="12117" spans="3:12" x14ac:dyDescent="0.25">
      <c r="C12117"/>
      <c r="D12117"/>
      <c r="E12117"/>
      <c r="F12117"/>
      <c r="H12117"/>
      <c r="K12117"/>
      <c r="L12117"/>
    </row>
    <row r="12118" spans="3:12" x14ac:dyDescent="0.25">
      <c r="C12118"/>
      <c r="D12118"/>
      <c r="E12118"/>
      <c r="F12118"/>
      <c r="H12118"/>
      <c r="K12118"/>
      <c r="L12118"/>
    </row>
    <row r="12119" spans="3:12" x14ac:dyDescent="0.25">
      <c r="C12119"/>
      <c r="D12119"/>
      <c r="E12119"/>
      <c r="F12119"/>
      <c r="H12119"/>
      <c r="K12119"/>
      <c r="L12119"/>
    </row>
    <row r="12120" spans="3:12" x14ac:dyDescent="0.25">
      <c r="C12120"/>
      <c r="D12120"/>
      <c r="E12120"/>
      <c r="F12120"/>
      <c r="H12120"/>
      <c r="K12120"/>
      <c r="L12120"/>
    </row>
    <row r="12121" spans="3:12" x14ac:dyDescent="0.25">
      <c r="C12121"/>
      <c r="D12121"/>
      <c r="E12121"/>
      <c r="F12121"/>
      <c r="H12121"/>
      <c r="K12121"/>
      <c r="L12121"/>
    </row>
    <row r="12122" spans="3:12" x14ac:dyDescent="0.25">
      <c r="C12122"/>
      <c r="D12122"/>
      <c r="E12122"/>
      <c r="F12122"/>
      <c r="H12122"/>
      <c r="K12122"/>
      <c r="L12122"/>
    </row>
    <row r="12123" spans="3:12" x14ac:dyDescent="0.25">
      <c r="C12123"/>
      <c r="D12123"/>
      <c r="E12123"/>
      <c r="F12123"/>
      <c r="H12123"/>
      <c r="K12123"/>
      <c r="L12123"/>
    </row>
    <row r="12124" spans="3:12" x14ac:dyDescent="0.25">
      <c r="C12124"/>
      <c r="D12124"/>
      <c r="E12124"/>
      <c r="F12124"/>
      <c r="H12124"/>
      <c r="K12124"/>
      <c r="L12124"/>
    </row>
    <row r="12125" spans="3:12" x14ac:dyDescent="0.25">
      <c r="C12125"/>
      <c r="D12125"/>
      <c r="E12125"/>
      <c r="F12125"/>
      <c r="H12125"/>
      <c r="K12125"/>
      <c r="L12125"/>
    </row>
    <row r="12126" spans="3:12" x14ac:dyDescent="0.25">
      <c r="C12126"/>
      <c r="D12126"/>
      <c r="E12126"/>
      <c r="F12126"/>
      <c r="H12126"/>
      <c r="K12126"/>
      <c r="L12126"/>
    </row>
    <row r="12127" spans="3:12" x14ac:dyDescent="0.25">
      <c r="C12127"/>
      <c r="D12127"/>
      <c r="E12127"/>
      <c r="F12127"/>
      <c r="H12127"/>
      <c r="K12127"/>
      <c r="L12127"/>
    </row>
    <row r="12128" spans="3:12" x14ac:dyDescent="0.25">
      <c r="C12128"/>
      <c r="D12128"/>
      <c r="E12128"/>
      <c r="F12128"/>
      <c r="H12128"/>
      <c r="K12128"/>
      <c r="L12128"/>
    </row>
    <row r="12129" spans="3:12" x14ac:dyDescent="0.25">
      <c r="C12129"/>
      <c r="D12129"/>
      <c r="E12129"/>
      <c r="F12129"/>
      <c r="H12129"/>
      <c r="K12129"/>
      <c r="L12129"/>
    </row>
    <row r="12130" spans="3:12" x14ac:dyDescent="0.25">
      <c r="C12130"/>
      <c r="D12130"/>
      <c r="E12130"/>
      <c r="F12130"/>
      <c r="H12130"/>
      <c r="K12130"/>
      <c r="L12130"/>
    </row>
    <row r="12131" spans="3:12" x14ac:dyDescent="0.25">
      <c r="C12131"/>
      <c r="D12131"/>
      <c r="E12131"/>
      <c r="F12131"/>
      <c r="H12131"/>
      <c r="K12131"/>
      <c r="L12131"/>
    </row>
    <row r="12132" spans="3:12" x14ac:dyDescent="0.25">
      <c r="C12132"/>
      <c r="D12132"/>
      <c r="E12132"/>
      <c r="F12132"/>
      <c r="H12132"/>
      <c r="K12132"/>
      <c r="L12132"/>
    </row>
    <row r="12133" spans="3:12" x14ac:dyDescent="0.25">
      <c r="C12133"/>
      <c r="D12133"/>
      <c r="E12133"/>
      <c r="F12133"/>
      <c r="H12133"/>
      <c r="K12133"/>
      <c r="L12133"/>
    </row>
    <row r="12134" spans="3:12" x14ac:dyDescent="0.25">
      <c r="C12134"/>
      <c r="D12134"/>
      <c r="E12134"/>
      <c r="F12134"/>
      <c r="H12134"/>
      <c r="K12134"/>
      <c r="L12134"/>
    </row>
    <row r="12135" spans="3:12" x14ac:dyDescent="0.25">
      <c r="C12135"/>
      <c r="D12135"/>
      <c r="E12135"/>
      <c r="F12135"/>
      <c r="H12135"/>
      <c r="K12135"/>
      <c r="L12135"/>
    </row>
    <row r="12136" spans="3:12" x14ac:dyDescent="0.25">
      <c r="C12136"/>
      <c r="D12136"/>
      <c r="E12136"/>
      <c r="F12136"/>
      <c r="H12136"/>
      <c r="K12136"/>
      <c r="L12136"/>
    </row>
    <row r="12137" spans="3:12" x14ac:dyDescent="0.25">
      <c r="C12137"/>
      <c r="D12137"/>
      <c r="E12137"/>
      <c r="F12137"/>
      <c r="H12137"/>
      <c r="K12137"/>
      <c r="L12137"/>
    </row>
    <row r="12138" spans="3:12" x14ac:dyDescent="0.25">
      <c r="C12138"/>
      <c r="D12138"/>
      <c r="E12138"/>
      <c r="F12138"/>
      <c r="H12138"/>
      <c r="K12138"/>
      <c r="L12138"/>
    </row>
    <row r="12139" spans="3:12" x14ac:dyDescent="0.25">
      <c r="C12139"/>
      <c r="D12139"/>
      <c r="E12139"/>
      <c r="F12139"/>
      <c r="H12139"/>
      <c r="K12139"/>
      <c r="L12139"/>
    </row>
    <row r="12140" spans="3:12" x14ac:dyDescent="0.25">
      <c r="C12140"/>
      <c r="D12140"/>
      <c r="E12140"/>
      <c r="F12140"/>
      <c r="H12140"/>
      <c r="K12140"/>
      <c r="L12140"/>
    </row>
    <row r="12141" spans="3:12" x14ac:dyDescent="0.25">
      <c r="C12141"/>
      <c r="D12141"/>
      <c r="E12141"/>
      <c r="F12141"/>
      <c r="H12141"/>
      <c r="K12141"/>
      <c r="L12141"/>
    </row>
    <row r="12142" spans="3:12" x14ac:dyDescent="0.25">
      <c r="C12142"/>
      <c r="D12142"/>
      <c r="E12142"/>
      <c r="F12142"/>
      <c r="H12142"/>
      <c r="K12142"/>
      <c r="L12142"/>
    </row>
    <row r="12143" spans="3:12" x14ac:dyDescent="0.25">
      <c r="C12143"/>
      <c r="D12143"/>
      <c r="E12143"/>
      <c r="F12143"/>
      <c r="H12143"/>
      <c r="K12143"/>
      <c r="L12143"/>
    </row>
    <row r="12144" spans="3:12" x14ac:dyDescent="0.25">
      <c r="C12144"/>
      <c r="D12144"/>
      <c r="E12144"/>
      <c r="F12144"/>
      <c r="H12144"/>
      <c r="K12144"/>
      <c r="L12144"/>
    </row>
    <row r="12145" spans="3:12" x14ac:dyDescent="0.25">
      <c r="C12145"/>
      <c r="D12145"/>
      <c r="E12145"/>
      <c r="F12145"/>
      <c r="H12145"/>
      <c r="K12145"/>
      <c r="L12145"/>
    </row>
    <row r="12146" spans="3:12" x14ac:dyDescent="0.25">
      <c r="C12146"/>
      <c r="D12146"/>
      <c r="E12146"/>
      <c r="F12146"/>
      <c r="H12146"/>
      <c r="K12146"/>
      <c r="L12146"/>
    </row>
    <row r="12147" spans="3:12" x14ac:dyDescent="0.25">
      <c r="C12147"/>
      <c r="D12147"/>
      <c r="E12147"/>
      <c r="F12147"/>
      <c r="H12147"/>
      <c r="K12147"/>
      <c r="L12147"/>
    </row>
    <row r="12148" spans="3:12" x14ac:dyDescent="0.25">
      <c r="C12148"/>
      <c r="D12148"/>
      <c r="E12148"/>
      <c r="F12148"/>
      <c r="H12148"/>
      <c r="K12148"/>
      <c r="L12148"/>
    </row>
    <row r="12149" spans="3:12" x14ac:dyDescent="0.25">
      <c r="C12149"/>
      <c r="D12149"/>
      <c r="E12149"/>
      <c r="F12149"/>
      <c r="H12149"/>
      <c r="K12149"/>
      <c r="L12149"/>
    </row>
    <row r="12150" spans="3:12" x14ac:dyDescent="0.25">
      <c r="C12150"/>
      <c r="D12150"/>
      <c r="E12150"/>
      <c r="F12150"/>
      <c r="H12150"/>
      <c r="K12150"/>
      <c r="L12150"/>
    </row>
    <row r="12151" spans="3:12" x14ac:dyDescent="0.25">
      <c r="C12151"/>
      <c r="D12151"/>
      <c r="E12151"/>
      <c r="F12151"/>
      <c r="H12151"/>
      <c r="K12151"/>
      <c r="L12151"/>
    </row>
    <row r="12152" spans="3:12" x14ac:dyDescent="0.25">
      <c r="C12152"/>
      <c r="D12152"/>
      <c r="E12152"/>
      <c r="F12152"/>
      <c r="H12152"/>
      <c r="K12152"/>
      <c r="L12152"/>
    </row>
    <row r="12153" spans="3:12" x14ac:dyDescent="0.25">
      <c r="C12153"/>
      <c r="D12153"/>
      <c r="E12153"/>
      <c r="F12153"/>
      <c r="H12153"/>
      <c r="K12153"/>
      <c r="L12153"/>
    </row>
    <row r="12154" spans="3:12" x14ac:dyDescent="0.25">
      <c r="C12154"/>
      <c r="D12154"/>
      <c r="E12154"/>
      <c r="F12154"/>
      <c r="H12154"/>
      <c r="K12154"/>
      <c r="L12154"/>
    </row>
    <row r="12155" spans="3:12" x14ac:dyDescent="0.25">
      <c r="C12155"/>
      <c r="D12155"/>
      <c r="E12155"/>
      <c r="F12155"/>
      <c r="H12155"/>
      <c r="K12155"/>
      <c r="L12155"/>
    </row>
    <row r="12156" spans="3:12" x14ac:dyDescent="0.25">
      <c r="C12156"/>
      <c r="D12156"/>
      <c r="E12156"/>
      <c r="F12156"/>
      <c r="H12156"/>
      <c r="K12156"/>
      <c r="L12156"/>
    </row>
    <row r="12157" spans="3:12" x14ac:dyDescent="0.25">
      <c r="C12157"/>
      <c r="D12157"/>
      <c r="E12157"/>
      <c r="F12157"/>
      <c r="H12157"/>
      <c r="K12157"/>
      <c r="L12157"/>
    </row>
    <row r="12158" spans="3:12" x14ac:dyDescent="0.25">
      <c r="C12158"/>
      <c r="D12158"/>
      <c r="E12158"/>
      <c r="F12158"/>
      <c r="H12158"/>
      <c r="K12158"/>
      <c r="L12158"/>
    </row>
    <row r="12159" spans="3:12" x14ac:dyDescent="0.25">
      <c r="C12159"/>
      <c r="D12159"/>
      <c r="E12159"/>
      <c r="F12159"/>
      <c r="H12159"/>
      <c r="K12159"/>
      <c r="L12159"/>
    </row>
    <row r="12160" spans="3:12" x14ac:dyDescent="0.25">
      <c r="C12160"/>
      <c r="D12160"/>
      <c r="E12160"/>
      <c r="F12160"/>
      <c r="H12160"/>
      <c r="K12160"/>
      <c r="L12160"/>
    </row>
    <row r="12161" spans="3:12" x14ac:dyDescent="0.25">
      <c r="C12161"/>
      <c r="D12161"/>
      <c r="E12161"/>
      <c r="F12161"/>
      <c r="H12161"/>
      <c r="K12161"/>
      <c r="L12161"/>
    </row>
    <row r="12162" spans="3:12" x14ac:dyDescent="0.25">
      <c r="C12162"/>
      <c r="D12162"/>
      <c r="E12162"/>
      <c r="F12162"/>
      <c r="H12162"/>
      <c r="K12162"/>
      <c r="L12162"/>
    </row>
    <row r="12163" spans="3:12" x14ac:dyDescent="0.25">
      <c r="C12163"/>
      <c r="D12163"/>
      <c r="E12163"/>
      <c r="F12163"/>
      <c r="H12163"/>
      <c r="K12163"/>
      <c r="L12163"/>
    </row>
    <row r="12164" spans="3:12" x14ac:dyDescent="0.25">
      <c r="C12164"/>
      <c r="D12164"/>
      <c r="E12164"/>
      <c r="F12164"/>
      <c r="H12164"/>
      <c r="K12164"/>
      <c r="L12164"/>
    </row>
    <row r="12165" spans="3:12" x14ac:dyDescent="0.25">
      <c r="C12165"/>
      <c r="D12165"/>
      <c r="E12165"/>
      <c r="F12165"/>
      <c r="H12165"/>
      <c r="K12165"/>
      <c r="L12165"/>
    </row>
    <row r="12166" spans="3:12" x14ac:dyDescent="0.25">
      <c r="C12166"/>
      <c r="D12166"/>
      <c r="E12166"/>
      <c r="F12166"/>
      <c r="H12166"/>
      <c r="K12166"/>
      <c r="L12166"/>
    </row>
    <row r="12167" spans="3:12" x14ac:dyDescent="0.25">
      <c r="C12167"/>
      <c r="D12167"/>
      <c r="E12167"/>
      <c r="F12167"/>
      <c r="H12167"/>
      <c r="K12167"/>
      <c r="L12167"/>
    </row>
    <row r="12168" spans="3:12" x14ac:dyDescent="0.25">
      <c r="C12168"/>
      <c r="D12168"/>
      <c r="E12168"/>
      <c r="F12168"/>
      <c r="H12168"/>
      <c r="K12168"/>
      <c r="L12168"/>
    </row>
    <row r="12169" spans="3:12" x14ac:dyDescent="0.25">
      <c r="C12169"/>
      <c r="D12169"/>
      <c r="E12169"/>
      <c r="F12169"/>
      <c r="H12169"/>
      <c r="K12169"/>
      <c r="L12169"/>
    </row>
    <row r="12170" spans="3:12" x14ac:dyDescent="0.25">
      <c r="C12170"/>
      <c r="D12170"/>
      <c r="E12170"/>
      <c r="F12170"/>
      <c r="H12170"/>
      <c r="K12170"/>
      <c r="L12170"/>
    </row>
    <row r="12171" spans="3:12" x14ac:dyDescent="0.25">
      <c r="C12171"/>
      <c r="D12171"/>
      <c r="E12171"/>
      <c r="F12171"/>
      <c r="H12171"/>
      <c r="K12171"/>
      <c r="L12171"/>
    </row>
    <row r="12172" spans="3:12" x14ac:dyDescent="0.25">
      <c r="C12172"/>
      <c r="D12172"/>
      <c r="E12172"/>
      <c r="F12172"/>
      <c r="H12172"/>
      <c r="K12172"/>
      <c r="L12172"/>
    </row>
    <row r="12173" spans="3:12" x14ac:dyDescent="0.25">
      <c r="C12173"/>
      <c r="D12173"/>
      <c r="E12173"/>
      <c r="F12173"/>
      <c r="H12173"/>
      <c r="K12173"/>
      <c r="L12173"/>
    </row>
    <row r="12174" spans="3:12" x14ac:dyDescent="0.25">
      <c r="C12174"/>
      <c r="D12174"/>
      <c r="E12174"/>
      <c r="F12174"/>
      <c r="H12174"/>
      <c r="K12174"/>
      <c r="L12174"/>
    </row>
    <row r="12175" spans="3:12" x14ac:dyDescent="0.25">
      <c r="C12175"/>
      <c r="D12175"/>
      <c r="E12175"/>
      <c r="F12175"/>
      <c r="H12175"/>
      <c r="K12175"/>
      <c r="L12175"/>
    </row>
    <row r="12176" spans="3:12" x14ac:dyDescent="0.25">
      <c r="C12176"/>
      <c r="D12176"/>
      <c r="E12176"/>
      <c r="F12176"/>
      <c r="H12176"/>
      <c r="K12176"/>
      <c r="L12176"/>
    </row>
    <row r="12177" spans="3:12" x14ac:dyDescent="0.25">
      <c r="C12177"/>
      <c r="D12177"/>
      <c r="E12177"/>
      <c r="F12177"/>
      <c r="H12177"/>
      <c r="K12177"/>
      <c r="L12177"/>
    </row>
    <row r="12178" spans="3:12" x14ac:dyDescent="0.25">
      <c r="C12178"/>
      <c r="D12178"/>
      <c r="E12178"/>
      <c r="F12178"/>
      <c r="H12178"/>
      <c r="K12178"/>
      <c r="L12178"/>
    </row>
    <row r="12179" spans="3:12" x14ac:dyDescent="0.25">
      <c r="C12179"/>
      <c r="D12179"/>
      <c r="E12179"/>
      <c r="F12179"/>
      <c r="H12179"/>
      <c r="K12179"/>
      <c r="L12179"/>
    </row>
    <row r="12180" spans="3:12" x14ac:dyDescent="0.25">
      <c r="C12180"/>
      <c r="D12180"/>
      <c r="E12180"/>
      <c r="F12180"/>
      <c r="H12180"/>
      <c r="K12180"/>
      <c r="L12180"/>
    </row>
    <row r="12181" spans="3:12" x14ac:dyDescent="0.25">
      <c r="C12181"/>
      <c r="D12181"/>
      <c r="E12181"/>
      <c r="F12181"/>
      <c r="H12181"/>
      <c r="K12181"/>
      <c r="L12181"/>
    </row>
    <row r="12182" spans="3:12" x14ac:dyDescent="0.25">
      <c r="C12182"/>
      <c r="D12182"/>
      <c r="E12182"/>
      <c r="F12182"/>
      <c r="H12182"/>
      <c r="K12182"/>
      <c r="L12182"/>
    </row>
    <row r="12183" spans="3:12" x14ac:dyDescent="0.25">
      <c r="C12183"/>
      <c r="D12183"/>
      <c r="E12183"/>
      <c r="F12183"/>
      <c r="H12183"/>
      <c r="K12183"/>
      <c r="L12183"/>
    </row>
    <row r="12184" spans="3:12" x14ac:dyDescent="0.25">
      <c r="C12184"/>
      <c r="D12184"/>
      <c r="E12184"/>
      <c r="F12184"/>
      <c r="H12184"/>
      <c r="K12184"/>
      <c r="L12184"/>
    </row>
    <row r="12185" spans="3:12" x14ac:dyDescent="0.25">
      <c r="C12185"/>
      <c r="D12185"/>
      <c r="E12185"/>
      <c r="F12185"/>
      <c r="H12185"/>
      <c r="K12185"/>
      <c r="L12185"/>
    </row>
    <row r="12186" spans="3:12" x14ac:dyDescent="0.25">
      <c r="C12186"/>
      <c r="D12186"/>
      <c r="E12186"/>
      <c r="F12186"/>
      <c r="H12186"/>
      <c r="K12186"/>
      <c r="L12186"/>
    </row>
    <row r="12187" spans="3:12" x14ac:dyDescent="0.25">
      <c r="C12187"/>
      <c r="D12187"/>
      <c r="E12187"/>
      <c r="F12187"/>
      <c r="H12187"/>
      <c r="K12187"/>
      <c r="L12187"/>
    </row>
    <row r="12188" spans="3:12" x14ac:dyDescent="0.25">
      <c r="C12188"/>
      <c r="D12188"/>
      <c r="E12188"/>
      <c r="F12188"/>
      <c r="H12188"/>
      <c r="K12188"/>
      <c r="L12188"/>
    </row>
    <row r="12189" spans="3:12" x14ac:dyDescent="0.25">
      <c r="C12189"/>
      <c r="D12189"/>
      <c r="E12189"/>
      <c r="F12189"/>
      <c r="H12189"/>
      <c r="K12189"/>
      <c r="L12189"/>
    </row>
    <row r="12190" spans="3:12" x14ac:dyDescent="0.25">
      <c r="C12190"/>
      <c r="D12190"/>
      <c r="E12190"/>
      <c r="F12190"/>
      <c r="H12190"/>
      <c r="K12190"/>
      <c r="L12190"/>
    </row>
    <row r="12191" spans="3:12" x14ac:dyDescent="0.25">
      <c r="C12191"/>
      <c r="D12191"/>
      <c r="E12191"/>
      <c r="F12191"/>
      <c r="H12191"/>
      <c r="K12191"/>
      <c r="L12191"/>
    </row>
    <row r="12192" spans="3:12" x14ac:dyDescent="0.25">
      <c r="C12192"/>
      <c r="D12192"/>
      <c r="E12192"/>
      <c r="F12192"/>
      <c r="H12192"/>
      <c r="K12192"/>
      <c r="L12192"/>
    </row>
    <row r="12193" spans="3:12" x14ac:dyDescent="0.25">
      <c r="C12193"/>
      <c r="D12193"/>
      <c r="E12193"/>
      <c r="F12193"/>
      <c r="H12193"/>
      <c r="K12193"/>
      <c r="L12193"/>
    </row>
    <row r="12194" spans="3:12" x14ac:dyDescent="0.25">
      <c r="C12194"/>
      <c r="D12194"/>
      <c r="E12194"/>
      <c r="F12194"/>
      <c r="H12194"/>
      <c r="K12194"/>
      <c r="L12194"/>
    </row>
    <row r="12195" spans="3:12" x14ac:dyDescent="0.25">
      <c r="C12195"/>
      <c r="D12195"/>
      <c r="E12195"/>
      <c r="F12195"/>
      <c r="H12195"/>
      <c r="K12195"/>
      <c r="L12195"/>
    </row>
    <row r="12196" spans="3:12" x14ac:dyDescent="0.25">
      <c r="C12196"/>
      <c r="D12196"/>
      <c r="E12196"/>
      <c r="F12196"/>
      <c r="H12196"/>
      <c r="K12196"/>
      <c r="L12196"/>
    </row>
    <row r="12197" spans="3:12" x14ac:dyDescent="0.25">
      <c r="C12197"/>
      <c r="D12197"/>
      <c r="E12197"/>
      <c r="F12197"/>
      <c r="H12197"/>
      <c r="K12197"/>
      <c r="L12197"/>
    </row>
    <row r="12198" spans="3:12" x14ac:dyDescent="0.25">
      <c r="C12198"/>
      <c r="D12198"/>
      <c r="E12198"/>
      <c r="F12198"/>
      <c r="H12198"/>
      <c r="K12198"/>
      <c r="L12198"/>
    </row>
    <row r="12199" spans="3:12" x14ac:dyDescent="0.25">
      <c r="C12199"/>
      <c r="D12199"/>
      <c r="E12199"/>
      <c r="F12199"/>
      <c r="H12199"/>
      <c r="K12199"/>
      <c r="L12199"/>
    </row>
    <row r="12200" spans="3:12" x14ac:dyDescent="0.25">
      <c r="C12200"/>
      <c r="D12200"/>
      <c r="E12200"/>
      <c r="F12200"/>
      <c r="H12200"/>
      <c r="K12200"/>
      <c r="L12200"/>
    </row>
    <row r="12201" spans="3:12" x14ac:dyDescent="0.25">
      <c r="C12201"/>
      <c r="D12201"/>
      <c r="E12201"/>
      <c r="F12201"/>
      <c r="H12201"/>
      <c r="K12201"/>
      <c r="L12201"/>
    </row>
    <row r="12202" spans="3:12" x14ac:dyDescent="0.25">
      <c r="C12202"/>
      <c r="D12202"/>
      <c r="E12202"/>
      <c r="F12202"/>
      <c r="H12202"/>
      <c r="K12202"/>
      <c r="L12202"/>
    </row>
    <row r="12203" spans="3:12" x14ac:dyDescent="0.25">
      <c r="C12203"/>
      <c r="D12203"/>
      <c r="E12203"/>
      <c r="F12203"/>
      <c r="H12203"/>
      <c r="K12203"/>
      <c r="L12203"/>
    </row>
    <row r="12204" spans="3:12" x14ac:dyDescent="0.25">
      <c r="C12204"/>
      <c r="D12204"/>
      <c r="E12204"/>
      <c r="F12204"/>
      <c r="H12204"/>
      <c r="K12204"/>
      <c r="L12204"/>
    </row>
    <row r="12205" spans="3:12" x14ac:dyDescent="0.25">
      <c r="C12205"/>
      <c r="D12205"/>
      <c r="E12205"/>
      <c r="F12205"/>
      <c r="H12205"/>
      <c r="K12205"/>
      <c r="L12205"/>
    </row>
    <row r="12206" spans="3:12" x14ac:dyDescent="0.25">
      <c r="C12206"/>
      <c r="D12206"/>
      <c r="E12206"/>
      <c r="F12206"/>
      <c r="H12206"/>
      <c r="K12206"/>
      <c r="L12206"/>
    </row>
    <row r="12207" spans="3:12" x14ac:dyDescent="0.25">
      <c r="C12207"/>
      <c r="D12207"/>
      <c r="E12207"/>
      <c r="F12207"/>
      <c r="H12207"/>
      <c r="K12207"/>
      <c r="L12207"/>
    </row>
    <row r="12208" spans="3:12" x14ac:dyDescent="0.25">
      <c r="C12208"/>
      <c r="D12208"/>
      <c r="E12208"/>
      <c r="F12208"/>
      <c r="H12208"/>
      <c r="K12208"/>
      <c r="L12208"/>
    </row>
    <row r="12209" spans="3:12" x14ac:dyDescent="0.25">
      <c r="C12209"/>
      <c r="D12209"/>
      <c r="E12209"/>
      <c r="F12209"/>
      <c r="H12209"/>
      <c r="K12209"/>
      <c r="L12209"/>
    </row>
    <row r="12210" spans="3:12" x14ac:dyDescent="0.25">
      <c r="C12210"/>
      <c r="D12210"/>
      <c r="E12210"/>
      <c r="F12210"/>
      <c r="H12210"/>
      <c r="K12210"/>
      <c r="L12210"/>
    </row>
    <row r="12211" spans="3:12" x14ac:dyDescent="0.25">
      <c r="C12211"/>
      <c r="D12211"/>
      <c r="E12211"/>
      <c r="F12211"/>
      <c r="H12211"/>
      <c r="K12211"/>
      <c r="L12211"/>
    </row>
    <row r="12212" spans="3:12" x14ac:dyDescent="0.25">
      <c r="C12212"/>
      <c r="D12212"/>
      <c r="E12212"/>
      <c r="F12212"/>
      <c r="H12212"/>
      <c r="K12212"/>
      <c r="L12212"/>
    </row>
    <row r="12213" spans="3:12" x14ac:dyDescent="0.25">
      <c r="C12213"/>
      <c r="D12213"/>
      <c r="E12213"/>
      <c r="F12213"/>
      <c r="H12213"/>
      <c r="K12213"/>
      <c r="L12213"/>
    </row>
    <row r="12214" spans="3:12" x14ac:dyDescent="0.25">
      <c r="C12214"/>
      <c r="D12214"/>
      <c r="E12214"/>
      <c r="F12214"/>
      <c r="H12214"/>
      <c r="K12214"/>
      <c r="L12214"/>
    </row>
    <row r="12215" spans="3:12" x14ac:dyDescent="0.25">
      <c r="C12215"/>
      <c r="D12215"/>
      <c r="E12215"/>
      <c r="F12215"/>
      <c r="H12215"/>
      <c r="K12215"/>
      <c r="L12215"/>
    </row>
    <row r="12216" spans="3:12" x14ac:dyDescent="0.25">
      <c r="C12216"/>
      <c r="D12216"/>
      <c r="E12216"/>
      <c r="F12216"/>
      <c r="H12216"/>
      <c r="K12216"/>
      <c r="L12216"/>
    </row>
    <row r="12217" spans="3:12" x14ac:dyDescent="0.25">
      <c r="C12217"/>
      <c r="D12217"/>
      <c r="E12217"/>
      <c r="F12217"/>
      <c r="H12217"/>
      <c r="K12217"/>
      <c r="L12217"/>
    </row>
    <row r="12218" spans="3:12" x14ac:dyDescent="0.25">
      <c r="C12218"/>
      <c r="D12218"/>
      <c r="E12218"/>
      <c r="F12218"/>
      <c r="H12218"/>
      <c r="K12218"/>
      <c r="L12218"/>
    </row>
    <row r="12219" spans="3:12" x14ac:dyDescent="0.25">
      <c r="C12219"/>
      <c r="D12219"/>
      <c r="E12219"/>
      <c r="F12219"/>
      <c r="H12219"/>
      <c r="K12219"/>
      <c r="L12219"/>
    </row>
    <row r="12220" spans="3:12" x14ac:dyDescent="0.25">
      <c r="C12220"/>
      <c r="D12220"/>
      <c r="E12220"/>
      <c r="F12220"/>
      <c r="H12220"/>
      <c r="K12220"/>
      <c r="L12220"/>
    </row>
    <row r="12221" spans="3:12" x14ac:dyDescent="0.25">
      <c r="C12221"/>
      <c r="D12221"/>
      <c r="E12221"/>
      <c r="F12221"/>
      <c r="H12221"/>
      <c r="K12221"/>
      <c r="L12221"/>
    </row>
    <row r="12222" spans="3:12" x14ac:dyDescent="0.25">
      <c r="C12222"/>
      <c r="D12222"/>
      <c r="E12222"/>
      <c r="F12222"/>
      <c r="H12222"/>
      <c r="K12222"/>
      <c r="L12222"/>
    </row>
    <row r="12223" spans="3:12" x14ac:dyDescent="0.25">
      <c r="C12223"/>
      <c r="D12223"/>
      <c r="E12223"/>
      <c r="F12223"/>
      <c r="H12223"/>
      <c r="K12223"/>
      <c r="L12223"/>
    </row>
    <row r="12224" spans="3:12" x14ac:dyDescent="0.25">
      <c r="C12224"/>
      <c r="D12224"/>
      <c r="E12224"/>
      <c r="F12224"/>
      <c r="H12224"/>
      <c r="K12224"/>
      <c r="L12224"/>
    </row>
    <row r="12225" spans="3:12" x14ac:dyDescent="0.25">
      <c r="C12225"/>
      <c r="D12225"/>
      <c r="E12225"/>
      <c r="F12225"/>
      <c r="H12225"/>
      <c r="K12225"/>
      <c r="L12225"/>
    </row>
    <row r="12226" spans="3:12" x14ac:dyDescent="0.25">
      <c r="C12226"/>
      <c r="D12226"/>
      <c r="E12226"/>
      <c r="F12226"/>
      <c r="H12226"/>
      <c r="K12226"/>
      <c r="L12226"/>
    </row>
    <row r="12227" spans="3:12" x14ac:dyDescent="0.25">
      <c r="C12227"/>
      <c r="D12227"/>
      <c r="E12227"/>
      <c r="F12227"/>
      <c r="H12227"/>
      <c r="K12227"/>
      <c r="L12227"/>
    </row>
    <row r="12228" spans="3:12" x14ac:dyDescent="0.25">
      <c r="C12228"/>
      <c r="D12228"/>
      <c r="E12228"/>
      <c r="F12228"/>
      <c r="H12228"/>
      <c r="K12228"/>
      <c r="L12228"/>
    </row>
    <row r="12229" spans="3:12" x14ac:dyDescent="0.25">
      <c r="C12229"/>
      <c r="D12229"/>
      <c r="E12229"/>
      <c r="F12229"/>
      <c r="H12229"/>
      <c r="K12229"/>
      <c r="L12229"/>
    </row>
    <row r="12230" spans="3:12" x14ac:dyDescent="0.25">
      <c r="C12230"/>
      <c r="D12230"/>
      <c r="E12230"/>
      <c r="F12230"/>
      <c r="H12230"/>
      <c r="K12230"/>
      <c r="L12230"/>
    </row>
    <row r="12231" spans="3:12" x14ac:dyDescent="0.25">
      <c r="C12231"/>
      <c r="D12231"/>
      <c r="E12231"/>
      <c r="F12231"/>
      <c r="H12231"/>
      <c r="K12231"/>
      <c r="L12231"/>
    </row>
    <row r="12232" spans="3:12" x14ac:dyDescent="0.25">
      <c r="C12232"/>
      <c r="D12232"/>
      <c r="E12232"/>
      <c r="F12232"/>
      <c r="H12232"/>
      <c r="K12232"/>
      <c r="L12232"/>
    </row>
    <row r="12233" spans="3:12" x14ac:dyDescent="0.25">
      <c r="C12233"/>
      <c r="D12233"/>
      <c r="E12233"/>
      <c r="F12233"/>
      <c r="H12233"/>
      <c r="K12233"/>
      <c r="L12233"/>
    </row>
    <row r="12234" spans="3:12" x14ac:dyDescent="0.25">
      <c r="C12234"/>
      <c r="D12234"/>
      <c r="E12234"/>
      <c r="F12234"/>
      <c r="H12234"/>
      <c r="K12234"/>
      <c r="L12234"/>
    </row>
    <row r="12235" spans="3:12" x14ac:dyDescent="0.25">
      <c r="C12235"/>
      <c r="D12235"/>
      <c r="E12235"/>
      <c r="F12235"/>
      <c r="H12235"/>
      <c r="K12235"/>
      <c r="L12235"/>
    </row>
    <row r="12236" spans="3:12" x14ac:dyDescent="0.25">
      <c r="C12236"/>
      <c r="D12236"/>
      <c r="E12236"/>
      <c r="F12236"/>
      <c r="H12236"/>
      <c r="K12236"/>
      <c r="L12236"/>
    </row>
    <row r="12237" spans="3:12" x14ac:dyDescent="0.25">
      <c r="C12237"/>
      <c r="D12237"/>
      <c r="E12237"/>
      <c r="F12237"/>
      <c r="H12237"/>
      <c r="K12237"/>
      <c r="L12237"/>
    </row>
    <row r="12238" spans="3:12" x14ac:dyDescent="0.25">
      <c r="C12238"/>
      <c r="D12238"/>
      <c r="E12238"/>
      <c r="F12238"/>
      <c r="H12238"/>
      <c r="K12238"/>
      <c r="L12238"/>
    </row>
    <row r="12239" spans="3:12" x14ac:dyDescent="0.25">
      <c r="C12239"/>
      <c r="D12239"/>
      <c r="E12239"/>
      <c r="F12239"/>
      <c r="H12239"/>
      <c r="K12239"/>
      <c r="L12239"/>
    </row>
    <row r="12240" spans="3:12" x14ac:dyDescent="0.25">
      <c r="C12240"/>
      <c r="D12240"/>
      <c r="E12240"/>
      <c r="F12240"/>
      <c r="H12240"/>
      <c r="K12240"/>
      <c r="L12240"/>
    </row>
    <row r="12241" spans="3:12" x14ac:dyDescent="0.25">
      <c r="C12241"/>
      <c r="D12241"/>
      <c r="E12241"/>
      <c r="F12241"/>
      <c r="H12241"/>
      <c r="K12241"/>
      <c r="L12241"/>
    </row>
    <row r="12242" spans="3:12" x14ac:dyDescent="0.25">
      <c r="C12242"/>
      <c r="D12242"/>
      <c r="E12242"/>
      <c r="F12242"/>
      <c r="H12242"/>
      <c r="K12242"/>
      <c r="L12242"/>
    </row>
    <row r="12243" spans="3:12" x14ac:dyDescent="0.25">
      <c r="C12243"/>
      <c r="D12243"/>
      <c r="E12243"/>
      <c r="F12243"/>
      <c r="H12243"/>
      <c r="K12243"/>
      <c r="L12243"/>
    </row>
    <row r="12244" spans="3:12" x14ac:dyDescent="0.25">
      <c r="C12244"/>
      <c r="D12244"/>
      <c r="E12244"/>
      <c r="F12244"/>
      <c r="H12244"/>
      <c r="K12244"/>
      <c r="L12244"/>
    </row>
    <row r="12245" spans="3:12" x14ac:dyDescent="0.25">
      <c r="C12245"/>
      <c r="D12245"/>
      <c r="E12245"/>
      <c r="F12245"/>
      <c r="H12245"/>
      <c r="K12245"/>
      <c r="L12245"/>
    </row>
    <row r="12246" spans="3:12" x14ac:dyDescent="0.25">
      <c r="C12246"/>
      <c r="D12246"/>
      <c r="E12246"/>
      <c r="F12246"/>
      <c r="H12246"/>
      <c r="K12246"/>
      <c r="L12246"/>
    </row>
    <row r="12247" spans="3:12" x14ac:dyDescent="0.25">
      <c r="C12247"/>
      <c r="D12247"/>
      <c r="E12247"/>
      <c r="F12247"/>
      <c r="H12247"/>
      <c r="K12247"/>
      <c r="L12247"/>
    </row>
    <row r="12248" spans="3:12" x14ac:dyDescent="0.25">
      <c r="C12248"/>
      <c r="D12248"/>
      <c r="E12248"/>
      <c r="F12248"/>
      <c r="H12248"/>
      <c r="K12248"/>
      <c r="L12248"/>
    </row>
    <row r="12249" spans="3:12" x14ac:dyDescent="0.25">
      <c r="C12249"/>
      <c r="D12249"/>
      <c r="E12249"/>
      <c r="F12249"/>
      <c r="H12249"/>
      <c r="K12249"/>
      <c r="L12249"/>
    </row>
    <row r="12250" spans="3:12" x14ac:dyDescent="0.25">
      <c r="C12250"/>
      <c r="D12250"/>
      <c r="E12250"/>
      <c r="F12250"/>
      <c r="H12250"/>
      <c r="K12250"/>
      <c r="L12250"/>
    </row>
    <row r="12251" spans="3:12" x14ac:dyDescent="0.25">
      <c r="C12251"/>
      <c r="D12251"/>
      <c r="E12251"/>
      <c r="F12251"/>
      <c r="H12251"/>
      <c r="K12251"/>
      <c r="L12251"/>
    </row>
    <row r="12252" spans="3:12" x14ac:dyDescent="0.25">
      <c r="C12252"/>
      <c r="D12252"/>
      <c r="E12252"/>
      <c r="F12252"/>
      <c r="H12252"/>
      <c r="K12252"/>
      <c r="L12252"/>
    </row>
    <row r="12253" spans="3:12" x14ac:dyDescent="0.25">
      <c r="C12253"/>
      <c r="D12253"/>
      <c r="E12253"/>
      <c r="F12253"/>
      <c r="H12253"/>
      <c r="K12253"/>
      <c r="L12253"/>
    </row>
    <row r="12254" spans="3:12" x14ac:dyDescent="0.25">
      <c r="C12254"/>
      <c r="D12254"/>
      <c r="E12254"/>
      <c r="F12254"/>
      <c r="H12254"/>
      <c r="K12254"/>
      <c r="L12254"/>
    </row>
    <row r="12255" spans="3:12" x14ac:dyDescent="0.25">
      <c r="C12255"/>
      <c r="D12255"/>
      <c r="E12255"/>
      <c r="F12255"/>
      <c r="H12255"/>
      <c r="K12255"/>
      <c r="L12255"/>
    </row>
    <row r="12256" spans="3:12" x14ac:dyDescent="0.25">
      <c r="C12256"/>
      <c r="D12256"/>
      <c r="E12256"/>
      <c r="F12256"/>
      <c r="H12256"/>
      <c r="K12256"/>
      <c r="L12256"/>
    </row>
    <row r="12257" spans="3:12" x14ac:dyDescent="0.25">
      <c r="C12257"/>
      <c r="D12257"/>
      <c r="E12257"/>
      <c r="F12257"/>
      <c r="H12257"/>
      <c r="K12257"/>
      <c r="L12257"/>
    </row>
    <row r="12258" spans="3:12" x14ac:dyDescent="0.25">
      <c r="C12258"/>
      <c r="D12258"/>
      <c r="E12258"/>
      <c r="F12258"/>
      <c r="H12258"/>
      <c r="K12258"/>
      <c r="L12258"/>
    </row>
    <row r="12259" spans="3:12" x14ac:dyDescent="0.25">
      <c r="C12259"/>
      <c r="D12259"/>
      <c r="E12259"/>
      <c r="F12259"/>
      <c r="H12259"/>
      <c r="K12259"/>
      <c r="L12259"/>
    </row>
    <row r="12260" spans="3:12" x14ac:dyDescent="0.25">
      <c r="C12260"/>
      <c r="D12260"/>
      <c r="E12260"/>
      <c r="F12260"/>
      <c r="H12260"/>
      <c r="K12260"/>
      <c r="L12260"/>
    </row>
    <row r="12261" spans="3:12" x14ac:dyDescent="0.25">
      <c r="C12261"/>
      <c r="D12261"/>
      <c r="E12261"/>
      <c r="F12261"/>
      <c r="H12261"/>
      <c r="K12261"/>
      <c r="L12261"/>
    </row>
    <row r="12262" spans="3:12" x14ac:dyDescent="0.25">
      <c r="C12262"/>
      <c r="D12262"/>
      <c r="E12262"/>
      <c r="F12262"/>
      <c r="H12262"/>
      <c r="K12262"/>
      <c r="L12262"/>
    </row>
    <row r="12263" spans="3:12" x14ac:dyDescent="0.25">
      <c r="C12263"/>
      <c r="D12263"/>
      <c r="E12263"/>
      <c r="F12263"/>
      <c r="H12263"/>
      <c r="K12263"/>
      <c r="L12263"/>
    </row>
    <row r="12264" spans="3:12" x14ac:dyDescent="0.25">
      <c r="C12264"/>
      <c r="D12264"/>
      <c r="E12264"/>
      <c r="F12264"/>
      <c r="H12264"/>
      <c r="K12264"/>
      <c r="L12264"/>
    </row>
    <row r="12265" spans="3:12" x14ac:dyDescent="0.25">
      <c r="C12265"/>
      <c r="D12265"/>
      <c r="E12265"/>
      <c r="F12265"/>
      <c r="H12265"/>
      <c r="K12265"/>
      <c r="L12265"/>
    </row>
    <row r="12266" spans="3:12" x14ac:dyDescent="0.25">
      <c r="C12266"/>
      <c r="D12266"/>
      <c r="E12266"/>
      <c r="F12266"/>
      <c r="H12266"/>
      <c r="K12266"/>
      <c r="L12266"/>
    </row>
    <row r="12267" spans="3:12" x14ac:dyDescent="0.25">
      <c r="C12267"/>
      <c r="D12267"/>
      <c r="E12267"/>
      <c r="F12267"/>
      <c r="H12267"/>
      <c r="K12267"/>
      <c r="L12267"/>
    </row>
    <row r="12268" spans="3:12" x14ac:dyDescent="0.25">
      <c r="C12268"/>
      <c r="D12268"/>
      <c r="E12268"/>
      <c r="F12268"/>
      <c r="H12268"/>
      <c r="K12268"/>
      <c r="L12268"/>
    </row>
    <row r="12269" spans="3:12" x14ac:dyDescent="0.25">
      <c r="C12269"/>
      <c r="D12269"/>
      <c r="E12269"/>
      <c r="F12269"/>
      <c r="H12269"/>
      <c r="K12269"/>
      <c r="L12269"/>
    </row>
    <row r="12270" spans="3:12" x14ac:dyDescent="0.25">
      <c r="C12270"/>
      <c r="D12270"/>
      <c r="E12270"/>
      <c r="F12270"/>
      <c r="H12270"/>
      <c r="K12270"/>
      <c r="L12270"/>
    </row>
    <row r="12271" spans="3:12" x14ac:dyDescent="0.25">
      <c r="C12271"/>
      <c r="D12271"/>
      <c r="E12271"/>
      <c r="F12271"/>
      <c r="H12271"/>
      <c r="K12271"/>
      <c r="L12271"/>
    </row>
    <row r="12272" spans="3:12" x14ac:dyDescent="0.25">
      <c r="C12272"/>
      <c r="D12272"/>
      <c r="E12272"/>
      <c r="F12272"/>
      <c r="H12272"/>
      <c r="K12272"/>
      <c r="L12272"/>
    </row>
    <row r="12273" spans="3:12" x14ac:dyDescent="0.25">
      <c r="C12273"/>
      <c r="D12273"/>
      <c r="E12273"/>
      <c r="F12273"/>
      <c r="H12273"/>
      <c r="K12273"/>
      <c r="L12273"/>
    </row>
    <row r="12274" spans="3:12" x14ac:dyDescent="0.25">
      <c r="C12274"/>
      <c r="D12274"/>
      <c r="E12274"/>
      <c r="F12274"/>
      <c r="H12274"/>
      <c r="K12274"/>
      <c r="L12274"/>
    </row>
    <row r="12275" spans="3:12" x14ac:dyDescent="0.25">
      <c r="C12275"/>
      <c r="D12275"/>
      <c r="E12275"/>
      <c r="F12275"/>
      <c r="H12275"/>
      <c r="K12275"/>
      <c r="L12275"/>
    </row>
    <row r="12276" spans="3:12" x14ac:dyDescent="0.25">
      <c r="C12276"/>
      <c r="D12276"/>
      <c r="E12276"/>
      <c r="F12276"/>
      <c r="H12276"/>
      <c r="K12276"/>
      <c r="L12276"/>
    </row>
    <row r="12277" spans="3:12" x14ac:dyDescent="0.25">
      <c r="C12277"/>
      <c r="D12277"/>
      <c r="E12277"/>
      <c r="F12277"/>
      <c r="H12277"/>
      <c r="K12277"/>
      <c r="L12277"/>
    </row>
    <row r="12278" spans="3:12" x14ac:dyDescent="0.25">
      <c r="C12278"/>
      <c r="D12278"/>
      <c r="E12278"/>
      <c r="F12278"/>
      <c r="H12278"/>
      <c r="K12278"/>
      <c r="L12278"/>
    </row>
    <row r="12279" spans="3:12" x14ac:dyDescent="0.25">
      <c r="C12279"/>
      <c r="D12279"/>
      <c r="E12279"/>
      <c r="F12279"/>
      <c r="H12279"/>
      <c r="K12279"/>
      <c r="L12279"/>
    </row>
    <row r="12280" spans="3:12" x14ac:dyDescent="0.25">
      <c r="C12280"/>
      <c r="D12280"/>
      <c r="E12280"/>
      <c r="F12280"/>
      <c r="H12280"/>
      <c r="K12280"/>
      <c r="L12280"/>
    </row>
    <row r="12281" spans="3:12" x14ac:dyDescent="0.25">
      <c r="C12281"/>
      <c r="D12281"/>
      <c r="E12281"/>
      <c r="F12281"/>
      <c r="H12281"/>
      <c r="K12281"/>
      <c r="L12281"/>
    </row>
    <row r="12282" spans="3:12" x14ac:dyDescent="0.25">
      <c r="C12282"/>
      <c r="D12282"/>
      <c r="E12282"/>
      <c r="F12282"/>
      <c r="H12282"/>
      <c r="K12282"/>
      <c r="L12282"/>
    </row>
    <row r="12283" spans="3:12" x14ac:dyDescent="0.25">
      <c r="C12283"/>
      <c r="D12283"/>
      <c r="E12283"/>
      <c r="F12283"/>
      <c r="H12283"/>
      <c r="K12283"/>
      <c r="L12283"/>
    </row>
    <row r="12284" spans="3:12" x14ac:dyDescent="0.25">
      <c r="C12284"/>
      <c r="D12284"/>
      <c r="E12284"/>
      <c r="F12284"/>
      <c r="H12284"/>
      <c r="K12284"/>
      <c r="L12284"/>
    </row>
    <row r="12285" spans="3:12" x14ac:dyDescent="0.25">
      <c r="C12285"/>
      <c r="D12285"/>
      <c r="E12285"/>
      <c r="F12285"/>
      <c r="H12285"/>
      <c r="K12285"/>
      <c r="L12285"/>
    </row>
    <row r="12286" spans="3:12" x14ac:dyDescent="0.25">
      <c r="C12286"/>
      <c r="D12286"/>
      <c r="E12286"/>
      <c r="F12286"/>
      <c r="H12286"/>
      <c r="K12286"/>
      <c r="L12286"/>
    </row>
    <row r="12287" spans="3:12" x14ac:dyDescent="0.25">
      <c r="C12287"/>
      <c r="D12287"/>
      <c r="E12287"/>
      <c r="F12287"/>
      <c r="H12287"/>
      <c r="K12287"/>
      <c r="L12287"/>
    </row>
    <row r="12288" spans="3:12" x14ac:dyDescent="0.25">
      <c r="C12288"/>
      <c r="D12288"/>
      <c r="E12288"/>
      <c r="F12288"/>
      <c r="H12288"/>
      <c r="K12288"/>
      <c r="L12288"/>
    </row>
    <row r="12289" spans="3:12" x14ac:dyDescent="0.25">
      <c r="C12289"/>
      <c r="D12289"/>
      <c r="E12289"/>
      <c r="F12289"/>
      <c r="H12289"/>
      <c r="K12289"/>
      <c r="L12289"/>
    </row>
    <row r="12290" spans="3:12" x14ac:dyDescent="0.25">
      <c r="C12290"/>
      <c r="D12290"/>
      <c r="E12290"/>
      <c r="F12290"/>
      <c r="H12290"/>
      <c r="K12290"/>
      <c r="L12290"/>
    </row>
    <row r="12291" spans="3:12" x14ac:dyDescent="0.25">
      <c r="C12291"/>
      <c r="D12291"/>
      <c r="E12291"/>
      <c r="F12291"/>
      <c r="H12291"/>
      <c r="K12291"/>
      <c r="L12291"/>
    </row>
    <row r="12292" spans="3:12" x14ac:dyDescent="0.25">
      <c r="C12292"/>
      <c r="D12292"/>
      <c r="E12292"/>
      <c r="F12292"/>
      <c r="H12292"/>
      <c r="K12292"/>
      <c r="L12292"/>
    </row>
    <row r="12293" spans="3:12" x14ac:dyDescent="0.25">
      <c r="C12293"/>
      <c r="D12293"/>
      <c r="E12293"/>
      <c r="F12293"/>
      <c r="H12293"/>
      <c r="K12293"/>
      <c r="L12293"/>
    </row>
    <row r="12294" spans="3:12" x14ac:dyDescent="0.25">
      <c r="C12294"/>
      <c r="D12294"/>
      <c r="E12294"/>
      <c r="F12294"/>
      <c r="H12294"/>
      <c r="K12294"/>
      <c r="L12294"/>
    </row>
    <row r="12295" spans="3:12" x14ac:dyDescent="0.25">
      <c r="C12295"/>
      <c r="D12295"/>
      <c r="E12295"/>
      <c r="F12295"/>
      <c r="H12295"/>
      <c r="K12295"/>
      <c r="L12295"/>
    </row>
    <row r="12296" spans="3:12" x14ac:dyDescent="0.25">
      <c r="C12296"/>
      <c r="D12296"/>
      <c r="E12296"/>
      <c r="F12296"/>
      <c r="H12296"/>
      <c r="K12296"/>
      <c r="L12296"/>
    </row>
    <row r="12297" spans="3:12" x14ac:dyDescent="0.25">
      <c r="C12297"/>
      <c r="D12297"/>
      <c r="E12297"/>
      <c r="F12297"/>
      <c r="H12297"/>
      <c r="K12297"/>
      <c r="L12297"/>
    </row>
    <row r="12298" spans="3:12" x14ac:dyDescent="0.25">
      <c r="C12298"/>
      <c r="D12298"/>
      <c r="E12298"/>
      <c r="F12298"/>
      <c r="H12298"/>
      <c r="K12298"/>
      <c r="L12298"/>
    </row>
    <row r="12299" spans="3:12" x14ac:dyDescent="0.25">
      <c r="C12299"/>
      <c r="D12299"/>
      <c r="E12299"/>
      <c r="F12299"/>
      <c r="H12299"/>
      <c r="K12299"/>
      <c r="L12299"/>
    </row>
    <row r="12300" spans="3:12" x14ac:dyDescent="0.25">
      <c r="C12300"/>
      <c r="D12300"/>
      <c r="E12300"/>
      <c r="F12300"/>
      <c r="H12300"/>
      <c r="K12300"/>
      <c r="L12300"/>
    </row>
    <row r="12301" spans="3:12" x14ac:dyDescent="0.25">
      <c r="C12301"/>
      <c r="D12301"/>
      <c r="E12301"/>
      <c r="F12301"/>
      <c r="H12301"/>
      <c r="K12301"/>
      <c r="L12301"/>
    </row>
    <row r="12302" spans="3:12" x14ac:dyDescent="0.25">
      <c r="C12302"/>
      <c r="D12302"/>
      <c r="E12302"/>
      <c r="F12302"/>
      <c r="H12302"/>
      <c r="K12302"/>
      <c r="L12302"/>
    </row>
    <row r="12303" spans="3:12" x14ac:dyDescent="0.25">
      <c r="C12303"/>
      <c r="D12303"/>
      <c r="E12303"/>
      <c r="F12303"/>
      <c r="H12303"/>
      <c r="K12303"/>
      <c r="L12303"/>
    </row>
    <row r="12304" spans="3:12" x14ac:dyDescent="0.25">
      <c r="C12304"/>
      <c r="D12304"/>
      <c r="E12304"/>
      <c r="F12304"/>
      <c r="H12304"/>
      <c r="K12304"/>
      <c r="L12304"/>
    </row>
    <row r="12305" spans="3:12" x14ac:dyDescent="0.25">
      <c r="C12305"/>
      <c r="D12305"/>
      <c r="E12305"/>
      <c r="F12305"/>
      <c r="H12305"/>
      <c r="K12305"/>
      <c r="L12305"/>
    </row>
    <row r="12306" spans="3:12" x14ac:dyDescent="0.25">
      <c r="C12306"/>
      <c r="D12306"/>
      <c r="E12306"/>
      <c r="F12306"/>
      <c r="H12306"/>
      <c r="K12306"/>
      <c r="L12306"/>
    </row>
    <row r="12307" spans="3:12" x14ac:dyDescent="0.25">
      <c r="C12307"/>
      <c r="D12307"/>
      <c r="E12307"/>
      <c r="F12307"/>
      <c r="H12307"/>
      <c r="K12307"/>
      <c r="L12307"/>
    </row>
    <row r="12308" spans="3:12" x14ac:dyDescent="0.25">
      <c r="C12308"/>
      <c r="D12308"/>
      <c r="E12308"/>
      <c r="F12308"/>
      <c r="H12308"/>
      <c r="K12308"/>
      <c r="L12308"/>
    </row>
    <row r="12309" spans="3:12" x14ac:dyDescent="0.25">
      <c r="C12309"/>
      <c r="D12309"/>
      <c r="E12309"/>
      <c r="F12309"/>
      <c r="H12309"/>
      <c r="K12309"/>
      <c r="L12309"/>
    </row>
    <row r="12310" spans="3:12" x14ac:dyDescent="0.25">
      <c r="C12310"/>
      <c r="D12310"/>
      <c r="E12310"/>
      <c r="F12310"/>
      <c r="H12310"/>
      <c r="K12310"/>
      <c r="L12310"/>
    </row>
    <row r="12311" spans="3:12" x14ac:dyDescent="0.25">
      <c r="C12311"/>
      <c r="D12311"/>
      <c r="E12311"/>
      <c r="F12311"/>
      <c r="H12311"/>
      <c r="K12311"/>
      <c r="L12311"/>
    </row>
    <row r="12312" spans="3:12" x14ac:dyDescent="0.25">
      <c r="C12312"/>
      <c r="D12312"/>
      <c r="E12312"/>
      <c r="F12312"/>
      <c r="H12312"/>
      <c r="K12312"/>
      <c r="L12312"/>
    </row>
    <row r="12313" spans="3:12" x14ac:dyDescent="0.25">
      <c r="C12313"/>
      <c r="D12313"/>
      <c r="E12313"/>
      <c r="F12313"/>
      <c r="H12313"/>
      <c r="K12313"/>
      <c r="L12313"/>
    </row>
    <row r="12314" spans="3:12" x14ac:dyDescent="0.25">
      <c r="C12314"/>
      <c r="D12314"/>
      <c r="E12314"/>
      <c r="F12314"/>
      <c r="H12314"/>
      <c r="K12314"/>
      <c r="L12314"/>
    </row>
    <row r="12315" spans="3:12" x14ac:dyDescent="0.25">
      <c r="C12315"/>
      <c r="D12315"/>
      <c r="E12315"/>
      <c r="F12315"/>
      <c r="H12315"/>
      <c r="K12315"/>
      <c r="L12315"/>
    </row>
    <row r="12316" spans="3:12" x14ac:dyDescent="0.25">
      <c r="C12316"/>
      <c r="D12316"/>
      <c r="E12316"/>
      <c r="F12316"/>
      <c r="H12316"/>
      <c r="K12316"/>
      <c r="L12316"/>
    </row>
    <row r="12317" spans="3:12" x14ac:dyDescent="0.25">
      <c r="C12317"/>
      <c r="D12317"/>
      <c r="E12317"/>
      <c r="F12317"/>
      <c r="H12317"/>
      <c r="K12317"/>
      <c r="L12317"/>
    </row>
    <row r="12318" spans="3:12" x14ac:dyDescent="0.25">
      <c r="C12318"/>
      <c r="D12318"/>
      <c r="E12318"/>
      <c r="F12318"/>
      <c r="H12318"/>
      <c r="K12318"/>
      <c r="L12318"/>
    </row>
    <row r="12319" spans="3:12" x14ac:dyDescent="0.25">
      <c r="C12319"/>
      <c r="D12319"/>
      <c r="E12319"/>
      <c r="F12319"/>
      <c r="H12319"/>
      <c r="K12319"/>
      <c r="L12319"/>
    </row>
    <row r="12320" spans="3:12" x14ac:dyDescent="0.25">
      <c r="C12320"/>
      <c r="D12320"/>
      <c r="E12320"/>
      <c r="F12320"/>
      <c r="H12320"/>
      <c r="K12320"/>
      <c r="L12320"/>
    </row>
    <row r="12321" spans="3:12" x14ac:dyDescent="0.25">
      <c r="C12321"/>
      <c r="D12321"/>
      <c r="E12321"/>
      <c r="F12321"/>
      <c r="H12321"/>
      <c r="K12321"/>
      <c r="L12321"/>
    </row>
    <row r="12322" spans="3:12" x14ac:dyDescent="0.25">
      <c r="C12322"/>
      <c r="D12322"/>
      <c r="E12322"/>
      <c r="F12322"/>
      <c r="H12322"/>
      <c r="K12322"/>
      <c r="L12322"/>
    </row>
    <row r="12323" spans="3:12" x14ac:dyDescent="0.25">
      <c r="C12323"/>
      <c r="D12323"/>
      <c r="E12323"/>
      <c r="F12323"/>
      <c r="H12323"/>
      <c r="K12323"/>
      <c r="L12323"/>
    </row>
    <row r="12324" spans="3:12" x14ac:dyDescent="0.25">
      <c r="C12324"/>
      <c r="D12324"/>
      <c r="E12324"/>
      <c r="F12324"/>
      <c r="H12324"/>
      <c r="K12324"/>
      <c r="L12324"/>
    </row>
    <row r="12325" spans="3:12" x14ac:dyDescent="0.25">
      <c r="C12325"/>
      <c r="D12325"/>
      <c r="E12325"/>
      <c r="F12325"/>
      <c r="H12325"/>
      <c r="K12325"/>
      <c r="L12325"/>
    </row>
    <row r="12326" spans="3:12" x14ac:dyDescent="0.25">
      <c r="C12326"/>
      <c r="D12326"/>
      <c r="E12326"/>
      <c r="F12326"/>
      <c r="H12326"/>
      <c r="K12326"/>
      <c r="L12326"/>
    </row>
    <row r="12327" spans="3:12" x14ac:dyDescent="0.25">
      <c r="C12327"/>
      <c r="D12327"/>
      <c r="E12327"/>
      <c r="F12327"/>
      <c r="H12327"/>
      <c r="K12327"/>
      <c r="L12327"/>
    </row>
    <row r="12328" spans="3:12" x14ac:dyDescent="0.25">
      <c r="C12328"/>
      <c r="D12328"/>
      <c r="E12328"/>
      <c r="F12328"/>
      <c r="H12328"/>
      <c r="K12328"/>
      <c r="L12328"/>
    </row>
    <row r="12329" spans="3:12" x14ac:dyDescent="0.25">
      <c r="C12329"/>
      <c r="D12329"/>
      <c r="E12329"/>
      <c r="F12329"/>
      <c r="H12329"/>
      <c r="K12329"/>
      <c r="L12329"/>
    </row>
    <row r="12330" spans="3:12" x14ac:dyDescent="0.25">
      <c r="C12330"/>
      <c r="D12330"/>
      <c r="E12330"/>
      <c r="F12330"/>
      <c r="H12330"/>
      <c r="K12330"/>
      <c r="L12330"/>
    </row>
    <row r="12331" spans="3:12" x14ac:dyDescent="0.25">
      <c r="C12331"/>
      <c r="D12331"/>
      <c r="E12331"/>
      <c r="F12331"/>
      <c r="H12331"/>
      <c r="K12331"/>
      <c r="L12331"/>
    </row>
    <row r="12332" spans="3:12" x14ac:dyDescent="0.25">
      <c r="C12332"/>
      <c r="D12332"/>
      <c r="E12332"/>
      <c r="F12332"/>
      <c r="H12332"/>
      <c r="K12332"/>
      <c r="L12332"/>
    </row>
    <row r="12333" spans="3:12" x14ac:dyDescent="0.25">
      <c r="C12333"/>
      <c r="D12333"/>
      <c r="E12333"/>
      <c r="F12333"/>
      <c r="H12333"/>
      <c r="K12333"/>
      <c r="L12333"/>
    </row>
    <row r="12334" spans="3:12" x14ac:dyDescent="0.25">
      <c r="C12334"/>
      <c r="D12334"/>
      <c r="E12334"/>
      <c r="F12334"/>
      <c r="H12334"/>
      <c r="K12334"/>
      <c r="L12334"/>
    </row>
    <row r="12335" spans="3:12" x14ac:dyDescent="0.25">
      <c r="C12335"/>
      <c r="D12335"/>
      <c r="E12335"/>
      <c r="F12335"/>
      <c r="H12335"/>
      <c r="K12335"/>
      <c r="L12335"/>
    </row>
    <row r="12336" spans="3:12" x14ac:dyDescent="0.25">
      <c r="C12336"/>
      <c r="D12336"/>
      <c r="E12336"/>
      <c r="F12336"/>
      <c r="H12336"/>
      <c r="K12336"/>
      <c r="L12336"/>
    </row>
    <row r="12337" spans="3:12" x14ac:dyDescent="0.25">
      <c r="C12337"/>
      <c r="D12337"/>
      <c r="E12337"/>
      <c r="F12337"/>
      <c r="H12337"/>
      <c r="K12337"/>
      <c r="L12337"/>
    </row>
    <row r="12338" spans="3:12" x14ac:dyDescent="0.25">
      <c r="C12338"/>
      <c r="D12338"/>
      <c r="E12338"/>
      <c r="F12338"/>
      <c r="H12338"/>
      <c r="K12338"/>
      <c r="L12338"/>
    </row>
    <row r="12339" spans="3:12" x14ac:dyDescent="0.25">
      <c r="C12339"/>
      <c r="D12339"/>
      <c r="E12339"/>
      <c r="F12339"/>
      <c r="H12339"/>
      <c r="K12339"/>
      <c r="L12339"/>
    </row>
    <row r="12340" spans="3:12" x14ac:dyDescent="0.25">
      <c r="C12340"/>
      <c r="D12340"/>
      <c r="E12340"/>
      <c r="F12340"/>
      <c r="H12340"/>
      <c r="K12340"/>
      <c r="L12340"/>
    </row>
    <row r="12341" spans="3:12" x14ac:dyDescent="0.25">
      <c r="C12341"/>
      <c r="D12341"/>
      <c r="E12341"/>
      <c r="F12341"/>
      <c r="H12341"/>
      <c r="K12341"/>
      <c r="L12341"/>
    </row>
    <row r="12342" spans="3:12" x14ac:dyDescent="0.25">
      <c r="C12342"/>
      <c r="D12342"/>
      <c r="E12342"/>
      <c r="F12342"/>
      <c r="H12342"/>
      <c r="K12342"/>
      <c r="L12342"/>
    </row>
    <row r="12343" spans="3:12" x14ac:dyDescent="0.25">
      <c r="C12343"/>
      <c r="D12343"/>
      <c r="E12343"/>
      <c r="F12343"/>
      <c r="H12343"/>
      <c r="K12343"/>
      <c r="L12343"/>
    </row>
    <row r="12344" spans="3:12" x14ac:dyDescent="0.25">
      <c r="C12344"/>
      <c r="D12344"/>
      <c r="E12344"/>
      <c r="F12344"/>
      <c r="H12344"/>
      <c r="K12344"/>
      <c r="L12344"/>
    </row>
    <row r="12345" spans="3:12" x14ac:dyDescent="0.25">
      <c r="C12345"/>
      <c r="D12345"/>
      <c r="E12345"/>
      <c r="F12345"/>
      <c r="H12345"/>
      <c r="K12345"/>
      <c r="L12345"/>
    </row>
    <row r="12346" spans="3:12" x14ac:dyDescent="0.25">
      <c r="C12346"/>
      <c r="D12346"/>
      <c r="E12346"/>
      <c r="F12346"/>
      <c r="H12346"/>
      <c r="K12346"/>
      <c r="L12346"/>
    </row>
    <row r="12347" spans="3:12" x14ac:dyDescent="0.25">
      <c r="C12347"/>
      <c r="D12347"/>
      <c r="E12347"/>
      <c r="F12347"/>
      <c r="H12347"/>
      <c r="K12347"/>
      <c r="L12347"/>
    </row>
    <row r="12348" spans="3:12" x14ac:dyDescent="0.25">
      <c r="C12348"/>
      <c r="D12348"/>
      <c r="E12348"/>
      <c r="F12348"/>
      <c r="H12348"/>
      <c r="K12348"/>
      <c r="L12348"/>
    </row>
    <row r="12349" spans="3:12" x14ac:dyDescent="0.25">
      <c r="C12349"/>
      <c r="D12349"/>
      <c r="E12349"/>
      <c r="F12349"/>
      <c r="H12349"/>
      <c r="K12349"/>
      <c r="L12349"/>
    </row>
    <row r="12350" spans="3:12" x14ac:dyDescent="0.25">
      <c r="C12350"/>
      <c r="D12350"/>
      <c r="E12350"/>
      <c r="F12350"/>
      <c r="H12350"/>
      <c r="K12350"/>
      <c r="L12350"/>
    </row>
    <row r="12351" spans="3:12" x14ac:dyDescent="0.25">
      <c r="C12351"/>
      <c r="D12351"/>
      <c r="E12351"/>
      <c r="F12351"/>
      <c r="H12351"/>
      <c r="K12351"/>
      <c r="L12351"/>
    </row>
    <row r="12352" spans="3:12" x14ac:dyDescent="0.25">
      <c r="C12352"/>
      <c r="D12352"/>
      <c r="E12352"/>
      <c r="F12352"/>
      <c r="H12352"/>
      <c r="K12352"/>
      <c r="L12352"/>
    </row>
    <row r="12353" spans="3:12" x14ac:dyDescent="0.25">
      <c r="C12353"/>
      <c r="D12353"/>
      <c r="E12353"/>
      <c r="F12353"/>
      <c r="H12353"/>
      <c r="K12353"/>
      <c r="L12353"/>
    </row>
    <row r="12354" spans="3:12" x14ac:dyDescent="0.25">
      <c r="C12354"/>
      <c r="D12354"/>
      <c r="E12354"/>
      <c r="F12354"/>
      <c r="H12354"/>
      <c r="K12354"/>
      <c r="L12354"/>
    </row>
    <row r="12355" spans="3:12" x14ac:dyDescent="0.25">
      <c r="C12355"/>
      <c r="D12355"/>
      <c r="E12355"/>
      <c r="F12355"/>
      <c r="H12355"/>
      <c r="K12355"/>
      <c r="L12355"/>
    </row>
    <row r="12356" spans="3:12" x14ac:dyDescent="0.25">
      <c r="C12356"/>
      <c r="D12356"/>
      <c r="E12356"/>
      <c r="F12356"/>
      <c r="H12356"/>
      <c r="K12356"/>
      <c r="L12356"/>
    </row>
    <row r="12357" spans="3:12" x14ac:dyDescent="0.25">
      <c r="C12357"/>
      <c r="D12357"/>
      <c r="E12357"/>
      <c r="F12357"/>
      <c r="H12357"/>
      <c r="K12357"/>
      <c r="L12357"/>
    </row>
    <row r="12358" spans="3:12" x14ac:dyDescent="0.25">
      <c r="C12358"/>
      <c r="D12358"/>
      <c r="E12358"/>
      <c r="F12358"/>
      <c r="H12358"/>
      <c r="K12358"/>
      <c r="L12358"/>
    </row>
    <row r="12359" spans="3:12" x14ac:dyDescent="0.25">
      <c r="C12359"/>
      <c r="D12359"/>
      <c r="E12359"/>
      <c r="F12359"/>
      <c r="H12359"/>
      <c r="K12359"/>
      <c r="L12359"/>
    </row>
    <row r="12360" spans="3:12" x14ac:dyDescent="0.25">
      <c r="C12360"/>
      <c r="D12360"/>
      <c r="E12360"/>
      <c r="F12360"/>
      <c r="H12360"/>
      <c r="K12360"/>
      <c r="L12360"/>
    </row>
    <row r="12361" spans="3:12" x14ac:dyDescent="0.25">
      <c r="C12361"/>
      <c r="D12361"/>
      <c r="E12361"/>
      <c r="F12361"/>
      <c r="H12361"/>
      <c r="K12361"/>
      <c r="L12361"/>
    </row>
    <row r="12362" spans="3:12" x14ac:dyDescent="0.25">
      <c r="C12362"/>
      <c r="D12362"/>
      <c r="E12362"/>
      <c r="F12362"/>
      <c r="H12362"/>
      <c r="K12362"/>
      <c r="L12362"/>
    </row>
    <row r="12363" spans="3:12" x14ac:dyDescent="0.25">
      <c r="C12363"/>
      <c r="D12363"/>
      <c r="E12363"/>
      <c r="F12363"/>
      <c r="H12363"/>
      <c r="K12363"/>
      <c r="L12363"/>
    </row>
    <row r="12364" spans="3:12" x14ac:dyDescent="0.25">
      <c r="C12364"/>
      <c r="D12364"/>
      <c r="E12364"/>
      <c r="F12364"/>
      <c r="H12364"/>
      <c r="K12364"/>
      <c r="L12364"/>
    </row>
    <row r="12365" spans="3:12" x14ac:dyDescent="0.25">
      <c r="C12365"/>
      <c r="D12365"/>
      <c r="E12365"/>
      <c r="F12365"/>
      <c r="H12365"/>
      <c r="K12365"/>
      <c r="L12365"/>
    </row>
    <row r="12366" spans="3:12" x14ac:dyDescent="0.25">
      <c r="C12366"/>
      <c r="D12366"/>
      <c r="E12366"/>
      <c r="F12366"/>
      <c r="H12366"/>
      <c r="K12366"/>
      <c r="L12366"/>
    </row>
    <row r="12367" spans="3:12" x14ac:dyDescent="0.25">
      <c r="C12367"/>
      <c r="D12367"/>
      <c r="E12367"/>
      <c r="F12367"/>
      <c r="H12367"/>
      <c r="K12367"/>
      <c r="L12367"/>
    </row>
    <row r="12368" spans="3:12" x14ac:dyDescent="0.25">
      <c r="C12368"/>
      <c r="D12368"/>
      <c r="E12368"/>
      <c r="F12368"/>
      <c r="H12368"/>
      <c r="K12368"/>
      <c r="L12368"/>
    </row>
    <row r="12369" spans="3:12" x14ac:dyDescent="0.25">
      <c r="C12369"/>
      <c r="D12369"/>
      <c r="E12369"/>
      <c r="F12369"/>
      <c r="H12369"/>
      <c r="K12369"/>
      <c r="L12369"/>
    </row>
    <row r="12370" spans="3:12" x14ac:dyDescent="0.25">
      <c r="C12370"/>
      <c r="D12370"/>
      <c r="E12370"/>
      <c r="F12370"/>
      <c r="H12370"/>
      <c r="K12370"/>
      <c r="L12370"/>
    </row>
    <row r="12371" spans="3:12" x14ac:dyDescent="0.25">
      <c r="C12371"/>
      <c r="D12371"/>
      <c r="E12371"/>
      <c r="F12371"/>
      <c r="H12371"/>
      <c r="K12371"/>
      <c r="L12371"/>
    </row>
    <row r="12372" spans="3:12" x14ac:dyDescent="0.25">
      <c r="C12372"/>
      <c r="D12372"/>
      <c r="E12372"/>
      <c r="F12372"/>
      <c r="H12372"/>
      <c r="K12372"/>
      <c r="L12372"/>
    </row>
    <row r="12373" spans="3:12" x14ac:dyDescent="0.25">
      <c r="C12373"/>
      <c r="D12373"/>
      <c r="E12373"/>
      <c r="F12373"/>
      <c r="H12373"/>
      <c r="K12373"/>
      <c r="L12373"/>
    </row>
    <row r="12374" spans="3:12" x14ac:dyDescent="0.25">
      <c r="C12374"/>
      <c r="D12374"/>
      <c r="E12374"/>
      <c r="F12374"/>
      <c r="H12374"/>
      <c r="K12374"/>
      <c r="L12374"/>
    </row>
    <row r="12375" spans="3:12" x14ac:dyDescent="0.25">
      <c r="C12375"/>
      <c r="D12375"/>
      <c r="E12375"/>
      <c r="F12375"/>
      <c r="H12375"/>
      <c r="K12375"/>
      <c r="L12375"/>
    </row>
    <row r="12376" spans="3:12" x14ac:dyDescent="0.25">
      <c r="C12376"/>
      <c r="D12376"/>
      <c r="E12376"/>
      <c r="F12376"/>
      <c r="H12376"/>
      <c r="K12376"/>
      <c r="L12376"/>
    </row>
    <row r="12377" spans="3:12" x14ac:dyDescent="0.25">
      <c r="C12377"/>
      <c r="D12377"/>
      <c r="E12377"/>
      <c r="F12377"/>
      <c r="H12377"/>
      <c r="K12377"/>
      <c r="L12377"/>
    </row>
    <row r="12378" spans="3:12" x14ac:dyDescent="0.25">
      <c r="C12378"/>
      <c r="D12378"/>
      <c r="E12378"/>
      <c r="F12378"/>
      <c r="H12378"/>
      <c r="K12378"/>
      <c r="L12378"/>
    </row>
    <row r="12379" spans="3:12" x14ac:dyDescent="0.25">
      <c r="C12379"/>
      <c r="D12379"/>
      <c r="E12379"/>
      <c r="F12379"/>
      <c r="H12379"/>
      <c r="K12379"/>
      <c r="L12379"/>
    </row>
    <row r="12380" spans="3:12" x14ac:dyDescent="0.25">
      <c r="C12380"/>
      <c r="D12380"/>
      <c r="E12380"/>
      <c r="F12380"/>
      <c r="H12380"/>
      <c r="K12380"/>
      <c r="L12380"/>
    </row>
    <row r="12381" spans="3:12" x14ac:dyDescent="0.25">
      <c r="C12381"/>
      <c r="D12381"/>
      <c r="E12381"/>
      <c r="F12381"/>
      <c r="H12381"/>
      <c r="K12381"/>
      <c r="L12381"/>
    </row>
    <row r="12382" spans="3:12" x14ac:dyDescent="0.25">
      <c r="C12382"/>
      <c r="D12382"/>
      <c r="E12382"/>
      <c r="F12382"/>
      <c r="H12382"/>
      <c r="K12382"/>
      <c r="L12382"/>
    </row>
    <row r="12383" spans="3:12" x14ac:dyDescent="0.25">
      <c r="C12383"/>
      <c r="D12383"/>
      <c r="E12383"/>
      <c r="F12383"/>
      <c r="H12383"/>
      <c r="K12383"/>
      <c r="L12383"/>
    </row>
    <row r="12384" spans="3:12" x14ac:dyDescent="0.25">
      <c r="C12384"/>
      <c r="D12384"/>
      <c r="E12384"/>
      <c r="F12384"/>
      <c r="H12384"/>
      <c r="K12384"/>
      <c r="L12384"/>
    </row>
    <row r="12385" spans="3:12" x14ac:dyDescent="0.25">
      <c r="C12385"/>
      <c r="D12385"/>
      <c r="E12385"/>
      <c r="F12385"/>
      <c r="H12385"/>
      <c r="K12385"/>
      <c r="L12385"/>
    </row>
    <row r="12386" spans="3:12" x14ac:dyDescent="0.25">
      <c r="C12386"/>
      <c r="D12386"/>
      <c r="E12386"/>
      <c r="F12386"/>
      <c r="H12386"/>
      <c r="K12386"/>
      <c r="L12386"/>
    </row>
    <row r="12387" spans="3:12" x14ac:dyDescent="0.25">
      <c r="C12387"/>
      <c r="D12387"/>
      <c r="E12387"/>
      <c r="F12387"/>
      <c r="H12387"/>
      <c r="K12387"/>
      <c r="L12387"/>
    </row>
    <row r="12388" spans="3:12" x14ac:dyDescent="0.25">
      <c r="C12388"/>
      <c r="D12388"/>
      <c r="E12388"/>
      <c r="F12388"/>
      <c r="H12388"/>
      <c r="K12388"/>
      <c r="L12388"/>
    </row>
    <row r="12389" spans="3:12" x14ac:dyDescent="0.25">
      <c r="C12389"/>
      <c r="D12389"/>
      <c r="E12389"/>
      <c r="F12389"/>
      <c r="H12389"/>
      <c r="K12389"/>
      <c r="L12389"/>
    </row>
    <row r="12390" spans="3:12" x14ac:dyDescent="0.25">
      <c r="C12390"/>
      <c r="D12390"/>
      <c r="E12390"/>
      <c r="F12390"/>
      <c r="H12390"/>
      <c r="K12390"/>
      <c r="L12390"/>
    </row>
    <row r="12391" spans="3:12" x14ac:dyDescent="0.25">
      <c r="C12391"/>
      <c r="D12391"/>
      <c r="E12391"/>
      <c r="F12391"/>
      <c r="H12391"/>
      <c r="K12391"/>
      <c r="L12391"/>
    </row>
    <row r="12392" spans="3:12" x14ac:dyDescent="0.25">
      <c r="C12392"/>
      <c r="D12392"/>
      <c r="E12392"/>
      <c r="F12392"/>
      <c r="H12392"/>
      <c r="K12392"/>
      <c r="L12392"/>
    </row>
    <row r="12393" spans="3:12" x14ac:dyDescent="0.25">
      <c r="C12393"/>
      <c r="D12393"/>
      <c r="E12393"/>
      <c r="F12393"/>
      <c r="H12393"/>
      <c r="K12393"/>
      <c r="L12393"/>
    </row>
    <row r="12394" spans="3:12" x14ac:dyDescent="0.25">
      <c r="C12394"/>
      <c r="D12394"/>
      <c r="E12394"/>
      <c r="F12394"/>
      <c r="H12394"/>
      <c r="K12394"/>
      <c r="L12394"/>
    </row>
    <row r="12395" spans="3:12" x14ac:dyDescent="0.25">
      <c r="C12395"/>
      <c r="D12395"/>
      <c r="E12395"/>
      <c r="F12395"/>
      <c r="H12395"/>
      <c r="K12395"/>
      <c r="L12395"/>
    </row>
    <row r="12396" spans="3:12" x14ac:dyDescent="0.25">
      <c r="C12396"/>
      <c r="D12396"/>
      <c r="E12396"/>
      <c r="F12396"/>
      <c r="H12396"/>
      <c r="K12396"/>
      <c r="L12396"/>
    </row>
    <row r="12397" spans="3:12" x14ac:dyDescent="0.25">
      <c r="C12397"/>
      <c r="D12397"/>
      <c r="E12397"/>
      <c r="F12397"/>
      <c r="H12397"/>
      <c r="K12397"/>
      <c r="L12397"/>
    </row>
    <row r="12398" spans="3:12" x14ac:dyDescent="0.25">
      <c r="C12398"/>
      <c r="D12398"/>
      <c r="E12398"/>
      <c r="F12398"/>
      <c r="H12398"/>
      <c r="K12398"/>
      <c r="L12398"/>
    </row>
    <row r="12399" spans="3:12" x14ac:dyDescent="0.25">
      <c r="C12399"/>
      <c r="D12399"/>
      <c r="E12399"/>
      <c r="F12399"/>
      <c r="H12399"/>
      <c r="K12399"/>
      <c r="L12399"/>
    </row>
    <row r="12400" spans="3:12" x14ac:dyDescent="0.25">
      <c r="C12400"/>
      <c r="D12400"/>
      <c r="E12400"/>
      <c r="F12400"/>
      <c r="H12400"/>
      <c r="K12400"/>
      <c r="L12400"/>
    </row>
    <row r="12401" spans="3:12" x14ac:dyDescent="0.25">
      <c r="C12401"/>
      <c r="D12401"/>
      <c r="E12401"/>
      <c r="F12401"/>
      <c r="H12401"/>
      <c r="K12401"/>
      <c r="L12401"/>
    </row>
    <row r="12402" spans="3:12" x14ac:dyDescent="0.25">
      <c r="C12402"/>
      <c r="D12402"/>
      <c r="E12402"/>
      <c r="F12402"/>
      <c r="H12402"/>
      <c r="K12402"/>
      <c r="L12402"/>
    </row>
    <row r="12403" spans="3:12" x14ac:dyDescent="0.25">
      <c r="C12403"/>
      <c r="D12403"/>
      <c r="E12403"/>
      <c r="F12403"/>
      <c r="H12403"/>
      <c r="K12403"/>
      <c r="L12403"/>
    </row>
    <row r="12404" spans="3:12" x14ac:dyDescent="0.25">
      <c r="C12404"/>
      <c r="D12404"/>
      <c r="E12404"/>
      <c r="F12404"/>
      <c r="H12404"/>
      <c r="K12404"/>
      <c r="L12404"/>
    </row>
    <row r="12405" spans="3:12" x14ac:dyDescent="0.25">
      <c r="C12405"/>
      <c r="D12405"/>
      <c r="E12405"/>
      <c r="F12405"/>
      <c r="H12405"/>
      <c r="K12405"/>
      <c r="L12405"/>
    </row>
    <row r="12406" spans="3:12" x14ac:dyDescent="0.25">
      <c r="C12406"/>
      <c r="D12406"/>
      <c r="E12406"/>
      <c r="F12406"/>
      <c r="H12406"/>
      <c r="K12406"/>
      <c r="L12406"/>
    </row>
    <row r="12407" spans="3:12" x14ac:dyDescent="0.25">
      <c r="C12407"/>
      <c r="D12407"/>
      <c r="E12407"/>
      <c r="F12407"/>
      <c r="H12407"/>
      <c r="K12407"/>
      <c r="L12407"/>
    </row>
    <row r="12408" spans="3:12" x14ac:dyDescent="0.25">
      <c r="C12408"/>
      <c r="D12408"/>
      <c r="E12408"/>
      <c r="F12408"/>
      <c r="H12408"/>
      <c r="K12408"/>
      <c r="L12408"/>
    </row>
    <row r="12409" spans="3:12" x14ac:dyDescent="0.25">
      <c r="C12409"/>
      <c r="D12409"/>
      <c r="E12409"/>
      <c r="F12409"/>
      <c r="H12409"/>
      <c r="K12409"/>
      <c r="L12409"/>
    </row>
    <row r="12410" spans="3:12" x14ac:dyDescent="0.25">
      <c r="C12410"/>
      <c r="D12410"/>
      <c r="E12410"/>
      <c r="F12410"/>
      <c r="H12410"/>
      <c r="K12410"/>
      <c r="L12410"/>
    </row>
    <row r="12411" spans="3:12" x14ac:dyDescent="0.25">
      <c r="C12411"/>
      <c r="D12411"/>
      <c r="E12411"/>
      <c r="F12411"/>
      <c r="H12411"/>
      <c r="K12411"/>
      <c r="L12411"/>
    </row>
    <row r="12412" spans="3:12" x14ac:dyDescent="0.25">
      <c r="C12412"/>
      <c r="D12412"/>
      <c r="E12412"/>
      <c r="F12412"/>
      <c r="H12412"/>
      <c r="K12412"/>
      <c r="L12412"/>
    </row>
    <row r="12413" spans="3:12" x14ac:dyDescent="0.25">
      <c r="C12413"/>
      <c r="D12413"/>
      <c r="E12413"/>
      <c r="F12413"/>
      <c r="H12413"/>
      <c r="K12413"/>
      <c r="L12413"/>
    </row>
    <row r="12414" spans="3:12" x14ac:dyDescent="0.25">
      <c r="C12414"/>
      <c r="D12414"/>
      <c r="E12414"/>
      <c r="F12414"/>
      <c r="H12414"/>
      <c r="K12414"/>
      <c r="L12414"/>
    </row>
    <row r="12415" spans="3:12" x14ac:dyDescent="0.25">
      <c r="C12415"/>
      <c r="D12415"/>
      <c r="E12415"/>
      <c r="F12415"/>
      <c r="H12415"/>
      <c r="K12415"/>
      <c r="L12415"/>
    </row>
    <row r="12416" spans="3:12" x14ac:dyDescent="0.25">
      <c r="C12416"/>
      <c r="D12416"/>
      <c r="E12416"/>
      <c r="F12416"/>
      <c r="H12416"/>
      <c r="K12416"/>
      <c r="L12416"/>
    </row>
    <row r="12417" spans="3:12" x14ac:dyDescent="0.25">
      <c r="C12417"/>
      <c r="D12417"/>
      <c r="E12417"/>
      <c r="F12417"/>
      <c r="H12417"/>
      <c r="K12417"/>
      <c r="L12417"/>
    </row>
    <row r="12418" spans="3:12" x14ac:dyDescent="0.25">
      <c r="C12418"/>
      <c r="D12418"/>
      <c r="E12418"/>
      <c r="F12418"/>
      <c r="H12418"/>
      <c r="K12418"/>
      <c r="L12418"/>
    </row>
    <row r="12419" spans="3:12" x14ac:dyDescent="0.25">
      <c r="C12419"/>
      <c r="D12419"/>
      <c r="E12419"/>
      <c r="F12419"/>
      <c r="H12419"/>
      <c r="K12419"/>
      <c r="L12419"/>
    </row>
    <row r="12420" spans="3:12" x14ac:dyDescent="0.25">
      <c r="C12420"/>
      <c r="D12420"/>
      <c r="E12420"/>
      <c r="F12420"/>
      <c r="H12420"/>
      <c r="K12420"/>
      <c r="L12420"/>
    </row>
    <row r="12421" spans="3:12" x14ac:dyDescent="0.25">
      <c r="C12421"/>
      <c r="D12421"/>
      <c r="E12421"/>
      <c r="F12421"/>
      <c r="H12421"/>
      <c r="K12421"/>
      <c r="L12421"/>
    </row>
    <row r="12422" spans="3:12" x14ac:dyDescent="0.25">
      <c r="C12422"/>
      <c r="D12422"/>
      <c r="E12422"/>
      <c r="F12422"/>
      <c r="H12422"/>
      <c r="K12422"/>
      <c r="L12422"/>
    </row>
    <row r="12423" spans="3:12" x14ac:dyDescent="0.25">
      <c r="C12423"/>
      <c r="D12423"/>
      <c r="E12423"/>
      <c r="F12423"/>
      <c r="H12423"/>
      <c r="K12423"/>
      <c r="L12423"/>
    </row>
    <row r="12424" spans="3:12" x14ac:dyDescent="0.25">
      <c r="C12424"/>
      <c r="D12424"/>
      <c r="E12424"/>
      <c r="F12424"/>
      <c r="H12424"/>
      <c r="K12424"/>
      <c r="L12424"/>
    </row>
    <row r="12425" spans="3:12" x14ac:dyDescent="0.25">
      <c r="C12425"/>
      <c r="D12425"/>
      <c r="E12425"/>
      <c r="F12425"/>
      <c r="H12425"/>
      <c r="K12425"/>
      <c r="L12425"/>
    </row>
    <row r="12426" spans="3:12" x14ac:dyDescent="0.25">
      <c r="C12426"/>
      <c r="D12426"/>
      <c r="E12426"/>
      <c r="F12426"/>
      <c r="H12426"/>
      <c r="K12426"/>
      <c r="L12426"/>
    </row>
    <row r="12427" spans="3:12" x14ac:dyDescent="0.25">
      <c r="C12427"/>
      <c r="D12427"/>
      <c r="E12427"/>
      <c r="F12427"/>
      <c r="H12427"/>
      <c r="K12427"/>
      <c r="L12427"/>
    </row>
    <row r="12428" spans="3:12" x14ac:dyDescent="0.25">
      <c r="C12428"/>
      <c r="D12428"/>
      <c r="E12428"/>
      <c r="F12428"/>
      <c r="H12428"/>
      <c r="K12428"/>
      <c r="L12428"/>
    </row>
    <row r="12429" spans="3:12" x14ac:dyDescent="0.25">
      <c r="C12429"/>
      <c r="D12429"/>
      <c r="E12429"/>
      <c r="F12429"/>
      <c r="H12429"/>
      <c r="K12429"/>
      <c r="L12429"/>
    </row>
    <row r="12430" spans="3:12" x14ac:dyDescent="0.25">
      <c r="C12430"/>
      <c r="D12430"/>
      <c r="E12430"/>
      <c r="F12430"/>
      <c r="H12430"/>
      <c r="K12430"/>
      <c r="L12430"/>
    </row>
    <row r="12431" spans="3:12" x14ac:dyDescent="0.25">
      <c r="C12431"/>
      <c r="D12431"/>
      <c r="E12431"/>
      <c r="F12431"/>
      <c r="H12431"/>
      <c r="K12431"/>
      <c r="L12431"/>
    </row>
    <row r="12432" spans="3:12" x14ac:dyDescent="0.25">
      <c r="C12432"/>
      <c r="D12432"/>
      <c r="E12432"/>
      <c r="F12432"/>
      <c r="H12432"/>
      <c r="K12432"/>
      <c r="L12432"/>
    </row>
    <row r="12433" spans="3:12" x14ac:dyDescent="0.25">
      <c r="C12433"/>
      <c r="D12433"/>
      <c r="E12433"/>
      <c r="F12433"/>
      <c r="H12433"/>
      <c r="K12433"/>
      <c r="L12433"/>
    </row>
    <row r="12434" spans="3:12" x14ac:dyDescent="0.25">
      <c r="C12434"/>
      <c r="D12434"/>
      <c r="E12434"/>
      <c r="F12434"/>
      <c r="H12434"/>
      <c r="K12434"/>
      <c r="L12434"/>
    </row>
    <row r="12435" spans="3:12" x14ac:dyDescent="0.25">
      <c r="C12435"/>
      <c r="D12435"/>
      <c r="E12435"/>
      <c r="F12435"/>
      <c r="H12435"/>
      <c r="K12435"/>
      <c r="L12435"/>
    </row>
    <row r="12436" spans="3:12" x14ac:dyDescent="0.25">
      <c r="C12436"/>
      <c r="D12436"/>
      <c r="E12436"/>
      <c r="F12436"/>
      <c r="H12436"/>
      <c r="K12436"/>
      <c r="L12436"/>
    </row>
    <row r="12437" spans="3:12" x14ac:dyDescent="0.25">
      <c r="C12437"/>
      <c r="D12437"/>
      <c r="E12437"/>
      <c r="F12437"/>
      <c r="H12437"/>
      <c r="K12437"/>
      <c r="L12437"/>
    </row>
    <row r="12438" spans="3:12" x14ac:dyDescent="0.25">
      <c r="C12438"/>
      <c r="D12438"/>
      <c r="E12438"/>
      <c r="F12438"/>
      <c r="H12438"/>
      <c r="K12438"/>
      <c r="L12438"/>
    </row>
    <row r="12439" spans="3:12" x14ac:dyDescent="0.25">
      <c r="C12439"/>
      <c r="D12439"/>
      <c r="E12439"/>
      <c r="F12439"/>
      <c r="H12439"/>
      <c r="K12439"/>
      <c r="L12439"/>
    </row>
    <row r="12440" spans="3:12" x14ac:dyDescent="0.25">
      <c r="C12440"/>
      <c r="D12440"/>
      <c r="E12440"/>
      <c r="F12440"/>
      <c r="H12440"/>
      <c r="K12440"/>
      <c r="L12440"/>
    </row>
    <row r="12441" spans="3:12" x14ac:dyDescent="0.25">
      <c r="C12441"/>
      <c r="D12441"/>
      <c r="E12441"/>
      <c r="F12441"/>
      <c r="H12441"/>
      <c r="K12441"/>
      <c r="L12441"/>
    </row>
    <row r="12442" spans="3:12" x14ac:dyDescent="0.25">
      <c r="C12442"/>
      <c r="D12442"/>
      <c r="E12442"/>
      <c r="F12442"/>
      <c r="H12442"/>
      <c r="K12442"/>
      <c r="L12442"/>
    </row>
    <row r="12443" spans="3:12" x14ac:dyDescent="0.25">
      <c r="C12443"/>
      <c r="D12443"/>
      <c r="E12443"/>
      <c r="F12443"/>
      <c r="H12443"/>
      <c r="K12443"/>
      <c r="L12443"/>
    </row>
    <row r="12444" spans="3:12" x14ac:dyDescent="0.25">
      <c r="C12444"/>
      <c r="D12444"/>
      <c r="E12444"/>
      <c r="F12444"/>
      <c r="H12444"/>
      <c r="K12444"/>
      <c r="L12444"/>
    </row>
    <row r="12445" spans="3:12" x14ac:dyDescent="0.25">
      <c r="C12445"/>
      <c r="D12445"/>
      <c r="E12445"/>
      <c r="F12445"/>
      <c r="H12445"/>
      <c r="K12445"/>
      <c r="L12445"/>
    </row>
    <row r="12446" spans="3:12" x14ac:dyDescent="0.25">
      <c r="C12446"/>
      <c r="D12446"/>
      <c r="E12446"/>
      <c r="F12446"/>
      <c r="H12446"/>
      <c r="K12446"/>
      <c r="L12446"/>
    </row>
    <row r="12447" spans="3:12" x14ac:dyDescent="0.25">
      <c r="C12447"/>
      <c r="D12447"/>
      <c r="E12447"/>
      <c r="F12447"/>
      <c r="H12447"/>
      <c r="K12447"/>
      <c r="L12447"/>
    </row>
    <row r="12448" spans="3:12" x14ac:dyDescent="0.25">
      <c r="C12448"/>
      <c r="D12448"/>
      <c r="E12448"/>
      <c r="F12448"/>
      <c r="H12448"/>
      <c r="K12448"/>
      <c r="L12448"/>
    </row>
    <row r="12449" spans="3:12" x14ac:dyDescent="0.25">
      <c r="C12449"/>
      <c r="D12449"/>
      <c r="E12449"/>
      <c r="F12449"/>
      <c r="H12449"/>
      <c r="K12449"/>
      <c r="L12449"/>
    </row>
    <row r="12450" spans="3:12" x14ac:dyDescent="0.25">
      <c r="C12450"/>
      <c r="D12450"/>
      <c r="E12450"/>
      <c r="F12450"/>
      <c r="H12450"/>
      <c r="K12450"/>
      <c r="L12450"/>
    </row>
    <row r="12451" spans="3:12" x14ac:dyDescent="0.25">
      <c r="C12451"/>
      <c r="D12451"/>
      <c r="E12451"/>
      <c r="F12451"/>
      <c r="H12451"/>
      <c r="K12451"/>
      <c r="L12451"/>
    </row>
    <row r="12452" spans="3:12" x14ac:dyDescent="0.25">
      <c r="C12452"/>
      <c r="D12452"/>
      <c r="E12452"/>
      <c r="F12452"/>
      <c r="H12452"/>
      <c r="K12452"/>
      <c r="L12452"/>
    </row>
    <row r="12453" spans="3:12" x14ac:dyDescent="0.25">
      <c r="C12453"/>
      <c r="D12453"/>
      <c r="E12453"/>
      <c r="F12453"/>
      <c r="H12453"/>
      <c r="K12453"/>
      <c r="L12453"/>
    </row>
    <row r="12454" spans="3:12" x14ac:dyDescent="0.25">
      <c r="C12454"/>
      <c r="D12454"/>
      <c r="E12454"/>
      <c r="F12454"/>
      <c r="H12454"/>
      <c r="K12454"/>
      <c r="L12454"/>
    </row>
    <row r="12455" spans="3:12" x14ac:dyDescent="0.25">
      <c r="C12455"/>
      <c r="D12455"/>
      <c r="E12455"/>
      <c r="F12455"/>
      <c r="H12455"/>
      <c r="K12455"/>
      <c r="L12455"/>
    </row>
    <row r="12456" spans="3:12" x14ac:dyDescent="0.25">
      <c r="C12456"/>
      <c r="D12456"/>
      <c r="E12456"/>
      <c r="F12456"/>
      <c r="H12456"/>
      <c r="K12456"/>
      <c r="L12456"/>
    </row>
    <row r="12457" spans="3:12" x14ac:dyDescent="0.25">
      <c r="C12457"/>
      <c r="D12457"/>
      <c r="E12457"/>
      <c r="F12457"/>
      <c r="H12457"/>
      <c r="K12457"/>
      <c r="L12457"/>
    </row>
    <row r="12458" spans="3:12" x14ac:dyDescent="0.25">
      <c r="C12458"/>
      <c r="D12458"/>
      <c r="E12458"/>
      <c r="F12458"/>
      <c r="H12458"/>
      <c r="K12458"/>
      <c r="L12458"/>
    </row>
    <row r="12459" spans="3:12" x14ac:dyDescent="0.25">
      <c r="C12459"/>
      <c r="D12459"/>
      <c r="E12459"/>
      <c r="F12459"/>
      <c r="H12459"/>
      <c r="K12459"/>
      <c r="L12459"/>
    </row>
    <row r="12460" spans="3:12" x14ac:dyDescent="0.25">
      <c r="C12460"/>
      <c r="D12460"/>
      <c r="E12460"/>
      <c r="F12460"/>
      <c r="H12460"/>
      <c r="K12460"/>
      <c r="L12460"/>
    </row>
    <row r="12461" spans="3:12" x14ac:dyDescent="0.25">
      <c r="C12461"/>
      <c r="D12461"/>
      <c r="E12461"/>
      <c r="F12461"/>
      <c r="H12461"/>
      <c r="K12461"/>
      <c r="L12461"/>
    </row>
    <row r="12462" spans="3:12" x14ac:dyDescent="0.25">
      <c r="C12462"/>
      <c r="D12462"/>
      <c r="E12462"/>
      <c r="F12462"/>
      <c r="H12462"/>
      <c r="K12462"/>
      <c r="L12462"/>
    </row>
    <row r="12463" spans="3:12" x14ac:dyDescent="0.25">
      <c r="C12463"/>
      <c r="D12463"/>
      <c r="E12463"/>
      <c r="F12463"/>
      <c r="H12463"/>
      <c r="K12463"/>
      <c r="L12463"/>
    </row>
    <row r="12464" spans="3:12" x14ac:dyDescent="0.25">
      <c r="C12464"/>
      <c r="D12464"/>
      <c r="E12464"/>
      <c r="F12464"/>
      <c r="H12464"/>
      <c r="K12464"/>
      <c r="L12464"/>
    </row>
    <row r="12465" spans="3:12" x14ac:dyDescent="0.25">
      <c r="C12465"/>
      <c r="D12465"/>
      <c r="E12465"/>
      <c r="F12465"/>
      <c r="H12465"/>
      <c r="K12465"/>
      <c r="L12465"/>
    </row>
    <row r="12466" spans="3:12" x14ac:dyDescent="0.25">
      <c r="C12466"/>
      <c r="D12466"/>
      <c r="E12466"/>
      <c r="F12466"/>
      <c r="H12466"/>
      <c r="K12466"/>
      <c r="L12466"/>
    </row>
    <row r="12467" spans="3:12" x14ac:dyDescent="0.25">
      <c r="C12467"/>
      <c r="D12467"/>
      <c r="E12467"/>
      <c r="F12467"/>
      <c r="H12467"/>
      <c r="K12467"/>
      <c r="L12467"/>
    </row>
    <row r="12468" spans="3:12" x14ac:dyDescent="0.25">
      <c r="C12468"/>
      <c r="D12468"/>
      <c r="E12468"/>
      <c r="F12468"/>
      <c r="H12468"/>
      <c r="K12468"/>
      <c r="L12468"/>
    </row>
    <row r="12469" spans="3:12" x14ac:dyDescent="0.25">
      <c r="C12469"/>
      <c r="D12469"/>
      <c r="E12469"/>
      <c r="F12469"/>
      <c r="H12469"/>
      <c r="K12469"/>
      <c r="L12469"/>
    </row>
    <row r="12470" spans="3:12" x14ac:dyDescent="0.25">
      <c r="C12470"/>
      <c r="D12470"/>
      <c r="E12470"/>
      <c r="F12470"/>
      <c r="H12470"/>
      <c r="K12470"/>
      <c r="L12470"/>
    </row>
    <row r="12471" spans="3:12" x14ac:dyDescent="0.25">
      <c r="C12471"/>
      <c r="D12471"/>
      <c r="E12471"/>
      <c r="F12471"/>
      <c r="H12471"/>
      <c r="K12471"/>
      <c r="L12471"/>
    </row>
    <row r="12472" spans="3:12" x14ac:dyDescent="0.25">
      <c r="C12472"/>
      <c r="D12472"/>
      <c r="E12472"/>
      <c r="F12472"/>
      <c r="H12472"/>
      <c r="K12472"/>
      <c r="L12472"/>
    </row>
    <row r="12473" spans="3:12" x14ac:dyDescent="0.25">
      <c r="C12473"/>
      <c r="D12473"/>
      <c r="E12473"/>
      <c r="F12473"/>
      <c r="H12473"/>
      <c r="K12473"/>
      <c r="L12473"/>
    </row>
    <row r="12474" spans="3:12" x14ac:dyDescent="0.25">
      <c r="C12474"/>
      <c r="D12474"/>
      <c r="E12474"/>
      <c r="F12474"/>
      <c r="H12474"/>
      <c r="K12474"/>
      <c r="L12474"/>
    </row>
    <row r="12475" spans="3:12" x14ac:dyDescent="0.25">
      <c r="C12475"/>
      <c r="D12475"/>
      <c r="E12475"/>
      <c r="F12475"/>
      <c r="H12475"/>
      <c r="K12475"/>
      <c r="L12475"/>
    </row>
    <row r="12476" spans="3:12" x14ac:dyDescent="0.25">
      <c r="C12476"/>
      <c r="D12476"/>
      <c r="E12476"/>
      <c r="F12476"/>
      <c r="H12476"/>
      <c r="K12476"/>
      <c r="L12476"/>
    </row>
    <row r="12477" spans="3:12" x14ac:dyDescent="0.25">
      <c r="C12477"/>
      <c r="D12477"/>
      <c r="E12477"/>
      <c r="F12477"/>
      <c r="H12477"/>
      <c r="K12477"/>
      <c r="L12477"/>
    </row>
    <row r="12478" spans="3:12" x14ac:dyDescent="0.25">
      <c r="C12478"/>
      <c r="D12478"/>
      <c r="E12478"/>
      <c r="F12478"/>
      <c r="H12478"/>
      <c r="K12478"/>
      <c r="L12478"/>
    </row>
    <row r="12479" spans="3:12" x14ac:dyDescent="0.25">
      <c r="C12479"/>
      <c r="D12479"/>
      <c r="E12479"/>
      <c r="F12479"/>
      <c r="H12479"/>
      <c r="K12479"/>
      <c r="L12479"/>
    </row>
    <row r="12480" spans="3:12" x14ac:dyDescent="0.25">
      <c r="C12480"/>
      <c r="D12480"/>
      <c r="E12480"/>
      <c r="F12480"/>
      <c r="H12480"/>
      <c r="K12480"/>
      <c r="L12480"/>
    </row>
    <row r="12481" spans="3:12" x14ac:dyDescent="0.25">
      <c r="C12481"/>
      <c r="D12481"/>
      <c r="E12481"/>
      <c r="F12481"/>
      <c r="H12481"/>
      <c r="K12481"/>
      <c r="L12481"/>
    </row>
    <row r="12482" spans="3:12" x14ac:dyDescent="0.25">
      <c r="C12482"/>
      <c r="D12482"/>
      <c r="E12482"/>
      <c r="F12482"/>
      <c r="H12482"/>
      <c r="K12482"/>
      <c r="L12482"/>
    </row>
    <row r="12483" spans="3:12" x14ac:dyDescent="0.25">
      <c r="C12483"/>
      <c r="D12483"/>
      <c r="E12483"/>
      <c r="F12483"/>
      <c r="H12483"/>
      <c r="K12483"/>
      <c r="L12483"/>
    </row>
    <row r="12484" spans="3:12" x14ac:dyDescent="0.25">
      <c r="C12484"/>
      <c r="D12484"/>
      <c r="E12484"/>
      <c r="F12484"/>
      <c r="H12484"/>
      <c r="K12484"/>
      <c r="L12484"/>
    </row>
    <row r="12485" spans="3:12" x14ac:dyDescent="0.25">
      <c r="C12485"/>
      <c r="D12485"/>
      <c r="E12485"/>
      <c r="F12485"/>
      <c r="H12485"/>
      <c r="K12485"/>
      <c r="L12485"/>
    </row>
    <row r="12486" spans="3:12" x14ac:dyDescent="0.25">
      <c r="C12486"/>
      <c r="D12486"/>
      <c r="E12486"/>
      <c r="F12486"/>
      <c r="H12486"/>
      <c r="K12486"/>
      <c r="L12486"/>
    </row>
    <row r="12487" spans="3:12" x14ac:dyDescent="0.25">
      <c r="C12487"/>
      <c r="D12487"/>
      <c r="E12487"/>
      <c r="F12487"/>
      <c r="H12487"/>
      <c r="K12487"/>
      <c r="L12487"/>
    </row>
    <row r="12488" spans="3:12" x14ac:dyDescent="0.25">
      <c r="C12488"/>
      <c r="D12488"/>
      <c r="E12488"/>
      <c r="F12488"/>
      <c r="H12488"/>
      <c r="K12488"/>
      <c r="L12488"/>
    </row>
    <row r="12489" spans="3:12" x14ac:dyDescent="0.25">
      <c r="C12489"/>
      <c r="D12489"/>
      <c r="E12489"/>
      <c r="F12489"/>
      <c r="H12489"/>
      <c r="K12489"/>
      <c r="L12489"/>
    </row>
    <row r="12490" spans="3:12" x14ac:dyDescent="0.25">
      <c r="C12490"/>
      <c r="D12490"/>
      <c r="E12490"/>
      <c r="F12490"/>
      <c r="H12490"/>
      <c r="K12490"/>
      <c r="L12490"/>
    </row>
    <row r="12491" spans="3:12" x14ac:dyDescent="0.25">
      <c r="C12491"/>
      <c r="D12491"/>
      <c r="E12491"/>
      <c r="F12491"/>
      <c r="H12491"/>
      <c r="K12491"/>
      <c r="L12491"/>
    </row>
    <row r="12492" spans="3:12" x14ac:dyDescent="0.25">
      <c r="C12492"/>
      <c r="D12492"/>
      <c r="E12492"/>
      <c r="F12492"/>
      <c r="H12492"/>
      <c r="K12492"/>
      <c r="L12492"/>
    </row>
    <row r="12493" spans="3:12" x14ac:dyDescent="0.25">
      <c r="C12493"/>
      <c r="D12493"/>
      <c r="E12493"/>
      <c r="F12493"/>
      <c r="H12493"/>
      <c r="K12493"/>
      <c r="L12493"/>
    </row>
    <row r="12494" spans="3:12" x14ac:dyDescent="0.25">
      <c r="C12494"/>
      <c r="D12494"/>
      <c r="E12494"/>
      <c r="F12494"/>
      <c r="H12494"/>
      <c r="K12494"/>
      <c r="L12494"/>
    </row>
    <row r="12495" spans="3:12" x14ac:dyDescent="0.25">
      <c r="C12495"/>
      <c r="D12495"/>
      <c r="E12495"/>
      <c r="F12495"/>
      <c r="H12495"/>
      <c r="K12495"/>
      <c r="L12495"/>
    </row>
    <row r="12496" spans="3:12" x14ac:dyDescent="0.25">
      <c r="C12496"/>
      <c r="D12496"/>
      <c r="E12496"/>
      <c r="F12496"/>
      <c r="H12496"/>
      <c r="K12496"/>
      <c r="L12496"/>
    </row>
    <row r="12497" spans="3:12" x14ac:dyDescent="0.25">
      <c r="C12497"/>
      <c r="D12497"/>
      <c r="E12497"/>
      <c r="F12497"/>
      <c r="H12497"/>
      <c r="K12497"/>
      <c r="L12497"/>
    </row>
    <row r="12498" spans="3:12" x14ac:dyDescent="0.25">
      <c r="C12498"/>
      <c r="D12498"/>
      <c r="E12498"/>
      <c r="F12498"/>
      <c r="H12498"/>
      <c r="K12498"/>
      <c r="L12498"/>
    </row>
    <row r="12499" spans="3:12" x14ac:dyDescent="0.25">
      <c r="C12499"/>
      <c r="D12499"/>
      <c r="E12499"/>
      <c r="F12499"/>
      <c r="H12499"/>
      <c r="K12499"/>
      <c r="L12499"/>
    </row>
    <row r="12500" spans="3:12" x14ac:dyDescent="0.25">
      <c r="C12500"/>
      <c r="D12500"/>
      <c r="E12500"/>
      <c r="F12500"/>
      <c r="H12500"/>
      <c r="K12500"/>
      <c r="L12500"/>
    </row>
    <row r="12501" spans="3:12" x14ac:dyDescent="0.25">
      <c r="C12501"/>
      <c r="D12501"/>
      <c r="E12501"/>
      <c r="F12501"/>
      <c r="H12501"/>
      <c r="K12501"/>
      <c r="L12501"/>
    </row>
    <row r="12502" spans="3:12" x14ac:dyDescent="0.25">
      <c r="C12502"/>
      <c r="D12502"/>
      <c r="E12502"/>
      <c r="F12502"/>
      <c r="H12502"/>
      <c r="K12502"/>
      <c r="L12502"/>
    </row>
    <row r="12503" spans="3:12" x14ac:dyDescent="0.25">
      <c r="C12503"/>
      <c r="D12503"/>
      <c r="E12503"/>
      <c r="F12503"/>
      <c r="H12503"/>
      <c r="K12503"/>
      <c r="L12503"/>
    </row>
    <row r="12504" spans="3:12" x14ac:dyDescent="0.25">
      <c r="C12504"/>
      <c r="D12504"/>
      <c r="E12504"/>
      <c r="F12504"/>
      <c r="H12504"/>
      <c r="K12504"/>
      <c r="L12504"/>
    </row>
    <row r="12505" spans="3:12" x14ac:dyDescent="0.25">
      <c r="C12505"/>
      <c r="D12505"/>
      <c r="E12505"/>
      <c r="F12505"/>
      <c r="H12505"/>
      <c r="K12505"/>
      <c r="L12505"/>
    </row>
    <row r="12506" spans="3:12" x14ac:dyDescent="0.25">
      <c r="C12506"/>
      <c r="D12506"/>
      <c r="E12506"/>
      <c r="F12506"/>
      <c r="H12506"/>
      <c r="K12506"/>
      <c r="L12506"/>
    </row>
    <row r="12507" spans="3:12" x14ac:dyDescent="0.25">
      <c r="C12507"/>
      <c r="D12507"/>
      <c r="E12507"/>
      <c r="F12507"/>
      <c r="H12507"/>
      <c r="K12507"/>
      <c r="L12507"/>
    </row>
    <row r="12508" spans="3:12" x14ac:dyDescent="0.25">
      <c r="C12508"/>
      <c r="D12508"/>
      <c r="E12508"/>
      <c r="F12508"/>
      <c r="H12508"/>
      <c r="K12508"/>
      <c r="L12508"/>
    </row>
    <row r="12509" spans="3:12" x14ac:dyDescent="0.25">
      <c r="C12509"/>
      <c r="D12509"/>
      <c r="E12509"/>
      <c r="F12509"/>
      <c r="H12509"/>
      <c r="K12509"/>
      <c r="L12509"/>
    </row>
    <row r="12510" spans="3:12" x14ac:dyDescent="0.25">
      <c r="C12510"/>
      <c r="D12510"/>
      <c r="E12510"/>
      <c r="F12510"/>
      <c r="H12510"/>
      <c r="K12510"/>
      <c r="L12510"/>
    </row>
    <row r="12511" spans="3:12" x14ac:dyDescent="0.25">
      <c r="C12511"/>
      <c r="D12511"/>
      <c r="E12511"/>
      <c r="F12511"/>
      <c r="H12511"/>
      <c r="K12511"/>
      <c r="L12511"/>
    </row>
    <row r="12512" spans="3:12" x14ac:dyDescent="0.25">
      <c r="C12512"/>
      <c r="D12512"/>
      <c r="E12512"/>
      <c r="F12512"/>
      <c r="H12512"/>
      <c r="K12512"/>
      <c r="L12512"/>
    </row>
    <row r="12513" spans="3:12" x14ac:dyDescent="0.25">
      <c r="C12513"/>
      <c r="D12513"/>
      <c r="E12513"/>
      <c r="F12513"/>
      <c r="H12513"/>
      <c r="K12513"/>
      <c r="L12513"/>
    </row>
    <row r="12514" spans="3:12" x14ac:dyDescent="0.25">
      <c r="C12514"/>
      <c r="D12514"/>
      <c r="E12514"/>
      <c r="F12514"/>
      <c r="H12514"/>
      <c r="K12514"/>
      <c r="L12514"/>
    </row>
    <row r="12515" spans="3:12" x14ac:dyDescent="0.25">
      <c r="C12515"/>
      <c r="D12515"/>
      <c r="E12515"/>
      <c r="F12515"/>
      <c r="H12515"/>
      <c r="K12515"/>
      <c r="L12515"/>
    </row>
    <row r="12516" spans="3:12" x14ac:dyDescent="0.25">
      <c r="C12516"/>
      <c r="D12516"/>
      <c r="E12516"/>
      <c r="F12516"/>
      <c r="H12516"/>
      <c r="K12516"/>
      <c r="L12516"/>
    </row>
    <row r="12517" spans="3:12" x14ac:dyDescent="0.25">
      <c r="C12517"/>
      <c r="D12517"/>
      <c r="E12517"/>
      <c r="F12517"/>
      <c r="H12517"/>
      <c r="K12517"/>
      <c r="L12517"/>
    </row>
    <row r="12518" spans="3:12" x14ac:dyDescent="0.25">
      <c r="C12518"/>
      <c r="D12518"/>
      <c r="E12518"/>
      <c r="F12518"/>
      <c r="H12518"/>
      <c r="K12518"/>
      <c r="L12518"/>
    </row>
    <row r="12519" spans="3:12" x14ac:dyDescent="0.25">
      <c r="C12519"/>
      <c r="D12519"/>
      <c r="E12519"/>
      <c r="F12519"/>
      <c r="H12519"/>
      <c r="K12519"/>
      <c r="L12519"/>
    </row>
    <row r="12520" spans="3:12" x14ac:dyDescent="0.25">
      <c r="C12520"/>
      <c r="D12520"/>
      <c r="E12520"/>
      <c r="F12520"/>
      <c r="H12520"/>
      <c r="K12520"/>
      <c r="L12520"/>
    </row>
    <row r="12521" spans="3:12" x14ac:dyDescent="0.25">
      <c r="C12521"/>
      <c r="D12521"/>
      <c r="E12521"/>
      <c r="F12521"/>
      <c r="H12521"/>
      <c r="K12521"/>
      <c r="L12521"/>
    </row>
    <row r="12522" spans="3:12" x14ac:dyDescent="0.25">
      <c r="C12522"/>
      <c r="D12522"/>
      <c r="E12522"/>
      <c r="F12522"/>
      <c r="H12522"/>
      <c r="K12522"/>
      <c r="L12522"/>
    </row>
    <row r="12523" spans="3:12" x14ac:dyDescent="0.25">
      <c r="C12523"/>
      <c r="D12523"/>
      <c r="E12523"/>
      <c r="F12523"/>
      <c r="H12523"/>
      <c r="K12523"/>
      <c r="L12523"/>
    </row>
    <row r="12524" spans="3:12" x14ac:dyDescent="0.25">
      <c r="C12524"/>
      <c r="D12524"/>
      <c r="E12524"/>
      <c r="F12524"/>
      <c r="H12524"/>
      <c r="K12524"/>
      <c r="L12524"/>
    </row>
    <row r="12525" spans="3:12" x14ac:dyDescent="0.25">
      <c r="C12525"/>
      <c r="D12525"/>
      <c r="E12525"/>
      <c r="F12525"/>
      <c r="H12525"/>
      <c r="K12525"/>
      <c r="L12525"/>
    </row>
    <row r="12526" spans="3:12" x14ac:dyDescent="0.25">
      <c r="C12526"/>
      <c r="D12526"/>
      <c r="E12526"/>
      <c r="F12526"/>
      <c r="H12526"/>
      <c r="K12526"/>
      <c r="L12526"/>
    </row>
    <row r="12527" spans="3:12" x14ac:dyDescent="0.25">
      <c r="C12527"/>
      <c r="D12527"/>
      <c r="E12527"/>
      <c r="F12527"/>
      <c r="H12527"/>
      <c r="K12527"/>
      <c r="L12527"/>
    </row>
    <row r="12528" spans="3:12" x14ac:dyDescent="0.25">
      <c r="C12528"/>
      <c r="D12528"/>
      <c r="E12528"/>
      <c r="F12528"/>
      <c r="H12528"/>
      <c r="K12528"/>
      <c r="L12528"/>
    </row>
    <row r="12529" spans="3:12" x14ac:dyDescent="0.25">
      <c r="C12529"/>
      <c r="D12529"/>
      <c r="E12529"/>
      <c r="F12529"/>
      <c r="H12529"/>
      <c r="K12529"/>
      <c r="L12529"/>
    </row>
    <row r="12530" spans="3:12" x14ac:dyDescent="0.25">
      <c r="C12530"/>
      <c r="D12530"/>
      <c r="E12530"/>
      <c r="F12530"/>
      <c r="H12530"/>
      <c r="K12530"/>
      <c r="L12530"/>
    </row>
    <row r="12531" spans="3:12" x14ac:dyDescent="0.25">
      <c r="C12531"/>
      <c r="D12531"/>
      <c r="E12531"/>
      <c r="F12531"/>
      <c r="H12531"/>
      <c r="K12531"/>
      <c r="L12531"/>
    </row>
    <row r="12532" spans="3:12" x14ac:dyDescent="0.25">
      <c r="C12532"/>
      <c r="D12532"/>
      <c r="E12532"/>
      <c r="F12532"/>
      <c r="H12532"/>
      <c r="K12532"/>
      <c r="L12532"/>
    </row>
    <row r="12533" spans="3:12" x14ac:dyDescent="0.25">
      <c r="C12533"/>
      <c r="D12533"/>
      <c r="E12533"/>
      <c r="F12533"/>
      <c r="H12533"/>
      <c r="K12533"/>
      <c r="L12533"/>
    </row>
    <row r="12534" spans="3:12" x14ac:dyDescent="0.25">
      <c r="C12534"/>
      <c r="D12534"/>
      <c r="E12534"/>
      <c r="F12534"/>
      <c r="H12534"/>
      <c r="K12534"/>
      <c r="L12534"/>
    </row>
    <row r="12535" spans="3:12" x14ac:dyDescent="0.25">
      <c r="C12535"/>
      <c r="D12535"/>
      <c r="E12535"/>
      <c r="F12535"/>
      <c r="H12535"/>
      <c r="K12535"/>
      <c r="L12535"/>
    </row>
    <row r="12536" spans="3:12" x14ac:dyDescent="0.25">
      <c r="C12536"/>
      <c r="D12536"/>
      <c r="E12536"/>
      <c r="F12536"/>
      <c r="H12536"/>
      <c r="K12536"/>
      <c r="L12536"/>
    </row>
    <row r="12537" spans="3:12" x14ac:dyDescent="0.25">
      <c r="C12537"/>
      <c r="D12537"/>
      <c r="E12537"/>
      <c r="F12537"/>
      <c r="H12537"/>
      <c r="K12537"/>
      <c r="L12537"/>
    </row>
    <row r="12538" spans="3:12" x14ac:dyDescent="0.25">
      <c r="C12538"/>
      <c r="D12538"/>
      <c r="E12538"/>
      <c r="F12538"/>
      <c r="H12538"/>
      <c r="K12538"/>
      <c r="L12538"/>
    </row>
    <row r="12539" spans="3:12" x14ac:dyDescent="0.25">
      <c r="C12539"/>
      <c r="D12539"/>
      <c r="E12539"/>
      <c r="F12539"/>
      <c r="H12539"/>
      <c r="K12539"/>
      <c r="L12539"/>
    </row>
    <row r="12540" spans="3:12" x14ac:dyDescent="0.25">
      <c r="C12540"/>
      <c r="D12540"/>
      <c r="E12540"/>
      <c r="F12540"/>
      <c r="H12540"/>
      <c r="K12540"/>
      <c r="L12540"/>
    </row>
    <row r="12541" spans="3:12" x14ac:dyDescent="0.25">
      <c r="C12541"/>
      <c r="D12541"/>
      <c r="E12541"/>
      <c r="F12541"/>
      <c r="H12541"/>
      <c r="K12541"/>
      <c r="L12541"/>
    </row>
    <row r="12542" spans="3:12" x14ac:dyDescent="0.25">
      <c r="C12542"/>
      <c r="D12542"/>
      <c r="E12542"/>
      <c r="F12542"/>
      <c r="H12542"/>
      <c r="K12542"/>
      <c r="L12542"/>
    </row>
    <row r="12543" spans="3:12" x14ac:dyDescent="0.25">
      <c r="C12543"/>
      <c r="D12543"/>
      <c r="E12543"/>
      <c r="F12543"/>
      <c r="H12543"/>
      <c r="K12543"/>
      <c r="L12543"/>
    </row>
    <row r="12544" spans="3:12" x14ac:dyDescent="0.25">
      <c r="C12544"/>
      <c r="D12544"/>
      <c r="E12544"/>
      <c r="F12544"/>
      <c r="H12544"/>
      <c r="K12544"/>
      <c r="L12544"/>
    </row>
    <row r="12545" spans="3:12" x14ac:dyDescent="0.25">
      <c r="C12545"/>
      <c r="D12545"/>
      <c r="E12545"/>
      <c r="F12545"/>
      <c r="H12545"/>
      <c r="K12545"/>
      <c r="L12545"/>
    </row>
    <row r="12546" spans="3:12" x14ac:dyDescent="0.25">
      <c r="C12546"/>
      <c r="D12546"/>
      <c r="E12546"/>
      <c r="F12546"/>
      <c r="H12546"/>
      <c r="K12546"/>
      <c r="L12546"/>
    </row>
    <row r="12547" spans="3:12" x14ac:dyDescent="0.25">
      <c r="C12547"/>
      <c r="D12547"/>
      <c r="E12547"/>
      <c r="F12547"/>
      <c r="H12547"/>
      <c r="K12547"/>
      <c r="L12547"/>
    </row>
    <row r="12548" spans="3:12" x14ac:dyDescent="0.25">
      <c r="C12548"/>
      <c r="D12548"/>
      <c r="E12548"/>
      <c r="F12548"/>
      <c r="H12548"/>
      <c r="K12548"/>
      <c r="L12548"/>
    </row>
    <row r="12549" spans="3:12" x14ac:dyDescent="0.25">
      <c r="C12549"/>
      <c r="D12549"/>
      <c r="E12549"/>
      <c r="F12549"/>
      <c r="H12549"/>
      <c r="K12549"/>
      <c r="L12549"/>
    </row>
    <row r="12550" spans="3:12" x14ac:dyDescent="0.25">
      <c r="C12550"/>
      <c r="D12550"/>
      <c r="E12550"/>
      <c r="F12550"/>
      <c r="H12550"/>
      <c r="K12550"/>
      <c r="L12550"/>
    </row>
    <row r="12551" spans="3:12" x14ac:dyDescent="0.25">
      <c r="C12551"/>
      <c r="D12551"/>
      <c r="E12551"/>
      <c r="F12551"/>
      <c r="H12551"/>
      <c r="K12551"/>
      <c r="L12551"/>
    </row>
    <row r="12552" spans="3:12" x14ac:dyDescent="0.25">
      <c r="C12552"/>
      <c r="D12552"/>
      <c r="E12552"/>
      <c r="F12552"/>
      <c r="H12552"/>
      <c r="K12552"/>
      <c r="L12552"/>
    </row>
    <row r="12553" spans="3:12" x14ac:dyDescent="0.25">
      <c r="C12553"/>
      <c r="D12553"/>
      <c r="E12553"/>
      <c r="F12553"/>
      <c r="H12553"/>
      <c r="K12553"/>
      <c r="L12553"/>
    </row>
    <row r="12554" spans="3:12" x14ac:dyDescent="0.25">
      <c r="C12554"/>
      <c r="D12554"/>
      <c r="E12554"/>
      <c r="F12554"/>
      <c r="H12554"/>
      <c r="K12554"/>
      <c r="L12554"/>
    </row>
    <row r="12555" spans="3:12" x14ac:dyDescent="0.25">
      <c r="C12555"/>
      <c r="D12555"/>
      <c r="E12555"/>
      <c r="F12555"/>
      <c r="H12555"/>
      <c r="K12555"/>
      <c r="L12555"/>
    </row>
    <row r="12556" spans="3:12" x14ac:dyDescent="0.25">
      <c r="C12556"/>
      <c r="D12556"/>
      <c r="E12556"/>
      <c r="F12556"/>
      <c r="H12556"/>
      <c r="K12556"/>
      <c r="L12556"/>
    </row>
    <row r="12557" spans="3:12" x14ac:dyDescent="0.25">
      <c r="C12557"/>
      <c r="D12557"/>
      <c r="E12557"/>
      <c r="F12557"/>
      <c r="H12557"/>
      <c r="K12557"/>
      <c r="L12557"/>
    </row>
    <row r="12558" spans="3:12" x14ac:dyDescent="0.25">
      <c r="C12558"/>
      <c r="D12558"/>
      <c r="E12558"/>
      <c r="F12558"/>
      <c r="H12558"/>
      <c r="K12558"/>
      <c r="L12558"/>
    </row>
    <row r="12559" spans="3:12" x14ac:dyDescent="0.25">
      <c r="C12559"/>
      <c r="D12559"/>
      <c r="E12559"/>
      <c r="F12559"/>
      <c r="H12559"/>
      <c r="K12559"/>
      <c r="L12559"/>
    </row>
    <row r="12560" spans="3:12" x14ac:dyDescent="0.25">
      <c r="C12560"/>
      <c r="D12560"/>
      <c r="E12560"/>
      <c r="F12560"/>
      <c r="H12560"/>
      <c r="K12560"/>
      <c r="L12560"/>
    </row>
    <row r="12561" spans="3:12" x14ac:dyDescent="0.25">
      <c r="C12561"/>
      <c r="D12561"/>
      <c r="E12561"/>
      <c r="F12561"/>
      <c r="H12561"/>
      <c r="K12561"/>
      <c r="L12561"/>
    </row>
    <row r="12562" spans="3:12" x14ac:dyDescent="0.25">
      <c r="C12562"/>
      <c r="D12562"/>
      <c r="E12562"/>
      <c r="F12562"/>
      <c r="H12562"/>
      <c r="K12562"/>
      <c r="L12562"/>
    </row>
    <row r="12563" spans="3:12" x14ac:dyDescent="0.25">
      <c r="C12563"/>
      <c r="D12563"/>
      <c r="E12563"/>
      <c r="F12563"/>
      <c r="H12563"/>
      <c r="K12563"/>
      <c r="L12563"/>
    </row>
    <row r="12564" spans="3:12" x14ac:dyDescent="0.25">
      <c r="C12564"/>
      <c r="D12564"/>
      <c r="E12564"/>
      <c r="F12564"/>
      <c r="H12564"/>
      <c r="K12564"/>
      <c r="L12564"/>
    </row>
    <row r="12565" spans="3:12" x14ac:dyDescent="0.25">
      <c r="C12565"/>
      <c r="D12565"/>
      <c r="E12565"/>
      <c r="F12565"/>
      <c r="H12565"/>
      <c r="K12565"/>
      <c r="L12565"/>
    </row>
    <row r="12566" spans="3:12" x14ac:dyDescent="0.25">
      <c r="C12566"/>
      <c r="D12566"/>
      <c r="E12566"/>
      <c r="F12566"/>
      <c r="H12566"/>
      <c r="K12566"/>
      <c r="L12566"/>
    </row>
    <row r="12567" spans="3:12" x14ac:dyDescent="0.25">
      <c r="C12567"/>
      <c r="D12567"/>
      <c r="E12567"/>
      <c r="F12567"/>
      <c r="H12567"/>
      <c r="K12567"/>
      <c r="L12567"/>
    </row>
    <row r="12568" spans="3:12" x14ac:dyDescent="0.25">
      <c r="C12568"/>
      <c r="D12568"/>
      <c r="E12568"/>
      <c r="F12568"/>
      <c r="H12568"/>
      <c r="K12568"/>
      <c r="L12568"/>
    </row>
    <row r="12569" spans="3:12" x14ac:dyDescent="0.25">
      <c r="C12569"/>
      <c r="D12569"/>
      <c r="E12569"/>
      <c r="F12569"/>
      <c r="H12569"/>
      <c r="K12569"/>
      <c r="L12569"/>
    </row>
    <row r="12570" spans="3:12" x14ac:dyDescent="0.25">
      <c r="C12570"/>
      <c r="D12570"/>
      <c r="E12570"/>
      <c r="F12570"/>
      <c r="H12570"/>
      <c r="K12570"/>
      <c r="L12570"/>
    </row>
    <row r="12571" spans="3:12" x14ac:dyDescent="0.25">
      <c r="C12571"/>
      <c r="D12571"/>
      <c r="E12571"/>
      <c r="F12571"/>
      <c r="H12571"/>
      <c r="K12571"/>
      <c r="L12571"/>
    </row>
    <row r="12572" spans="3:12" x14ac:dyDescent="0.25">
      <c r="C12572"/>
      <c r="D12572"/>
      <c r="E12572"/>
      <c r="F12572"/>
      <c r="H12572"/>
      <c r="K12572"/>
      <c r="L12572"/>
    </row>
    <row r="12573" spans="3:12" x14ac:dyDescent="0.25">
      <c r="C12573"/>
      <c r="D12573"/>
      <c r="E12573"/>
      <c r="F12573"/>
      <c r="H12573"/>
      <c r="K12573"/>
      <c r="L12573"/>
    </row>
    <row r="12574" spans="3:12" x14ac:dyDescent="0.25">
      <c r="C12574"/>
      <c r="D12574"/>
      <c r="E12574"/>
      <c r="F12574"/>
      <c r="H12574"/>
      <c r="K12574"/>
      <c r="L12574"/>
    </row>
    <row r="12575" spans="3:12" x14ac:dyDescent="0.25">
      <c r="C12575"/>
      <c r="D12575"/>
      <c r="E12575"/>
      <c r="F12575"/>
      <c r="H12575"/>
      <c r="K12575"/>
      <c r="L12575"/>
    </row>
    <row r="12576" spans="3:12" x14ac:dyDescent="0.25">
      <c r="C12576"/>
      <c r="D12576"/>
      <c r="E12576"/>
      <c r="F12576"/>
      <c r="H12576"/>
      <c r="K12576"/>
      <c r="L12576"/>
    </row>
    <row r="12577" spans="3:12" x14ac:dyDescent="0.25">
      <c r="C12577"/>
      <c r="D12577"/>
      <c r="E12577"/>
      <c r="F12577"/>
      <c r="H12577"/>
      <c r="K12577"/>
      <c r="L12577"/>
    </row>
    <row r="12578" spans="3:12" x14ac:dyDescent="0.25">
      <c r="C12578"/>
      <c r="D12578"/>
      <c r="E12578"/>
      <c r="F12578"/>
      <c r="H12578"/>
      <c r="K12578"/>
      <c r="L12578"/>
    </row>
    <row r="12579" spans="3:12" x14ac:dyDescent="0.25">
      <c r="C12579"/>
      <c r="D12579"/>
      <c r="E12579"/>
      <c r="F12579"/>
      <c r="H12579"/>
      <c r="K12579"/>
      <c r="L12579"/>
    </row>
    <row r="12580" spans="3:12" x14ac:dyDescent="0.25">
      <c r="C12580"/>
      <c r="D12580"/>
      <c r="E12580"/>
      <c r="F12580"/>
      <c r="H12580"/>
      <c r="K12580"/>
      <c r="L12580"/>
    </row>
    <row r="12581" spans="3:12" x14ac:dyDescent="0.25">
      <c r="C12581"/>
      <c r="D12581"/>
      <c r="E12581"/>
      <c r="F12581"/>
      <c r="H12581"/>
      <c r="K12581"/>
      <c r="L12581"/>
    </row>
    <row r="12582" spans="3:12" x14ac:dyDescent="0.25">
      <c r="C12582"/>
      <c r="D12582"/>
      <c r="E12582"/>
      <c r="F12582"/>
      <c r="H12582"/>
      <c r="K12582"/>
      <c r="L12582"/>
    </row>
    <row r="12583" spans="3:12" x14ac:dyDescent="0.25">
      <c r="C12583"/>
      <c r="D12583"/>
      <c r="E12583"/>
      <c r="F12583"/>
      <c r="H12583"/>
      <c r="K12583"/>
      <c r="L12583"/>
    </row>
    <row r="12584" spans="3:12" x14ac:dyDescent="0.25">
      <c r="C12584"/>
      <c r="D12584"/>
      <c r="E12584"/>
      <c r="F12584"/>
      <c r="H12584"/>
      <c r="K12584"/>
      <c r="L12584"/>
    </row>
    <row r="12585" spans="3:12" x14ac:dyDescent="0.25">
      <c r="C12585"/>
      <c r="D12585"/>
      <c r="E12585"/>
      <c r="F12585"/>
      <c r="H12585"/>
      <c r="K12585"/>
      <c r="L12585"/>
    </row>
    <row r="12586" spans="3:12" x14ac:dyDescent="0.25">
      <c r="C12586"/>
      <c r="D12586"/>
      <c r="E12586"/>
      <c r="F12586"/>
      <c r="H12586"/>
      <c r="K12586"/>
      <c r="L12586"/>
    </row>
    <row r="12587" spans="3:12" x14ac:dyDescent="0.25">
      <c r="C12587"/>
      <c r="D12587"/>
      <c r="E12587"/>
      <c r="F12587"/>
      <c r="H12587"/>
      <c r="K12587"/>
      <c r="L12587"/>
    </row>
    <row r="12588" spans="3:12" x14ac:dyDescent="0.25">
      <c r="C12588"/>
      <c r="D12588"/>
      <c r="E12588"/>
      <c r="F12588"/>
      <c r="H12588"/>
      <c r="K12588"/>
      <c r="L12588"/>
    </row>
    <row r="12589" spans="3:12" x14ac:dyDescent="0.25">
      <c r="C12589"/>
      <c r="D12589"/>
      <c r="E12589"/>
      <c r="F12589"/>
      <c r="H12589"/>
      <c r="K12589"/>
      <c r="L12589"/>
    </row>
    <row r="12590" spans="3:12" x14ac:dyDescent="0.25">
      <c r="C12590"/>
      <c r="D12590"/>
      <c r="E12590"/>
      <c r="F12590"/>
      <c r="H12590"/>
      <c r="K12590"/>
      <c r="L12590"/>
    </row>
    <row r="12591" spans="3:12" x14ac:dyDescent="0.25">
      <c r="C12591"/>
      <c r="D12591"/>
      <c r="E12591"/>
      <c r="F12591"/>
      <c r="H12591"/>
      <c r="K12591"/>
      <c r="L12591"/>
    </row>
    <row r="12592" spans="3:12" x14ac:dyDescent="0.25">
      <c r="C12592"/>
      <c r="D12592"/>
      <c r="E12592"/>
      <c r="F12592"/>
      <c r="H12592"/>
      <c r="K12592"/>
      <c r="L12592"/>
    </row>
    <row r="12593" spans="3:12" x14ac:dyDescent="0.25">
      <c r="C12593"/>
      <c r="D12593"/>
      <c r="E12593"/>
      <c r="F12593"/>
      <c r="H12593"/>
      <c r="K12593"/>
      <c r="L12593"/>
    </row>
    <row r="12594" spans="3:12" x14ac:dyDescent="0.25">
      <c r="C12594"/>
      <c r="D12594"/>
      <c r="E12594"/>
      <c r="F12594"/>
      <c r="H12594"/>
      <c r="K12594"/>
      <c r="L12594"/>
    </row>
    <row r="12595" spans="3:12" x14ac:dyDescent="0.25">
      <c r="C12595"/>
      <c r="D12595"/>
      <c r="E12595"/>
      <c r="F12595"/>
      <c r="H12595"/>
      <c r="K12595"/>
      <c r="L12595"/>
    </row>
    <row r="12596" spans="3:12" x14ac:dyDescent="0.25">
      <c r="C12596"/>
      <c r="D12596"/>
      <c r="E12596"/>
      <c r="F12596"/>
      <c r="H12596"/>
      <c r="K12596"/>
      <c r="L12596"/>
    </row>
    <row r="12597" spans="3:12" x14ac:dyDescent="0.25">
      <c r="C12597"/>
      <c r="D12597"/>
      <c r="E12597"/>
      <c r="F12597"/>
      <c r="H12597"/>
      <c r="K12597"/>
      <c r="L12597"/>
    </row>
    <row r="12598" spans="3:12" x14ac:dyDescent="0.25">
      <c r="C12598"/>
      <c r="D12598"/>
      <c r="E12598"/>
      <c r="F12598"/>
      <c r="H12598"/>
      <c r="K12598"/>
      <c r="L12598"/>
    </row>
    <row r="12599" spans="3:12" x14ac:dyDescent="0.25">
      <c r="C12599"/>
      <c r="D12599"/>
      <c r="E12599"/>
      <c r="F12599"/>
      <c r="H12599"/>
      <c r="K12599"/>
      <c r="L12599"/>
    </row>
    <row r="12600" spans="3:12" x14ac:dyDescent="0.25">
      <c r="C12600"/>
      <c r="D12600"/>
      <c r="E12600"/>
      <c r="F12600"/>
      <c r="H12600"/>
      <c r="K12600"/>
      <c r="L12600"/>
    </row>
    <row r="12601" spans="3:12" x14ac:dyDescent="0.25">
      <c r="C12601"/>
      <c r="D12601"/>
      <c r="E12601"/>
      <c r="F12601"/>
      <c r="H12601"/>
      <c r="K12601"/>
      <c r="L12601"/>
    </row>
    <row r="12602" spans="3:12" x14ac:dyDescent="0.25">
      <c r="C12602"/>
      <c r="D12602"/>
      <c r="E12602"/>
      <c r="F12602"/>
      <c r="H12602"/>
      <c r="K12602"/>
      <c r="L12602"/>
    </row>
    <row r="12603" spans="3:12" x14ac:dyDescent="0.25">
      <c r="C12603"/>
      <c r="D12603"/>
      <c r="E12603"/>
      <c r="F12603"/>
      <c r="H12603"/>
      <c r="K12603"/>
      <c r="L12603"/>
    </row>
    <row r="12604" spans="3:12" x14ac:dyDescent="0.25">
      <c r="C12604"/>
      <c r="D12604"/>
      <c r="E12604"/>
      <c r="F12604"/>
      <c r="H12604"/>
      <c r="K12604"/>
      <c r="L12604"/>
    </row>
    <row r="12605" spans="3:12" x14ac:dyDescent="0.25">
      <c r="C12605"/>
      <c r="D12605"/>
      <c r="E12605"/>
      <c r="F12605"/>
      <c r="H12605"/>
      <c r="K12605"/>
      <c r="L12605"/>
    </row>
    <row r="12606" spans="3:12" x14ac:dyDescent="0.25">
      <c r="C12606"/>
      <c r="D12606"/>
      <c r="E12606"/>
      <c r="F12606"/>
      <c r="H12606"/>
      <c r="K12606"/>
      <c r="L12606"/>
    </row>
    <row r="12607" spans="3:12" x14ac:dyDescent="0.25">
      <c r="C12607"/>
      <c r="D12607"/>
      <c r="E12607"/>
      <c r="F12607"/>
      <c r="H12607"/>
      <c r="K12607"/>
      <c r="L12607"/>
    </row>
    <row r="12608" spans="3:12" x14ac:dyDescent="0.25">
      <c r="C12608"/>
      <c r="D12608"/>
      <c r="E12608"/>
      <c r="F12608"/>
      <c r="H12608"/>
      <c r="K12608"/>
      <c r="L12608"/>
    </row>
    <row r="12609" spans="3:12" x14ac:dyDescent="0.25">
      <c r="C12609"/>
      <c r="D12609"/>
      <c r="E12609"/>
      <c r="F12609"/>
      <c r="H12609"/>
      <c r="K12609"/>
      <c r="L12609"/>
    </row>
    <row r="12610" spans="3:12" x14ac:dyDescent="0.25">
      <c r="C12610"/>
      <c r="D12610"/>
      <c r="E12610"/>
      <c r="F12610"/>
      <c r="H12610"/>
      <c r="K12610"/>
      <c r="L12610"/>
    </row>
    <row r="12611" spans="3:12" x14ac:dyDescent="0.25">
      <c r="C12611"/>
      <c r="D12611"/>
      <c r="E12611"/>
      <c r="F12611"/>
      <c r="H12611"/>
      <c r="K12611"/>
      <c r="L12611"/>
    </row>
    <row r="12612" spans="3:12" x14ac:dyDescent="0.25">
      <c r="C12612"/>
      <c r="D12612"/>
      <c r="E12612"/>
      <c r="F12612"/>
      <c r="H12612"/>
      <c r="K12612"/>
      <c r="L12612"/>
    </row>
    <row r="12613" spans="3:12" x14ac:dyDescent="0.25">
      <c r="C12613"/>
      <c r="D12613"/>
      <c r="E12613"/>
      <c r="F12613"/>
      <c r="H12613"/>
      <c r="K12613"/>
      <c r="L12613"/>
    </row>
    <row r="12614" spans="3:12" x14ac:dyDescent="0.25">
      <c r="C12614"/>
      <c r="D12614"/>
      <c r="E12614"/>
      <c r="F12614"/>
      <c r="H12614"/>
      <c r="K12614"/>
      <c r="L12614"/>
    </row>
    <row r="12615" spans="3:12" x14ac:dyDescent="0.25">
      <c r="C12615"/>
      <c r="D12615"/>
      <c r="E12615"/>
      <c r="F12615"/>
      <c r="H12615"/>
      <c r="K12615"/>
      <c r="L12615"/>
    </row>
    <row r="12616" spans="3:12" x14ac:dyDescent="0.25">
      <c r="C12616"/>
      <c r="D12616"/>
      <c r="E12616"/>
      <c r="F12616"/>
      <c r="H12616"/>
      <c r="K12616"/>
      <c r="L12616"/>
    </row>
    <row r="12617" spans="3:12" x14ac:dyDescent="0.25">
      <c r="C12617"/>
      <c r="D12617"/>
      <c r="E12617"/>
      <c r="F12617"/>
      <c r="H12617"/>
      <c r="K12617"/>
      <c r="L12617"/>
    </row>
    <row r="12618" spans="3:12" x14ac:dyDescent="0.25">
      <c r="C12618"/>
      <c r="D12618"/>
      <c r="E12618"/>
      <c r="F12618"/>
      <c r="H12618"/>
      <c r="K12618"/>
      <c r="L12618"/>
    </row>
    <row r="12619" spans="3:12" x14ac:dyDescent="0.25">
      <c r="C12619"/>
      <c r="D12619"/>
      <c r="E12619"/>
      <c r="F12619"/>
      <c r="H12619"/>
      <c r="K12619"/>
      <c r="L12619"/>
    </row>
    <row r="12620" spans="3:12" x14ac:dyDescent="0.25">
      <c r="C12620"/>
      <c r="D12620"/>
      <c r="E12620"/>
      <c r="F12620"/>
      <c r="H12620"/>
      <c r="K12620"/>
      <c r="L12620"/>
    </row>
    <row r="12621" spans="3:12" x14ac:dyDescent="0.25">
      <c r="C12621"/>
      <c r="D12621"/>
      <c r="E12621"/>
      <c r="F12621"/>
      <c r="H12621"/>
      <c r="K12621"/>
      <c r="L12621"/>
    </row>
    <row r="12622" spans="3:12" x14ac:dyDescent="0.25">
      <c r="C12622"/>
      <c r="D12622"/>
      <c r="E12622"/>
      <c r="F12622"/>
      <c r="H12622"/>
      <c r="K12622"/>
      <c r="L12622"/>
    </row>
    <row r="12623" spans="3:12" x14ac:dyDescent="0.25">
      <c r="C12623"/>
      <c r="D12623"/>
      <c r="E12623"/>
      <c r="F12623"/>
      <c r="H12623"/>
      <c r="K12623"/>
      <c r="L12623"/>
    </row>
    <row r="12624" spans="3:12" x14ac:dyDescent="0.25">
      <c r="C12624"/>
      <c r="D12624"/>
      <c r="E12624"/>
      <c r="F12624"/>
      <c r="H12624"/>
      <c r="K12624"/>
      <c r="L12624"/>
    </row>
    <row r="12625" spans="3:12" x14ac:dyDescent="0.25">
      <c r="C12625"/>
      <c r="D12625"/>
      <c r="E12625"/>
      <c r="F12625"/>
      <c r="H12625"/>
      <c r="K12625"/>
      <c r="L12625"/>
    </row>
    <row r="12626" spans="3:12" x14ac:dyDescent="0.25">
      <c r="C12626"/>
      <c r="D12626"/>
      <c r="E12626"/>
      <c r="F12626"/>
      <c r="H12626"/>
      <c r="K12626"/>
      <c r="L12626"/>
    </row>
    <row r="12627" spans="3:12" x14ac:dyDescent="0.25">
      <c r="C12627"/>
      <c r="D12627"/>
      <c r="E12627"/>
      <c r="F12627"/>
      <c r="H12627"/>
      <c r="K12627"/>
      <c r="L12627"/>
    </row>
    <row r="12628" spans="3:12" x14ac:dyDescent="0.25">
      <c r="C12628"/>
      <c r="D12628"/>
      <c r="E12628"/>
      <c r="F12628"/>
      <c r="H12628"/>
      <c r="K12628"/>
      <c r="L12628"/>
    </row>
    <row r="12629" spans="3:12" x14ac:dyDescent="0.25">
      <c r="C12629"/>
      <c r="D12629"/>
      <c r="E12629"/>
      <c r="F12629"/>
      <c r="H12629"/>
      <c r="K12629"/>
      <c r="L12629"/>
    </row>
    <row r="12630" spans="3:12" x14ac:dyDescent="0.25">
      <c r="C12630"/>
      <c r="D12630"/>
      <c r="E12630"/>
      <c r="F12630"/>
      <c r="H12630"/>
      <c r="K12630"/>
      <c r="L12630"/>
    </row>
    <row r="12631" spans="3:12" x14ac:dyDescent="0.25">
      <c r="C12631"/>
      <c r="D12631"/>
      <c r="E12631"/>
      <c r="F12631"/>
      <c r="H12631"/>
      <c r="K12631"/>
      <c r="L12631"/>
    </row>
    <row r="12632" spans="3:12" x14ac:dyDescent="0.25">
      <c r="C12632"/>
      <c r="D12632"/>
      <c r="E12632"/>
      <c r="F12632"/>
      <c r="H12632"/>
      <c r="K12632"/>
      <c r="L12632"/>
    </row>
    <row r="12633" spans="3:12" x14ac:dyDescent="0.25">
      <c r="C12633"/>
      <c r="D12633"/>
      <c r="E12633"/>
      <c r="F12633"/>
      <c r="H12633"/>
      <c r="K12633"/>
      <c r="L12633"/>
    </row>
    <row r="12634" spans="3:12" x14ac:dyDescent="0.25">
      <c r="C12634"/>
      <c r="D12634"/>
      <c r="E12634"/>
      <c r="F12634"/>
      <c r="H12634"/>
      <c r="K12634"/>
      <c r="L12634"/>
    </row>
    <row r="12635" spans="3:12" x14ac:dyDescent="0.25">
      <c r="C12635"/>
      <c r="D12635"/>
      <c r="E12635"/>
      <c r="F12635"/>
      <c r="H12635"/>
      <c r="K12635"/>
      <c r="L12635"/>
    </row>
    <row r="12636" spans="3:12" x14ac:dyDescent="0.25">
      <c r="C12636"/>
      <c r="D12636"/>
      <c r="E12636"/>
      <c r="F12636"/>
      <c r="H12636"/>
      <c r="K12636"/>
      <c r="L12636"/>
    </row>
    <row r="12637" spans="3:12" x14ac:dyDescent="0.25">
      <c r="C12637"/>
      <c r="D12637"/>
      <c r="E12637"/>
      <c r="F12637"/>
      <c r="H12637"/>
      <c r="K12637"/>
      <c r="L12637"/>
    </row>
    <row r="12638" spans="3:12" x14ac:dyDescent="0.25">
      <c r="C12638"/>
      <c r="D12638"/>
      <c r="E12638"/>
      <c r="F12638"/>
      <c r="H12638"/>
      <c r="K12638"/>
      <c r="L12638"/>
    </row>
    <row r="12639" spans="3:12" x14ac:dyDescent="0.25">
      <c r="C12639"/>
      <c r="D12639"/>
      <c r="E12639"/>
      <c r="F12639"/>
      <c r="H12639"/>
      <c r="K12639"/>
      <c r="L12639"/>
    </row>
    <row r="12640" spans="3:12" x14ac:dyDescent="0.25">
      <c r="C12640"/>
      <c r="D12640"/>
      <c r="E12640"/>
      <c r="F12640"/>
      <c r="H12640"/>
      <c r="K12640"/>
      <c r="L12640"/>
    </row>
    <row r="12641" spans="3:12" x14ac:dyDescent="0.25">
      <c r="C12641"/>
      <c r="D12641"/>
      <c r="E12641"/>
      <c r="F12641"/>
      <c r="H12641"/>
      <c r="K12641"/>
      <c r="L12641"/>
    </row>
    <row r="12642" spans="3:12" x14ac:dyDescent="0.25">
      <c r="C12642"/>
      <c r="D12642"/>
      <c r="E12642"/>
      <c r="F12642"/>
      <c r="H12642"/>
      <c r="K12642"/>
      <c r="L12642"/>
    </row>
    <row r="12643" spans="3:12" x14ac:dyDescent="0.25">
      <c r="C12643"/>
      <c r="D12643"/>
      <c r="E12643"/>
      <c r="F12643"/>
      <c r="H12643"/>
      <c r="K12643"/>
      <c r="L12643"/>
    </row>
    <row r="12644" spans="3:12" x14ac:dyDescent="0.25">
      <c r="C12644"/>
      <c r="D12644"/>
      <c r="E12644"/>
      <c r="F12644"/>
      <c r="H12644"/>
      <c r="K12644"/>
      <c r="L12644"/>
    </row>
    <row r="12645" spans="3:12" x14ac:dyDescent="0.25">
      <c r="C12645"/>
      <c r="D12645"/>
      <c r="E12645"/>
      <c r="F12645"/>
      <c r="H12645"/>
      <c r="K12645"/>
      <c r="L12645"/>
    </row>
    <row r="12646" spans="3:12" x14ac:dyDescent="0.25">
      <c r="C12646"/>
      <c r="D12646"/>
      <c r="E12646"/>
      <c r="F12646"/>
      <c r="H12646"/>
      <c r="K12646"/>
      <c r="L12646"/>
    </row>
    <row r="12647" spans="3:12" x14ac:dyDescent="0.25">
      <c r="C12647"/>
      <c r="D12647"/>
      <c r="E12647"/>
      <c r="F12647"/>
      <c r="H12647"/>
      <c r="K12647"/>
      <c r="L12647"/>
    </row>
    <row r="12648" spans="3:12" x14ac:dyDescent="0.25">
      <c r="C12648"/>
      <c r="D12648"/>
      <c r="E12648"/>
      <c r="F12648"/>
      <c r="H12648"/>
      <c r="K12648"/>
      <c r="L12648"/>
    </row>
    <row r="12649" spans="3:12" x14ac:dyDescent="0.25">
      <c r="C12649"/>
      <c r="D12649"/>
      <c r="E12649"/>
      <c r="F12649"/>
      <c r="H12649"/>
      <c r="K12649"/>
      <c r="L12649"/>
    </row>
    <row r="12650" spans="3:12" x14ac:dyDescent="0.25">
      <c r="C12650"/>
      <c r="D12650"/>
      <c r="E12650"/>
      <c r="F12650"/>
      <c r="H12650"/>
      <c r="K12650"/>
      <c r="L12650"/>
    </row>
    <row r="12651" spans="3:12" x14ac:dyDescent="0.25">
      <c r="C12651"/>
      <c r="D12651"/>
      <c r="E12651"/>
      <c r="F12651"/>
      <c r="H12651"/>
      <c r="K12651"/>
      <c r="L12651"/>
    </row>
    <row r="12652" spans="3:12" x14ac:dyDescent="0.25">
      <c r="C12652"/>
      <c r="D12652"/>
      <c r="E12652"/>
      <c r="F12652"/>
      <c r="H12652"/>
      <c r="K12652"/>
      <c r="L12652"/>
    </row>
    <row r="12653" spans="3:12" x14ac:dyDescent="0.25">
      <c r="C12653"/>
      <c r="D12653"/>
      <c r="E12653"/>
      <c r="F12653"/>
      <c r="H12653"/>
      <c r="K12653"/>
      <c r="L12653"/>
    </row>
    <row r="12654" spans="3:12" x14ac:dyDescent="0.25">
      <c r="C12654"/>
      <c r="D12654"/>
      <c r="E12654"/>
      <c r="F12654"/>
      <c r="H12654"/>
      <c r="K12654"/>
      <c r="L12654"/>
    </row>
    <row r="12655" spans="3:12" x14ac:dyDescent="0.25">
      <c r="C12655"/>
      <c r="D12655"/>
      <c r="E12655"/>
      <c r="F12655"/>
      <c r="H12655"/>
      <c r="K12655"/>
      <c r="L12655"/>
    </row>
    <row r="12656" spans="3:12" x14ac:dyDescent="0.25">
      <c r="C12656"/>
      <c r="D12656"/>
      <c r="E12656"/>
      <c r="F12656"/>
      <c r="H12656"/>
      <c r="K12656"/>
      <c r="L12656"/>
    </row>
    <row r="12657" spans="3:12" x14ac:dyDescent="0.25">
      <c r="C12657"/>
      <c r="D12657"/>
      <c r="E12657"/>
      <c r="F12657"/>
      <c r="H12657"/>
      <c r="K12657"/>
      <c r="L12657"/>
    </row>
    <row r="12658" spans="3:12" x14ac:dyDescent="0.25">
      <c r="C12658"/>
      <c r="D12658"/>
      <c r="E12658"/>
      <c r="F12658"/>
      <c r="H12658"/>
      <c r="K12658"/>
      <c r="L12658"/>
    </row>
    <row r="12659" spans="3:12" x14ac:dyDescent="0.25">
      <c r="C12659"/>
      <c r="D12659"/>
      <c r="E12659"/>
      <c r="F12659"/>
      <c r="H12659"/>
      <c r="K12659"/>
      <c r="L12659"/>
    </row>
    <row r="12660" spans="3:12" x14ac:dyDescent="0.25">
      <c r="C12660"/>
      <c r="D12660"/>
      <c r="E12660"/>
      <c r="F12660"/>
      <c r="H12660"/>
      <c r="K12660"/>
      <c r="L12660"/>
    </row>
    <row r="12661" spans="3:12" x14ac:dyDescent="0.25">
      <c r="C12661"/>
      <c r="D12661"/>
      <c r="E12661"/>
      <c r="F12661"/>
      <c r="H12661"/>
      <c r="K12661"/>
      <c r="L12661"/>
    </row>
    <row r="12662" spans="3:12" x14ac:dyDescent="0.25">
      <c r="C12662"/>
      <c r="D12662"/>
      <c r="E12662"/>
      <c r="F12662"/>
      <c r="H12662"/>
      <c r="K12662"/>
      <c r="L12662"/>
    </row>
    <row r="12663" spans="3:12" x14ac:dyDescent="0.25">
      <c r="C12663"/>
      <c r="D12663"/>
      <c r="E12663"/>
      <c r="F12663"/>
      <c r="H12663"/>
      <c r="K12663"/>
      <c r="L12663"/>
    </row>
    <row r="12664" spans="3:12" x14ac:dyDescent="0.25">
      <c r="C12664"/>
      <c r="D12664"/>
      <c r="E12664"/>
      <c r="F12664"/>
      <c r="H12664"/>
      <c r="K12664"/>
      <c r="L12664"/>
    </row>
    <row r="12665" spans="3:12" x14ac:dyDescent="0.25">
      <c r="C12665"/>
      <c r="D12665"/>
      <c r="E12665"/>
      <c r="F12665"/>
      <c r="H12665"/>
      <c r="K12665"/>
      <c r="L12665"/>
    </row>
    <row r="12666" spans="3:12" x14ac:dyDescent="0.25">
      <c r="C12666"/>
      <c r="D12666"/>
      <c r="E12666"/>
      <c r="F12666"/>
      <c r="H12666"/>
      <c r="K12666"/>
      <c r="L12666"/>
    </row>
    <row r="12667" spans="3:12" x14ac:dyDescent="0.25">
      <c r="C12667"/>
      <c r="D12667"/>
      <c r="E12667"/>
      <c r="F12667"/>
      <c r="H12667"/>
      <c r="K12667"/>
      <c r="L12667"/>
    </row>
    <row r="12668" spans="3:12" x14ac:dyDescent="0.25">
      <c r="C12668"/>
      <c r="D12668"/>
      <c r="E12668"/>
      <c r="F12668"/>
      <c r="H12668"/>
      <c r="K12668"/>
      <c r="L12668"/>
    </row>
    <row r="12669" spans="3:12" x14ac:dyDescent="0.25">
      <c r="C12669"/>
      <c r="D12669"/>
      <c r="E12669"/>
      <c r="F12669"/>
      <c r="H12669"/>
      <c r="K12669"/>
      <c r="L12669"/>
    </row>
    <row r="12670" spans="3:12" x14ac:dyDescent="0.25">
      <c r="C12670"/>
      <c r="D12670"/>
      <c r="E12670"/>
      <c r="F12670"/>
      <c r="H12670"/>
      <c r="K12670"/>
      <c r="L12670"/>
    </row>
    <row r="12671" spans="3:12" x14ac:dyDescent="0.25">
      <c r="C12671"/>
      <c r="D12671"/>
      <c r="E12671"/>
      <c r="F12671"/>
      <c r="H12671"/>
      <c r="K12671"/>
      <c r="L12671"/>
    </row>
    <row r="12672" spans="3:12" x14ac:dyDescent="0.25">
      <c r="C12672"/>
      <c r="D12672"/>
      <c r="E12672"/>
      <c r="F12672"/>
      <c r="H12672"/>
      <c r="K12672"/>
      <c r="L12672"/>
    </row>
    <row r="12673" spans="3:12" x14ac:dyDescent="0.25">
      <c r="C12673"/>
      <c r="D12673"/>
      <c r="E12673"/>
      <c r="F12673"/>
      <c r="H12673"/>
      <c r="K12673"/>
      <c r="L12673"/>
    </row>
    <row r="12674" spans="3:12" x14ac:dyDescent="0.25">
      <c r="C12674"/>
      <c r="D12674"/>
      <c r="E12674"/>
      <c r="F12674"/>
      <c r="H12674"/>
      <c r="K12674"/>
      <c r="L12674"/>
    </row>
    <row r="12675" spans="3:12" x14ac:dyDescent="0.25">
      <c r="C12675"/>
      <c r="D12675"/>
      <c r="E12675"/>
      <c r="F12675"/>
      <c r="H12675"/>
      <c r="K12675"/>
      <c r="L12675"/>
    </row>
    <row r="12676" spans="3:12" x14ac:dyDescent="0.25">
      <c r="C12676"/>
      <c r="D12676"/>
      <c r="E12676"/>
      <c r="F12676"/>
      <c r="H12676"/>
      <c r="K12676"/>
      <c r="L12676"/>
    </row>
    <row r="12677" spans="3:12" x14ac:dyDescent="0.25">
      <c r="C12677"/>
      <c r="D12677"/>
      <c r="E12677"/>
      <c r="F12677"/>
      <c r="H12677"/>
      <c r="K12677"/>
      <c r="L12677"/>
    </row>
    <row r="12678" spans="3:12" x14ac:dyDescent="0.25">
      <c r="C12678"/>
      <c r="D12678"/>
      <c r="E12678"/>
      <c r="F12678"/>
      <c r="H12678"/>
      <c r="K12678"/>
      <c r="L12678"/>
    </row>
    <row r="12679" spans="3:12" x14ac:dyDescent="0.25">
      <c r="C12679"/>
      <c r="D12679"/>
      <c r="E12679"/>
      <c r="F12679"/>
      <c r="H12679"/>
      <c r="K12679"/>
      <c r="L12679"/>
    </row>
    <row r="12680" spans="3:12" x14ac:dyDescent="0.25">
      <c r="C12680"/>
      <c r="D12680"/>
      <c r="E12680"/>
      <c r="F12680"/>
      <c r="H12680"/>
      <c r="K12680"/>
      <c r="L12680"/>
    </row>
    <row r="12681" spans="3:12" x14ac:dyDescent="0.25">
      <c r="C12681"/>
      <c r="D12681"/>
      <c r="E12681"/>
      <c r="F12681"/>
      <c r="H12681"/>
      <c r="K12681"/>
      <c r="L12681"/>
    </row>
    <row r="12682" spans="3:12" x14ac:dyDescent="0.25">
      <c r="C12682"/>
      <c r="D12682"/>
      <c r="E12682"/>
      <c r="F12682"/>
      <c r="H12682"/>
      <c r="K12682"/>
      <c r="L12682"/>
    </row>
    <row r="12683" spans="3:12" x14ac:dyDescent="0.25">
      <c r="C12683"/>
      <c r="D12683"/>
      <c r="E12683"/>
      <c r="F12683"/>
      <c r="H12683"/>
      <c r="K12683"/>
      <c r="L12683"/>
    </row>
    <row r="12684" spans="3:12" x14ac:dyDescent="0.25">
      <c r="C12684"/>
      <c r="D12684"/>
      <c r="E12684"/>
      <c r="F12684"/>
      <c r="H12684"/>
      <c r="K12684"/>
      <c r="L12684"/>
    </row>
    <row r="12685" spans="3:12" x14ac:dyDescent="0.25">
      <c r="C12685"/>
      <c r="D12685"/>
      <c r="E12685"/>
      <c r="F12685"/>
      <c r="H12685"/>
      <c r="K12685"/>
      <c r="L12685"/>
    </row>
    <row r="12686" spans="3:12" x14ac:dyDescent="0.25">
      <c r="C12686"/>
      <c r="D12686"/>
      <c r="E12686"/>
      <c r="F12686"/>
      <c r="H12686"/>
      <c r="K12686"/>
      <c r="L12686"/>
    </row>
    <row r="12687" spans="3:12" x14ac:dyDescent="0.25">
      <c r="C12687"/>
      <c r="D12687"/>
      <c r="E12687"/>
      <c r="F12687"/>
      <c r="H12687"/>
      <c r="K12687"/>
      <c r="L12687"/>
    </row>
    <row r="12688" spans="3:12" x14ac:dyDescent="0.25">
      <c r="C12688"/>
      <c r="D12688"/>
      <c r="E12688"/>
      <c r="F12688"/>
      <c r="H12688"/>
      <c r="K12688"/>
      <c r="L12688"/>
    </row>
    <row r="12689" spans="3:12" x14ac:dyDescent="0.25">
      <c r="C12689"/>
      <c r="D12689"/>
      <c r="E12689"/>
      <c r="F12689"/>
      <c r="H12689"/>
      <c r="K12689"/>
      <c r="L12689"/>
    </row>
    <row r="12690" spans="3:12" x14ac:dyDescent="0.25">
      <c r="C12690"/>
      <c r="D12690"/>
      <c r="E12690"/>
      <c r="F12690"/>
      <c r="H12690"/>
      <c r="K12690"/>
      <c r="L12690"/>
    </row>
    <row r="12691" spans="3:12" x14ac:dyDescent="0.25">
      <c r="C12691"/>
      <c r="D12691"/>
      <c r="E12691"/>
      <c r="F12691"/>
      <c r="H12691"/>
      <c r="K12691"/>
      <c r="L12691"/>
    </row>
    <row r="12692" spans="3:12" x14ac:dyDescent="0.25">
      <c r="C12692"/>
      <c r="D12692"/>
      <c r="E12692"/>
      <c r="F12692"/>
      <c r="H12692"/>
      <c r="K12692"/>
      <c r="L12692"/>
    </row>
    <row r="12693" spans="3:12" x14ac:dyDescent="0.25">
      <c r="C12693"/>
      <c r="D12693"/>
      <c r="E12693"/>
      <c r="F12693"/>
      <c r="H12693"/>
      <c r="K12693"/>
      <c r="L12693"/>
    </row>
    <row r="12694" spans="3:12" x14ac:dyDescent="0.25">
      <c r="C12694"/>
      <c r="D12694"/>
      <c r="E12694"/>
      <c r="F12694"/>
      <c r="H12694"/>
      <c r="K12694"/>
      <c r="L12694"/>
    </row>
    <row r="12695" spans="3:12" x14ac:dyDescent="0.25">
      <c r="C12695"/>
      <c r="D12695"/>
      <c r="E12695"/>
      <c r="F12695"/>
      <c r="H12695"/>
      <c r="K12695"/>
      <c r="L12695"/>
    </row>
    <row r="12696" spans="3:12" x14ac:dyDescent="0.25">
      <c r="C12696"/>
      <c r="D12696"/>
      <c r="E12696"/>
      <c r="F12696"/>
      <c r="H12696"/>
      <c r="K12696"/>
      <c r="L12696"/>
    </row>
    <row r="12697" spans="3:12" x14ac:dyDescent="0.25">
      <c r="C12697"/>
      <c r="D12697"/>
      <c r="E12697"/>
      <c r="F12697"/>
      <c r="H12697"/>
      <c r="K12697"/>
      <c r="L12697"/>
    </row>
    <row r="12698" spans="3:12" x14ac:dyDescent="0.25">
      <c r="C12698"/>
      <c r="D12698"/>
      <c r="E12698"/>
      <c r="F12698"/>
      <c r="H12698"/>
      <c r="K12698"/>
      <c r="L12698"/>
    </row>
    <row r="12699" spans="3:12" x14ac:dyDescent="0.25">
      <c r="C12699"/>
      <c r="D12699"/>
      <c r="E12699"/>
      <c r="F12699"/>
      <c r="H12699"/>
      <c r="K12699"/>
      <c r="L12699"/>
    </row>
    <row r="12700" spans="3:12" x14ac:dyDescent="0.25">
      <c r="C12700"/>
      <c r="D12700"/>
      <c r="E12700"/>
      <c r="F12700"/>
      <c r="H12700"/>
      <c r="K12700"/>
      <c r="L12700"/>
    </row>
    <row r="12701" spans="3:12" x14ac:dyDescent="0.25">
      <c r="C12701"/>
      <c r="D12701"/>
      <c r="E12701"/>
      <c r="F12701"/>
      <c r="H12701"/>
      <c r="K12701"/>
      <c r="L12701"/>
    </row>
    <row r="12702" spans="3:12" x14ac:dyDescent="0.25">
      <c r="C12702"/>
      <c r="D12702"/>
      <c r="E12702"/>
      <c r="F12702"/>
      <c r="H12702"/>
      <c r="K12702"/>
      <c r="L12702"/>
    </row>
    <row r="12703" spans="3:12" x14ac:dyDescent="0.25">
      <c r="C12703"/>
      <c r="D12703"/>
      <c r="E12703"/>
      <c r="F12703"/>
      <c r="H12703"/>
      <c r="K12703"/>
      <c r="L12703"/>
    </row>
    <row r="12704" spans="3:12" x14ac:dyDescent="0.25">
      <c r="C12704"/>
      <c r="D12704"/>
      <c r="E12704"/>
      <c r="F12704"/>
      <c r="H12704"/>
      <c r="K12704"/>
      <c r="L12704"/>
    </row>
    <row r="12705" spans="3:12" x14ac:dyDescent="0.25">
      <c r="C12705"/>
      <c r="D12705"/>
      <c r="E12705"/>
      <c r="F12705"/>
      <c r="H12705"/>
      <c r="K12705"/>
      <c r="L12705"/>
    </row>
    <row r="12706" spans="3:12" x14ac:dyDescent="0.25">
      <c r="C12706"/>
      <c r="D12706"/>
      <c r="E12706"/>
      <c r="F12706"/>
      <c r="H12706"/>
      <c r="K12706"/>
      <c r="L12706"/>
    </row>
    <row r="12707" spans="3:12" x14ac:dyDescent="0.25">
      <c r="C12707"/>
      <c r="D12707"/>
      <c r="E12707"/>
      <c r="F12707"/>
      <c r="H12707"/>
      <c r="K12707"/>
      <c r="L12707"/>
    </row>
    <row r="12708" spans="3:12" x14ac:dyDescent="0.25">
      <c r="C12708"/>
      <c r="D12708"/>
      <c r="E12708"/>
      <c r="F12708"/>
      <c r="H12708"/>
      <c r="K12708"/>
      <c r="L12708"/>
    </row>
    <row r="12709" spans="3:12" x14ac:dyDescent="0.25">
      <c r="C12709"/>
      <c r="D12709"/>
      <c r="E12709"/>
      <c r="F12709"/>
      <c r="H12709"/>
      <c r="K12709"/>
      <c r="L12709"/>
    </row>
    <row r="12710" spans="3:12" x14ac:dyDescent="0.25">
      <c r="C12710"/>
      <c r="D12710"/>
      <c r="E12710"/>
      <c r="F12710"/>
      <c r="H12710"/>
      <c r="K12710"/>
      <c r="L12710"/>
    </row>
    <row r="12711" spans="3:12" x14ac:dyDescent="0.25">
      <c r="C12711"/>
      <c r="D12711"/>
      <c r="E12711"/>
      <c r="F12711"/>
      <c r="H12711"/>
      <c r="K12711"/>
      <c r="L12711"/>
    </row>
    <row r="12712" spans="3:12" x14ac:dyDescent="0.25">
      <c r="C12712"/>
      <c r="D12712"/>
      <c r="E12712"/>
      <c r="F12712"/>
      <c r="H12712"/>
      <c r="K12712"/>
      <c r="L12712"/>
    </row>
    <row r="12713" spans="3:12" x14ac:dyDescent="0.25">
      <c r="C12713"/>
      <c r="D12713"/>
      <c r="E12713"/>
      <c r="F12713"/>
      <c r="H12713"/>
      <c r="K12713"/>
      <c r="L12713"/>
    </row>
    <row r="12714" spans="3:12" x14ac:dyDescent="0.25">
      <c r="C12714"/>
      <c r="D12714"/>
      <c r="E12714"/>
      <c r="F12714"/>
      <c r="H12714"/>
      <c r="K12714"/>
      <c r="L12714"/>
    </row>
    <row r="12715" spans="3:12" x14ac:dyDescent="0.25">
      <c r="C12715"/>
      <c r="D12715"/>
      <c r="E12715"/>
      <c r="F12715"/>
      <c r="H12715"/>
      <c r="K12715"/>
      <c r="L12715"/>
    </row>
    <row r="12716" spans="3:12" x14ac:dyDescent="0.25">
      <c r="C12716"/>
      <c r="D12716"/>
      <c r="E12716"/>
      <c r="F12716"/>
      <c r="H12716"/>
      <c r="K12716"/>
      <c r="L12716"/>
    </row>
    <row r="12717" spans="3:12" x14ac:dyDescent="0.25">
      <c r="C12717"/>
      <c r="D12717"/>
      <c r="E12717"/>
      <c r="F12717"/>
      <c r="H12717"/>
      <c r="K12717"/>
      <c r="L12717"/>
    </row>
    <row r="12718" spans="3:12" x14ac:dyDescent="0.25">
      <c r="C12718"/>
      <c r="D12718"/>
      <c r="E12718"/>
      <c r="F12718"/>
      <c r="H12718"/>
      <c r="K12718"/>
      <c r="L12718"/>
    </row>
    <row r="12719" spans="3:12" x14ac:dyDescent="0.25">
      <c r="C12719"/>
      <c r="D12719"/>
      <c r="E12719"/>
      <c r="F12719"/>
      <c r="H12719"/>
      <c r="K12719"/>
      <c r="L12719"/>
    </row>
    <row r="12720" spans="3:12" x14ac:dyDescent="0.25">
      <c r="C12720"/>
      <c r="D12720"/>
      <c r="E12720"/>
      <c r="F12720"/>
      <c r="H12720"/>
      <c r="K12720"/>
      <c r="L12720"/>
    </row>
    <row r="12721" spans="3:12" x14ac:dyDescent="0.25">
      <c r="C12721"/>
      <c r="D12721"/>
      <c r="E12721"/>
      <c r="F12721"/>
      <c r="H12721"/>
      <c r="K12721"/>
      <c r="L12721"/>
    </row>
    <row r="12722" spans="3:12" x14ac:dyDescent="0.25">
      <c r="C12722"/>
      <c r="D12722"/>
      <c r="E12722"/>
      <c r="F12722"/>
      <c r="H12722"/>
      <c r="K12722"/>
      <c r="L12722"/>
    </row>
    <row r="12723" spans="3:12" x14ac:dyDescent="0.25">
      <c r="C12723"/>
      <c r="D12723"/>
      <c r="E12723"/>
      <c r="F12723"/>
      <c r="H12723"/>
      <c r="K12723"/>
      <c r="L12723"/>
    </row>
    <row r="12724" spans="3:12" x14ac:dyDescent="0.25">
      <c r="C12724"/>
      <c r="D12724"/>
      <c r="E12724"/>
      <c r="F12724"/>
      <c r="H12724"/>
      <c r="K12724"/>
      <c r="L12724"/>
    </row>
    <row r="12725" spans="3:12" x14ac:dyDescent="0.25">
      <c r="C12725"/>
      <c r="D12725"/>
      <c r="E12725"/>
      <c r="F12725"/>
      <c r="H12725"/>
      <c r="K12725"/>
      <c r="L12725"/>
    </row>
    <row r="12726" spans="3:12" x14ac:dyDescent="0.25">
      <c r="C12726"/>
      <c r="D12726"/>
      <c r="E12726"/>
      <c r="F12726"/>
      <c r="H12726"/>
      <c r="K12726"/>
      <c r="L12726"/>
    </row>
    <row r="12727" spans="3:12" x14ac:dyDescent="0.25">
      <c r="C12727"/>
      <c r="D12727"/>
      <c r="E12727"/>
      <c r="F12727"/>
      <c r="H12727"/>
      <c r="K12727"/>
      <c r="L12727"/>
    </row>
    <row r="12728" spans="3:12" x14ac:dyDescent="0.25">
      <c r="C12728"/>
      <c r="D12728"/>
      <c r="E12728"/>
      <c r="F12728"/>
      <c r="H12728"/>
      <c r="K12728"/>
      <c r="L12728"/>
    </row>
    <row r="12729" spans="3:12" x14ac:dyDescent="0.25">
      <c r="C12729"/>
      <c r="D12729"/>
      <c r="E12729"/>
      <c r="F12729"/>
      <c r="H12729"/>
      <c r="K12729"/>
      <c r="L12729"/>
    </row>
    <row r="12730" spans="3:12" x14ac:dyDescent="0.25">
      <c r="C12730"/>
      <c r="D12730"/>
      <c r="E12730"/>
      <c r="F12730"/>
      <c r="H12730"/>
      <c r="K12730"/>
      <c r="L12730"/>
    </row>
    <row r="12731" spans="3:12" x14ac:dyDescent="0.25">
      <c r="C12731"/>
      <c r="D12731"/>
      <c r="E12731"/>
      <c r="F12731"/>
      <c r="H12731"/>
      <c r="K12731"/>
      <c r="L12731"/>
    </row>
    <row r="12732" spans="3:12" x14ac:dyDescent="0.25">
      <c r="C12732"/>
      <c r="D12732"/>
      <c r="E12732"/>
      <c r="F12732"/>
      <c r="H12732"/>
      <c r="K12732"/>
      <c r="L12732"/>
    </row>
    <row r="12733" spans="3:12" x14ac:dyDescent="0.25">
      <c r="C12733"/>
      <c r="D12733"/>
      <c r="E12733"/>
      <c r="F12733"/>
      <c r="H12733"/>
      <c r="K12733"/>
      <c r="L12733"/>
    </row>
    <row r="12734" spans="3:12" x14ac:dyDescent="0.25">
      <c r="C12734"/>
      <c r="D12734"/>
      <c r="E12734"/>
      <c r="F12734"/>
      <c r="H12734"/>
      <c r="K12734"/>
      <c r="L12734"/>
    </row>
    <row r="12735" spans="3:12" x14ac:dyDescent="0.25">
      <c r="C12735"/>
      <c r="D12735"/>
      <c r="E12735"/>
      <c r="F12735"/>
      <c r="H12735"/>
      <c r="K12735"/>
      <c r="L12735"/>
    </row>
    <row r="12736" spans="3:12" x14ac:dyDescent="0.25">
      <c r="C12736"/>
      <c r="D12736"/>
      <c r="E12736"/>
      <c r="F12736"/>
      <c r="H12736"/>
      <c r="K12736"/>
      <c r="L12736"/>
    </row>
    <row r="12737" spans="3:12" x14ac:dyDescent="0.25">
      <c r="C12737"/>
      <c r="D12737"/>
      <c r="E12737"/>
      <c r="F12737"/>
      <c r="H12737"/>
      <c r="K12737"/>
      <c r="L12737"/>
    </row>
    <row r="12738" spans="3:12" x14ac:dyDescent="0.25">
      <c r="C12738"/>
      <c r="D12738"/>
      <c r="E12738"/>
      <c r="F12738"/>
      <c r="H12738"/>
      <c r="K12738"/>
      <c r="L12738"/>
    </row>
    <row r="12739" spans="3:12" x14ac:dyDescent="0.25">
      <c r="C12739"/>
      <c r="D12739"/>
      <c r="E12739"/>
      <c r="F12739"/>
      <c r="H12739"/>
      <c r="K12739"/>
      <c r="L12739"/>
    </row>
    <row r="12740" spans="3:12" x14ac:dyDescent="0.25">
      <c r="C12740"/>
      <c r="D12740"/>
      <c r="E12740"/>
      <c r="F12740"/>
      <c r="H12740"/>
      <c r="K12740"/>
      <c r="L12740"/>
    </row>
    <row r="12741" spans="3:12" x14ac:dyDescent="0.25">
      <c r="C12741"/>
      <c r="D12741"/>
      <c r="E12741"/>
      <c r="F12741"/>
      <c r="H12741"/>
      <c r="K12741"/>
      <c r="L12741"/>
    </row>
    <row r="12742" spans="3:12" x14ac:dyDescent="0.25">
      <c r="C12742"/>
      <c r="D12742"/>
      <c r="E12742"/>
      <c r="F12742"/>
      <c r="H12742"/>
      <c r="K12742"/>
      <c r="L12742"/>
    </row>
    <row r="12743" spans="3:12" x14ac:dyDescent="0.25">
      <c r="C12743"/>
      <c r="D12743"/>
      <c r="E12743"/>
      <c r="F12743"/>
      <c r="H12743"/>
      <c r="K12743"/>
      <c r="L12743"/>
    </row>
    <row r="12744" spans="3:12" x14ac:dyDescent="0.25">
      <c r="C12744"/>
      <c r="D12744"/>
      <c r="E12744"/>
      <c r="F12744"/>
      <c r="H12744"/>
      <c r="K12744"/>
      <c r="L12744"/>
    </row>
    <row r="12745" spans="3:12" x14ac:dyDescent="0.25">
      <c r="C12745"/>
      <c r="D12745"/>
      <c r="E12745"/>
      <c r="F12745"/>
      <c r="H12745"/>
      <c r="K12745"/>
      <c r="L12745"/>
    </row>
    <row r="12746" spans="3:12" x14ac:dyDescent="0.25">
      <c r="C12746"/>
      <c r="D12746"/>
      <c r="E12746"/>
      <c r="F12746"/>
      <c r="H12746"/>
      <c r="K12746"/>
      <c r="L12746"/>
    </row>
    <row r="12747" spans="3:12" x14ac:dyDescent="0.25">
      <c r="C12747"/>
      <c r="D12747"/>
      <c r="E12747"/>
      <c r="F12747"/>
      <c r="H12747"/>
      <c r="K12747"/>
      <c r="L12747"/>
    </row>
    <row r="12748" spans="3:12" x14ac:dyDescent="0.25">
      <c r="C12748"/>
      <c r="D12748"/>
      <c r="E12748"/>
      <c r="F12748"/>
      <c r="H12748"/>
      <c r="K12748"/>
      <c r="L12748"/>
    </row>
    <row r="12749" spans="3:12" x14ac:dyDescent="0.25">
      <c r="C12749"/>
      <c r="D12749"/>
      <c r="E12749"/>
      <c r="F12749"/>
      <c r="H12749"/>
      <c r="K12749"/>
      <c r="L12749"/>
    </row>
    <row r="12750" spans="3:12" x14ac:dyDescent="0.25">
      <c r="C12750"/>
      <c r="D12750"/>
      <c r="E12750"/>
      <c r="F12750"/>
      <c r="H12750"/>
      <c r="K12750"/>
      <c r="L12750"/>
    </row>
    <row r="12751" spans="3:12" x14ac:dyDescent="0.25">
      <c r="C12751"/>
      <c r="D12751"/>
      <c r="E12751"/>
      <c r="F12751"/>
      <c r="H12751"/>
      <c r="K12751"/>
      <c r="L12751"/>
    </row>
    <row r="12752" spans="3:12" x14ac:dyDescent="0.25">
      <c r="C12752"/>
      <c r="D12752"/>
      <c r="E12752"/>
      <c r="F12752"/>
      <c r="H12752"/>
      <c r="K12752"/>
      <c r="L12752"/>
    </row>
    <row r="12753" spans="3:12" x14ac:dyDescent="0.25">
      <c r="C12753"/>
      <c r="D12753"/>
      <c r="E12753"/>
      <c r="F12753"/>
      <c r="H12753"/>
      <c r="K12753"/>
      <c r="L12753"/>
    </row>
    <row r="12754" spans="3:12" x14ac:dyDescent="0.25">
      <c r="C12754"/>
      <c r="D12754"/>
      <c r="E12754"/>
      <c r="F12754"/>
      <c r="H12754"/>
      <c r="K12754"/>
      <c r="L12754"/>
    </row>
    <row r="12755" spans="3:12" x14ac:dyDescent="0.25">
      <c r="C12755"/>
      <c r="D12755"/>
      <c r="E12755"/>
      <c r="F12755"/>
      <c r="H12755"/>
      <c r="K12755"/>
      <c r="L12755"/>
    </row>
    <row r="12756" spans="3:12" x14ac:dyDescent="0.25">
      <c r="C12756"/>
      <c r="D12756"/>
      <c r="E12756"/>
      <c r="F12756"/>
      <c r="H12756"/>
      <c r="K12756"/>
      <c r="L12756"/>
    </row>
    <row r="12757" spans="3:12" x14ac:dyDescent="0.25">
      <c r="C12757"/>
      <c r="D12757"/>
      <c r="E12757"/>
      <c r="F12757"/>
      <c r="H12757"/>
      <c r="K12757"/>
      <c r="L12757"/>
    </row>
    <row r="12758" spans="3:12" x14ac:dyDescent="0.25">
      <c r="C12758"/>
      <c r="D12758"/>
      <c r="E12758"/>
      <c r="F12758"/>
      <c r="H12758"/>
      <c r="K12758"/>
      <c r="L12758"/>
    </row>
    <row r="12759" spans="3:12" x14ac:dyDescent="0.25">
      <c r="C12759"/>
      <c r="D12759"/>
      <c r="E12759"/>
      <c r="F12759"/>
      <c r="H12759"/>
      <c r="K12759"/>
      <c r="L12759"/>
    </row>
    <row r="12760" spans="3:12" x14ac:dyDescent="0.25">
      <c r="C12760"/>
      <c r="D12760"/>
      <c r="E12760"/>
      <c r="F12760"/>
      <c r="H12760"/>
      <c r="K12760"/>
      <c r="L12760"/>
    </row>
    <row r="12761" spans="3:12" x14ac:dyDescent="0.25">
      <c r="C12761"/>
      <c r="D12761"/>
      <c r="E12761"/>
      <c r="F12761"/>
      <c r="H12761"/>
      <c r="K12761"/>
      <c r="L12761"/>
    </row>
    <row r="12762" spans="3:12" x14ac:dyDescent="0.25">
      <c r="C12762"/>
      <c r="D12762"/>
      <c r="E12762"/>
      <c r="F12762"/>
      <c r="H12762"/>
      <c r="K12762"/>
      <c r="L12762"/>
    </row>
    <row r="12763" spans="3:12" x14ac:dyDescent="0.25">
      <c r="C12763"/>
      <c r="D12763"/>
      <c r="E12763"/>
      <c r="F12763"/>
      <c r="H12763"/>
      <c r="K12763"/>
      <c r="L12763"/>
    </row>
    <row r="12764" spans="3:12" x14ac:dyDescent="0.25">
      <c r="C12764"/>
      <c r="D12764"/>
      <c r="E12764"/>
      <c r="F12764"/>
      <c r="H12764"/>
      <c r="K12764"/>
      <c r="L12764"/>
    </row>
    <row r="12765" spans="3:12" x14ac:dyDescent="0.25">
      <c r="C12765"/>
      <c r="D12765"/>
      <c r="E12765"/>
      <c r="F12765"/>
      <c r="H12765"/>
      <c r="K12765"/>
      <c r="L12765"/>
    </row>
    <row r="12766" spans="3:12" x14ac:dyDescent="0.25">
      <c r="C12766"/>
      <c r="D12766"/>
      <c r="E12766"/>
      <c r="F12766"/>
      <c r="H12766"/>
      <c r="K12766"/>
      <c r="L12766"/>
    </row>
    <row r="12767" spans="3:12" x14ac:dyDescent="0.25">
      <c r="C12767"/>
      <c r="D12767"/>
      <c r="E12767"/>
      <c r="F12767"/>
      <c r="H12767"/>
      <c r="K12767"/>
      <c r="L12767"/>
    </row>
    <row r="12768" spans="3:12" x14ac:dyDescent="0.25">
      <c r="C12768"/>
      <c r="D12768"/>
      <c r="E12768"/>
      <c r="F12768"/>
      <c r="H12768"/>
      <c r="K12768"/>
      <c r="L12768"/>
    </row>
    <row r="12769" spans="3:12" x14ac:dyDescent="0.25">
      <c r="C12769"/>
      <c r="D12769"/>
      <c r="E12769"/>
      <c r="F12769"/>
      <c r="H12769"/>
      <c r="K12769"/>
      <c r="L12769"/>
    </row>
    <row r="12770" spans="3:12" x14ac:dyDescent="0.25">
      <c r="C12770"/>
      <c r="D12770"/>
      <c r="E12770"/>
      <c r="F12770"/>
      <c r="H12770"/>
      <c r="K12770"/>
      <c r="L12770"/>
    </row>
    <row r="12771" spans="3:12" x14ac:dyDescent="0.25">
      <c r="C12771"/>
      <c r="D12771"/>
      <c r="E12771"/>
      <c r="F12771"/>
      <c r="H12771"/>
      <c r="K12771"/>
      <c r="L12771"/>
    </row>
    <row r="12772" spans="3:12" x14ac:dyDescent="0.25">
      <c r="C12772"/>
      <c r="D12772"/>
      <c r="E12772"/>
      <c r="F12772"/>
      <c r="H12772"/>
      <c r="K12772"/>
      <c r="L12772"/>
    </row>
    <row r="12773" spans="3:12" x14ac:dyDescent="0.25">
      <c r="C12773"/>
      <c r="D12773"/>
      <c r="E12773"/>
      <c r="F12773"/>
      <c r="H12773"/>
      <c r="K12773"/>
      <c r="L12773"/>
    </row>
    <row r="12774" spans="3:12" x14ac:dyDescent="0.25">
      <c r="C12774"/>
      <c r="D12774"/>
      <c r="E12774"/>
      <c r="F12774"/>
      <c r="H12774"/>
      <c r="K12774"/>
      <c r="L12774"/>
    </row>
    <row r="12775" spans="3:12" x14ac:dyDescent="0.25">
      <c r="C12775"/>
      <c r="D12775"/>
      <c r="E12775"/>
      <c r="F12775"/>
      <c r="H12775"/>
      <c r="K12775"/>
      <c r="L12775"/>
    </row>
    <row r="12776" spans="3:12" x14ac:dyDescent="0.25">
      <c r="C12776"/>
      <c r="D12776"/>
      <c r="E12776"/>
      <c r="F12776"/>
      <c r="H12776"/>
      <c r="K12776"/>
      <c r="L12776"/>
    </row>
    <row r="12777" spans="3:12" x14ac:dyDescent="0.25">
      <c r="C12777"/>
      <c r="D12777"/>
      <c r="E12777"/>
      <c r="F12777"/>
      <c r="H12777"/>
      <c r="K12777"/>
      <c r="L12777"/>
    </row>
    <row r="12778" spans="3:12" x14ac:dyDescent="0.25">
      <c r="C12778"/>
      <c r="D12778"/>
      <c r="E12778"/>
      <c r="F12778"/>
      <c r="H12778"/>
      <c r="K12778"/>
      <c r="L12778"/>
    </row>
    <row r="12779" spans="3:12" x14ac:dyDescent="0.25">
      <c r="C12779"/>
      <c r="D12779"/>
      <c r="E12779"/>
      <c r="F12779"/>
      <c r="H12779"/>
      <c r="K12779"/>
      <c r="L12779"/>
    </row>
    <row r="12780" spans="3:12" x14ac:dyDescent="0.25">
      <c r="C12780"/>
      <c r="D12780"/>
      <c r="E12780"/>
      <c r="F12780"/>
      <c r="H12780"/>
      <c r="K12780"/>
      <c r="L12780"/>
    </row>
    <row r="12781" spans="3:12" x14ac:dyDescent="0.25">
      <c r="C12781"/>
      <c r="D12781"/>
      <c r="E12781"/>
      <c r="F12781"/>
      <c r="H12781"/>
      <c r="K12781"/>
      <c r="L12781"/>
    </row>
    <row r="12782" spans="3:12" x14ac:dyDescent="0.25">
      <c r="C12782"/>
      <c r="D12782"/>
      <c r="E12782"/>
      <c r="F12782"/>
      <c r="H12782"/>
      <c r="K12782"/>
      <c r="L12782"/>
    </row>
    <row r="12783" spans="3:12" x14ac:dyDescent="0.25">
      <c r="C12783"/>
      <c r="D12783"/>
      <c r="E12783"/>
      <c r="F12783"/>
      <c r="H12783"/>
      <c r="K12783"/>
      <c r="L12783"/>
    </row>
    <row r="12784" spans="3:12" x14ac:dyDescent="0.25">
      <c r="C12784"/>
      <c r="D12784"/>
      <c r="E12784"/>
      <c r="F12784"/>
      <c r="H12784"/>
      <c r="K12784"/>
      <c r="L12784"/>
    </row>
    <row r="12785" spans="3:12" x14ac:dyDescent="0.25">
      <c r="C12785"/>
      <c r="D12785"/>
      <c r="E12785"/>
      <c r="F12785"/>
      <c r="H12785"/>
      <c r="K12785"/>
      <c r="L12785"/>
    </row>
    <row r="12786" spans="3:12" x14ac:dyDescent="0.25">
      <c r="C12786"/>
      <c r="D12786"/>
      <c r="E12786"/>
      <c r="F12786"/>
      <c r="H12786"/>
      <c r="K12786"/>
      <c r="L12786"/>
    </row>
    <row r="12787" spans="3:12" x14ac:dyDescent="0.25">
      <c r="C12787"/>
      <c r="D12787"/>
      <c r="E12787"/>
      <c r="F12787"/>
      <c r="H12787"/>
      <c r="K12787"/>
      <c r="L12787"/>
    </row>
    <row r="12788" spans="3:12" x14ac:dyDescent="0.25">
      <c r="C12788"/>
      <c r="D12788"/>
      <c r="E12788"/>
      <c r="F12788"/>
      <c r="H12788"/>
      <c r="K12788"/>
      <c r="L12788"/>
    </row>
    <row r="12789" spans="3:12" x14ac:dyDescent="0.25">
      <c r="C12789"/>
      <c r="D12789"/>
      <c r="E12789"/>
      <c r="F12789"/>
      <c r="H12789"/>
      <c r="K12789"/>
      <c r="L12789"/>
    </row>
    <row r="12790" spans="3:12" x14ac:dyDescent="0.25">
      <c r="C12790"/>
      <c r="D12790"/>
      <c r="E12790"/>
      <c r="F12790"/>
      <c r="H12790"/>
      <c r="K12790"/>
      <c r="L12790"/>
    </row>
    <row r="12791" spans="3:12" x14ac:dyDescent="0.25">
      <c r="C12791"/>
      <c r="D12791"/>
      <c r="E12791"/>
      <c r="F12791"/>
      <c r="H12791"/>
      <c r="K12791"/>
      <c r="L12791"/>
    </row>
    <row r="12792" spans="3:12" x14ac:dyDescent="0.25">
      <c r="C12792"/>
      <c r="D12792"/>
      <c r="E12792"/>
      <c r="F12792"/>
      <c r="H12792"/>
      <c r="K12792"/>
      <c r="L12792"/>
    </row>
    <row r="12793" spans="3:12" x14ac:dyDescent="0.25">
      <c r="C12793"/>
      <c r="D12793"/>
      <c r="E12793"/>
      <c r="F12793"/>
      <c r="H12793"/>
      <c r="K12793"/>
      <c r="L12793"/>
    </row>
    <row r="12794" spans="3:12" x14ac:dyDescent="0.25">
      <c r="C12794"/>
      <c r="D12794"/>
      <c r="E12794"/>
      <c r="F12794"/>
      <c r="H12794"/>
      <c r="K12794"/>
      <c r="L12794"/>
    </row>
    <row r="12795" spans="3:12" x14ac:dyDescent="0.25">
      <c r="C12795"/>
      <c r="D12795"/>
      <c r="E12795"/>
      <c r="F12795"/>
      <c r="H12795"/>
      <c r="K12795"/>
      <c r="L12795"/>
    </row>
    <row r="12796" spans="3:12" x14ac:dyDescent="0.25">
      <c r="C12796"/>
      <c r="D12796"/>
      <c r="E12796"/>
      <c r="F12796"/>
      <c r="H12796"/>
      <c r="K12796"/>
      <c r="L12796"/>
    </row>
    <row r="12797" spans="3:12" x14ac:dyDescent="0.25">
      <c r="C12797"/>
      <c r="D12797"/>
      <c r="E12797"/>
      <c r="F12797"/>
      <c r="H12797"/>
      <c r="K12797"/>
      <c r="L12797"/>
    </row>
    <row r="12798" spans="3:12" x14ac:dyDescent="0.25">
      <c r="C12798"/>
      <c r="D12798"/>
      <c r="E12798"/>
      <c r="F12798"/>
      <c r="H12798"/>
      <c r="K12798"/>
      <c r="L12798"/>
    </row>
    <row r="12799" spans="3:12" x14ac:dyDescent="0.25">
      <c r="C12799"/>
      <c r="D12799"/>
      <c r="E12799"/>
      <c r="F12799"/>
      <c r="H12799"/>
      <c r="K12799"/>
      <c r="L12799"/>
    </row>
    <row r="12800" spans="3:12" x14ac:dyDescent="0.25">
      <c r="C12800"/>
      <c r="D12800"/>
      <c r="E12800"/>
      <c r="F12800"/>
      <c r="H12800"/>
      <c r="K12800"/>
      <c r="L12800"/>
    </row>
    <row r="12801" spans="3:12" x14ac:dyDescent="0.25">
      <c r="C12801"/>
      <c r="D12801"/>
      <c r="E12801"/>
      <c r="F12801"/>
      <c r="H12801"/>
      <c r="K12801"/>
      <c r="L12801"/>
    </row>
    <row r="12802" spans="3:12" x14ac:dyDescent="0.25">
      <c r="C12802"/>
      <c r="D12802"/>
      <c r="E12802"/>
      <c r="F12802"/>
      <c r="H12802"/>
      <c r="K12802"/>
      <c r="L12802"/>
    </row>
    <row r="12803" spans="3:12" x14ac:dyDescent="0.25">
      <c r="C12803"/>
      <c r="D12803"/>
      <c r="E12803"/>
      <c r="F12803"/>
      <c r="H12803"/>
      <c r="K12803"/>
      <c r="L12803"/>
    </row>
    <row r="12804" spans="3:12" x14ac:dyDescent="0.25">
      <c r="C12804"/>
      <c r="D12804"/>
      <c r="E12804"/>
      <c r="F12804"/>
      <c r="H12804"/>
      <c r="K12804"/>
      <c r="L12804"/>
    </row>
    <row r="12805" spans="3:12" x14ac:dyDescent="0.25">
      <c r="C12805"/>
      <c r="D12805"/>
      <c r="E12805"/>
      <c r="F12805"/>
      <c r="H12805"/>
      <c r="K12805"/>
      <c r="L12805"/>
    </row>
    <row r="12806" spans="3:12" x14ac:dyDescent="0.25">
      <c r="C12806"/>
      <c r="D12806"/>
      <c r="E12806"/>
      <c r="F12806"/>
      <c r="H12806"/>
      <c r="K12806"/>
      <c r="L12806"/>
    </row>
    <row r="12807" spans="3:12" x14ac:dyDescent="0.25">
      <c r="C12807"/>
      <c r="D12807"/>
      <c r="E12807"/>
      <c r="F12807"/>
      <c r="H12807"/>
      <c r="K12807"/>
      <c r="L12807"/>
    </row>
    <row r="12808" spans="3:12" x14ac:dyDescent="0.25">
      <c r="C12808"/>
      <c r="D12808"/>
      <c r="E12808"/>
      <c r="F12808"/>
      <c r="H12808"/>
      <c r="K12808"/>
      <c r="L12808"/>
    </row>
    <row r="12809" spans="3:12" x14ac:dyDescent="0.25">
      <c r="C12809"/>
      <c r="D12809"/>
      <c r="E12809"/>
      <c r="F12809"/>
      <c r="H12809"/>
      <c r="K12809"/>
      <c r="L12809"/>
    </row>
    <row r="12810" spans="3:12" x14ac:dyDescent="0.25">
      <c r="C12810"/>
      <c r="D12810"/>
      <c r="E12810"/>
      <c r="F12810"/>
      <c r="H12810"/>
      <c r="K12810"/>
      <c r="L12810"/>
    </row>
    <row r="12811" spans="3:12" x14ac:dyDescent="0.25">
      <c r="C12811"/>
      <c r="D12811"/>
      <c r="E12811"/>
      <c r="F12811"/>
      <c r="H12811"/>
      <c r="K12811"/>
      <c r="L12811"/>
    </row>
    <row r="12812" spans="3:12" x14ac:dyDescent="0.25">
      <c r="C12812"/>
      <c r="D12812"/>
      <c r="E12812"/>
      <c r="F12812"/>
      <c r="H12812"/>
      <c r="K12812"/>
      <c r="L12812"/>
    </row>
    <row r="12813" spans="3:12" x14ac:dyDescent="0.25">
      <c r="C12813"/>
      <c r="D12813"/>
      <c r="E12813"/>
      <c r="F12813"/>
      <c r="H12813"/>
      <c r="K12813"/>
      <c r="L12813"/>
    </row>
    <row r="12814" spans="3:12" x14ac:dyDescent="0.25">
      <c r="C12814"/>
      <c r="D12814"/>
      <c r="E12814"/>
      <c r="F12814"/>
      <c r="H12814"/>
      <c r="K12814"/>
      <c r="L12814"/>
    </row>
    <row r="12815" spans="3:12" x14ac:dyDescent="0.25">
      <c r="C12815"/>
      <c r="D12815"/>
      <c r="E12815"/>
      <c r="F12815"/>
      <c r="H12815"/>
      <c r="K12815"/>
      <c r="L12815"/>
    </row>
    <row r="12816" spans="3:12" x14ac:dyDescent="0.25">
      <c r="C12816"/>
      <c r="D12816"/>
      <c r="E12816"/>
      <c r="F12816"/>
      <c r="H12816"/>
      <c r="K12816"/>
      <c r="L12816"/>
    </row>
    <row r="12817" spans="3:12" x14ac:dyDescent="0.25">
      <c r="C12817"/>
      <c r="D12817"/>
      <c r="E12817"/>
      <c r="F12817"/>
      <c r="H12817"/>
      <c r="K12817"/>
      <c r="L12817"/>
    </row>
    <row r="12818" spans="3:12" x14ac:dyDescent="0.25">
      <c r="C12818"/>
      <c r="D12818"/>
      <c r="E12818"/>
      <c r="F12818"/>
      <c r="H12818"/>
      <c r="K12818"/>
      <c r="L12818"/>
    </row>
    <row r="12819" spans="3:12" x14ac:dyDescent="0.25">
      <c r="C12819"/>
      <c r="D12819"/>
      <c r="E12819"/>
      <c r="F12819"/>
      <c r="H12819"/>
      <c r="K12819"/>
      <c r="L12819"/>
    </row>
    <row r="12820" spans="3:12" x14ac:dyDescent="0.25">
      <c r="C12820"/>
      <c r="D12820"/>
      <c r="E12820"/>
      <c r="F12820"/>
      <c r="H12820"/>
      <c r="K12820"/>
      <c r="L12820"/>
    </row>
    <row r="12821" spans="3:12" x14ac:dyDescent="0.25">
      <c r="C12821"/>
      <c r="D12821"/>
      <c r="E12821"/>
      <c r="F12821"/>
      <c r="H12821"/>
      <c r="K12821"/>
      <c r="L12821"/>
    </row>
    <row r="12822" spans="3:12" x14ac:dyDescent="0.25">
      <c r="C12822"/>
      <c r="D12822"/>
      <c r="E12822"/>
      <c r="F12822"/>
      <c r="H12822"/>
      <c r="K12822"/>
      <c r="L12822"/>
    </row>
    <row r="12823" spans="3:12" x14ac:dyDescent="0.25">
      <c r="C12823"/>
      <c r="D12823"/>
      <c r="E12823"/>
      <c r="F12823"/>
      <c r="H12823"/>
      <c r="K12823"/>
      <c r="L12823"/>
    </row>
    <row r="12824" spans="3:12" x14ac:dyDescent="0.25">
      <c r="C12824"/>
      <c r="D12824"/>
      <c r="E12824"/>
      <c r="F12824"/>
      <c r="H12824"/>
      <c r="K12824"/>
      <c r="L12824"/>
    </row>
    <row r="12825" spans="3:12" x14ac:dyDescent="0.25">
      <c r="C12825"/>
      <c r="D12825"/>
      <c r="E12825"/>
      <c r="F12825"/>
      <c r="H12825"/>
      <c r="K12825"/>
      <c r="L12825"/>
    </row>
    <row r="12826" spans="3:12" x14ac:dyDescent="0.25">
      <c r="C12826"/>
      <c r="D12826"/>
      <c r="E12826"/>
      <c r="F12826"/>
      <c r="H12826"/>
      <c r="K12826"/>
      <c r="L12826"/>
    </row>
    <row r="12827" spans="3:12" x14ac:dyDescent="0.25">
      <c r="C12827"/>
      <c r="D12827"/>
      <c r="E12827"/>
      <c r="F12827"/>
      <c r="H12827"/>
      <c r="K12827"/>
      <c r="L12827"/>
    </row>
    <row r="12828" spans="3:12" x14ac:dyDescent="0.25">
      <c r="C12828"/>
      <c r="D12828"/>
      <c r="E12828"/>
      <c r="F12828"/>
      <c r="H12828"/>
      <c r="K12828"/>
      <c r="L12828"/>
    </row>
    <row r="12829" spans="3:12" x14ac:dyDescent="0.25">
      <c r="C12829"/>
      <c r="D12829"/>
      <c r="E12829"/>
      <c r="F12829"/>
      <c r="H12829"/>
      <c r="K12829"/>
      <c r="L12829"/>
    </row>
    <row r="12830" spans="3:12" x14ac:dyDescent="0.25">
      <c r="C12830"/>
      <c r="D12830"/>
      <c r="E12830"/>
      <c r="F12830"/>
      <c r="H12830"/>
      <c r="K12830"/>
      <c r="L12830"/>
    </row>
    <row r="12831" spans="3:12" x14ac:dyDescent="0.25">
      <c r="C12831"/>
      <c r="D12831"/>
      <c r="E12831"/>
      <c r="F12831"/>
      <c r="H12831"/>
      <c r="K12831"/>
      <c r="L12831"/>
    </row>
    <row r="12832" spans="3:12" x14ac:dyDescent="0.25">
      <c r="C12832"/>
      <c r="D12832"/>
      <c r="E12832"/>
      <c r="F12832"/>
      <c r="H12832"/>
      <c r="K12832"/>
      <c r="L12832"/>
    </row>
    <row r="12833" spans="3:12" x14ac:dyDescent="0.25">
      <c r="C12833"/>
      <c r="D12833"/>
      <c r="E12833"/>
      <c r="F12833"/>
      <c r="H12833"/>
      <c r="K12833"/>
      <c r="L12833"/>
    </row>
    <row r="12834" spans="3:12" x14ac:dyDescent="0.25">
      <c r="C12834"/>
      <c r="D12834"/>
      <c r="E12834"/>
      <c r="F12834"/>
      <c r="H12834"/>
      <c r="K12834"/>
      <c r="L12834"/>
    </row>
    <row r="12835" spans="3:12" x14ac:dyDescent="0.25">
      <c r="C12835"/>
      <c r="D12835"/>
      <c r="E12835"/>
      <c r="F12835"/>
      <c r="H12835"/>
      <c r="K12835"/>
      <c r="L12835"/>
    </row>
    <row r="12836" spans="3:12" x14ac:dyDescent="0.25">
      <c r="C12836"/>
      <c r="D12836"/>
      <c r="E12836"/>
      <c r="F12836"/>
      <c r="H12836"/>
      <c r="K12836"/>
      <c r="L12836"/>
    </row>
    <row r="12837" spans="3:12" x14ac:dyDescent="0.25">
      <c r="C12837"/>
      <c r="D12837"/>
      <c r="E12837"/>
      <c r="F12837"/>
      <c r="H12837"/>
      <c r="K12837"/>
      <c r="L12837"/>
    </row>
    <row r="12838" spans="3:12" x14ac:dyDescent="0.25">
      <c r="C12838"/>
      <c r="D12838"/>
      <c r="E12838"/>
      <c r="F12838"/>
      <c r="H12838"/>
      <c r="K12838"/>
      <c r="L12838"/>
    </row>
    <row r="12839" spans="3:12" x14ac:dyDescent="0.25">
      <c r="C12839"/>
      <c r="D12839"/>
      <c r="E12839"/>
      <c r="F12839"/>
      <c r="H12839"/>
      <c r="K12839"/>
      <c r="L12839"/>
    </row>
    <row r="12840" spans="3:12" x14ac:dyDescent="0.25">
      <c r="C12840"/>
      <c r="D12840"/>
      <c r="E12840"/>
      <c r="F12840"/>
      <c r="H12840"/>
      <c r="K12840"/>
      <c r="L12840"/>
    </row>
    <row r="12841" spans="3:12" x14ac:dyDescent="0.25">
      <c r="C12841"/>
      <c r="D12841"/>
      <c r="E12841"/>
      <c r="F12841"/>
      <c r="H12841"/>
      <c r="K12841"/>
      <c r="L12841"/>
    </row>
    <row r="12842" spans="3:12" x14ac:dyDescent="0.25">
      <c r="C12842"/>
      <c r="D12842"/>
      <c r="E12842"/>
      <c r="F12842"/>
      <c r="H12842"/>
      <c r="K12842"/>
      <c r="L12842"/>
    </row>
    <row r="12843" spans="3:12" x14ac:dyDescent="0.25">
      <c r="C12843"/>
      <c r="D12843"/>
      <c r="E12843"/>
      <c r="F12843"/>
      <c r="H12843"/>
      <c r="K12843"/>
      <c r="L12843"/>
    </row>
    <row r="12844" spans="3:12" x14ac:dyDescent="0.25">
      <c r="C12844"/>
      <c r="D12844"/>
      <c r="E12844"/>
      <c r="F12844"/>
      <c r="H12844"/>
      <c r="K12844"/>
      <c r="L12844"/>
    </row>
    <row r="12845" spans="3:12" x14ac:dyDescent="0.25">
      <c r="C12845"/>
      <c r="D12845"/>
      <c r="E12845"/>
      <c r="F12845"/>
      <c r="H12845"/>
      <c r="K12845"/>
      <c r="L12845"/>
    </row>
    <row r="12846" spans="3:12" x14ac:dyDescent="0.25">
      <c r="C12846"/>
      <c r="D12846"/>
      <c r="E12846"/>
      <c r="F12846"/>
      <c r="H12846"/>
      <c r="K12846"/>
      <c r="L12846"/>
    </row>
    <row r="12847" spans="3:12" x14ac:dyDescent="0.25">
      <c r="C12847"/>
      <c r="D12847"/>
      <c r="E12847"/>
      <c r="F12847"/>
      <c r="H12847"/>
      <c r="K12847"/>
      <c r="L12847"/>
    </row>
    <row r="12848" spans="3:12" x14ac:dyDescent="0.25">
      <c r="C12848"/>
      <c r="D12848"/>
      <c r="E12848"/>
      <c r="F12848"/>
      <c r="H12848"/>
      <c r="K12848"/>
      <c r="L12848"/>
    </row>
    <row r="12849" spans="3:12" x14ac:dyDescent="0.25">
      <c r="C12849"/>
      <c r="D12849"/>
      <c r="E12849"/>
      <c r="F12849"/>
      <c r="H12849"/>
      <c r="K12849"/>
      <c r="L12849"/>
    </row>
    <row r="12850" spans="3:12" x14ac:dyDescent="0.25">
      <c r="C12850"/>
      <c r="D12850"/>
      <c r="E12850"/>
      <c r="F12850"/>
      <c r="H12850"/>
      <c r="K12850"/>
      <c r="L12850"/>
    </row>
    <row r="12851" spans="3:12" x14ac:dyDescent="0.25">
      <c r="C12851"/>
      <c r="D12851"/>
      <c r="E12851"/>
      <c r="F12851"/>
      <c r="H12851"/>
      <c r="K12851"/>
      <c r="L12851"/>
    </row>
    <row r="12852" spans="3:12" x14ac:dyDescent="0.25">
      <c r="C12852"/>
      <c r="D12852"/>
      <c r="E12852"/>
      <c r="F12852"/>
      <c r="H12852"/>
      <c r="K12852"/>
      <c r="L12852"/>
    </row>
    <row r="12853" spans="3:12" x14ac:dyDescent="0.25">
      <c r="C12853"/>
      <c r="D12853"/>
      <c r="E12853"/>
      <c r="F12853"/>
      <c r="H12853"/>
      <c r="K12853"/>
      <c r="L12853"/>
    </row>
    <row r="12854" spans="3:12" x14ac:dyDescent="0.25">
      <c r="C12854"/>
      <c r="D12854"/>
      <c r="E12854"/>
      <c r="F12854"/>
      <c r="H12854"/>
      <c r="K12854"/>
      <c r="L12854"/>
    </row>
    <row r="12855" spans="3:12" x14ac:dyDescent="0.25">
      <c r="C12855"/>
      <c r="D12855"/>
      <c r="E12855"/>
      <c r="F12855"/>
      <c r="H12855"/>
      <c r="K12855"/>
      <c r="L12855"/>
    </row>
    <row r="12856" spans="3:12" x14ac:dyDescent="0.25">
      <c r="C12856"/>
      <c r="D12856"/>
      <c r="E12856"/>
      <c r="F12856"/>
      <c r="H12856"/>
      <c r="K12856"/>
      <c r="L12856"/>
    </row>
    <row r="12857" spans="3:12" x14ac:dyDescent="0.25">
      <c r="C12857"/>
      <c r="D12857"/>
      <c r="E12857"/>
      <c r="F12857"/>
      <c r="H12857"/>
      <c r="K12857"/>
      <c r="L12857"/>
    </row>
    <row r="12858" spans="3:12" x14ac:dyDescent="0.25">
      <c r="C12858"/>
      <c r="D12858"/>
      <c r="E12858"/>
      <c r="F12858"/>
      <c r="H12858"/>
      <c r="K12858"/>
      <c r="L12858"/>
    </row>
    <row r="12859" spans="3:12" x14ac:dyDescent="0.25">
      <c r="C12859"/>
      <c r="D12859"/>
      <c r="E12859"/>
      <c r="F12859"/>
      <c r="H12859"/>
      <c r="K12859"/>
      <c r="L12859"/>
    </row>
    <row r="12860" spans="3:12" x14ac:dyDescent="0.25">
      <c r="C12860"/>
      <c r="D12860"/>
      <c r="E12860"/>
      <c r="F12860"/>
      <c r="H12860"/>
      <c r="K12860"/>
      <c r="L12860"/>
    </row>
    <row r="12861" spans="3:12" x14ac:dyDescent="0.25">
      <c r="C12861"/>
      <c r="D12861"/>
      <c r="E12861"/>
      <c r="F12861"/>
      <c r="H12861"/>
      <c r="K12861"/>
      <c r="L12861"/>
    </row>
    <row r="12862" spans="3:12" x14ac:dyDescent="0.25">
      <c r="C12862"/>
      <c r="D12862"/>
      <c r="E12862"/>
      <c r="F12862"/>
      <c r="H12862"/>
      <c r="K12862"/>
      <c r="L12862"/>
    </row>
    <row r="12863" spans="3:12" x14ac:dyDescent="0.25">
      <c r="C12863"/>
      <c r="D12863"/>
      <c r="E12863"/>
      <c r="F12863"/>
      <c r="H12863"/>
      <c r="K12863"/>
      <c r="L12863"/>
    </row>
    <row r="12864" spans="3:12" x14ac:dyDescent="0.25">
      <c r="C12864"/>
      <c r="D12864"/>
      <c r="E12864"/>
      <c r="F12864"/>
      <c r="H12864"/>
      <c r="K12864"/>
      <c r="L12864"/>
    </row>
    <row r="12865" spans="3:12" x14ac:dyDescent="0.25">
      <c r="C12865"/>
      <c r="D12865"/>
      <c r="E12865"/>
      <c r="F12865"/>
      <c r="H12865"/>
      <c r="K12865"/>
      <c r="L12865"/>
    </row>
    <row r="12866" spans="3:12" x14ac:dyDescent="0.25">
      <c r="C12866"/>
      <c r="D12866"/>
      <c r="E12866"/>
      <c r="F12866"/>
      <c r="H12866"/>
      <c r="K12866"/>
      <c r="L12866"/>
    </row>
    <row r="12867" spans="3:12" x14ac:dyDescent="0.25">
      <c r="C12867"/>
      <c r="D12867"/>
      <c r="E12867"/>
      <c r="F12867"/>
      <c r="H12867"/>
      <c r="K12867"/>
      <c r="L12867"/>
    </row>
    <row r="12868" spans="3:12" x14ac:dyDescent="0.25">
      <c r="C12868"/>
      <c r="D12868"/>
      <c r="E12868"/>
      <c r="F12868"/>
      <c r="H12868"/>
      <c r="K12868"/>
      <c r="L12868"/>
    </row>
    <row r="12869" spans="3:12" x14ac:dyDescent="0.25">
      <c r="C12869"/>
      <c r="D12869"/>
      <c r="E12869"/>
      <c r="F12869"/>
      <c r="H12869"/>
      <c r="K12869"/>
      <c r="L12869"/>
    </row>
    <row r="12870" spans="3:12" x14ac:dyDescent="0.25">
      <c r="C12870"/>
      <c r="D12870"/>
      <c r="E12870"/>
      <c r="F12870"/>
      <c r="H12870"/>
      <c r="K12870"/>
      <c r="L12870"/>
    </row>
    <row r="12871" spans="3:12" x14ac:dyDescent="0.25">
      <c r="C12871"/>
      <c r="D12871"/>
      <c r="E12871"/>
      <c r="F12871"/>
      <c r="H12871"/>
      <c r="K12871"/>
      <c r="L12871"/>
    </row>
    <row r="12872" spans="3:12" x14ac:dyDescent="0.25">
      <c r="C12872"/>
      <c r="D12872"/>
      <c r="E12872"/>
      <c r="F12872"/>
      <c r="H12872"/>
      <c r="K12872"/>
      <c r="L12872"/>
    </row>
    <row r="12873" spans="3:12" x14ac:dyDescent="0.25">
      <c r="C12873"/>
      <c r="D12873"/>
      <c r="E12873"/>
      <c r="F12873"/>
      <c r="H12873"/>
      <c r="K12873"/>
      <c r="L12873"/>
    </row>
    <row r="12874" spans="3:12" x14ac:dyDescent="0.25">
      <c r="C12874"/>
      <c r="D12874"/>
      <c r="E12874"/>
      <c r="F12874"/>
      <c r="H12874"/>
      <c r="K12874"/>
      <c r="L12874"/>
    </row>
    <row r="12875" spans="3:12" x14ac:dyDescent="0.25">
      <c r="C12875"/>
      <c r="D12875"/>
      <c r="E12875"/>
      <c r="F12875"/>
      <c r="H12875"/>
      <c r="K12875"/>
      <c r="L12875"/>
    </row>
    <row r="12876" spans="3:12" x14ac:dyDescent="0.25">
      <c r="C12876"/>
      <c r="D12876"/>
      <c r="E12876"/>
      <c r="F12876"/>
      <c r="H12876"/>
      <c r="K12876"/>
      <c r="L12876"/>
    </row>
    <row r="12877" spans="3:12" x14ac:dyDescent="0.25">
      <c r="C12877"/>
      <c r="D12877"/>
      <c r="E12877"/>
      <c r="F12877"/>
      <c r="H12877"/>
      <c r="K12877"/>
      <c r="L12877"/>
    </row>
    <row r="12878" spans="3:12" x14ac:dyDescent="0.25">
      <c r="C12878"/>
      <c r="D12878"/>
      <c r="E12878"/>
      <c r="F12878"/>
      <c r="H12878"/>
      <c r="K12878"/>
      <c r="L12878"/>
    </row>
    <row r="12879" spans="3:12" x14ac:dyDescent="0.25">
      <c r="C12879"/>
      <c r="D12879"/>
      <c r="E12879"/>
      <c r="F12879"/>
      <c r="H12879"/>
      <c r="K12879"/>
      <c r="L12879"/>
    </row>
    <row r="12880" spans="3:12" x14ac:dyDescent="0.25">
      <c r="C12880"/>
      <c r="D12880"/>
      <c r="E12880"/>
      <c r="F12880"/>
      <c r="H12880"/>
      <c r="K12880"/>
      <c r="L12880"/>
    </row>
    <row r="12881" spans="3:12" x14ac:dyDescent="0.25">
      <c r="C12881"/>
      <c r="D12881"/>
      <c r="E12881"/>
      <c r="F12881"/>
      <c r="H12881"/>
      <c r="K12881"/>
      <c r="L12881"/>
    </row>
    <row r="12882" spans="3:12" x14ac:dyDescent="0.25">
      <c r="C12882"/>
      <c r="D12882"/>
      <c r="E12882"/>
      <c r="F12882"/>
      <c r="H12882"/>
      <c r="K12882"/>
      <c r="L12882"/>
    </row>
    <row r="12883" spans="3:12" x14ac:dyDescent="0.25">
      <c r="C12883"/>
      <c r="D12883"/>
      <c r="E12883"/>
      <c r="F12883"/>
      <c r="H12883"/>
      <c r="K12883"/>
      <c r="L12883"/>
    </row>
    <row r="12884" spans="3:12" x14ac:dyDescent="0.25">
      <c r="C12884"/>
      <c r="D12884"/>
      <c r="E12884"/>
      <c r="F12884"/>
      <c r="H12884"/>
      <c r="K12884"/>
      <c r="L12884"/>
    </row>
    <row r="12885" spans="3:12" x14ac:dyDescent="0.25">
      <c r="C12885"/>
      <c r="D12885"/>
      <c r="E12885"/>
      <c r="F12885"/>
      <c r="H12885"/>
      <c r="K12885"/>
      <c r="L12885"/>
    </row>
    <row r="12886" spans="3:12" x14ac:dyDescent="0.25">
      <c r="C12886"/>
      <c r="D12886"/>
      <c r="E12886"/>
      <c r="F12886"/>
      <c r="H12886"/>
      <c r="K12886"/>
      <c r="L12886"/>
    </row>
    <row r="12887" spans="3:12" x14ac:dyDescent="0.25">
      <c r="C12887"/>
      <c r="D12887"/>
      <c r="E12887"/>
      <c r="F12887"/>
      <c r="H12887"/>
      <c r="K12887"/>
      <c r="L12887"/>
    </row>
    <row r="12888" spans="3:12" x14ac:dyDescent="0.25">
      <c r="C12888"/>
      <c r="D12888"/>
      <c r="E12888"/>
      <c r="F12888"/>
      <c r="H12888"/>
      <c r="K12888"/>
      <c r="L12888"/>
    </row>
    <row r="12889" spans="3:12" x14ac:dyDescent="0.25">
      <c r="C12889"/>
      <c r="D12889"/>
      <c r="E12889"/>
      <c r="F12889"/>
      <c r="H12889"/>
      <c r="K12889"/>
      <c r="L12889"/>
    </row>
    <row r="12890" spans="3:12" x14ac:dyDescent="0.25">
      <c r="C12890"/>
      <c r="D12890"/>
      <c r="E12890"/>
      <c r="F12890"/>
      <c r="H12890"/>
      <c r="K12890"/>
      <c r="L12890"/>
    </row>
    <row r="12891" spans="3:12" x14ac:dyDescent="0.25">
      <c r="C12891"/>
      <c r="D12891"/>
      <c r="E12891"/>
      <c r="F12891"/>
      <c r="H12891"/>
      <c r="K12891"/>
      <c r="L12891"/>
    </row>
    <row r="12892" spans="3:12" x14ac:dyDescent="0.25">
      <c r="C12892"/>
      <c r="D12892"/>
      <c r="E12892"/>
      <c r="F12892"/>
      <c r="H12892"/>
      <c r="K12892"/>
      <c r="L12892"/>
    </row>
    <row r="12893" spans="3:12" x14ac:dyDescent="0.25">
      <c r="C12893"/>
      <c r="D12893"/>
      <c r="E12893"/>
      <c r="F12893"/>
      <c r="H12893"/>
      <c r="K12893"/>
      <c r="L12893"/>
    </row>
    <row r="12894" spans="3:12" x14ac:dyDescent="0.25">
      <c r="C12894"/>
      <c r="D12894"/>
      <c r="E12894"/>
      <c r="F12894"/>
      <c r="H12894"/>
      <c r="K12894"/>
      <c r="L12894"/>
    </row>
    <row r="12895" spans="3:12" x14ac:dyDescent="0.25">
      <c r="C12895"/>
      <c r="D12895"/>
      <c r="E12895"/>
      <c r="F12895"/>
      <c r="H12895"/>
      <c r="K12895"/>
      <c r="L12895"/>
    </row>
    <row r="12896" spans="3:12" x14ac:dyDescent="0.25">
      <c r="C12896"/>
      <c r="D12896"/>
      <c r="E12896"/>
      <c r="F12896"/>
      <c r="H12896"/>
      <c r="K12896"/>
      <c r="L12896"/>
    </row>
    <row r="12897" spans="3:12" x14ac:dyDescent="0.25">
      <c r="C12897"/>
      <c r="D12897"/>
      <c r="E12897"/>
      <c r="F12897"/>
      <c r="H12897"/>
      <c r="K12897"/>
      <c r="L12897"/>
    </row>
    <row r="12898" spans="3:12" x14ac:dyDescent="0.25">
      <c r="C12898"/>
      <c r="D12898"/>
      <c r="E12898"/>
      <c r="F12898"/>
      <c r="H12898"/>
      <c r="K12898"/>
      <c r="L12898"/>
    </row>
    <row r="12899" spans="3:12" x14ac:dyDescent="0.25">
      <c r="C12899"/>
      <c r="D12899"/>
      <c r="E12899"/>
      <c r="F12899"/>
      <c r="H12899"/>
      <c r="K12899"/>
      <c r="L12899"/>
    </row>
    <row r="12900" spans="3:12" x14ac:dyDescent="0.25">
      <c r="C12900"/>
      <c r="D12900"/>
      <c r="E12900"/>
      <c r="F12900"/>
      <c r="H12900"/>
      <c r="K12900"/>
      <c r="L12900"/>
    </row>
    <row r="12901" spans="3:12" x14ac:dyDescent="0.25">
      <c r="C12901"/>
      <c r="D12901"/>
      <c r="E12901"/>
      <c r="F12901"/>
      <c r="H12901"/>
      <c r="K12901"/>
      <c r="L12901"/>
    </row>
    <row r="12902" spans="3:12" x14ac:dyDescent="0.25">
      <c r="C12902"/>
      <c r="D12902"/>
      <c r="E12902"/>
      <c r="F12902"/>
      <c r="H12902"/>
      <c r="K12902"/>
      <c r="L12902"/>
    </row>
    <row r="12903" spans="3:12" x14ac:dyDescent="0.25">
      <c r="C12903"/>
      <c r="D12903"/>
      <c r="E12903"/>
      <c r="F12903"/>
      <c r="H12903"/>
      <c r="K12903"/>
      <c r="L12903"/>
    </row>
    <row r="12904" spans="3:12" x14ac:dyDescent="0.25">
      <c r="C12904"/>
      <c r="D12904"/>
      <c r="E12904"/>
      <c r="F12904"/>
      <c r="H12904"/>
      <c r="K12904"/>
      <c r="L12904"/>
    </row>
    <row r="12905" spans="3:12" x14ac:dyDescent="0.25">
      <c r="C12905"/>
      <c r="D12905"/>
      <c r="E12905"/>
      <c r="F12905"/>
      <c r="H12905"/>
      <c r="K12905"/>
      <c r="L12905"/>
    </row>
    <row r="12906" spans="3:12" x14ac:dyDescent="0.25">
      <c r="C12906"/>
      <c r="D12906"/>
      <c r="E12906"/>
      <c r="F12906"/>
      <c r="H12906"/>
      <c r="K12906"/>
      <c r="L12906"/>
    </row>
    <row r="12907" spans="3:12" x14ac:dyDescent="0.25">
      <c r="C12907"/>
      <c r="D12907"/>
      <c r="E12907"/>
      <c r="F12907"/>
      <c r="H12907"/>
      <c r="K12907"/>
      <c r="L12907"/>
    </row>
    <row r="12908" spans="3:12" x14ac:dyDescent="0.25">
      <c r="C12908"/>
      <c r="D12908"/>
      <c r="E12908"/>
      <c r="F12908"/>
      <c r="H12908"/>
      <c r="K12908"/>
      <c r="L12908"/>
    </row>
    <row r="12909" spans="3:12" x14ac:dyDescent="0.25">
      <c r="C12909"/>
      <c r="D12909"/>
      <c r="E12909"/>
      <c r="F12909"/>
      <c r="H12909"/>
      <c r="K12909"/>
      <c r="L12909"/>
    </row>
    <row r="12910" spans="3:12" x14ac:dyDescent="0.25">
      <c r="C12910"/>
      <c r="D12910"/>
      <c r="E12910"/>
      <c r="F12910"/>
      <c r="H12910"/>
      <c r="K12910"/>
      <c r="L12910"/>
    </row>
    <row r="12911" spans="3:12" x14ac:dyDescent="0.25">
      <c r="C12911"/>
      <c r="D12911"/>
      <c r="E12911"/>
      <c r="F12911"/>
      <c r="H12911"/>
      <c r="K12911"/>
      <c r="L12911"/>
    </row>
    <row r="12912" spans="3:12" x14ac:dyDescent="0.25">
      <c r="C12912"/>
      <c r="D12912"/>
      <c r="E12912"/>
      <c r="F12912"/>
      <c r="H12912"/>
      <c r="K12912"/>
      <c r="L12912"/>
    </row>
    <row r="12913" spans="3:12" x14ac:dyDescent="0.25">
      <c r="C12913"/>
      <c r="D12913"/>
      <c r="E12913"/>
      <c r="F12913"/>
      <c r="H12913"/>
      <c r="K12913"/>
      <c r="L12913"/>
    </row>
    <row r="12914" spans="3:12" x14ac:dyDescent="0.25">
      <c r="C12914"/>
      <c r="D12914"/>
      <c r="E12914"/>
      <c r="F12914"/>
      <c r="H12914"/>
      <c r="K12914"/>
      <c r="L12914"/>
    </row>
    <row r="12915" spans="3:12" x14ac:dyDescent="0.25">
      <c r="C12915"/>
      <c r="D12915"/>
      <c r="E12915"/>
      <c r="F12915"/>
      <c r="H12915"/>
      <c r="K12915"/>
      <c r="L12915"/>
    </row>
    <row r="12916" spans="3:12" x14ac:dyDescent="0.25">
      <c r="C12916"/>
      <c r="D12916"/>
      <c r="E12916"/>
      <c r="F12916"/>
      <c r="H12916"/>
      <c r="K12916"/>
      <c r="L12916"/>
    </row>
    <row r="12917" spans="3:12" x14ac:dyDescent="0.25">
      <c r="C12917"/>
      <c r="D12917"/>
      <c r="E12917"/>
      <c r="F12917"/>
      <c r="H12917"/>
      <c r="K12917"/>
      <c r="L12917"/>
    </row>
    <row r="12918" spans="3:12" x14ac:dyDescent="0.25">
      <c r="C12918"/>
      <c r="D12918"/>
      <c r="E12918"/>
      <c r="F12918"/>
      <c r="H12918"/>
      <c r="K12918"/>
      <c r="L12918"/>
    </row>
    <row r="12919" spans="3:12" x14ac:dyDescent="0.25">
      <c r="C12919"/>
      <c r="D12919"/>
      <c r="E12919"/>
      <c r="F12919"/>
      <c r="H12919"/>
      <c r="K12919"/>
      <c r="L12919"/>
    </row>
    <row r="12920" spans="3:12" x14ac:dyDescent="0.25">
      <c r="C12920"/>
      <c r="D12920"/>
      <c r="E12920"/>
      <c r="F12920"/>
      <c r="H12920"/>
      <c r="K12920"/>
      <c r="L12920"/>
    </row>
    <row r="12921" spans="3:12" x14ac:dyDescent="0.25">
      <c r="C12921"/>
      <c r="D12921"/>
      <c r="E12921"/>
      <c r="F12921"/>
      <c r="H12921"/>
      <c r="K12921"/>
      <c r="L12921"/>
    </row>
    <row r="12922" spans="3:12" x14ac:dyDescent="0.25">
      <c r="C12922"/>
      <c r="D12922"/>
      <c r="E12922"/>
      <c r="F12922"/>
      <c r="H12922"/>
      <c r="K12922"/>
      <c r="L12922"/>
    </row>
    <row r="12923" spans="3:12" x14ac:dyDescent="0.25">
      <c r="C12923"/>
      <c r="D12923"/>
      <c r="E12923"/>
      <c r="F12923"/>
      <c r="H12923"/>
      <c r="K12923"/>
      <c r="L12923"/>
    </row>
    <row r="12924" spans="3:12" x14ac:dyDescent="0.25">
      <c r="C12924"/>
      <c r="D12924"/>
      <c r="E12924"/>
      <c r="F12924"/>
      <c r="H12924"/>
      <c r="K12924"/>
      <c r="L12924"/>
    </row>
    <row r="12925" spans="3:12" x14ac:dyDescent="0.25">
      <c r="C12925"/>
      <c r="D12925"/>
      <c r="E12925"/>
      <c r="F12925"/>
      <c r="H12925"/>
      <c r="K12925"/>
      <c r="L12925"/>
    </row>
    <row r="12926" spans="3:12" x14ac:dyDescent="0.25">
      <c r="C12926"/>
      <c r="D12926"/>
      <c r="E12926"/>
      <c r="F12926"/>
      <c r="H12926"/>
      <c r="K12926"/>
      <c r="L12926"/>
    </row>
    <row r="12927" spans="3:12" x14ac:dyDescent="0.25">
      <c r="C12927"/>
      <c r="D12927"/>
      <c r="E12927"/>
      <c r="F12927"/>
      <c r="H12927"/>
      <c r="K12927"/>
      <c r="L12927"/>
    </row>
    <row r="12928" spans="3:12" x14ac:dyDescent="0.25">
      <c r="C12928"/>
      <c r="D12928"/>
      <c r="E12928"/>
      <c r="F12928"/>
      <c r="H12928"/>
      <c r="K12928"/>
      <c r="L12928"/>
    </row>
    <row r="12929" spans="3:12" x14ac:dyDescent="0.25">
      <c r="C12929"/>
      <c r="D12929"/>
      <c r="E12929"/>
      <c r="F12929"/>
      <c r="H12929"/>
      <c r="K12929"/>
      <c r="L12929"/>
    </row>
    <row r="12930" spans="3:12" x14ac:dyDescent="0.25">
      <c r="C12930"/>
      <c r="D12930"/>
      <c r="E12930"/>
      <c r="F12930"/>
      <c r="H12930"/>
      <c r="K12930"/>
      <c r="L12930"/>
    </row>
    <row r="12931" spans="3:12" x14ac:dyDescent="0.25">
      <c r="C12931"/>
      <c r="D12931"/>
      <c r="E12931"/>
      <c r="F12931"/>
      <c r="H12931"/>
      <c r="K12931"/>
      <c r="L12931"/>
    </row>
    <row r="12932" spans="3:12" x14ac:dyDescent="0.25">
      <c r="C12932"/>
      <c r="D12932"/>
      <c r="E12932"/>
      <c r="F12932"/>
      <c r="H12932"/>
      <c r="K12932"/>
      <c r="L12932"/>
    </row>
    <row r="12933" spans="3:12" x14ac:dyDescent="0.25">
      <c r="C12933"/>
      <c r="D12933"/>
      <c r="E12933"/>
      <c r="F12933"/>
      <c r="H12933"/>
      <c r="K12933"/>
      <c r="L12933"/>
    </row>
    <row r="12934" spans="3:12" x14ac:dyDescent="0.25">
      <c r="C12934"/>
      <c r="D12934"/>
      <c r="E12934"/>
      <c r="F12934"/>
      <c r="H12934"/>
      <c r="K12934"/>
      <c r="L12934"/>
    </row>
    <row r="12935" spans="3:12" x14ac:dyDescent="0.25">
      <c r="C12935"/>
      <c r="D12935"/>
      <c r="E12935"/>
      <c r="F12935"/>
      <c r="H12935"/>
      <c r="K12935"/>
      <c r="L12935"/>
    </row>
    <row r="12936" spans="3:12" x14ac:dyDescent="0.25">
      <c r="C12936"/>
      <c r="D12936"/>
      <c r="E12936"/>
      <c r="F12936"/>
      <c r="H12936"/>
      <c r="K12936"/>
      <c r="L12936"/>
    </row>
    <row r="12937" spans="3:12" x14ac:dyDescent="0.25">
      <c r="C12937"/>
      <c r="D12937"/>
      <c r="E12937"/>
      <c r="F12937"/>
      <c r="H12937"/>
      <c r="K12937"/>
      <c r="L12937"/>
    </row>
    <row r="12938" spans="3:12" x14ac:dyDescent="0.25">
      <c r="C12938"/>
      <c r="D12938"/>
      <c r="E12938"/>
      <c r="F12938"/>
      <c r="H12938"/>
      <c r="K12938"/>
      <c r="L12938"/>
    </row>
    <row r="12939" spans="3:12" x14ac:dyDescent="0.25">
      <c r="C12939"/>
      <c r="D12939"/>
      <c r="E12939"/>
      <c r="F12939"/>
      <c r="H12939"/>
      <c r="K12939"/>
      <c r="L12939"/>
    </row>
    <row r="12940" spans="3:12" x14ac:dyDescent="0.25">
      <c r="C12940"/>
      <c r="D12940"/>
      <c r="E12940"/>
      <c r="F12940"/>
      <c r="H12940"/>
      <c r="K12940"/>
      <c r="L12940"/>
    </row>
    <row r="12941" spans="3:12" x14ac:dyDescent="0.25">
      <c r="C12941"/>
      <c r="D12941"/>
      <c r="E12941"/>
      <c r="F12941"/>
      <c r="H12941"/>
      <c r="K12941"/>
      <c r="L12941"/>
    </row>
    <row r="12942" spans="3:12" x14ac:dyDescent="0.25">
      <c r="C12942"/>
      <c r="D12942"/>
      <c r="E12942"/>
      <c r="F12942"/>
      <c r="H12942"/>
      <c r="K12942"/>
      <c r="L12942"/>
    </row>
    <row r="12943" spans="3:12" x14ac:dyDescent="0.25">
      <c r="C12943"/>
      <c r="D12943"/>
      <c r="E12943"/>
      <c r="F12943"/>
      <c r="H12943"/>
      <c r="K12943"/>
      <c r="L12943"/>
    </row>
    <row r="12944" spans="3:12" x14ac:dyDescent="0.25">
      <c r="C12944"/>
      <c r="D12944"/>
      <c r="E12944"/>
      <c r="F12944"/>
      <c r="H12944"/>
      <c r="K12944"/>
      <c r="L12944"/>
    </row>
    <row r="12945" spans="3:12" x14ac:dyDescent="0.25">
      <c r="C12945"/>
      <c r="D12945"/>
      <c r="E12945"/>
      <c r="F12945"/>
      <c r="H12945"/>
      <c r="K12945"/>
      <c r="L12945"/>
    </row>
    <row r="12946" spans="3:12" x14ac:dyDescent="0.25">
      <c r="C12946"/>
      <c r="D12946"/>
      <c r="E12946"/>
      <c r="F12946"/>
      <c r="H12946"/>
      <c r="K12946"/>
      <c r="L12946"/>
    </row>
    <row r="12947" spans="3:12" x14ac:dyDescent="0.25">
      <c r="C12947"/>
      <c r="D12947"/>
      <c r="E12947"/>
      <c r="F12947"/>
      <c r="H12947"/>
      <c r="K12947"/>
      <c r="L12947"/>
    </row>
    <row r="12948" spans="3:12" x14ac:dyDescent="0.25">
      <c r="C12948"/>
      <c r="D12948"/>
      <c r="E12948"/>
      <c r="F12948"/>
      <c r="H12948"/>
      <c r="K12948"/>
      <c r="L12948"/>
    </row>
    <row r="12949" spans="3:12" x14ac:dyDescent="0.25">
      <c r="C12949"/>
      <c r="D12949"/>
      <c r="E12949"/>
      <c r="F12949"/>
      <c r="H12949"/>
      <c r="K12949"/>
      <c r="L12949"/>
    </row>
    <row r="12950" spans="3:12" x14ac:dyDescent="0.25">
      <c r="C12950"/>
      <c r="D12950"/>
      <c r="E12950"/>
      <c r="F12950"/>
      <c r="H12950"/>
      <c r="K12950"/>
      <c r="L12950"/>
    </row>
    <row r="12951" spans="3:12" x14ac:dyDescent="0.25">
      <c r="C12951"/>
      <c r="D12951"/>
      <c r="E12951"/>
      <c r="F12951"/>
      <c r="H12951"/>
      <c r="K12951"/>
      <c r="L12951"/>
    </row>
    <row r="12952" spans="3:12" x14ac:dyDescent="0.25">
      <c r="C12952"/>
      <c r="D12952"/>
      <c r="E12952"/>
      <c r="F12952"/>
      <c r="H12952"/>
      <c r="K12952"/>
      <c r="L12952"/>
    </row>
    <row r="12953" spans="3:12" x14ac:dyDescent="0.25">
      <c r="C12953"/>
      <c r="D12953"/>
      <c r="E12953"/>
      <c r="F12953"/>
      <c r="H12953"/>
      <c r="K12953"/>
      <c r="L12953"/>
    </row>
    <row r="12954" spans="3:12" x14ac:dyDescent="0.25">
      <c r="C12954"/>
      <c r="D12954"/>
      <c r="E12954"/>
      <c r="F12954"/>
      <c r="H12954"/>
      <c r="K12954"/>
      <c r="L12954"/>
    </row>
    <row r="12955" spans="3:12" x14ac:dyDescent="0.25">
      <c r="C12955"/>
      <c r="D12955"/>
      <c r="E12955"/>
      <c r="F12955"/>
      <c r="H12955"/>
      <c r="K12955"/>
      <c r="L12955"/>
    </row>
    <row r="12956" spans="3:12" x14ac:dyDescent="0.25">
      <c r="C12956"/>
      <c r="D12956"/>
      <c r="E12956"/>
      <c r="F12956"/>
      <c r="H12956"/>
      <c r="K12956"/>
      <c r="L12956"/>
    </row>
    <row r="12957" spans="3:12" x14ac:dyDescent="0.25">
      <c r="C12957"/>
      <c r="D12957"/>
      <c r="E12957"/>
      <c r="F12957"/>
      <c r="H12957"/>
      <c r="K12957"/>
      <c r="L12957"/>
    </row>
    <row r="12958" spans="3:12" x14ac:dyDescent="0.25">
      <c r="C12958"/>
      <c r="D12958"/>
      <c r="E12958"/>
      <c r="F12958"/>
      <c r="H12958"/>
      <c r="K12958"/>
      <c r="L12958"/>
    </row>
    <row r="12959" spans="3:12" x14ac:dyDescent="0.25">
      <c r="C12959"/>
      <c r="D12959"/>
      <c r="E12959"/>
      <c r="F12959"/>
      <c r="H12959"/>
      <c r="K12959"/>
      <c r="L12959"/>
    </row>
    <row r="12960" spans="3:12" x14ac:dyDescent="0.25">
      <c r="C12960"/>
      <c r="D12960"/>
      <c r="E12960"/>
      <c r="F12960"/>
      <c r="H12960"/>
      <c r="K12960"/>
      <c r="L12960"/>
    </row>
    <row r="12961" spans="3:12" x14ac:dyDescent="0.25">
      <c r="C12961"/>
      <c r="D12961"/>
      <c r="E12961"/>
      <c r="F12961"/>
      <c r="H12961"/>
      <c r="K12961"/>
      <c r="L12961"/>
    </row>
    <row r="12962" spans="3:12" x14ac:dyDescent="0.25">
      <c r="C12962"/>
      <c r="D12962"/>
      <c r="E12962"/>
      <c r="F12962"/>
      <c r="H12962"/>
      <c r="K12962"/>
      <c r="L12962"/>
    </row>
    <row r="12963" spans="3:12" x14ac:dyDescent="0.25">
      <c r="C12963"/>
      <c r="D12963"/>
      <c r="E12963"/>
      <c r="F12963"/>
      <c r="H12963"/>
      <c r="K12963"/>
      <c r="L12963"/>
    </row>
    <row r="12964" spans="3:12" x14ac:dyDescent="0.25">
      <c r="C12964"/>
      <c r="D12964"/>
      <c r="E12964"/>
      <c r="F12964"/>
      <c r="H12964"/>
      <c r="K12964"/>
      <c r="L12964"/>
    </row>
    <row r="12965" spans="3:12" x14ac:dyDescent="0.25">
      <c r="C12965"/>
      <c r="D12965"/>
      <c r="E12965"/>
      <c r="F12965"/>
      <c r="H12965"/>
      <c r="K12965"/>
      <c r="L12965"/>
    </row>
    <row r="12966" spans="3:12" x14ac:dyDescent="0.25">
      <c r="C12966"/>
      <c r="D12966"/>
      <c r="E12966"/>
      <c r="F12966"/>
      <c r="H12966"/>
      <c r="K12966"/>
      <c r="L12966"/>
    </row>
    <row r="12967" spans="3:12" x14ac:dyDescent="0.25">
      <c r="C12967"/>
      <c r="D12967"/>
      <c r="E12967"/>
      <c r="F12967"/>
      <c r="H12967"/>
      <c r="K12967"/>
      <c r="L12967"/>
    </row>
    <row r="12968" spans="3:12" x14ac:dyDescent="0.25">
      <c r="C12968"/>
      <c r="D12968"/>
      <c r="E12968"/>
      <c r="F12968"/>
      <c r="H12968"/>
      <c r="K12968"/>
      <c r="L12968"/>
    </row>
    <row r="12969" spans="3:12" x14ac:dyDescent="0.25">
      <c r="C12969"/>
      <c r="D12969"/>
      <c r="E12969"/>
      <c r="F12969"/>
      <c r="H12969"/>
      <c r="K12969"/>
      <c r="L12969"/>
    </row>
    <row r="12970" spans="3:12" x14ac:dyDescent="0.25">
      <c r="C12970"/>
      <c r="D12970"/>
      <c r="E12970"/>
      <c r="F12970"/>
      <c r="H12970"/>
      <c r="K12970"/>
      <c r="L12970"/>
    </row>
    <row r="12971" spans="3:12" x14ac:dyDescent="0.25">
      <c r="C12971"/>
      <c r="D12971"/>
      <c r="E12971"/>
      <c r="F12971"/>
      <c r="H12971"/>
      <c r="K12971"/>
      <c r="L12971"/>
    </row>
    <row r="12972" spans="3:12" x14ac:dyDescent="0.25">
      <c r="C12972"/>
      <c r="D12972"/>
      <c r="E12972"/>
      <c r="F12972"/>
      <c r="H12972"/>
      <c r="K12972"/>
      <c r="L12972"/>
    </row>
    <row r="12973" spans="3:12" x14ac:dyDescent="0.25">
      <c r="C12973"/>
      <c r="D12973"/>
      <c r="E12973"/>
      <c r="F12973"/>
      <c r="H12973"/>
      <c r="K12973"/>
      <c r="L12973"/>
    </row>
    <row r="12974" spans="3:12" x14ac:dyDescent="0.25">
      <c r="C12974"/>
      <c r="D12974"/>
      <c r="E12974"/>
      <c r="F12974"/>
      <c r="H12974"/>
      <c r="K12974"/>
      <c r="L12974"/>
    </row>
    <row r="12975" spans="3:12" x14ac:dyDescent="0.25">
      <c r="C12975"/>
      <c r="D12975"/>
      <c r="E12975"/>
      <c r="F12975"/>
      <c r="H12975"/>
      <c r="K12975"/>
      <c r="L12975"/>
    </row>
    <row r="12976" spans="3:12" x14ac:dyDescent="0.25">
      <c r="C12976"/>
      <c r="D12976"/>
      <c r="E12976"/>
      <c r="F12976"/>
      <c r="H12976"/>
      <c r="K12976"/>
      <c r="L12976"/>
    </row>
    <row r="12977" spans="3:12" x14ac:dyDescent="0.25">
      <c r="C12977"/>
      <c r="D12977"/>
      <c r="E12977"/>
      <c r="F12977"/>
      <c r="H12977"/>
      <c r="K12977"/>
      <c r="L12977"/>
    </row>
    <row r="12978" spans="3:12" x14ac:dyDescent="0.25">
      <c r="C12978"/>
      <c r="D12978"/>
      <c r="E12978"/>
      <c r="F12978"/>
      <c r="H12978"/>
      <c r="K12978"/>
      <c r="L12978"/>
    </row>
    <row r="12979" spans="3:12" x14ac:dyDescent="0.25">
      <c r="C12979"/>
      <c r="D12979"/>
      <c r="E12979"/>
      <c r="F12979"/>
      <c r="H12979"/>
      <c r="K12979"/>
      <c r="L12979"/>
    </row>
    <row r="12980" spans="3:12" x14ac:dyDescent="0.25">
      <c r="C12980"/>
      <c r="D12980"/>
      <c r="E12980"/>
      <c r="F12980"/>
      <c r="H12980"/>
      <c r="K12980"/>
      <c r="L12980"/>
    </row>
    <row r="12981" spans="3:12" x14ac:dyDescent="0.25">
      <c r="C12981"/>
      <c r="D12981"/>
      <c r="E12981"/>
      <c r="F12981"/>
      <c r="H12981"/>
      <c r="K12981"/>
      <c r="L12981"/>
    </row>
    <row r="12982" spans="3:12" x14ac:dyDescent="0.25">
      <c r="C12982"/>
      <c r="D12982"/>
      <c r="E12982"/>
      <c r="F12982"/>
      <c r="H12982"/>
      <c r="K12982"/>
      <c r="L12982"/>
    </row>
    <row r="12983" spans="3:12" x14ac:dyDescent="0.25">
      <c r="C12983"/>
      <c r="D12983"/>
      <c r="E12983"/>
      <c r="F12983"/>
      <c r="H12983"/>
      <c r="K12983"/>
      <c r="L12983"/>
    </row>
    <row r="12984" spans="3:12" x14ac:dyDescent="0.25">
      <c r="C12984"/>
      <c r="D12984"/>
      <c r="E12984"/>
      <c r="F12984"/>
      <c r="H12984"/>
      <c r="K12984"/>
      <c r="L12984"/>
    </row>
    <row r="12985" spans="3:12" x14ac:dyDescent="0.25">
      <c r="C12985"/>
      <c r="D12985"/>
      <c r="E12985"/>
      <c r="F12985"/>
      <c r="H12985"/>
      <c r="K12985"/>
      <c r="L12985"/>
    </row>
    <row r="12986" spans="3:12" x14ac:dyDescent="0.25">
      <c r="C12986"/>
      <c r="D12986"/>
      <c r="E12986"/>
      <c r="F12986"/>
      <c r="H12986"/>
      <c r="K12986"/>
      <c r="L12986"/>
    </row>
    <row r="12987" spans="3:12" x14ac:dyDescent="0.25">
      <c r="C12987"/>
      <c r="D12987"/>
      <c r="E12987"/>
      <c r="F12987"/>
      <c r="H12987"/>
      <c r="K12987"/>
      <c r="L12987"/>
    </row>
    <row r="12988" spans="3:12" x14ac:dyDescent="0.25">
      <c r="C12988"/>
      <c r="D12988"/>
      <c r="E12988"/>
      <c r="F12988"/>
      <c r="H12988"/>
      <c r="K12988"/>
      <c r="L12988"/>
    </row>
    <row r="12989" spans="3:12" x14ac:dyDescent="0.25">
      <c r="C12989"/>
      <c r="D12989"/>
      <c r="E12989"/>
      <c r="F12989"/>
      <c r="H12989"/>
      <c r="K12989"/>
      <c r="L12989"/>
    </row>
    <row r="12990" spans="3:12" x14ac:dyDescent="0.25">
      <c r="C12990"/>
      <c r="D12990"/>
      <c r="E12990"/>
      <c r="F12990"/>
      <c r="H12990"/>
      <c r="K12990"/>
      <c r="L12990"/>
    </row>
    <row r="12991" spans="3:12" x14ac:dyDescent="0.25">
      <c r="C12991"/>
      <c r="D12991"/>
      <c r="E12991"/>
      <c r="F12991"/>
      <c r="H12991"/>
      <c r="K12991"/>
      <c r="L12991"/>
    </row>
    <row r="12992" spans="3:12" x14ac:dyDescent="0.25">
      <c r="C12992"/>
      <c r="D12992"/>
      <c r="E12992"/>
      <c r="F12992"/>
      <c r="H12992"/>
      <c r="K12992"/>
      <c r="L12992"/>
    </row>
    <row r="12993" spans="3:12" x14ac:dyDescent="0.25">
      <c r="C12993"/>
      <c r="D12993"/>
      <c r="E12993"/>
      <c r="F12993"/>
      <c r="H12993"/>
      <c r="K12993"/>
      <c r="L12993"/>
    </row>
    <row r="12994" spans="3:12" x14ac:dyDescent="0.25">
      <c r="C12994"/>
      <c r="D12994"/>
      <c r="E12994"/>
      <c r="F12994"/>
      <c r="H12994"/>
      <c r="K12994"/>
      <c r="L12994"/>
    </row>
    <row r="12995" spans="3:12" x14ac:dyDescent="0.25">
      <c r="C12995"/>
      <c r="D12995"/>
      <c r="E12995"/>
      <c r="F12995"/>
      <c r="H12995"/>
      <c r="K12995"/>
      <c r="L12995"/>
    </row>
    <row r="12996" spans="3:12" x14ac:dyDescent="0.25">
      <c r="C12996"/>
      <c r="D12996"/>
      <c r="E12996"/>
      <c r="F12996"/>
      <c r="H12996"/>
      <c r="K12996"/>
      <c r="L12996"/>
    </row>
    <row r="12997" spans="3:12" x14ac:dyDescent="0.25">
      <c r="C12997"/>
      <c r="D12997"/>
      <c r="E12997"/>
      <c r="F12997"/>
      <c r="H12997"/>
      <c r="K12997"/>
      <c r="L12997"/>
    </row>
    <row r="12998" spans="3:12" x14ac:dyDescent="0.25">
      <c r="C12998"/>
      <c r="D12998"/>
      <c r="E12998"/>
      <c r="F12998"/>
      <c r="H12998"/>
      <c r="K12998"/>
      <c r="L12998"/>
    </row>
    <row r="12999" spans="3:12" x14ac:dyDescent="0.25">
      <c r="C12999"/>
      <c r="D12999"/>
      <c r="E12999"/>
      <c r="F12999"/>
      <c r="H12999"/>
      <c r="K12999"/>
      <c r="L12999"/>
    </row>
    <row r="13000" spans="3:12" x14ac:dyDescent="0.25">
      <c r="C13000"/>
      <c r="D13000"/>
      <c r="E13000"/>
      <c r="F13000"/>
      <c r="H13000"/>
      <c r="K13000"/>
      <c r="L13000"/>
    </row>
    <row r="13001" spans="3:12" x14ac:dyDescent="0.25">
      <c r="C13001"/>
      <c r="D13001"/>
      <c r="E13001"/>
      <c r="F13001"/>
      <c r="H13001"/>
      <c r="K13001"/>
      <c r="L13001"/>
    </row>
    <row r="13002" spans="3:12" x14ac:dyDescent="0.25">
      <c r="C13002"/>
      <c r="D13002"/>
      <c r="E13002"/>
      <c r="F13002"/>
      <c r="H13002"/>
      <c r="K13002"/>
      <c r="L13002"/>
    </row>
    <row r="13003" spans="3:12" x14ac:dyDescent="0.25">
      <c r="C13003"/>
      <c r="D13003"/>
      <c r="E13003"/>
      <c r="F13003"/>
      <c r="H13003"/>
      <c r="K13003"/>
      <c r="L13003"/>
    </row>
    <row r="13004" spans="3:12" x14ac:dyDescent="0.25">
      <c r="C13004"/>
      <c r="D13004"/>
      <c r="E13004"/>
      <c r="F13004"/>
      <c r="H13004"/>
      <c r="K13004"/>
      <c r="L13004"/>
    </row>
    <row r="13005" spans="3:12" x14ac:dyDescent="0.25">
      <c r="C13005"/>
      <c r="D13005"/>
      <c r="E13005"/>
      <c r="F13005"/>
      <c r="H13005"/>
      <c r="K13005"/>
      <c r="L13005"/>
    </row>
    <row r="13006" spans="3:12" x14ac:dyDescent="0.25">
      <c r="C13006"/>
      <c r="D13006"/>
      <c r="E13006"/>
      <c r="F13006"/>
      <c r="H13006"/>
      <c r="K13006"/>
      <c r="L13006"/>
    </row>
    <row r="13007" spans="3:12" x14ac:dyDescent="0.25">
      <c r="C13007"/>
      <c r="D13007"/>
      <c r="E13007"/>
      <c r="F13007"/>
      <c r="H13007"/>
      <c r="K13007"/>
      <c r="L13007"/>
    </row>
    <row r="13008" spans="3:12" x14ac:dyDescent="0.25">
      <c r="C13008"/>
      <c r="D13008"/>
      <c r="E13008"/>
      <c r="F13008"/>
      <c r="H13008"/>
      <c r="K13008"/>
      <c r="L13008"/>
    </row>
    <row r="13009" spans="3:12" x14ac:dyDescent="0.25">
      <c r="C13009"/>
      <c r="D13009"/>
      <c r="E13009"/>
      <c r="F13009"/>
      <c r="H13009"/>
      <c r="K13009"/>
      <c r="L13009"/>
    </row>
    <row r="13010" spans="3:12" x14ac:dyDescent="0.25">
      <c r="C13010"/>
      <c r="D13010"/>
      <c r="E13010"/>
      <c r="F13010"/>
      <c r="H13010"/>
      <c r="K13010"/>
      <c r="L13010"/>
    </row>
    <row r="13011" spans="3:12" x14ac:dyDescent="0.25">
      <c r="C13011"/>
      <c r="D13011"/>
      <c r="E13011"/>
      <c r="F13011"/>
      <c r="H13011"/>
      <c r="K13011"/>
      <c r="L13011"/>
    </row>
    <row r="13012" spans="3:12" x14ac:dyDescent="0.25">
      <c r="C13012"/>
      <c r="D13012"/>
      <c r="E13012"/>
      <c r="F13012"/>
      <c r="H13012"/>
      <c r="K13012"/>
      <c r="L13012"/>
    </row>
    <row r="13013" spans="3:12" x14ac:dyDescent="0.25">
      <c r="C13013"/>
      <c r="D13013"/>
      <c r="E13013"/>
      <c r="F13013"/>
      <c r="H13013"/>
      <c r="K13013"/>
      <c r="L13013"/>
    </row>
    <row r="13014" spans="3:12" x14ac:dyDescent="0.25">
      <c r="C13014"/>
      <c r="D13014"/>
      <c r="E13014"/>
      <c r="F13014"/>
      <c r="H13014"/>
      <c r="K13014"/>
      <c r="L13014"/>
    </row>
    <row r="13015" spans="3:12" x14ac:dyDescent="0.25">
      <c r="C13015"/>
      <c r="D13015"/>
      <c r="E13015"/>
      <c r="F13015"/>
      <c r="H13015"/>
      <c r="K13015"/>
      <c r="L13015"/>
    </row>
    <row r="13016" spans="3:12" x14ac:dyDescent="0.25">
      <c r="C13016"/>
      <c r="D13016"/>
      <c r="E13016"/>
      <c r="F13016"/>
      <c r="H13016"/>
      <c r="K13016"/>
      <c r="L13016"/>
    </row>
    <row r="13017" spans="3:12" x14ac:dyDescent="0.25">
      <c r="C13017"/>
      <c r="D13017"/>
      <c r="E13017"/>
      <c r="F13017"/>
      <c r="H13017"/>
      <c r="K13017"/>
      <c r="L13017"/>
    </row>
    <row r="13018" spans="3:12" x14ac:dyDescent="0.25">
      <c r="C13018"/>
      <c r="D13018"/>
      <c r="E13018"/>
      <c r="F13018"/>
      <c r="H13018"/>
      <c r="K13018"/>
      <c r="L13018"/>
    </row>
    <row r="13019" spans="3:12" x14ac:dyDescent="0.25">
      <c r="C13019"/>
      <c r="D13019"/>
      <c r="E13019"/>
      <c r="F13019"/>
      <c r="H13019"/>
      <c r="K13019"/>
      <c r="L13019"/>
    </row>
    <row r="13020" spans="3:12" x14ac:dyDescent="0.25">
      <c r="C13020"/>
      <c r="D13020"/>
      <c r="E13020"/>
      <c r="F13020"/>
      <c r="H13020"/>
      <c r="K13020"/>
      <c r="L13020"/>
    </row>
    <row r="13021" spans="3:12" x14ac:dyDescent="0.25">
      <c r="C13021"/>
      <c r="D13021"/>
      <c r="E13021"/>
      <c r="F13021"/>
      <c r="H13021"/>
      <c r="K13021"/>
      <c r="L13021"/>
    </row>
    <row r="13022" spans="3:12" x14ac:dyDescent="0.25">
      <c r="C13022"/>
      <c r="D13022"/>
      <c r="E13022"/>
      <c r="F13022"/>
      <c r="H13022"/>
      <c r="K13022"/>
      <c r="L13022"/>
    </row>
    <row r="13023" spans="3:12" x14ac:dyDescent="0.25">
      <c r="C13023"/>
      <c r="D13023"/>
      <c r="E13023"/>
      <c r="F13023"/>
      <c r="H13023"/>
      <c r="K13023"/>
      <c r="L13023"/>
    </row>
    <row r="13024" spans="3:12" x14ac:dyDescent="0.25">
      <c r="C13024"/>
      <c r="D13024"/>
      <c r="E13024"/>
      <c r="F13024"/>
      <c r="H13024"/>
      <c r="K13024"/>
      <c r="L13024"/>
    </row>
    <row r="13025" spans="3:12" x14ac:dyDescent="0.25">
      <c r="C13025"/>
      <c r="D13025"/>
      <c r="E13025"/>
      <c r="F13025"/>
      <c r="H13025"/>
      <c r="K13025"/>
      <c r="L13025"/>
    </row>
    <row r="13026" spans="3:12" x14ac:dyDescent="0.25">
      <c r="C13026"/>
      <c r="D13026"/>
      <c r="E13026"/>
      <c r="F13026"/>
      <c r="H13026"/>
      <c r="K13026"/>
      <c r="L13026"/>
    </row>
    <row r="13027" spans="3:12" x14ac:dyDescent="0.25">
      <c r="C13027"/>
      <c r="D13027"/>
      <c r="E13027"/>
      <c r="F13027"/>
      <c r="H13027"/>
      <c r="K13027"/>
      <c r="L13027"/>
    </row>
    <row r="13028" spans="3:12" x14ac:dyDescent="0.25">
      <c r="C13028"/>
      <c r="D13028"/>
      <c r="E13028"/>
      <c r="F13028"/>
      <c r="H13028"/>
      <c r="K13028"/>
      <c r="L13028"/>
    </row>
    <row r="13029" spans="3:12" x14ac:dyDescent="0.25">
      <c r="C13029"/>
      <c r="D13029"/>
      <c r="E13029"/>
      <c r="F13029"/>
      <c r="H13029"/>
      <c r="K13029"/>
      <c r="L13029"/>
    </row>
    <row r="13030" spans="3:12" x14ac:dyDescent="0.25">
      <c r="C13030"/>
      <c r="D13030"/>
      <c r="E13030"/>
      <c r="F13030"/>
      <c r="H13030"/>
      <c r="K13030"/>
      <c r="L13030"/>
    </row>
    <row r="13031" spans="3:12" x14ac:dyDescent="0.25">
      <c r="C13031"/>
      <c r="D13031"/>
      <c r="E13031"/>
      <c r="F13031"/>
      <c r="H13031"/>
      <c r="K13031"/>
      <c r="L13031"/>
    </row>
    <row r="13032" spans="3:12" x14ac:dyDescent="0.25">
      <c r="C13032"/>
      <c r="D13032"/>
      <c r="E13032"/>
      <c r="F13032"/>
      <c r="H13032"/>
      <c r="K13032"/>
      <c r="L13032"/>
    </row>
    <row r="13033" spans="3:12" x14ac:dyDescent="0.25">
      <c r="C13033"/>
      <c r="D13033"/>
      <c r="E13033"/>
      <c r="F13033"/>
      <c r="H13033"/>
      <c r="K13033"/>
      <c r="L13033"/>
    </row>
    <row r="13034" spans="3:12" x14ac:dyDescent="0.25">
      <c r="C13034"/>
      <c r="D13034"/>
      <c r="E13034"/>
      <c r="F13034"/>
      <c r="H13034"/>
      <c r="K13034"/>
      <c r="L13034"/>
    </row>
    <row r="13035" spans="3:12" x14ac:dyDescent="0.25">
      <c r="C13035"/>
      <c r="D13035"/>
      <c r="E13035"/>
      <c r="F13035"/>
      <c r="H13035"/>
      <c r="K13035"/>
      <c r="L13035"/>
    </row>
    <row r="13036" spans="3:12" x14ac:dyDescent="0.25">
      <c r="C13036"/>
      <c r="D13036"/>
      <c r="E13036"/>
      <c r="F13036"/>
      <c r="H13036"/>
      <c r="K13036"/>
      <c r="L13036"/>
    </row>
    <row r="13037" spans="3:12" x14ac:dyDescent="0.25">
      <c r="C13037"/>
      <c r="D13037"/>
      <c r="E13037"/>
      <c r="F13037"/>
      <c r="H13037"/>
      <c r="K13037"/>
      <c r="L13037"/>
    </row>
    <row r="13038" spans="3:12" x14ac:dyDescent="0.25">
      <c r="C13038"/>
      <c r="D13038"/>
      <c r="E13038"/>
      <c r="F13038"/>
      <c r="H13038"/>
      <c r="K13038"/>
      <c r="L13038"/>
    </row>
    <row r="13039" spans="3:12" x14ac:dyDescent="0.25">
      <c r="C13039"/>
      <c r="D13039"/>
      <c r="E13039"/>
      <c r="F13039"/>
      <c r="H13039"/>
      <c r="K13039"/>
      <c r="L13039"/>
    </row>
    <row r="13040" spans="3:12" x14ac:dyDescent="0.25">
      <c r="C13040"/>
      <c r="D13040"/>
      <c r="E13040"/>
      <c r="F13040"/>
      <c r="H13040"/>
      <c r="K13040"/>
      <c r="L13040"/>
    </row>
    <row r="13041" spans="3:12" x14ac:dyDescent="0.25">
      <c r="C13041"/>
      <c r="D13041"/>
      <c r="E13041"/>
      <c r="F13041"/>
      <c r="H13041"/>
      <c r="K13041"/>
      <c r="L13041"/>
    </row>
    <row r="13042" spans="3:12" x14ac:dyDescent="0.25">
      <c r="C13042"/>
      <c r="D13042"/>
      <c r="E13042"/>
      <c r="F13042"/>
      <c r="H13042"/>
      <c r="K13042"/>
      <c r="L13042"/>
    </row>
    <row r="13043" spans="3:12" x14ac:dyDescent="0.25">
      <c r="C13043"/>
      <c r="D13043"/>
      <c r="E13043"/>
      <c r="F13043"/>
      <c r="H13043"/>
      <c r="K13043"/>
      <c r="L13043"/>
    </row>
    <row r="13044" spans="3:12" x14ac:dyDescent="0.25">
      <c r="C13044"/>
      <c r="D13044"/>
      <c r="E13044"/>
      <c r="F13044"/>
      <c r="H13044"/>
      <c r="K13044"/>
      <c r="L13044"/>
    </row>
    <row r="13045" spans="3:12" x14ac:dyDescent="0.25">
      <c r="C13045"/>
      <c r="D13045"/>
      <c r="E13045"/>
      <c r="F13045"/>
      <c r="H13045"/>
      <c r="K13045"/>
      <c r="L13045"/>
    </row>
    <row r="13046" spans="3:12" x14ac:dyDescent="0.25">
      <c r="C13046"/>
      <c r="D13046"/>
      <c r="E13046"/>
      <c r="F13046"/>
      <c r="H13046"/>
      <c r="K13046"/>
      <c r="L13046"/>
    </row>
    <row r="13047" spans="3:12" x14ac:dyDescent="0.25">
      <c r="C13047"/>
      <c r="D13047"/>
      <c r="E13047"/>
      <c r="F13047"/>
      <c r="H13047"/>
      <c r="K13047"/>
      <c r="L13047"/>
    </row>
    <row r="13048" spans="3:12" x14ac:dyDescent="0.25">
      <c r="C13048"/>
      <c r="D13048"/>
      <c r="E13048"/>
      <c r="F13048"/>
      <c r="H13048"/>
      <c r="K13048"/>
      <c r="L13048"/>
    </row>
    <row r="13049" spans="3:12" x14ac:dyDescent="0.25">
      <c r="C13049"/>
      <c r="D13049"/>
      <c r="E13049"/>
      <c r="F13049"/>
      <c r="H13049"/>
      <c r="K13049"/>
      <c r="L13049"/>
    </row>
    <row r="13050" spans="3:12" x14ac:dyDescent="0.25">
      <c r="C13050"/>
      <c r="D13050"/>
      <c r="E13050"/>
      <c r="F13050"/>
      <c r="H13050"/>
      <c r="K13050"/>
      <c r="L13050"/>
    </row>
    <row r="13051" spans="3:12" x14ac:dyDescent="0.25">
      <c r="C13051"/>
      <c r="D13051"/>
      <c r="E13051"/>
      <c r="F13051"/>
      <c r="H13051"/>
      <c r="K13051"/>
      <c r="L13051"/>
    </row>
    <row r="13052" spans="3:12" x14ac:dyDescent="0.25">
      <c r="C13052"/>
      <c r="D13052"/>
      <c r="E13052"/>
      <c r="F13052"/>
      <c r="H13052"/>
      <c r="K13052"/>
      <c r="L13052"/>
    </row>
    <row r="13053" spans="3:12" x14ac:dyDescent="0.25">
      <c r="C13053"/>
      <c r="D13053"/>
      <c r="E13053"/>
      <c r="F13053"/>
      <c r="H13053"/>
      <c r="K13053"/>
      <c r="L13053"/>
    </row>
    <row r="13054" spans="3:12" x14ac:dyDescent="0.25">
      <c r="C13054"/>
      <c r="D13054"/>
      <c r="E13054"/>
      <c r="F13054"/>
      <c r="H13054"/>
      <c r="K13054"/>
      <c r="L13054"/>
    </row>
    <row r="13055" spans="3:12" x14ac:dyDescent="0.25">
      <c r="C13055"/>
      <c r="D13055"/>
      <c r="E13055"/>
      <c r="F13055"/>
      <c r="H13055"/>
      <c r="K13055"/>
      <c r="L13055"/>
    </row>
    <row r="13056" spans="3:12" x14ac:dyDescent="0.25">
      <c r="C13056"/>
      <c r="D13056"/>
      <c r="E13056"/>
      <c r="F13056"/>
      <c r="H13056"/>
      <c r="K13056"/>
      <c r="L13056"/>
    </row>
    <row r="13057" spans="3:12" x14ac:dyDescent="0.25">
      <c r="C13057"/>
      <c r="D13057"/>
      <c r="E13057"/>
      <c r="F13057"/>
      <c r="H13057"/>
      <c r="K13057"/>
      <c r="L13057"/>
    </row>
    <row r="13058" spans="3:12" x14ac:dyDescent="0.25">
      <c r="C13058"/>
      <c r="D13058"/>
      <c r="E13058"/>
      <c r="F13058"/>
      <c r="H13058"/>
      <c r="K13058"/>
      <c r="L13058"/>
    </row>
    <row r="13059" spans="3:12" x14ac:dyDescent="0.25">
      <c r="C13059"/>
      <c r="D13059"/>
      <c r="E13059"/>
      <c r="F13059"/>
      <c r="H13059"/>
      <c r="K13059"/>
      <c r="L13059"/>
    </row>
    <row r="13060" spans="3:12" x14ac:dyDescent="0.25">
      <c r="C13060"/>
      <c r="D13060"/>
      <c r="E13060"/>
      <c r="F13060"/>
      <c r="H13060"/>
      <c r="K13060"/>
      <c r="L13060"/>
    </row>
    <row r="13061" spans="3:12" x14ac:dyDescent="0.25">
      <c r="C13061"/>
      <c r="D13061"/>
      <c r="E13061"/>
      <c r="F13061"/>
      <c r="H13061"/>
      <c r="K13061"/>
      <c r="L13061"/>
    </row>
    <row r="13062" spans="3:12" x14ac:dyDescent="0.25">
      <c r="C13062"/>
      <c r="D13062"/>
      <c r="E13062"/>
      <c r="F13062"/>
      <c r="H13062"/>
      <c r="K13062"/>
      <c r="L13062"/>
    </row>
    <row r="13063" spans="3:12" x14ac:dyDescent="0.25">
      <c r="C13063"/>
      <c r="D13063"/>
      <c r="E13063"/>
      <c r="F13063"/>
      <c r="H13063"/>
      <c r="K13063"/>
      <c r="L13063"/>
    </row>
    <row r="13064" spans="3:12" x14ac:dyDescent="0.25">
      <c r="C13064"/>
      <c r="D13064"/>
      <c r="E13064"/>
      <c r="F13064"/>
      <c r="H13064"/>
      <c r="K13064"/>
      <c r="L13064"/>
    </row>
    <row r="13065" spans="3:12" x14ac:dyDescent="0.25">
      <c r="C13065"/>
      <c r="D13065"/>
      <c r="E13065"/>
      <c r="F13065"/>
      <c r="H13065"/>
      <c r="K13065"/>
      <c r="L13065"/>
    </row>
    <row r="13066" spans="3:12" x14ac:dyDescent="0.25">
      <c r="C13066"/>
      <c r="D13066"/>
      <c r="E13066"/>
      <c r="F13066"/>
      <c r="H13066"/>
      <c r="K13066"/>
      <c r="L13066"/>
    </row>
    <row r="13067" spans="3:12" x14ac:dyDescent="0.25">
      <c r="C13067"/>
      <c r="D13067"/>
      <c r="E13067"/>
      <c r="F13067"/>
      <c r="H13067"/>
      <c r="K13067"/>
      <c r="L13067"/>
    </row>
    <row r="13068" spans="3:12" x14ac:dyDescent="0.25">
      <c r="C13068"/>
      <c r="D13068"/>
      <c r="E13068"/>
      <c r="F13068"/>
      <c r="H13068"/>
      <c r="K13068"/>
      <c r="L13068"/>
    </row>
    <row r="13069" spans="3:12" x14ac:dyDescent="0.25">
      <c r="C13069"/>
      <c r="D13069"/>
      <c r="E13069"/>
      <c r="F13069"/>
      <c r="H13069"/>
      <c r="K13069"/>
      <c r="L13069"/>
    </row>
    <row r="13070" spans="3:12" x14ac:dyDescent="0.25">
      <c r="C13070"/>
      <c r="D13070"/>
      <c r="E13070"/>
      <c r="F13070"/>
      <c r="H13070"/>
      <c r="K13070"/>
      <c r="L13070"/>
    </row>
    <row r="13071" spans="3:12" x14ac:dyDescent="0.25">
      <c r="C13071"/>
      <c r="D13071"/>
      <c r="E13071"/>
      <c r="F13071"/>
      <c r="H13071"/>
      <c r="K13071"/>
      <c r="L13071"/>
    </row>
    <row r="13072" spans="3:12" x14ac:dyDescent="0.25">
      <c r="C13072"/>
      <c r="D13072"/>
      <c r="E13072"/>
      <c r="F13072"/>
      <c r="H13072"/>
      <c r="K13072"/>
      <c r="L13072"/>
    </row>
    <row r="13073" spans="3:12" x14ac:dyDescent="0.25">
      <c r="C13073"/>
      <c r="D13073"/>
      <c r="E13073"/>
      <c r="F13073"/>
      <c r="H13073"/>
      <c r="K13073"/>
      <c r="L13073"/>
    </row>
    <row r="13074" spans="3:12" x14ac:dyDescent="0.25">
      <c r="C13074"/>
      <c r="D13074"/>
      <c r="E13074"/>
      <c r="F13074"/>
      <c r="H13074"/>
      <c r="K13074"/>
      <c r="L13074"/>
    </row>
    <row r="13075" spans="3:12" x14ac:dyDescent="0.25">
      <c r="C13075"/>
      <c r="D13075"/>
      <c r="E13075"/>
      <c r="F13075"/>
      <c r="H13075"/>
      <c r="K13075"/>
      <c r="L13075"/>
    </row>
    <row r="13076" spans="3:12" x14ac:dyDescent="0.25">
      <c r="C13076"/>
      <c r="D13076"/>
      <c r="E13076"/>
      <c r="F13076"/>
      <c r="H13076"/>
      <c r="K13076"/>
      <c r="L13076"/>
    </row>
    <row r="13077" spans="3:12" x14ac:dyDescent="0.25">
      <c r="C13077"/>
      <c r="D13077"/>
      <c r="E13077"/>
      <c r="F13077"/>
      <c r="H13077"/>
      <c r="K13077"/>
      <c r="L13077"/>
    </row>
    <row r="13078" spans="3:12" x14ac:dyDescent="0.25">
      <c r="C13078"/>
      <c r="D13078"/>
      <c r="E13078"/>
      <c r="F13078"/>
      <c r="H13078"/>
      <c r="K13078"/>
      <c r="L13078"/>
    </row>
    <row r="13079" spans="3:12" x14ac:dyDescent="0.25">
      <c r="C13079"/>
      <c r="D13079"/>
      <c r="E13079"/>
      <c r="F13079"/>
      <c r="H13079"/>
      <c r="K13079"/>
      <c r="L13079"/>
    </row>
    <row r="13080" spans="3:12" x14ac:dyDescent="0.25">
      <c r="C13080"/>
      <c r="D13080"/>
      <c r="E13080"/>
      <c r="F13080"/>
      <c r="H13080"/>
      <c r="K13080"/>
      <c r="L13080"/>
    </row>
    <row r="13081" spans="3:12" x14ac:dyDescent="0.25">
      <c r="C13081"/>
      <c r="D13081"/>
      <c r="E13081"/>
      <c r="F13081"/>
      <c r="H13081"/>
      <c r="K13081"/>
      <c r="L13081"/>
    </row>
    <row r="13082" spans="3:12" x14ac:dyDescent="0.25">
      <c r="C13082"/>
      <c r="D13082"/>
      <c r="E13082"/>
      <c r="F13082"/>
      <c r="H13082"/>
      <c r="K13082"/>
      <c r="L13082"/>
    </row>
    <row r="13083" spans="3:12" x14ac:dyDescent="0.25">
      <c r="C13083"/>
      <c r="D13083"/>
      <c r="E13083"/>
      <c r="F13083"/>
      <c r="H13083"/>
      <c r="K13083"/>
      <c r="L13083"/>
    </row>
    <row r="13084" spans="3:12" x14ac:dyDescent="0.25">
      <c r="C13084"/>
      <c r="D13084"/>
      <c r="E13084"/>
      <c r="F13084"/>
      <c r="H13084"/>
      <c r="K13084"/>
      <c r="L13084"/>
    </row>
    <row r="13085" spans="3:12" x14ac:dyDescent="0.25">
      <c r="C13085"/>
      <c r="D13085"/>
      <c r="E13085"/>
      <c r="F13085"/>
      <c r="H13085"/>
      <c r="K13085"/>
      <c r="L13085"/>
    </row>
    <row r="13086" spans="3:12" x14ac:dyDescent="0.25">
      <c r="C13086"/>
      <c r="D13086"/>
      <c r="E13086"/>
      <c r="F13086"/>
      <c r="H13086"/>
      <c r="K13086"/>
      <c r="L13086"/>
    </row>
    <row r="13087" spans="3:12" x14ac:dyDescent="0.25">
      <c r="C13087"/>
      <c r="D13087"/>
      <c r="E13087"/>
      <c r="F13087"/>
      <c r="H13087"/>
      <c r="K13087"/>
      <c r="L13087"/>
    </row>
    <row r="13088" spans="3:12" x14ac:dyDescent="0.25">
      <c r="C13088"/>
      <c r="D13088"/>
      <c r="E13088"/>
      <c r="F13088"/>
      <c r="H13088"/>
      <c r="K13088"/>
      <c r="L13088"/>
    </row>
    <row r="13089" spans="3:12" x14ac:dyDescent="0.25">
      <c r="C13089"/>
      <c r="D13089"/>
      <c r="E13089"/>
      <c r="F13089"/>
      <c r="H13089"/>
      <c r="K13089"/>
      <c r="L13089"/>
    </row>
    <row r="13090" spans="3:12" x14ac:dyDescent="0.25">
      <c r="C13090"/>
      <c r="D13090"/>
      <c r="E13090"/>
      <c r="F13090"/>
      <c r="H13090"/>
      <c r="K13090"/>
      <c r="L13090"/>
    </row>
    <row r="13091" spans="3:12" x14ac:dyDescent="0.25">
      <c r="C13091"/>
      <c r="D13091"/>
      <c r="E13091"/>
      <c r="F13091"/>
      <c r="H13091"/>
      <c r="K13091"/>
      <c r="L13091"/>
    </row>
    <row r="13092" spans="3:12" x14ac:dyDescent="0.25">
      <c r="C13092"/>
      <c r="D13092"/>
      <c r="E13092"/>
      <c r="F13092"/>
      <c r="H13092"/>
      <c r="K13092"/>
      <c r="L13092"/>
    </row>
    <row r="13093" spans="3:12" x14ac:dyDescent="0.25">
      <c r="C13093"/>
      <c r="D13093"/>
      <c r="E13093"/>
      <c r="F13093"/>
      <c r="H13093"/>
      <c r="K13093"/>
      <c r="L13093"/>
    </row>
    <row r="13094" spans="3:12" x14ac:dyDescent="0.25">
      <c r="C13094"/>
      <c r="D13094"/>
      <c r="E13094"/>
      <c r="F13094"/>
      <c r="H13094"/>
      <c r="K13094"/>
      <c r="L13094"/>
    </row>
    <row r="13095" spans="3:12" x14ac:dyDescent="0.25">
      <c r="C13095"/>
      <c r="D13095"/>
      <c r="E13095"/>
      <c r="F13095"/>
      <c r="H13095"/>
      <c r="K13095"/>
      <c r="L13095"/>
    </row>
    <row r="13096" spans="3:12" x14ac:dyDescent="0.25">
      <c r="C13096"/>
      <c r="D13096"/>
      <c r="E13096"/>
      <c r="F13096"/>
      <c r="H13096"/>
      <c r="K13096"/>
      <c r="L13096"/>
    </row>
    <row r="13097" spans="3:12" x14ac:dyDescent="0.25">
      <c r="C13097"/>
      <c r="D13097"/>
      <c r="E13097"/>
      <c r="F13097"/>
      <c r="H13097"/>
      <c r="K13097"/>
      <c r="L13097"/>
    </row>
    <row r="13098" spans="3:12" x14ac:dyDescent="0.25">
      <c r="C13098"/>
      <c r="D13098"/>
      <c r="E13098"/>
      <c r="F13098"/>
      <c r="H13098"/>
      <c r="K13098"/>
      <c r="L13098"/>
    </row>
    <row r="13099" spans="3:12" x14ac:dyDescent="0.25">
      <c r="C13099"/>
      <c r="D13099"/>
      <c r="E13099"/>
      <c r="F13099"/>
      <c r="H13099"/>
      <c r="K13099"/>
      <c r="L13099"/>
    </row>
    <row r="13100" spans="3:12" x14ac:dyDescent="0.25">
      <c r="C13100"/>
      <c r="D13100"/>
      <c r="E13100"/>
      <c r="F13100"/>
      <c r="H13100"/>
      <c r="K13100"/>
      <c r="L13100"/>
    </row>
    <row r="13101" spans="3:12" x14ac:dyDescent="0.25">
      <c r="C13101"/>
      <c r="D13101"/>
      <c r="E13101"/>
      <c r="F13101"/>
      <c r="H13101"/>
      <c r="K13101"/>
      <c r="L13101"/>
    </row>
    <row r="13102" spans="3:12" x14ac:dyDescent="0.25">
      <c r="C13102"/>
      <c r="D13102"/>
      <c r="E13102"/>
      <c r="F13102"/>
      <c r="H13102"/>
      <c r="K13102"/>
      <c r="L13102"/>
    </row>
    <row r="13103" spans="3:12" x14ac:dyDescent="0.25">
      <c r="C13103"/>
      <c r="D13103"/>
      <c r="E13103"/>
      <c r="F13103"/>
      <c r="H13103"/>
      <c r="K13103"/>
      <c r="L13103"/>
    </row>
    <row r="13104" spans="3:12" x14ac:dyDescent="0.25">
      <c r="C13104"/>
      <c r="D13104"/>
      <c r="E13104"/>
      <c r="F13104"/>
      <c r="H13104"/>
      <c r="K13104"/>
      <c r="L13104"/>
    </row>
    <row r="13105" spans="3:12" x14ac:dyDescent="0.25">
      <c r="C13105"/>
      <c r="D13105"/>
      <c r="E13105"/>
      <c r="F13105"/>
      <c r="H13105"/>
      <c r="K13105"/>
      <c r="L13105"/>
    </row>
    <row r="13106" spans="3:12" x14ac:dyDescent="0.25">
      <c r="C13106"/>
      <c r="D13106"/>
      <c r="E13106"/>
      <c r="F13106"/>
      <c r="H13106"/>
      <c r="K13106"/>
      <c r="L13106"/>
    </row>
    <row r="13107" spans="3:12" x14ac:dyDescent="0.25">
      <c r="C13107"/>
      <c r="D13107"/>
      <c r="E13107"/>
      <c r="F13107"/>
      <c r="H13107"/>
      <c r="K13107"/>
      <c r="L13107"/>
    </row>
    <row r="13108" spans="3:12" x14ac:dyDescent="0.25">
      <c r="C13108"/>
      <c r="D13108"/>
      <c r="E13108"/>
      <c r="F13108"/>
      <c r="H13108"/>
      <c r="K13108"/>
      <c r="L13108"/>
    </row>
    <row r="13109" spans="3:12" x14ac:dyDescent="0.25">
      <c r="C13109"/>
      <c r="D13109"/>
      <c r="E13109"/>
      <c r="F13109"/>
      <c r="H13109"/>
      <c r="K13109"/>
      <c r="L13109"/>
    </row>
    <row r="13110" spans="3:12" x14ac:dyDescent="0.25">
      <c r="C13110"/>
      <c r="D13110"/>
      <c r="E13110"/>
      <c r="F13110"/>
      <c r="H13110"/>
      <c r="K13110"/>
      <c r="L13110"/>
    </row>
    <row r="13111" spans="3:12" x14ac:dyDescent="0.25">
      <c r="C13111"/>
      <c r="D13111"/>
      <c r="E13111"/>
      <c r="F13111"/>
      <c r="H13111"/>
      <c r="K13111"/>
      <c r="L13111"/>
    </row>
    <row r="13112" spans="3:12" x14ac:dyDescent="0.25">
      <c r="C13112"/>
      <c r="D13112"/>
      <c r="E13112"/>
      <c r="F13112"/>
      <c r="H13112"/>
      <c r="K13112"/>
      <c r="L13112"/>
    </row>
    <row r="13113" spans="3:12" x14ac:dyDescent="0.25">
      <c r="C13113"/>
      <c r="D13113"/>
      <c r="E13113"/>
      <c r="F13113"/>
      <c r="H13113"/>
      <c r="K13113"/>
      <c r="L13113"/>
    </row>
    <row r="13114" spans="3:12" x14ac:dyDescent="0.25">
      <c r="C13114"/>
      <c r="D13114"/>
      <c r="E13114"/>
      <c r="F13114"/>
      <c r="H13114"/>
      <c r="K13114"/>
      <c r="L13114"/>
    </row>
    <row r="13115" spans="3:12" x14ac:dyDescent="0.25">
      <c r="C13115"/>
      <c r="D13115"/>
      <c r="E13115"/>
      <c r="F13115"/>
      <c r="H13115"/>
      <c r="K13115"/>
      <c r="L13115"/>
    </row>
    <row r="13116" spans="3:12" x14ac:dyDescent="0.25">
      <c r="C13116"/>
      <c r="D13116"/>
      <c r="E13116"/>
      <c r="F13116"/>
      <c r="H13116"/>
      <c r="K13116"/>
      <c r="L13116"/>
    </row>
    <row r="13117" spans="3:12" x14ac:dyDescent="0.25">
      <c r="C13117"/>
      <c r="D13117"/>
      <c r="E13117"/>
      <c r="F13117"/>
      <c r="H13117"/>
      <c r="K13117"/>
      <c r="L13117"/>
    </row>
    <row r="13118" spans="3:12" x14ac:dyDescent="0.25">
      <c r="C13118"/>
      <c r="D13118"/>
      <c r="E13118"/>
      <c r="F13118"/>
      <c r="H13118"/>
      <c r="K13118"/>
      <c r="L13118"/>
    </row>
    <row r="13119" spans="3:12" x14ac:dyDescent="0.25">
      <c r="C13119"/>
      <c r="D13119"/>
      <c r="E13119"/>
      <c r="F13119"/>
      <c r="H13119"/>
      <c r="K13119"/>
      <c r="L13119"/>
    </row>
    <row r="13120" spans="3:12" x14ac:dyDescent="0.25">
      <c r="C13120"/>
      <c r="D13120"/>
      <c r="E13120"/>
      <c r="F13120"/>
      <c r="H13120"/>
      <c r="K13120"/>
      <c r="L13120"/>
    </row>
    <row r="13121" spans="3:12" x14ac:dyDescent="0.25">
      <c r="C13121"/>
      <c r="D13121"/>
      <c r="E13121"/>
      <c r="F13121"/>
      <c r="H13121"/>
      <c r="K13121"/>
      <c r="L13121"/>
    </row>
    <row r="13122" spans="3:12" x14ac:dyDescent="0.25">
      <c r="C13122"/>
      <c r="D13122"/>
      <c r="E13122"/>
      <c r="F13122"/>
      <c r="H13122"/>
      <c r="K13122"/>
      <c r="L13122"/>
    </row>
    <row r="13123" spans="3:12" x14ac:dyDescent="0.25">
      <c r="C13123"/>
      <c r="D13123"/>
      <c r="E13123"/>
      <c r="F13123"/>
      <c r="H13123"/>
      <c r="K13123"/>
      <c r="L13123"/>
    </row>
    <row r="13124" spans="3:12" x14ac:dyDescent="0.25">
      <c r="C13124"/>
      <c r="D13124"/>
      <c r="E13124"/>
      <c r="F13124"/>
      <c r="H13124"/>
      <c r="K13124"/>
      <c r="L13124"/>
    </row>
    <row r="13125" spans="3:12" x14ac:dyDescent="0.25">
      <c r="C13125"/>
      <c r="D13125"/>
      <c r="E13125"/>
      <c r="F13125"/>
      <c r="H13125"/>
      <c r="K13125"/>
      <c r="L13125"/>
    </row>
    <row r="13126" spans="3:12" x14ac:dyDescent="0.25">
      <c r="C13126"/>
      <c r="D13126"/>
      <c r="E13126"/>
      <c r="F13126"/>
      <c r="H13126"/>
      <c r="K13126"/>
      <c r="L13126"/>
    </row>
    <row r="13127" spans="3:12" x14ac:dyDescent="0.25">
      <c r="C13127"/>
      <c r="D13127"/>
      <c r="E13127"/>
      <c r="F13127"/>
      <c r="H13127"/>
      <c r="K13127"/>
      <c r="L13127"/>
    </row>
    <row r="13128" spans="3:12" x14ac:dyDescent="0.25">
      <c r="C13128"/>
      <c r="D13128"/>
      <c r="E13128"/>
      <c r="F13128"/>
      <c r="H13128"/>
      <c r="K13128"/>
      <c r="L13128"/>
    </row>
    <row r="13129" spans="3:12" x14ac:dyDescent="0.25">
      <c r="C13129"/>
      <c r="D13129"/>
      <c r="E13129"/>
      <c r="F13129"/>
      <c r="H13129"/>
      <c r="K13129"/>
      <c r="L13129"/>
    </row>
    <row r="13130" spans="3:12" x14ac:dyDescent="0.25">
      <c r="C13130"/>
      <c r="D13130"/>
      <c r="E13130"/>
      <c r="F13130"/>
      <c r="H13130"/>
      <c r="K13130"/>
      <c r="L13130"/>
    </row>
    <row r="13131" spans="3:12" x14ac:dyDescent="0.25">
      <c r="C13131"/>
      <c r="D13131"/>
      <c r="E13131"/>
      <c r="F13131"/>
      <c r="H13131"/>
      <c r="K13131"/>
      <c r="L13131"/>
    </row>
    <row r="13132" spans="3:12" x14ac:dyDescent="0.25">
      <c r="C13132"/>
      <c r="D13132"/>
      <c r="E13132"/>
      <c r="F13132"/>
      <c r="H13132"/>
      <c r="K13132"/>
      <c r="L13132"/>
    </row>
    <row r="13133" spans="3:12" x14ac:dyDescent="0.25">
      <c r="C13133"/>
      <c r="D13133"/>
      <c r="E13133"/>
      <c r="F13133"/>
      <c r="H13133"/>
      <c r="K13133"/>
      <c r="L13133"/>
    </row>
    <row r="13134" spans="3:12" x14ac:dyDescent="0.25">
      <c r="C13134"/>
      <c r="D13134"/>
      <c r="E13134"/>
      <c r="F13134"/>
      <c r="H13134"/>
      <c r="K13134"/>
      <c r="L13134"/>
    </row>
    <row r="13135" spans="3:12" x14ac:dyDescent="0.25">
      <c r="C13135"/>
      <c r="D13135"/>
      <c r="E13135"/>
      <c r="F13135"/>
      <c r="H13135"/>
      <c r="K13135"/>
      <c r="L13135"/>
    </row>
    <row r="13136" spans="3:12" x14ac:dyDescent="0.25">
      <c r="C13136"/>
      <c r="D13136"/>
      <c r="E13136"/>
      <c r="F13136"/>
      <c r="H13136"/>
      <c r="K13136"/>
      <c r="L13136"/>
    </row>
    <row r="13137" spans="3:12" x14ac:dyDescent="0.25">
      <c r="C13137"/>
      <c r="D13137"/>
      <c r="E13137"/>
      <c r="F13137"/>
      <c r="H13137"/>
      <c r="K13137"/>
      <c r="L13137"/>
    </row>
    <row r="13138" spans="3:12" x14ac:dyDescent="0.25">
      <c r="C13138"/>
      <c r="D13138"/>
      <c r="E13138"/>
      <c r="F13138"/>
      <c r="H13138"/>
      <c r="K13138"/>
      <c r="L13138"/>
    </row>
    <row r="13139" spans="3:12" x14ac:dyDescent="0.25">
      <c r="C13139"/>
      <c r="D13139"/>
      <c r="E13139"/>
      <c r="F13139"/>
      <c r="H13139"/>
      <c r="K13139"/>
      <c r="L13139"/>
    </row>
    <row r="13140" spans="3:12" x14ac:dyDescent="0.25">
      <c r="C13140"/>
      <c r="D13140"/>
      <c r="E13140"/>
      <c r="F13140"/>
      <c r="H13140"/>
      <c r="K13140"/>
      <c r="L13140"/>
    </row>
    <row r="13141" spans="3:12" x14ac:dyDescent="0.25">
      <c r="C13141"/>
      <c r="D13141"/>
      <c r="E13141"/>
      <c r="F13141"/>
      <c r="H13141"/>
      <c r="K13141"/>
      <c r="L13141"/>
    </row>
    <row r="13142" spans="3:12" x14ac:dyDescent="0.25">
      <c r="C13142"/>
      <c r="D13142"/>
      <c r="E13142"/>
      <c r="F13142"/>
      <c r="H13142"/>
      <c r="K13142"/>
      <c r="L13142"/>
    </row>
    <row r="13143" spans="3:12" x14ac:dyDescent="0.25">
      <c r="C13143"/>
      <c r="D13143"/>
      <c r="E13143"/>
      <c r="F13143"/>
      <c r="H13143"/>
      <c r="K13143"/>
      <c r="L13143"/>
    </row>
    <row r="13144" spans="3:12" x14ac:dyDescent="0.25">
      <c r="C13144"/>
      <c r="D13144"/>
      <c r="E13144"/>
      <c r="F13144"/>
      <c r="H13144"/>
      <c r="K13144"/>
      <c r="L13144"/>
    </row>
    <row r="13145" spans="3:12" x14ac:dyDescent="0.25">
      <c r="C13145"/>
      <c r="D13145"/>
      <c r="E13145"/>
      <c r="F13145"/>
      <c r="H13145"/>
      <c r="K13145"/>
      <c r="L13145"/>
    </row>
    <row r="13146" spans="3:12" x14ac:dyDescent="0.25">
      <c r="C13146"/>
      <c r="D13146"/>
      <c r="E13146"/>
      <c r="F13146"/>
      <c r="H13146"/>
      <c r="K13146"/>
      <c r="L13146"/>
    </row>
    <row r="13147" spans="3:12" x14ac:dyDescent="0.25">
      <c r="C13147"/>
      <c r="D13147"/>
      <c r="E13147"/>
      <c r="F13147"/>
      <c r="H13147"/>
      <c r="K13147"/>
      <c r="L13147"/>
    </row>
    <row r="13148" spans="3:12" x14ac:dyDescent="0.25">
      <c r="C13148"/>
      <c r="D13148"/>
      <c r="E13148"/>
      <c r="F13148"/>
      <c r="H13148"/>
      <c r="K13148"/>
      <c r="L13148"/>
    </row>
    <row r="13149" spans="3:12" x14ac:dyDescent="0.25">
      <c r="C13149"/>
      <c r="D13149"/>
      <c r="E13149"/>
      <c r="F13149"/>
      <c r="H13149"/>
      <c r="K13149"/>
      <c r="L13149"/>
    </row>
    <row r="13150" spans="3:12" x14ac:dyDescent="0.25">
      <c r="C13150"/>
      <c r="D13150"/>
      <c r="E13150"/>
      <c r="F13150"/>
      <c r="H13150"/>
      <c r="K13150"/>
      <c r="L13150"/>
    </row>
    <row r="13151" spans="3:12" x14ac:dyDescent="0.25">
      <c r="C13151"/>
      <c r="D13151"/>
      <c r="E13151"/>
      <c r="F13151"/>
      <c r="H13151"/>
      <c r="K13151"/>
      <c r="L13151"/>
    </row>
    <row r="13152" spans="3:12" x14ac:dyDescent="0.25">
      <c r="C13152"/>
      <c r="D13152"/>
      <c r="E13152"/>
      <c r="F13152"/>
      <c r="H13152"/>
      <c r="K13152"/>
      <c r="L13152"/>
    </row>
    <row r="13153" spans="3:12" x14ac:dyDescent="0.25">
      <c r="C13153"/>
      <c r="D13153"/>
      <c r="E13153"/>
      <c r="F13153"/>
      <c r="H13153"/>
      <c r="K13153"/>
      <c r="L13153"/>
    </row>
    <row r="13154" spans="3:12" x14ac:dyDescent="0.25">
      <c r="C13154"/>
      <c r="D13154"/>
      <c r="E13154"/>
      <c r="F13154"/>
      <c r="H13154"/>
      <c r="K13154"/>
      <c r="L13154"/>
    </row>
    <row r="13155" spans="3:12" x14ac:dyDescent="0.25">
      <c r="C13155"/>
      <c r="D13155"/>
      <c r="E13155"/>
      <c r="F13155"/>
      <c r="H13155"/>
      <c r="K13155"/>
      <c r="L13155"/>
    </row>
    <row r="13156" spans="3:12" x14ac:dyDescent="0.25">
      <c r="C13156"/>
      <c r="D13156"/>
      <c r="E13156"/>
      <c r="F13156"/>
      <c r="H13156"/>
      <c r="K13156"/>
      <c r="L13156"/>
    </row>
    <row r="13157" spans="3:12" x14ac:dyDescent="0.25">
      <c r="C13157"/>
      <c r="D13157"/>
      <c r="E13157"/>
      <c r="F13157"/>
      <c r="H13157"/>
      <c r="K13157"/>
      <c r="L13157"/>
    </row>
    <row r="13158" spans="3:12" x14ac:dyDescent="0.25">
      <c r="C13158"/>
      <c r="D13158"/>
      <c r="E13158"/>
      <c r="F13158"/>
      <c r="H13158"/>
      <c r="K13158"/>
      <c r="L13158"/>
    </row>
    <row r="13159" spans="3:12" x14ac:dyDescent="0.25">
      <c r="C13159"/>
      <c r="D13159"/>
      <c r="E13159"/>
      <c r="F13159"/>
      <c r="H13159"/>
      <c r="K13159"/>
      <c r="L13159"/>
    </row>
    <row r="13160" spans="3:12" x14ac:dyDescent="0.25">
      <c r="C13160"/>
      <c r="D13160"/>
      <c r="E13160"/>
      <c r="F13160"/>
      <c r="H13160"/>
      <c r="K13160"/>
      <c r="L13160"/>
    </row>
    <row r="13161" spans="3:12" x14ac:dyDescent="0.25">
      <c r="C13161"/>
      <c r="D13161"/>
      <c r="E13161"/>
      <c r="F13161"/>
      <c r="H13161"/>
      <c r="K13161"/>
      <c r="L13161"/>
    </row>
    <row r="13162" spans="3:12" x14ac:dyDescent="0.25">
      <c r="C13162"/>
      <c r="D13162"/>
      <c r="E13162"/>
      <c r="F13162"/>
      <c r="H13162"/>
      <c r="K13162"/>
      <c r="L13162"/>
    </row>
    <row r="13163" spans="3:12" x14ac:dyDescent="0.25">
      <c r="C13163"/>
      <c r="D13163"/>
      <c r="E13163"/>
      <c r="F13163"/>
      <c r="H13163"/>
      <c r="K13163"/>
      <c r="L13163"/>
    </row>
    <row r="13164" spans="3:12" x14ac:dyDescent="0.25">
      <c r="C13164"/>
      <c r="D13164"/>
      <c r="E13164"/>
      <c r="F13164"/>
      <c r="H13164"/>
      <c r="K13164"/>
      <c r="L13164"/>
    </row>
    <row r="13165" spans="3:12" x14ac:dyDescent="0.25">
      <c r="C13165"/>
      <c r="D13165"/>
      <c r="E13165"/>
      <c r="F13165"/>
      <c r="H13165"/>
      <c r="K13165"/>
      <c r="L13165"/>
    </row>
    <row r="13166" spans="3:12" x14ac:dyDescent="0.25">
      <c r="C13166"/>
      <c r="D13166"/>
      <c r="E13166"/>
      <c r="F13166"/>
      <c r="H13166"/>
      <c r="K13166"/>
      <c r="L13166"/>
    </row>
    <row r="13167" spans="3:12" x14ac:dyDescent="0.25">
      <c r="C13167"/>
      <c r="D13167"/>
      <c r="E13167"/>
      <c r="F13167"/>
      <c r="H13167"/>
      <c r="K13167"/>
      <c r="L13167"/>
    </row>
    <row r="13168" spans="3:12" x14ac:dyDescent="0.25">
      <c r="C13168"/>
      <c r="D13168"/>
      <c r="E13168"/>
      <c r="F13168"/>
      <c r="H13168"/>
      <c r="K13168"/>
      <c r="L13168"/>
    </row>
    <row r="13169" spans="3:12" x14ac:dyDescent="0.25">
      <c r="C13169"/>
      <c r="D13169"/>
      <c r="E13169"/>
      <c r="F13169"/>
      <c r="H13169"/>
      <c r="K13169"/>
      <c r="L13169"/>
    </row>
    <row r="13170" spans="3:12" x14ac:dyDescent="0.25">
      <c r="C13170"/>
      <c r="D13170"/>
      <c r="E13170"/>
      <c r="F13170"/>
      <c r="H13170"/>
      <c r="K13170"/>
      <c r="L13170"/>
    </row>
    <row r="13171" spans="3:12" x14ac:dyDescent="0.25">
      <c r="C13171"/>
      <c r="D13171"/>
      <c r="E13171"/>
      <c r="F13171"/>
      <c r="H13171"/>
      <c r="K13171"/>
      <c r="L13171"/>
    </row>
    <row r="13172" spans="3:12" x14ac:dyDescent="0.25">
      <c r="C13172"/>
      <c r="D13172"/>
      <c r="E13172"/>
      <c r="F13172"/>
      <c r="H13172"/>
      <c r="K13172"/>
      <c r="L13172"/>
    </row>
    <row r="13173" spans="3:12" x14ac:dyDescent="0.25">
      <c r="C13173"/>
      <c r="D13173"/>
      <c r="E13173"/>
      <c r="F13173"/>
      <c r="H13173"/>
      <c r="K13173"/>
      <c r="L13173"/>
    </row>
    <row r="13174" spans="3:12" x14ac:dyDescent="0.25">
      <c r="C13174"/>
      <c r="D13174"/>
      <c r="E13174"/>
      <c r="F13174"/>
      <c r="H13174"/>
      <c r="K13174"/>
      <c r="L13174"/>
    </row>
    <row r="13175" spans="3:12" x14ac:dyDescent="0.25">
      <c r="C13175"/>
      <c r="D13175"/>
      <c r="E13175"/>
      <c r="F13175"/>
      <c r="H13175"/>
      <c r="K13175"/>
      <c r="L13175"/>
    </row>
    <row r="13176" spans="3:12" x14ac:dyDescent="0.25">
      <c r="C13176"/>
      <c r="D13176"/>
      <c r="E13176"/>
      <c r="F13176"/>
      <c r="H13176"/>
      <c r="K13176"/>
      <c r="L13176"/>
    </row>
    <row r="13177" spans="3:12" x14ac:dyDescent="0.25">
      <c r="C13177"/>
      <c r="D13177"/>
      <c r="E13177"/>
      <c r="F13177"/>
      <c r="H13177"/>
      <c r="K13177"/>
      <c r="L13177"/>
    </row>
    <row r="13178" spans="3:12" x14ac:dyDescent="0.25">
      <c r="C13178"/>
      <c r="D13178"/>
      <c r="E13178"/>
      <c r="F13178"/>
      <c r="H13178"/>
      <c r="K13178"/>
      <c r="L13178"/>
    </row>
    <row r="13179" spans="3:12" x14ac:dyDescent="0.25">
      <c r="C13179"/>
      <c r="D13179"/>
      <c r="E13179"/>
      <c r="F13179"/>
      <c r="H13179"/>
      <c r="K13179"/>
      <c r="L13179"/>
    </row>
    <row r="13180" spans="3:12" x14ac:dyDescent="0.25">
      <c r="C13180"/>
      <c r="D13180"/>
      <c r="E13180"/>
      <c r="F13180"/>
      <c r="H13180"/>
      <c r="K13180"/>
      <c r="L13180"/>
    </row>
    <row r="13181" spans="3:12" x14ac:dyDescent="0.25">
      <c r="C13181"/>
      <c r="D13181"/>
      <c r="E13181"/>
      <c r="F13181"/>
      <c r="H13181"/>
      <c r="K13181"/>
      <c r="L13181"/>
    </row>
    <row r="13182" spans="3:12" x14ac:dyDescent="0.25">
      <c r="C13182"/>
      <c r="D13182"/>
      <c r="E13182"/>
      <c r="F13182"/>
      <c r="H13182"/>
      <c r="K13182"/>
      <c r="L13182"/>
    </row>
    <row r="13183" spans="3:12" x14ac:dyDescent="0.25">
      <c r="C13183"/>
      <c r="D13183"/>
      <c r="E13183"/>
      <c r="F13183"/>
      <c r="H13183"/>
      <c r="K13183"/>
      <c r="L13183"/>
    </row>
    <row r="13184" spans="3:12" x14ac:dyDescent="0.25">
      <c r="C13184"/>
      <c r="D13184"/>
      <c r="E13184"/>
      <c r="F13184"/>
      <c r="H13184"/>
      <c r="K13184"/>
      <c r="L13184"/>
    </row>
    <row r="13185" spans="3:12" x14ac:dyDescent="0.25">
      <c r="C13185"/>
      <c r="D13185"/>
      <c r="E13185"/>
      <c r="F13185"/>
      <c r="H13185"/>
      <c r="K13185"/>
      <c r="L13185"/>
    </row>
    <row r="13186" spans="3:12" x14ac:dyDescent="0.25">
      <c r="C13186"/>
      <c r="D13186"/>
      <c r="E13186"/>
      <c r="F13186"/>
      <c r="H13186"/>
      <c r="K13186"/>
      <c r="L13186"/>
    </row>
    <row r="13187" spans="3:12" x14ac:dyDescent="0.25">
      <c r="C13187"/>
      <c r="D13187"/>
      <c r="E13187"/>
      <c r="F13187"/>
      <c r="H13187"/>
      <c r="K13187"/>
      <c r="L13187"/>
    </row>
    <row r="13188" spans="3:12" x14ac:dyDescent="0.25">
      <c r="C13188"/>
      <c r="D13188"/>
      <c r="E13188"/>
      <c r="F13188"/>
      <c r="H13188"/>
      <c r="K13188"/>
      <c r="L13188"/>
    </row>
    <row r="13189" spans="3:12" x14ac:dyDescent="0.25">
      <c r="C13189"/>
      <c r="D13189"/>
      <c r="E13189"/>
      <c r="F13189"/>
      <c r="H13189"/>
      <c r="K13189"/>
      <c r="L13189"/>
    </row>
    <row r="13190" spans="3:12" x14ac:dyDescent="0.25">
      <c r="C13190"/>
      <c r="D13190"/>
      <c r="E13190"/>
      <c r="F13190"/>
      <c r="H13190"/>
      <c r="K13190"/>
      <c r="L13190"/>
    </row>
    <row r="13191" spans="3:12" x14ac:dyDescent="0.25">
      <c r="C13191"/>
      <c r="D13191"/>
      <c r="E13191"/>
      <c r="F13191"/>
      <c r="H13191"/>
      <c r="K13191"/>
      <c r="L13191"/>
    </row>
    <row r="13192" spans="3:12" x14ac:dyDescent="0.25">
      <c r="C13192"/>
      <c r="D13192"/>
      <c r="E13192"/>
      <c r="F13192"/>
      <c r="H13192"/>
      <c r="K13192"/>
      <c r="L13192"/>
    </row>
    <row r="13193" spans="3:12" x14ac:dyDescent="0.25">
      <c r="C13193"/>
      <c r="D13193"/>
      <c r="E13193"/>
      <c r="F13193"/>
      <c r="H13193"/>
      <c r="K13193"/>
      <c r="L13193"/>
    </row>
    <row r="13194" spans="3:12" x14ac:dyDescent="0.25">
      <c r="C13194"/>
      <c r="D13194"/>
      <c r="E13194"/>
      <c r="F13194"/>
      <c r="H13194"/>
      <c r="K13194"/>
      <c r="L13194"/>
    </row>
    <row r="13195" spans="3:12" x14ac:dyDescent="0.25">
      <c r="C13195"/>
      <c r="D13195"/>
      <c r="E13195"/>
      <c r="F13195"/>
      <c r="H13195"/>
      <c r="K13195"/>
      <c r="L13195"/>
    </row>
    <row r="13196" spans="3:12" x14ac:dyDescent="0.25">
      <c r="C13196"/>
      <c r="D13196"/>
      <c r="E13196"/>
      <c r="F13196"/>
      <c r="H13196"/>
      <c r="K13196"/>
      <c r="L13196"/>
    </row>
    <row r="13197" spans="3:12" x14ac:dyDescent="0.25">
      <c r="C13197"/>
      <c r="D13197"/>
      <c r="E13197"/>
      <c r="F13197"/>
      <c r="H13197"/>
      <c r="K13197"/>
      <c r="L13197"/>
    </row>
    <row r="13198" spans="3:12" x14ac:dyDescent="0.25">
      <c r="C13198"/>
      <c r="D13198"/>
      <c r="E13198"/>
      <c r="F13198"/>
      <c r="H13198"/>
      <c r="K13198"/>
      <c r="L13198"/>
    </row>
    <row r="13199" spans="3:12" x14ac:dyDescent="0.25">
      <c r="C13199"/>
      <c r="D13199"/>
      <c r="E13199"/>
      <c r="F13199"/>
      <c r="H13199"/>
      <c r="K13199"/>
      <c r="L13199"/>
    </row>
    <row r="13200" spans="3:12" x14ac:dyDescent="0.25">
      <c r="C13200"/>
      <c r="D13200"/>
      <c r="E13200"/>
      <c r="F13200"/>
      <c r="H13200"/>
      <c r="K13200"/>
      <c r="L13200"/>
    </row>
    <row r="13201" spans="3:12" x14ac:dyDescent="0.25">
      <c r="C13201"/>
      <c r="D13201"/>
      <c r="E13201"/>
      <c r="F13201"/>
      <c r="H13201"/>
      <c r="K13201"/>
      <c r="L13201"/>
    </row>
    <row r="13202" spans="3:12" x14ac:dyDescent="0.25">
      <c r="C13202"/>
      <c r="D13202"/>
      <c r="E13202"/>
      <c r="F13202"/>
      <c r="H13202"/>
      <c r="K13202"/>
      <c r="L13202"/>
    </row>
    <row r="13203" spans="3:12" x14ac:dyDescent="0.25">
      <c r="C13203"/>
      <c r="D13203"/>
      <c r="E13203"/>
      <c r="F13203"/>
      <c r="H13203"/>
      <c r="K13203"/>
      <c r="L13203"/>
    </row>
    <row r="13204" spans="3:12" x14ac:dyDescent="0.25">
      <c r="C13204"/>
      <c r="D13204"/>
      <c r="E13204"/>
      <c r="F13204"/>
      <c r="H13204"/>
      <c r="K13204"/>
      <c r="L13204"/>
    </row>
    <row r="13205" spans="3:12" x14ac:dyDescent="0.25">
      <c r="C13205"/>
      <c r="D13205"/>
      <c r="E13205"/>
      <c r="F13205"/>
      <c r="H13205"/>
      <c r="K13205"/>
      <c r="L13205"/>
    </row>
    <row r="13206" spans="3:12" x14ac:dyDescent="0.25">
      <c r="C13206"/>
      <c r="D13206"/>
      <c r="E13206"/>
      <c r="F13206"/>
      <c r="H13206"/>
      <c r="K13206"/>
      <c r="L13206"/>
    </row>
    <row r="13207" spans="3:12" x14ac:dyDescent="0.25">
      <c r="C13207"/>
      <c r="D13207"/>
      <c r="E13207"/>
      <c r="F13207"/>
      <c r="H13207"/>
      <c r="K13207"/>
      <c r="L13207"/>
    </row>
    <row r="13208" spans="3:12" x14ac:dyDescent="0.25">
      <c r="C13208"/>
      <c r="D13208"/>
      <c r="E13208"/>
      <c r="F13208"/>
      <c r="H13208"/>
      <c r="K13208"/>
      <c r="L13208"/>
    </row>
    <row r="13209" spans="3:12" x14ac:dyDescent="0.25">
      <c r="C13209"/>
      <c r="D13209"/>
      <c r="E13209"/>
      <c r="F13209"/>
      <c r="H13209"/>
      <c r="K13209"/>
      <c r="L13209"/>
    </row>
    <row r="13210" spans="3:12" x14ac:dyDescent="0.25">
      <c r="C13210"/>
      <c r="D13210"/>
      <c r="E13210"/>
      <c r="F13210"/>
      <c r="H13210"/>
      <c r="K13210"/>
      <c r="L13210"/>
    </row>
    <row r="13211" spans="3:12" x14ac:dyDescent="0.25">
      <c r="C13211"/>
      <c r="D13211"/>
      <c r="E13211"/>
      <c r="F13211"/>
      <c r="H13211"/>
      <c r="K13211"/>
      <c r="L13211"/>
    </row>
    <row r="13212" spans="3:12" x14ac:dyDescent="0.25">
      <c r="C13212"/>
      <c r="D13212"/>
      <c r="E13212"/>
      <c r="F13212"/>
      <c r="H13212"/>
      <c r="K13212"/>
      <c r="L13212"/>
    </row>
    <row r="13213" spans="3:12" x14ac:dyDescent="0.25">
      <c r="C13213"/>
      <c r="D13213"/>
      <c r="E13213"/>
      <c r="F13213"/>
      <c r="H13213"/>
      <c r="K13213"/>
      <c r="L13213"/>
    </row>
    <row r="13214" spans="3:12" x14ac:dyDescent="0.25">
      <c r="C13214"/>
      <c r="D13214"/>
      <c r="E13214"/>
      <c r="F13214"/>
      <c r="H13214"/>
      <c r="K13214"/>
      <c r="L13214"/>
    </row>
    <row r="13215" spans="3:12" x14ac:dyDescent="0.25">
      <c r="C13215"/>
      <c r="D13215"/>
      <c r="E13215"/>
      <c r="F13215"/>
      <c r="H13215"/>
      <c r="K13215"/>
      <c r="L13215"/>
    </row>
    <row r="13216" spans="3:12" x14ac:dyDescent="0.25">
      <c r="C13216"/>
      <c r="D13216"/>
      <c r="E13216"/>
      <c r="F13216"/>
      <c r="H13216"/>
      <c r="K13216"/>
      <c r="L13216"/>
    </row>
    <row r="13217" spans="3:12" x14ac:dyDescent="0.25">
      <c r="C13217"/>
      <c r="D13217"/>
      <c r="E13217"/>
      <c r="F13217"/>
      <c r="H13217"/>
      <c r="K13217"/>
      <c r="L13217"/>
    </row>
    <row r="13218" spans="3:12" x14ac:dyDescent="0.25">
      <c r="C13218"/>
      <c r="D13218"/>
      <c r="E13218"/>
      <c r="F13218"/>
      <c r="H13218"/>
      <c r="K13218"/>
      <c r="L13218"/>
    </row>
    <row r="13219" spans="3:12" x14ac:dyDescent="0.25">
      <c r="C13219"/>
      <c r="D13219"/>
      <c r="E13219"/>
      <c r="F13219"/>
      <c r="H13219"/>
      <c r="K13219"/>
      <c r="L13219"/>
    </row>
    <row r="13220" spans="3:12" x14ac:dyDescent="0.25">
      <c r="C13220"/>
      <c r="D13220"/>
      <c r="E13220"/>
      <c r="F13220"/>
      <c r="H13220"/>
      <c r="K13220"/>
      <c r="L13220"/>
    </row>
    <row r="13221" spans="3:12" x14ac:dyDescent="0.25">
      <c r="C13221"/>
      <c r="D13221"/>
      <c r="E13221"/>
      <c r="F13221"/>
      <c r="H13221"/>
      <c r="K13221"/>
      <c r="L13221"/>
    </row>
    <row r="13222" spans="3:12" x14ac:dyDescent="0.25">
      <c r="C13222"/>
      <c r="D13222"/>
      <c r="E13222"/>
      <c r="F13222"/>
      <c r="H13222"/>
      <c r="K13222"/>
      <c r="L13222"/>
    </row>
    <row r="13223" spans="3:12" x14ac:dyDescent="0.25">
      <c r="C13223"/>
      <c r="D13223"/>
      <c r="E13223"/>
      <c r="F13223"/>
      <c r="H13223"/>
      <c r="K13223"/>
      <c r="L13223"/>
    </row>
    <row r="13224" spans="3:12" x14ac:dyDescent="0.25">
      <c r="C13224"/>
      <c r="D13224"/>
      <c r="E13224"/>
      <c r="F13224"/>
      <c r="H13224"/>
      <c r="K13224"/>
      <c r="L13224"/>
    </row>
    <row r="13225" spans="3:12" x14ac:dyDescent="0.25">
      <c r="C13225"/>
      <c r="D13225"/>
      <c r="E13225"/>
      <c r="F13225"/>
      <c r="H13225"/>
      <c r="K13225"/>
      <c r="L13225"/>
    </row>
    <row r="13226" spans="3:12" x14ac:dyDescent="0.25">
      <c r="C13226"/>
      <c r="D13226"/>
      <c r="E13226"/>
      <c r="F13226"/>
      <c r="H13226"/>
      <c r="K13226"/>
      <c r="L13226"/>
    </row>
    <row r="13227" spans="3:12" x14ac:dyDescent="0.25">
      <c r="C13227"/>
      <c r="D13227"/>
      <c r="E13227"/>
      <c r="F13227"/>
      <c r="H13227"/>
      <c r="K13227"/>
      <c r="L13227"/>
    </row>
    <row r="13228" spans="3:12" x14ac:dyDescent="0.25">
      <c r="C13228"/>
      <c r="D13228"/>
      <c r="E13228"/>
      <c r="F13228"/>
      <c r="H13228"/>
      <c r="K13228"/>
      <c r="L13228"/>
    </row>
    <row r="13229" spans="3:12" x14ac:dyDescent="0.25">
      <c r="C13229"/>
      <c r="D13229"/>
      <c r="E13229"/>
      <c r="F13229"/>
      <c r="H13229"/>
      <c r="K13229"/>
      <c r="L13229"/>
    </row>
    <row r="13230" spans="3:12" x14ac:dyDescent="0.25">
      <c r="C13230"/>
      <c r="D13230"/>
      <c r="E13230"/>
      <c r="F13230"/>
      <c r="H13230"/>
      <c r="K13230"/>
      <c r="L13230"/>
    </row>
    <row r="13231" spans="3:12" x14ac:dyDescent="0.25">
      <c r="C13231"/>
      <c r="D13231"/>
      <c r="E13231"/>
      <c r="F13231"/>
      <c r="H13231"/>
      <c r="K13231"/>
      <c r="L13231"/>
    </row>
    <row r="13232" spans="3:12" x14ac:dyDescent="0.25">
      <c r="C13232"/>
      <c r="D13232"/>
      <c r="E13232"/>
      <c r="F13232"/>
      <c r="H13232"/>
      <c r="K13232"/>
      <c r="L13232"/>
    </row>
    <row r="13233" spans="3:12" x14ac:dyDescent="0.25">
      <c r="C13233"/>
      <c r="D13233"/>
      <c r="E13233"/>
      <c r="F13233"/>
      <c r="H13233"/>
      <c r="K13233"/>
      <c r="L13233"/>
    </row>
    <row r="13234" spans="3:12" x14ac:dyDescent="0.25">
      <c r="C13234"/>
      <c r="D13234"/>
      <c r="E13234"/>
      <c r="F13234"/>
      <c r="H13234"/>
      <c r="K13234"/>
      <c r="L13234"/>
    </row>
    <row r="13235" spans="3:12" x14ac:dyDescent="0.25">
      <c r="C13235"/>
      <c r="D13235"/>
      <c r="E13235"/>
      <c r="F13235"/>
      <c r="H13235"/>
      <c r="K13235"/>
      <c r="L13235"/>
    </row>
    <row r="13236" spans="3:12" x14ac:dyDescent="0.25">
      <c r="C13236"/>
      <c r="D13236"/>
      <c r="E13236"/>
      <c r="F13236"/>
      <c r="H13236"/>
      <c r="K13236"/>
      <c r="L13236"/>
    </row>
    <row r="13237" spans="3:12" x14ac:dyDescent="0.25">
      <c r="C13237"/>
      <c r="D13237"/>
      <c r="E13237"/>
      <c r="F13237"/>
      <c r="H13237"/>
      <c r="K13237"/>
      <c r="L13237"/>
    </row>
    <row r="13238" spans="3:12" x14ac:dyDescent="0.25">
      <c r="C13238"/>
      <c r="D13238"/>
      <c r="E13238"/>
      <c r="F13238"/>
      <c r="H13238"/>
      <c r="K13238"/>
      <c r="L13238"/>
    </row>
    <row r="13239" spans="3:12" x14ac:dyDescent="0.25">
      <c r="C13239"/>
      <c r="D13239"/>
      <c r="E13239"/>
      <c r="F13239"/>
      <c r="H13239"/>
      <c r="K13239"/>
      <c r="L13239"/>
    </row>
    <row r="13240" spans="3:12" x14ac:dyDescent="0.25">
      <c r="C13240"/>
      <c r="D13240"/>
      <c r="E13240"/>
      <c r="F13240"/>
      <c r="H13240"/>
      <c r="K13240"/>
      <c r="L13240"/>
    </row>
    <row r="13241" spans="3:12" x14ac:dyDescent="0.25">
      <c r="C13241"/>
      <c r="D13241"/>
      <c r="E13241"/>
      <c r="F13241"/>
      <c r="H13241"/>
      <c r="K13241"/>
      <c r="L13241"/>
    </row>
    <row r="13242" spans="3:12" x14ac:dyDescent="0.25">
      <c r="C13242"/>
      <c r="D13242"/>
      <c r="E13242"/>
      <c r="F13242"/>
      <c r="H13242"/>
      <c r="K13242"/>
      <c r="L13242"/>
    </row>
    <row r="13243" spans="3:12" x14ac:dyDescent="0.25">
      <c r="C13243"/>
      <c r="D13243"/>
      <c r="E13243"/>
      <c r="F13243"/>
      <c r="H13243"/>
      <c r="K13243"/>
      <c r="L13243"/>
    </row>
    <row r="13244" spans="3:12" x14ac:dyDescent="0.25">
      <c r="C13244"/>
      <c r="D13244"/>
      <c r="E13244"/>
      <c r="F13244"/>
      <c r="H13244"/>
      <c r="K13244"/>
      <c r="L13244"/>
    </row>
    <row r="13245" spans="3:12" x14ac:dyDescent="0.25">
      <c r="C13245"/>
      <c r="D13245"/>
      <c r="E13245"/>
      <c r="F13245"/>
      <c r="H13245"/>
      <c r="K13245"/>
      <c r="L13245"/>
    </row>
    <row r="13246" spans="3:12" x14ac:dyDescent="0.25">
      <c r="C13246"/>
      <c r="D13246"/>
      <c r="E13246"/>
      <c r="F13246"/>
      <c r="H13246"/>
      <c r="K13246"/>
      <c r="L13246"/>
    </row>
    <row r="13247" spans="3:12" x14ac:dyDescent="0.25">
      <c r="C13247"/>
      <c r="D13247"/>
      <c r="E13247"/>
      <c r="F13247"/>
      <c r="H13247"/>
      <c r="K13247"/>
      <c r="L13247"/>
    </row>
    <row r="13248" spans="3:12" x14ac:dyDescent="0.25">
      <c r="C13248"/>
      <c r="D13248"/>
      <c r="E13248"/>
      <c r="F13248"/>
      <c r="H13248"/>
      <c r="K13248"/>
      <c r="L13248"/>
    </row>
    <row r="13249" spans="3:12" x14ac:dyDescent="0.25">
      <c r="C13249"/>
      <c r="D13249"/>
      <c r="E13249"/>
      <c r="F13249"/>
      <c r="H13249"/>
      <c r="K13249"/>
      <c r="L13249"/>
    </row>
    <row r="13250" spans="3:12" x14ac:dyDescent="0.25">
      <c r="C13250"/>
      <c r="D13250"/>
      <c r="E13250"/>
      <c r="F13250"/>
      <c r="H13250"/>
      <c r="K13250"/>
      <c r="L13250"/>
    </row>
    <row r="13251" spans="3:12" x14ac:dyDescent="0.25">
      <c r="C13251"/>
      <c r="D13251"/>
      <c r="E13251"/>
      <c r="F13251"/>
      <c r="H13251"/>
      <c r="K13251"/>
      <c r="L13251"/>
    </row>
    <row r="13252" spans="3:12" x14ac:dyDescent="0.25">
      <c r="C13252"/>
      <c r="D13252"/>
      <c r="E13252"/>
      <c r="F13252"/>
      <c r="H13252"/>
      <c r="K13252"/>
      <c r="L13252"/>
    </row>
    <row r="13253" spans="3:12" x14ac:dyDescent="0.25">
      <c r="C13253"/>
      <c r="D13253"/>
      <c r="E13253"/>
      <c r="F13253"/>
      <c r="H13253"/>
      <c r="K13253"/>
      <c r="L13253"/>
    </row>
    <row r="13254" spans="3:12" x14ac:dyDescent="0.25">
      <c r="C13254"/>
      <c r="D13254"/>
      <c r="E13254"/>
      <c r="F13254"/>
      <c r="H13254"/>
      <c r="K13254"/>
      <c r="L13254"/>
    </row>
    <row r="13255" spans="3:12" x14ac:dyDescent="0.25">
      <c r="C13255"/>
      <c r="D13255"/>
      <c r="E13255"/>
      <c r="F13255"/>
      <c r="H13255"/>
      <c r="K13255"/>
      <c r="L13255"/>
    </row>
    <row r="13256" spans="3:12" x14ac:dyDescent="0.25">
      <c r="C13256"/>
      <c r="D13256"/>
      <c r="E13256"/>
      <c r="F13256"/>
      <c r="H13256"/>
      <c r="K13256"/>
      <c r="L13256"/>
    </row>
    <row r="13257" spans="3:12" x14ac:dyDescent="0.25">
      <c r="C13257"/>
      <c r="D13257"/>
      <c r="E13257"/>
      <c r="F13257"/>
      <c r="H13257"/>
      <c r="K13257"/>
      <c r="L13257"/>
    </row>
    <row r="13258" spans="3:12" x14ac:dyDescent="0.25">
      <c r="C13258"/>
      <c r="D13258"/>
      <c r="E13258"/>
      <c r="F13258"/>
      <c r="H13258"/>
      <c r="K13258"/>
      <c r="L13258"/>
    </row>
    <row r="13259" spans="3:12" x14ac:dyDescent="0.25">
      <c r="C13259"/>
      <c r="D13259"/>
      <c r="E13259"/>
      <c r="F13259"/>
      <c r="H13259"/>
      <c r="K13259"/>
      <c r="L13259"/>
    </row>
    <row r="13260" spans="3:12" x14ac:dyDescent="0.25">
      <c r="C13260"/>
      <c r="D13260"/>
      <c r="E13260"/>
      <c r="F13260"/>
      <c r="H13260"/>
      <c r="K13260"/>
      <c r="L13260"/>
    </row>
    <row r="13261" spans="3:12" x14ac:dyDescent="0.25">
      <c r="C13261"/>
      <c r="D13261"/>
      <c r="E13261"/>
      <c r="F13261"/>
      <c r="H13261"/>
      <c r="K13261"/>
      <c r="L13261"/>
    </row>
    <row r="13262" spans="3:12" x14ac:dyDescent="0.25">
      <c r="C13262"/>
      <c r="D13262"/>
      <c r="E13262"/>
      <c r="F13262"/>
      <c r="H13262"/>
      <c r="K13262"/>
      <c r="L13262"/>
    </row>
    <row r="13263" spans="3:12" x14ac:dyDescent="0.25">
      <c r="C13263"/>
      <c r="D13263"/>
      <c r="E13263"/>
      <c r="F13263"/>
      <c r="H13263"/>
      <c r="K13263"/>
      <c r="L13263"/>
    </row>
    <row r="13264" spans="3:12" x14ac:dyDescent="0.25">
      <c r="C13264"/>
      <c r="D13264"/>
      <c r="E13264"/>
      <c r="F13264"/>
      <c r="H13264"/>
      <c r="K13264"/>
      <c r="L13264"/>
    </row>
    <row r="13265" spans="3:12" x14ac:dyDescent="0.25">
      <c r="C13265"/>
      <c r="D13265"/>
      <c r="E13265"/>
      <c r="F13265"/>
      <c r="H13265"/>
      <c r="K13265"/>
      <c r="L13265"/>
    </row>
    <row r="13266" spans="3:12" x14ac:dyDescent="0.25">
      <c r="C13266"/>
      <c r="D13266"/>
      <c r="E13266"/>
      <c r="F13266"/>
      <c r="H13266"/>
      <c r="K13266"/>
      <c r="L13266"/>
    </row>
    <row r="13267" spans="3:12" x14ac:dyDescent="0.25">
      <c r="C13267"/>
      <c r="D13267"/>
      <c r="E13267"/>
      <c r="F13267"/>
      <c r="H13267"/>
      <c r="K13267"/>
      <c r="L13267"/>
    </row>
    <row r="13268" spans="3:12" x14ac:dyDescent="0.25">
      <c r="C13268"/>
      <c r="D13268"/>
      <c r="E13268"/>
      <c r="F13268"/>
      <c r="H13268"/>
      <c r="K13268"/>
      <c r="L13268"/>
    </row>
    <row r="13269" spans="3:12" x14ac:dyDescent="0.25">
      <c r="C13269"/>
      <c r="D13269"/>
      <c r="E13269"/>
      <c r="F13269"/>
      <c r="H13269"/>
      <c r="K13269"/>
      <c r="L13269"/>
    </row>
    <row r="13270" spans="3:12" x14ac:dyDescent="0.25">
      <c r="C13270"/>
      <c r="D13270"/>
      <c r="E13270"/>
      <c r="F13270"/>
      <c r="H13270"/>
      <c r="K13270"/>
      <c r="L13270"/>
    </row>
    <row r="13271" spans="3:12" x14ac:dyDescent="0.25">
      <c r="C13271"/>
      <c r="D13271"/>
      <c r="E13271"/>
      <c r="F13271"/>
      <c r="H13271"/>
      <c r="K13271"/>
      <c r="L13271"/>
    </row>
    <row r="13272" spans="3:12" x14ac:dyDescent="0.25">
      <c r="C13272"/>
      <c r="D13272"/>
      <c r="E13272"/>
      <c r="F13272"/>
      <c r="H13272"/>
      <c r="K13272"/>
      <c r="L13272"/>
    </row>
    <row r="13273" spans="3:12" x14ac:dyDescent="0.25">
      <c r="C13273"/>
      <c r="D13273"/>
      <c r="E13273"/>
      <c r="F13273"/>
      <c r="H13273"/>
      <c r="K13273"/>
      <c r="L13273"/>
    </row>
    <row r="13274" spans="3:12" x14ac:dyDescent="0.25">
      <c r="C13274"/>
      <c r="D13274"/>
      <c r="E13274"/>
      <c r="F13274"/>
      <c r="H13274"/>
      <c r="K13274"/>
      <c r="L13274"/>
    </row>
    <row r="13275" spans="3:12" x14ac:dyDescent="0.25">
      <c r="C13275"/>
      <c r="D13275"/>
      <c r="E13275"/>
      <c r="F13275"/>
      <c r="H13275"/>
      <c r="K13275"/>
      <c r="L13275"/>
    </row>
    <row r="13276" spans="3:12" x14ac:dyDescent="0.25">
      <c r="C13276"/>
      <c r="D13276"/>
      <c r="E13276"/>
      <c r="F13276"/>
      <c r="H13276"/>
      <c r="K13276"/>
      <c r="L13276"/>
    </row>
    <row r="13277" spans="3:12" x14ac:dyDescent="0.25">
      <c r="C13277"/>
      <c r="D13277"/>
      <c r="E13277"/>
      <c r="F13277"/>
      <c r="H13277"/>
      <c r="K13277"/>
      <c r="L13277"/>
    </row>
    <row r="13278" spans="3:12" x14ac:dyDescent="0.25">
      <c r="C13278"/>
      <c r="D13278"/>
      <c r="E13278"/>
      <c r="F13278"/>
      <c r="H13278"/>
      <c r="K13278"/>
      <c r="L13278"/>
    </row>
    <row r="13279" spans="3:12" x14ac:dyDescent="0.25">
      <c r="C13279"/>
      <c r="D13279"/>
      <c r="E13279"/>
      <c r="F13279"/>
      <c r="H13279"/>
      <c r="K13279"/>
      <c r="L13279"/>
    </row>
    <row r="13280" spans="3:12" x14ac:dyDescent="0.25">
      <c r="C13280"/>
      <c r="D13280"/>
      <c r="E13280"/>
      <c r="F13280"/>
      <c r="H13280"/>
      <c r="K13280"/>
      <c r="L13280"/>
    </row>
    <row r="13281" spans="3:12" x14ac:dyDescent="0.25">
      <c r="C13281"/>
      <c r="D13281"/>
      <c r="E13281"/>
      <c r="F13281"/>
      <c r="H13281"/>
      <c r="K13281"/>
      <c r="L13281"/>
    </row>
    <row r="13282" spans="3:12" x14ac:dyDescent="0.25">
      <c r="C13282"/>
      <c r="D13282"/>
      <c r="E13282"/>
      <c r="F13282"/>
      <c r="H13282"/>
      <c r="K13282"/>
      <c r="L13282"/>
    </row>
    <row r="13283" spans="3:12" x14ac:dyDescent="0.25">
      <c r="C13283"/>
      <c r="D13283"/>
      <c r="E13283"/>
      <c r="F13283"/>
      <c r="H13283"/>
      <c r="K13283"/>
      <c r="L13283"/>
    </row>
    <row r="13284" spans="3:12" x14ac:dyDescent="0.25">
      <c r="C13284"/>
      <c r="D13284"/>
      <c r="E13284"/>
      <c r="F13284"/>
      <c r="H13284"/>
      <c r="K13284"/>
      <c r="L13284"/>
    </row>
    <row r="13285" spans="3:12" x14ac:dyDescent="0.25">
      <c r="C13285"/>
      <c r="D13285"/>
      <c r="E13285"/>
      <c r="F13285"/>
      <c r="H13285"/>
      <c r="K13285"/>
      <c r="L13285"/>
    </row>
    <row r="13286" spans="3:12" x14ac:dyDescent="0.25">
      <c r="C13286"/>
      <c r="D13286"/>
      <c r="E13286"/>
      <c r="F13286"/>
      <c r="H13286"/>
      <c r="K13286"/>
      <c r="L13286"/>
    </row>
    <row r="13287" spans="3:12" x14ac:dyDescent="0.25">
      <c r="C13287"/>
      <c r="D13287"/>
      <c r="E13287"/>
      <c r="F13287"/>
      <c r="H13287"/>
      <c r="K13287"/>
      <c r="L13287"/>
    </row>
    <row r="13288" spans="3:12" x14ac:dyDescent="0.25">
      <c r="C13288"/>
      <c r="D13288"/>
      <c r="E13288"/>
      <c r="F13288"/>
      <c r="H13288"/>
      <c r="K13288"/>
      <c r="L13288"/>
    </row>
    <row r="13289" spans="3:12" x14ac:dyDescent="0.25">
      <c r="C13289"/>
      <c r="D13289"/>
      <c r="E13289"/>
      <c r="F13289"/>
      <c r="H13289"/>
      <c r="K13289"/>
      <c r="L13289"/>
    </row>
    <row r="13290" spans="3:12" x14ac:dyDescent="0.25">
      <c r="C13290"/>
      <c r="D13290"/>
      <c r="E13290"/>
      <c r="F13290"/>
      <c r="H13290"/>
      <c r="K13290"/>
      <c r="L13290"/>
    </row>
    <row r="13291" spans="3:12" x14ac:dyDescent="0.25">
      <c r="C13291"/>
      <c r="D13291"/>
      <c r="E13291"/>
      <c r="F13291"/>
      <c r="H13291"/>
      <c r="K13291"/>
      <c r="L13291"/>
    </row>
    <row r="13292" spans="3:12" x14ac:dyDescent="0.25">
      <c r="C13292"/>
      <c r="D13292"/>
      <c r="E13292"/>
      <c r="F13292"/>
      <c r="H13292"/>
      <c r="K13292"/>
      <c r="L13292"/>
    </row>
    <row r="13293" spans="3:12" x14ac:dyDescent="0.25">
      <c r="C13293"/>
      <c r="D13293"/>
      <c r="E13293"/>
      <c r="F13293"/>
      <c r="H13293"/>
      <c r="K13293"/>
      <c r="L13293"/>
    </row>
    <row r="13294" spans="3:12" x14ac:dyDescent="0.25">
      <c r="C13294"/>
      <c r="D13294"/>
      <c r="E13294"/>
      <c r="F13294"/>
      <c r="H13294"/>
      <c r="K13294"/>
      <c r="L13294"/>
    </row>
    <row r="13295" spans="3:12" x14ac:dyDescent="0.25">
      <c r="C13295"/>
      <c r="D13295"/>
      <c r="E13295"/>
      <c r="F13295"/>
      <c r="H13295"/>
      <c r="K13295"/>
      <c r="L13295"/>
    </row>
    <row r="13296" spans="3:12" x14ac:dyDescent="0.25">
      <c r="C13296"/>
      <c r="D13296"/>
      <c r="E13296"/>
      <c r="F13296"/>
      <c r="H13296"/>
      <c r="K13296"/>
      <c r="L13296"/>
    </row>
    <row r="13297" spans="3:12" x14ac:dyDescent="0.25">
      <c r="C13297"/>
      <c r="D13297"/>
      <c r="E13297"/>
      <c r="F13297"/>
      <c r="H13297"/>
      <c r="K13297"/>
      <c r="L13297"/>
    </row>
    <row r="13298" spans="3:12" x14ac:dyDescent="0.25">
      <c r="C13298"/>
      <c r="D13298"/>
      <c r="E13298"/>
      <c r="F13298"/>
      <c r="H13298"/>
      <c r="K13298"/>
      <c r="L13298"/>
    </row>
    <row r="13299" spans="3:12" x14ac:dyDescent="0.25">
      <c r="C13299"/>
      <c r="D13299"/>
      <c r="E13299"/>
      <c r="F13299"/>
      <c r="H13299"/>
      <c r="K13299"/>
      <c r="L13299"/>
    </row>
    <row r="13300" spans="3:12" x14ac:dyDescent="0.25">
      <c r="C13300"/>
      <c r="D13300"/>
      <c r="E13300"/>
      <c r="F13300"/>
      <c r="H13300"/>
      <c r="K13300"/>
      <c r="L13300"/>
    </row>
    <row r="13301" spans="3:12" x14ac:dyDescent="0.25">
      <c r="C13301"/>
      <c r="D13301"/>
      <c r="E13301"/>
      <c r="F13301"/>
      <c r="H13301"/>
      <c r="K13301"/>
      <c r="L13301"/>
    </row>
    <row r="13302" spans="3:12" x14ac:dyDescent="0.25">
      <c r="C13302"/>
      <c r="D13302"/>
      <c r="E13302"/>
      <c r="F13302"/>
      <c r="H13302"/>
      <c r="K13302"/>
      <c r="L13302"/>
    </row>
    <row r="13303" spans="3:12" x14ac:dyDescent="0.25">
      <c r="C13303"/>
      <c r="D13303"/>
      <c r="E13303"/>
      <c r="F13303"/>
      <c r="H13303"/>
      <c r="K13303"/>
      <c r="L13303"/>
    </row>
    <row r="13304" spans="3:12" x14ac:dyDescent="0.25">
      <c r="C13304"/>
      <c r="D13304"/>
      <c r="E13304"/>
      <c r="F13304"/>
      <c r="H13304"/>
      <c r="K13304"/>
      <c r="L13304"/>
    </row>
    <row r="13305" spans="3:12" x14ac:dyDescent="0.25">
      <c r="C13305"/>
      <c r="D13305"/>
      <c r="E13305"/>
      <c r="F13305"/>
      <c r="H13305"/>
      <c r="K13305"/>
      <c r="L13305"/>
    </row>
    <row r="13306" spans="3:12" x14ac:dyDescent="0.25">
      <c r="C13306"/>
      <c r="D13306"/>
      <c r="E13306"/>
      <c r="F13306"/>
      <c r="H13306"/>
      <c r="K13306"/>
      <c r="L13306"/>
    </row>
    <row r="13307" spans="3:12" x14ac:dyDescent="0.25">
      <c r="C13307"/>
      <c r="D13307"/>
      <c r="E13307"/>
      <c r="F13307"/>
      <c r="H13307"/>
      <c r="K13307"/>
      <c r="L13307"/>
    </row>
    <row r="13308" spans="3:12" x14ac:dyDescent="0.25">
      <c r="C13308"/>
      <c r="D13308"/>
      <c r="E13308"/>
      <c r="F13308"/>
      <c r="H13308"/>
      <c r="K13308"/>
      <c r="L13308"/>
    </row>
    <row r="13309" spans="3:12" x14ac:dyDescent="0.25">
      <c r="C13309"/>
      <c r="D13309"/>
      <c r="E13309"/>
      <c r="F13309"/>
      <c r="H13309"/>
      <c r="K13309"/>
      <c r="L13309"/>
    </row>
    <row r="13310" spans="3:12" x14ac:dyDescent="0.25">
      <c r="C13310"/>
      <c r="D13310"/>
      <c r="E13310"/>
      <c r="F13310"/>
      <c r="H13310"/>
      <c r="K13310"/>
      <c r="L13310"/>
    </row>
    <row r="13311" spans="3:12" x14ac:dyDescent="0.25">
      <c r="C13311"/>
      <c r="D13311"/>
      <c r="E13311"/>
      <c r="F13311"/>
      <c r="H13311"/>
      <c r="K13311"/>
      <c r="L13311"/>
    </row>
    <row r="13312" spans="3:12" x14ac:dyDescent="0.25">
      <c r="C13312"/>
      <c r="D13312"/>
      <c r="E13312"/>
      <c r="F13312"/>
      <c r="H13312"/>
      <c r="K13312"/>
      <c r="L13312"/>
    </row>
    <row r="13313" spans="3:12" x14ac:dyDescent="0.25">
      <c r="C13313"/>
      <c r="D13313"/>
      <c r="E13313"/>
      <c r="F13313"/>
      <c r="H13313"/>
      <c r="K13313"/>
      <c r="L13313"/>
    </row>
    <row r="13314" spans="3:12" x14ac:dyDescent="0.25">
      <c r="C13314"/>
      <c r="D13314"/>
      <c r="E13314"/>
      <c r="F13314"/>
      <c r="H13314"/>
      <c r="K13314"/>
      <c r="L13314"/>
    </row>
    <row r="13315" spans="3:12" x14ac:dyDescent="0.25">
      <c r="C13315"/>
      <c r="D13315"/>
      <c r="E13315"/>
      <c r="F13315"/>
      <c r="H13315"/>
      <c r="K13315"/>
      <c r="L13315"/>
    </row>
    <row r="13316" spans="3:12" x14ac:dyDescent="0.25">
      <c r="C13316"/>
      <c r="D13316"/>
      <c r="E13316"/>
      <c r="F13316"/>
      <c r="H13316"/>
      <c r="K13316"/>
      <c r="L13316"/>
    </row>
    <row r="13317" spans="3:12" x14ac:dyDescent="0.25">
      <c r="C13317"/>
      <c r="D13317"/>
      <c r="E13317"/>
      <c r="F13317"/>
      <c r="H13317"/>
      <c r="K13317"/>
      <c r="L13317"/>
    </row>
    <row r="13318" spans="3:12" x14ac:dyDescent="0.25">
      <c r="C13318"/>
      <c r="D13318"/>
      <c r="E13318"/>
      <c r="F13318"/>
      <c r="H13318"/>
      <c r="K13318"/>
      <c r="L13318"/>
    </row>
    <row r="13319" spans="3:12" x14ac:dyDescent="0.25">
      <c r="C13319"/>
      <c r="D13319"/>
      <c r="E13319"/>
      <c r="F13319"/>
      <c r="H13319"/>
      <c r="K13319"/>
      <c r="L13319"/>
    </row>
    <row r="13320" spans="3:12" x14ac:dyDescent="0.25">
      <c r="C13320"/>
      <c r="D13320"/>
      <c r="E13320"/>
      <c r="F13320"/>
      <c r="H13320"/>
      <c r="K13320"/>
      <c r="L13320"/>
    </row>
    <row r="13321" spans="3:12" x14ac:dyDescent="0.25">
      <c r="C13321"/>
      <c r="D13321"/>
      <c r="E13321"/>
      <c r="F13321"/>
      <c r="H13321"/>
      <c r="K13321"/>
      <c r="L13321"/>
    </row>
    <row r="13322" spans="3:12" x14ac:dyDescent="0.25">
      <c r="C13322"/>
      <c r="D13322"/>
      <c r="E13322"/>
      <c r="F13322"/>
      <c r="H13322"/>
      <c r="K13322"/>
      <c r="L13322"/>
    </row>
    <row r="13323" spans="3:12" x14ac:dyDescent="0.25">
      <c r="C13323"/>
      <c r="D13323"/>
      <c r="E13323"/>
      <c r="F13323"/>
      <c r="H13323"/>
      <c r="K13323"/>
      <c r="L13323"/>
    </row>
    <row r="13324" spans="3:12" x14ac:dyDescent="0.25">
      <c r="C13324"/>
      <c r="D13324"/>
      <c r="E13324"/>
      <c r="F13324"/>
      <c r="H13324"/>
      <c r="K13324"/>
      <c r="L13324"/>
    </row>
    <row r="13325" spans="3:12" x14ac:dyDescent="0.25">
      <c r="C13325"/>
      <c r="D13325"/>
      <c r="E13325"/>
      <c r="F13325"/>
      <c r="H13325"/>
      <c r="K13325"/>
      <c r="L13325"/>
    </row>
    <row r="13326" spans="3:12" x14ac:dyDescent="0.25">
      <c r="C13326"/>
      <c r="D13326"/>
      <c r="E13326"/>
      <c r="F13326"/>
      <c r="H13326"/>
      <c r="K13326"/>
      <c r="L13326"/>
    </row>
    <row r="13327" spans="3:12" x14ac:dyDescent="0.25">
      <c r="C13327"/>
      <c r="D13327"/>
      <c r="E13327"/>
      <c r="F13327"/>
      <c r="H13327"/>
      <c r="K13327"/>
      <c r="L13327"/>
    </row>
    <row r="13328" spans="3:12" x14ac:dyDescent="0.25">
      <c r="C13328"/>
      <c r="D13328"/>
      <c r="E13328"/>
      <c r="F13328"/>
      <c r="H13328"/>
      <c r="K13328"/>
      <c r="L13328"/>
    </row>
    <row r="13329" spans="3:12" x14ac:dyDescent="0.25">
      <c r="C13329"/>
      <c r="D13329"/>
      <c r="E13329"/>
      <c r="F13329"/>
      <c r="H13329"/>
      <c r="K13329"/>
      <c r="L13329"/>
    </row>
    <row r="13330" spans="3:12" x14ac:dyDescent="0.25">
      <c r="C13330"/>
      <c r="D13330"/>
      <c r="E13330"/>
      <c r="F13330"/>
      <c r="H13330"/>
      <c r="K13330"/>
      <c r="L13330"/>
    </row>
    <row r="13331" spans="3:12" x14ac:dyDescent="0.25">
      <c r="C13331"/>
      <c r="D13331"/>
      <c r="E13331"/>
      <c r="F13331"/>
      <c r="H13331"/>
      <c r="K13331"/>
      <c r="L13331"/>
    </row>
    <row r="13332" spans="3:12" x14ac:dyDescent="0.25">
      <c r="C13332"/>
      <c r="D13332"/>
      <c r="E13332"/>
      <c r="F13332"/>
      <c r="H13332"/>
      <c r="K13332"/>
      <c r="L13332"/>
    </row>
    <row r="13333" spans="3:12" x14ac:dyDescent="0.25">
      <c r="C13333"/>
      <c r="D13333"/>
      <c r="E13333"/>
      <c r="F13333"/>
      <c r="H13333"/>
      <c r="K13333"/>
      <c r="L13333"/>
    </row>
    <row r="13334" spans="3:12" x14ac:dyDescent="0.25">
      <c r="C13334"/>
      <c r="D13334"/>
      <c r="E13334"/>
      <c r="F13334"/>
      <c r="H13334"/>
      <c r="K13334"/>
      <c r="L13334"/>
    </row>
    <row r="13335" spans="3:12" x14ac:dyDescent="0.25">
      <c r="C13335"/>
      <c r="D13335"/>
      <c r="E13335"/>
      <c r="F13335"/>
      <c r="H13335"/>
      <c r="K13335"/>
      <c r="L13335"/>
    </row>
    <row r="13336" spans="3:12" x14ac:dyDescent="0.25">
      <c r="C13336"/>
      <c r="D13336"/>
      <c r="E13336"/>
      <c r="F13336"/>
      <c r="H13336"/>
      <c r="K13336"/>
      <c r="L13336"/>
    </row>
    <row r="13337" spans="3:12" x14ac:dyDescent="0.25">
      <c r="C13337"/>
      <c r="D13337"/>
      <c r="E13337"/>
      <c r="F13337"/>
      <c r="H13337"/>
      <c r="K13337"/>
      <c r="L13337"/>
    </row>
    <row r="13338" spans="3:12" x14ac:dyDescent="0.25">
      <c r="C13338"/>
      <c r="D13338"/>
      <c r="E13338"/>
      <c r="F13338"/>
      <c r="H13338"/>
      <c r="K13338"/>
      <c r="L13338"/>
    </row>
    <row r="13339" spans="3:12" x14ac:dyDescent="0.25">
      <c r="C13339"/>
      <c r="D13339"/>
      <c r="E13339"/>
      <c r="F13339"/>
      <c r="H13339"/>
      <c r="K13339"/>
      <c r="L13339"/>
    </row>
    <row r="13340" spans="3:12" x14ac:dyDescent="0.25">
      <c r="C13340"/>
      <c r="D13340"/>
      <c r="E13340"/>
      <c r="F13340"/>
      <c r="H13340"/>
      <c r="K13340"/>
      <c r="L13340"/>
    </row>
    <row r="13341" spans="3:12" x14ac:dyDescent="0.25">
      <c r="C13341"/>
      <c r="D13341"/>
      <c r="E13341"/>
      <c r="F13341"/>
      <c r="H13341"/>
      <c r="K13341"/>
      <c r="L13341"/>
    </row>
    <row r="13342" spans="3:12" x14ac:dyDescent="0.25">
      <c r="C13342"/>
      <c r="D13342"/>
      <c r="E13342"/>
      <c r="F13342"/>
      <c r="H13342"/>
      <c r="K13342"/>
      <c r="L13342"/>
    </row>
    <row r="13343" spans="3:12" x14ac:dyDescent="0.25">
      <c r="C13343"/>
      <c r="D13343"/>
      <c r="E13343"/>
      <c r="F13343"/>
      <c r="H13343"/>
      <c r="K13343"/>
      <c r="L13343"/>
    </row>
    <row r="13344" spans="3:12" x14ac:dyDescent="0.25">
      <c r="C13344"/>
      <c r="D13344"/>
      <c r="E13344"/>
      <c r="F13344"/>
      <c r="H13344"/>
      <c r="K13344"/>
      <c r="L13344"/>
    </row>
    <row r="13345" spans="3:12" x14ac:dyDescent="0.25">
      <c r="C13345"/>
      <c r="D13345"/>
      <c r="E13345"/>
      <c r="F13345"/>
      <c r="H13345"/>
      <c r="K13345"/>
      <c r="L13345"/>
    </row>
    <row r="13346" spans="3:12" x14ac:dyDescent="0.25">
      <c r="C13346"/>
      <c r="D13346"/>
      <c r="E13346"/>
      <c r="F13346"/>
      <c r="H13346"/>
      <c r="K13346"/>
      <c r="L13346"/>
    </row>
    <row r="13347" spans="3:12" x14ac:dyDescent="0.25">
      <c r="C13347"/>
      <c r="D13347"/>
      <c r="E13347"/>
      <c r="F13347"/>
      <c r="H13347"/>
      <c r="K13347"/>
      <c r="L13347"/>
    </row>
    <row r="13348" spans="3:12" x14ac:dyDescent="0.25">
      <c r="C13348"/>
      <c r="D13348"/>
      <c r="E13348"/>
      <c r="F13348"/>
      <c r="H13348"/>
      <c r="K13348"/>
      <c r="L13348"/>
    </row>
    <row r="13349" spans="3:12" x14ac:dyDescent="0.25">
      <c r="C13349"/>
      <c r="D13349"/>
      <c r="E13349"/>
      <c r="F13349"/>
      <c r="H13349"/>
      <c r="K13349"/>
      <c r="L13349"/>
    </row>
    <row r="13350" spans="3:12" x14ac:dyDescent="0.25">
      <c r="C13350"/>
      <c r="D13350"/>
      <c r="E13350"/>
      <c r="F13350"/>
      <c r="H13350"/>
      <c r="K13350"/>
      <c r="L13350"/>
    </row>
    <row r="13351" spans="3:12" x14ac:dyDescent="0.25">
      <c r="C13351"/>
      <c r="D13351"/>
      <c r="E13351"/>
      <c r="F13351"/>
      <c r="H13351"/>
      <c r="K13351"/>
      <c r="L13351"/>
    </row>
    <row r="13352" spans="3:12" x14ac:dyDescent="0.25">
      <c r="C13352"/>
      <c r="D13352"/>
      <c r="E13352"/>
      <c r="F13352"/>
      <c r="H13352"/>
      <c r="K13352"/>
      <c r="L13352"/>
    </row>
    <row r="13353" spans="3:12" x14ac:dyDescent="0.25">
      <c r="C13353"/>
      <c r="D13353"/>
      <c r="E13353"/>
      <c r="F13353"/>
      <c r="H13353"/>
      <c r="K13353"/>
      <c r="L13353"/>
    </row>
    <row r="13354" spans="3:12" x14ac:dyDescent="0.25">
      <c r="C13354"/>
      <c r="D13354"/>
      <c r="E13354"/>
      <c r="F13354"/>
      <c r="H13354"/>
      <c r="K13354"/>
      <c r="L13354"/>
    </row>
    <row r="13355" spans="3:12" x14ac:dyDescent="0.25">
      <c r="C13355"/>
      <c r="D13355"/>
      <c r="E13355"/>
      <c r="F13355"/>
      <c r="H13355"/>
      <c r="K13355"/>
      <c r="L13355"/>
    </row>
    <row r="13356" spans="3:12" x14ac:dyDescent="0.25">
      <c r="C13356"/>
      <c r="D13356"/>
      <c r="E13356"/>
      <c r="F13356"/>
      <c r="H13356"/>
      <c r="K13356"/>
      <c r="L13356"/>
    </row>
    <row r="13357" spans="3:12" x14ac:dyDescent="0.25">
      <c r="C13357"/>
      <c r="D13357"/>
      <c r="E13357"/>
      <c r="F13357"/>
      <c r="H13357"/>
      <c r="K13357"/>
      <c r="L13357"/>
    </row>
    <row r="13358" spans="3:12" x14ac:dyDescent="0.25">
      <c r="C13358"/>
      <c r="D13358"/>
      <c r="E13358"/>
      <c r="F13358"/>
      <c r="H13358"/>
      <c r="K13358"/>
      <c r="L13358"/>
    </row>
    <row r="13359" spans="3:12" x14ac:dyDescent="0.25">
      <c r="C13359"/>
      <c r="D13359"/>
      <c r="E13359"/>
      <c r="F13359"/>
      <c r="H13359"/>
      <c r="K13359"/>
      <c r="L13359"/>
    </row>
    <row r="13360" spans="3:12" x14ac:dyDescent="0.25">
      <c r="C13360"/>
      <c r="D13360"/>
      <c r="E13360"/>
      <c r="F13360"/>
      <c r="H13360"/>
      <c r="K13360"/>
      <c r="L13360"/>
    </row>
    <row r="13361" spans="3:12" x14ac:dyDescent="0.25">
      <c r="C13361"/>
      <c r="D13361"/>
      <c r="E13361"/>
      <c r="F13361"/>
      <c r="H13361"/>
      <c r="K13361"/>
      <c r="L13361"/>
    </row>
    <row r="13362" spans="3:12" x14ac:dyDescent="0.25">
      <c r="C13362"/>
      <c r="D13362"/>
      <c r="E13362"/>
      <c r="F13362"/>
      <c r="H13362"/>
      <c r="K13362"/>
      <c r="L13362"/>
    </row>
    <row r="13363" spans="3:12" x14ac:dyDescent="0.25">
      <c r="C13363"/>
      <c r="D13363"/>
      <c r="E13363"/>
      <c r="F13363"/>
      <c r="H13363"/>
      <c r="K13363"/>
      <c r="L13363"/>
    </row>
    <row r="13364" spans="3:12" x14ac:dyDescent="0.25">
      <c r="C13364"/>
      <c r="D13364"/>
      <c r="E13364"/>
      <c r="F13364"/>
      <c r="H13364"/>
      <c r="K13364"/>
      <c r="L13364"/>
    </row>
    <row r="13365" spans="3:12" x14ac:dyDescent="0.25">
      <c r="C13365"/>
      <c r="D13365"/>
      <c r="E13365"/>
      <c r="F13365"/>
      <c r="H13365"/>
      <c r="K13365"/>
      <c r="L13365"/>
    </row>
    <row r="13366" spans="3:12" x14ac:dyDescent="0.25">
      <c r="C13366"/>
      <c r="D13366"/>
      <c r="E13366"/>
      <c r="F13366"/>
      <c r="H13366"/>
      <c r="K13366"/>
      <c r="L13366"/>
    </row>
    <row r="13367" spans="3:12" x14ac:dyDescent="0.25">
      <c r="C13367"/>
      <c r="D13367"/>
      <c r="E13367"/>
      <c r="F13367"/>
      <c r="H13367"/>
      <c r="K13367"/>
      <c r="L13367"/>
    </row>
    <row r="13368" spans="3:12" x14ac:dyDescent="0.25">
      <c r="C13368"/>
      <c r="D13368"/>
      <c r="E13368"/>
      <c r="F13368"/>
      <c r="H13368"/>
      <c r="K13368"/>
      <c r="L13368"/>
    </row>
    <row r="13369" spans="3:12" x14ac:dyDescent="0.25">
      <c r="C13369"/>
      <c r="D13369"/>
      <c r="E13369"/>
      <c r="F13369"/>
      <c r="H13369"/>
      <c r="K13369"/>
      <c r="L13369"/>
    </row>
    <row r="13370" spans="3:12" x14ac:dyDescent="0.25">
      <c r="C13370"/>
      <c r="D13370"/>
      <c r="E13370"/>
      <c r="F13370"/>
      <c r="H13370"/>
      <c r="K13370"/>
      <c r="L13370"/>
    </row>
    <row r="13371" spans="3:12" x14ac:dyDescent="0.25">
      <c r="C13371"/>
      <c r="D13371"/>
      <c r="E13371"/>
      <c r="F13371"/>
      <c r="H13371"/>
      <c r="K13371"/>
      <c r="L13371"/>
    </row>
    <row r="13372" spans="3:12" x14ac:dyDescent="0.25">
      <c r="C13372"/>
      <c r="D13372"/>
      <c r="E13372"/>
      <c r="F13372"/>
      <c r="H13372"/>
      <c r="K13372"/>
      <c r="L13372"/>
    </row>
    <row r="13373" spans="3:12" x14ac:dyDescent="0.25">
      <c r="C13373"/>
      <c r="D13373"/>
      <c r="E13373"/>
      <c r="F13373"/>
      <c r="H13373"/>
      <c r="K13373"/>
      <c r="L13373"/>
    </row>
    <row r="13374" spans="3:12" x14ac:dyDescent="0.25">
      <c r="C13374"/>
      <c r="D13374"/>
      <c r="E13374"/>
      <c r="F13374"/>
      <c r="H13374"/>
      <c r="K13374"/>
      <c r="L13374"/>
    </row>
    <row r="13375" spans="3:12" x14ac:dyDescent="0.25">
      <c r="C13375"/>
      <c r="D13375"/>
      <c r="E13375"/>
      <c r="F13375"/>
      <c r="H13375"/>
      <c r="K13375"/>
      <c r="L13375"/>
    </row>
    <row r="13376" spans="3:12" x14ac:dyDescent="0.25">
      <c r="C13376"/>
      <c r="D13376"/>
      <c r="E13376"/>
      <c r="F13376"/>
      <c r="H13376"/>
      <c r="K13376"/>
      <c r="L13376"/>
    </row>
    <row r="13377" spans="3:12" x14ac:dyDescent="0.25">
      <c r="C13377"/>
      <c r="D13377"/>
      <c r="E13377"/>
      <c r="F13377"/>
      <c r="H13377"/>
      <c r="K13377"/>
      <c r="L13377"/>
    </row>
    <row r="13378" spans="3:12" x14ac:dyDescent="0.25">
      <c r="C13378"/>
      <c r="D13378"/>
      <c r="E13378"/>
      <c r="F13378"/>
      <c r="H13378"/>
      <c r="K13378"/>
      <c r="L13378"/>
    </row>
    <row r="13379" spans="3:12" x14ac:dyDescent="0.25">
      <c r="C13379"/>
      <c r="D13379"/>
      <c r="E13379"/>
      <c r="F13379"/>
      <c r="H13379"/>
      <c r="K13379"/>
      <c r="L13379"/>
    </row>
    <row r="13380" spans="3:12" x14ac:dyDescent="0.25">
      <c r="C13380"/>
      <c r="D13380"/>
      <c r="E13380"/>
      <c r="F13380"/>
      <c r="H13380"/>
      <c r="K13380"/>
      <c r="L13380"/>
    </row>
    <row r="13381" spans="3:12" x14ac:dyDescent="0.25">
      <c r="C13381"/>
      <c r="D13381"/>
      <c r="E13381"/>
      <c r="F13381"/>
      <c r="H13381"/>
      <c r="K13381"/>
      <c r="L13381"/>
    </row>
    <row r="13382" spans="3:12" x14ac:dyDescent="0.25">
      <c r="C13382"/>
      <c r="D13382"/>
      <c r="E13382"/>
      <c r="F13382"/>
      <c r="H13382"/>
      <c r="K13382"/>
      <c r="L13382"/>
    </row>
    <row r="13383" spans="3:12" x14ac:dyDescent="0.25">
      <c r="C13383"/>
      <c r="D13383"/>
      <c r="E13383"/>
      <c r="F13383"/>
      <c r="H13383"/>
      <c r="K13383"/>
      <c r="L13383"/>
    </row>
    <row r="13384" spans="3:12" x14ac:dyDescent="0.25">
      <c r="C13384"/>
      <c r="D13384"/>
      <c r="E13384"/>
      <c r="F13384"/>
      <c r="H13384"/>
      <c r="K13384"/>
      <c r="L13384"/>
    </row>
    <row r="13385" spans="3:12" x14ac:dyDescent="0.25">
      <c r="C13385"/>
      <c r="D13385"/>
      <c r="E13385"/>
      <c r="F13385"/>
      <c r="H13385"/>
      <c r="K13385"/>
      <c r="L13385"/>
    </row>
    <row r="13386" spans="3:12" x14ac:dyDescent="0.25">
      <c r="C13386"/>
      <c r="D13386"/>
      <c r="E13386"/>
      <c r="F13386"/>
      <c r="H13386"/>
      <c r="K13386"/>
      <c r="L13386"/>
    </row>
    <row r="13387" spans="3:12" x14ac:dyDescent="0.25">
      <c r="C13387"/>
      <c r="D13387"/>
      <c r="E13387"/>
      <c r="F13387"/>
      <c r="H13387"/>
      <c r="K13387"/>
      <c r="L13387"/>
    </row>
    <row r="13388" spans="3:12" x14ac:dyDescent="0.25">
      <c r="C13388"/>
      <c r="D13388"/>
      <c r="E13388"/>
      <c r="F13388"/>
      <c r="H13388"/>
      <c r="K13388"/>
      <c r="L13388"/>
    </row>
    <row r="13389" spans="3:12" x14ac:dyDescent="0.25">
      <c r="C13389"/>
      <c r="D13389"/>
      <c r="E13389"/>
      <c r="F13389"/>
      <c r="H13389"/>
      <c r="K13389"/>
      <c r="L13389"/>
    </row>
    <row r="13390" spans="3:12" x14ac:dyDescent="0.25">
      <c r="C13390"/>
      <c r="D13390"/>
      <c r="E13390"/>
      <c r="F13390"/>
      <c r="H13390"/>
      <c r="K13390"/>
      <c r="L13390"/>
    </row>
    <row r="13391" spans="3:12" x14ac:dyDescent="0.25">
      <c r="C13391"/>
      <c r="D13391"/>
      <c r="E13391"/>
      <c r="F13391"/>
      <c r="H13391"/>
      <c r="K13391"/>
      <c r="L13391"/>
    </row>
    <row r="13392" spans="3:12" x14ac:dyDescent="0.25">
      <c r="C13392"/>
      <c r="D13392"/>
      <c r="E13392"/>
      <c r="F13392"/>
      <c r="H13392"/>
      <c r="K13392"/>
      <c r="L13392"/>
    </row>
    <row r="13393" spans="3:12" x14ac:dyDescent="0.25">
      <c r="C13393"/>
      <c r="D13393"/>
      <c r="E13393"/>
      <c r="F13393"/>
      <c r="H13393"/>
      <c r="K13393"/>
      <c r="L13393"/>
    </row>
    <row r="13394" spans="3:12" x14ac:dyDescent="0.25">
      <c r="C13394"/>
      <c r="D13394"/>
      <c r="E13394"/>
      <c r="F13394"/>
      <c r="H13394"/>
      <c r="K13394"/>
      <c r="L13394"/>
    </row>
    <row r="13395" spans="3:12" x14ac:dyDescent="0.25">
      <c r="C13395"/>
      <c r="D13395"/>
      <c r="E13395"/>
      <c r="F13395"/>
      <c r="H13395"/>
      <c r="K13395"/>
      <c r="L13395"/>
    </row>
    <row r="13396" spans="3:12" x14ac:dyDescent="0.25">
      <c r="C13396"/>
      <c r="D13396"/>
      <c r="E13396"/>
      <c r="F13396"/>
      <c r="H13396"/>
      <c r="K13396"/>
      <c r="L13396"/>
    </row>
    <row r="13397" spans="3:12" x14ac:dyDescent="0.25">
      <c r="C13397"/>
      <c r="D13397"/>
      <c r="E13397"/>
      <c r="F13397"/>
      <c r="H13397"/>
      <c r="K13397"/>
      <c r="L13397"/>
    </row>
    <row r="13398" spans="3:12" x14ac:dyDescent="0.25">
      <c r="C13398"/>
      <c r="D13398"/>
      <c r="E13398"/>
      <c r="F13398"/>
      <c r="H13398"/>
      <c r="K13398"/>
      <c r="L13398"/>
    </row>
    <row r="13399" spans="3:12" x14ac:dyDescent="0.25">
      <c r="C13399"/>
      <c r="D13399"/>
      <c r="E13399"/>
      <c r="F13399"/>
      <c r="H13399"/>
      <c r="K13399"/>
      <c r="L13399"/>
    </row>
    <row r="13400" spans="3:12" x14ac:dyDescent="0.25">
      <c r="C13400"/>
      <c r="D13400"/>
      <c r="E13400"/>
      <c r="F13400"/>
      <c r="H13400"/>
      <c r="K13400"/>
      <c r="L13400"/>
    </row>
    <row r="13401" spans="3:12" x14ac:dyDescent="0.25">
      <c r="C13401"/>
      <c r="D13401"/>
      <c r="E13401"/>
      <c r="F13401"/>
      <c r="H13401"/>
      <c r="K13401"/>
      <c r="L13401"/>
    </row>
    <row r="13402" spans="3:12" x14ac:dyDescent="0.25">
      <c r="C13402"/>
      <c r="D13402"/>
      <c r="E13402"/>
      <c r="F13402"/>
      <c r="H13402"/>
      <c r="K13402"/>
      <c r="L13402"/>
    </row>
    <row r="13403" spans="3:12" x14ac:dyDescent="0.25">
      <c r="C13403"/>
      <c r="D13403"/>
      <c r="E13403"/>
      <c r="F13403"/>
      <c r="H13403"/>
      <c r="K13403"/>
      <c r="L13403"/>
    </row>
    <row r="13404" spans="3:12" x14ac:dyDescent="0.25">
      <c r="C13404"/>
      <c r="D13404"/>
      <c r="E13404"/>
      <c r="F13404"/>
      <c r="H13404"/>
      <c r="K13404"/>
      <c r="L13404"/>
    </row>
    <row r="13405" spans="3:12" x14ac:dyDescent="0.25">
      <c r="C13405"/>
      <c r="D13405"/>
      <c r="E13405"/>
      <c r="F13405"/>
      <c r="H13405"/>
      <c r="K13405"/>
      <c r="L13405"/>
    </row>
    <row r="13406" spans="3:12" x14ac:dyDescent="0.25">
      <c r="C13406"/>
      <c r="D13406"/>
      <c r="E13406"/>
      <c r="F13406"/>
      <c r="H13406"/>
      <c r="K13406"/>
      <c r="L13406"/>
    </row>
    <row r="13407" spans="3:12" x14ac:dyDescent="0.25">
      <c r="C13407"/>
      <c r="D13407"/>
      <c r="E13407"/>
      <c r="F13407"/>
      <c r="H13407"/>
      <c r="K13407"/>
      <c r="L13407"/>
    </row>
    <row r="13408" spans="3:12" x14ac:dyDescent="0.25">
      <c r="C13408"/>
      <c r="D13408"/>
      <c r="E13408"/>
      <c r="F13408"/>
      <c r="H13408"/>
      <c r="K13408"/>
      <c r="L13408"/>
    </row>
    <row r="13409" spans="3:12" x14ac:dyDescent="0.25">
      <c r="C13409"/>
      <c r="D13409"/>
      <c r="E13409"/>
      <c r="F13409"/>
      <c r="H13409"/>
      <c r="K13409"/>
      <c r="L13409"/>
    </row>
    <row r="13410" spans="3:12" x14ac:dyDescent="0.25">
      <c r="C13410"/>
      <c r="D13410"/>
      <c r="E13410"/>
      <c r="F13410"/>
      <c r="H13410"/>
      <c r="K13410"/>
      <c r="L13410"/>
    </row>
    <row r="13411" spans="3:12" x14ac:dyDescent="0.25">
      <c r="C13411"/>
      <c r="D13411"/>
      <c r="E13411"/>
      <c r="F13411"/>
      <c r="H13411"/>
      <c r="K13411"/>
      <c r="L13411"/>
    </row>
    <row r="13412" spans="3:12" x14ac:dyDescent="0.25">
      <c r="C13412"/>
      <c r="D13412"/>
      <c r="E13412"/>
      <c r="F13412"/>
      <c r="H13412"/>
      <c r="K13412"/>
      <c r="L13412"/>
    </row>
    <row r="13413" spans="3:12" x14ac:dyDescent="0.25">
      <c r="C13413"/>
      <c r="D13413"/>
      <c r="E13413"/>
      <c r="F13413"/>
      <c r="H13413"/>
      <c r="K13413"/>
      <c r="L13413"/>
    </row>
    <row r="13414" spans="3:12" x14ac:dyDescent="0.25">
      <c r="C13414"/>
      <c r="D13414"/>
      <c r="E13414"/>
      <c r="F13414"/>
      <c r="H13414"/>
      <c r="K13414"/>
      <c r="L13414"/>
    </row>
    <row r="13415" spans="3:12" x14ac:dyDescent="0.25">
      <c r="C13415"/>
      <c r="D13415"/>
      <c r="E13415"/>
      <c r="F13415"/>
      <c r="H13415"/>
      <c r="K13415"/>
      <c r="L13415"/>
    </row>
    <row r="13416" spans="3:12" x14ac:dyDescent="0.25">
      <c r="C13416"/>
      <c r="D13416"/>
      <c r="E13416"/>
      <c r="F13416"/>
      <c r="H13416"/>
      <c r="K13416"/>
      <c r="L13416"/>
    </row>
    <row r="13417" spans="3:12" x14ac:dyDescent="0.25">
      <c r="C13417"/>
      <c r="D13417"/>
      <c r="E13417"/>
      <c r="F13417"/>
      <c r="H13417"/>
      <c r="K13417"/>
      <c r="L13417"/>
    </row>
    <row r="13418" spans="3:12" x14ac:dyDescent="0.25">
      <c r="C13418"/>
      <c r="D13418"/>
      <c r="E13418"/>
      <c r="F13418"/>
      <c r="H13418"/>
      <c r="K13418"/>
      <c r="L13418"/>
    </row>
    <row r="13419" spans="3:12" x14ac:dyDescent="0.25">
      <c r="C13419"/>
      <c r="D13419"/>
      <c r="E13419"/>
      <c r="F13419"/>
      <c r="H13419"/>
      <c r="K13419"/>
      <c r="L13419"/>
    </row>
    <row r="13420" spans="3:12" x14ac:dyDescent="0.25">
      <c r="C13420"/>
      <c r="D13420"/>
      <c r="E13420"/>
      <c r="F13420"/>
      <c r="H13420"/>
      <c r="K13420"/>
      <c r="L13420"/>
    </row>
    <row r="13421" spans="3:12" x14ac:dyDescent="0.25">
      <c r="C13421"/>
      <c r="D13421"/>
      <c r="E13421"/>
      <c r="F13421"/>
      <c r="H13421"/>
      <c r="K13421"/>
      <c r="L13421"/>
    </row>
    <row r="13422" spans="3:12" x14ac:dyDescent="0.25">
      <c r="C13422"/>
      <c r="D13422"/>
      <c r="E13422"/>
      <c r="F13422"/>
      <c r="H13422"/>
      <c r="K13422"/>
      <c r="L13422"/>
    </row>
    <row r="13423" spans="3:12" x14ac:dyDescent="0.25">
      <c r="C13423"/>
      <c r="D13423"/>
      <c r="E13423"/>
      <c r="F13423"/>
      <c r="H13423"/>
      <c r="K13423"/>
      <c r="L13423"/>
    </row>
    <row r="13424" spans="3:12" x14ac:dyDescent="0.25">
      <c r="C13424"/>
      <c r="D13424"/>
      <c r="E13424"/>
      <c r="F13424"/>
      <c r="H13424"/>
      <c r="K13424"/>
      <c r="L13424"/>
    </row>
    <row r="13425" spans="3:12" x14ac:dyDescent="0.25">
      <c r="C13425"/>
      <c r="D13425"/>
      <c r="E13425"/>
      <c r="F13425"/>
      <c r="H13425"/>
      <c r="K13425"/>
      <c r="L13425"/>
    </row>
    <row r="13426" spans="3:12" x14ac:dyDescent="0.25">
      <c r="C13426"/>
      <c r="D13426"/>
      <c r="E13426"/>
      <c r="F13426"/>
      <c r="H13426"/>
      <c r="K13426"/>
      <c r="L13426"/>
    </row>
    <row r="13427" spans="3:12" x14ac:dyDescent="0.25">
      <c r="C13427"/>
      <c r="D13427"/>
      <c r="E13427"/>
      <c r="F13427"/>
      <c r="H13427"/>
      <c r="K13427"/>
      <c r="L13427"/>
    </row>
    <row r="13428" spans="3:12" x14ac:dyDescent="0.25">
      <c r="C13428"/>
      <c r="D13428"/>
      <c r="E13428"/>
      <c r="F13428"/>
      <c r="H13428"/>
      <c r="K13428"/>
      <c r="L13428"/>
    </row>
    <row r="13429" spans="3:12" x14ac:dyDescent="0.25">
      <c r="C13429"/>
      <c r="D13429"/>
      <c r="E13429"/>
      <c r="F13429"/>
      <c r="H13429"/>
      <c r="K13429"/>
      <c r="L13429"/>
    </row>
    <row r="13430" spans="3:12" x14ac:dyDescent="0.25">
      <c r="C13430"/>
      <c r="D13430"/>
      <c r="E13430"/>
      <c r="F13430"/>
      <c r="H13430"/>
      <c r="K13430"/>
      <c r="L13430"/>
    </row>
    <row r="13431" spans="3:12" x14ac:dyDescent="0.25">
      <c r="C13431"/>
      <c r="D13431"/>
      <c r="E13431"/>
      <c r="F13431"/>
      <c r="H13431"/>
      <c r="K13431"/>
      <c r="L13431"/>
    </row>
    <row r="13432" spans="3:12" x14ac:dyDescent="0.25">
      <c r="C13432"/>
      <c r="D13432"/>
      <c r="E13432"/>
      <c r="F13432"/>
      <c r="H13432"/>
      <c r="K13432"/>
      <c r="L13432"/>
    </row>
    <row r="13433" spans="3:12" x14ac:dyDescent="0.25">
      <c r="C13433"/>
      <c r="D13433"/>
      <c r="E13433"/>
      <c r="F13433"/>
      <c r="H13433"/>
      <c r="K13433"/>
      <c r="L13433"/>
    </row>
    <row r="13434" spans="3:12" x14ac:dyDescent="0.25">
      <c r="C13434"/>
      <c r="D13434"/>
      <c r="E13434"/>
      <c r="F13434"/>
      <c r="H13434"/>
      <c r="K13434"/>
      <c r="L13434"/>
    </row>
    <row r="13435" spans="3:12" x14ac:dyDescent="0.25">
      <c r="C13435"/>
      <c r="D13435"/>
      <c r="E13435"/>
      <c r="F13435"/>
      <c r="H13435"/>
      <c r="K13435"/>
      <c r="L13435"/>
    </row>
    <row r="13436" spans="3:12" x14ac:dyDescent="0.25">
      <c r="C13436"/>
      <c r="D13436"/>
      <c r="E13436"/>
      <c r="F13436"/>
      <c r="H13436"/>
      <c r="K13436"/>
      <c r="L13436"/>
    </row>
    <row r="13437" spans="3:12" x14ac:dyDescent="0.25">
      <c r="C13437"/>
      <c r="D13437"/>
      <c r="E13437"/>
      <c r="F13437"/>
      <c r="H13437"/>
      <c r="K13437"/>
      <c r="L13437"/>
    </row>
    <row r="13438" spans="3:12" x14ac:dyDescent="0.25">
      <c r="C13438"/>
      <c r="D13438"/>
      <c r="E13438"/>
      <c r="F13438"/>
      <c r="H13438"/>
      <c r="K13438"/>
      <c r="L13438"/>
    </row>
    <row r="13439" spans="3:12" x14ac:dyDescent="0.25">
      <c r="C13439"/>
      <c r="D13439"/>
      <c r="E13439"/>
      <c r="F13439"/>
      <c r="H13439"/>
      <c r="K13439"/>
      <c r="L13439"/>
    </row>
    <row r="13440" spans="3:12" x14ac:dyDescent="0.25">
      <c r="C13440"/>
      <c r="D13440"/>
      <c r="E13440"/>
      <c r="F13440"/>
      <c r="H13440"/>
      <c r="K13440"/>
      <c r="L13440"/>
    </row>
    <row r="13441" spans="3:12" x14ac:dyDescent="0.25">
      <c r="C13441"/>
      <c r="D13441"/>
      <c r="E13441"/>
      <c r="F13441"/>
      <c r="H13441"/>
      <c r="K13441"/>
      <c r="L13441"/>
    </row>
    <row r="13442" spans="3:12" x14ac:dyDescent="0.25">
      <c r="C13442"/>
      <c r="D13442"/>
      <c r="E13442"/>
      <c r="F13442"/>
      <c r="H13442"/>
      <c r="K13442"/>
      <c r="L13442"/>
    </row>
    <row r="13443" spans="3:12" x14ac:dyDescent="0.25">
      <c r="C13443"/>
      <c r="D13443"/>
      <c r="E13443"/>
      <c r="F13443"/>
      <c r="H13443"/>
      <c r="K13443"/>
      <c r="L13443"/>
    </row>
    <row r="13444" spans="3:12" x14ac:dyDescent="0.25">
      <c r="C13444"/>
      <c r="D13444"/>
      <c r="E13444"/>
      <c r="F13444"/>
      <c r="H13444"/>
      <c r="K13444"/>
      <c r="L13444"/>
    </row>
    <row r="13445" spans="3:12" x14ac:dyDescent="0.25">
      <c r="C13445"/>
      <c r="D13445"/>
      <c r="E13445"/>
      <c r="F13445"/>
      <c r="H13445"/>
      <c r="K13445"/>
      <c r="L13445"/>
    </row>
    <row r="13446" spans="3:12" x14ac:dyDescent="0.25">
      <c r="C13446"/>
      <c r="D13446"/>
      <c r="E13446"/>
      <c r="F13446"/>
      <c r="H13446"/>
      <c r="K13446"/>
      <c r="L13446"/>
    </row>
    <row r="13447" spans="3:12" x14ac:dyDescent="0.25">
      <c r="C13447"/>
      <c r="D13447"/>
      <c r="E13447"/>
      <c r="F13447"/>
      <c r="H13447"/>
      <c r="K13447"/>
      <c r="L13447"/>
    </row>
    <row r="13448" spans="3:12" x14ac:dyDescent="0.25">
      <c r="C13448"/>
      <c r="D13448"/>
      <c r="E13448"/>
      <c r="F13448"/>
      <c r="H13448"/>
      <c r="K13448"/>
      <c r="L13448"/>
    </row>
    <row r="13449" spans="3:12" x14ac:dyDescent="0.25">
      <c r="C13449"/>
      <c r="D13449"/>
      <c r="E13449"/>
      <c r="F13449"/>
      <c r="H13449"/>
      <c r="K13449"/>
      <c r="L13449"/>
    </row>
    <row r="13450" spans="3:12" x14ac:dyDescent="0.25">
      <c r="C13450"/>
      <c r="D13450"/>
      <c r="E13450"/>
      <c r="F13450"/>
      <c r="H13450"/>
      <c r="K13450"/>
      <c r="L13450"/>
    </row>
    <row r="13451" spans="3:12" x14ac:dyDescent="0.25">
      <c r="C13451"/>
      <c r="D13451"/>
      <c r="E13451"/>
      <c r="F13451"/>
      <c r="H13451"/>
      <c r="K13451"/>
      <c r="L13451"/>
    </row>
    <row r="13452" spans="3:12" x14ac:dyDescent="0.25">
      <c r="C13452"/>
      <c r="D13452"/>
      <c r="E13452"/>
      <c r="F13452"/>
      <c r="H13452"/>
      <c r="K13452"/>
      <c r="L13452"/>
    </row>
    <row r="13453" spans="3:12" x14ac:dyDescent="0.25">
      <c r="C13453"/>
      <c r="D13453"/>
      <c r="E13453"/>
      <c r="F13453"/>
      <c r="H13453"/>
      <c r="K13453"/>
      <c r="L13453"/>
    </row>
    <row r="13454" spans="3:12" x14ac:dyDescent="0.25">
      <c r="C13454"/>
      <c r="D13454"/>
      <c r="E13454"/>
      <c r="F13454"/>
      <c r="H13454"/>
      <c r="K13454"/>
      <c r="L13454"/>
    </row>
    <row r="13455" spans="3:12" x14ac:dyDescent="0.25">
      <c r="C13455"/>
      <c r="D13455"/>
      <c r="E13455"/>
      <c r="F13455"/>
      <c r="H13455"/>
      <c r="K13455"/>
      <c r="L13455"/>
    </row>
    <row r="13456" spans="3:12" x14ac:dyDescent="0.25">
      <c r="C13456"/>
      <c r="D13456"/>
      <c r="E13456"/>
      <c r="F13456"/>
      <c r="H13456"/>
      <c r="K13456"/>
      <c r="L13456"/>
    </row>
    <row r="13457" spans="3:12" x14ac:dyDescent="0.25">
      <c r="C13457"/>
      <c r="D13457"/>
      <c r="E13457"/>
      <c r="F13457"/>
      <c r="H13457"/>
      <c r="K13457"/>
      <c r="L13457"/>
    </row>
    <row r="13458" spans="3:12" x14ac:dyDescent="0.25">
      <c r="C13458"/>
      <c r="D13458"/>
      <c r="E13458"/>
      <c r="F13458"/>
      <c r="H13458"/>
      <c r="K13458"/>
      <c r="L13458"/>
    </row>
    <row r="13459" spans="3:12" x14ac:dyDescent="0.25">
      <c r="C13459"/>
      <c r="D13459"/>
      <c r="E13459"/>
      <c r="F13459"/>
      <c r="H13459"/>
      <c r="K13459"/>
      <c r="L13459"/>
    </row>
    <row r="13460" spans="3:12" x14ac:dyDescent="0.25">
      <c r="C13460"/>
      <c r="D13460"/>
      <c r="E13460"/>
      <c r="F13460"/>
      <c r="H13460"/>
      <c r="K13460"/>
      <c r="L13460"/>
    </row>
    <row r="13461" spans="3:12" x14ac:dyDescent="0.25">
      <c r="C13461"/>
      <c r="D13461"/>
      <c r="E13461"/>
      <c r="F13461"/>
      <c r="H13461"/>
      <c r="K13461"/>
      <c r="L13461"/>
    </row>
    <row r="13462" spans="3:12" x14ac:dyDescent="0.25">
      <c r="C13462"/>
      <c r="D13462"/>
      <c r="E13462"/>
      <c r="F13462"/>
      <c r="H13462"/>
      <c r="K13462"/>
      <c r="L13462"/>
    </row>
    <row r="13463" spans="3:12" x14ac:dyDescent="0.25">
      <c r="C13463"/>
      <c r="D13463"/>
      <c r="E13463"/>
      <c r="F13463"/>
      <c r="H13463"/>
      <c r="K13463"/>
      <c r="L13463"/>
    </row>
    <row r="13464" spans="3:12" x14ac:dyDescent="0.25">
      <c r="C13464"/>
      <c r="D13464"/>
      <c r="E13464"/>
      <c r="F13464"/>
      <c r="H13464"/>
      <c r="K13464"/>
      <c r="L13464"/>
    </row>
    <row r="13465" spans="3:12" x14ac:dyDescent="0.25">
      <c r="C13465"/>
      <c r="D13465"/>
      <c r="E13465"/>
      <c r="F13465"/>
      <c r="H13465"/>
      <c r="K13465"/>
      <c r="L13465"/>
    </row>
    <row r="13466" spans="3:12" x14ac:dyDescent="0.25">
      <c r="C13466"/>
      <c r="D13466"/>
      <c r="E13466"/>
      <c r="F13466"/>
      <c r="H13466"/>
      <c r="K13466"/>
      <c r="L13466"/>
    </row>
    <row r="13467" spans="3:12" x14ac:dyDescent="0.25">
      <c r="C13467"/>
      <c r="D13467"/>
      <c r="E13467"/>
      <c r="F13467"/>
      <c r="H13467"/>
      <c r="K13467"/>
      <c r="L13467"/>
    </row>
    <row r="13468" spans="3:12" x14ac:dyDescent="0.25">
      <c r="C13468"/>
      <c r="D13468"/>
      <c r="E13468"/>
      <c r="F13468"/>
      <c r="H13468"/>
      <c r="K13468"/>
      <c r="L13468"/>
    </row>
    <row r="13469" spans="3:12" x14ac:dyDescent="0.25">
      <c r="C13469"/>
      <c r="D13469"/>
      <c r="E13469"/>
      <c r="F13469"/>
      <c r="H13469"/>
      <c r="K13469"/>
      <c r="L13469"/>
    </row>
    <row r="13470" spans="3:12" x14ac:dyDescent="0.25">
      <c r="C13470"/>
      <c r="D13470"/>
      <c r="E13470"/>
      <c r="F13470"/>
      <c r="H13470"/>
      <c r="K13470"/>
      <c r="L13470"/>
    </row>
    <row r="13471" spans="3:12" x14ac:dyDescent="0.25">
      <c r="C13471"/>
      <c r="D13471"/>
      <c r="E13471"/>
      <c r="F13471"/>
      <c r="H13471"/>
      <c r="K13471"/>
      <c r="L13471"/>
    </row>
    <row r="13472" spans="3:12" x14ac:dyDescent="0.25">
      <c r="C13472"/>
      <c r="D13472"/>
      <c r="E13472"/>
      <c r="F13472"/>
      <c r="H13472"/>
      <c r="K13472"/>
      <c r="L13472"/>
    </row>
    <row r="13473" spans="3:12" x14ac:dyDescent="0.25">
      <c r="C13473"/>
      <c r="D13473"/>
      <c r="E13473"/>
      <c r="F13473"/>
      <c r="H13473"/>
      <c r="K13473"/>
      <c r="L13473"/>
    </row>
    <row r="13474" spans="3:12" x14ac:dyDescent="0.25">
      <c r="C13474"/>
      <c r="D13474"/>
      <c r="E13474"/>
      <c r="F13474"/>
      <c r="H13474"/>
      <c r="K13474"/>
      <c r="L13474"/>
    </row>
    <row r="13475" spans="3:12" x14ac:dyDescent="0.25">
      <c r="C13475"/>
      <c r="D13475"/>
      <c r="E13475"/>
      <c r="F13475"/>
      <c r="H13475"/>
      <c r="K13475"/>
      <c r="L13475"/>
    </row>
    <row r="13476" spans="3:12" x14ac:dyDescent="0.25">
      <c r="C13476"/>
      <c r="D13476"/>
      <c r="E13476"/>
      <c r="F13476"/>
      <c r="H13476"/>
      <c r="K13476"/>
      <c r="L13476"/>
    </row>
    <row r="13477" spans="3:12" x14ac:dyDescent="0.25">
      <c r="C13477"/>
      <c r="D13477"/>
      <c r="E13477"/>
      <c r="F13477"/>
      <c r="H13477"/>
      <c r="K13477"/>
      <c r="L13477"/>
    </row>
    <row r="13478" spans="3:12" x14ac:dyDescent="0.25">
      <c r="C13478"/>
      <c r="D13478"/>
      <c r="E13478"/>
      <c r="F13478"/>
      <c r="H13478"/>
      <c r="K13478"/>
      <c r="L13478"/>
    </row>
    <row r="13479" spans="3:12" x14ac:dyDescent="0.25">
      <c r="C13479"/>
      <c r="D13479"/>
      <c r="E13479"/>
      <c r="F13479"/>
      <c r="H13479"/>
      <c r="K13479"/>
      <c r="L13479"/>
    </row>
    <row r="13480" spans="3:12" x14ac:dyDescent="0.25">
      <c r="C13480"/>
      <c r="D13480"/>
      <c r="E13480"/>
      <c r="F13480"/>
      <c r="H13480"/>
      <c r="K13480"/>
      <c r="L13480"/>
    </row>
    <row r="13481" spans="3:12" x14ac:dyDescent="0.25">
      <c r="C13481"/>
      <c r="D13481"/>
      <c r="E13481"/>
      <c r="F13481"/>
      <c r="H13481"/>
      <c r="K13481"/>
      <c r="L13481"/>
    </row>
    <row r="13482" spans="3:12" x14ac:dyDescent="0.25">
      <c r="C13482"/>
      <c r="D13482"/>
      <c r="E13482"/>
      <c r="F13482"/>
      <c r="H13482"/>
      <c r="K13482"/>
      <c r="L13482"/>
    </row>
    <row r="13483" spans="3:12" x14ac:dyDescent="0.25">
      <c r="C13483"/>
      <c r="D13483"/>
      <c r="E13483"/>
      <c r="F13483"/>
      <c r="H13483"/>
      <c r="K13483"/>
      <c r="L13483"/>
    </row>
    <row r="13484" spans="3:12" x14ac:dyDescent="0.25">
      <c r="C13484"/>
      <c r="D13484"/>
      <c r="E13484"/>
      <c r="F13484"/>
      <c r="H13484"/>
      <c r="K13484"/>
      <c r="L13484"/>
    </row>
    <row r="13485" spans="3:12" x14ac:dyDescent="0.25">
      <c r="C13485"/>
      <c r="D13485"/>
      <c r="E13485"/>
      <c r="F13485"/>
      <c r="H13485"/>
      <c r="K13485"/>
      <c r="L13485"/>
    </row>
    <row r="13486" spans="3:12" x14ac:dyDescent="0.25">
      <c r="C13486"/>
      <c r="D13486"/>
      <c r="E13486"/>
      <c r="F13486"/>
      <c r="H13486"/>
      <c r="K13486"/>
      <c r="L13486"/>
    </row>
    <row r="13487" spans="3:12" x14ac:dyDescent="0.25">
      <c r="C13487"/>
      <c r="D13487"/>
      <c r="E13487"/>
      <c r="F13487"/>
      <c r="H13487"/>
      <c r="K13487"/>
      <c r="L13487"/>
    </row>
    <row r="13488" spans="3:12" x14ac:dyDescent="0.25">
      <c r="C13488"/>
      <c r="D13488"/>
      <c r="E13488"/>
      <c r="F13488"/>
      <c r="H13488"/>
      <c r="K13488"/>
      <c r="L13488"/>
    </row>
    <row r="13489" spans="3:12" x14ac:dyDescent="0.25">
      <c r="C13489"/>
      <c r="D13489"/>
      <c r="E13489"/>
      <c r="F13489"/>
      <c r="H13489"/>
      <c r="K13489"/>
      <c r="L13489"/>
    </row>
    <row r="13490" spans="3:12" x14ac:dyDescent="0.25">
      <c r="C13490"/>
      <c r="D13490"/>
      <c r="E13490"/>
      <c r="F13490"/>
      <c r="H13490"/>
      <c r="K13490"/>
      <c r="L13490"/>
    </row>
    <row r="13491" spans="3:12" x14ac:dyDescent="0.25">
      <c r="C13491"/>
      <c r="D13491"/>
      <c r="E13491"/>
      <c r="F13491"/>
      <c r="H13491"/>
      <c r="K13491"/>
      <c r="L13491"/>
    </row>
    <row r="13492" spans="3:12" x14ac:dyDescent="0.25">
      <c r="C13492"/>
      <c r="D13492"/>
      <c r="E13492"/>
      <c r="F13492"/>
      <c r="H13492"/>
      <c r="K13492"/>
      <c r="L13492"/>
    </row>
    <row r="13493" spans="3:12" x14ac:dyDescent="0.25">
      <c r="C13493"/>
      <c r="D13493"/>
      <c r="E13493"/>
      <c r="F13493"/>
      <c r="H13493"/>
      <c r="K13493"/>
      <c r="L13493"/>
    </row>
    <row r="13494" spans="3:12" x14ac:dyDescent="0.25">
      <c r="C13494"/>
      <c r="D13494"/>
      <c r="E13494"/>
      <c r="F13494"/>
      <c r="H13494"/>
      <c r="K13494"/>
      <c r="L13494"/>
    </row>
    <row r="13495" spans="3:12" x14ac:dyDescent="0.25">
      <c r="C13495"/>
      <c r="D13495"/>
      <c r="E13495"/>
      <c r="F13495"/>
      <c r="H13495"/>
      <c r="K13495"/>
      <c r="L13495"/>
    </row>
    <row r="13496" spans="3:12" x14ac:dyDescent="0.25">
      <c r="C13496"/>
      <c r="D13496"/>
      <c r="E13496"/>
      <c r="F13496"/>
      <c r="H13496"/>
      <c r="K13496"/>
      <c r="L13496"/>
    </row>
    <row r="13497" spans="3:12" x14ac:dyDescent="0.25">
      <c r="C13497"/>
      <c r="D13497"/>
      <c r="E13497"/>
      <c r="F13497"/>
      <c r="H13497"/>
      <c r="K13497"/>
      <c r="L13497"/>
    </row>
    <row r="13498" spans="3:12" x14ac:dyDescent="0.25">
      <c r="C13498"/>
      <c r="D13498"/>
      <c r="E13498"/>
      <c r="F13498"/>
      <c r="H13498"/>
      <c r="K13498"/>
      <c r="L13498"/>
    </row>
    <row r="13499" spans="3:12" x14ac:dyDescent="0.25">
      <c r="C13499"/>
      <c r="D13499"/>
      <c r="E13499"/>
      <c r="F13499"/>
      <c r="H13499"/>
      <c r="K13499"/>
      <c r="L13499"/>
    </row>
    <row r="13500" spans="3:12" x14ac:dyDescent="0.25">
      <c r="C13500"/>
      <c r="D13500"/>
      <c r="E13500"/>
      <c r="F13500"/>
      <c r="H13500"/>
      <c r="K13500"/>
      <c r="L13500"/>
    </row>
    <row r="13501" spans="3:12" x14ac:dyDescent="0.25">
      <c r="C13501"/>
      <c r="D13501"/>
      <c r="E13501"/>
      <c r="F13501"/>
      <c r="H13501"/>
      <c r="K13501"/>
      <c r="L13501"/>
    </row>
    <row r="13502" spans="3:12" x14ac:dyDescent="0.25">
      <c r="C13502"/>
      <c r="D13502"/>
      <c r="E13502"/>
      <c r="F13502"/>
      <c r="H13502"/>
      <c r="K13502"/>
      <c r="L13502"/>
    </row>
    <row r="13503" spans="3:12" x14ac:dyDescent="0.25">
      <c r="C13503"/>
      <c r="D13503"/>
      <c r="E13503"/>
      <c r="F13503"/>
      <c r="H13503"/>
      <c r="K13503"/>
      <c r="L13503"/>
    </row>
    <row r="13504" spans="3:12" x14ac:dyDescent="0.25">
      <c r="C13504"/>
      <c r="D13504"/>
      <c r="E13504"/>
      <c r="F13504"/>
      <c r="H13504"/>
      <c r="K13504"/>
      <c r="L13504"/>
    </row>
    <row r="13505" spans="3:12" x14ac:dyDescent="0.25">
      <c r="C13505"/>
      <c r="D13505"/>
      <c r="E13505"/>
      <c r="F13505"/>
      <c r="H13505"/>
      <c r="K13505"/>
      <c r="L13505"/>
    </row>
    <row r="13506" spans="3:12" x14ac:dyDescent="0.25">
      <c r="C13506"/>
      <c r="D13506"/>
      <c r="E13506"/>
      <c r="F13506"/>
      <c r="H13506"/>
      <c r="K13506"/>
      <c r="L13506"/>
    </row>
    <row r="13507" spans="3:12" x14ac:dyDescent="0.25">
      <c r="C13507"/>
      <c r="D13507"/>
      <c r="E13507"/>
      <c r="F13507"/>
      <c r="H13507"/>
      <c r="K13507"/>
      <c r="L13507"/>
    </row>
    <row r="13508" spans="3:12" x14ac:dyDescent="0.25">
      <c r="C13508"/>
      <c r="D13508"/>
      <c r="E13508"/>
      <c r="F13508"/>
      <c r="H13508"/>
      <c r="K13508"/>
      <c r="L13508"/>
    </row>
    <row r="13509" spans="3:12" x14ac:dyDescent="0.25">
      <c r="C13509"/>
      <c r="D13509"/>
      <c r="E13509"/>
      <c r="F13509"/>
      <c r="H13509"/>
      <c r="K13509"/>
      <c r="L13509"/>
    </row>
    <row r="13510" spans="3:12" x14ac:dyDescent="0.25">
      <c r="C13510"/>
      <c r="D13510"/>
      <c r="E13510"/>
      <c r="F13510"/>
      <c r="H13510"/>
      <c r="K13510"/>
      <c r="L13510"/>
    </row>
    <row r="13511" spans="3:12" x14ac:dyDescent="0.25">
      <c r="C13511"/>
      <c r="D13511"/>
      <c r="E13511"/>
      <c r="F13511"/>
      <c r="H13511"/>
      <c r="K13511"/>
      <c r="L13511"/>
    </row>
    <row r="13512" spans="3:12" x14ac:dyDescent="0.25">
      <c r="C13512"/>
      <c r="D13512"/>
      <c r="E13512"/>
      <c r="F13512"/>
      <c r="H13512"/>
      <c r="K13512"/>
      <c r="L13512"/>
    </row>
    <row r="13513" spans="3:12" x14ac:dyDescent="0.25">
      <c r="C13513"/>
      <c r="D13513"/>
      <c r="E13513"/>
      <c r="F13513"/>
      <c r="H13513"/>
      <c r="K13513"/>
      <c r="L13513"/>
    </row>
    <row r="13514" spans="3:12" x14ac:dyDescent="0.25">
      <c r="C13514"/>
      <c r="D13514"/>
      <c r="E13514"/>
      <c r="F13514"/>
      <c r="H13514"/>
      <c r="K13514"/>
      <c r="L13514"/>
    </row>
    <row r="13515" spans="3:12" x14ac:dyDescent="0.25">
      <c r="C13515"/>
      <c r="D13515"/>
      <c r="E13515"/>
      <c r="F13515"/>
      <c r="H13515"/>
      <c r="K13515"/>
      <c r="L13515"/>
    </row>
    <row r="13516" spans="3:12" x14ac:dyDescent="0.25">
      <c r="C13516"/>
      <c r="D13516"/>
      <c r="E13516"/>
      <c r="F13516"/>
      <c r="H13516"/>
      <c r="K13516"/>
      <c r="L13516"/>
    </row>
    <row r="13517" spans="3:12" x14ac:dyDescent="0.25">
      <c r="C13517"/>
      <c r="D13517"/>
      <c r="E13517"/>
      <c r="F13517"/>
      <c r="H13517"/>
      <c r="K13517"/>
      <c r="L13517"/>
    </row>
    <row r="13518" spans="3:12" x14ac:dyDescent="0.25">
      <c r="C13518"/>
      <c r="D13518"/>
      <c r="E13518"/>
      <c r="F13518"/>
      <c r="H13518"/>
      <c r="K13518"/>
      <c r="L13518"/>
    </row>
    <row r="13519" spans="3:12" x14ac:dyDescent="0.25">
      <c r="C13519"/>
      <c r="D13519"/>
      <c r="E13519"/>
      <c r="F13519"/>
      <c r="H13519"/>
      <c r="K13519"/>
      <c r="L13519"/>
    </row>
    <row r="13520" spans="3:12" x14ac:dyDescent="0.25">
      <c r="C13520"/>
      <c r="D13520"/>
      <c r="E13520"/>
      <c r="F13520"/>
      <c r="H13520"/>
      <c r="K13520"/>
      <c r="L13520"/>
    </row>
    <row r="13521" spans="3:12" x14ac:dyDescent="0.25">
      <c r="C13521"/>
      <c r="D13521"/>
      <c r="E13521"/>
      <c r="F13521"/>
      <c r="H13521"/>
      <c r="K13521"/>
      <c r="L13521"/>
    </row>
    <row r="13522" spans="3:12" x14ac:dyDescent="0.25">
      <c r="C13522"/>
      <c r="D13522"/>
      <c r="E13522"/>
      <c r="F13522"/>
      <c r="H13522"/>
      <c r="K13522"/>
      <c r="L13522"/>
    </row>
    <row r="13523" spans="3:12" x14ac:dyDescent="0.25">
      <c r="C13523"/>
      <c r="D13523"/>
      <c r="E13523"/>
      <c r="F13523"/>
      <c r="H13523"/>
      <c r="K13523"/>
      <c r="L13523"/>
    </row>
    <row r="13524" spans="3:12" x14ac:dyDescent="0.25">
      <c r="C13524"/>
      <c r="D13524"/>
      <c r="E13524"/>
      <c r="F13524"/>
      <c r="H13524"/>
      <c r="K13524"/>
      <c r="L13524"/>
    </row>
    <row r="13525" spans="3:12" x14ac:dyDescent="0.25">
      <c r="C13525"/>
      <c r="D13525"/>
      <c r="E13525"/>
      <c r="F13525"/>
      <c r="H13525"/>
      <c r="K13525"/>
      <c r="L13525"/>
    </row>
    <row r="13526" spans="3:12" x14ac:dyDescent="0.25">
      <c r="C13526"/>
      <c r="D13526"/>
      <c r="E13526"/>
      <c r="F13526"/>
      <c r="H13526"/>
      <c r="K13526"/>
      <c r="L13526"/>
    </row>
    <row r="13527" spans="3:12" x14ac:dyDescent="0.25">
      <c r="C13527"/>
      <c r="D13527"/>
      <c r="E13527"/>
      <c r="F13527"/>
      <c r="H13527"/>
      <c r="K13527"/>
      <c r="L13527"/>
    </row>
    <row r="13528" spans="3:12" x14ac:dyDescent="0.25">
      <c r="C13528"/>
      <c r="D13528"/>
      <c r="E13528"/>
      <c r="F13528"/>
      <c r="H13528"/>
      <c r="K13528"/>
      <c r="L13528"/>
    </row>
    <row r="13529" spans="3:12" x14ac:dyDescent="0.25">
      <c r="C13529"/>
      <c r="D13529"/>
      <c r="E13529"/>
      <c r="F13529"/>
      <c r="H13529"/>
      <c r="K13529"/>
      <c r="L13529"/>
    </row>
    <row r="13530" spans="3:12" x14ac:dyDescent="0.25">
      <c r="C13530"/>
      <c r="D13530"/>
      <c r="E13530"/>
      <c r="F13530"/>
      <c r="H13530"/>
      <c r="K13530"/>
      <c r="L13530"/>
    </row>
    <row r="13531" spans="3:12" x14ac:dyDescent="0.25">
      <c r="C13531"/>
      <c r="D13531"/>
      <c r="E13531"/>
      <c r="F13531"/>
      <c r="H13531"/>
      <c r="K13531"/>
      <c r="L13531"/>
    </row>
    <row r="13532" spans="3:12" x14ac:dyDescent="0.25">
      <c r="C13532"/>
      <c r="D13532"/>
      <c r="E13532"/>
      <c r="F13532"/>
      <c r="H13532"/>
      <c r="K13532"/>
      <c r="L13532"/>
    </row>
    <row r="13533" spans="3:12" x14ac:dyDescent="0.25">
      <c r="C13533"/>
      <c r="D13533"/>
      <c r="E13533"/>
      <c r="F13533"/>
      <c r="H13533"/>
      <c r="K13533"/>
      <c r="L13533"/>
    </row>
    <row r="13534" spans="3:12" x14ac:dyDescent="0.25">
      <c r="C13534"/>
      <c r="D13534"/>
      <c r="E13534"/>
      <c r="F13534"/>
      <c r="H13534"/>
      <c r="K13534"/>
      <c r="L13534"/>
    </row>
    <row r="13535" spans="3:12" x14ac:dyDescent="0.25">
      <c r="C13535"/>
      <c r="D13535"/>
      <c r="E13535"/>
      <c r="F13535"/>
      <c r="H13535"/>
      <c r="K13535"/>
      <c r="L13535"/>
    </row>
    <row r="13536" spans="3:12" x14ac:dyDescent="0.25">
      <c r="C13536"/>
      <c r="D13536"/>
      <c r="E13536"/>
      <c r="F13536"/>
      <c r="H13536"/>
      <c r="K13536"/>
      <c r="L13536"/>
    </row>
    <row r="13537" spans="3:12" x14ac:dyDescent="0.25">
      <c r="C13537"/>
      <c r="D13537"/>
      <c r="E13537"/>
      <c r="F13537"/>
      <c r="H13537"/>
      <c r="K13537"/>
      <c r="L13537"/>
    </row>
    <row r="13538" spans="3:12" x14ac:dyDescent="0.25">
      <c r="C13538"/>
      <c r="D13538"/>
      <c r="E13538"/>
      <c r="F13538"/>
      <c r="H13538"/>
      <c r="K13538"/>
      <c r="L13538"/>
    </row>
    <row r="13539" spans="3:12" x14ac:dyDescent="0.25">
      <c r="C13539"/>
      <c r="D13539"/>
      <c r="E13539"/>
      <c r="F13539"/>
      <c r="H13539"/>
      <c r="K13539"/>
      <c r="L13539"/>
    </row>
    <row r="13540" spans="3:12" x14ac:dyDescent="0.25">
      <c r="C13540"/>
      <c r="D13540"/>
      <c r="E13540"/>
      <c r="F13540"/>
      <c r="H13540"/>
      <c r="K13540"/>
      <c r="L13540"/>
    </row>
    <row r="13541" spans="3:12" x14ac:dyDescent="0.25">
      <c r="C13541"/>
      <c r="D13541"/>
      <c r="E13541"/>
      <c r="F13541"/>
      <c r="H13541"/>
      <c r="K13541"/>
      <c r="L13541"/>
    </row>
    <row r="13542" spans="3:12" x14ac:dyDescent="0.25">
      <c r="C13542"/>
      <c r="D13542"/>
      <c r="E13542"/>
      <c r="F13542"/>
      <c r="H13542"/>
      <c r="K13542"/>
      <c r="L13542"/>
    </row>
    <row r="13543" spans="3:12" x14ac:dyDescent="0.25">
      <c r="C13543"/>
      <c r="D13543"/>
      <c r="E13543"/>
      <c r="F13543"/>
      <c r="H13543"/>
      <c r="K13543"/>
      <c r="L13543"/>
    </row>
    <row r="13544" spans="3:12" x14ac:dyDescent="0.25">
      <c r="C13544"/>
      <c r="D13544"/>
      <c r="E13544"/>
      <c r="F13544"/>
      <c r="H13544"/>
      <c r="K13544"/>
      <c r="L13544"/>
    </row>
    <row r="13545" spans="3:12" x14ac:dyDescent="0.25">
      <c r="C13545"/>
      <c r="D13545"/>
      <c r="E13545"/>
      <c r="F13545"/>
      <c r="H13545"/>
      <c r="K13545"/>
      <c r="L13545"/>
    </row>
    <row r="13546" spans="3:12" x14ac:dyDescent="0.25">
      <c r="C13546"/>
      <c r="D13546"/>
      <c r="E13546"/>
      <c r="F13546"/>
      <c r="H13546"/>
      <c r="K13546"/>
      <c r="L13546"/>
    </row>
    <row r="13547" spans="3:12" x14ac:dyDescent="0.25">
      <c r="C13547"/>
      <c r="D13547"/>
      <c r="E13547"/>
      <c r="F13547"/>
      <c r="H13547"/>
      <c r="K13547"/>
      <c r="L13547"/>
    </row>
    <row r="13548" spans="3:12" x14ac:dyDescent="0.25">
      <c r="C13548"/>
      <c r="D13548"/>
      <c r="E13548"/>
      <c r="F13548"/>
      <c r="H13548"/>
      <c r="K13548"/>
      <c r="L13548"/>
    </row>
    <row r="13549" spans="3:12" x14ac:dyDescent="0.25">
      <c r="C13549"/>
      <c r="D13549"/>
      <c r="E13549"/>
      <c r="F13549"/>
      <c r="H13549"/>
      <c r="K13549"/>
      <c r="L13549"/>
    </row>
    <row r="13550" spans="3:12" x14ac:dyDescent="0.25">
      <c r="C13550"/>
      <c r="D13550"/>
      <c r="E13550"/>
      <c r="F13550"/>
      <c r="H13550"/>
      <c r="K13550"/>
      <c r="L13550"/>
    </row>
    <row r="13551" spans="3:12" x14ac:dyDescent="0.25">
      <c r="C13551"/>
      <c r="D13551"/>
      <c r="E13551"/>
      <c r="F13551"/>
      <c r="H13551"/>
      <c r="K13551"/>
      <c r="L13551"/>
    </row>
    <row r="13552" spans="3:12" x14ac:dyDescent="0.25">
      <c r="C13552"/>
      <c r="D13552"/>
      <c r="E13552"/>
      <c r="F13552"/>
      <c r="H13552"/>
      <c r="K13552"/>
      <c r="L13552"/>
    </row>
    <row r="13553" spans="3:12" x14ac:dyDescent="0.25">
      <c r="C13553"/>
      <c r="D13553"/>
      <c r="E13553"/>
      <c r="F13553"/>
      <c r="H13553"/>
      <c r="K13553"/>
      <c r="L13553"/>
    </row>
    <row r="13554" spans="3:12" x14ac:dyDescent="0.25">
      <c r="C13554"/>
      <c r="D13554"/>
      <c r="E13554"/>
      <c r="F13554"/>
      <c r="H13554"/>
      <c r="K13554"/>
      <c r="L13554"/>
    </row>
    <row r="13555" spans="3:12" x14ac:dyDescent="0.25">
      <c r="C13555"/>
      <c r="D13555"/>
      <c r="E13555"/>
      <c r="F13555"/>
      <c r="H13555"/>
      <c r="K13555"/>
      <c r="L13555"/>
    </row>
    <row r="13556" spans="3:12" x14ac:dyDescent="0.25">
      <c r="C13556"/>
      <c r="D13556"/>
      <c r="E13556"/>
      <c r="F13556"/>
      <c r="H13556"/>
      <c r="K13556"/>
      <c r="L13556"/>
    </row>
    <row r="13557" spans="3:12" x14ac:dyDescent="0.25">
      <c r="C13557"/>
      <c r="D13557"/>
      <c r="E13557"/>
      <c r="F13557"/>
      <c r="H13557"/>
      <c r="K13557"/>
      <c r="L13557"/>
    </row>
    <row r="13558" spans="3:12" x14ac:dyDescent="0.25">
      <c r="C13558"/>
      <c r="D13558"/>
      <c r="E13558"/>
      <c r="F13558"/>
      <c r="H13558"/>
      <c r="K13558"/>
      <c r="L13558"/>
    </row>
    <row r="13559" spans="3:12" x14ac:dyDescent="0.25">
      <c r="C13559"/>
      <c r="D13559"/>
      <c r="E13559"/>
      <c r="F13559"/>
      <c r="H13559"/>
      <c r="K13559"/>
      <c r="L13559"/>
    </row>
    <row r="13560" spans="3:12" x14ac:dyDescent="0.25">
      <c r="C13560"/>
      <c r="D13560"/>
      <c r="E13560"/>
      <c r="F13560"/>
      <c r="H13560"/>
      <c r="K13560"/>
      <c r="L13560"/>
    </row>
    <row r="13561" spans="3:12" x14ac:dyDescent="0.25">
      <c r="C13561"/>
      <c r="D13561"/>
      <c r="E13561"/>
      <c r="F13561"/>
      <c r="H13561"/>
      <c r="K13561"/>
      <c r="L13561"/>
    </row>
    <row r="13562" spans="3:12" x14ac:dyDescent="0.25">
      <c r="C13562"/>
      <c r="D13562"/>
      <c r="E13562"/>
      <c r="F13562"/>
      <c r="H13562"/>
      <c r="K13562"/>
      <c r="L13562"/>
    </row>
    <row r="13563" spans="3:12" x14ac:dyDescent="0.25">
      <c r="C13563"/>
      <c r="D13563"/>
      <c r="E13563"/>
      <c r="F13563"/>
      <c r="H13563"/>
      <c r="K13563"/>
      <c r="L13563"/>
    </row>
    <row r="13564" spans="3:12" x14ac:dyDescent="0.25">
      <c r="C13564"/>
      <c r="D13564"/>
      <c r="E13564"/>
      <c r="F13564"/>
      <c r="H13564"/>
      <c r="K13564"/>
      <c r="L13564"/>
    </row>
    <row r="13565" spans="3:12" x14ac:dyDescent="0.25">
      <c r="C13565"/>
      <c r="D13565"/>
      <c r="E13565"/>
      <c r="F13565"/>
      <c r="H13565"/>
      <c r="K13565"/>
      <c r="L13565"/>
    </row>
    <row r="13566" spans="3:12" x14ac:dyDescent="0.25">
      <c r="C13566"/>
      <c r="D13566"/>
      <c r="E13566"/>
      <c r="F13566"/>
      <c r="H13566"/>
      <c r="K13566"/>
      <c r="L13566"/>
    </row>
    <row r="13567" spans="3:12" x14ac:dyDescent="0.25">
      <c r="C13567"/>
      <c r="D13567"/>
      <c r="E13567"/>
      <c r="F13567"/>
      <c r="H13567"/>
      <c r="K13567"/>
      <c r="L13567"/>
    </row>
    <row r="13568" spans="3:12" x14ac:dyDescent="0.25">
      <c r="C13568"/>
      <c r="D13568"/>
      <c r="E13568"/>
      <c r="F13568"/>
      <c r="H13568"/>
      <c r="K13568"/>
      <c r="L13568"/>
    </row>
    <row r="13569" spans="3:12" x14ac:dyDescent="0.25">
      <c r="C13569"/>
      <c r="D13569"/>
      <c r="E13569"/>
      <c r="F13569"/>
      <c r="H13569"/>
      <c r="K13569"/>
      <c r="L13569"/>
    </row>
    <row r="13570" spans="3:12" x14ac:dyDescent="0.25">
      <c r="C13570"/>
      <c r="D13570"/>
      <c r="E13570"/>
      <c r="F13570"/>
      <c r="H13570"/>
      <c r="K13570"/>
      <c r="L13570"/>
    </row>
    <row r="13571" spans="3:12" x14ac:dyDescent="0.25">
      <c r="C13571"/>
      <c r="D13571"/>
      <c r="E13571"/>
      <c r="F13571"/>
      <c r="H13571"/>
      <c r="K13571"/>
      <c r="L13571"/>
    </row>
    <row r="13572" spans="3:12" x14ac:dyDescent="0.25">
      <c r="C13572"/>
      <c r="D13572"/>
      <c r="E13572"/>
      <c r="F13572"/>
      <c r="H13572"/>
      <c r="K13572"/>
      <c r="L13572"/>
    </row>
    <row r="13573" spans="3:12" x14ac:dyDescent="0.25">
      <c r="C13573"/>
      <c r="D13573"/>
      <c r="E13573"/>
      <c r="F13573"/>
      <c r="H13573"/>
      <c r="K13573"/>
      <c r="L13573"/>
    </row>
    <row r="13574" spans="3:12" x14ac:dyDescent="0.25">
      <c r="C13574"/>
      <c r="D13574"/>
      <c r="E13574"/>
      <c r="F13574"/>
      <c r="H13574"/>
      <c r="K13574"/>
      <c r="L13574"/>
    </row>
    <row r="13575" spans="3:12" x14ac:dyDescent="0.25">
      <c r="C13575"/>
      <c r="D13575"/>
      <c r="E13575"/>
      <c r="F13575"/>
      <c r="H13575"/>
      <c r="K13575"/>
      <c r="L13575"/>
    </row>
    <row r="13576" spans="3:12" x14ac:dyDescent="0.25">
      <c r="C13576"/>
      <c r="D13576"/>
      <c r="E13576"/>
      <c r="F13576"/>
      <c r="H13576"/>
      <c r="K13576"/>
      <c r="L13576"/>
    </row>
    <row r="13577" spans="3:12" x14ac:dyDescent="0.25">
      <c r="C13577"/>
      <c r="D13577"/>
      <c r="E13577"/>
      <c r="F13577"/>
      <c r="H13577"/>
      <c r="K13577"/>
      <c r="L13577"/>
    </row>
    <row r="13578" spans="3:12" x14ac:dyDescent="0.25">
      <c r="C13578"/>
      <c r="D13578"/>
      <c r="E13578"/>
      <c r="F13578"/>
      <c r="H13578"/>
      <c r="K13578"/>
      <c r="L13578"/>
    </row>
    <row r="13579" spans="3:12" x14ac:dyDescent="0.25">
      <c r="C13579"/>
      <c r="D13579"/>
      <c r="E13579"/>
      <c r="F13579"/>
      <c r="H13579"/>
      <c r="K13579"/>
      <c r="L13579"/>
    </row>
    <row r="13580" spans="3:12" x14ac:dyDescent="0.25">
      <c r="C13580"/>
      <c r="D13580"/>
      <c r="E13580"/>
      <c r="F13580"/>
      <c r="H13580"/>
      <c r="K13580"/>
      <c r="L13580"/>
    </row>
    <row r="13581" spans="3:12" x14ac:dyDescent="0.25">
      <c r="C13581"/>
      <c r="D13581"/>
      <c r="E13581"/>
      <c r="F13581"/>
      <c r="H13581"/>
      <c r="K13581"/>
      <c r="L13581"/>
    </row>
    <row r="13582" spans="3:12" x14ac:dyDescent="0.25">
      <c r="C13582"/>
      <c r="D13582"/>
      <c r="E13582"/>
      <c r="F13582"/>
      <c r="H13582"/>
      <c r="K13582"/>
      <c r="L13582"/>
    </row>
    <row r="13583" spans="3:12" x14ac:dyDescent="0.25">
      <c r="C13583"/>
      <c r="D13583"/>
      <c r="E13583"/>
      <c r="F13583"/>
      <c r="H13583"/>
      <c r="K13583"/>
      <c r="L13583"/>
    </row>
    <row r="13584" spans="3:12" x14ac:dyDescent="0.25">
      <c r="C13584"/>
      <c r="D13584"/>
      <c r="E13584"/>
      <c r="F13584"/>
      <c r="H13584"/>
      <c r="K13584"/>
      <c r="L13584"/>
    </row>
    <row r="13585" spans="3:12" x14ac:dyDescent="0.25">
      <c r="C13585"/>
      <c r="D13585"/>
      <c r="E13585"/>
      <c r="F13585"/>
      <c r="H13585"/>
      <c r="K13585"/>
      <c r="L13585"/>
    </row>
    <row r="13586" spans="3:12" x14ac:dyDescent="0.25">
      <c r="C13586"/>
      <c r="D13586"/>
      <c r="E13586"/>
      <c r="F13586"/>
      <c r="H13586"/>
      <c r="K13586"/>
      <c r="L13586"/>
    </row>
    <row r="13587" spans="3:12" x14ac:dyDescent="0.25">
      <c r="C13587"/>
      <c r="D13587"/>
      <c r="E13587"/>
      <c r="F13587"/>
      <c r="H13587"/>
      <c r="K13587"/>
      <c r="L13587"/>
    </row>
    <row r="13588" spans="3:12" x14ac:dyDescent="0.25">
      <c r="C13588"/>
      <c r="D13588"/>
      <c r="E13588"/>
      <c r="F13588"/>
      <c r="H13588"/>
      <c r="K13588"/>
      <c r="L13588"/>
    </row>
    <row r="13589" spans="3:12" x14ac:dyDescent="0.25">
      <c r="C13589"/>
      <c r="D13589"/>
      <c r="E13589"/>
      <c r="F13589"/>
      <c r="H13589"/>
      <c r="K13589"/>
      <c r="L13589"/>
    </row>
    <row r="13590" spans="3:12" x14ac:dyDescent="0.25">
      <c r="C13590"/>
      <c r="D13590"/>
      <c r="E13590"/>
      <c r="F13590"/>
      <c r="H13590"/>
      <c r="K13590"/>
      <c r="L13590"/>
    </row>
    <row r="13591" spans="3:12" x14ac:dyDescent="0.25">
      <c r="C13591"/>
      <c r="D13591"/>
      <c r="E13591"/>
      <c r="F13591"/>
      <c r="H13591"/>
      <c r="K13591"/>
      <c r="L13591"/>
    </row>
    <row r="13592" spans="3:12" x14ac:dyDescent="0.25">
      <c r="C13592"/>
      <c r="D13592"/>
      <c r="E13592"/>
      <c r="F13592"/>
      <c r="H13592"/>
      <c r="K13592"/>
      <c r="L13592"/>
    </row>
    <row r="13593" spans="3:12" x14ac:dyDescent="0.25">
      <c r="C13593"/>
      <c r="D13593"/>
      <c r="E13593"/>
      <c r="F13593"/>
      <c r="H13593"/>
      <c r="K13593"/>
      <c r="L13593"/>
    </row>
    <row r="13594" spans="3:12" x14ac:dyDescent="0.25">
      <c r="C13594"/>
      <c r="D13594"/>
      <c r="E13594"/>
      <c r="F13594"/>
      <c r="H13594"/>
      <c r="K13594"/>
      <c r="L13594"/>
    </row>
    <row r="13595" spans="3:12" x14ac:dyDescent="0.25">
      <c r="C13595"/>
      <c r="D13595"/>
      <c r="E13595"/>
      <c r="F13595"/>
      <c r="H13595"/>
      <c r="K13595"/>
      <c r="L13595"/>
    </row>
    <row r="13596" spans="3:12" x14ac:dyDescent="0.25">
      <c r="C13596"/>
      <c r="D13596"/>
      <c r="E13596"/>
      <c r="F13596"/>
      <c r="H13596"/>
      <c r="K13596"/>
      <c r="L13596"/>
    </row>
    <row r="13597" spans="3:12" x14ac:dyDescent="0.25">
      <c r="C13597"/>
      <c r="D13597"/>
      <c r="E13597"/>
      <c r="F13597"/>
      <c r="H13597"/>
      <c r="K13597"/>
      <c r="L13597"/>
    </row>
    <row r="13598" spans="3:12" x14ac:dyDescent="0.25">
      <c r="C13598"/>
      <c r="D13598"/>
      <c r="E13598"/>
      <c r="F13598"/>
      <c r="H13598"/>
      <c r="K13598"/>
      <c r="L13598"/>
    </row>
    <row r="13599" spans="3:12" x14ac:dyDescent="0.25">
      <c r="C13599"/>
      <c r="D13599"/>
      <c r="E13599"/>
      <c r="F13599"/>
      <c r="H13599"/>
      <c r="K13599"/>
      <c r="L13599"/>
    </row>
    <row r="13600" spans="3:12" x14ac:dyDescent="0.25">
      <c r="C13600"/>
      <c r="D13600"/>
      <c r="E13600"/>
      <c r="F13600"/>
      <c r="H13600"/>
      <c r="K13600"/>
      <c r="L13600"/>
    </row>
    <row r="13601" spans="3:12" x14ac:dyDescent="0.25">
      <c r="C13601"/>
      <c r="D13601"/>
      <c r="E13601"/>
      <c r="F13601"/>
      <c r="H13601"/>
      <c r="K13601"/>
      <c r="L13601"/>
    </row>
    <row r="13602" spans="3:12" x14ac:dyDescent="0.25">
      <c r="C13602"/>
      <c r="D13602"/>
      <c r="E13602"/>
      <c r="F13602"/>
      <c r="H13602"/>
      <c r="K13602"/>
      <c r="L13602"/>
    </row>
    <row r="13603" spans="3:12" x14ac:dyDescent="0.25">
      <c r="C13603"/>
      <c r="D13603"/>
      <c r="E13603"/>
      <c r="F13603"/>
      <c r="H13603"/>
      <c r="K13603"/>
      <c r="L13603"/>
    </row>
    <row r="13604" spans="3:12" x14ac:dyDescent="0.25">
      <c r="C13604"/>
      <c r="D13604"/>
      <c r="E13604"/>
      <c r="F13604"/>
      <c r="H13604"/>
      <c r="K13604"/>
      <c r="L13604"/>
    </row>
    <row r="13605" spans="3:12" x14ac:dyDescent="0.25">
      <c r="C13605"/>
      <c r="D13605"/>
      <c r="E13605"/>
      <c r="F13605"/>
      <c r="H13605"/>
      <c r="K13605"/>
      <c r="L13605"/>
    </row>
    <row r="13606" spans="3:12" x14ac:dyDescent="0.25">
      <c r="C13606"/>
      <c r="D13606"/>
      <c r="E13606"/>
      <c r="F13606"/>
      <c r="H13606"/>
      <c r="K13606"/>
      <c r="L13606"/>
    </row>
    <row r="13607" spans="3:12" x14ac:dyDescent="0.25">
      <c r="C13607"/>
      <c r="D13607"/>
      <c r="E13607"/>
      <c r="F13607"/>
      <c r="H13607"/>
      <c r="K13607"/>
      <c r="L13607"/>
    </row>
    <row r="13608" spans="3:12" x14ac:dyDescent="0.25">
      <c r="C13608"/>
      <c r="D13608"/>
      <c r="E13608"/>
      <c r="F13608"/>
      <c r="H13608"/>
      <c r="K13608"/>
      <c r="L13608"/>
    </row>
    <row r="13609" spans="3:12" x14ac:dyDescent="0.25">
      <c r="C13609"/>
      <c r="D13609"/>
      <c r="E13609"/>
      <c r="F13609"/>
      <c r="H13609"/>
      <c r="K13609"/>
      <c r="L13609"/>
    </row>
    <row r="13610" spans="3:12" x14ac:dyDescent="0.25">
      <c r="C13610"/>
      <c r="D13610"/>
      <c r="E13610"/>
      <c r="F13610"/>
      <c r="H13610"/>
      <c r="K13610"/>
      <c r="L13610"/>
    </row>
    <row r="13611" spans="3:12" x14ac:dyDescent="0.25">
      <c r="C13611"/>
      <c r="D13611"/>
      <c r="E13611"/>
      <c r="F13611"/>
      <c r="H13611"/>
      <c r="K13611"/>
      <c r="L13611"/>
    </row>
    <row r="13612" spans="3:12" x14ac:dyDescent="0.25">
      <c r="C13612"/>
      <c r="D13612"/>
      <c r="E13612"/>
      <c r="F13612"/>
      <c r="H13612"/>
      <c r="K13612"/>
      <c r="L13612"/>
    </row>
    <row r="13613" spans="3:12" x14ac:dyDescent="0.25">
      <c r="C13613"/>
      <c r="D13613"/>
      <c r="E13613"/>
      <c r="F13613"/>
      <c r="H13613"/>
      <c r="K13613"/>
      <c r="L13613"/>
    </row>
    <row r="13614" spans="3:12" x14ac:dyDescent="0.25">
      <c r="C13614"/>
      <c r="D13614"/>
      <c r="E13614"/>
      <c r="F13614"/>
      <c r="H13614"/>
      <c r="K13614"/>
      <c r="L13614"/>
    </row>
    <row r="13615" spans="3:12" x14ac:dyDescent="0.25">
      <c r="C13615"/>
      <c r="D13615"/>
      <c r="E13615"/>
      <c r="F13615"/>
      <c r="H13615"/>
      <c r="K13615"/>
      <c r="L13615"/>
    </row>
    <row r="13616" spans="3:12" x14ac:dyDescent="0.25">
      <c r="C13616"/>
      <c r="D13616"/>
      <c r="E13616"/>
      <c r="F13616"/>
      <c r="H13616"/>
      <c r="K13616"/>
      <c r="L13616"/>
    </row>
    <row r="13617" spans="3:12" x14ac:dyDescent="0.25">
      <c r="C13617"/>
      <c r="D13617"/>
      <c r="E13617"/>
      <c r="F13617"/>
      <c r="H13617"/>
      <c r="K13617"/>
      <c r="L13617"/>
    </row>
    <row r="13618" spans="3:12" x14ac:dyDescent="0.25">
      <c r="C13618"/>
      <c r="D13618"/>
      <c r="E13618"/>
      <c r="F13618"/>
      <c r="H13618"/>
      <c r="K13618"/>
      <c r="L13618"/>
    </row>
    <row r="13619" spans="3:12" x14ac:dyDescent="0.25">
      <c r="C13619"/>
      <c r="D13619"/>
      <c r="E13619"/>
      <c r="F13619"/>
      <c r="H13619"/>
      <c r="K13619"/>
      <c r="L13619"/>
    </row>
    <row r="13620" spans="3:12" x14ac:dyDescent="0.25">
      <c r="C13620"/>
      <c r="D13620"/>
      <c r="E13620"/>
      <c r="F13620"/>
      <c r="H13620"/>
      <c r="K13620"/>
      <c r="L13620"/>
    </row>
    <row r="13621" spans="3:12" x14ac:dyDescent="0.25">
      <c r="C13621"/>
      <c r="D13621"/>
      <c r="E13621"/>
      <c r="F13621"/>
      <c r="H13621"/>
      <c r="K13621"/>
      <c r="L13621"/>
    </row>
    <row r="13622" spans="3:12" x14ac:dyDescent="0.25">
      <c r="C13622"/>
      <c r="D13622"/>
      <c r="E13622"/>
      <c r="F13622"/>
      <c r="H13622"/>
      <c r="K13622"/>
      <c r="L13622"/>
    </row>
    <row r="13623" spans="3:12" x14ac:dyDescent="0.25">
      <c r="C13623"/>
      <c r="D13623"/>
      <c r="E13623"/>
      <c r="F13623"/>
      <c r="H13623"/>
      <c r="K13623"/>
      <c r="L13623"/>
    </row>
    <row r="13624" spans="3:12" x14ac:dyDescent="0.25">
      <c r="C13624"/>
      <c r="D13624"/>
      <c r="E13624"/>
      <c r="F13624"/>
      <c r="H13624"/>
      <c r="K13624"/>
      <c r="L13624"/>
    </row>
    <row r="13625" spans="3:12" x14ac:dyDescent="0.25">
      <c r="C13625"/>
      <c r="D13625"/>
      <c r="E13625"/>
      <c r="F13625"/>
      <c r="H13625"/>
      <c r="K13625"/>
      <c r="L13625"/>
    </row>
    <row r="13626" spans="3:12" x14ac:dyDescent="0.25">
      <c r="C13626"/>
      <c r="D13626"/>
      <c r="E13626"/>
      <c r="F13626"/>
      <c r="H13626"/>
      <c r="K13626"/>
      <c r="L13626"/>
    </row>
    <row r="13627" spans="3:12" x14ac:dyDescent="0.25">
      <c r="C13627"/>
      <c r="D13627"/>
      <c r="E13627"/>
      <c r="F13627"/>
      <c r="H13627"/>
      <c r="K13627"/>
      <c r="L13627"/>
    </row>
    <row r="13628" spans="3:12" x14ac:dyDescent="0.25">
      <c r="C13628"/>
      <c r="D13628"/>
      <c r="E13628"/>
      <c r="F13628"/>
      <c r="H13628"/>
      <c r="K13628"/>
      <c r="L13628"/>
    </row>
    <row r="13629" spans="3:12" x14ac:dyDescent="0.25">
      <c r="C13629"/>
      <c r="D13629"/>
      <c r="E13629"/>
      <c r="F13629"/>
      <c r="H13629"/>
      <c r="K13629"/>
      <c r="L13629"/>
    </row>
    <row r="13630" spans="3:12" x14ac:dyDescent="0.25">
      <c r="C13630"/>
      <c r="D13630"/>
      <c r="E13630"/>
      <c r="F13630"/>
      <c r="H13630"/>
      <c r="K13630"/>
      <c r="L13630"/>
    </row>
    <row r="13631" spans="3:12" x14ac:dyDescent="0.25">
      <c r="C13631"/>
      <c r="D13631"/>
      <c r="E13631"/>
      <c r="F13631"/>
      <c r="H13631"/>
      <c r="K13631"/>
      <c r="L13631"/>
    </row>
    <row r="13632" spans="3:12" x14ac:dyDescent="0.25">
      <c r="C13632"/>
      <c r="D13632"/>
      <c r="E13632"/>
      <c r="F13632"/>
      <c r="H13632"/>
      <c r="K13632"/>
      <c r="L13632"/>
    </row>
    <row r="13633" spans="3:12" x14ac:dyDescent="0.25">
      <c r="C13633"/>
      <c r="D13633"/>
      <c r="E13633"/>
      <c r="F13633"/>
      <c r="H13633"/>
      <c r="K13633"/>
      <c r="L13633"/>
    </row>
    <row r="13634" spans="3:12" x14ac:dyDescent="0.25">
      <c r="C13634"/>
      <c r="D13634"/>
      <c r="E13634"/>
      <c r="F13634"/>
      <c r="H13634"/>
      <c r="K13634"/>
      <c r="L13634"/>
    </row>
    <row r="13635" spans="3:12" x14ac:dyDescent="0.25">
      <c r="C13635"/>
      <c r="D13635"/>
      <c r="E13635"/>
      <c r="F13635"/>
      <c r="H13635"/>
      <c r="K13635"/>
      <c r="L13635"/>
    </row>
    <row r="13636" spans="3:12" x14ac:dyDescent="0.25">
      <c r="C13636"/>
      <c r="D13636"/>
      <c r="E13636"/>
      <c r="F13636"/>
      <c r="H13636"/>
      <c r="K13636"/>
      <c r="L13636"/>
    </row>
    <row r="13637" spans="3:12" x14ac:dyDescent="0.25">
      <c r="C13637"/>
      <c r="D13637"/>
      <c r="E13637"/>
      <c r="F13637"/>
      <c r="H13637"/>
      <c r="K13637"/>
      <c r="L13637"/>
    </row>
    <row r="13638" spans="3:12" x14ac:dyDescent="0.25">
      <c r="C13638"/>
      <c r="D13638"/>
      <c r="E13638"/>
      <c r="F13638"/>
      <c r="H13638"/>
      <c r="K13638"/>
      <c r="L13638"/>
    </row>
    <row r="13639" spans="3:12" x14ac:dyDescent="0.25">
      <c r="C13639"/>
      <c r="D13639"/>
      <c r="E13639"/>
      <c r="F13639"/>
      <c r="H13639"/>
      <c r="K13639"/>
      <c r="L13639"/>
    </row>
    <row r="13640" spans="3:12" x14ac:dyDescent="0.25">
      <c r="C13640"/>
      <c r="D13640"/>
      <c r="E13640"/>
      <c r="F13640"/>
      <c r="H13640"/>
      <c r="K13640"/>
      <c r="L13640"/>
    </row>
    <row r="13641" spans="3:12" x14ac:dyDescent="0.25">
      <c r="C13641"/>
      <c r="D13641"/>
      <c r="E13641"/>
      <c r="F13641"/>
      <c r="H13641"/>
      <c r="K13641"/>
      <c r="L13641"/>
    </row>
    <row r="13642" spans="3:12" x14ac:dyDescent="0.25">
      <c r="C13642"/>
      <c r="D13642"/>
      <c r="E13642"/>
      <c r="F13642"/>
      <c r="H13642"/>
      <c r="K13642"/>
      <c r="L13642"/>
    </row>
    <row r="13643" spans="3:12" x14ac:dyDescent="0.25">
      <c r="C13643"/>
      <c r="D13643"/>
      <c r="E13643"/>
      <c r="F13643"/>
      <c r="H13643"/>
      <c r="K13643"/>
      <c r="L13643"/>
    </row>
    <row r="13644" spans="3:12" x14ac:dyDescent="0.25">
      <c r="C13644"/>
      <c r="D13644"/>
      <c r="E13644"/>
      <c r="F13644"/>
      <c r="H13644"/>
      <c r="K13644"/>
      <c r="L13644"/>
    </row>
    <row r="13645" spans="3:12" x14ac:dyDescent="0.25">
      <c r="C13645"/>
      <c r="D13645"/>
      <c r="E13645"/>
      <c r="F13645"/>
      <c r="H13645"/>
      <c r="K13645"/>
      <c r="L13645"/>
    </row>
    <row r="13646" spans="3:12" x14ac:dyDescent="0.25">
      <c r="C13646"/>
      <c r="D13646"/>
      <c r="E13646"/>
      <c r="F13646"/>
      <c r="H13646"/>
      <c r="K13646"/>
      <c r="L13646"/>
    </row>
    <row r="13647" spans="3:12" x14ac:dyDescent="0.25">
      <c r="C13647"/>
      <c r="D13647"/>
      <c r="E13647"/>
      <c r="F13647"/>
      <c r="H13647"/>
      <c r="K13647"/>
      <c r="L13647"/>
    </row>
    <row r="13648" spans="3:12" x14ac:dyDescent="0.25">
      <c r="C13648"/>
      <c r="D13648"/>
      <c r="E13648"/>
      <c r="F13648"/>
      <c r="H13648"/>
      <c r="K13648"/>
      <c r="L13648"/>
    </row>
    <row r="13649" spans="3:12" x14ac:dyDescent="0.25">
      <c r="C13649"/>
      <c r="D13649"/>
      <c r="E13649"/>
      <c r="F13649"/>
      <c r="H13649"/>
      <c r="K13649"/>
      <c r="L13649"/>
    </row>
    <row r="13650" spans="3:12" x14ac:dyDescent="0.25">
      <c r="C13650"/>
      <c r="D13650"/>
      <c r="E13650"/>
      <c r="F13650"/>
      <c r="H13650"/>
      <c r="K13650"/>
      <c r="L13650"/>
    </row>
    <row r="13651" spans="3:12" x14ac:dyDescent="0.25">
      <c r="C13651"/>
      <c r="D13651"/>
      <c r="E13651"/>
      <c r="F13651"/>
      <c r="H13651"/>
      <c r="K13651"/>
      <c r="L13651"/>
    </row>
    <row r="13652" spans="3:12" x14ac:dyDescent="0.25">
      <c r="C13652"/>
      <c r="D13652"/>
      <c r="E13652"/>
      <c r="F13652"/>
      <c r="H13652"/>
      <c r="K13652"/>
      <c r="L13652"/>
    </row>
    <row r="13653" spans="3:12" x14ac:dyDescent="0.25">
      <c r="C13653"/>
      <c r="D13653"/>
      <c r="E13653"/>
      <c r="F13653"/>
      <c r="H13653"/>
      <c r="K13653"/>
      <c r="L13653"/>
    </row>
    <row r="13654" spans="3:12" x14ac:dyDescent="0.25">
      <c r="C13654"/>
      <c r="D13654"/>
      <c r="E13654"/>
      <c r="F13654"/>
      <c r="H13654"/>
      <c r="K13654"/>
      <c r="L13654"/>
    </row>
    <row r="13655" spans="3:12" x14ac:dyDescent="0.25">
      <c r="C13655"/>
      <c r="D13655"/>
      <c r="E13655"/>
      <c r="F13655"/>
      <c r="H13655"/>
      <c r="K13655"/>
      <c r="L13655"/>
    </row>
    <row r="13656" spans="3:12" x14ac:dyDescent="0.25">
      <c r="C13656"/>
      <c r="D13656"/>
      <c r="E13656"/>
      <c r="F13656"/>
      <c r="H13656"/>
      <c r="K13656"/>
      <c r="L13656"/>
    </row>
    <row r="13657" spans="3:12" x14ac:dyDescent="0.25">
      <c r="C13657"/>
      <c r="D13657"/>
      <c r="E13657"/>
      <c r="F13657"/>
      <c r="H13657"/>
      <c r="K13657"/>
      <c r="L13657"/>
    </row>
    <row r="13658" spans="3:12" x14ac:dyDescent="0.25">
      <c r="C13658"/>
      <c r="D13658"/>
      <c r="E13658"/>
      <c r="F13658"/>
      <c r="H13658"/>
      <c r="K13658"/>
      <c r="L13658"/>
    </row>
    <row r="13659" spans="3:12" x14ac:dyDescent="0.25">
      <c r="C13659"/>
      <c r="D13659"/>
      <c r="E13659"/>
      <c r="F13659"/>
      <c r="H13659"/>
      <c r="K13659"/>
      <c r="L13659"/>
    </row>
    <row r="13660" spans="3:12" x14ac:dyDescent="0.25">
      <c r="C13660"/>
      <c r="D13660"/>
      <c r="E13660"/>
      <c r="F13660"/>
      <c r="H13660"/>
      <c r="K13660"/>
      <c r="L13660"/>
    </row>
    <row r="13661" spans="3:12" x14ac:dyDescent="0.25">
      <c r="C13661"/>
      <c r="D13661"/>
      <c r="E13661"/>
      <c r="F13661"/>
      <c r="H13661"/>
      <c r="K13661"/>
      <c r="L13661"/>
    </row>
    <row r="13662" spans="3:12" x14ac:dyDescent="0.25">
      <c r="C13662"/>
      <c r="D13662"/>
      <c r="E13662"/>
      <c r="F13662"/>
      <c r="H13662"/>
      <c r="K13662"/>
      <c r="L13662"/>
    </row>
    <row r="13663" spans="3:12" x14ac:dyDescent="0.25">
      <c r="C13663"/>
      <c r="D13663"/>
      <c r="E13663"/>
      <c r="F13663"/>
      <c r="H13663"/>
      <c r="K13663"/>
      <c r="L13663"/>
    </row>
    <row r="13664" spans="3:12" x14ac:dyDescent="0.25">
      <c r="C13664"/>
      <c r="D13664"/>
      <c r="E13664"/>
      <c r="F13664"/>
      <c r="H13664"/>
      <c r="K13664"/>
      <c r="L13664"/>
    </row>
    <row r="13665" spans="3:12" x14ac:dyDescent="0.25">
      <c r="C13665"/>
      <c r="D13665"/>
      <c r="E13665"/>
      <c r="F13665"/>
      <c r="H13665"/>
      <c r="K13665"/>
      <c r="L13665"/>
    </row>
    <row r="13666" spans="3:12" x14ac:dyDescent="0.25">
      <c r="C13666"/>
      <c r="D13666"/>
      <c r="E13666"/>
      <c r="F13666"/>
      <c r="H13666"/>
      <c r="K13666"/>
      <c r="L13666"/>
    </row>
    <row r="13667" spans="3:12" x14ac:dyDescent="0.25">
      <c r="C13667"/>
      <c r="D13667"/>
      <c r="E13667"/>
      <c r="F13667"/>
      <c r="H13667"/>
      <c r="K13667"/>
      <c r="L13667"/>
    </row>
    <row r="13668" spans="3:12" x14ac:dyDescent="0.25">
      <c r="C13668"/>
      <c r="D13668"/>
      <c r="E13668"/>
      <c r="F13668"/>
      <c r="H13668"/>
      <c r="K13668"/>
      <c r="L13668"/>
    </row>
    <row r="13669" spans="3:12" x14ac:dyDescent="0.25">
      <c r="C13669"/>
      <c r="D13669"/>
      <c r="E13669"/>
      <c r="F13669"/>
      <c r="H13669"/>
      <c r="K13669"/>
      <c r="L13669"/>
    </row>
    <row r="13670" spans="3:12" x14ac:dyDescent="0.25">
      <c r="C13670"/>
      <c r="D13670"/>
      <c r="E13670"/>
      <c r="F13670"/>
      <c r="H13670"/>
      <c r="K13670"/>
      <c r="L13670"/>
    </row>
    <row r="13671" spans="3:12" x14ac:dyDescent="0.25">
      <c r="C13671"/>
      <c r="D13671"/>
      <c r="E13671"/>
      <c r="F13671"/>
      <c r="H13671"/>
      <c r="K13671"/>
      <c r="L13671"/>
    </row>
    <row r="13672" spans="3:12" x14ac:dyDescent="0.25">
      <c r="C13672"/>
      <c r="D13672"/>
      <c r="E13672"/>
      <c r="F13672"/>
      <c r="H13672"/>
      <c r="K13672"/>
      <c r="L13672"/>
    </row>
    <row r="13673" spans="3:12" x14ac:dyDescent="0.25">
      <c r="C13673"/>
      <c r="D13673"/>
      <c r="E13673"/>
      <c r="F13673"/>
      <c r="H13673"/>
      <c r="K13673"/>
      <c r="L13673"/>
    </row>
    <row r="13674" spans="3:12" x14ac:dyDescent="0.25">
      <c r="C13674"/>
      <c r="D13674"/>
      <c r="E13674"/>
      <c r="F13674"/>
      <c r="H13674"/>
      <c r="K13674"/>
      <c r="L13674"/>
    </row>
    <row r="13675" spans="3:12" x14ac:dyDescent="0.25">
      <c r="C13675"/>
      <c r="D13675"/>
      <c r="E13675"/>
      <c r="F13675"/>
      <c r="H13675"/>
      <c r="K13675"/>
      <c r="L13675"/>
    </row>
    <row r="13676" spans="3:12" x14ac:dyDescent="0.25">
      <c r="C13676"/>
      <c r="D13676"/>
      <c r="E13676"/>
      <c r="F13676"/>
      <c r="H13676"/>
      <c r="K13676"/>
      <c r="L13676"/>
    </row>
    <row r="13677" spans="3:12" x14ac:dyDescent="0.25">
      <c r="C13677"/>
      <c r="D13677"/>
      <c r="E13677"/>
      <c r="F13677"/>
      <c r="H13677"/>
      <c r="K13677"/>
      <c r="L13677"/>
    </row>
    <row r="13678" spans="3:12" x14ac:dyDescent="0.25">
      <c r="C13678"/>
      <c r="D13678"/>
      <c r="E13678"/>
      <c r="F13678"/>
      <c r="H13678"/>
      <c r="K13678"/>
      <c r="L13678"/>
    </row>
    <row r="13679" spans="3:12" x14ac:dyDescent="0.25">
      <c r="C13679"/>
      <c r="D13679"/>
      <c r="E13679"/>
      <c r="F13679"/>
      <c r="H13679"/>
      <c r="K13679"/>
      <c r="L13679"/>
    </row>
    <row r="13680" spans="3:12" x14ac:dyDescent="0.25">
      <c r="C13680"/>
      <c r="D13680"/>
      <c r="E13680"/>
      <c r="F13680"/>
      <c r="H13680"/>
      <c r="K13680"/>
      <c r="L13680"/>
    </row>
    <row r="13681" spans="3:12" x14ac:dyDescent="0.25">
      <c r="C13681"/>
      <c r="D13681"/>
      <c r="E13681"/>
      <c r="F13681"/>
      <c r="H13681"/>
      <c r="K13681"/>
      <c r="L13681"/>
    </row>
    <row r="13682" spans="3:12" x14ac:dyDescent="0.25">
      <c r="C13682"/>
      <c r="D13682"/>
      <c r="E13682"/>
      <c r="F13682"/>
      <c r="H13682"/>
      <c r="K13682"/>
      <c r="L13682"/>
    </row>
    <row r="13683" spans="3:12" x14ac:dyDescent="0.25">
      <c r="C13683"/>
      <c r="D13683"/>
      <c r="E13683"/>
      <c r="F13683"/>
      <c r="H13683"/>
      <c r="K13683"/>
      <c r="L13683"/>
    </row>
    <row r="13684" spans="3:12" x14ac:dyDescent="0.25">
      <c r="C13684"/>
      <c r="D13684"/>
      <c r="E13684"/>
      <c r="F13684"/>
      <c r="H13684"/>
      <c r="K13684"/>
      <c r="L13684"/>
    </row>
    <row r="13685" spans="3:12" x14ac:dyDescent="0.25">
      <c r="C13685"/>
      <c r="D13685"/>
      <c r="E13685"/>
      <c r="F13685"/>
      <c r="H13685"/>
      <c r="K13685"/>
      <c r="L13685"/>
    </row>
    <row r="13686" spans="3:12" x14ac:dyDescent="0.25">
      <c r="C13686"/>
      <c r="D13686"/>
      <c r="E13686"/>
      <c r="F13686"/>
      <c r="H13686"/>
      <c r="K13686"/>
      <c r="L13686"/>
    </row>
    <row r="13687" spans="3:12" x14ac:dyDescent="0.25">
      <c r="C13687"/>
      <c r="D13687"/>
      <c r="E13687"/>
      <c r="F13687"/>
      <c r="H13687"/>
      <c r="K13687"/>
      <c r="L13687"/>
    </row>
    <row r="13688" spans="3:12" x14ac:dyDescent="0.25">
      <c r="C13688"/>
      <c r="D13688"/>
      <c r="E13688"/>
      <c r="F13688"/>
      <c r="H13688"/>
      <c r="K13688"/>
      <c r="L13688"/>
    </row>
    <row r="13689" spans="3:12" x14ac:dyDescent="0.25">
      <c r="C13689"/>
      <c r="D13689"/>
      <c r="E13689"/>
      <c r="F13689"/>
      <c r="H13689"/>
      <c r="K13689"/>
      <c r="L13689"/>
    </row>
    <row r="13690" spans="3:12" x14ac:dyDescent="0.25">
      <c r="C13690"/>
      <c r="D13690"/>
      <c r="E13690"/>
      <c r="F13690"/>
      <c r="H13690"/>
      <c r="K13690"/>
      <c r="L13690"/>
    </row>
    <row r="13691" spans="3:12" x14ac:dyDescent="0.25">
      <c r="C13691"/>
      <c r="D13691"/>
      <c r="E13691"/>
      <c r="F13691"/>
      <c r="H13691"/>
      <c r="K13691"/>
      <c r="L13691"/>
    </row>
    <row r="13692" spans="3:12" x14ac:dyDescent="0.25">
      <c r="C13692"/>
      <c r="D13692"/>
      <c r="E13692"/>
      <c r="F13692"/>
      <c r="H13692"/>
      <c r="K13692"/>
      <c r="L13692"/>
    </row>
    <row r="13693" spans="3:12" x14ac:dyDescent="0.25">
      <c r="C13693"/>
      <c r="D13693"/>
      <c r="E13693"/>
      <c r="F13693"/>
      <c r="H13693"/>
      <c r="K13693"/>
      <c r="L13693"/>
    </row>
    <row r="13694" spans="3:12" x14ac:dyDescent="0.25">
      <c r="C13694"/>
      <c r="D13694"/>
      <c r="E13694"/>
      <c r="F13694"/>
      <c r="H13694"/>
      <c r="K13694"/>
      <c r="L13694"/>
    </row>
    <row r="13695" spans="3:12" x14ac:dyDescent="0.25">
      <c r="C13695"/>
      <c r="D13695"/>
      <c r="E13695"/>
      <c r="F13695"/>
      <c r="H13695"/>
      <c r="K13695"/>
      <c r="L13695"/>
    </row>
    <row r="13696" spans="3:12" x14ac:dyDescent="0.25">
      <c r="C13696"/>
      <c r="D13696"/>
      <c r="E13696"/>
      <c r="F13696"/>
      <c r="H13696"/>
      <c r="K13696"/>
      <c r="L13696"/>
    </row>
    <row r="13697" spans="3:12" x14ac:dyDescent="0.25">
      <c r="C13697"/>
      <c r="D13697"/>
      <c r="E13697"/>
      <c r="F13697"/>
      <c r="H13697"/>
      <c r="K13697"/>
      <c r="L13697"/>
    </row>
    <row r="13698" spans="3:12" x14ac:dyDescent="0.25">
      <c r="C13698"/>
      <c r="D13698"/>
      <c r="E13698"/>
      <c r="F13698"/>
      <c r="H13698"/>
      <c r="K13698"/>
      <c r="L13698"/>
    </row>
    <row r="13699" spans="3:12" x14ac:dyDescent="0.25">
      <c r="C13699"/>
      <c r="D13699"/>
      <c r="E13699"/>
      <c r="F13699"/>
      <c r="H13699"/>
      <c r="K13699"/>
      <c r="L13699"/>
    </row>
    <row r="13700" spans="3:12" x14ac:dyDescent="0.25">
      <c r="C13700"/>
      <c r="D13700"/>
      <c r="E13700"/>
      <c r="F13700"/>
      <c r="H13700"/>
      <c r="K13700"/>
      <c r="L13700"/>
    </row>
    <row r="13701" spans="3:12" x14ac:dyDescent="0.25">
      <c r="C13701"/>
      <c r="D13701"/>
      <c r="E13701"/>
      <c r="F13701"/>
      <c r="H13701"/>
      <c r="K13701"/>
      <c r="L13701"/>
    </row>
    <row r="13702" spans="3:12" x14ac:dyDescent="0.25">
      <c r="C13702"/>
      <c r="D13702"/>
      <c r="E13702"/>
      <c r="F13702"/>
      <c r="H13702"/>
      <c r="K13702"/>
      <c r="L13702"/>
    </row>
    <row r="13703" spans="3:12" x14ac:dyDescent="0.25">
      <c r="C13703"/>
      <c r="D13703"/>
      <c r="E13703"/>
      <c r="F13703"/>
      <c r="H13703"/>
      <c r="K13703"/>
      <c r="L13703"/>
    </row>
    <row r="13704" spans="3:12" x14ac:dyDescent="0.25">
      <c r="C13704"/>
      <c r="D13704"/>
      <c r="E13704"/>
      <c r="F13704"/>
      <c r="H13704"/>
      <c r="K13704"/>
      <c r="L13704"/>
    </row>
    <row r="13705" spans="3:12" x14ac:dyDescent="0.25">
      <c r="C13705"/>
      <c r="D13705"/>
      <c r="E13705"/>
      <c r="F13705"/>
      <c r="H13705"/>
      <c r="K13705"/>
      <c r="L13705"/>
    </row>
    <row r="13706" spans="3:12" x14ac:dyDescent="0.25">
      <c r="C13706"/>
      <c r="D13706"/>
      <c r="E13706"/>
      <c r="F13706"/>
      <c r="H13706"/>
      <c r="K13706"/>
      <c r="L13706"/>
    </row>
    <row r="13707" spans="3:12" x14ac:dyDescent="0.25">
      <c r="C13707"/>
      <c r="D13707"/>
      <c r="E13707"/>
      <c r="F13707"/>
      <c r="H13707"/>
      <c r="K13707"/>
      <c r="L13707"/>
    </row>
    <row r="13708" spans="3:12" x14ac:dyDescent="0.25">
      <c r="C13708"/>
      <c r="D13708"/>
      <c r="E13708"/>
      <c r="F13708"/>
      <c r="H13708"/>
      <c r="K13708"/>
      <c r="L13708"/>
    </row>
    <row r="13709" spans="3:12" x14ac:dyDescent="0.25">
      <c r="C13709"/>
      <c r="D13709"/>
      <c r="E13709"/>
      <c r="F13709"/>
      <c r="H13709"/>
      <c r="K13709"/>
      <c r="L13709"/>
    </row>
    <row r="13710" spans="3:12" x14ac:dyDescent="0.25">
      <c r="C13710"/>
      <c r="D13710"/>
      <c r="E13710"/>
      <c r="F13710"/>
      <c r="H13710"/>
      <c r="K13710"/>
      <c r="L13710"/>
    </row>
    <row r="13711" spans="3:12" x14ac:dyDescent="0.25">
      <c r="C13711"/>
      <c r="D13711"/>
      <c r="E13711"/>
      <c r="F13711"/>
      <c r="H13711"/>
      <c r="K13711"/>
      <c r="L13711"/>
    </row>
    <row r="13712" spans="3:12" x14ac:dyDescent="0.25">
      <c r="C13712"/>
      <c r="D13712"/>
      <c r="E13712"/>
      <c r="F13712"/>
      <c r="H13712"/>
      <c r="K13712"/>
      <c r="L13712"/>
    </row>
    <row r="13713" spans="3:12" x14ac:dyDescent="0.25">
      <c r="C13713"/>
      <c r="D13713"/>
      <c r="E13713"/>
      <c r="F13713"/>
      <c r="H13713"/>
      <c r="K13713"/>
      <c r="L13713"/>
    </row>
    <row r="13714" spans="3:12" x14ac:dyDescent="0.25">
      <c r="C13714"/>
      <c r="D13714"/>
      <c r="E13714"/>
      <c r="F13714"/>
      <c r="H13714"/>
      <c r="K13714"/>
      <c r="L13714"/>
    </row>
    <row r="13715" spans="3:12" x14ac:dyDescent="0.25">
      <c r="C13715"/>
      <c r="D13715"/>
      <c r="E13715"/>
      <c r="F13715"/>
      <c r="H13715"/>
      <c r="K13715"/>
      <c r="L13715"/>
    </row>
    <row r="13716" spans="3:12" x14ac:dyDescent="0.25">
      <c r="C13716"/>
      <c r="D13716"/>
      <c r="E13716"/>
      <c r="F13716"/>
      <c r="H13716"/>
      <c r="K13716"/>
      <c r="L13716"/>
    </row>
    <row r="13717" spans="3:12" x14ac:dyDescent="0.25">
      <c r="C13717"/>
      <c r="D13717"/>
      <c r="E13717"/>
      <c r="F13717"/>
      <c r="H13717"/>
      <c r="K13717"/>
      <c r="L13717"/>
    </row>
    <row r="13718" spans="3:12" x14ac:dyDescent="0.25">
      <c r="C13718"/>
      <c r="D13718"/>
      <c r="E13718"/>
      <c r="F13718"/>
      <c r="H13718"/>
      <c r="K13718"/>
      <c r="L13718"/>
    </row>
    <row r="13719" spans="3:12" x14ac:dyDescent="0.25">
      <c r="C13719"/>
      <c r="D13719"/>
      <c r="E13719"/>
      <c r="F13719"/>
      <c r="H13719"/>
      <c r="K13719"/>
      <c r="L13719"/>
    </row>
    <row r="13720" spans="3:12" x14ac:dyDescent="0.25">
      <c r="C13720"/>
      <c r="D13720"/>
      <c r="E13720"/>
      <c r="F13720"/>
      <c r="H13720"/>
      <c r="K13720"/>
      <c r="L13720"/>
    </row>
    <row r="13721" spans="3:12" x14ac:dyDescent="0.25">
      <c r="C13721"/>
      <c r="D13721"/>
      <c r="E13721"/>
      <c r="F13721"/>
      <c r="H13721"/>
      <c r="K13721"/>
      <c r="L13721"/>
    </row>
    <row r="13722" spans="3:12" x14ac:dyDescent="0.25">
      <c r="C13722"/>
      <c r="D13722"/>
      <c r="E13722"/>
      <c r="F13722"/>
      <c r="H13722"/>
      <c r="K13722"/>
      <c r="L13722"/>
    </row>
    <row r="13723" spans="3:12" x14ac:dyDescent="0.25">
      <c r="C13723"/>
      <c r="D13723"/>
      <c r="E13723"/>
      <c r="F13723"/>
      <c r="H13723"/>
      <c r="K13723"/>
      <c r="L13723"/>
    </row>
    <row r="13724" spans="3:12" x14ac:dyDescent="0.25">
      <c r="C13724"/>
      <c r="D13724"/>
      <c r="E13724"/>
      <c r="F13724"/>
      <c r="H13724"/>
      <c r="K13724"/>
      <c r="L13724"/>
    </row>
    <row r="13725" spans="3:12" x14ac:dyDescent="0.25">
      <c r="C13725"/>
      <c r="D13725"/>
      <c r="E13725"/>
      <c r="F13725"/>
      <c r="H13725"/>
      <c r="K13725"/>
      <c r="L13725"/>
    </row>
    <row r="13726" spans="3:12" x14ac:dyDescent="0.25">
      <c r="C13726"/>
      <c r="D13726"/>
      <c r="E13726"/>
      <c r="F13726"/>
      <c r="H13726"/>
      <c r="K13726"/>
      <c r="L13726"/>
    </row>
    <row r="13727" spans="3:12" x14ac:dyDescent="0.25">
      <c r="C13727"/>
      <c r="D13727"/>
      <c r="E13727"/>
      <c r="F13727"/>
      <c r="H13727"/>
      <c r="K13727"/>
      <c r="L13727"/>
    </row>
    <row r="13728" spans="3:12" x14ac:dyDescent="0.25">
      <c r="C13728"/>
      <c r="D13728"/>
      <c r="E13728"/>
      <c r="F13728"/>
      <c r="H13728"/>
      <c r="K13728"/>
      <c r="L13728"/>
    </row>
    <row r="13729" spans="3:12" x14ac:dyDescent="0.25">
      <c r="C13729"/>
      <c r="D13729"/>
      <c r="E13729"/>
      <c r="F13729"/>
      <c r="H13729"/>
      <c r="K13729"/>
      <c r="L13729"/>
    </row>
    <row r="13730" spans="3:12" x14ac:dyDescent="0.25">
      <c r="C13730"/>
      <c r="D13730"/>
      <c r="E13730"/>
      <c r="F13730"/>
      <c r="H13730"/>
      <c r="K13730"/>
      <c r="L13730"/>
    </row>
    <row r="13731" spans="3:12" x14ac:dyDescent="0.25">
      <c r="C13731"/>
      <c r="D13731"/>
      <c r="E13731"/>
      <c r="F13731"/>
      <c r="H13731"/>
      <c r="K13731"/>
      <c r="L13731"/>
    </row>
    <row r="13732" spans="3:12" x14ac:dyDescent="0.25">
      <c r="C13732"/>
      <c r="D13732"/>
      <c r="E13732"/>
      <c r="F13732"/>
      <c r="H13732"/>
      <c r="K13732"/>
      <c r="L13732"/>
    </row>
    <row r="13733" spans="3:12" x14ac:dyDescent="0.25">
      <c r="C13733"/>
      <c r="D13733"/>
      <c r="E13733"/>
      <c r="F13733"/>
      <c r="H13733"/>
      <c r="K13733"/>
      <c r="L13733"/>
    </row>
    <row r="13734" spans="3:12" x14ac:dyDescent="0.25">
      <c r="C13734"/>
      <c r="D13734"/>
      <c r="E13734"/>
      <c r="F13734"/>
      <c r="H13734"/>
      <c r="K13734"/>
      <c r="L13734"/>
    </row>
    <row r="13735" spans="3:12" x14ac:dyDescent="0.25">
      <c r="C13735"/>
      <c r="D13735"/>
      <c r="E13735"/>
      <c r="F13735"/>
      <c r="H13735"/>
      <c r="K13735"/>
      <c r="L13735"/>
    </row>
    <row r="13736" spans="3:12" x14ac:dyDescent="0.25">
      <c r="C13736"/>
      <c r="D13736"/>
      <c r="E13736"/>
      <c r="F13736"/>
      <c r="H13736"/>
      <c r="K13736"/>
      <c r="L13736"/>
    </row>
    <row r="13737" spans="3:12" x14ac:dyDescent="0.25">
      <c r="C13737"/>
      <c r="D13737"/>
      <c r="E13737"/>
      <c r="F13737"/>
      <c r="H13737"/>
      <c r="K13737"/>
      <c r="L13737"/>
    </row>
    <row r="13738" spans="3:12" x14ac:dyDescent="0.25">
      <c r="C13738"/>
      <c r="D13738"/>
      <c r="E13738"/>
      <c r="F13738"/>
      <c r="H13738"/>
      <c r="K13738"/>
      <c r="L13738"/>
    </row>
    <row r="13739" spans="3:12" x14ac:dyDescent="0.25">
      <c r="C13739"/>
      <c r="D13739"/>
      <c r="E13739"/>
      <c r="F13739"/>
      <c r="H13739"/>
      <c r="K13739"/>
      <c r="L13739"/>
    </row>
    <row r="13740" spans="3:12" x14ac:dyDescent="0.25">
      <c r="C13740"/>
      <c r="D13740"/>
      <c r="E13740"/>
      <c r="F13740"/>
      <c r="H13740"/>
      <c r="K13740"/>
      <c r="L13740"/>
    </row>
    <row r="13741" spans="3:12" x14ac:dyDescent="0.25">
      <c r="C13741"/>
      <c r="D13741"/>
      <c r="E13741"/>
      <c r="F13741"/>
      <c r="H13741"/>
      <c r="K13741"/>
      <c r="L13741"/>
    </row>
    <row r="13742" spans="3:12" x14ac:dyDescent="0.25">
      <c r="C13742"/>
      <c r="D13742"/>
      <c r="E13742"/>
      <c r="F13742"/>
      <c r="H13742"/>
      <c r="K13742"/>
      <c r="L13742"/>
    </row>
    <row r="13743" spans="3:12" x14ac:dyDescent="0.25">
      <c r="C13743"/>
      <c r="D13743"/>
      <c r="E13743"/>
      <c r="F13743"/>
      <c r="H13743"/>
      <c r="K13743"/>
      <c r="L13743"/>
    </row>
    <row r="13744" spans="3:12" x14ac:dyDescent="0.25">
      <c r="C13744"/>
      <c r="D13744"/>
      <c r="E13744"/>
      <c r="F13744"/>
      <c r="H13744"/>
      <c r="K13744"/>
      <c r="L13744"/>
    </row>
    <row r="13745" spans="3:12" x14ac:dyDescent="0.25">
      <c r="C13745"/>
      <c r="D13745"/>
      <c r="E13745"/>
      <c r="F13745"/>
      <c r="H13745"/>
      <c r="K13745"/>
      <c r="L13745"/>
    </row>
    <row r="13746" spans="3:12" x14ac:dyDescent="0.25">
      <c r="C13746"/>
      <c r="D13746"/>
      <c r="E13746"/>
      <c r="F13746"/>
      <c r="H13746"/>
      <c r="K13746"/>
      <c r="L13746"/>
    </row>
    <row r="13747" spans="3:12" x14ac:dyDescent="0.25">
      <c r="C13747"/>
      <c r="D13747"/>
      <c r="E13747"/>
      <c r="F13747"/>
      <c r="H13747"/>
      <c r="K13747"/>
      <c r="L13747"/>
    </row>
    <row r="13748" spans="3:12" x14ac:dyDescent="0.25">
      <c r="C13748"/>
      <c r="D13748"/>
      <c r="E13748"/>
      <c r="F13748"/>
      <c r="H13748"/>
      <c r="K13748"/>
      <c r="L13748"/>
    </row>
    <row r="13749" spans="3:12" x14ac:dyDescent="0.25">
      <c r="C13749"/>
      <c r="D13749"/>
      <c r="E13749"/>
      <c r="F13749"/>
      <c r="H13749"/>
      <c r="K13749"/>
      <c r="L13749"/>
    </row>
    <row r="13750" spans="3:12" x14ac:dyDescent="0.25">
      <c r="C13750"/>
      <c r="D13750"/>
      <c r="E13750"/>
      <c r="F13750"/>
      <c r="H13750"/>
      <c r="K13750"/>
      <c r="L13750"/>
    </row>
    <row r="13751" spans="3:12" x14ac:dyDescent="0.25">
      <c r="C13751"/>
      <c r="D13751"/>
      <c r="E13751"/>
      <c r="F13751"/>
      <c r="H13751"/>
      <c r="K13751"/>
      <c r="L13751"/>
    </row>
    <row r="13752" spans="3:12" x14ac:dyDescent="0.25">
      <c r="C13752"/>
      <c r="D13752"/>
      <c r="E13752"/>
      <c r="F13752"/>
      <c r="H13752"/>
      <c r="K13752"/>
      <c r="L13752"/>
    </row>
    <row r="13753" spans="3:12" x14ac:dyDescent="0.25">
      <c r="C13753"/>
      <c r="D13753"/>
      <c r="E13753"/>
      <c r="F13753"/>
      <c r="H13753"/>
      <c r="K13753"/>
      <c r="L13753"/>
    </row>
    <row r="13754" spans="3:12" x14ac:dyDescent="0.25">
      <c r="C13754"/>
      <c r="D13754"/>
      <c r="E13754"/>
      <c r="F13754"/>
      <c r="H13754"/>
      <c r="K13754"/>
      <c r="L13754"/>
    </row>
    <row r="13755" spans="3:12" x14ac:dyDescent="0.25">
      <c r="C13755"/>
      <c r="D13755"/>
      <c r="E13755"/>
      <c r="F13755"/>
      <c r="H13755"/>
      <c r="K13755"/>
      <c r="L13755"/>
    </row>
    <row r="13756" spans="3:12" x14ac:dyDescent="0.25">
      <c r="C13756"/>
      <c r="D13756"/>
      <c r="E13756"/>
      <c r="F13756"/>
      <c r="H13756"/>
      <c r="K13756"/>
      <c r="L13756"/>
    </row>
    <row r="13757" spans="3:12" x14ac:dyDescent="0.25">
      <c r="C13757"/>
      <c r="D13757"/>
      <c r="E13757"/>
      <c r="F13757"/>
      <c r="H13757"/>
      <c r="K13757"/>
      <c r="L13757"/>
    </row>
    <row r="13758" spans="3:12" x14ac:dyDescent="0.25">
      <c r="C13758"/>
      <c r="D13758"/>
      <c r="E13758"/>
      <c r="F13758"/>
      <c r="H13758"/>
      <c r="K13758"/>
      <c r="L13758"/>
    </row>
    <row r="13759" spans="3:12" x14ac:dyDescent="0.25">
      <c r="C13759"/>
      <c r="D13759"/>
      <c r="E13759"/>
      <c r="F13759"/>
      <c r="H13759"/>
      <c r="K13759"/>
      <c r="L13759"/>
    </row>
    <row r="13760" spans="3:12" x14ac:dyDescent="0.25">
      <c r="C13760"/>
      <c r="D13760"/>
      <c r="E13760"/>
      <c r="F13760"/>
      <c r="H13760"/>
      <c r="K13760"/>
      <c r="L13760"/>
    </row>
    <row r="13761" spans="3:12" x14ac:dyDescent="0.25">
      <c r="C13761"/>
      <c r="D13761"/>
      <c r="E13761"/>
      <c r="F13761"/>
      <c r="H13761"/>
      <c r="K13761"/>
      <c r="L13761"/>
    </row>
    <row r="13762" spans="3:12" x14ac:dyDescent="0.25">
      <c r="C13762"/>
      <c r="D13762"/>
      <c r="E13762"/>
      <c r="F13762"/>
      <c r="H13762"/>
      <c r="K13762"/>
      <c r="L13762"/>
    </row>
    <row r="13763" spans="3:12" x14ac:dyDescent="0.25">
      <c r="C13763"/>
      <c r="D13763"/>
      <c r="E13763"/>
      <c r="F13763"/>
      <c r="H13763"/>
      <c r="K13763"/>
      <c r="L13763"/>
    </row>
    <row r="13764" spans="3:12" x14ac:dyDescent="0.25">
      <c r="C13764"/>
      <c r="D13764"/>
      <c r="E13764"/>
      <c r="F13764"/>
      <c r="H13764"/>
      <c r="K13764"/>
      <c r="L13764"/>
    </row>
    <row r="13765" spans="3:12" x14ac:dyDescent="0.25">
      <c r="C13765"/>
      <c r="D13765"/>
      <c r="E13765"/>
      <c r="F13765"/>
      <c r="H13765"/>
      <c r="K13765"/>
      <c r="L13765"/>
    </row>
    <row r="13766" spans="3:12" x14ac:dyDescent="0.25">
      <c r="C13766"/>
      <c r="D13766"/>
      <c r="E13766"/>
      <c r="F13766"/>
      <c r="H13766"/>
      <c r="K13766"/>
      <c r="L13766"/>
    </row>
    <row r="13767" spans="3:12" x14ac:dyDescent="0.25">
      <c r="C13767"/>
      <c r="D13767"/>
      <c r="E13767"/>
      <c r="F13767"/>
      <c r="H13767"/>
      <c r="K13767"/>
      <c r="L13767"/>
    </row>
    <row r="13768" spans="3:12" x14ac:dyDescent="0.25">
      <c r="C13768"/>
      <c r="D13768"/>
      <c r="E13768"/>
      <c r="F13768"/>
      <c r="H13768"/>
      <c r="K13768"/>
      <c r="L13768"/>
    </row>
    <row r="13769" spans="3:12" x14ac:dyDescent="0.25">
      <c r="C13769"/>
      <c r="D13769"/>
      <c r="E13769"/>
      <c r="F13769"/>
      <c r="H13769"/>
      <c r="K13769"/>
      <c r="L13769"/>
    </row>
    <row r="13770" spans="3:12" x14ac:dyDescent="0.25">
      <c r="C13770"/>
      <c r="D13770"/>
      <c r="E13770"/>
      <c r="F13770"/>
      <c r="H13770"/>
      <c r="K13770"/>
      <c r="L13770"/>
    </row>
    <row r="13771" spans="3:12" x14ac:dyDescent="0.25">
      <c r="C13771"/>
      <c r="D13771"/>
      <c r="E13771"/>
      <c r="F13771"/>
      <c r="H13771"/>
      <c r="K13771"/>
      <c r="L13771"/>
    </row>
    <row r="13772" spans="3:12" x14ac:dyDescent="0.25">
      <c r="C13772"/>
      <c r="D13772"/>
      <c r="E13772"/>
      <c r="F13772"/>
      <c r="H13772"/>
      <c r="K13772"/>
      <c r="L13772"/>
    </row>
    <row r="13773" spans="3:12" x14ac:dyDescent="0.25">
      <c r="C13773"/>
      <c r="D13773"/>
      <c r="E13773"/>
      <c r="F13773"/>
      <c r="H13773"/>
      <c r="K13773"/>
      <c r="L13773"/>
    </row>
    <row r="13774" spans="3:12" x14ac:dyDescent="0.25">
      <c r="C13774"/>
      <c r="D13774"/>
      <c r="E13774"/>
      <c r="F13774"/>
      <c r="H13774"/>
      <c r="K13774"/>
      <c r="L13774"/>
    </row>
    <row r="13775" spans="3:12" x14ac:dyDescent="0.25">
      <c r="C13775"/>
      <c r="D13775"/>
      <c r="E13775"/>
      <c r="F13775"/>
      <c r="H13775"/>
      <c r="K13775"/>
      <c r="L13775"/>
    </row>
    <row r="13776" spans="3:12" x14ac:dyDescent="0.25">
      <c r="C13776"/>
      <c r="D13776"/>
      <c r="E13776"/>
      <c r="F13776"/>
      <c r="H13776"/>
      <c r="K13776"/>
      <c r="L13776"/>
    </row>
    <row r="13777" spans="3:12" x14ac:dyDescent="0.25">
      <c r="C13777"/>
      <c r="D13777"/>
      <c r="E13777"/>
      <c r="F13777"/>
      <c r="H13777"/>
      <c r="K13777"/>
      <c r="L13777"/>
    </row>
    <row r="13778" spans="3:12" x14ac:dyDescent="0.25">
      <c r="C13778"/>
      <c r="D13778"/>
      <c r="E13778"/>
      <c r="F13778"/>
      <c r="H13778"/>
      <c r="K13778"/>
      <c r="L13778"/>
    </row>
    <row r="13779" spans="3:12" x14ac:dyDescent="0.25">
      <c r="C13779"/>
      <c r="D13779"/>
      <c r="E13779"/>
      <c r="F13779"/>
      <c r="H13779"/>
      <c r="K13779"/>
      <c r="L13779"/>
    </row>
    <row r="13780" spans="3:12" x14ac:dyDescent="0.25">
      <c r="C13780"/>
      <c r="D13780"/>
      <c r="E13780"/>
      <c r="F13780"/>
      <c r="H13780"/>
      <c r="K13780"/>
      <c r="L13780"/>
    </row>
    <row r="13781" spans="3:12" x14ac:dyDescent="0.25">
      <c r="C13781"/>
      <c r="D13781"/>
      <c r="E13781"/>
      <c r="F13781"/>
      <c r="H13781"/>
      <c r="K13781"/>
      <c r="L13781"/>
    </row>
    <row r="13782" spans="3:12" x14ac:dyDescent="0.25">
      <c r="C13782"/>
      <c r="D13782"/>
      <c r="E13782"/>
      <c r="F13782"/>
      <c r="H13782"/>
      <c r="K13782"/>
      <c r="L13782"/>
    </row>
    <row r="13783" spans="3:12" x14ac:dyDescent="0.25">
      <c r="C13783"/>
      <c r="D13783"/>
      <c r="E13783"/>
      <c r="F13783"/>
      <c r="H13783"/>
      <c r="K13783"/>
      <c r="L13783"/>
    </row>
    <row r="13784" spans="3:12" x14ac:dyDescent="0.25">
      <c r="C13784"/>
      <c r="D13784"/>
      <c r="E13784"/>
      <c r="F13784"/>
      <c r="H13784"/>
      <c r="K13784"/>
      <c r="L13784"/>
    </row>
    <row r="13785" spans="3:12" x14ac:dyDescent="0.25">
      <c r="C13785"/>
      <c r="D13785"/>
      <c r="E13785"/>
      <c r="F13785"/>
      <c r="H13785"/>
      <c r="K13785"/>
      <c r="L13785"/>
    </row>
    <row r="13786" spans="3:12" x14ac:dyDescent="0.25">
      <c r="C13786"/>
      <c r="D13786"/>
      <c r="E13786"/>
      <c r="F13786"/>
      <c r="H13786"/>
      <c r="K13786"/>
      <c r="L13786"/>
    </row>
    <row r="13787" spans="3:12" x14ac:dyDescent="0.25">
      <c r="C13787"/>
      <c r="D13787"/>
      <c r="E13787"/>
      <c r="F13787"/>
      <c r="H13787"/>
      <c r="K13787"/>
      <c r="L13787"/>
    </row>
    <row r="13788" spans="3:12" x14ac:dyDescent="0.25">
      <c r="C13788"/>
      <c r="D13788"/>
      <c r="E13788"/>
      <c r="F13788"/>
      <c r="H13788"/>
      <c r="K13788"/>
      <c r="L13788"/>
    </row>
    <row r="13789" spans="3:12" x14ac:dyDescent="0.25">
      <c r="C13789"/>
      <c r="D13789"/>
      <c r="E13789"/>
      <c r="F13789"/>
      <c r="H13789"/>
      <c r="K13789"/>
      <c r="L13789"/>
    </row>
    <row r="13790" spans="3:12" x14ac:dyDescent="0.25">
      <c r="C13790"/>
      <c r="D13790"/>
      <c r="E13790"/>
      <c r="F13790"/>
      <c r="H13790"/>
      <c r="K13790"/>
      <c r="L13790"/>
    </row>
    <row r="13791" spans="3:12" x14ac:dyDescent="0.25">
      <c r="C13791"/>
      <c r="D13791"/>
      <c r="E13791"/>
      <c r="F13791"/>
      <c r="H13791"/>
      <c r="K13791"/>
      <c r="L13791"/>
    </row>
    <row r="13792" spans="3:12" x14ac:dyDescent="0.25">
      <c r="C13792"/>
      <c r="D13792"/>
      <c r="E13792"/>
      <c r="F13792"/>
      <c r="H13792"/>
      <c r="K13792"/>
      <c r="L13792"/>
    </row>
    <row r="13793" spans="3:12" x14ac:dyDescent="0.25">
      <c r="C13793"/>
      <c r="D13793"/>
      <c r="E13793"/>
      <c r="F13793"/>
      <c r="H13793"/>
      <c r="K13793"/>
      <c r="L13793"/>
    </row>
    <row r="13794" spans="3:12" x14ac:dyDescent="0.25">
      <c r="C13794"/>
      <c r="D13794"/>
      <c r="E13794"/>
      <c r="F13794"/>
      <c r="H13794"/>
      <c r="K13794"/>
      <c r="L13794"/>
    </row>
    <row r="13795" spans="3:12" x14ac:dyDescent="0.25">
      <c r="C13795"/>
      <c r="D13795"/>
      <c r="E13795"/>
      <c r="F13795"/>
      <c r="H13795"/>
      <c r="K13795"/>
      <c r="L13795"/>
    </row>
    <row r="13796" spans="3:12" x14ac:dyDescent="0.25">
      <c r="C13796"/>
      <c r="D13796"/>
      <c r="E13796"/>
      <c r="F13796"/>
      <c r="H13796"/>
      <c r="K13796"/>
      <c r="L13796"/>
    </row>
    <row r="13797" spans="3:12" x14ac:dyDescent="0.25">
      <c r="C13797"/>
      <c r="D13797"/>
      <c r="E13797"/>
      <c r="F13797"/>
      <c r="H13797"/>
      <c r="K13797"/>
      <c r="L13797"/>
    </row>
    <row r="13798" spans="3:12" x14ac:dyDescent="0.25">
      <c r="C13798"/>
      <c r="D13798"/>
      <c r="E13798"/>
      <c r="F13798"/>
      <c r="H13798"/>
      <c r="K13798"/>
      <c r="L13798"/>
    </row>
    <row r="13799" spans="3:12" x14ac:dyDescent="0.25">
      <c r="C13799"/>
      <c r="D13799"/>
      <c r="E13799"/>
      <c r="F13799"/>
      <c r="H13799"/>
      <c r="K13799"/>
      <c r="L13799"/>
    </row>
    <row r="13800" spans="3:12" x14ac:dyDescent="0.25">
      <c r="C13800"/>
      <c r="D13800"/>
      <c r="E13800"/>
      <c r="F13800"/>
      <c r="H13800"/>
      <c r="K13800"/>
      <c r="L13800"/>
    </row>
    <row r="13801" spans="3:12" x14ac:dyDescent="0.25">
      <c r="C13801"/>
      <c r="D13801"/>
      <c r="E13801"/>
      <c r="F13801"/>
      <c r="H13801"/>
      <c r="K13801"/>
      <c r="L13801"/>
    </row>
    <row r="13802" spans="3:12" x14ac:dyDescent="0.25">
      <c r="C13802"/>
      <c r="D13802"/>
      <c r="E13802"/>
      <c r="F13802"/>
      <c r="H13802"/>
      <c r="K13802"/>
      <c r="L13802"/>
    </row>
    <row r="13803" spans="3:12" x14ac:dyDescent="0.25">
      <c r="C13803"/>
      <c r="D13803"/>
      <c r="E13803"/>
      <c r="F13803"/>
      <c r="H13803"/>
      <c r="K13803"/>
      <c r="L13803"/>
    </row>
    <row r="13804" spans="3:12" x14ac:dyDescent="0.25">
      <c r="C13804"/>
      <c r="D13804"/>
      <c r="E13804"/>
      <c r="F13804"/>
      <c r="H13804"/>
      <c r="K13804"/>
      <c r="L13804"/>
    </row>
    <row r="13805" spans="3:12" x14ac:dyDescent="0.25">
      <c r="C13805"/>
      <c r="D13805"/>
      <c r="E13805"/>
      <c r="F13805"/>
      <c r="H13805"/>
      <c r="K13805"/>
      <c r="L13805"/>
    </row>
    <row r="13806" spans="3:12" x14ac:dyDescent="0.25">
      <c r="C13806"/>
      <c r="D13806"/>
      <c r="E13806"/>
      <c r="F13806"/>
      <c r="H13806"/>
      <c r="K13806"/>
      <c r="L13806"/>
    </row>
    <row r="13807" spans="3:12" x14ac:dyDescent="0.25">
      <c r="C13807"/>
      <c r="D13807"/>
      <c r="E13807"/>
      <c r="F13807"/>
      <c r="H13807"/>
      <c r="K13807"/>
      <c r="L13807"/>
    </row>
    <row r="13808" spans="3:12" x14ac:dyDescent="0.25">
      <c r="C13808"/>
      <c r="D13808"/>
      <c r="E13808"/>
      <c r="F13808"/>
      <c r="H13808"/>
      <c r="K13808"/>
      <c r="L13808"/>
    </row>
    <row r="13809" spans="3:12" x14ac:dyDescent="0.25">
      <c r="C13809"/>
      <c r="D13809"/>
      <c r="E13809"/>
      <c r="F13809"/>
      <c r="H13809"/>
      <c r="K13809"/>
      <c r="L13809"/>
    </row>
    <row r="13810" spans="3:12" x14ac:dyDescent="0.25">
      <c r="C13810"/>
      <c r="D13810"/>
      <c r="E13810"/>
      <c r="F13810"/>
      <c r="H13810"/>
      <c r="K13810"/>
      <c r="L13810"/>
    </row>
    <row r="13811" spans="3:12" x14ac:dyDescent="0.25">
      <c r="C13811"/>
      <c r="D13811"/>
      <c r="E13811"/>
      <c r="F13811"/>
      <c r="H13811"/>
      <c r="K13811"/>
      <c r="L13811"/>
    </row>
    <row r="13812" spans="3:12" x14ac:dyDescent="0.25">
      <c r="C13812"/>
      <c r="D13812"/>
      <c r="E13812"/>
      <c r="F13812"/>
      <c r="H13812"/>
      <c r="K13812"/>
      <c r="L13812"/>
    </row>
    <row r="13813" spans="3:12" x14ac:dyDescent="0.25">
      <c r="C13813"/>
      <c r="D13813"/>
      <c r="E13813"/>
      <c r="F13813"/>
      <c r="H13813"/>
      <c r="K13813"/>
      <c r="L13813"/>
    </row>
    <row r="13814" spans="3:12" x14ac:dyDescent="0.25">
      <c r="C13814"/>
      <c r="D13814"/>
      <c r="E13814"/>
      <c r="F13814"/>
      <c r="H13814"/>
      <c r="K13814"/>
      <c r="L13814"/>
    </row>
    <row r="13815" spans="3:12" x14ac:dyDescent="0.25">
      <c r="C13815"/>
      <c r="D13815"/>
      <c r="E13815"/>
      <c r="F13815"/>
      <c r="H13815"/>
      <c r="K13815"/>
      <c r="L13815"/>
    </row>
    <row r="13816" spans="3:12" x14ac:dyDescent="0.25">
      <c r="C13816"/>
      <c r="D13816"/>
      <c r="E13816"/>
      <c r="F13816"/>
      <c r="H13816"/>
      <c r="K13816"/>
      <c r="L13816"/>
    </row>
    <row r="13817" spans="3:12" x14ac:dyDescent="0.25">
      <c r="C13817"/>
      <c r="D13817"/>
      <c r="E13817"/>
      <c r="F13817"/>
      <c r="H13817"/>
      <c r="K13817"/>
      <c r="L13817"/>
    </row>
    <row r="13818" spans="3:12" x14ac:dyDescent="0.25">
      <c r="C13818"/>
      <c r="D13818"/>
      <c r="E13818"/>
      <c r="F13818"/>
      <c r="H13818"/>
      <c r="K13818"/>
      <c r="L13818"/>
    </row>
    <row r="13819" spans="3:12" x14ac:dyDescent="0.25">
      <c r="C13819"/>
      <c r="D13819"/>
      <c r="E13819"/>
      <c r="F13819"/>
      <c r="H13819"/>
      <c r="K13819"/>
      <c r="L13819"/>
    </row>
    <row r="13820" spans="3:12" x14ac:dyDescent="0.25">
      <c r="C13820"/>
      <c r="D13820"/>
      <c r="E13820"/>
      <c r="F13820"/>
      <c r="H13820"/>
      <c r="K13820"/>
      <c r="L13820"/>
    </row>
    <row r="13821" spans="3:12" x14ac:dyDescent="0.25">
      <c r="C13821"/>
      <c r="D13821"/>
      <c r="E13821"/>
      <c r="F13821"/>
      <c r="H13821"/>
      <c r="K13821"/>
      <c r="L13821"/>
    </row>
    <row r="13822" spans="3:12" x14ac:dyDescent="0.25">
      <c r="C13822"/>
      <c r="D13822"/>
      <c r="E13822"/>
      <c r="F13822"/>
      <c r="H13822"/>
      <c r="K13822"/>
      <c r="L13822"/>
    </row>
    <row r="13823" spans="3:12" x14ac:dyDescent="0.25">
      <c r="C13823"/>
      <c r="D13823"/>
      <c r="E13823"/>
      <c r="F13823"/>
      <c r="H13823"/>
      <c r="K13823"/>
      <c r="L13823"/>
    </row>
    <row r="13824" spans="3:12" x14ac:dyDescent="0.25">
      <c r="C13824"/>
      <c r="D13824"/>
      <c r="E13824"/>
      <c r="F13824"/>
      <c r="H13824"/>
      <c r="K13824"/>
      <c r="L13824"/>
    </row>
    <row r="13825" spans="3:12" x14ac:dyDescent="0.25">
      <c r="C13825"/>
      <c r="D13825"/>
      <c r="E13825"/>
      <c r="F13825"/>
      <c r="H13825"/>
      <c r="K13825"/>
      <c r="L13825"/>
    </row>
    <row r="13826" spans="3:12" x14ac:dyDescent="0.25">
      <c r="C13826"/>
      <c r="D13826"/>
      <c r="E13826"/>
      <c r="F13826"/>
      <c r="H13826"/>
      <c r="K13826"/>
      <c r="L13826"/>
    </row>
    <row r="13827" spans="3:12" x14ac:dyDescent="0.25">
      <c r="C13827"/>
      <c r="D13827"/>
      <c r="E13827"/>
      <c r="F13827"/>
      <c r="H13827"/>
      <c r="K13827"/>
      <c r="L13827"/>
    </row>
    <row r="13828" spans="3:12" x14ac:dyDescent="0.25">
      <c r="C13828"/>
      <c r="D13828"/>
      <c r="E13828"/>
      <c r="F13828"/>
      <c r="H13828"/>
      <c r="K13828"/>
      <c r="L13828"/>
    </row>
    <row r="13829" spans="3:12" x14ac:dyDescent="0.25">
      <c r="C13829"/>
      <c r="D13829"/>
      <c r="E13829"/>
      <c r="F13829"/>
      <c r="H13829"/>
      <c r="K13829"/>
      <c r="L13829"/>
    </row>
    <row r="13830" spans="3:12" x14ac:dyDescent="0.25">
      <c r="C13830"/>
      <c r="D13830"/>
      <c r="E13830"/>
      <c r="F13830"/>
      <c r="H13830"/>
      <c r="K13830"/>
      <c r="L13830"/>
    </row>
    <row r="13831" spans="3:12" x14ac:dyDescent="0.25">
      <c r="C13831"/>
      <c r="D13831"/>
      <c r="E13831"/>
      <c r="F13831"/>
      <c r="H13831"/>
      <c r="K13831"/>
      <c r="L13831"/>
    </row>
    <row r="13832" spans="3:12" x14ac:dyDescent="0.25">
      <c r="C13832"/>
      <c r="D13832"/>
      <c r="E13832"/>
      <c r="F13832"/>
      <c r="H13832"/>
      <c r="K13832"/>
      <c r="L13832"/>
    </row>
    <row r="13833" spans="3:12" x14ac:dyDescent="0.25">
      <c r="C13833"/>
      <c r="D13833"/>
      <c r="E13833"/>
      <c r="F13833"/>
      <c r="H13833"/>
      <c r="K13833"/>
      <c r="L13833"/>
    </row>
    <row r="13834" spans="3:12" x14ac:dyDescent="0.25">
      <c r="C13834"/>
      <c r="D13834"/>
      <c r="E13834"/>
      <c r="F13834"/>
      <c r="H13834"/>
      <c r="K13834"/>
      <c r="L13834"/>
    </row>
    <row r="13835" spans="3:12" x14ac:dyDescent="0.25">
      <c r="C13835"/>
      <c r="D13835"/>
      <c r="E13835"/>
      <c r="F13835"/>
      <c r="H13835"/>
      <c r="K13835"/>
      <c r="L13835"/>
    </row>
    <row r="13836" spans="3:12" x14ac:dyDescent="0.25">
      <c r="C13836"/>
      <c r="D13836"/>
      <c r="E13836"/>
      <c r="F13836"/>
      <c r="H13836"/>
      <c r="K13836"/>
      <c r="L13836"/>
    </row>
    <row r="13837" spans="3:12" x14ac:dyDescent="0.25">
      <c r="C13837"/>
      <c r="D13837"/>
      <c r="E13837"/>
      <c r="F13837"/>
      <c r="H13837"/>
      <c r="K13837"/>
      <c r="L13837"/>
    </row>
    <row r="13838" spans="3:12" x14ac:dyDescent="0.25">
      <c r="C13838"/>
      <c r="D13838"/>
      <c r="E13838"/>
      <c r="F13838"/>
      <c r="H13838"/>
      <c r="K13838"/>
      <c r="L13838"/>
    </row>
    <row r="13839" spans="3:12" x14ac:dyDescent="0.25">
      <c r="C13839"/>
      <c r="D13839"/>
      <c r="E13839"/>
      <c r="F13839"/>
      <c r="H13839"/>
      <c r="K13839"/>
      <c r="L13839"/>
    </row>
    <row r="13840" spans="3:12" x14ac:dyDescent="0.25">
      <c r="C13840"/>
      <c r="D13840"/>
      <c r="E13840"/>
      <c r="F13840"/>
      <c r="H13840"/>
      <c r="K13840"/>
      <c r="L13840"/>
    </row>
    <row r="13841" spans="3:12" x14ac:dyDescent="0.25">
      <c r="C13841"/>
      <c r="D13841"/>
      <c r="E13841"/>
      <c r="F13841"/>
      <c r="H13841"/>
      <c r="K13841"/>
      <c r="L13841"/>
    </row>
    <row r="13842" spans="3:12" x14ac:dyDescent="0.25">
      <c r="C13842"/>
      <c r="D13842"/>
      <c r="E13842"/>
      <c r="F13842"/>
      <c r="H13842"/>
      <c r="K13842"/>
      <c r="L13842"/>
    </row>
    <row r="13843" spans="3:12" x14ac:dyDescent="0.25">
      <c r="C13843"/>
      <c r="D13843"/>
      <c r="E13843"/>
      <c r="F13843"/>
      <c r="H13843"/>
      <c r="K13843"/>
      <c r="L13843"/>
    </row>
    <row r="13844" spans="3:12" x14ac:dyDescent="0.25">
      <c r="C13844"/>
      <c r="D13844"/>
      <c r="E13844"/>
      <c r="F13844"/>
      <c r="H13844"/>
      <c r="K13844"/>
      <c r="L13844"/>
    </row>
    <row r="13845" spans="3:12" x14ac:dyDescent="0.25">
      <c r="C13845"/>
      <c r="D13845"/>
      <c r="E13845"/>
      <c r="F13845"/>
      <c r="H13845"/>
      <c r="K13845"/>
      <c r="L13845"/>
    </row>
    <row r="13846" spans="3:12" x14ac:dyDescent="0.25">
      <c r="C13846"/>
      <c r="D13846"/>
      <c r="E13846"/>
      <c r="F13846"/>
      <c r="H13846"/>
      <c r="K13846"/>
      <c r="L13846"/>
    </row>
    <row r="13847" spans="3:12" x14ac:dyDescent="0.25">
      <c r="C13847"/>
      <c r="D13847"/>
      <c r="E13847"/>
      <c r="F13847"/>
      <c r="H13847"/>
      <c r="K13847"/>
      <c r="L13847"/>
    </row>
    <row r="13848" spans="3:12" x14ac:dyDescent="0.25">
      <c r="C13848"/>
      <c r="D13848"/>
      <c r="E13848"/>
      <c r="F13848"/>
      <c r="H13848"/>
      <c r="K13848"/>
      <c r="L13848"/>
    </row>
    <row r="13849" spans="3:12" x14ac:dyDescent="0.25">
      <c r="C13849"/>
      <c r="D13849"/>
      <c r="E13849"/>
      <c r="F13849"/>
      <c r="H13849"/>
      <c r="K13849"/>
      <c r="L13849"/>
    </row>
    <row r="13850" spans="3:12" x14ac:dyDescent="0.25">
      <c r="C13850"/>
      <c r="D13850"/>
      <c r="E13850"/>
      <c r="F13850"/>
      <c r="H13850"/>
      <c r="K13850"/>
      <c r="L13850"/>
    </row>
    <row r="13851" spans="3:12" x14ac:dyDescent="0.25">
      <c r="C13851"/>
      <c r="D13851"/>
      <c r="E13851"/>
      <c r="F13851"/>
      <c r="H13851"/>
      <c r="K13851"/>
      <c r="L13851"/>
    </row>
    <row r="13852" spans="3:12" x14ac:dyDescent="0.25">
      <c r="C13852"/>
      <c r="D13852"/>
      <c r="E13852"/>
      <c r="F13852"/>
      <c r="H13852"/>
      <c r="K13852"/>
      <c r="L13852"/>
    </row>
    <row r="13853" spans="3:12" x14ac:dyDescent="0.25">
      <c r="C13853"/>
      <c r="D13853"/>
      <c r="E13853"/>
      <c r="F13853"/>
      <c r="H13853"/>
      <c r="K13853"/>
      <c r="L13853"/>
    </row>
    <row r="13854" spans="3:12" x14ac:dyDescent="0.25">
      <c r="C13854"/>
      <c r="D13854"/>
      <c r="E13854"/>
      <c r="F13854"/>
      <c r="H13854"/>
      <c r="K13854"/>
      <c r="L13854"/>
    </row>
    <row r="13855" spans="3:12" x14ac:dyDescent="0.25">
      <c r="C13855"/>
      <c r="D13855"/>
      <c r="E13855"/>
      <c r="F13855"/>
      <c r="H13855"/>
      <c r="K13855"/>
      <c r="L13855"/>
    </row>
    <row r="13856" spans="3:12" x14ac:dyDescent="0.25">
      <c r="C13856"/>
      <c r="D13856"/>
      <c r="E13856"/>
      <c r="F13856"/>
      <c r="H13856"/>
      <c r="K13856"/>
      <c r="L13856"/>
    </row>
    <row r="13857" spans="3:12" x14ac:dyDescent="0.25">
      <c r="C13857"/>
      <c r="D13857"/>
      <c r="E13857"/>
      <c r="F13857"/>
      <c r="H13857"/>
      <c r="K13857"/>
      <c r="L13857"/>
    </row>
    <row r="13858" spans="3:12" x14ac:dyDescent="0.25">
      <c r="C13858"/>
      <c r="D13858"/>
      <c r="E13858"/>
      <c r="F13858"/>
      <c r="H13858"/>
      <c r="K13858"/>
      <c r="L13858"/>
    </row>
    <row r="13859" spans="3:12" x14ac:dyDescent="0.25">
      <c r="C13859"/>
      <c r="D13859"/>
      <c r="E13859"/>
      <c r="F13859"/>
      <c r="H13859"/>
      <c r="K13859"/>
      <c r="L13859"/>
    </row>
    <row r="13860" spans="3:12" x14ac:dyDescent="0.25">
      <c r="C13860"/>
      <c r="D13860"/>
      <c r="E13860"/>
      <c r="F13860"/>
      <c r="H13860"/>
      <c r="K13860"/>
      <c r="L13860"/>
    </row>
    <row r="13861" spans="3:12" x14ac:dyDescent="0.25">
      <c r="C13861"/>
      <c r="D13861"/>
      <c r="E13861"/>
      <c r="F13861"/>
      <c r="H13861"/>
      <c r="K13861"/>
      <c r="L13861"/>
    </row>
    <row r="13862" spans="3:12" x14ac:dyDescent="0.25">
      <c r="C13862"/>
      <c r="D13862"/>
      <c r="E13862"/>
      <c r="F13862"/>
      <c r="H13862"/>
      <c r="K13862"/>
      <c r="L13862"/>
    </row>
    <row r="13863" spans="3:12" x14ac:dyDescent="0.25">
      <c r="C13863"/>
      <c r="D13863"/>
      <c r="E13863"/>
      <c r="F13863"/>
      <c r="H13863"/>
      <c r="K13863"/>
      <c r="L13863"/>
    </row>
    <row r="13864" spans="3:12" x14ac:dyDescent="0.25">
      <c r="C13864"/>
      <c r="D13864"/>
      <c r="E13864"/>
      <c r="F13864"/>
      <c r="H13864"/>
      <c r="K13864"/>
      <c r="L13864"/>
    </row>
    <row r="13865" spans="3:12" x14ac:dyDescent="0.25">
      <c r="C13865"/>
      <c r="D13865"/>
      <c r="E13865"/>
      <c r="F13865"/>
      <c r="H13865"/>
      <c r="K13865"/>
      <c r="L13865"/>
    </row>
    <row r="13866" spans="3:12" x14ac:dyDescent="0.25">
      <c r="C13866"/>
      <c r="D13866"/>
      <c r="E13866"/>
      <c r="F13866"/>
      <c r="H13866"/>
      <c r="K13866"/>
      <c r="L13866"/>
    </row>
    <row r="13867" spans="3:12" x14ac:dyDescent="0.25">
      <c r="C13867"/>
      <c r="D13867"/>
      <c r="E13867"/>
      <c r="F13867"/>
      <c r="H13867"/>
      <c r="K13867"/>
      <c r="L13867"/>
    </row>
    <row r="13868" spans="3:12" x14ac:dyDescent="0.25">
      <c r="C13868"/>
      <c r="D13868"/>
      <c r="E13868"/>
      <c r="F13868"/>
      <c r="H13868"/>
      <c r="K13868"/>
      <c r="L13868"/>
    </row>
    <row r="13869" spans="3:12" x14ac:dyDescent="0.25">
      <c r="C13869"/>
      <c r="D13869"/>
      <c r="E13869"/>
      <c r="F13869"/>
      <c r="H13869"/>
      <c r="K13869"/>
      <c r="L13869"/>
    </row>
    <row r="13870" spans="3:12" x14ac:dyDescent="0.25">
      <c r="C13870"/>
      <c r="D13870"/>
      <c r="E13870"/>
      <c r="F13870"/>
      <c r="H13870"/>
      <c r="K13870"/>
      <c r="L13870"/>
    </row>
    <row r="13871" spans="3:12" x14ac:dyDescent="0.25">
      <c r="C13871"/>
      <c r="D13871"/>
      <c r="E13871"/>
      <c r="F13871"/>
      <c r="H13871"/>
      <c r="K13871"/>
      <c r="L13871"/>
    </row>
    <row r="13872" spans="3:12" x14ac:dyDescent="0.25">
      <c r="C13872"/>
      <c r="D13872"/>
      <c r="E13872"/>
      <c r="F13872"/>
      <c r="H13872"/>
      <c r="K13872"/>
      <c r="L13872"/>
    </row>
    <row r="13873" spans="3:12" x14ac:dyDescent="0.25">
      <c r="C13873"/>
      <c r="D13873"/>
      <c r="E13873"/>
      <c r="F13873"/>
      <c r="H13873"/>
      <c r="K13873"/>
      <c r="L13873"/>
    </row>
    <row r="13874" spans="3:12" x14ac:dyDescent="0.25">
      <c r="C13874"/>
      <c r="D13874"/>
      <c r="E13874"/>
      <c r="F13874"/>
      <c r="H13874"/>
      <c r="K13874"/>
      <c r="L13874"/>
    </row>
    <row r="13875" spans="3:12" x14ac:dyDescent="0.25">
      <c r="C13875"/>
      <c r="D13875"/>
      <c r="E13875"/>
      <c r="F13875"/>
      <c r="H13875"/>
      <c r="K13875"/>
      <c r="L13875"/>
    </row>
    <row r="13876" spans="3:12" x14ac:dyDescent="0.25">
      <c r="C13876"/>
      <c r="D13876"/>
      <c r="E13876"/>
      <c r="F13876"/>
      <c r="H13876"/>
      <c r="K13876"/>
      <c r="L13876"/>
    </row>
    <row r="13877" spans="3:12" x14ac:dyDescent="0.25">
      <c r="C13877"/>
      <c r="D13877"/>
      <c r="E13877"/>
      <c r="F13877"/>
      <c r="H13877"/>
      <c r="K13877"/>
      <c r="L13877"/>
    </row>
    <row r="13878" spans="3:12" x14ac:dyDescent="0.25">
      <c r="C13878"/>
      <c r="D13878"/>
      <c r="E13878"/>
      <c r="F13878"/>
      <c r="H13878"/>
      <c r="K13878"/>
      <c r="L13878"/>
    </row>
    <row r="13879" spans="3:12" x14ac:dyDescent="0.25">
      <c r="C13879"/>
      <c r="D13879"/>
      <c r="E13879"/>
      <c r="F13879"/>
      <c r="H13879"/>
      <c r="K13879"/>
      <c r="L13879"/>
    </row>
    <row r="13880" spans="3:12" x14ac:dyDescent="0.25">
      <c r="C13880"/>
      <c r="D13880"/>
      <c r="E13880"/>
      <c r="F13880"/>
      <c r="H13880"/>
      <c r="K13880"/>
      <c r="L13880"/>
    </row>
    <row r="13881" spans="3:12" x14ac:dyDescent="0.25">
      <c r="C13881"/>
      <c r="D13881"/>
      <c r="E13881"/>
      <c r="F13881"/>
      <c r="H13881"/>
      <c r="K13881"/>
      <c r="L13881"/>
    </row>
    <row r="13882" spans="3:12" x14ac:dyDescent="0.25">
      <c r="C13882"/>
      <c r="D13882"/>
      <c r="E13882"/>
      <c r="F13882"/>
      <c r="H13882"/>
      <c r="K13882"/>
      <c r="L13882"/>
    </row>
    <row r="13883" spans="3:12" x14ac:dyDescent="0.25">
      <c r="C13883"/>
      <c r="D13883"/>
      <c r="E13883"/>
      <c r="F13883"/>
      <c r="H13883"/>
      <c r="K13883"/>
      <c r="L13883"/>
    </row>
    <row r="13884" spans="3:12" x14ac:dyDescent="0.25">
      <c r="C13884"/>
      <c r="D13884"/>
      <c r="E13884"/>
      <c r="F13884"/>
      <c r="H13884"/>
      <c r="K13884"/>
      <c r="L13884"/>
    </row>
    <row r="13885" spans="3:12" x14ac:dyDescent="0.25">
      <c r="C13885"/>
      <c r="D13885"/>
      <c r="E13885"/>
      <c r="F13885"/>
      <c r="H13885"/>
      <c r="K13885"/>
      <c r="L13885"/>
    </row>
    <row r="13886" spans="3:12" x14ac:dyDescent="0.25">
      <c r="C13886"/>
      <c r="D13886"/>
      <c r="E13886"/>
      <c r="F13886"/>
      <c r="H13886"/>
      <c r="K13886"/>
      <c r="L13886"/>
    </row>
    <row r="13887" spans="3:12" x14ac:dyDescent="0.25">
      <c r="C13887"/>
      <c r="D13887"/>
      <c r="E13887"/>
      <c r="F13887"/>
      <c r="H13887"/>
      <c r="K13887"/>
      <c r="L13887"/>
    </row>
    <row r="13888" spans="3:12" x14ac:dyDescent="0.25">
      <c r="C13888"/>
      <c r="D13888"/>
      <c r="E13888"/>
      <c r="F13888"/>
      <c r="H13888"/>
      <c r="K13888"/>
      <c r="L13888"/>
    </row>
    <row r="13889" spans="3:12" x14ac:dyDescent="0.25">
      <c r="C13889"/>
      <c r="D13889"/>
      <c r="E13889"/>
      <c r="F13889"/>
      <c r="H13889"/>
      <c r="K13889"/>
      <c r="L13889"/>
    </row>
    <row r="13890" spans="3:12" x14ac:dyDescent="0.25">
      <c r="C13890"/>
      <c r="D13890"/>
      <c r="E13890"/>
      <c r="F13890"/>
      <c r="H13890"/>
      <c r="K13890"/>
      <c r="L13890"/>
    </row>
    <row r="13891" spans="3:12" x14ac:dyDescent="0.25">
      <c r="C13891"/>
      <c r="D13891"/>
      <c r="E13891"/>
      <c r="F13891"/>
      <c r="H13891"/>
      <c r="K13891"/>
      <c r="L13891"/>
    </row>
    <row r="13892" spans="3:12" x14ac:dyDescent="0.25">
      <c r="C13892"/>
      <c r="D13892"/>
      <c r="E13892"/>
      <c r="F13892"/>
      <c r="H13892"/>
      <c r="K13892"/>
      <c r="L13892"/>
    </row>
    <row r="13893" spans="3:12" x14ac:dyDescent="0.25">
      <c r="C13893"/>
      <c r="D13893"/>
      <c r="E13893"/>
      <c r="F13893"/>
      <c r="H13893"/>
      <c r="K13893"/>
      <c r="L13893"/>
    </row>
    <row r="13894" spans="3:12" x14ac:dyDescent="0.25">
      <c r="C13894"/>
      <c r="D13894"/>
      <c r="E13894"/>
      <c r="F13894"/>
      <c r="H13894"/>
      <c r="K13894"/>
      <c r="L13894"/>
    </row>
    <row r="13895" spans="3:12" x14ac:dyDescent="0.25">
      <c r="C13895"/>
      <c r="D13895"/>
      <c r="E13895"/>
      <c r="F13895"/>
      <c r="H13895"/>
      <c r="K13895"/>
      <c r="L13895"/>
    </row>
    <row r="13896" spans="3:12" x14ac:dyDescent="0.25">
      <c r="C13896"/>
      <c r="D13896"/>
      <c r="E13896"/>
      <c r="F13896"/>
      <c r="H13896"/>
      <c r="K13896"/>
      <c r="L13896"/>
    </row>
    <row r="13897" spans="3:12" x14ac:dyDescent="0.25">
      <c r="C13897"/>
      <c r="D13897"/>
      <c r="E13897"/>
      <c r="F13897"/>
      <c r="H13897"/>
      <c r="K13897"/>
      <c r="L13897"/>
    </row>
    <row r="13898" spans="3:12" x14ac:dyDescent="0.25">
      <c r="C13898"/>
      <c r="D13898"/>
      <c r="E13898"/>
      <c r="F13898"/>
      <c r="H13898"/>
      <c r="K13898"/>
      <c r="L13898"/>
    </row>
    <row r="13899" spans="3:12" x14ac:dyDescent="0.25">
      <c r="C13899"/>
      <c r="D13899"/>
      <c r="E13899"/>
      <c r="F13899"/>
      <c r="H13899"/>
      <c r="K13899"/>
      <c r="L13899"/>
    </row>
    <row r="13900" spans="3:12" x14ac:dyDescent="0.25">
      <c r="C13900"/>
      <c r="D13900"/>
      <c r="E13900"/>
      <c r="F13900"/>
      <c r="H13900"/>
      <c r="K13900"/>
      <c r="L13900"/>
    </row>
    <row r="13901" spans="3:12" x14ac:dyDescent="0.25">
      <c r="C13901"/>
      <c r="D13901"/>
      <c r="E13901"/>
      <c r="F13901"/>
      <c r="H13901"/>
      <c r="K13901"/>
      <c r="L13901"/>
    </row>
    <row r="13902" spans="3:12" x14ac:dyDescent="0.25">
      <c r="C13902"/>
      <c r="D13902"/>
      <c r="E13902"/>
      <c r="F13902"/>
      <c r="H13902"/>
      <c r="K13902"/>
      <c r="L13902"/>
    </row>
    <row r="13903" spans="3:12" x14ac:dyDescent="0.25">
      <c r="C13903"/>
      <c r="D13903"/>
      <c r="E13903"/>
      <c r="F13903"/>
      <c r="H13903"/>
      <c r="K13903"/>
      <c r="L13903"/>
    </row>
    <row r="13904" spans="3:12" x14ac:dyDescent="0.25">
      <c r="C13904"/>
      <c r="D13904"/>
      <c r="E13904"/>
      <c r="F13904"/>
      <c r="H13904"/>
      <c r="K13904"/>
      <c r="L13904"/>
    </row>
    <row r="13905" spans="3:12" x14ac:dyDescent="0.25">
      <c r="C13905"/>
      <c r="D13905"/>
      <c r="E13905"/>
      <c r="F13905"/>
      <c r="H13905"/>
      <c r="K13905"/>
      <c r="L13905"/>
    </row>
    <row r="13906" spans="3:12" x14ac:dyDescent="0.25">
      <c r="C13906"/>
      <c r="D13906"/>
      <c r="E13906"/>
      <c r="F13906"/>
      <c r="H13906"/>
      <c r="K13906"/>
      <c r="L13906"/>
    </row>
    <row r="13907" spans="3:12" x14ac:dyDescent="0.25">
      <c r="C13907"/>
      <c r="D13907"/>
      <c r="E13907"/>
      <c r="F13907"/>
      <c r="H13907"/>
      <c r="K13907"/>
      <c r="L13907"/>
    </row>
    <row r="13908" spans="3:12" x14ac:dyDescent="0.25">
      <c r="C13908"/>
      <c r="D13908"/>
      <c r="E13908"/>
      <c r="F13908"/>
      <c r="H13908"/>
      <c r="K13908"/>
      <c r="L13908"/>
    </row>
    <row r="13909" spans="3:12" x14ac:dyDescent="0.25">
      <c r="C13909"/>
      <c r="D13909"/>
      <c r="E13909"/>
      <c r="F13909"/>
      <c r="H13909"/>
      <c r="K13909"/>
      <c r="L13909"/>
    </row>
    <row r="13910" spans="3:12" x14ac:dyDescent="0.25">
      <c r="C13910"/>
      <c r="D13910"/>
      <c r="E13910"/>
      <c r="F13910"/>
      <c r="H13910"/>
      <c r="K13910"/>
      <c r="L13910"/>
    </row>
    <row r="13911" spans="3:12" x14ac:dyDescent="0.25">
      <c r="C13911"/>
      <c r="D13911"/>
      <c r="E13911"/>
      <c r="F13911"/>
      <c r="H13911"/>
      <c r="K13911"/>
      <c r="L13911"/>
    </row>
    <row r="13912" spans="3:12" x14ac:dyDescent="0.25">
      <c r="C13912"/>
      <c r="D13912"/>
      <c r="E13912"/>
      <c r="F13912"/>
      <c r="H13912"/>
      <c r="K13912"/>
      <c r="L13912"/>
    </row>
    <row r="13913" spans="3:12" x14ac:dyDescent="0.25">
      <c r="C13913"/>
      <c r="D13913"/>
      <c r="E13913"/>
      <c r="F13913"/>
      <c r="H13913"/>
      <c r="K13913"/>
      <c r="L13913"/>
    </row>
    <row r="13914" spans="3:12" x14ac:dyDescent="0.25">
      <c r="C13914"/>
      <c r="D13914"/>
      <c r="E13914"/>
      <c r="F13914"/>
      <c r="H13914"/>
      <c r="K13914"/>
      <c r="L13914"/>
    </row>
    <row r="13915" spans="3:12" x14ac:dyDescent="0.25">
      <c r="C13915"/>
      <c r="D13915"/>
      <c r="E13915"/>
      <c r="F13915"/>
      <c r="H13915"/>
      <c r="K13915"/>
      <c r="L13915"/>
    </row>
    <row r="13916" spans="3:12" x14ac:dyDescent="0.25">
      <c r="C13916"/>
      <c r="D13916"/>
      <c r="E13916"/>
      <c r="F13916"/>
      <c r="H13916"/>
      <c r="K13916"/>
      <c r="L13916"/>
    </row>
    <row r="13917" spans="3:12" x14ac:dyDescent="0.25">
      <c r="C13917"/>
      <c r="D13917"/>
      <c r="E13917"/>
      <c r="F13917"/>
      <c r="H13917"/>
      <c r="K13917"/>
      <c r="L13917"/>
    </row>
    <row r="13918" spans="3:12" x14ac:dyDescent="0.25">
      <c r="C13918"/>
      <c r="D13918"/>
      <c r="E13918"/>
      <c r="F13918"/>
      <c r="H13918"/>
      <c r="K13918"/>
      <c r="L13918"/>
    </row>
    <row r="13919" spans="3:12" x14ac:dyDescent="0.25">
      <c r="C13919"/>
      <c r="D13919"/>
      <c r="E13919"/>
      <c r="F13919"/>
      <c r="H13919"/>
      <c r="K13919"/>
      <c r="L13919"/>
    </row>
    <row r="13920" spans="3:12" x14ac:dyDescent="0.25">
      <c r="C13920"/>
      <c r="D13920"/>
      <c r="E13920"/>
      <c r="F13920"/>
      <c r="H13920"/>
      <c r="K13920"/>
      <c r="L13920"/>
    </row>
    <row r="13921" spans="3:12" x14ac:dyDescent="0.25">
      <c r="C13921"/>
      <c r="D13921"/>
      <c r="E13921"/>
      <c r="F13921"/>
      <c r="H13921"/>
      <c r="K13921"/>
      <c r="L13921"/>
    </row>
    <row r="13922" spans="3:12" x14ac:dyDescent="0.25">
      <c r="C13922"/>
      <c r="D13922"/>
      <c r="E13922"/>
      <c r="F13922"/>
      <c r="H13922"/>
      <c r="K13922"/>
      <c r="L13922"/>
    </row>
    <row r="13923" spans="3:12" x14ac:dyDescent="0.25">
      <c r="C13923"/>
      <c r="D13923"/>
      <c r="E13923"/>
      <c r="F13923"/>
      <c r="H13923"/>
      <c r="K13923"/>
      <c r="L13923"/>
    </row>
    <row r="13924" spans="3:12" x14ac:dyDescent="0.25">
      <c r="C13924"/>
      <c r="D13924"/>
      <c r="E13924"/>
      <c r="F13924"/>
      <c r="H13924"/>
      <c r="K13924"/>
      <c r="L13924"/>
    </row>
    <row r="13925" spans="3:12" x14ac:dyDescent="0.25">
      <c r="C13925"/>
      <c r="D13925"/>
      <c r="E13925"/>
      <c r="F13925"/>
      <c r="H13925"/>
      <c r="K13925"/>
      <c r="L13925"/>
    </row>
    <row r="13926" spans="3:12" x14ac:dyDescent="0.25">
      <c r="C13926"/>
      <c r="D13926"/>
      <c r="E13926"/>
      <c r="F13926"/>
      <c r="H13926"/>
      <c r="K13926"/>
      <c r="L13926"/>
    </row>
    <row r="13927" spans="3:12" x14ac:dyDescent="0.25">
      <c r="C13927"/>
      <c r="D13927"/>
      <c r="E13927"/>
      <c r="F13927"/>
      <c r="H13927"/>
      <c r="K13927"/>
      <c r="L13927"/>
    </row>
    <row r="13928" spans="3:12" x14ac:dyDescent="0.25">
      <c r="C13928"/>
      <c r="D13928"/>
      <c r="E13928"/>
      <c r="F13928"/>
      <c r="H13928"/>
      <c r="K13928"/>
      <c r="L13928"/>
    </row>
    <row r="13929" spans="3:12" x14ac:dyDescent="0.25">
      <c r="C13929"/>
      <c r="D13929"/>
      <c r="E13929"/>
      <c r="F13929"/>
      <c r="H13929"/>
      <c r="K13929"/>
      <c r="L13929"/>
    </row>
    <row r="13930" spans="3:12" x14ac:dyDescent="0.25">
      <c r="C13930"/>
      <c r="D13930"/>
      <c r="E13930"/>
      <c r="F13930"/>
      <c r="H13930"/>
      <c r="K13930"/>
      <c r="L13930"/>
    </row>
    <row r="13931" spans="3:12" x14ac:dyDescent="0.25">
      <c r="C13931"/>
      <c r="D13931"/>
      <c r="E13931"/>
      <c r="F13931"/>
      <c r="H13931"/>
      <c r="K13931"/>
      <c r="L13931"/>
    </row>
    <row r="13932" spans="3:12" x14ac:dyDescent="0.25">
      <c r="C13932"/>
      <c r="D13932"/>
      <c r="E13932"/>
      <c r="F13932"/>
      <c r="H13932"/>
      <c r="K13932"/>
      <c r="L13932"/>
    </row>
    <row r="13933" spans="3:12" x14ac:dyDescent="0.25">
      <c r="C13933"/>
      <c r="D13933"/>
      <c r="E13933"/>
      <c r="F13933"/>
      <c r="H13933"/>
      <c r="K13933"/>
      <c r="L13933"/>
    </row>
    <row r="13934" spans="3:12" x14ac:dyDescent="0.25">
      <c r="C13934"/>
      <c r="D13934"/>
      <c r="E13934"/>
      <c r="F13934"/>
      <c r="H13934"/>
      <c r="K13934"/>
      <c r="L13934"/>
    </row>
    <row r="13935" spans="3:12" x14ac:dyDescent="0.25">
      <c r="C13935"/>
      <c r="D13935"/>
      <c r="E13935"/>
      <c r="F13935"/>
      <c r="H13935"/>
      <c r="K13935"/>
      <c r="L13935"/>
    </row>
    <row r="13936" spans="3:12" x14ac:dyDescent="0.25">
      <c r="C13936"/>
      <c r="D13936"/>
      <c r="E13936"/>
      <c r="F13936"/>
      <c r="H13936"/>
      <c r="K13936"/>
      <c r="L13936"/>
    </row>
    <row r="13937" spans="3:12" x14ac:dyDescent="0.25">
      <c r="C13937"/>
      <c r="D13937"/>
      <c r="E13937"/>
      <c r="F13937"/>
      <c r="H13937"/>
      <c r="K13937"/>
      <c r="L13937"/>
    </row>
    <row r="13938" spans="3:12" x14ac:dyDescent="0.25">
      <c r="C13938"/>
      <c r="D13938"/>
      <c r="E13938"/>
      <c r="F13938"/>
      <c r="H13938"/>
      <c r="K13938"/>
      <c r="L13938"/>
    </row>
    <row r="13939" spans="3:12" x14ac:dyDescent="0.25">
      <c r="C13939"/>
      <c r="D13939"/>
      <c r="E13939"/>
      <c r="F13939"/>
      <c r="H13939"/>
      <c r="K13939"/>
      <c r="L13939"/>
    </row>
    <row r="13940" spans="3:12" x14ac:dyDescent="0.25">
      <c r="C13940"/>
      <c r="D13940"/>
      <c r="E13940"/>
      <c r="F13940"/>
      <c r="H13940"/>
      <c r="K13940"/>
      <c r="L13940"/>
    </row>
    <row r="13941" spans="3:12" x14ac:dyDescent="0.25">
      <c r="C13941"/>
      <c r="D13941"/>
      <c r="E13941"/>
      <c r="F13941"/>
      <c r="H13941"/>
      <c r="K13941"/>
      <c r="L13941"/>
    </row>
    <row r="13942" spans="3:12" x14ac:dyDescent="0.25">
      <c r="C13942"/>
      <c r="D13942"/>
      <c r="E13942"/>
      <c r="F13942"/>
      <c r="H13942"/>
      <c r="K13942"/>
      <c r="L13942"/>
    </row>
    <row r="13943" spans="3:12" x14ac:dyDescent="0.25">
      <c r="C13943"/>
      <c r="D13943"/>
      <c r="E13943"/>
      <c r="F13943"/>
      <c r="H13943"/>
      <c r="K13943"/>
      <c r="L13943"/>
    </row>
    <row r="13944" spans="3:12" x14ac:dyDescent="0.25">
      <c r="C13944"/>
      <c r="D13944"/>
      <c r="E13944"/>
      <c r="F13944"/>
      <c r="H13944"/>
      <c r="K13944"/>
      <c r="L13944"/>
    </row>
    <row r="13945" spans="3:12" x14ac:dyDescent="0.25">
      <c r="C13945"/>
      <c r="D13945"/>
      <c r="E13945"/>
      <c r="F13945"/>
      <c r="H13945"/>
      <c r="K13945"/>
      <c r="L13945"/>
    </row>
    <row r="13946" spans="3:12" x14ac:dyDescent="0.25">
      <c r="C13946"/>
      <c r="D13946"/>
      <c r="E13946"/>
      <c r="F13946"/>
      <c r="H13946"/>
      <c r="K13946"/>
      <c r="L13946"/>
    </row>
    <row r="13947" spans="3:12" x14ac:dyDescent="0.25">
      <c r="C13947"/>
      <c r="D13947"/>
      <c r="E13947"/>
      <c r="F13947"/>
      <c r="H13947"/>
      <c r="K13947"/>
      <c r="L13947"/>
    </row>
    <row r="13948" spans="3:12" x14ac:dyDescent="0.25">
      <c r="C13948"/>
      <c r="D13948"/>
      <c r="E13948"/>
      <c r="F13948"/>
      <c r="H13948"/>
      <c r="K13948"/>
      <c r="L13948"/>
    </row>
    <row r="13949" spans="3:12" x14ac:dyDescent="0.25">
      <c r="C13949"/>
      <c r="D13949"/>
      <c r="E13949"/>
      <c r="F13949"/>
      <c r="H13949"/>
      <c r="K13949"/>
      <c r="L13949"/>
    </row>
    <row r="13950" spans="3:12" x14ac:dyDescent="0.25">
      <c r="C13950"/>
      <c r="D13950"/>
      <c r="E13950"/>
      <c r="F13950"/>
      <c r="H13950"/>
      <c r="K13950"/>
      <c r="L13950"/>
    </row>
    <row r="13951" spans="3:12" x14ac:dyDescent="0.25">
      <c r="C13951"/>
      <c r="D13951"/>
      <c r="E13951"/>
      <c r="F13951"/>
      <c r="H13951"/>
      <c r="K13951"/>
      <c r="L13951"/>
    </row>
    <row r="13952" spans="3:12" x14ac:dyDescent="0.25">
      <c r="C13952"/>
      <c r="D13952"/>
      <c r="E13952"/>
      <c r="F13952"/>
      <c r="H13952"/>
      <c r="K13952"/>
      <c r="L13952"/>
    </row>
    <row r="13953" spans="3:12" x14ac:dyDescent="0.25">
      <c r="C13953"/>
      <c r="D13953"/>
      <c r="E13953"/>
      <c r="F13953"/>
      <c r="H13953"/>
      <c r="K13953"/>
      <c r="L13953"/>
    </row>
    <row r="13954" spans="3:12" x14ac:dyDescent="0.25">
      <c r="C13954"/>
      <c r="D13954"/>
      <c r="E13954"/>
      <c r="F13954"/>
      <c r="H13954"/>
      <c r="K13954"/>
      <c r="L13954"/>
    </row>
    <row r="13955" spans="3:12" x14ac:dyDescent="0.25">
      <c r="C13955"/>
      <c r="D13955"/>
      <c r="E13955"/>
      <c r="F13955"/>
      <c r="H13955"/>
      <c r="K13955"/>
      <c r="L13955"/>
    </row>
    <row r="13956" spans="3:12" x14ac:dyDescent="0.25">
      <c r="C13956"/>
      <c r="D13956"/>
      <c r="E13956"/>
      <c r="F13956"/>
      <c r="H13956"/>
      <c r="K13956"/>
      <c r="L13956"/>
    </row>
    <row r="13957" spans="3:12" x14ac:dyDescent="0.25">
      <c r="C13957"/>
      <c r="D13957"/>
      <c r="E13957"/>
      <c r="F13957"/>
      <c r="H13957"/>
      <c r="K13957"/>
      <c r="L13957"/>
    </row>
    <row r="13958" spans="3:12" x14ac:dyDescent="0.25">
      <c r="C13958"/>
      <c r="D13958"/>
      <c r="E13958"/>
      <c r="F13958"/>
      <c r="H13958"/>
      <c r="K13958"/>
      <c r="L13958"/>
    </row>
    <row r="13959" spans="3:12" x14ac:dyDescent="0.25">
      <c r="C13959"/>
      <c r="D13959"/>
      <c r="E13959"/>
      <c r="F13959"/>
      <c r="H13959"/>
      <c r="K13959"/>
      <c r="L13959"/>
    </row>
    <row r="13960" spans="3:12" x14ac:dyDescent="0.25">
      <c r="C13960"/>
      <c r="D13960"/>
      <c r="E13960"/>
      <c r="F13960"/>
      <c r="H13960"/>
      <c r="K13960"/>
      <c r="L13960"/>
    </row>
    <row r="13961" spans="3:12" x14ac:dyDescent="0.25">
      <c r="C13961"/>
      <c r="D13961"/>
      <c r="E13961"/>
      <c r="F13961"/>
      <c r="H13961"/>
      <c r="K13961"/>
      <c r="L13961"/>
    </row>
    <row r="13962" spans="3:12" x14ac:dyDescent="0.25">
      <c r="C13962"/>
      <c r="D13962"/>
      <c r="E13962"/>
      <c r="F13962"/>
      <c r="H13962"/>
      <c r="K13962"/>
      <c r="L13962"/>
    </row>
    <row r="13963" spans="3:12" x14ac:dyDescent="0.25">
      <c r="C13963"/>
      <c r="D13963"/>
      <c r="E13963"/>
      <c r="F13963"/>
      <c r="H13963"/>
      <c r="K13963"/>
      <c r="L13963"/>
    </row>
    <row r="13964" spans="3:12" x14ac:dyDescent="0.25">
      <c r="C13964"/>
      <c r="D13964"/>
      <c r="E13964"/>
      <c r="F13964"/>
      <c r="H13964"/>
      <c r="K13964"/>
      <c r="L13964"/>
    </row>
    <row r="13965" spans="3:12" x14ac:dyDescent="0.25">
      <c r="C13965"/>
      <c r="D13965"/>
      <c r="E13965"/>
      <c r="F13965"/>
      <c r="H13965"/>
      <c r="K13965"/>
      <c r="L13965"/>
    </row>
    <row r="13966" spans="3:12" x14ac:dyDescent="0.25">
      <c r="C13966"/>
      <c r="D13966"/>
      <c r="E13966"/>
      <c r="F13966"/>
      <c r="H13966"/>
      <c r="K13966"/>
      <c r="L13966"/>
    </row>
    <row r="13967" spans="3:12" x14ac:dyDescent="0.25">
      <c r="C13967"/>
      <c r="D13967"/>
      <c r="E13967"/>
      <c r="F13967"/>
      <c r="H13967"/>
      <c r="K13967"/>
      <c r="L13967"/>
    </row>
    <row r="13968" spans="3:12" x14ac:dyDescent="0.25">
      <c r="C13968"/>
      <c r="D13968"/>
      <c r="E13968"/>
      <c r="F13968"/>
      <c r="H13968"/>
      <c r="K13968"/>
      <c r="L13968"/>
    </row>
    <row r="13969" spans="3:12" x14ac:dyDescent="0.25">
      <c r="C13969"/>
      <c r="D13969"/>
      <c r="E13969"/>
      <c r="F13969"/>
      <c r="H13969"/>
      <c r="K13969"/>
      <c r="L13969"/>
    </row>
    <row r="13970" spans="3:12" x14ac:dyDescent="0.25">
      <c r="C13970"/>
      <c r="D13970"/>
      <c r="E13970"/>
      <c r="F13970"/>
      <c r="H13970"/>
      <c r="K13970"/>
      <c r="L13970"/>
    </row>
    <row r="13971" spans="3:12" x14ac:dyDescent="0.25">
      <c r="C13971"/>
      <c r="D13971"/>
      <c r="E13971"/>
      <c r="F13971"/>
      <c r="H13971"/>
      <c r="K13971"/>
      <c r="L13971"/>
    </row>
    <row r="13972" spans="3:12" x14ac:dyDescent="0.25">
      <c r="C13972"/>
      <c r="D13972"/>
      <c r="E13972"/>
      <c r="F13972"/>
      <c r="H13972"/>
      <c r="K13972"/>
      <c r="L13972"/>
    </row>
    <row r="13973" spans="3:12" x14ac:dyDescent="0.25">
      <c r="C13973"/>
      <c r="D13973"/>
      <c r="E13973"/>
      <c r="F13973"/>
      <c r="H13973"/>
      <c r="K13973"/>
      <c r="L13973"/>
    </row>
    <row r="13974" spans="3:12" x14ac:dyDescent="0.25">
      <c r="C13974"/>
      <c r="D13974"/>
      <c r="E13974"/>
      <c r="F13974"/>
      <c r="H13974"/>
      <c r="K13974"/>
      <c r="L13974"/>
    </row>
    <row r="13975" spans="3:12" x14ac:dyDescent="0.25">
      <c r="C13975"/>
      <c r="D13975"/>
      <c r="E13975"/>
      <c r="F13975"/>
      <c r="H13975"/>
      <c r="K13975"/>
      <c r="L13975"/>
    </row>
    <row r="13976" spans="3:12" x14ac:dyDescent="0.25">
      <c r="C13976"/>
      <c r="D13976"/>
      <c r="E13976"/>
      <c r="F13976"/>
      <c r="H13976"/>
      <c r="K13976"/>
      <c r="L13976"/>
    </row>
    <row r="13977" spans="3:12" x14ac:dyDescent="0.25">
      <c r="C13977"/>
      <c r="D13977"/>
      <c r="E13977"/>
      <c r="F13977"/>
      <c r="H13977"/>
      <c r="K13977"/>
      <c r="L13977"/>
    </row>
    <row r="13978" spans="3:12" x14ac:dyDescent="0.25">
      <c r="C13978"/>
      <c r="D13978"/>
      <c r="E13978"/>
      <c r="F13978"/>
      <c r="H13978"/>
      <c r="K13978"/>
      <c r="L13978"/>
    </row>
    <row r="13979" spans="3:12" x14ac:dyDescent="0.25">
      <c r="C13979"/>
      <c r="D13979"/>
      <c r="E13979"/>
      <c r="F13979"/>
      <c r="H13979"/>
      <c r="K13979"/>
      <c r="L13979"/>
    </row>
    <row r="13980" spans="3:12" x14ac:dyDescent="0.25">
      <c r="C13980"/>
      <c r="D13980"/>
      <c r="E13980"/>
      <c r="F13980"/>
      <c r="H13980"/>
      <c r="K13980"/>
      <c r="L13980"/>
    </row>
    <row r="13981" spans="3:12" x14ac:dyDescent="0.25">
      <c r="C13981"/>
      <c r="D13981"/>
      <c r="E13981"/>
      <c r="F13981"/>
      <c r="H13981"/>
      <c r="K13981"/>
      <c r="L13981"/>
    </row>
    <row r="13982" spans="3:12" x14ac:dyDescent="0.25">
      <c r="C13982"/>
      <c r="D13982"/>
      <c r="E13982"/>
      <c r="F13982"/>
      <c r="H13982"/>
      <c r="K13982"/>
      <c r="L13982"/>
    </row>
    <row r="13983" spans="3:12" x14ac:dyDescent="0.25">
      <c r="C13983"/>
      <c r="D13983"/>
      <c r="E13983"/>
      <c r="F13983"/>
      <c r="H13983"/>
      <c r="K13983"/>
      <c r="L13983"/>
    </row>
    <row r="13984" spans="3:12" x14ac:dyDescent="0.25">
      <c r="C13984"/>
      <c r="D13984"/>
      <c r="E13984"/>
      <c r="F13984"/>
      <c r="H13984"/>
      <c r="K13984"/>
      <c r="L13984"/>
    </row>
    <row r="13985" spans="3:12" x14ac:dyDescent="0.25">
      <c r="C13985"/>
      <c r="D13985"/>
      <c r="E13985"/>
      <c r="F13985"/>
      <c r="H13985"/>
      <c r="K13985"/>
      <c r="L13985"/>
    </row>
    <row r="13986" spans="3:12" x14ac:dyDescent="0.25">
      <c r="C13986"/>
      <c r="D13986"/>
      <c r="E13986"/>
      <c r="F13986"/>
      <c r="H13986"/>
      <c r="K13986"/>
      <c r="L13986"/>
    </row>
    <row r="13987" spans="3:12" x14ac:dyDescent="0.25">
      <c r="C13987"/>
      <c r="D13987"/>
      <c r="E13987"/>
      <c r="F13987"/>
      <c r="H13987"/>
      <c r="K13987"/>
      <c r="L13987"/>
    </row>
    <row r="13988" spans="3:12" x14ac:dyDescent="0.25">
      <c r="C13988"/>
      <c r="D13988"/>
      <c r="E13988"/>
      <c r="F13988"/>
      <c r="H13988"/>
      <c r="K13988"/>
      <c r="L13988"/>
    </row>
    <row r="13989" spans="3:12" x14ac:dyDescent="0.25">
      <c r="C13989"/>
      <c r="D13989"/>
      <c r="E13989"/>
      <c r="F13989"/>
      <c r="H13989"/>
      <c r="K13989"/>
      <c r="L13989"/>
    </row>
    <row r="13990" spans="3:12" x14ac:dyDescent="0.25">
      <c r="C13990"/>
      <c r="D13990"/>
      <c r="E13990"/>
      <c r="F13990"/>
      <c r="H13990"/>
      <c r="K13990"/>
      <c r="L13990"/>
    </row>
    <row r="13991" spans="3:12" x14ac:dyDescent="0.25">
      <c r="C13991"/>
      <c r="D13991"/>
      <c r="E13991"/>
      <c r="F13991"/>
      <c r="H13991"/>
      <c r="K13991"/>
      <c r="L13991"/>
    </row>
    <row r="13992" spans="3:12" x14ac:dyDescent="0.25">
      <c r="C13992"/>
      <c r="D13992"/>
      <c r="E13992"/>
      <c r="F13992"/>
      <c r="H13992"/>
      <c r="K13992"/>
      <c r="L13992"/>
    </row>
    <row r="13993" spans="3:12" x14ac:dyDescent="0.25">
      <c r="C13993"/>
      <c r="D13993"/>
      <c r="E13993"/>
      <c r="F13993"/>
      <c r="H13993"/>
      <c r="K13993"/>
      <c r="L13993"/>
    </row>
    <row r="13994" spans="3:12" x14ac:dyDescent="0.25">
      <c r="C13994"/>
      <c r="D13994"/>
      <c r="E13994"/>
      <c r="F13994"/>
      <c r="H13994"/>
      <c r="K13994"/>
      <c r="L13994"/>
    </row>
    <row r="13995" spans="3:12" x14ac:dyDescent="0.25">
      <c r="C13995"/>
      <c r="D13995"/>
      <c r="E13995"/>
      <c r="F13995"/>
      <c r="H13995"/>
      <c r="K13995"/>
      <c r="L13995"/>
    </row>
    <row r="13996" spans="3:12" x14ac:dyDescent="0.25">
      <c r="C13996"/>
      <c r="D13996"/>
      <c r="E13996"/>
      <c r="F13996"/>
      <c r="H13996"/>
      <c r="K13996"/>
      <c r="L13996"/>
    </row>
    <row r="13997" spans="3:12" x14ac:dyDescent="0.25">
      <c r="C13997"/>
      <c r="D13997"/>
      <c r="E13997"/>
      <c r="F13997"/>
      <c r="H13997"/>
      <c r="K13997"/>
      <c r="L13997"/>
    </row>
    <row r="13998" spans="3:12" x14ac:dyDescent="0.25">
      <c r="C13998"/>
      <c r="D13998"/>
      <c r="E13998"/>
      <c r="F13998"/>
      <c r="H13998"/>
      <c r="K13998"/>
      <c r="L13998"/>
    </row>
    <row r="13999" spans="3:12" x14ac:dyDescent="0.25">
      <c r="C13999"/>
      <c r="D13999"/>
      <c r="E13999"/>
      <c r="F13999"/>
      <c r="H13999"/>
      <c r="K13999"/>
      <c r="L13999"/>
    </row>
    <row r="14000" spans="3:12" x14ac:dyDescent="0.25">
      <c r="C14000"/>
      <c r="D14000"/>
      <c r="E14000"/>
      <c r="F14000"/>
      <c r="H14000"/>
      <c r="K14000"/>
      <c r="L14000"/>
    </row>
    <row r="14001" spans="3:12" x14ac:dyDescent="0.25">
      <c r="C14001"/>
      <c r="D14001"/>
      <c r="E14001"/>
      <c r="F14001"/>
      <c r="H14001"/>
      <c r="K14001"/>
      <c r="L14001"/>
    </row>
    <row r="14002" spans="3:12" x14ac:dyDescent="0.25">
      <c r="C14002"/>
      <c r="D14002"/>
      <c r="E14002"/>
      <c r="F14002"/>
      <c r="H14002"/>
      <c r="K14002"/>
      <c r="L14002"/>
    </row>
    <row r="14003" spans="3:12" x14ac:dyDescent="0.25">
      <c r="C14003"/>
      <c r="D14003"/>
      <c r="E14003"/>
      <c r="F14003"/>
      <c r="H14003"/>
      <c r="K14003"/>
      <c r="L14003"/>
    </row>
    <row r="14004" spans="3:12" x14ac:dyDescent="0.25">
      <c r="C14004"/>
      <c r="D14004"/>
      <c r="E14004"/>
      <c r="F14004"/>
      <c r="H14004"/>
      <c r="K14004"/>
      <c r="L14004"/>
    </row>
    <row r="14005" spans="3:12" x14ac:dyDescent="0.25">
      <c r="C14005"/>
      <c r="D14005"/>
      <c r="E14005"/>
      <c r="F14005"/>
      <c r="H14005"/>
      <c r="K14005"/>
      <c r="L14005"/>
    </row>
    <row r="14006" spans="3:12" x14ac:dyDescent="0.25">
      <c r="C14006"/>
      <c r="D14006"/>
      <c r="E14006"/>
      <c r="F14006"/>
      <c r="H14006"/>
      <c r="K14006"/>
      <c r="L14006"/>
    </row>
    <row r="14007" spans="3:12" x14ac:dyDescent="0.25">
      <c r="C14007"/>
      <c r="D14007"/>
      <c r="E14007"/>
      <c r="F14007"/>
      <c r="H14007"/>
      <c r="K14007"/>
      <c r="L14007"/>
    </row>
    <row r="14008" spans="3:12" x14ac:dyDescent="0.25">
      <c r="C14008"/>
      <c r="D14008"/>
      <c r="E14008"/>
      <c r="F14008"/>
      <c r="H14008"/>
      <c r="K14008"/>
      <c r="L14008"/>
    </row>
    <row r="14009" spans="3:12" x14ac:dyDescent="0.25">
      <c r="C14009"/>
      <c r="D14009"/>
      <c r="E14009"/>
      <c r="F14009"/>
      <c r="H14009"/>
      <c r="K14009"/>
      <c r="L14009"/>
    </row>
    <row r="14010" spans="3:12" x14ac:dyDescent="0.25">
      <c r="C14010"/>
      <c r="D14010"/>
      <c r="E14010"/>
      <c r="F14010"/>
      <c r="H14010"/>
      <c r="K14010"/>
      <c r="L14010"/>
    </row>
    <row r="14011" spans="3:12" x14ac:dyDescent="0.25">
      <c r="C14011"/>
      <c r="D14011"/>
      <c r="E14011"/>
      <c r="F14011"/>
      <c r="H14011"/>
      <c r="K14011"/>
      <c r="L14011"/>
    </row>
    <row r="14012" spans="3:12" x14ac:dyDescent="0.25">
      <c r="C14012"/>
      <c r="D14012"/>
      <c r="E14012"/>
      <c r="F14012"/>
      <c r="H14012"/>
      <c r="K14012"/>
      <c r="L14012"/>
    </row>
    <row r="14013" spans="3:12" x14ac:dyDescent="0.25">
      <c r="C14013"/>
      <c r="D14013"/>
      <c r="E14013"/>
      <c r="F14013"/>
      <c r="H14013"/>
      <c r="K14013"/>
      <c r="L14013"/>
    </row>
    <row r="14014" spans="3:12" x14ac:dyDescent="0.25">
      <c r="C14014"/>
      <c r="D14014"/>
      <c r="E14014"/>
      <c r="F14014"/>
      <c r="H14014"/>
      <c r="K14014"/>
      <c r="L14014"/>
    </row>
    <row r="14015" spans="3:12" x14ac:dyDescent="0.25">
      <c r="C14015"/>
      <c r="D14015"/>
      <c r="E14015"/>
      <c r="F14015"/>
      <c r="H14015"/>
      <c r="K14015"/>
      <c r="L14015"/>
    </row>
    <row r="14016" spans="3:12" x14ac:dyDescent="0.25">
      <c r="C14016"/>
      <c r="D14016"/>
      <c r="E14016"/>
      <c r="F14016"/>
      <c r="H14016"/>
      <c r="K14016"/>
      <c r="L14016"/>
    </row>
    <row r="14017" spans="3:12" x14ac:dyDescent="0.25">
      <c r="C14017"/>
      <c r="D14017"/>
      <c r="E14017"/>
      <c r="F14017"/>
      <c r="H14017"/>
      <c r="K14017"/>
      <c r="L14017"/>
    </row>
    <row r="14018" spans="3:12" x14ac:dyDescent="0.25">
      <c r="C14018"/>
      <c r="D14018"/>
      <c r="E14018"/>
      <c r="F14018"/>
      <c r="H14018"/>
      <c r="K14018"/>
      <c r="L14018"/>
    </row>
    <row r="14019" spans="3:12" x14ac:dyDescent="0.25">
      <c r="C14019"/>
      <c r="D14019"/>
      <c r="E14019"/>
      <c r="F14019"/>
      <c r="H14019"/>
      <c r="K14019"/>
      <c r="L14019"/>
    </row>
    <row r="14020" spans="3:12" x14ac:dyDescent="0.25">
      <c r="C14020"/>
      <c r="D14020"/>
      <c r="E14020"/>
      <c r="F14020"/>
      <c r="H14020"/>
      <c r="K14020"/>
      <c r="L14020"/>
    </row>
    <row r="14021" spans="3:12" x14ac:dyDescent="0.25">
      <c r="C14021"/>
      <c r="D14021"/>
      <c r="E14021"/>
      <c r="F14021"/>
      <c r="H14021"/>
      <c r="K14021"/>
      <c r="L14021"/>
    </row>
    <row r="14022" spans="3:12" x14ac:dyDescent="0.25">
      <c r="C14022"/>
      <c r="D14022"/>
      <c r="E14022"/>
      <c r="F14022"/>
      <c r="H14022"/>
      <c r="K14022"/>
      <c r="L14022"/>
    </row>
    <row r="14023" spans="3:12" x14ac:dyDescent="0.25">
      <c r="C14023"/>
      <c r="D14023"/>
      <c r="E14023"/>
      <c r="F14023"/>
      <c r="H14023"/>
      <c r="K14023"/>
      <c r="L14023"/>
    </row>
    <row r="14024" spans="3:12" x14ac:dyDescent="0.25">
      <c r="C14024"/>
      <c r="D14024"/>
      <c r="E14024"/>
      <c r="F14024"/>
      <c r="H14024"/>
      <c r="K14024"/>
      <c r="L14024"/>
    </row>
    <row r="14025" spans="3:12" x14ac:dyDescent="0.25">
      <c r="C14025"/>
      <c r="D14025"/>
      <c r="E14025"/>
      <c r="F14025"/>
      <c r="H14025"/>
      <c r="K14025"/>
      <c r="L14025"/>
    </row>
    <row r="14026" spans="3:12" x14ac:dyDescent="0.25">
      <c r="C14026"/>
      <c r="D14026"/>
      <c r="E14026"/>
      <c r="F14026"/>
      <c r="H14026"/>
      <c r="K14026"/>
      <c r="L14026"/>
    </row>
    <row r="14027" spans="3:12" x14ac:dyDescent="0.25">
      <c r="C14027"/>
      <c r="D14027"/>
      <c r="E14027"/>
      <c r="F14027"/>
      <c r="H14027"/>
      <c r="K14027"/>
      <c r="L14027"/>
    </row>
    <row r="14028" spans="3:12" x14ac:dyDescent="0.25">
      <c r="C14028"/>
      <c r="D14028"/>
      <c r="E14028"/>
      <c r="F14028"/>
      <c r="H14028"/>
      <c r="K14028"/>
      <c r="L14028"/>
    </row>
    <row r="14029" spans="3:12" x14ac:dyDescent="0.25">
      <c r="C14029"/>
      <c r="D14029"/>
      <c r="E14029"/>
      <c r="F14029"/>
      <c r="H14029"/>
      <c r="K14029"/>
      <c r="L14029"/>
    </row>
    <row r="14030" spans="3:12" x14ac:dyDescent="0.25">
      <c r="C14030"/>
      <c r="D14030"/>
      <c r="E14030"/>
      <c r="F14030"/>
      <c r="H14030"/>
      <c r="K14030"/>
      <c r="L14030"/>
    </row>
    <row r="14031" spans="3:12" x14ac:dyDescent="0.25">
      <c r="C14031"/>
      <c r="D14031"/>
      <c r="E14031"/>
      <c r="F14031"/>
      <c r="H14031"/>
      <c r="K14031"/>
      <c r="L14031"/>
    </row>
    <row r="14032" spans="3:12" x14ac:dyDescent="0.25">
      <c r="C14032"/>
      <c r="D14032"/>
      <c r="E14032"/>
      <c r="F14032"/>
      <c r="H14032"/>
      <c r="K14032"/>
      <c r="L14032"/>
    </row>
    <row r="14033" spans="3:12" x14ac:dyDescent="0.25">
      <c r="C14033"/>
      <c r="D14033"/>
      <c r="E14033"/>
      <c r="F14033"/>
      <c r="H14033"/>
      <c r="K14033"/>
      <c r="L14033"/>
    </row>
    <row r="14034" spans="3:12" x14ac:dyDescent="0.25">
      <c r="C14034"/>
      <c r="D14034"/>
      <c r="E14034"/>
      <c r="F14034"/>
      <c r="H14034"/>
      <c r="K14034"/>
      <c r="L14034"/>
    </row>
    <row r="14035" spans="3:12" x14ac:dyDescent="0.25">
      <c r="C14035"/>
      <c r="D14035"/>
      <c r="E14035"/>
      <c r="F14035"/>
      <c r="H14035"/>
      <c r="K14035"/>
      <c r="L14035"/>
    </row>
    <row r="14036" spans="3:12" x14ac:dyDescent="0.25">
      <c r="C14036"/>
      <c r="D14036"/>
      <c r="E14036"/>
      <c r="F14036"/>
      <c r="H14036"/>
      <c r="K14036"/>
      <c r="L14036"/>
    </row>
    <row r="14037" spans="3:12" x14ac:dyDescent="0.25">
      <c r="C14037"/>
      <c r="D14037"/>
      <c r="E14037"/>
      <c r="F14037"/>
      <c r="H14037"/>
      <c r="K14037"/>
      <c r="L14037"/>
    </row>
    <row r="14038" spans="3:12" x14ac:dyDescent="0.25">
      <c r="C14038"/>
      <c r="D14038"/>
      <c r="E14038"/>
      <c r="F14038"/>
      <c r="H14038"/>
      <c r="K14038"/>
      <c r="L14038"/>
    </row>
    <row r="14039" spans="3:12" x14ac:dyDescent="0.25">
      <c r="C14039"/>
      <c r="D14039"/>
      <c r="E14039"/>
      <c r="F14039"/>
      <c r="H14039"/>
      <c r="K14039"/>
      <c r="L14039"/>
    </row>
    <row r="14040" spans="3:12" x14ac:dyDescent="0.25">
      <c r="C14040"/>
      <c r="D14040"/>
      <c r="E14040"/>
      <c r="F14040"/>
      <c r="H14040"/>
      <c r="K14040"/>
      <c r="L14040"/>
    </row>
    <row r="14041" spans="3:12" x14ac:dyDescent="0.25">
      <c r="C14041"/>
      <c r="D14041"/>
      <c r="E14041"/>
      <c r="F14041"/>
      <c r="H14041"/>
      <c r="K14041"/>
      <c r="L14041"/>
    </row>
    <row r="14042" spans="3:12" x14ac:dyDescent="0.25">
      <c r="C14042"/>
      <c r="D14042"/>
      <c r="E14042"/>
      <c r="F14042"/>
      <c r="H14042"/>
      <c r="K14042"/>
      <c r="L14042"/>
    </row>
    <row r="14043" spans="3:12" x14ac:dyDescent="0.25">
      <c r="C14043"/>
      <c r="D14043"/>
      <c r="E14043"/>
      <c r="F14043"/>
      <c r="H14043"/>
      <c r="K14043"/>
      <c r="L14043"/>
    </row>
    <row r="14044" spans="3:12" x14ac:dyDescent="0.25">
      <c r="C14044"/>
      <c r="D14044"/>
      <c r="E14044"/>
      <c r="F14044"/>
      <c r="H14044"/>
      <c r="K14044"/>
      <c r="L14044"/>
    </row>
    <row r="14045" spans="3:12" x14ac:dyDescent="0.25">
      <c r="C14045"/>
      <c r="D14045"/>
      <c r="E14045"/>
      <c r="F14045"/>
      <c r="H14045"/>
      <c r="K14045"/>
      <c r="L14045"/>
    </row>
    <row r="14046" spans="3:12" x14ac:dyDescent="0.25">
      <c r="C14046"/>
      <c r="D14046"/>
      <c r="E14046"/>
      <c r="F14046"/>
      <c r="H14046"/>
      <c r="K14046"/>
      <c r="L14046"/>
    </row>
    <row r="14047" spans="3:12" x14ac:dyDescent="0.25">
      <c r="C14047"/>
      <c r="D14047"/>
      <c r="E14047"/>
      <c r="F14047"/>
      <c r="H14047"/>
      <c r="K14047"/>
      <c r="L14047"/>
    </row>
    <row r="14048" spans="3:12" x14ac:dyDescent="0.25">
      <c r="C14048"/>
      <c r="D14048"/>
      <c r="E14048"/>
      <c r="F14048"/>
      <c r="H14048"/>
      <c r="K14048"/>
      <c r="L14048"/>
    </row>
    <row r="14049" spans="3:12" x14ac:dyDescent="0.25">
      <c r="C14049"/>
      <c r="D14049"/>
      <c r="E14049"/>
      <c r="F14049"/>
      <c r="H14049"/>
      <c r="K14049"/>
      <c r="L14049"/>
    </row>
    <row r="14050" spans="3:12" x14ac:dyDescent="0.25">
      <c r="C14050"/>
      <c r="D14050"/>
      <c r="E14050"/>
      <c r="F14050"/>
      <c r="H14050"/>
      <c r="K14050"/>
      <c r="L14050"/>
    </row>
    <row r="14051" spans="3:12" x14ac:dyDescent="0.25">
      <c r="C14051"/>
      <c r="D14051"/>
      <c r="E14051"/>
      <c r="F14051"/>
      <c r="H14051"/>
      <c r="K14051"/>
      <c r="L14051"/>
    </row>
    <row r="14052" spans="3:12" x14ac:dyDescent="0.25">
      <c r="C14052"/>
      <c r="D14052"/>
      <c r="E14052"/>
      <c r="F14052"/>
      <c r="H14052"/>
      <c r="K14052"/>
      <c r="L14052"/>
    </row>
    <row r="14053" spans="3:12" x14ac:dyDescent="0.25">
      <c r="C14053"/>
      <c r="D14053"/>
      <c r="E14053"/>
      <c r="F14053"/>
      <c r="H14053"/>
      <c r="K14053"/>
      <c r="L14053"/>
    </row>
    <row r="14054" spans="3:12" x14ac:dyDescent="0.25">
      <c r="C14054"/>
      <c r="D14054"/>
      <c r="E14054"/>
      <c r="F14054"/>
      <c r="H14054"/>
      <c r="K14054"/>
      <c r="L14054"/>
    </row>
    <row r="14055" spans="3:12" x14ac:dyDescent="0.25">
      <c r="C14055"/>
      <c r="D14055"/>
      <c r="E14055"/>
      <c r="F14055"/>
      <c r="H14055"/>
      <c r="K14055"/>
      <c r="L14055"/>
    </row>
    <row r="14056" spans="3:12" x14ac:dyDescent="0.25">
      <c r="C14056"/>
      <c r="D14056"/>
      <c r="E14056"/>
      <c r="F14056"/>
      <c r="H14056"/>
      <c r="K14056"/>
      <c r="L14056"/>
    </row>
    <row r="14057" spans="3:12" x14ac:dyDescent="0.25">
      <c r="C14057"/>
      <c r="D14057"/>
      <c r="E14057"/>
      <c r="F14057"/>
      <c r="H14057"/>
      <c r="K14057"/>
      <c r="L14057"/>
    </row>
    <row r="14058" spans="3:12" x14ac:dyDescent="0.25">
      <c r="C14058"/>
      <c r="D14058"/>
      <c r="E14058"/>
      <c r="F14058"/>
      <c r="H14058"/>
      <c r="K14058"/>
      <c r="L14058"/>
    </row>
    <row r="14059" spans="3:12" x14ac:dyDescent="0.25">
      <c r="C14059"/>
      <c r="D14059"/>
      <c r="E14059"/>
      <c r="F14059"/>
      <c r="H14059"/>
      <c r="K14059"/>
      <c r="L14059"/>
    </row>
    <row r="14060" spans="3:12" x14ac:dyDescent="0.25">
      <c r="C14060"/>
      <c r="D14060"/>
      <c r="E14060"/>
      <c r="F14060"/>
      <c r="H14060"/>
      <c r="K14060"/>
      <c r="L14060"/>
    </row>
    <row r="14061" spans="3:12" x14ac:dyDescent="0.25">
      <c r="C14061"/>
      <c r="D14061"/>
      <c r="E14061"/>
      <c r="F14061"/>
      <c r="H14061"/>
      <c r="K14061"/>
      <c r="L14061"/>
    </row>
    <row r="14062" spans="3:12" x14ac:dyDescent="0.25">
      <c r="C14062"/>
      <c r="D14062"/>
      <c r="E14062"/>
      <c r="F14062"/>
      <c r="H14062"/>
      <c r="K14062"/>
      <c r="L14062"/>
    </row>
    <row r="14063" spans="3:12" x14ac:dyDescent="0.25">
      <c r="C14063"/>
      <c r="D14063"/>
      <c r="E14063"/>
      <c r="F14063"/>
      <c r="H14063"/>
      <c r="K14063"/>
      <c r="L14063"/>
    </row>
    <row r="14064" spans="3:12" x14ac:dyDescent="0.25">
      <c r="C14064"/>
      <c r="D14064"/>
      <c r="E14064"/>
      <c r="F14064"/>
      <c r="H14064"/>
      <c r="K14064"/>
      <c r="L14064"/>
    </row>
    <row r="14065" spans="3:12" x14ac:dyDescent="0.25">
      <c r="C14065"/>
      <c r="D14065"/>
      <c r="E14065"/>
      <c r="F14065"/>
      <c r="H14065"/>
      <c r="K14065"/>
      <c r="L14065"/>
    </row>
    <row r="14066" spans="3:12" x14ac:dyDescent="0.25">
      <c r="C14066"/>
      <c r="D14066"/>
      <c r="E14066"/>
      <c r="F14066"/>
      <c r="H14066"/>
      <c r="K14066"/>
      <c r="L14066"/>
    </row>
    <row r="14067" spans="3:12" x14ac:dyDescent="0.25">
      <c r="C14067"/>
      <c r="D14067"/>
      <c r="E14067"/>
      <c r="F14067"/>
      <c r="H14067"/>
      <c r="K14067"/>
      <c r="L14067"/>
    </row>
    <row r="14068" spans="3:12" x14ac:dyDescent="0.25">
      <c r="C14068"/>
      <c r="D14068"/>
      <c r="E14068"/>
      <c r="F14068"/>
      <c r="H14068"/>
      <c r="K14068"/>
      <c r="L14068"/>
    </row>
    <row r="14069" spans="3:12" x14ac:dyDescent="0.25">
      <c r="C14069"/>
      <c r="D14069"/>
      <c r="E14069"/>
      <c r="F14069"/>
      <c r="H14069"/>
      <c r="K14069"/>
      <c r="L14069"/>
    </row>
    <row r="14070" spans="3:12" x14ac:dyDescent="0.25">
      <c r="C14070"/>
      <c r="D14070"/>
      <c r="E14070"/>
      <c r="F14070"/>
      <c r="H14070"/>
      <c r="K14070"/>
      <c r="L14070"/>
    </row>
    <row r="14071" spans="3:12" x14ac:dyDescent="0.25">
      <c r="C14071"/>
      <c r="D14071"/>
      <c r="E14071"/>
      <c r="F14071"/>
      <c r="H14071"/>
      <c r="K14071"/>
      <c r="L14071"/>
    </row>
    <row r="14072" spans="3:12" x14ac:dyDescent="0.25">
      <c r="C14072"/>
      <c r="D14072"/>
      <c r="E14072"/>
      <c r="F14072"/>
      <c r="H14072"/>
      <c r="K14072"/>
      <c r="L14072"/>
    </row>
    <row r="14073" spans="3:12" x14ac:dyDescent="0.25">
      <c r="C14073"/>
      <c r="D14073"/>
      <c r="E14073"/>
      <c r="F14073"/>
      <c r="H14073"/>
      <c r="K14073"/>
      <c r="L14073"/>
    </row>
    <row r="14074" spans="3:12" x14ac:dyDescent="0.25">
      <c r="C14074"/>
      <c r="D14074"/>
      <c r="E14074"/>
      <c r="F14074"/>
      <c r="H14074"/>
      <c r="K14074"/>
      <c r="L14074"/>
    </row>
    <row r="14075" spans="3:12" x14ac:dyDescent="0.25">
      <c r="C14075"/>
      <c r="D14075"/>
      <c r="E14075"/>
      <c r="F14075"/>
      <c r="H14075"/>
      <c r="K14075"/>
      <c r="L14075"/>
    </row>
    <row r="14076" spans="3:12" x14ac:dyDescent="0.25">
      <c r="C14076"/>
      <c r="D14076"/>
      <c r="E14076"/>
      <c r="F14076"/>
      <c r="H14076"/>
      <c r="K14076"/>
      <c r="L14076"/>
    </row>
    <row r="14077" spans="3:12" x14ac:dyDescent="0.25">
      <c r="C14077"/>
      <c r="D14077"/>
      <c r="E14077"/>
      <c r="F14077"/>
      <c r="H14077"/>
      <c r="K14077"/>
      <c r="L14077"/>
    </row>
    <row r="14078" spans="3:12" x14ac:dyDescent="0.25">
      <c r="C14078"/>
      <c r="D14078"/>
      <c r="E14078"/>
      <c r="F14078"/>
      <c r="H14078"/>
      <c r="K14078"/>
      <c r="L14078"/>
    </row>
    <row r="14079" spans="3:12" x14ac:dyDescent="0.25">
      <c r="C14079"/>
      <c r="D14079"/>
      <c r="E14079"/>
      <c r="F14079"/>
      <c r="H14079"/>
      <c r="K14079"/>
      <c r="L14079"/>
    </row>
    <row r="14080" spans="3:12" x14ac:dyDescent="0.25">
      <c r="C14080"/>
      <c r="D14080"/>
      <c r="E14080"/>
      <c r="F14080"/>
      <c r="H14080"/>
      <c r="K14080"/>
      <c r="L14080"/>
    </row>
    <row r="14081" spans="3:12" x14ac:dyDescent="0.25">
      <c r="C14081"/>
      <c r="D14081"/>
      <c r="E14081"/>
      <c r="F14081"/>
      <c r="H14081"/>
      <c r="K14081"/>
      <c r="L14081"/>
    </row>
    <row r="14082" spans="3:12" x14ac:dyDescent="0.25">
      <c r="C14082"/>
      <c r="D14082"/>
      <c r="E14082"/>
      <c r="F14082"/>
      <c r="H14082"/>
      <c r="K14082"/>
      <c r="L14082"/>
    </row>
    <row r="14083" spans="3:12" x14ac:dyDescent="0.25">
      <c r="C14083"/>
      <c r="D14083"/>
      <c r="E14083"/>
      <c r="F14083"/>
      <c r="H14083"/>
      <c r="K14083"/>
      <c r="L14083"/>
    </row>
    <row r="14084" spans="3:12" x14ac:dyDescent="0.25">
      <c r="C14084"/>
      <c r="D14084"/>
      <c r="E14084"/>
      <c r="F14084"/>
      <c r="H14084"/>
      <c r="K14084"/>
      <c r="L14084"/>
    </row>
    <row r="14085" spans="3:12" x14ac:dyDescent="0.25">
      <c r="C14085"/>
      <c r="D14085"/>
      <c r="E14085"/>
      <c r="F14085"/>
      <c r="H14085"/>
      <c r="K14085"/>
      <c r="L14085"/>
    </row>
    <row r="14086" spans="3:12" x14ac:dyDescent="0.25">
      <c r="C14086"/>
      <c r="D14086"/>
      <c r="E14086"/>
      <c r="F14086"/>
      <c r="H14086"/>
      <c r="K14086"/>
      <c r="L14086"/>
    </row>
    <row r="14087" spans="3:12" x14ac:dyDescent="0.25">
      <c r="C14087"/>
      <c r="D14087"/>
      <c r="E14087"/>
      <c r="F14087"/>
      <c r="H14087"/>
      <c r="K14087"/>
      <c r="L14087"/>
    </row>
    <row r="14088" spans="3:12" x14ac:dyDescent="0.25">
      <c r="C14088"/>
      <c r="D14088"/>
      <c r="E14088"/>
      <c r="F14088"/>
      <c r="H14088"/>
      <c r="K14088"/>
      <c r="L14088"/>
    </row>
    <row r="14089" spans="3:12" x14ac:dyDescent="0.25">
      <c r="C14089"/>
      <c r="D14089"/>
      <c r="E14089"/>
      <c r="F14089"/>
      <c r="H14089"/>
      <c r="K14089"/>
      <c r="L14089"/>
    </row>
    <row r="14090" spans="3:12" x14ac:dyDescent="0.25">
      <c r="C14090"/>
      <c r="D14090"/>
      <c r="E14090"/>
      <c r="F14090"/>
      <c r="H14090"/>
      <c r="K14090"/>
      <c r="L14090"/>
    </row>
    <row r="14091" spans="3:12" x14ac:dyDescent="0.25">
      <c r="C14091"/>
      <c r="D14091"/>
      <c r="E14091"/>
      <c r="F14091"/>
      <c r="H14091"/>
      <c r="K14091"/>
      <c r="L14091"/>
    </row>
    <row r="14092" spans="3:12" x14ac:dyDescent="0.25">
      <c r="C14092"/>
      <c r="D14092"/>
      <c r="E14092"/>
      <c r="F14092"/>
      <c r="H14092"/>
      <c r="K14092"/>
      <c r="L14092"/>
    </row>
    <row r="14093" spans="3:12" x14ac:dyDescent="0.25">
      <c r="C14093"/>
      <c r="D14093"/>
      <c r="E14093"/>
      <c r="F14093"/>
      <c r="H14093"/>
      <c r="K14093"/>
      <c r="L14093"/>
    </row>
    <row r="14094" spans="3:12" x14ac:dyDescent="0.25">
      <c r="C14094"/>
      <c r="D14094"/>
      <c r="E14094"/>
      <c r="F14094"/>
      <c r="H14094"/>
      <c r="K14094"/>
      <c r="L14094"/>
    </row>
    <row r="14095" spans="3:12" x14ac:dyDescent="0.25">
      <c r="C14095"/>
      <c r="D14095"/>
      <c r="E14095"/>
      <c r="F14095"/>
      <c r="H14095"/>
      <c r="K14095"/>
      <c r="L14095"/>
    </row>
    <row r="14096" spans="3:12" x14ac:dyDescent="0.25">
      <c r="C14096"/>
      <c r="D14096"/>
      <c r="E14096"/>
      <c r="F14096"/>
      <c r="H14096"/>
      <c r="K14096"/>
      <c r="L14096"/>
    </row>
    <row r="14097" spans="3:12" x14ac:dyDescent="0.25">
      <c r="C14097"/>
      <c r="D14097"/>
      <c r="E14097"/>
      <c r="F14097"/>
      <c r="H14097"/>
      <c r="K14097"/>
      <c r="L14097"/>
    </row>
    <row r="14098" spans="3:12" x14ac:dyDescent="0.25">
      <c r="C14098"/>
      <c r="D14098"/>
      <c r="E14098"/>
      <c r="F14098"/>
      <c r="H14098"/>
      <c r="K14098"/>
      <c r="L14098"/>
    </row>
    <row r="14099" spans="3:12" x14ac:dyDescent="0.25">
      <c r="C14099"/>
      <c r="D14099"/>
      <c r="E14099"/>
      <c r="F14099"/>
      <c r="H14099"/>
      <c r="K14099"/>
      <c r="L14099"/>
    </row>
    <row r="14100" spans="3:12" x14ac:dyDescent="0.25">
      <c r="C14100"/>
      <c r="D14100"/>
      <c r="E14100"/>
      <c r="F14100"/>
      <c r="H14100"/>
      <c r="K14100"/>
      <c r="L14100"/>
    </row>
    <row r="14101" spans="3:12" x14ac:dyDescent="0.25">
      <c r="C14101"/>
      <c r="D14101"/>
      <c r="E14101"/>
      <c r="F14101"/>
      <c r="H14101"/>
      <c r="K14101"/>
      <c r="L14101"/>
    </row>
    <row r="14102" spans="3:12" x14ac:dyDescent="0.25">
      <c r="C14102"/>
      <c r="D14102"/>
      <c r="E14102"/>
      <c r="F14102"/>
      <c r="H14102"/>
      <c r="K14102"/>
      <c r="L14102"/>
    </row>
    <row r="14103" spans="3:12" x14ac:dyDescent="0.25">
      <c r="C14103"/>
      <c r="D14103"/>
      <c r="E14103"/>
      <c r="F14103"/>
      <c r="H14103"/>
      <c r="K14103"/>
      <c r="L14103"/>
    </row>
    <row r="14104" spans="3:12" x14ac:dyDescent="0.25">
      <c r="C14104"/>
      <c r="D14104"/>
      <c r="E14104"/>
      <c r="F14104"/>
      <c r="H14104"/>
      <c r="K14104"/>
      <c r="L14104"/>
    </row>
    <row r="14105" spans="3:12" x14ac:dyDescent="0.25">
      <c r="C14105"/>
      <c r="D14105"/>
      <c r="E14105"/>
      <c r="F14105"/>
      <c r="H14105"/>
      <c r="K14105"/>
      <c r="L14105"/>
    </row>
    <row r="14106" spans="3:12" x14ac:dyDescent="0.25">
      <c r="C14106"/>
      <c r="D14106"/>
      <c r="E14106"/>
      <c r="F14106"/>
      <c r="H14106"/>
      <c r="K14106"/>
      <c r="L14106"/>
    </row>
    <row r="14107" spans="3:12" x14ac:dyDescent="0.25">
      <c r="C14107"/>
      <c r="D14107"/>
      <c r="E14107"/>
      <c r="F14107"/>
      <c r="H14107"/>
      <c r="K14107"/>
      <c r="L14107"/>
    </row>
    <row r="14108" spans="3:12" x14ac:dyDescent="0.25">
      <c r="C14108"/>
      <c r="D14108"/>
      <c r="E14108"/>
      <c r="F14108"/>
      <c r="H14108"/>
      <c r="K14108"/>
      <c r="L14108"/>
    </row>
    <row r="14109" spans="3:12" x14ac:dyDescent="0.25">
      <c r="C14109"/>
      <c r="D14109"/>
      <c r="E14109"/>
      <c r="F14109"/>
      <c r="H14109"/>
      <c r="K14109"/>
      <c r="L14109"/>
    </row>
    <row r="14110" spans="3:12" x14ac:dyDescent="0.25">
      <c r="C14110"/>
      <c r="D14110"/>
      <c r="E14110"/>
      <c r="F14110"/>
      <c r="H14110"/>
      <c r="K14110"/>
      <c r="L14110"/>
    </row>
    <row r="14111" spans="3:12" x14ac:dyDescent="0.25">
      <c r="C14111"/>
      <c r="D14111"/>
      <c r="E14111"/>
      <c r="F14111"/>
      <c r="H14111"/>
      <c r="K14111"/>
      <c r="L14111"/>
    </row>
    <row r="14112" spans="3:12" x14ac:dyDescent="0.25">
      <c r="C14112"/>
      <c r="D14112"/>
      <c r="E14112"/>
      <c r="F14112"/>
      <c r="H14112"/>
      <c r="K14112"/>
      <c r="L14112"/>
    </row>
    <row r="14113" spans="3:12" x14ac:dyDescent="0.25">
      <c r="C14113"/>
      <c r="D14113"/>
      <c r="E14113"/>
      <c r="F14113"/>
      <c r="H14113"/>
      <c r="K14113"/>
      <c r="L14113"/>
    </row>
    <row r="14114" spans="3:12" x14ac:dyDescent="0.25">
      <c r="C14114"/>
      <c r="D14114"/>
      <c r="E14114"/>
      <c r="F14114"/>
      <c r="H14114"/>
      <c r="K14114"/>
      <c r="L14114"/>
    </row>
    <row r="14115" spans="3:12" x14ac:dyDescent="0.25">
      <c r="C14115"/>
      <c r="D14115"/>
      <c r="E14115"/>
      <c r="F14115"/>
      <c r="H14115"/>
      <c r="K14115"/>
      <c r="L14115"/>
    </row>
    <row r="14116" spans="3:12" x14ac:dyDescent="0.25">
      <c r="C14116"/>
      <c r="D14116"/>
      <c r="E14116"/>
      <c r="F14116"/>
      <c r="H14116"/>
      <c r="K14116"/>
      <c r="L14116"/>
    </row>
    <row r="14117" spans="3:12" x14ac:dyDescent="0.25">
      <c r="C14117"/>
      <c r="D14117"/>
      <c r="E14117"/>
      <c r="F14117"/>
      <c r="H14117"/>
      <c r="K14117"/>
      <c r="L14117"/>
    </row>
    <row r="14118" spans="3:12" x14ac:dyDescent="0.25">
      <c r="C14118"/>
      <c r="D14118"/>
      <c r="E14118"/>
      <c r="F14118"/>
      <c r="H14118"/>
      <c r="K14118"/>
      <c r="L14118"/>
    </row>
    <row r="14119" spans="3:12" x14ac:dyDescent="0.25">
      <c r="C14119"/>
      <c r="D14119"/>
      <c r="E14119"/>
      <c r="F14119"/>
      <c r="H14119"/>
      <c r="K14119"/>
      <c r="L14119"/>
    </row>
    <row r="14120" spans="3:12" x14ac:dyDescent="0.25">
      <c r="C14120"/>
      <c r="D14120"/>
      <c r="E14120"/>
      <c r="F14120"/>
      <c r="H14120"/>
      <c r="K14120"/>
      <c r="L14120"/>
    </row>
    <row r="14121" spans="3:12" x14ac:dyDescent="0.25">
      <c r="C14121"/>
      <c r="D14121"/>
      <c r="E14121"/>
      <c r="F14121"/>
      <c r="H14121"/>
      <c r="K14121"/>
      <c r="L14121"/>
    </row>
    <row r="14122" spans="3:12" x14ac:dyDescent="0.25">
      <c r="C14122"/>
      <c r="D14122"/>
      <c r="E14122"/>
      <c r="F14122"/>
      <c r="H14122"/>
      <c r="K14122"/>
      <c r="L14122"/>
    </row>
    <row r="14123" spans="3:12" x14ac:dyDescent="0.25">
      <c r="C14123"/>
      <c r="D14123"/>
      <c r="E14123"/>
      <c r="F14123"/>
      <c r="H14123"/>
      <c r="K14123"/>
      <c r="L14123"/>
    </row>
    <row r="14124" spans="3:12" x14ac:dyDescent="0.25">
      <c r="C14124"/>
      <c r="D14124"/>
      <c r="E14124"/>
      <c r="F14124"/>
      <c r="H14124"/>
      <c r="K14124"/>
      <c r="L14124"/>
    </row>
    <row r="14125" spans="3:12" x14ac:dyDescent="0.25">
      <c r="C14125"/>
      <c r="D14125"/>
      <c r="E14125"/>
      <c r="F14125"/>
      <c r="H14125"/>
      <c r="K14125"/>
      <c r="L14125"/>
    </row>
    <row r="14126" spans="3:12" x14ac:dyDescent="0.25">
      <c r="C14126"/>
      <c r="D14126"/>
      <c r="E14126"/>
      <c r="F14126"/>
      <c r="H14126"/>
      <c r="K14126"/>
      <c r="L14126"/>
    </row>
    <row r="14127" spans="3:12" x14ac:dyDescent="0.25">
      <c r="C14127"/>
      <c r="D14127"/>
      <c r="E14127"/>
      <c r="F14127"/>
      <c r="H14127"/>
      <c r="K14127"/>
      <c r="L14127"/>
    </row>
    <row r="14128" spans="3:12" x14ac:dyDescent="0.25">
      <c r="C14128"/>
      <c r="D14128"/>
      <c r="E14128"/>
      <c r="F14128"/>
      <c r="H14128"/>
      <c r="K14128"/>
      <c r="L14128"/>
    </row>
    <row r="14129" spans="3:12" x14ac:dyDescent="0.25">
      <c r="C14129"/>
      <c r="D14129"/>
      <c r="E14129"/>
      <c r="F14129"/>
      <c r="H14129"/>
      <c r="K14129"/>
      <c r="L14129"/>
    </row>
    <row r="14130" spans="3:12" x14ac:dyDescent="0.25">
      <c r="C14130"/>
      <c r="D14130"/>
      <c r="E14130"/>
      <c r="F14130"/>
      <c r="H14130"/>
      <c r="K14130"/>
      <c r="L14130"/>
    </row>
    <row r="14131" spans="3:12" x14ac:dyDescent="0.25">
      <c r="C14131"/>
      <c r="D14131"/>
      <c r="E14131"/>
      <c r="F14131"/>
      <c r="H14131"/>
      <c r="K14131"/>
      <c r="L14131"/>
    </row>
    <row r="14132" spans="3:12" x14ac:dyDescent="0.25">
      <c r="C14132"/>
      <c r="D14132"/>
      <c r="E14132"/>
      <c r="F14132"/>
      <c r="H14132"/>
      <c r="K14132"/>
      <c r="L14132"/>
    </row>
    <row r="14133" spans="3:12" x14ac:dyDescent="0.25">
      <c r="C14133"/>
      <c r="D14133"/>
      <c r="E14133"/>
      <c r="F14133"/>
      <c r="H14133"/>
      <c r="K14133"/>
      <c r="L14133"/>
    </row>
    <row r="14134" spans="3:12" x14ac:dyDescent="0.25">
      <c r="C14134"/>
      <c r="D14134"/>
      <c r="E14134"/>
      <c r="F14134"/>
      <c r="H14134"/>
      <c r="K14134"/>
      <c r="L14134"/>
    </row>
    <row r="14135" spans="3:12" x14ac:dyDescent="0.25">
      <c r="C14135"/>
      <c r="D14135"/>
      <c r="E14135"/>
      <c r="F14135"/>
      <c r="H14135"/>
      <c r="K14135"/>
      <c r="L14135"/>
    </row>
    <row r="14136" spans="3:12" x14ac:dyDescent="0.25">
      <c r="C14136"/>
      <c r="D14136"/>
      <c r="E14136"/>
      <c r="F14136"/>
      <c r="H14136"/>
      <c r="K14136"/>
      <c r="L14136"/>
    </row>
    <row r="14137" spans="3:12" x14ac:dyDescent="0.25">
      <c r="C14137"/>
      <c r="D14137"/>
      <c r="E14137"/>
      <c r="F14137"/>
      <c r="H14137"/>
      <c r="K14137"/>
      <c r="L14137"/>
    </row>
    <row r="14138" spans="3:12" x14ac:dyDescent="0.25">
      <c r="C14138"/>
      <c r="D14138"/>
      <c r="E14138"/>
      <c r="F14138"/>
      <c r="H14138"/>
      <c r="K14138"/>
      <c r="L14138"/>
    </row>
    <row r="14139" spans="3:12" x14ac:dyDescent="0.25">
      <c r="C14139"/>
      <c r="D14139"/>
      <c r="E14139"/>
      <c r="F14139"/>
      <c r="H14139"/>
      <c r="K14139"/>
      <c r="L14139"/>
    </row>
    <row r="14140" spans="3:12" x14ac:dyDescent="0.25">
      <c r="C14140"/>
      <c r="D14140"/>
      <c r="E14140"/>
      <c r="F14140"/>
      <c r="H14140"/>
      <c r="K14140"/>
      <c r="L14140"/>
    </row>
    <row r="14141" spans="3:12" x14ac:dyDescent="0.25">
      <c r="C14141"/>
      <c r="D14141"/>
      <c r="E14141"/>
      <c r="F14141"/>
      <c r="H14141"/>
      <c r="K14141"/>
      <c r="L14141"/>
    </row>
  </sheetData>
  <dataConsolidate/>
  <printOptions horizontalCentered="1"/>
  <pageMargins left="0.35" right="0.31" top="0.92" bottom="0.38" header="0.26" footer="0.18"/>
  <pageSetup scale="75" fitToHeight="100" orientation="landscape" r:id="rId2"/>
  <headerFooter>
    <oddHeader>&amp;LWI DEPT OF PUBLIC INSTRUCTION
2015-16 PUBLIC ENROLLMENT
By County, District, School &amp; Gender
Data collected as part of the ISES 
3rd Friday of Sept Collection &amp;R
P O BOX 7841
MADISON WI 53707
608-267-3166</oddHeader>
    <oddFooter>&amp;RPage &amp;P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10</vt:i4>
      </vt:variant>
    </vt:vector>
  </HeadingPairs>
  <TitlesOfParts>
    <vt:vector size="16" baseType="lpstr">
      <vt:lpstr>Disclaimer</vt:lpstr>
      <vt:lpstr>About the Data</vt:lpstr>
      <vt:lpstr>PEG16 Data</vt:lpstr>
      <vt:lpstr>2016 PEG by District</vt:lpstr>
      <vt:lpstr>2016 PEG by CESA</vt:lpstr>
      <vt:lpstr>2016 PEG by County</vt:lpstr>
      <vt:lpstr>'2016 PEG by CESA'!Print_Area</vt:lpstr>
      <vt:lpstr>'2016 PEG by County'!Print_Area</vt:lpstr>
      <vt:lpstr>'2016 PEG by District'!Print_Area</vt:lpstr>
      <vt:lpstr>'About the Data'!Print_Area</vt:lpstr>
      <vt:lpstr>Disclaimer!Print_Area</vt:lpstr>
      <vt:lpstr>'PEG16 Data'!Print_Area</vt:lpstr>
      <vt:lpstr>'2016 PEG by CESA'!Print_Titles</vt:lpstr>
      <vt:lpstr>'2016 PEG by County'!Print_Titles</vt:lpstr>
      <vt:lpstr>'2016 PEG by District'!Print_Titles</vt:lpstr>
      <vt:lpstr>'PEG16 Data'!Print_Titles</vt:lpstr>
    </vt:vector>
  </TitlesOfParts>
  <Company>Compaq</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Compaq</dc:creator>
  <cp:lastModifiedBy>Kari A. Tenley</cp:lastModifiedBy>
  <cp:lastPrinted>2015-04-11T05:38:30Z</cp:lastPrinted>
  <dcterms:created xsi:type="dcterms:W3CDTF">2002-12-06T01:51:07Z</dcterms:created>
  <dcterms:modified xsi:type="dcterms:W3CDTF">2016-06-13T12:28:43Z</dcterms:modified>
</cp:coreProperties>
</file>